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queryTables/queryTable14.xml" ContentType="application/vnd.openxmlformats-officedocument.spreadsheetml.query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queryTables/queryTable9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worksheets/sheet1.xml" ContentType="application/vnd.openxmlformats-officedocument.spreadsheetml.workshee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xrd stacked plots" sheetId="2" r:id="rId1"/>
    <sheet name="xrd stacked plots (2)" sheetId="6" r:id="rId2"/>
  </sheets>
  <definedNames>
    <definedName name="_10_Fe2O3onSiO2_300C_red320C_exported.xy" localSheetId="0">'xrd stacked plots'!$H$1:$I$3422</definedName>
    <definedName name="_10_Fe2O3onSiO2_300C_red320C_exported.xy" localSheetId="1">'xrd stacked plots (2)'!$I$1:$J$3422</definedName>
    <definedName name="_22wt_Fe3O4onSiO2_red_360C__exported.xy" localSheetId="0">'xrd stacked plots'!$L$1:$M$3422</definedName>
    <definedName name="_22wt_Fe3O4onSiO2_red_360C__exported.xy" localSheetId="1">'xrd stacked plots (2)'!$M$1:$N$3422</definedName>
    <definedName name="_33_Fe2O3onSiO2_400red_350CH2_exported.xy" localSheetId="0">'xrd stacked plots'!$P$1:$Q$3422</definedName>
    <definedName name="_33_Fe2O3onSiO2_400red_350CH2_exported.xy" localSheetId="1">'xrd stacked plots (2)'!$Q$1:$R$3422</definedName>
    <definedName name="_4__Fe3O4onSiO2_x3scans_exported.xy" localSheetId="0">'xrd stacked plots'!$A$2:$B$3422</definedName>
    <definedName name="_4__Fe3O4onSiO2_x3scans_exported.xy" localSheetId="1">'xrd stacked plots (2)'!$A$2:$B$3422</definedName>
    <definedName name="_5_Fe2O3onSiO2_2_300red320_exported.xy" localSheetId="0">'xrd stacked plots'!$D$1:$E$3422</definedName>
    <definedName name="_5_Fe2O3onSiO2_2_300red320_exported.xy" localSheetId="1">'xrd stacked plots (2)'!$E$1:$F$3422</definedName>
    <definedName name="_5_Fe2O3onSiO2_2_400Cred320C_exported.xy" localSheetId="0">'xrd stacked plots'!#REF!</definedName>
    <definedName name="_5_Fe2O3onSiO2_2_400Cred320C_exported.xy" localSheetId="1">'xrd stacked plots (2)'!#REF!</definedName>
    <definedName name="_66_Fe2O3onSiO2_400red_350CH2_exported.xy" localSheetId="0">'xrd stacked plots'!$T$1:$U$3422</definedName>
    <definedName name="_66_Fe2O3onSiO2_400red_350CH2_exported.xy" localSheetId="1">'xrd stacked plots (2)'!$U$1:$V$3422</definedName>
    <definedName name="_80_Fe2O3onSiO2_500C4hrRed350Cheat500CN2_exported.xy" localSheetId="0">'xrd stacked plots'!#REF!</definedName>
    <definedName name="_80_Fe2O3onSiO2_500C4hrRed350Cheat500CN2_exported.xy" localSheetId="1">'xrd stacked plots (2)'!#REF!</definedName>
    <definedName name="_80_Fe3O4onSiO2_calc500C4hrs_red350C_exported.xy" localSheetId="0">'xrd stacked plots'!$X$1:$Y$3422</definedName>
    <definedName name="_80_Fe3O4onSiO2_calc500C4hrs_red350C_exported.xy" localSheetId="1">'xrd stacked plots (2)'!$Y$1:$Z$3422</definedName>
  </definedNames>
  <calcPr calcId="125725"/>
</workbook>
</file>

<file path=xl/calcChain.xml><?xml version="1.0" encoding="utf-8"?>
<calcChain xmlns="http://schemas.openxmlformats.org/spreadsheetml/2006/main">
  <c r="AA3" i="6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A1280"/>
  <c r="AA1281"/>
  <c r="AA1282"/>
  <c r="AA1283"/>
  <c r="AA1284"/>
  <c r="AA1285"/>
  <c r="AA1286"/>
  <c r="AA1287"/>
  <c r="AA1288"/>
  <c r="AA1289"/>
  <c r="AA1290"/>
  <c r="AA1291"/>
  <c r="AA1292"/>
  <c r="AA1293"/>
  <c r="AA1294"/>
  <c r="AA1295"/>
  <c r="AA1296"/>
  <c r="AA1297"/>
  <c r="AA1298"/>
  <c r="AA1299"/>
  <c r="AA1300"/>
  <c r="AA1301"/>
  <c r="AA1302"/>
  <c r="AA1303"/>
  <c r="AA1304"/>
  <c r="AA1305"/>
  <c r="AA1306"/>
  <c r="AA1307"/>
  <c r="AA1308"/>
  <c r="AA1309"/>
  <c r="AA1310"/>
  <c r="AA1311"/>
  <c r="AA1312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A1345"/>
  <c r="AA1346"/>
  <c r="AA1347"/>
  <c r="AA1348"/>
  <c r="AA1349"/>
  <c r="AA1350"/>
  <c r="AA1351"/>
  <c r="AA1352"/>
  <c r="AA1353"/>
  <c r="AA1354"/>
  <c r="AA1355"/>
  <c r="AA1356"/>
  <c r="AA1357"/>
  <c r="AA1358"/>
  <c r="AA1359"/>
  <c r="AA1360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383"/>
  <c r="AA1384"/>
  <c r="AA1385"/>
  <c r="AA1386"/>
  <c r="AA1387"/>
  <c r="AA1388"/>
  <c r="AA1389"/>
  <c r="AA1390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A1432"/>
  <c r="AA1433"/>
  <c r="AA1434"/>
  <c r="AA1435"/>
  <c r="AA1436"/>
  <c r="AA1437"/>
  <c r="AA1438"/>
  <c r="AA1439"/>
  <c r="AA1440"/>
  <c r="AA1441"/>
  <c r="AA1442"/>
  <c r="AA1443"/>
  <c r="AA1444"/>
  <c r="AA1445"/>
  <c r="AA1446"/>
  <c r="AA1447"/>
  <c r="AA1448"/>
  <c r="AA1449"/>
  <c r="AA1450"/>
  <c r="AA1451"/>
  <c r="AA1452"/>
  <c r="AA1453"/>
  <c r="AA1454"/>
  <c r="AA1455"/>
  <c r="AA1456"/>
  <c r="AA1457"/>
  <c r="AA1458"/>
  <c r="AA1459"/>
  <c r="AA1460"/>
  <c r="AA1461"/>
  <c r="AA1462"/>
  <c r="AA1463"/>
  <c r="AA1464"/>
  <c r="AA1465"/>
  <c r="AA1466"/>
  <c r="AA1467"/>
  <c r="AA1468"/>
  <c r="AA1469"/>
  <c r="AA1470"/>
  <c r="AA1471"/>
  <c r="AA1472"/>
  <c r="AA1473"/>
  <c r="AA1474"/>
  <c r="AA1475"/>
  <c r="AA1476"/>
  <c r="AA1477"/>
  <c r="AA1478"/>
  <c r="AA1479"/>
  <c r="AA1480"/>
  <c r="AA1481"/>
  <c r="AA1482"/>
  <c r="AA1483"/>
  <c r="AA1484"/>
  <c r="AA1485"/>
  <c r="AA1486"/>
  <c r="AA1487"/>
  <c r="AA1488"/>
  <c r="AA1489"/>
  <c r="AA1490"/>
  <c r="AA1491"/>
  <c r="AA1492"/>
  <c r="AA1493"/>
  <c r="AA1494"/>
  <c r="AA1495"/>
  <c r="AA1496"/>
  <c r="AA1497"/>
  <c r="AA1498"/>
  <c r="AA1499"/>
  <c r="AA1500"/>
  <c r="AA1501"/>
  <c r="AA1502"/>
  <c r="AA1503"/>
  <c r="AA1504"/>
  <c r="AA1505"/>
  <c r="AA1506"/>
  <c r="AA1507"/>
  <c r="AA1508"/>
  <c r="AA1509"/>
  <c r="AA1510"/>
  <c r="AA1511"/>
  <c r="AA1512"/>
  <c r="AA1513"/>
  <c r="AA1514"/>
  <c r="AA1515"/>
  <c r="AA1516"/>
  <c r="AA1517"/>
  <c r="AA1518"/>
  <c r="AA1519"/>
  <c r="AA1520"/>
  <c r="AA1521"/>
  <c r="AA1522"/>
  <c r="AA1523"/>
  <c r="AA1524"/>
  <c r="AA1525"/>
  <c r="AA1526"/>
  <c r="AA1527"/>
  <c r="AA1528"/>
  <c r="AA1529"/>
  <c r="AA1530"/>
  <c r="AA1531"/>
  <c r="AA1532"/>
  <c r="AA1533"/>
  <c r="AA1534"/>
  <c r="AA1535"/>
  <c r="AA1536"/>
  <c r="AA1537"/>
  <c r="AA1538"/>
  <c r="AA1539"/>
  <c r="AA1540"/>
  <c r="AA1541"/>
  <c r="AA1542"/>
  <c r="AA1543"/>
  <c r="AA1544"/>
  <c r="AA1545"/>
  <c r="AA1546"/>
  <c r="AA1547"/>
  <c r="AA1548"/>
  <c r="AA1549"/>
  <c r="AA1550"/>
  <c r="AA1551"/>
  <c r="AA1552"/>
  <c r="AA1553"/>
  <c r="AA1554"/>
  <c r="AA1555"/>
  <c r="AA1556"/>
  <c r="AA1557"/>
  <c r="AA1558"/>
  <c r="AA1559"/>
  <c r="AA1560"/>
  <c r="AA1561"/>
  <c r="AA1562"/>
  <c r="AA1563"/>
  <c r="AA1564"/>
  <c r="AA1565"/>
  <c r="AA1566"/>
  <c r="AA1567"/>
  <c r="AA1568"/>
  <c r="AA1569"/>
  <c r="AA1570"/>
  <c r="AA1571"/>
  <c r="AA1572"/>
  <c r="AA1573"/>
  <c r="AA1574"/>
  <c r="AA1575"/>
  <c r="AA1576"/>
  <c r="AA1577"/>
  <c r="AA1578"/>
  <c r="AA1579"/>
  <c r="AA1580"/>
  <c r="AA1581"/>
  <c r="AA1582"/>
  <c r="AA1583"/>
  <c r="AA1584"/>
  <c r="AA1585"/>
  <c r="AA1586"/>
  <c r="AA1587"/>
  <c r="AA1588"/>
  <c r="AA1589"/>
  <c r="AA1590"/>
  <c r="AA1591"/>
  <c r="AA1592"/>
  <c r="AA1593"/>
  <c r="AA1594"/>
  <c r="AA1595"/>
  <c r="AA1596"/>
  <c r="AA1597"/>
  <c r="AA1598"/>
  <c r="AA1599"/>
  <c r="AA1600"/>
  <c r="AA1601"/>
  <c r="AA1602"/>
  <c r="AA1603"/>
  <c r="AA1604"/>
  <c r="AA1605"/>
  <c r="AA1606"/>
  <c r="AA1607"/>
  <c r="AA1608"/>
  <c r="AA1609"/>
  <c r="AA1610"/>
  <c r="AA1611"/>
  <c r="AA1612"/>
  <c r="AA1613"/>
  <c r="AA1614"/>
  <c r="AA1615"/>
  <c r="AA1616"/>
  <c r="AA1617"/>
  <c r="AA1618"/>
  <c r="AA1619"/>
  <c r="AA1620"/>
  <c r="AA1621"/>
  <c r="AA1622"/>
  <c r="AA1623"/>
  <c r="AA1624"/>
  <c r="AA1625"/>
  <c r="AA1626"/>
  <c r="AA1627"/>
  <c r="AA1628"/>
  <c r="AA1629"/>
  <c r="AA1630"/>
  <c r="AA1631"/>
  <c r="AA1632"/>
  <c r="AA1633"/>
  <c r="AA1634"/>
  <c r="AA1635"/>
  <c r="AA1636"/>
  <c r="AA1637"/>
  <c r="AA1638"/>
  <c r="AA1639"/>
  <c r="AA1640"/>
  <c r="AA1641"/>
  <c r="AA1642"/>
  <c r="AA1643"/>
  <c r="AA1644"/>
  <c r="AA1645"/>
  <c r="AA1646"/>
  <c r="AA1647"/>
  <c r="AA1648"/>
  <c r="AA1649"/>
  <c r="AA1650"/>
  <c r="AA1651"/>
  <c r="AA1652"/>
  <c r="AA1653"/>
  <c r="AA1654"/>
  <c r="AA1655"/>
  <c r="AA1656"/>
  <c r="AA1657"/>
  <c r="AA1658"/>
  <c r="AA1659"/>
  <c r="AA1660"/>
  <c r="AA1661"/>
  <c r="AA1662"/>
  <c r="AA1663"/>
  <c r="AA1664"/>
  <c r="AA1665"/>
  <c r="AA1666"/>
  <c r="AA1667"/>
  <c r="AA1668"/>
  <c r="AA1669"/>
  <c r="AA1670"/>
  <c r="AA1671"/>
  <c r="AA1672"/>
  <c r="AA1673"/>
  <c r="AA1674"/>
  <c r="AA1675"/>
  <c r="AA1676"/>
  <c r="AA1677"/>
  <c r="AA1678"/>
  <c r="AA1679"/>
  <c r="AA1680"/>
  <c r="AA1681"/>
  <c r="AA1682"/>
  <c r="AA1683"/>
  <c r="AA1684"/>
  <c r="AA1685"/>
  <c r="AA1686"/>
  <c r="AA1687"/>
  <c r="AA1688"/>
  <c r="AA1689"/>
  <c r="AA1690"/>
  <c r="AA1691"/>
  <c r="AA1692"/>
  <c r="AA1693"/>
  <c r="AA1694"/>
  <c r="AA1695"/>
  <c r="AA1696"/>
  <c r="AA1697"/>
  <c r="AA1698"/>
  <c r="AA1699"/>
  <c r="AA1700"/>
  <c r="AA1701"/>
  <c r="AA1702"/>
  <c r="AA1703"/>
  <c r="AA1704"/>
  <c r="AA1705"/>
  <c r="AA1706"/>
  <c r="AA1707"/>
  <c r="AA1708"/>
  <c r="AA1709"/>
  <c r="AA1710"/>
  <c r="AA1711"/>
  <c r="AA1712"/>
  <c r="AA1713"/>
  <c r="AA1714"/>
  <c r="AA1715"/>
  <c r="AA1716"/>
  <c r="AA1717"/>
  <c r="AA1718"/>
  <c r="AA1719"/>
  <c r="AA1720"/>
  <c r="AA1721"/>
  <c r="AA1722"/>
  <c r="AA1723"/>
  <c r="AA1724"/>
  <c r="AA1725"/>
  <c r="AA1726"/>
  <c r="AA1727"/>
  <c r="AA1728"/>
  <c r="AA1729"/>
  <c r="AA1730"/>
  <c r="AA1731"/>
  <c r="AA1732"/>
  <c r="AA1733"/>
  <c r="AA1734"/>
  <c r="AA1735"/>
  <c r="AA1736"/>
  <c r="AA1737"/>
  <c r="AA1738"/>
  <c r="AA1739"/>
  <c r="AA1740"/>
  <c r="AA1741"/>
  <c r="AA1742"/>
  <c r="AA1743"/>
  <c r="AA1744"/>
  <c r="AA1745"/>
  <c r="AA1746"/>
  <c r="AA1747"/>
  <c r="AA1748"/>
  <c r="AA1749"/>
  <c r="AA1750"/>
  <c r="AA1751"/>
  <c r="AA1752"/>
  <c r="AA1753"/>
  <c r="AA1754"/>
  <c r="AA1755"/>
  <c r="AA1756"/>
  <c r="AA1757"/>
  <c r="AA1758"/>
  <c r="AA1759"/>
  <c r="AA1760"/>
  <c r="AA1761"/>
  <c r="AA1762"/>
  <c r="AA1763"/>
  <c r="AA1764"/>
  <c r="AA1765"/>
  <c r="AA1766"/>
  <c r="AA1767"/>
  <c r="AA1768"/>
  <c r="AA1769"/>
  <c r="AA1770"/>
  <c r="AA1771"/>
  <c r="AA1772"/>
  <c r="AA1773"/>
  <c r="AA1774"/>
  <c r="AA1775"/>
  <c r="AA1776"/>
  <c r="AA1777"/>
  <c r="AA1778"/>
  <c r="AA1779"/>
  <c r="AA1780"/>
  <c r="AA1781"/>
  <c r="AA1782"/>
  <c r="AA1783"/>
  <c r="AA1784"/>
  <c r="AA1785"/>
  <c r="AA1786"/>
  <c r="AA1787"/>
  <c r="AA1788"/>
  <c r="AA1789"/>
  <c r="AA1790"/>
  <c r="AA1791"/>
  <c r="AA1792"/>
  <c r="AA1793"/>
  <c r="AA1794"/>
  <c r="AA1795"/>
  <c r="AA1796"/>
  <c r="AA1797"/>
  <c r="AA1798"/>
  <c r="AA1799"/>
  <c r="AA1800"/>
  <c r="AA1801"/>
  <c r="AA1802"/>
  <c r="AA1803"/>
  <c r="AA1804"/>
  <c r="AA1805"/>
  <c r="AA1806"/>
  <c r="AA1807"/>
  <c r="AA1808"/>
  <c r="AA1809"/>
  <c r="AA1810"/>
  <c r="AA1811"/>
  <c r="AA1812"/>
  <c r="AA1813"/>
  <c r="AA1814"/>
  <c r="AA1815"/>
  <c r="AA1816"/>
  <c r="AA1817"/>
  <c r="AA1818"/>
  <c r="AA1819"/>
  <c r="AA1820"/>
  <c r="AA1821"/>
  <c r="AA1822"/>
  <c r="AA1823"/>
  <c r="AA1824"/>
  <c r="AA1825"/>
  <c r="AA1826"/>
  <c r="AA1827"/>
  <c r="AA1828"/>
  <c r="AA1829"/>
  <c r="AA1830"/>
  <c r="AA1831"/>
  <c r="AA1832"/>
  <c r="AA1833"/>
  <c r="AA1834"/>
  <c r="AA1835"/>
  <c r="AA1836"/>
  <c r="AA1837"/>
  <c r="AA1838"/>
  <c r="AA1839"/>
  <c r="AA1840"/>
  <c r="AA1841"/>
  <c r="AA1842"/>
  <c r="AA1843"/>
  <c r="AA1844"/>
  <c r="AA1845"/>
  <c r="AA1846"/>
  <c r="AA1847"/>
  <c r="AA1848"/>
  <c r="AA1849"/>
  <c r="AA1850"/>
  <c r="AA1851"/>
  <c r="AA1852"/>
  <c r="AA1853"/>
  <c r="AA1854"/>
  <c r="AA1855"/>
  <c r="AA1856"/>
  <c r="AA1857"/>
  <c r="AA1858"/>
  <c r="AA1859"/>
  <c r="AA1860"/>
  <c r="AA1861"/>
  <c r="AA1862"/>
  <c r="AA1863"/>
  <c r="AA1864"/>
  <c r="AA1865"/>
  <c r="AA1866"/>
  <c r="AA1867"/>
  <c r="AA1868"/>
  <c r="AA1869"/>
  <c r="AA1870"/>
  <c r="AA1871"/>
  <c r="AA1872"/>
  <c r="AA1873"/>
  <c r="AA1874"/>
  <c r="AA1875"/>
  <c r="AA1876"/>
  <c r="AA1877"/>
  <c r="AA1878"/>
  <c r="AA1879"/>
  <c r="AA1880"/>
  <c r="AA1881"/>
  <c r="AA1882"/>
  <c r="AA1883"/>
  <c r="AA1884"/>
  <c r="AA1885"/>
  <c r="AA1886"/>
  <c r="AA1887"/>
  <c r="AA1888"/>
  <c r="AA1889"/>
  <c r="AA1890"/>
  <c r="AA1891"/>
  <c r="AA1892"/>
  <c r="AA1893"/>
  <c r="AA1894"/>
  <c r="AA1895"/>
  <c r="AA1896"/>
  <c r="AA1897"/>
  <c r="AA1898"/>
  <c r="AA1899"/>
  <c r="AA1900"/>
  <c r="AA1901"/>
  <c r="AA1902"/>
  <c r="AA1903"/>
  <c r="AA1904"/>
  <c r="AA1905"/>
  <c r="AA1906"/>
  <c r="AA1907"/>
  <c r="AA1908"/>
  <c r="AA1909"/>
  <c r="AA1910"/>
  <c r="AA1911"/>
  <c r="AA1912"/>
  <c r="AA1913"/>
  <c r="AA1914"/>
  <c r="AA1915"/>
  <c r="AA1916"/>
  <c r="AA1917"/>
  <c r="AA1918"/>
  <c r="AA1919"/>
  <c r="AA1920"/>
  <c r="AA1921"/>
  <c r="AA1922"/>
  <c r="AA1923"/>
  <c r="AA1924"/>
  <c r="AA1925"/>
  <c r="AA1926"/>
  <c r="AA1927"/>
  <c r="AA1928"/>
  <c r="AA1929"/>
  <c r="AA1930"/>
  <c r="AA1931"/>
  <c r="AA1932"/>
  <c r="AA1933"/>
  <c r="AA1934"/>
  <c r="AA1935"/>
  <c r="AA1936"/>
  <c r="AA1937"/>
  <c r="AA1938"/>
  <c r="AA1939"/>
  <c r="AA1940"/>
  <c r="AA1941"/>
  <c r="AA1942"/>
  <c r="AA1943"/>
  <c r="AA1944"/>
  <c r="AA1945"/>
  <c r="AA1946"/>
  <c r="AA1947"/>
  <c r="AA1948"/>
  <c r="AA1949"/>
  <c r="AA1950"/>
  <c r="AA1951"/>
  <c r="AA1952"/>
  <c r="AA1953"/>
  <c r="AA1954"/>
  <c r="AA1955"/>
  <c r="AA1956"/>
  <c r="AA1957"/>
  <c r="AA1958"/>
  <c r="AA1959"/>
  <c r="AA1960"/>
  <c r="AA1961"/>
  <c r="AA1962"/>
  <c r="AA1963"/>
  <c r="AA1964"/>
  <c r="AA1965"/>
  <c r="AA1966"/>
  <c r="AA1967"/>
  <c r="AA1968"/>
  <c r="AA1969"/>
  <c r="AA1970"/>
  <c r="AA1971"/>
  <c r="AA1972"/>
  <c r="AA1973"/>
  <c r="AA1974"/>
  <c r="AA1975"/>
  <c r="AA1976"/>
  <c r="AA1977"/>
  <c r="AA1978"/>
  <c r="AA1979"/>
  <c r="AA1980"/>
  <c r="AA1981"/>
  <c r="AA1982"/>
  <c r="AA1983"/>
  <c r="AA1984"/>
  <c r="AA1985"/>
  <c r="AA1986"/>
  <c r="AA1987"/>
  <c r="AA1988"/>
  <c r="AA1989"/>
  <c r="AA1990"/>
  <c r="AA1991"/>
  <c r="AA1992"/>
  <c r="AA1993"/>
  <c r="AA1994"/>
  <c r="AA1995"/>
  <c r="AA1996"/>
  <c r="AA1997"/>
  <c r="AA1998"/>
  <c r="AA1999"/>
  <c r="AA2000"/>
  <c r="AA2001"/>
  <c r="AA2002"/>
  <c r="AA2003"/>
  <c r="AA2004"/>
  <c r="AA2005"/>
  <c r="AA2006"/>
  <c r="AA2007"/>
  <c r="AA2008"/>
  <c r="AA2009"/>
  <c r="AA2010"/>
  <c r="AA2011"/>
  <c r="AA2012"/>
  <c r="AA2013"/>
  <c r="AA2014"/>
  <c r="AA2015"/>
  <c r="AA2016"/>
  <c r="AA2017"/>
  <c r="AA2018"/>
  <c r="AA2019"/>
  <c r="AA2020"/>
  <c r="AA2021"/>
  <c r="AA2022"/>
  <c r="AA2023"/>
  <c r="AA2024"/>
  <c r="AA2025"/>
  <c r="AA2026"/>
  <c r="AA2027"/>
  <c r="AA2028"/>
  <c r="AA2029"/>
  <c r="AA2030"/>
  <c r="AA2031"/>
  <c r="AA2032"/>
  <c r="AA2033"/>
  <c r="AA2034"/>
  <c r="AA2035"/>
  <c r="AA2036"/>
  <c r="AA2037"/>
  <c r="AA2038"/>
  <c r="AA2039"/>
  <c r="AA2040"/>
  <c r="AA2041"/>
  <c r="AA2042"/>
  <c r="AA2043"/>
  <c r="AA2044"/>
  <c r="AA2045"/>
  <c r="AA2046"/>
  <c r="AA2047"/>
  <c r="AA2048"/>
  <c r="AA2049"/>
  <c r="AA2050"/>
  <c r="AA2051"/>
  <c r="AA2052"/>
  <c r="AA2053"/>
  <c r="AA2054"/>
  <c r="AA2055"/>
  <c r="AA2056"/>
  <c r="AA2057"/>
  <c r="AA2058"/>
  <c r="AA2059"/>
  <c r="AA2060"/>
  <c r="AA2061"/>
  <c r="AA2062"/>
  <c r="AA2063"/>
  <c r="AA2064"/>
  <c r="AA2065"/>
  <c r="AA2066"/>
  <c r="AA2067"/>
  <c r="AA2068"/>
  <c r="AA2069"/>
  <c r="AA2070"/>
  <c r="AA2071"/>
  <c r="AA2072"/>
  <c r="AA2073"/>
  <c r="AA2074"/>
  <c r="AA2075"/>
  <c r="AA2076"/>
  <c r="AA2077"/>
  <c r="AA2078"/>
  <c r="AA2079"/>
  <c r="AA2080"/>
  <c r="AA2081"/>
  <c r="AA2082"/>
  <c r="AA2083"/>
  <c r="AA2084"/>
  <c r="AA2085"/>
  <c r="AA2086"/>
  <c r="AA2087"/>
  <c r="AA2088"/>
  <c r="AA2089"/>
  <c r="AA2090"/>
  <c r="AA2091"/>
  <c r="AA2092"/>
  <c r="AA2093"/>
  <c r="AA2094"/>
  <c r="AA2095"/>
  <c r="AA2096"/>
  <c r="AA2097"/>
  <c r="AA2098"/>
  <c r="AA2099"/>
  <c r="AA2100"/>
  <c r="AA2101"/>
  <c r="AA2102"/>
  <c r="AA2103"/>
  <c r="AA2104"/>
  <c r="AA2105"/>
  <c r="AA2106"/>
  <c r="AA2107"/>
  <c r="AA2108"/>
  <c r="AA2109"/>
  <c r="AA2110"/>
  <c r="AA2111"/>
  <c r="AA2112"/>
  <c r="AA2113"/>
  <c r="AA2114"/>
  <c r="AA2115"/>
  <c r="AA2116"/>
  <c r="AA2117"/>
  <c r="AA2118"/>
  <c r="AA2119"/>
  <c r="AA2120"/>
  <c r="AA2121"/>
  <c r="AA2122"/>
  <c r="AA2123"/>
  <c r="AA2124"/>
  <c r="AA2125"/>
  <c r="AA2126"/>
  <c r="AA2127"/>
  <c r="AA2128"/>
  <c r="AA2129"/>
  <c r="AA2130"/>
  <c r="AA2131"/>
  <c r="AA2132"/>
  <c r="AA2133"/>
  <c r="AA2134"/>
  <c r="AA2135"/>
  <c r="AA2136"/>
  <c r="AA2137"/>
  <c r="AA2138"/>
  <c r="AA2139"/>
  <c r="AA2140"/>
  <c r="AA2141"/>
  <c r="AA2142"/>
  <c r="AA2143"/>
  <c r="AA2144"/>
  <c r="AA2145"/>
  <c r="AA2146"/>
  <c r="AA2147"/>
  <c r="AA2148"/>
  <c r="AA2149"/>
  <c r="AA2150"/>
  <c r="AA2151"/>
  <c r="AA2152"/>
  <c r="AA2153"/>
  <c r="AA2154"/>
  <c r="AA2155"/>
  <c r="AA2156"/>
  <c r="AA2157"/>
  <c r="AA2158"/>
  <c r="AA2159"/>
  <c r="AA2160"/>
  <c r="AA2161"/>
  <c r="AA2162"/>
  <c r="AA2163"/>
  <c r="AA2164"/>
  <c r="AA2165"/>
  <c r="AA2166"/>
  <c r="AA2167"/>
  <c r="AA2168"/>
  <c r="AA2169"/>
  <c r="AA2170"/>
  <c r="AA2171"/>
  <c r="AA2172"/>
  <c r="AA2173"/>
  <c r="AA2174"/>
  <c r="AA2175"/>
  <c r="AA2176"/>
  <c r="AA2177"/>
  <c r="AA2178"/>
  <c r="AA2179"/>
  <c r="AA2180"/>
  <c r="AA2181"/>
  <c r="AA2182"/>
  <c r="AA2183"/>
  <c r="AA2184"/>
  <c r="AA2185"/>
  <c r="AA2186"/>
  <c r="AA2187"/>
  <c r="AA2188"/>
  <c r="AA2189"/>
  <c r="AA2190"/>
  <c r="AA2191"/>
  <c r="AA2192"/>
  <c r="AA2193"/>
  <c r="AA2194"/>
  <c r="AA2195"/>
  <c r="AA2196"/>
  <c r="AA2197"/>
  <c r="AA2198"/>
  <c r="AA2199"/>
  <c r="AA2200"/>
  <c r="AA2201"/>
  <c r="AA2202"/>
  <c r="AA2203"/>
  <c r="AA2204"/>
  <c r="AA2205"/>
  <c r="AA2206"/>
  <c r="AA2207"/>
  <c r="AA2208"/>
  <c r="AA2209"/>
  <c r="AA2210"/>
  <c r="AA2211"/>
  <c r="AA2212"/>
  <c r="AA2213"/>
  <c r="AA2214"/>
  <c r="AA2215"/>
  <c r="AA2216"/>
  <c r="AA2217"/>
  <c r="AA2218"/>
  <c r="AA2219"/>
  <c r="AA2220"/>
  <c r="AA2221"/>
  <c r="AA2222"/>
  <c r="AA2223"/>
  <c r="AA2224"/>
  <c r="AA2225"/>
  <c r="AA2226"/>
  <c r="AA2227"/>
  <c r="AA2228"/>
  <c r="AA2229"/>
  <c r="AA2230"/>
  <c r="AA2231"/>
  <c r="AA2232"/>
  <c r="AA2233"/>
  <c r="AA2234"/>
  <c r="AA2235"/>
  <c r="AA2236"/>
  <c r="AA2237"/>
  <c r="AA2238"/>
  <c r="AA2239"/>
  <c r="AA2240"/>
  <c r="AA2241"/>
  <c r="AA2242"/>
  <c r="AA2243"/>
  <c r="AA2244"/>
  <c r="AA2245"/>
  <c r="AA2246"/>
  <c r="AA2247"/>
  <c r="AA2248"/>
  <c r="AA2249"/>
  <c r="AA2250"/>
  <c r="AA2251"/>
  <c r="AA2252"/>
  <c r="AA2253"/>
  <c r="AA2254"/>
  <c r="AA2255"/>
  <c r="AA2256"/>
  <c r="AA2257"/>
  <c r="AA2258"/>
  <c r="AA2259"/>
  <c r="AA2260"/>
  <c r="AA2261"/>
  <c r="AA2262"/>
  <c r="AA2263"/>
  <c r="AA2264"/>
  <c r="AA2265"/>
  <c r="AA2266"/>
  <c r="AA2267"/>
  <c r="AA2268"/>
  <c r="AA2269"/>
  <c r="AA2270"/>
  <c r="AA2271"/>
  <c r="AA2272"/>
  <c r="AA2273"/>
  <c r="AA2274"/>
  <c r="AA2275"/>
  <c r="AA2276"/>
  <c r="AA2277"/>
  <c r="AA2278"/>
  <c r="AA2279"/>
  <c r="AA2280"/>
  <c r="AA2281"/>
  <c r="AA2282"/>
  <c r="AA2283"/>
  <c r="AA2284"/>
  <c r="AA2285"/>
  <c r="AA2286"/>
  <c r="AA2287"/>
  <c r="AA2288"/>
  <c r="AA2289"/>
  <c r="AA2290"/>
  <c r="AA2291"/>
  <c r="AA2292"/>
  <c r="AA2293"/>
  <c r="AA2294"/>
  <c r="AA2295"/>
  <c r="AA2296"/>
  <c r="AA2297"/>
  <c r="AA2298"/>
  <c r="AA2299"/>
  <c r="AA2300"/>
  <c r="AA2301"/>
  <c r="AA2302"/>
  <c r="AA2303"/>
  <c r="AA2304"/>
  <c r="AA2305"/>
  <c r="AA2306"/>
  <c r="AA2307"/>
  <c r="AA2308"/>
  <c r="AA2309"/>
  <c r="AA2310"/>
  <c r="AA2311"/>
  <c r="AA2312"/>
  <c r="AA2313"/>
  <c r="AA2314"/>
  <c r="AA2315"/>
  <c r="AA2316"/>
  <c r="AA2317"/>
  <c r="AA2318"/>
  <c r="AA2319"/>
  <c r="AA2320"/>
  <c r="AA2321"/>
  <c r="AA2322"/>
  <c r="AA2323"/>
  <c r="AA2324"/>
  <c r="AA2325"/>
  <c r="AA2326"/>
  <c r="AA2327"/>
  <c r="AA2328"/>
  <c r="AA2329"/>
  <c r="AA2330"/>
  <c r="AA2331"/>
  <c r="AA2332"/>
  <c r="AA2333"/>
  <c r="AA2334"/>
  <c r="AA2335"/>
  <c r="AA2336"/>
  <c r="AA2337"/>
  <c r="AA2338"/>
  <c r="AA2339"/>
  <c r="AA2340"/>
  <c r="AA2341"/>
  <c r="AA2342"/>
  <c r="AA2343"/>
  <c r="AA2344"/>
  <c r="AA2345"/>
  <c r="AA2346"/>
  <c r="AA2347"/>
  <c r="AA2348"/>
  <c r="AA2349"/>
  <c r="AA2350"/>
  <c r="AA2351"/>
  <c r="AA2352"/>
  <c r="AA2353"/>
  <c r="AA2354"/>
  <c r="AA2355"/>
  <c r="AA2356"/>
  <c r="AA2357"/>
  <c r="AA2358"/>
  <c r="AA2359"/>
  <c r="AA2360"/>
  <c r="AA2361"/>
  <c r="AA2362"/>
  <c r="AA2363"/>
  <c r="AA2364"/>
  <c r="AA2365"/>
  <c r="AA2366"/>
  <c r="AA2367"/>
  <c r="AA2368"/>
  <c r="AA2369"/>
  <c r="AA2370"/>
  <c r="AA2371"/>
  <c r="AA2372"/>
  <c r="AA2373"/>
  <c r="AA2374"/>
  <c r="AA2375"/>
  <c r="AA2376"/>
  <c r="AA2377"/>
  <c r="AA2378"/>
  <c r="AA2379"/>
  <c r="AA2380"/>
  <c r="AA2381"/>
  <c r="AA2382"/>
  <c r="AA2383"/>
  <c r="AA2384"/>
  <c r="AA2385"/>
  <c r="AA2386"/>
  <c r="AA2387"/>
  <c r="AA2388"/>
  <c r="AA2389"/>
  <c r="AA2390"/>
  <c r="AA2391"/>
  <c r="AA2392"/>
  <c r="AA2393"/>
  <c r="AA2394"/>
  <c r="AA2395"/>
  <c r="AA2396"/>
  <c r="AA2397"/>
  <c r="AA2398"/>
  <c r="AA2399"/>
  <c r="AA2400"/>
  <c r="AA2401"/>
  <c r="AA2402"/>
  <c r="AA2403"/>
  <c r="AA2404"/>
  <c r="AA2405"/>
  <c r="AA2406"/>
  <c r="AA2407"/>
  <c r="AA2408"/>
  <c r="AA2409"/>
  <c r="AA2410"/>
  <c r="AA2411"/>
  <c r="AA2412"/>
  <c r="AA2413"/>
  <c r="AA2414"/>
  <c r="AA2415"/>
  <c r="AA2416"/>
  <c r="AA2417"/>
  <c r="AA2418"/>
  <c r="AA2419"/>
  <c r="AA2420"/>
  <c r="AA2421"/>
  <c r="AA2422"/>
  <c r="AA2423"/>
  <c r="AA2424"/>
  <c r="AA2425"/>
  <c r="AA2426"/>
  <c r="AA2427"/>
  <c r="AA2428"/>
  <c r="AA2429"/>
  <c r="AA2430"/>
  <c r="AA2431"/>
  <c r="AA2432"/>
  <c r="AA2433"/>
  <c r="AA2434"/>
  <c r="AA2435"/>
  <c r="AA2436"/>
  <c r="AA2437"/>
  <c r="AA2438"/>
  <c r="AA2439"/>
  <c r="AA2440"/>
  <c r="AA2441"/>
  <c r="AA2442"/>
  <c r="AA2443"/>
  <c r="AA2444"/>
  <c r="AA2445"/>
  <c r="AA2446"/>
  <c r="AA2447"/>
  <c r="AA2448"/>
  <c r="AA2449"/>
  <c r="AA2450"/>
  <c r="AA2451"/>
  <c r="AA2452"/>
  <c r="AA2453"/>
  <c r="AA2454"/>
  <c r="AA2455"/>
  <c r="AA2456"/>
  <c r="AA2457"/>
  <c r="AA2458"/>
  <c r="AA2459"/>
  <c r="AA2460"/>
  <c r="AA2461"/>
  <c r="AA2462"/>
  <c r="AA2463"/>
  <c r="AA2464"/>
  <c r="AA2465"/>
  <c r="AA2466"/>
  <c r="AA2467"/>
  <c r="AA2468"/>
  <c r="AA2469"/>
  <c r="AA2470"/>
  <c r="AA2471"/>
  <c r="AA2472"/>
  <c r="AA2473"/>
  <c r="AA2474"/>
  <c r="AA2475"/>
  <c r="AA2476"/>
  <c r="AA2477"/>
  <c r="AA2478"/>
  <c r="AA2479"/>
  <c r="AA2480"/>
  <c r="AA2481"/>
  <c r="AA2482"/>
  <c r="AA2483"/>
  <c r="AA2484"/>
  <c r="AA2485"/>
  <c r="AA2486"/>
  <c r="AA2487"/>
  <c r="AA2488"/>
  <c r="AA2489"/>
  <c r="AA2490"/>
  <c r="AA2491"/>
  <c r="AA2492"/>
  <c r="AA2493"/>
  <c r="AA2494"/>
  <c r="AA2495"/>
  <c r="AA2496"/>
  <c r="AA2497"/>
  <c r="AA2498"/>
  <c r="AA2499"/>
  <c r="AA2500"/>
  <c r="AA2501"/>
  <c r="AA2502"/>
  <c r="AA2503"/>
  <c r="AA2504"/>
  <c r="AA2505"/>
  <c r="AA2506"/>
  <c r="AA2507"/>
  <c r="AA2508"/>
  <c r="AA2509"/>
  <c r="AA2510"/>
  <c r="AA2511"/>
  <c r="AA2512"/>
  <c r="AA2513"/>
  <c r="AA2514"/>
  <c r="AA2515"/>
  <c r="AA2516"/>
  <c r="AA2517"/>
  <c r="AA2518"/>
  <c r="AA2519"/>
  <c r="AA2520"/>
  <c r="AA2521"/>
  <c r="AA2522"/>
  <c r="AA2523"/>
  <c r="AA2524"/>
  <c r="AA2525"/>
  <c r="AA2526"/>
  <c r="AA2527"/>
  <c r="AA2528"/>
  <c r="AA2529"/>
  <c r="AA2530"/>
  <c r="AA2531"/>
  <c r="AA2532"/>
  <c r="AA2533"/>
  <c r="AA2534"/>
  <c r="AA2535"/>
  <c r="AA2536"/>
  <c r="AA2537"/>
  <c r="AA2538"/>
  <c r="AA2539"/>
  <c r="AA2540"/>
  <c r="AA2541"/>
  <c r="AA2542"/>
  <c r="AA2543"/>
  <c r="AA2544"/>
  <c r="AA2545"/>
  <c r="AA2546"/>
  <c r="AA2547"/>
  <c r="AA2548"/>
  <c r="AA2549"/>
  <c r="AA2550"/>
  <c r="AA2551"/>
  <c r="AA2552"/>
  <c r="AA2553"/>
  <c r="AA2554"/>
  <c r="AA2555"/>
  <c r="AA2556"/>
  <c r="AA2557"/>
  <c r="AA2558"/>
  <c r="AA2559"/>
  <c r="AA2560"/>
  <c r="AA2561"/>
  <c r="AA2562"/>
  <c r="AA2563"/>
  <c r="AA2564"/>
  <c r="AA2565"/>
  <c r="AA2566"/>
  <c r="AA2567"/>
  <c r="AA2568"/>
  <c r="AA2569"/>
  <c r="AA2570"/>
  <c r="AA2571"/>
  <c r="AA2572"/>
  <c r="AA2573"/>
  <c r="AA2574"/>
  <c r="AA2575"/>
  <c r="AA2576"/>
  <c r="AA2577"/>
  <c r="AA2578"/>
  <c r="AA2579"/>
  <c r="AA2580"/>
  <c r="AA2581"/>
  <c r="AA2582"/>
  <c r="AA2583"/>
  <c r="AA2584"/>
  <c r="AA2585"/>
  <c r="AA2586"/>
  <c r="AA2587"/>
  <c r="AA2588"/>
  <c r="AA2589"/>
  <c r="AA2590"/>
  <c r="AA2591"/>
  <c r="AA2592"/>
  <c r="AA2593"/>
  <c r="AA2594"/>
  <c r="AA2595"/>
  <c r="AA2596"/>
  <c r="AA2597"/>
  <c r="AA2598"/>
  <c r="AA2599"/>
  <c r="AA2600"/>
  <c r="AA2601"/>
  <c r="AA2602"/>
  <c r="AA2603"/>
  <c r="AA2604"/>
  <c r="AA2605"/>
  <c r="AA2606"/>
  <c r="AA2607"/>
  <c r="AA2608"/>
  <c r="AA2609"/>
  <c r="AA2610"/>
  <c r="AA2611"/>
  <c r="AA2612"/>
  <c r="AA2613"/>
  <c r="AA2614"/>
  <c r="AA2615"/>
  <c r="AA2616"/>
  <c r="AA2617"/>
  <c r="AA2618"/>
  <c r="AA2619"/>
  <c r="AA2620"/>
  <c r="AA2621"/>
  <c r="AA2622"/>
  <c r="AA2623"/>
  <c r="AA2624"/>
  <c r="AA2625"/>
  <c r="AA2626"/>
  <c r="AA2627"/>
  <c r="AA2628"/>
  <c r="AA2629"/>
  <c r="AA2630"/>
  <c r="AA2631"/>
  <c r="AA2632"/>
  <c r="AA2633"/>
  <c r="AA2634"/>
  <c r="AA2635"/>
  <c r="AA2636"/>
  <c r="AA2637"/>
  <c r="AA2638"/>
  <c r="AA2639"/>
  <c r="AA2640"/>
  <c r="AA2641"/>
  <c r="AA2642"/>
  <c r="AA2643"/>
  <c r="AA2644"/>
  <c r="AA2645"/>
  <c r="AA2646"/>
  <c r="AA2647"/>
  <c r="AA2648"/>
  <c r="AA2649"/>
  <c r="AA2650"/>
  <c r="AA2651"/>
  <c r="AA2652"/>
  <c r="AA2653"/>
  <c r="AA2654"/>
  <c r="AA2655"/>
  <c r="AA2656"/>
  <c r="AA2657"/>
  <c r="AA2658"/>
  <c r="AA2659"/>
  <c r="AA2660"/>
  <c r="AA2661"/>
  <c r="AA2662"/>
  <c r="AA2663"/>
  <c r="AA2664"/>
  <c r="AA2665"/>
  <c r="AA2666"/>
  <c r="AA2667"/>
  <c r="AA2668"/>
  <c r="AA2669"/>
  <c r="AA2670"/>
  <c r="AA2671"/>
  <c r="AA2672"/>
  <c r="AA2673"/>
  <c r="AA2674"/>
  <c r="AA2675"/>
  <c r="AA2676"/>
  <c r="AA2677"/>
  <c r="AA2678"/>
  <c r="AA2679"/>
  <c r="AA2680"/>
  <c r="AA2681"/>
  <c r="AA2682"/>
  <c r="AA2683"/>
  <c r="AA2684"/>
  <c r="AA2685"/>
  <c r="AA2686"/>
  <c r="AA2687"/>
  <c r="AA2688"/>
  <c r="AA2689"/>
  <c r="AA2690"/>
  <c r="AA2691"/>
  <c r="AA2692"/>
  <c r="AA2693"/>
  <c r="AA2694"/>
  <c r="AA2695"/>
  <c r="AA2696"/>
  <c r="AA2697"/>
  <c r="AA2698"/>
  <c r="AA2699"/>
  <c r="AA2700"/>
  <c r="AA2701"/>
  <c r="AA2702"/>
  <c r="AA2703"/>
  <c r="AA2704"/>
  <c r="AA2705"/>
  <c r="AA2706"/>
  <c r="AA2707"/>
  <c r="AA2708"/>
  <c r="AA2709"/>
  <c r="AA2710"/>
  <c r="AA2711"/>
  <c r="AA2712"/>
  <c r="AA2713"/>
  <c r="AA2714"/>
  <c r="AA2715"/>
  <c r="AA2716"/>
  <c r="AA2717"/>
  <c r="AA2718"/>
  <c r="AA2719"/>
  <c r="AA2720"/>
  <c r="AA2721"/>
  <c r="AA2722"/>
  <c r="AA2723"/>
  <c r="AA2724"/>
  <c r="AA2725"/>
  <c r="AA2726"/>
  <c r="AA2727"/>
  <c r="AA2728"/>
  <c r="AA2729"/>
  <c r="AA2730"/>
  <c r="AA2731"/>
  <c r="AA2732"/>
  <c r="AA2733"/>
  <c r="AA2734"/>
  <c r="AA2735"/>
  <c r="AA2736"/>
  <c r="AA2737"/>
  <c r="AA2738"/>
  <c r="AA2739"/>
  <c r="AA2740"/>
  <c r="AA2741"/>
  <c r="AA2742"/>
  <c r="AA2743"/>
  <c r="AA2744"/>
  <c r="AA2745"/>
  <c r="AA2746"/>
  <c r="AA2747"/>
  <c r="AA2748"/>
  <c r="AA2749"/>
  <c r="AA2750"/>
  <c r="AA2751"/>
  <c r="AA2752"/>
  <c r="AA2753"/>
  <c r="AA2754"/>
  <c r="AA2755"/>
  <c r="AA2756"/>
  <c r="AA2757"/>
  <c r="AA2758"/>
  <c r="AA2759"/>
  <c r="AA2760"/>
  <c r="AA2761"/>
  <c r="AA2762"/>
  <c r="AA2763"/>
  <c r="AA2764"/>
  <c r="AA2765"/>
  <c r="AA2766"/>
  <c r="AA2767"/>
  <c r="AA2768"/>
  <c r="AA2769"/>
  <c r="AA2770"/>
  <c r="AA2771"/>
  <c r="AA2772"/>
  <c r="AA2773"/>
  <c r="AA2774"/>
  <c r="AA2775"/>
  <c r="AA2776"/>
  <c r="AA2777"/>
  <c r="AA2778"/>
  <c r="AA2779"/>
  <c r="AA2780"/>
  <c r="AA2781"/>
  <c r="AA2782"/>
  <c r="AA2783"/>
  <c r="AA2784"/>
  <c r="AA2785"/>
  <c r="AA2786"/>
  <c r="AA2787"/>
  <c r="AA2788"/>
  <c r="AA2789"/>
  <c r="AA2790"/>
  <c r="AA2791"/>
  <c r="AA2792"/>
  <c r="AA2793"/>
  <c r="AA2794"/>
  <c r="AA2795"/>
  <c r="AA2796"/>
  <c r="AA2797"/>
  <c r="AA2798"/>
  <c r="AA2799"/>
  <c r="AA2800"/>
  <c r="AA2801"/>
  <c r="AA2802"/>
  <c r="AA2803"/>
  <c r="AA2804"/>
  <c r="AA2805"/>
  <c r="AA2806"/>
  <c r="AA2807"/>
  <c r="AA2808"/>
  <c r="AA2809"/>
  <c r="AA2810"/>
  <c r="AA2811"/>
  <c r="AA2812"/>
  <c r="AA2813"/>
  <c r="AA2814"/>
  <c r="AA2815"/>
  <c r="AA2816"/>
  <c r="AA2817"/>
  <c r="AA2818"/>
  <c r="AA2819"/>
  <c r="AA2820"/>
  <c r="AA2821"/>
  <c r="AA2822"/>
  <c r="AA2823"/>
  <c r="AA2824"/>
  <c r="AA2825"/>
  <c r="AA2826"/>
  <c r="AA2827"/>
  <c r="AA2828"/>
  <c r="AA2829"/>
  <c r="AA2830"/>
  <c r="AA2831"/>
  <c r="AA2832"/>
  <c r="AA2833"/>
  <c r="AA2834"/>
  <c r="AA2835"/>
  <c r="AA2836"/>
  <c r="AA2837"/>
  <c r="AA2838"/>
  <c r="AA2839"/>
  <c r="AA2840"/>
  <c r="AA2841"/>
  <c r="AA2842"/>
  <c r="AA2843"/>
  <c r="AA2844"/>
  <c r="AA2845"/>
  <c r="AA2846"/>
  <c r="AA2847"/>
  <c r="AA2848"/>
  <c r="AA2849"/>
  <c r="AA2850"/>
  <c r="AA2851"/>
  <c r="AA2852"/>
  <c r="AA2853"/>
  <c r="AA2854"/>
  <c r="AA2855"/>
  <c r="AA2856"/>
  <c r="AA2857"/>
  <c r="AA2858"/>
  <c r="AA2859"/>
  <c r="AA2860"/>
  <c r="AA2861"/>
  <c r="AA2862"/>
  <c r="AA2863"/>
  <c r="AA2864"/>
  <c r="AA2865"/>
  <c r="AA2866"/>
  <c r="AA2867"/>
  <c r="AA2868"/>
  <c r="AA2869"/>
  <c r="AA2870"/>
  <c r="AA2871"/>
  <c r="AA2872"/>
  <c r="AA2873"/>
  <c r="AA2874"/>
  <c r="AA2875"/>
  <c r="AA2876"/>
  <c r="AA2877"/>
  <c r="AA2878"/>
  <c r="AA2879"/>
  <c r="AA2880"/>
  <c r="AA2881"/>
  <c r="AA2882"/>
  <c r="AA2883"/>
  <c r="AA2884"/>
  <c r="AA2885"/>
  <c r="AA2886"/>
  <c r="AA2887"/>
  <c r="AA2888"/>
  <c r="AA2889"/>
  <c r="AA2890"/>
  <c r="AA2891"/>
  <c r="AA2892"/>
  <c r="AA2893"/>
  <c r="AA2894"/>
  <c r="AA2895"/>
  <c r="AA2896"/>
  <c r="AA2897"/>
  <c r="AA2898"/>
  <c r="AA2899"/>
  <c r="AA2900"/>
  <c r="AA2901"/>
  <c r="AA2902"/>
  <c r="AA2903"/>
  <c r="AA2904"/>
  <c r="AA2905"/>
  <c r="AA2906"/>
  <c r="AA2907"/>
  <c r="AA2908"/>
  <c r="AA2909"/>
  <c r="AA2910"/>
  <c r="AA2911"/>
  <c r="AA2912"/>
  <c r="AA2913"/>
  <c r="AA2914"/>
  <c r="AA2915"/>
  <c r="AA2916"/>
  <c r="AA2917"/>
  <c r="AA2918"/>
  <c r="AA2919"/>
  <c r="AA2920"/>
  <c r="AA2921"/>
  <c r="AA2922"/>
  <c r="AA2923"/>
  <c r="AA2924"/>
  <c r="AA2925"/>
  <c r="AA2926"/>
  <c r="AA2927"/>
  <c r="AA2928"/>
  <c r="AA2929"/>
  <c r="AA2930"/>
  <c r="AA2931"/>
  <c r="AA2932"/>
  <c r="AA2933"/>
  <c r="AA2934"/>
  <c r="AA2935"/>
  <c r="AA2936"/>
  <c r="AA2937"/>
  <c r="AA2938"/>
  <c r="AA2939"/>
  <c r="AA2940"/>
  <c r="AA2941"/>
  <c r="AA2942"/>
  <c r="AA2943"/>
  <c r="AA2944"/>
  <c r="AA2945"/>
  <c r="AA2946"/>
  <c r="AA2947"/>
  <c r="AA2948"/>
  <c r="AA2949"/>
  <c r="AA2950"/>
  <c r="AA2951"/>
  <c r="AA2952"/>
  <c r="AA2953"/>
  <c r="AA2954"/>
  <c r="AA2955"/>
  <c r="AA2956"/>
  <c r="AA2957"/>
  <c r="AA2958"/>
  <c r="AA2959"/>
  <c r="AA2960"/>
  <c r="AA2961"/>
  <c r="AA2962"/>
  <c r="AA2963"/>
  <c r="AA2964"/>
  <c r="AA2965"/>
  <c r="AA2966"/>
  <c r="AA2967"/>
  <c r="AA2968"/>
  <c r="AA2969"/>
  <c r="AA2970"/>
  <c r="AA2971"/>
  <c r="AA2972"/>
  <c r="AA2973"/>
  <c r="AA2974"/>
  <c r="AA2975"/>
  <c r="AA2976"/>
  <c r="AA2977"/>
  <c r="AA2978"/>
  <c r="AA2979"/>
  <c r="AA2980"/>
  <c r="AA2981"/>
  <c r="AA2982"/>
  <c r="AA2983"/>
  <c r="AA2984"/>
  <c r="AA2985"/>
  <c r="AA2986"/>
  <c r="AA2987"/>
  <c r="AA2988"/>
  <c r="AA2989"/>
  <c r="AA2990"/>
  <c r="AA2991"/>
  <c r="AA2992"/>
  <c r="AA2993"/>
  <c r="AA2994"/>
  <c r="AA2995"/>
  <c r="AA2996"/>
  <c r="AA2997"/>
  <c r="AA2998"/>
  <c r="AA2999"/>
  <c r="AA3000"/>
  <c r="AA3001"/>
  <c r="AA3002"/>
  <c r="AA3003"/>
  <c r="AA3004"/>
  <c r="AA3005"/>
  <c r="AA3006"/>
  <c r="AA3007"/>
  <c r="AA3008"/>
  <c r="AA3009"/>
  <c r="AA3010"/>
  <c r="AA3011"/>
  <c r="AA3012"/>
  <c r="AA3013"/>
  <c r="AA3014"/>
  <c r="AA3015"/>
  <c r="AA3016"/>
  <c r="AA3017"/>
  <c r="AA3018"/>
  <c r="AA3019"/>
  <c r="AA3020"/>
  <c r="AA3021"/>
  <c r="AA3022"/>
  <c r="AA3023"/>
  <c r="AA3024"/>
  <c r="AA3025"/>
  <c r="AA3026"/>
  <c r="AA3027"/>
  <c r="AA3028"/>
  <c r="AA3029"/>
  <c r="AA3030"/>
  <c r="AA3031"/>
  <c r="AA3032"/>
  <c r="AA3033"/>
  <c r="AA3034"/>
  <c r="AA3035"/>
  <c r="AA3036"/>
  <c r="AA3037"/>
  <c r="AA3038"/>
  <c r="AA3039"/>
  <c r="AA3040"/>
  <c r="AA3041"/>
  <c r="AA3042"/>
  <c r="AA3043"/>
  <c r="AA3044"/>
  <c r="AA3045"/>
  <c r="AA3046"/>
  <c r="AA3047"/>
  <c r="AA3048"/>
  <c r="AA3049"/>
  <c r="AA3050"/>
  <c r="AA3051"/>
  <c r="AA3052"/>
  <c r="AA3053"/>
  <c r="AA3054"/>
  <c r="AA3055"/>
  <c r="AA3056"/>
  <c r="AA3057"/>
  <c r="AA3058"/>
  <c r="AA3059"/>
  <c r="AA3060"/>
  <c r="AA3061"/>
  <c r="AA3062"/>
  <c r="AA3063"/>
  <c r="AA3064"/>
  <c r="AA3065"/>
  <c r="AA3066"/>
  <c r="AA3067"/>
  <c r="AA3068"/>
  <c r="AA3069"/>
  <c r="AA3070"/>
  <c r="AA3071"/>
  <c r="AA3072"/>
  <c r="AA3073"/>
  <c r="AA3074"/>
  <c r="AA3075"/>
  <c r="AA3076"/>
  <c r="AA3077"/>
  <c r="AA3078"/>
  <c r="AA3079"/>
  <c r="AA3080"/>
  <c r="AA3081"/>
  <c r="AA3082"/>
  <c r="AA3083"/>
  <c r="AA3084"/>
  <c r="AA3085"/>
  <c r="AA3086"/>
  <c r="AA3087"/>
  <c r="AA3088"/>
  <c r="AA3089"/>
  <c r="AA3090"/>
  <c r="AA3091"/>
  <c r="AA3092"/>
  <c r="AA3093"/>
  <c r="AA3094"/>
  <c r="AA3095"/>
  <c r="AA3096"/>
  <c r="AA3097"/>
  <c r="AA3098"/>
  <c r="AA3099"/>
  <c r="AA3100"/>
  <c r="AA3101"/>
  <c r="AA3102"/>
  <c r="AA3103"/>
  <c r="AA3104"/>
  <c r="AA3105"/>
  <c r="AA3106"/>
  <c r="AA3107"/>
  <c r="AA3108"/>
  <c r="AA3109"/>
  <c r="AA3110"/>
  <c r="AA3111"/>
  <c r="AA3112"/>
  <c r="AA3113"/>
  <c r="AA3114"/>
  <c r="AA3115"/>
  <c r="AA3116"/>
  <c r="AA3117"/>
  <c r="AA3118"/>
  <c r="AA3119"/>
  <c r="AA3120"/>
  <c r="AA3121"/>
  <c r="AA3122"/>
  <c r="AA3123"/>
  <c r="AA3124"/>
  <c r="AA3125"/>
  <c r="AA3126"/>
  <c r="AA3127"/>
  <c r="AA3128"/>
  <c r="AA3129"/>
  <c r="AA3130"/>
  <c r="AA3131"/>
  <c r="AA3132"/>
  <c r="AA3133"/>
  <c r="AA3134"/>
  <c r="AA3135"/>
  <c r="AA3136"/>
  <c r="AA3137"/>
  <c r="AA3138"/>
  <c r="AA3139"/>
  <c r="AA3140"/>
  <c r="AA3141"/>
  <c r="AA3142"/>
  <c r="AA3143"/>
  <c r="AA3144"/>
  <c r="AA3145"/>
  <c r="AA3146"/>
  <c r="AA3147"/>
  <c r="AA3148"/>
  <c r="AA3149"/>
  <c r="AA3150"/>
  <c r="AA3151"/>
  <c r="AA3152"/>
  <c r="AA3153"/>
  <c r="AA3154"/>
  <c r="AA3155"/>
  <c r="AA3156"/>
  <c r="AA3157"/>
  <c r="AA3158"/>
  <c r="AA3159"/>
  <c r="AA3160"/>
  <c r="AA3161"/>
  <c r="AA3162"/>
  <c r="AA3163"/>
  <c r="AA3164"/>
  <c r="AA3165"/>
  <c r="AA3166"/>
  <c r="AA3167"/>
  <c r="AA3168"/>
  <c r="AA3169"/>
  <c r="AA3170"/>
  <c r="AA3171"/>
  <c r="AA3172"/>
  <c r="AA3173"/>
  <c r="AA3174"/>
  <c r="AA3175"/>
  <c r="AA3176"/>
  <c r="AA3177"/>
  <c r="AA3178"/>
  <c r="AA3179"/>
  <c r="AA3180"/>
  <c r="AA3181"/>
  <c r="AA3182"/>
  <c r="AA3183"/>
  <c r="AA3184"/>
  <c r="AA3185"/>
  <c r="AA3186"/>
  <c r="AA3187"/>
  <c r="AA3188"/>
  <c r="AA3189"/>
  <c r="AA3190"/>
  <c r="AA3191"/>
  <c r="AA3192"/>
  <c r="AA3193"/>
  <c r="AA3194"/>
  <c r="AA3195"/>
  <c r="AA3196"/>
  <c r="AA3197"/>
  <c r="AA3198"/>
  <c r="AA3199"/>
  <c r="AA3200"/>
  <c r="AA3201"/>
  <c r="AA3202"/>
  <c r="AA3203"/>
  <c r="AA3204"/>
  <c r="AA3205"/>
  <c r="AA3206"/>
  <c r="AA3207"/>
  <c r="AA3208"/>
  <c r="AA3209"/>
  <c r="AA3210"/>
  <c r="AA3211"/>
  <c r="AA3212"/>
  <c r="AA3213"/>
  <c r="AA3214"/>
  <c r="AA3215"/>
  <c r="AA3216"/>
  <c r="AA3217"/>
  <c r="AA3218"/>
  <c r="AA3219"/>
  <c r="AA3220"/>
  <c r="AA3221"/>
  <c r="AA3222"/>
  <c r="AA3223"/>
  <c r="AA3224"/>
  <c r="AA3225"/>
  <c r="AA3226"/>
  <c r="AA3227"/>
  <c r="AA3228"/>
  <c r="AA3229"/>
  <c r="AA3230"/>
  <c r="AA3231"/>
  <c r="AA3232"/>
  <c r="AA3233"/>
  <c r="AA3234"/>
  <c r="AA3235"/>
  <c r="AA3236"/>
  <c r="AA3237"/>
  <c r="AA3238"/>
  <c r="AA3239"/>
  <c r="AA3240"/>
  <c r="AA3241"/>
  <c r="AA3242"/>
  <c r="AA3243"/>
  <c r="AA3244"/>
  <c r="AA3245"/>
  <c r="AA3246"/>
  <c r="AA3247"/>
  <c r="AA3248"/>
  <c r="AA3249"/>
  <c r="AA3250"/>
  <c r="AA3251"/>
  <c r="AA3252"/>
  <c r="AA3253"/>
  <c r="AA3254"/>
  <c r="AA3255"/>
  <c r="AA3256"/>
  <c r="AA3257"/>
  <c r="AA3258"/>
  <c r="AA3259"/>
  <c r="AA3260"/>
  <c r="AA3261"/>
  <c r="AA3262"/>
  <c r="AA3263"/>
  <c r="AA3264"/>
  <c r="AA3265"/>
  <c r="AA3266"/>
  <c r="AA3267"/>
  <c r="AA3268"/>
  <c r="AA3269"/>
  <c r="AA3270"/>
  <c r="AA3271"/>
  <c r="AA3272"/>
  <c r="AA3273"/>
  <c r="AA3274"/>
  <c r="AA3275"/>
  <c r="AA3276"/>
  <c r="AA3277"/>
  <c r="AA3278"/>
  <c r="AA3279"/>
  <c r="AA3280"/>
  <c r="AA3281"/>
  <c r="AA3282"/>
  <c r="AA3283"/>
  <c r="AA3284"/>
  <c r="AA3285"/>
  <c r="AA3286"/>
  <c r="AA3287"/>
  <c r="AA3288"/>
  <c r="AA3289"/>
  <c r="AA3290"/>
  <c r="AA3291"/>
  <c r="AA3292"/>
  <c r="AA3293"/>
  <c r="AA3294"/>
  <c r="AA3295"/>
  <c r="AA3296"/>
  <c r="AA3297"/>
  <c r="AA3298"/>
  <c r="AA3299"/>
  <c r="AA3300"/>
  <c r="AA3301"/>
  <c r="AA3302"/>
  <c r="AA3303"/>
  <c r="AA3304"/>
  <c r="AA3305"/>
  <c r="AA3306"/>
  <c r="AA3307"/>
  <c r="AA3308"/>
  <c r="AA3309"/>
  <c r="AA3310"/>
  <c r="AA3311"/>
  <c r="AA3312"/>
  <c r="AA3313"/>
  <c r="AA3314"/>
  <c r="AA3315"/>
  <c r="AA3316"/>
  <c r="AA3317"/>
  <c r="AA3318"/>
  <c r="AA3319"/>
  <c r="AA3320"/>
  <c r="AA3321"/>
  <c r="AA3322"/>
  <c r="AA3323"/>
  <c r="AA3324"/>
  <c r="AA3325"/>
  <c r="AA3326"/>
  <c r="AA3327"/>
  <c r="AA3328"/>
  <c r="AA3329"/>
  <c r="AA3330"/>
  <c r="AA3331"/>
  <c r="AA3332"/>
  <c r="AA3333"/>
  <c r="AA3334"/>
  <c r="AA3335"/>
  <c r="AA3336"/>
  <c r="AA3337"/>
  <c r="AA3338"/>
  <c r="AA3339"/>
  <c r="AA3340"/>
  <c r="AA3341"/>
  <c r="AA3342"/>
  <c r="AA3343"/>
  <c r="AA3344"/>
  <c r="AA3345"/>
  <c r="AA3346"/>
  <c r="AA3347"/>
  <c r="AA3348"/>
  <c r="AA3349"/>
  <c r="AA3350"/>
  <c r="AA3351"/>
  <c r="AA3352"/>
  <c r="AA3353"/>
  <c r="AA3354"/>
  <c r="AA3355"/>
  <c r="AA3356"/>
  <c r="AA3357"/>
  <c r="AA3358"/>
  <c r="AA3359"/>
  <c r="AA3360"/>
  <c r="AA3361"/>
  <c r="AA3362"/>
  <c r="AA3363"/>
  <c r="AA3364"/>
  <c r="AA3365"/>
  <c r="AA3366"/>
  <c r="AA3367"/>
  <c r="AA3368"/>
  <c r="AA3369"/>
  <c r="AA3370"/>
  <c r="AA3371"/>
  <c r="AA3372"/>
  <c r="AA3373"/>
  <c r="AA3374"/>
  <c r="AA3375"/>
  <c r="AA3376"/>
  <c r="AA3377"/>
  <c r="AA3378"/>
  <c r="AA3379"/>
  <c r="AA3380"/>
  <c r="AA3381"/>
  <c r="AA3382"/>
  <c r="AA3383"/>
  <c r="AA3384"/>
  <c r="AA3385"/>
  <c r="AA3386"/>
  <c r="AA3387"/>
  <c r="AA3388"/>
  <c r="AA3389"/>
  <c r="AA3390"/>
  <c r="AA3391"/>
  <c r="AA3392"/>
  <c r="AA3393"/>
  <c r="AA3394"/>
  <c r="AA3395"/>
  <c r="AA3396"/>
  <c r="AA3397"/>
  <c r="AA3398"/>
  <c r="AA3399"/>
  <c r="AA3400"/>
  <c r="AA3401"/>
  <c r="AA3402"/>
  <c r="AA3403"/>
  <c r="AA3404"/>
  <c r="AA3405"/>
  <c r="AA3406"/>
  <c r="AA3407"/>
  <c r="AA3408"/>
  <c r="AA3409"/>
  <c r="AA3410"/>
  <c r="AA3411"/>
  <c r="AA3412"/>
  <c r="AA3413"/>
  <c r="AA3414"/>
  <c r="AA3415"/>
  <c r="AA3416"/>
  <c r="AA3417"/>
  <c r="AA3418"/>
  <c r="AA3419"/>
  <c r="AA3420"/>
  <c r="AA3421"/>
  <c r="AA3422"/>
  <c r="AA2"/>
  <c r="W3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W1503"/>
  <c r="W1504"/>
  <c r="W1505"/>
  <c r="W1506"/>
  <c r="W1507"/>
  <c r="W1508"/>
  <c r="W1509"/>
  <c r="W1510"/>
  <c r="W1511"/>
  <c r="W1512"/>
  <c r="W1513"/>
  <c r="W1514"/>
  <c r="W1515"/>
  <c r="W1516"/>
  <c r="W1517"/>
  <c r="W1518"/>
  <c r="W1519"/>
  <c r="W1520"/>
  <c r="W1521"/>
  <c r="W1522"/>
  <c r="W1523"/>
  <c r="W1524"/>
  <c r="W1525"/>
  <c r="W1526"/>
  <c r="W1527"/>
  <c r="W1528"/>
  <c r="W1529"/>
  <c r="W1530"/>
  <c r="W1531"/>
  <c r="W1532"/>
  <c r="W1533"/>
  <c r="W1534"/>
  <c r="W1535"/>
  <c r="W1536"/>
  <c r="W1537"/>
  <c r="W1538"/>
  <c r="W1539"/>
  <c r="W1540"/>
  <c r="W1541"/>
  <c r="W1542"/>
  <c r="W1543"/>
  <c r="W1544"/>
  <c r="W1545"/>
  <c r="W1546"/>
  <c r="W1547"/>
  <c r="W1548"/>
  <c r="W1549"/>
  <c r="W1550"/>
  <c r="W1551"/>
  <c r="W1552"/>
  <c r="W1553"/>
  <c r="W1554"/>
  <c r="W1555"/>
  <c r="W1556"/>
  <c r="W1557"/>
  <c r="W1558"/>
  <c r="W1559"/>
  <c r="W1560"/>
  <c r="W1561"/>
  <c r="W1562"/>
  <c r="W1563"/>
  <c r="W1564"/>
  <c r="W1565"/>
  <c r="W1566"/>
  <c r="W1567"/>
  <c r="W1568"/>
  <c r="W1569"/>
  <c r="W1570"/>
  <c r="W1571"/>
  <c r="W1572"/>
  <c r="W1573"/>
  <c r="W1574"/>
  <c r="W1575"/>
  <c r="W1576"/>
  <c r="W1577"/>
  <c r="W1578"/>
  <c r="W1579"/>
  <c r="W1580"/>
  <c r="W1581"/>
  <c r="W1582"/>
  <c r="W1583"/>
  <c r="W1584"/>
  <c r="W1585"/>
  <c r="W1586"/>
  <c r="W1587"/>
  <c r="W1588"/>
  <c r="W1589"/>
  <c r="W1590"/>
  <c r="W1591"/>
  <c r="W1592"/>
  <c r="W1593"/>
  <c r="W1594"/>
  <c r="W1595"/>
  <c r="W1596"/>
  <c r="W1597"/>
  <c r="W1598"/>
  <c r="W1599"/>
  <c r="W1600"/>
  <c r="W1601"/>
  <c r="W1602"/>
  <c r="W1603"/>
  <c r="W1604"/>
  <c r="W1605"/>
  <c r="W1606"/>
  <c r="W1607"/>
  <c r="W1608"/>
  <c r="W1609"/>
  <c r="W1610"/>
  <c r="W1611"/>
  <c r="W1612"/>
  <c r="W1613"/>
  <c r="W1614"/>
  <c r="W1615"/>
  <c r="W1616"/>
  <c r="W1617"/>
  <c r="W1618"/>
  <c r="W1619"/>
  <c r="W1620"/>
  <c r="W1621"/>
  <c r="W1622"/>
  <c r="W1623"/>
  <c r="W1624"/>
  <c r="W1625"/>
  <c r="W1626"/>
  <c r="W1627"/>
  <c r="W1628"/>
  <c r="W1629"/>
  <c r="W1630"/>
  <c r="W1631"/>
  <c r="W1632"/>
  <c r="W1633"/>
  <c r="W1634"/>
  <c r="W1635"/>
  <c r="W1636"/>
  <c r="W1637"/>
  <c r="W1638"/>
  <c r="W1639"/>
  <c r="W1640"/>
  <c r="W1641"/>
  <c r="W1642"/>
  <c r="W1643"/>
  <c r="W1644"/>
  <c r="W1645"/>
  <c r="W1646"/>
  <c r="W1647"/>
  <c r="W1648"/>
  <c r="W1649"/>
  <c r="W1650"/>
  <c r="W1651"/>
  <c r="W1652"/>
  <c r="W1653"/>
  <c r="W1654"/>
  <c r="W1655"/>
  <c r="W1656"/>
  <c r="W1657"/>
  <c r="W1658"/>
  <c r="W1659"/>
  <c r="W1660"/>
  <c r="W1661"/>
  <c r="W1662"/>
  <c r="W1663"/>
  <c r="W1664"/>
  <c r="W1665"/>
  <c r="W1666"/>
  <c r="W1667"/>
  <c r="W1668"/>
  <c r="W1669"/>
  <c r="W1670"/>
  <c r="W1671"/>
  <c r="W1672"/>
  <c r="W1673"/>
  <c r="W1674"/>
  <c r="W1675"/>
  <c r="W1676"/>
  <c r="W1677"/>
  <c r="W1678"/>
  <c r="W1679"/>
  <c r="W1680"/>
  <c r="W1681"/>
  <c r="W1682"/>
  <c r="W1683"/>
  <c r="W1684"/>
  <c r="W1685"/>
  <c r="W1686"/>
  <c r="W1687"/>
  <c r="W1688"/>
  <c r="W1689"/>
  <c r="W1690"/>
  <c r="W1691"/>
  <c r="W1692"/>
  <c r="W1693"/>
  <c r="W1694"/>
  <c r="W1695"/>
  <c r="W1696"/>
  <c r="W1697"/>
  <c r="W1698"/>
  <c r="W1699"/>
  <c r="W1700"/>
  <c r="W1701"/>
  <c r="W1702"/>
  <c r="W1703"/>
  <c r="W1704"/>
  <c r="W1705"/>
  <c r="W1706"/>
  <c r="W1707"/>
  <c r="W1708"/>
  <c r="W1709"/>
  <c r="W1710"/>
  <c r="W1711"/>
  <c r="W1712"/>
  <c r="W1713"/>
  <c r="W1714"/>
  <c r="W1715"/>
  <c r="W1716"/>
  <c r="W1717"/>
  <c r="W1718"/>
  <c r="W1719"/>
  <c r="W1720"/>
  <c r="W1721"/>
  <c r="W1722"/>
  <c r="W1723"/>
  <c r="W1724"/>
  <c r="W1725"/>
  <c r="W1726"/>
  <c r="W1727"/>
  <c r="W1728"/>
  <c r="W1729"/>
  <c r="W1730"/>
  <c r="W1731"/>
  <c r="W1732"/>
  <c r="W1733"/>
  <c r="W1734"/>
  <c r="W1735"/>
  <c r="W1736"/>
  <c r="W1737"/>
  <c r="W1738"/>
  <c r="W1739"/>
  <c r="W1740"/>
  <c r="W1741"/>
  <c r="W1742"/>
  <c r="W1743"/>
  <c r="W1744"/>
  <c r="W1745"/>
  <c r="W1746"/>
  <c r="W1747"/>
  <c r="W1748"/>
  <c r="W1749"/>
  <c r="W1750"/>
  <c r="W1751"/>
  <c r="W1752"/>
  <c r="W1753"/>
  <c r="W1754"/>
  <c r="W1755"/>
  <c r="W1756"/>
  <c r="W1757"/>
  <c r="W1758"/>
  <c r="W1759"/>
  <c r="W1760"/>
  <c r="W1761"/>
  <c r="W1762"/>
  <c r="W1763"/>
  <c r="W1764"/>
  <c r="W1765"/>
  <c r="W1766"/>
  <c r="W1767"/>
  <c r="W1768"/>
  <c r="W1769"/>
  <c r="W1770"/>
  <c r="W1771"/>
  <c r="W1772"/>
  <c r="W1773"/>
  <c r="W1774"/>
  <c r="W1775"/>
  <c r="W1776"/>
  <c r="W1777"/>
  <c r="W1778"/>
  <c r="W1779"/>
  <c r="W1780"/>
  <c r="W1781"/>
  <c r="W1782"/>
  <c r="W1783"/>
  <c r="W1784"/>
  <c r="W1785"/>
  <c r="W1786"/>
  <c r="W1787"/>
  <c r="W1788"/>
  <c r="W1789"/>
  <c r="W1790"/>
  <c r="W1791"/>
  <c r="W1792"/>
  <c r="W1793"/>
  <c r="W1794"/>
  <c r="W1795"/>
  <c r="W1796"/>
  <c r="W1797"/>
  <c r="W1798"/>
  <c r="W1799"/>
  <c r="W1800"/>
  <c r="W1801"/>
  <c r="W1802"/>
  <c r="W1803"/>
  <c r="W1804"/>
  <c r="W1805"/>
  <c r="W1806"/>
  <c r="W1807"/>
  <c r="W1808"/>
  <c r="W1809"/>
  <c r="W1810"/>
  <c r="W1811"/>
  <c r="W1812"/>
  <c r="W1813"/>
  <c r="W1814"/>
  <c r="W1815"/>
  <c r="W1816"/>
  <c r="W1817"/>
  <c r="W1818"/>
  <c r="W1819"/>
  <c r="W1820"/>
  <c r="W1821"/>
  <c r="W1822"/>
  <c r="W1823"/>
  <c r="W1824"/>
  <c r="W1825"/>
  <c r="W1826"/>
  <c r="W1827"/>
  <c r="W1828"/>
  <c r="W1829"/>
  <c r="W1830"/>
  <c r="W1831"/>
  <c r="W1832"/>
  <c r="W1833"/>
  <c r="W1834"/>
  <c r="W1835"/>
  <c r="W1836"/>
  <c r="W1837"/>
  <c r="W1838"/>
  <c r="W1839"/>
  <c r="W1840"/>
  <c r="W1841"/>
  <c r="W1842"/>
  <c r="W1843"/>
  <c r="W1844"/>
  <c r="W1845"/>
  <c r="W1846"/>
  <c r="W1847"/>
  <c r="W1848"/>
  <c r="W1849"/>
  <c r="W1850"/>
  <c r="W1851"/>
  <c r="W1852"/>
  <c r="W1853"/>
  <c r="W1854"/>
  <c r="W1855"/>
  <c r="W1856"/>
  <c r="W1857"/>
  <c r="W1858"/>
  <c r="W1859"/>
  <c r="W1860"/>
  <c r="W1861"/>
  <c r="W1862"/>
  <c r="W1863"/>
  <c r="W1864"/>
  <c r="W1865"/>
  <c r="W1866"/>
  <c r="W1867"/>
  <c r="W1868"/>
  <c r="W1869"/>
  <c r="W1870"/>
  <c r="W1871"/>
  <c r="W1872"/>
  <c r="W1873"/>
  <c r="W1874"/>
  <c r="W1875"/>
  <c r="W1876"/>
  <c r="W1877"/>
  <c r="W1878"/>
  <c r="W1879"/>
  <c r="W1880"/>
  <c r="W1881"/>
  <c r="W1882"/>
  <c r="W1883"/>
  <c r="W1884"/>
  <c r="W1885"/>
  <c r="W1886"/>
  <c r="W1887"/>
  <c r="W1888"/>
  <c r="W1889"/>
  <c r="W1890"/>
  <c r="W1891"/>
  <c r="W1892"/>
  <c r="W1893"/>
  <c r="W1894"/>
  <c r="W1895"/>
  <c r="W1896"/>
  <c r="W1897"/>
  <c r="W1898"/>
  <c r="W1899"/>
  <c r="W1900"/>
  <c r="W1901"/>
  <c r="W1902"/>
  <c r="W1903"/>
  <c r="W1904"/>
  <c r="W1905"/>
  <c r="W1906"/>
  <c r="W1907"/>
  <c r="W1908"/>
  <c r="W1909"/>
  <c r="W1910"/>
  <c r="W1911"/>
  <c r="W1912"/>
  <c r="W1913"/>
  <c r="W1914"/>
  <c r="W1915"/>
  <c r="W1916"/>
  <c r="W1917"/>
  <c r="W1918"/>
  <c r="W1919"/>
  <c r="W1920"/>
  <c r="W1921"/>
  <c r="W1922"/>
  <c r="W1923"/>
  <c r="W1924"/>
  <c r="W1925"/>
  <c r="W1926"/>
  <c r="W1927"/>
  <c r="W1928"/>
  <c r="W1929"/>
  <c r="W1930"/>
  <c r="W1931"/>
  <c r="W1932"/>
  <c r="W1933"/>
  <c r="W1934"/>
  <c r="W1935"/>
  <c r="W1936"/>
  <c r="W1937"/>
  <c r="W1938"/>
  <c r="W1939"/>
  <c r="W1940"/>
  <c r="W1941"/>
  <c r="W1942"/>
  <c r="W1943"/>
  <c r="W1944"/>
  <c r="W1945"/>
  <c r="W1946"/>
  <c r="W1947"/>
  <c r="W1948"/>
  <c r="W1949"/>
  <c r="W1950"/>
  <c r="W1951"/>
  <c r="W1952"/>
  <c r="W1953"/>
  <c r="W1954"/>
  <c r="W1955"/>
  <c r="W1956"/>
  <c r="W1957"/>
  <c r="W1958"/>
  <c r="W1959"/>
  <c r="W1960"/>
  <c r="W1961"/>
  <c r="W1962"/>
  <c r="W1963"/>
  <c r="W1964"/>
  <c r="W1965"/>
  <c r="W1966"/>
  <c r="W1967"/>
  <c r="W1968"/>
  <c r="W1969"/>
  <c r="W1970"/>
  <c r="W1971"/>
  <c r="W1972"/>
  <c r="W1973"/>
  <c r="W1974"/>
  <c r="W1975"/>
  <c r="W1976"/>
  <c r="W1977"/>
  <c r="W1978"/>
  <c r="W1979"/>
  <c r="W1980"/>
  <c r="W1981"/>
  <c r="W1982"/>
  <c r="W1983"/>
  <c r="W1984"/>
  <c r="W1985"/>
  <c r="W1986"/>
  <c r="W1987"/>
  <c r="W1988"/>
  <c r="W1989"/>
  <c r="W1990"/>
  <c r="W1991"/>
  <c r="W1992"/>
  <c r="W1993"/>
  <c r="W1994"/>
  <c r="W1995"/>
  <c r="W1996"/>
  <c r="W1997"/>
  <c r="W1998"/>
  <c r="W1999"/>
  <c r="W2000"/>
  <c r="W2001"/>
  <c r="W2002"/>
  <c r="W2003"/>
  <c r="W2004"/>
  <c r="W2005"/>
  <c r="W2006"/>
  <c r="W2007"/>
  <c r="W2008"/>
  <c r="W2009"/>
  <c r="W2010"/>
  <c r="W2011"/>
  <c r="W2012"/>
  <c r="W2013"/>
  <c r="W2014"/>
  <c r="W2015"/>
  <c r="W2016"/>
  <c r="W2017"/>
  <c r="W2018"/>
  <c r="W2019"/>
  <c r="W2020"/>
  <c r="W2021"/>
  <c r="W2022"/>
  <c r="W2023"/>
  <c r="W2024"/>
  <c r="W2025"/>
  <c r="W2026"/>
  <c r="W2027"/>
  <c r="W2028"/>
  <c r="W2029"/>
  <c r="W2030"/>
  <c r="W2031"/>
  <c r="W2032"/>
  <c r="W2033"/>
  <c r="W2034"/>
  <c r="W2035"/>
  <c r="W2036"/>
  <c r="W2037"/>
  <c r="W2038"/>
  <c r="W2039"/>
  <c r="W2040"/>
  <c r="W2041"/>
  <c r="W2042"/>
  <c r="W2043"/>
  <c r="W2044"/>
  <c r="W2045"/>
  <c r="W2046"/>
  <c r="W2047"/>
  <c r="W2048"/>
  <c r="W2049"/>
  <c r="W2050"/>
  <c r="W2051"/>
  <c r="W2052"/>
  <c r="W2053"/>
  <c r="W2054"/>
  <c r="W2055"/>
  <c r="W2056"/>
  <c r="W2057"/>
  <c r="W2058"/>
  <c r="W2059"/>
  <c r="W2060"/>
  <c r="W2061"/>
  <c r="W2062"/>
  <c r="W2063"/>
  <c r="W2064"/>
  <c r="W2065"/>
  <c r="W2066"/>
  <c r="W2067"/>
  <c r="W2068"/>
  <c r="W2069"/>
  <c r="W2070"/>
  <c r="W2071"/>
  <c r="W2072"/>
  <c r="W2073"/>
  <c r="W2074"/>
  <c r="W2075"/>
  <c r="W2076"/>
  <c r="W2077"/>
  <c r="W2078"/>
  <c r="W2079"/>
  <c r="W2080"/>
  <c r="W2081"/>
  <c r="W2082"/>
  <c r="W2083"/>
  <c r="W2084"/>
  <c r="W2085"/>
  <c r="W2086"/>
  <c r="W2087"/>
  <c r="W2088"/>
  <c r="W2089"/>
  <c r="W2090"/>
  <c r="W2091"/>
  <c r="W2092"/>
  <c r="W2093"/>
  <c r="W2094"/>
  <c r="W2095"/>
  <c r="W2096"/>
  <c r="W2097"/>
  <c r="W2098"/>
  <c r="W2099"/>
  <c r="W2100"/>
  <c r="W2101"/>
  <c r="W2102"/>
  <c r="W2103"/>
  <c r="W2104"/>
  <c r="W2105"/>
  <c r="W2106"/>
  <c r="W2107"/>
  <c r="W2108"/>
  <c r="W2109"/>
  <c r="W2110"/>
  <c r="W2111"/>
  <c r="W2112"/>
  <c r="W2113"/>
  <c r="W2114"/>
  <c r="W2115"/>
  <c r="W2116"/>
  <c r="W2117"/>
  <c r="W2118"/>
  <c r="W2119"/>
  <c r="W2120"/>
  <c r="W2121"/>
  <c r="W2122"/>
  <c r="W2123"/>
  <c r="W2124"/>
  <c r="W2125"/>
  <c r="W2126"/>
  <c r="W2127"/>
  <c r="W2128"/>
  <c r="W2129"/>
  <c r="W2130"/>
  <c r="W2131"/>
  <c r="W2132"/>
  <c r="W2133"/>
  <c r="W2134"/>
  <c r="W2135"/>
  <c r="W2136"/>
  <c r="W2137"/>
  <c r="W2138"/>
  <c r="W2139"/>
  <c r="W2140"/>
  <c r="W2141"/>
  <c r="W2142"/>
  <c r="W2143"/>
  <c r="W2144"/>
  <c r="W2145"/>
  <c r="W2146"/>
  <c r="W2147"/>
  <c r="W2148"/>
  <c r="W2149"/>
  <c r="W2150"/>
  <c r="W2151"/>
  <c r="W2152"/>
  <c r="W2153"/>
  <c r="W2154"/>
  <c r="W2155"/>
  <c r="W2156"/>
  <c r="W2157"/>
  <c r="W2158"/>
  <c r="W2159"/>
  <c r="W2160"/>
  <c r="W2161"/>
  <c r="W2162"/>
  <c r="W2163"/>
  <c r="W2164"/>
  <c r="W2165"/>
  <c r="W2166"/>
  <c r="W2167"/>
  <c r="W2168"/>
  <c r="W2169"/>
  <c r="W2170"/>
  <c r="W2171"/>
  <c r="W2172"/>
  <c r="W2173"/>
  <c r="W2174"/>
  <c r="W2175"/>
  <c r="W2176"/>
  <c r="W2177"/>
  <c r="W2178"/>
  <c r="W2179"/>
  <c r="W2180"/>
  <c r="W2181"/>
  <c r="W2182"/>
  <c r="W2183"/>
  <c r="W2184"/>
  <c r="W2185"/>
  <c r="W2186"/>
  <c r="W2187"/>
  <c r="W2188"/>
  <c r="W2189"/>
  <c r="W2190"/>
  <c r="W2191"/>
  <c r="W2192"/>
  <c r="W2193"/>
  <c r="W2194"/>
  <c r="W2195"/>
  <c r="W2196"/>
  <c r="W2197"/>
  <c r="W2198"/>
  <c r="W2199"/>
  <c r="W2200"/>
  <c r="W2201"/>
  <c r="W2202"/>
  <c r="W2203"/>
  <c r="W2204"/>
  <c r="W2205"/>
  <c r="W2206"/>
  <c r="W2207"/>
  <c r="W2208"/>
  <c r="W2209"/>
  <c r="W2210"/>
  <c r="W2211"/>
  <c r="W2212"/>
  <c r="W2213"/>
  <c r="W2214"/>
  <c r="W2215"/>
  <c r="W2216"/>
  <c r="W2217"/>
  <c r="W2218"/>
  <c r="W2219"/>
  <c r="W2220"/>
  <c r="W2221"/>
  <c r="W2222"/>
  <c r="W2223"/>
  <c r="W2224"/>
  <c r="W2225"/>
  <c r="W2226"/>
  <c r="W2227"/>
  <c r="W2228"/>
  <c r="W2229"/>
  <c r="W2230"/>
  <c r="W2231"/>
  <c r="W2232"/>
  <c r="W2233"/>
  <c r="W2234"/>
  <c r="W2235"/>
  <c r="W2236"/>
  <c r="W2237"/>
  <c r="W2238"/>
  <c r="W2239"/>
  <c r="W2240"/>
  <c r="W2241"/>
  <c r="W2242"/>
  <c r="W2243"/>
  <c r="W2244"/>
  <c r="W2245"/>
  <c r="W2246"/>
  <c r="W2247"/>
  <c r="W2248"/>
  <c r="W2249"/>
  <c r="W2250"/>
  <c r="W2251"/>
  <c r="W2252"/>
  <c r="W2253"/>
  <c r="W2254"/>
  <c r="W2255"/>
  <c r="W2256"/>
  <c r="W2257"/>
  <c r="W2258"/>
  <c r="W2259"/>
  <c r="W2260"/>
  <c r="W2261"/>
  <c r="W2262"/>
  <c r="W2263"/>
  <c r="W2264"/>
  <c r="W2265"/>
  <c r="W2266"/>
  <c r="W2267"/>
  <c r="W2268"/>
  <c r="W2269"/>
  <c r="W2270"/>
  <c r="W2271"/>
  <c r="W2272"/>
  <c r="W2273"/>
  <c r="W2274"/>
  <c r="W2275"/>
  <c r="W2276"/>
  <c r="W2277"/>
  <c r="W2278"/>
  <c r="W2279"/>
  <c r="W2280"/>
  <c r="W2281"/>
  <c r="W2282"/>
  <c r="W2283"/>
  <c r="W2284"/>
  <c r="W2285"/>
  <c r="W2286"/>
  <c r="W2287"/>
  <c r="W2288"/>
  <c r="W2289"/>
  <c r="W2290"/>
  <c r="W2291"/>
  <c r="W2292"/>
  <c r="W2293"/>
  <c r="W2294"/>
  <c r="W2295"/>
  <c r="W2296"/>
  <c r="W2297"/>
  <c r="W2298"/>
  <c r="W2299"/>
  <c r="W2300"/>
  <c r="W2301"/>
  <c r="W2302"/>
  <c r="W2303"/>
  <c r="W2304"/>
  <c r="W2305"/>
  <c r="W2306"/>
  <c r="W2307"/>
  <c r="W2308"/>
  <c r="W2309"/>
  <c r="W2310"/>
  <c r="W2311"/>
  <c r="W2312"/>
  <c r="W2313"/>
  <c r="W2314"/>
  <c r="W2315"/>
  <c r="W2316"/>
  <c r="W2317"/>
  <c r="W2318"/>
  <c r="W2319"/>
  <c r="W2320"/>
  <c r="W2321"/>
  <c r="W2322"/>
  <c r="W2323"/>
  <c r="W2324"/>
  <c r="W2325"/>
  <c r="W2326"/>
  <c r="W2327"/>
  <c r="W2328"/>
  <c r="W2329"/>
  <c r="W2330"/>
  <c r="W2331"/>
  <c r="W2332"/>
  <c r="W2333"/>
  <c r="W2334"/>
  <c r="W2335"/>
  <c r="W2336"/>
  <c r="W2337"/>
  <c r="W2338"/>
  <c r="W2339"/>
  <c r="W2340"/>
  <c r="W2341"/>
  <c r="W2342"/>
  <c r="W2343"/>
  <c r="W2344"/>
  <c r="W2345"/>
  <c r="W2346"/>
  <c r="W2347"/>
  <c r="W2348"/>
  <c r="W2349"/>
  <c r="W2350"/>
  <c r="W2351"/>
  <c r="W2352"/>
  <c r="W2353"/>
  <c r="W2354"/>
  <c r="W2355"/>
  <c r="W2356"/>
  <c r="W2357"/>
  <c r="W2358"/>
  <c r="W2359"/>
  <c r="W2360"/>
  <c r="W2361"/>
  <c r="W2362"/>
  <c r="W2363"/>
  <c r="W2364"/>
  <c r="W2365"/>
  <c r="W2366"/>
  <c r="W2367"/>
  <c r="W2368"/>
  <c r="W2369"/>
  <c r="W2370"/>
  <c r="W2371"/>
  <c r="W2372"/>
  <c r="W2373"/>
  <c r="W2374"/>
  <c r="W2375"/>
  <c r="W2376"/>
  <c r="W2377"/>
  <c r="W2378"/>
  <c r="W2379"/>
  <c r="W2380"/>
  <c r="W2381"/>
  <c r="W2382"/>
  <c r="W2383"/>
  <c r="W2384"/>
  <c r="W2385"/>
  <c r="W2386"/>
  <c r="W2387"/>
  <c r="W2388"/>
  <c r="W2389"/>
  <c r="W2390"/>
  <c r="W2391"/>
  <c r="W2392"/>
  <c r="W2393"/>
  <c r="W2394"/>
  <c r="W2395"/>
  <c r="W2396"/>
  <c r="W2397"/>
  <c r="W2398"/>
  <c r="W2399"/>
  <c r="W2400"/>
  <c r="W2401"/>
  <c r="W2402"/>
  <c r="W2403"/>
  <c r="W2404"/>
  <c r="W2405"/>
  <c r="W2406"/>
  <c r="W2407"/>
  <c r="W2408"/>
  <c r="W2409"/>
  <c r="W2410"/>
  <c r="W2411"/>
  <c r="W2412"/>
  <c r="W2413"/>
  <c r="W2414"/>
  <c r="W2415"/>
  <c r="W2416"/>
  <c r="W2417"/>
  <c r="W2418"/>
  <c r="W2419"/>
  <c r="W2420"/>
  <c r="W2421"/>
  <c r="W2422"/>
  <c r="W2423"/>
  <c r="W2424"/>
  <c r="W2425"/>
  <c r="W2426"/>
  <c r="W2427"/>
  <c r="W2428"/>
  <c r="W2429"/>
  <c r="W2430"/>
  <c r="W2431"/>
  <c r="W2432"/>
  <c r="W2433"/>
  <c r="W2434"/>
  <c r="W2435"/>
  <c r="W2436"/>
  <c r="W2437"/>
  <c r="W2438"/>
  <c r="W2439"/>
  <c r="W2440"/>
  <c r="W2441"/>
  <c r="W2442"/>
  <c r="W2443"/>
  <c r="W2444"/>
  <c r="W2445"/>
  <c r="W2446"/>
  <c r="W2447"/>
  <c r="W2448"/>
  <c r="W2449"/>
  <c r="W2450"/>
  <c r="W2451"/>
  <c r="W2452"/>
  <c r="W2453"/>
  <c r="W2454"/>
  <c r="W2455"/>
  <c r="W2456"/>
  <c r="W2457"/>
  <c r="W2458"/>
  <c r="W2459"/>
  <c r="W2460"/>
  <c r="W2461"/>
  <c r="W2462"/>
  <c r="W2463"/>
  <c r="W2464"/>
  <c r="W2465"/>
  <c r="W2466"/>
  <c r="W2467"/>
  <c r="W2468"/>
  <c r="W2469"/>
  <c r="W2470"/>
  <c r="W2471"/>
  <c r="W2472"/>
  <c r="W2473"/>
  <c r="W2474"/>
  <c r="W2475"/>
  <c r="W2476"/>
  <c r="W2477"/>
  <c r="W2478"/>
  <c r="W2479"/>
  <c r="W2480"/>
  <c r="W2481"/>
  <c r="W2482"/>
  <c r="W2483"/>
  <c r="W2484"/>
  <c r="W2485"/>
  <c r="W2486"/>
  <c r="W2487"/>
  <c r="W2488"/>
  <c r="W2489"/>
  <c r="W2490"/>
  <c r="W2491"/>
  <c r="W2492"/>
  <c r="W2493"/>
  <c r="W2494"/>
  <c r="W2495"/>
  <c r="W2496"/>
  <c r="W2497"/>
  <c r="W2498"/>
  <c r="W2499"/>
  <c r="W2500"/>
  <c r="W2501"/>
  <c r="W2502"/>
  <c r="W2503"/>
  <c r="W2504"/>
  <c r="W2505"/>
  <c r="W2506"/>
  <c r="W2507"/>
  <c r="W2508"/>
  <c r="W2509"/>
  <c r="W2510"/>
  <c r="W2511"/>
  <c r="W2512"/>
  <c r="W2513"/>
  <c r="W2514"/>
  <c r="W2515"/>
  <c r="W2516"/>
  <c r="W2517"/>
  <c r="W2518"/>
  <c r="W2519"/>
  <c r="W2520"/>
  <c r="W2521"/>
  <c r="W2522"/>
  <c r="W2523"/>
  <c r="W2524"/>
  <c r="W2525"/>
  <c r="W2526"/>
  <c r="W2527"/>
  <c r="W2528"/>
  <c r="W2529"/>
  <c r="W2530"/>
  <c r="W2531"/>
  <c r="W2532"/>
  <c r="W2533"/>
  <c r="W2534"/>
  <c r="W2535"/>
  <c r="W2536"/>
  <c r="W2537"/>
  <c r="W2538"/>
  <c r="W2539"/>
  <c r="W2540"/>
  <c r="W2541"/>
  <c r="W2542"/>
  <c r="W2543"/>
  <c r="W2544"/>
  <c r="W2545"/>
  <c r="W2546"/>
  <c r="W2547"/>
  <c r="W2548"/>
  <c r="W2549"/>
  <c r="W2550"/>
  <c r="W2551"/>
  <c r="W2552"/>
  <c r="W2553"/>
  <c r="W2554"/>
  <c r="W2555"/>
  <c r="W2556"/>
  <c r="W2557"/>
  <c r="W2558"/>
  <c r="W2559"/>
  <c r="W2560"/>
  <c r="W2561"/>
  <c r="W2562"/>
  <c r="W2563"/>
  <c r="W2564"/>
  <c r="W2565"/>
  <c r="W2566"/>
  <c r="W2567"/>
  <c r="W2568"/>
  <c r="W2569"/>
  <c r="W2570"/>
  <c r="W2571"/>
  <c r="W2572"/>
  <c r="W2573"/>
  <c r="W2574"/>
  <c r="W2575"/>
  <c r="W2576"/>
  <c r="W2577"/>
  <c r="W2578"/>
  <c r="W2579"/>
  <c r="W2580"/>
  <c r="W2581"/>
  <c r="W2582"/>
  <c r="W2583"/>
  <c r="W2584"/>
  <c r="W2585"/>
  <c r="W2586"/>
  <c r="W2587"/>
  <c r="W2588"/>
  <c r="W2589"/>
  <c r="W2590"/>
  <c r="W2591"/>
  <c r="W2592"/>
  <c r="W2593"/>
  <c r="W2594"/>
  <c r="W2595"/>
  <c r="W2596"/>
  <c r="W2597"/>
  <c r="W2598"/>
  <c r="W2599"/>
  <c r="W2600"/>
  <c r="W2601"/>
  <c r="W2602"/>
  <c r="W2603"/>
  <c r="W2604"/>
  <c r="W2605"/>
  <c r="W2606"/>
  <c r="W2607"/>
  <c r="W2608"/>
  <c r="W2609"/>
  <c r="W2610"/>
  <c r="W2611"/>
  <c r="W2612"/>
  <c r="W2613"/>
  <c r="W2614"/>
  <c r="W2615"/>
  <c r="W2616"/>
  <c r="W2617"/>
  <c r="W2618"/>
  <c r="W2619"/>
  <c r="W2620"/>
  <c r="W2621"/>
  <c r="W2622"/>
  <c r="W2623"/>
  <c r="W2624"/>
  <c r="W2625"/>
  <c r="W2626"/>
  <c r="W2627"/>
  <c r="W2628"/>
  <c r="W2629"/>
  <c r="W2630"/>
  <c r="W2631"/>
  <c r="W2632"/>
  <c r="W2633"/>
  <c r="W2634"/>
  <c r="W2635"/>
  <c r="W2636"/>
  <c r="W2637"/>
  <c r="W2638"/>
  <c r="W2639"/>
  <c r="W2640"/>
  <c r="W2641"/>
  <c r="W2642"/>
  <c r="W2643"/>
  <c r="W2644"/>
  <c r="W2645"/>
  <c r="W2646"/>
  <c r="W2647"/>
  <c r="W2648"/>
  <c r="W2649"/>
  <c r="W2650"/>
  <c r="W2651"/>
  <c r="W2652"/>
  <c r="W2653"/>
  <c r="W2654"/>
  <c r="W2655"/>
  <c r="W2656"/>
  <c r="W2657"/>
  <c r="W2658"/>
  <c r="W2659"/>
  <c r="W2660"/>
  <c r="W2661"/>
  <c r="W2662"/>
  <c r="W2663"/>
  <c r="W2664"/>
  <c r="W2665"/>
  <c r="W2666"/>
  <c r="W2667"/>
  <c r="W2668"/>
  <c r="W2669"/>
  <c r="W2670"/>
  <c r="W2671"/>
  <c r="W2672"/>
  <c r="W2673"/>
  <c r="W2674"/>
  <c r="W2675"/>
  <c r="W2676"/>
  <c r="W2677"/>
  <c r="W2678"/>
  <c r="W2679"/>
  <c r="W2680"/>
  <c r="W2681"/>
  <c r="W2682"/>
  <c r="W2683"/>
  <c r="W2684"/>
  <c r="W2685"/>
  <c r="W2686"/>
  <c r="W2687"/>
  <c r="W2688"/>
  <c r="W2689"/>
  <c r="W2690"/>
  <c r="W2691"/>
  <c r="W2692"/>
  <c r="W2693"/>
  <c r="W2694"/>
  <c r="W2695"/>
  <c r="W2696"/>
  <c r="W2697"/>
  <c r="W2698"/>
  <c r="W2699"/>
  <c r="W2700"/>
  <c r="W2701"/>
  <c r="W2702"/>
  <c r="W2703"/>
  <c r="W2704"/>
  <c r="W2705"/>
  <c r="W2706"/>
  <c r="W2707"/>
  <c r="W2708"/>
  <c r="W2709"/>
  <c r="W2710"/>
  <c r="W2711"/>
  <c r="W2712"/>
  <c r="W2713"/>
  <c r="W2714"/>
  <c r="W2715"/>
  <c r="W2716"/>
  <c r="W2717"/>
  <c r="W2718"/>
  <c r="W2719"/>
  <c r="W2720"/>
  <c r="W2721"/>
  <c r="W2722"/>
  <c r="W2723"/>
  <c r="W2724"/>
  <c r="W2725"/>
  <c r="W2726"/>
  <c r="W2727"/>
  <c r="W2728"/>
  <c r="W2729"/>
  <c r="W2730"/>
  <c r="W2731"/>
  <c r="W2732"/>
  <c r="W2733"/>
  <c r="W2734"/>
  <c r="W2735"/>
  <c r="W2736"/>
  <c r="W2737"/>
  <c r="W2738"/>
  <c r="W2739"/>
  <c r="W2740"/>
  <c r="W2741"/>
  <c r="W2742"/>
  <c r="W2743"/>
  <c r="W2744"/>
  <c r="W2745"/>
  <c r="W2746"/>
  <c r="W2747"/>
  <c r="W2748"/>
  <c r="W2749"/>
  <c r="W2750"/>
  <c r="W2751"/>
  <c r="W2752"/>
  <c r="W2753"/>
  <c r="W2754"/>
  <c r="W2755"/>
  <c r="W2756"/>
  <c r="W2757"/>
  <c r="W2758"/>
  <c r="W2759"/>
  <c r="W2760"/>
  <c r="W2761"/>
  <c r="W2762"/>
  <c r="W2763"/>
  <c r="W2764"/>
  <c r="W2765"/>
  <c r="W2766"/>
  <c r="W2767"/>
  <c r="W2768"/>
  <c r="W2769"/>
  <c r="W2770"/>
  <c r="W2771"/>
  <c r="W2772"/>
  <c r="W2773"/>
  <c r="W2774"/>
  <c r="W2775"/>
  <c r="W2776"/>
  <c r="W2777"/>
  <c r="W2778"/>
  <c r="W2779"/>
  <c r="W2780"/>
  <c r="W2781"/>
  <c r="W2782"/>
  <c r="W2783"/>
  <c r="W2784"/>
  <c r="W2785"/>
  <c r="W2786"/>
  <c r="W2787"/>
  <c r="W2788"/>
  <c r="W2789"/>
  <c r="W2790"/>
  <c r="W2791"/>
  <c r="W2792"/>
  <c r="W2793"/>
  <c r="W2794"/>
  <c r="W2795"/>
  <c r="W2796"/>
  <c r="W2797"/>
  <c r="W2798"/>
  <c r="W2799"/>
  <c r="W2800"/>
  <c r="W2801"/>
  <c r="W2802"/>
  <c r="W2803"/>
  <c r="W2804"/>
  <c r="W2805"/>
  <c r="W2806"/>
  <c r="W2807"/>
  <c r="W2808"/>
  <c r="W2809"/>
  <c r="W2810"/>
  <c r="W2811"/>
  <c r="W2812"/>
  <c r="W2813"/>
  <c r="W2814"/>
  <c r="W2815"/>
  <c r="W2816"/>
  <c r="W2817"/>
  <c r="W2818"/>
  <c r="W2819"/>
  <c r="W2820"/>
  <c r="W2821"/>
  <c r="W2822"/>
  <c r="W2823"/>
  <c r="W2824"/>
  <c r="W2825"/>
  <c r="W2826"/>
  <c r="W2827"/>
  <c r="W2828"/>
  <c r="W2829"/>
  <c r="W2830"/>
  <c r="W2831"/>
  <c r="W2832"/>
  <c r="W2833"/>
  <c r="W2834"/>
  <c r="W2835"/>
  <c r="W2836"/>
  <c r="W2837"/>
  <c r="W2838"/>
  <c r="W2839"/>
  <c r="W2840"/>
  <c r="W2841"/>
  <c r="W2842"/>
  <c r="W2843"/>
  <c r="W2844"/>
  <c r="W2845"/>
  <c r="W2846"/>
  <c r="W2847"/>
  <c r="W2848"/>
  <c r="W2849"/>
  <c r="W2850"/>
  <c r="W2851"/>
  <c r="W2852"/>
  <c r="W2853"/>
  <c r="W2854"/>
  <c r="W2855"/>
  <c r="W2856"/>
  <c r="W2857"/>
  <c r="W2858"/>
  <c r="W2859"/>
  <c r="W2860"/>
  <c r="W2861"/>
  <c r="W2862"/>
  <c r="W2863"/>
  <c r="W2864"/>
  <c r="W2865"/>
  <c r="W2866"/>
  <c r="W2867"/>
  <c r="W2868"/>
  <c r="W2869"/>
  <c r="W2870"/>
  <c r="W2871"/>
  <c r="W2872"/>
  <c r="W2873"/>
  <c r="W2874"/>
  <c r="W2875"/>
  <c r="W2876"/>
  <c r="W2877"/>
  <c r="W2878"/>
  <c r="W2879"/>
  <c r="W2880"/>
  <c r="W2881"/>
  <c r="W2882"/>
  <c r="W2883"/>
  <c r="W2884"/>
  <c r="W2885"/>
  <c r="W2886"/>
  <c r="W2887"/>
  <c r="W2888"/>
  <c r="W2889"/>
  <c r="W2890"/>
  <c r="W2891"/>
  <c r="W2892"/>
  <c r="W2893"/>
  <c r="W2894"/>
  <c r="W2895"/>
  <c r="W2896"/>
  <c r="W2897"/>
  <c r="W2898"/>
  <c r="W2899"/>
  <c r="W2900"/>
  <c r="W2901"/>
  <c r="W2902"/>
  <c r="W2903"/>
  <c r="W2904"/>
  <c r="W2905"/>
  <c r="W2906"/>
  <c r="W2907"/>
  <c r="W2908"/>
  <c r="W2909"/>
  <c r="W2910"/>
  <c r="W2911"/>
  <c r="W2912"/>
  <c r="W2913"/>
  <c r="W2914"/>
  <c r="W2915"/>
  <c r="W2916"/>
  <c r="W2917"/>
  <c r="W2918"/>
  <c r="W2919"/>
  <c r="W2920"/>
  <c r="W2921"/>
  <c r="W2922"/>
  <c r="W2923"/>
  <c r="W2924"/>
  <c r="W2925"/>
  <c r="W2926"/>
  <c r="W2927"/>
  <c r="W2928"/>
  <c r="W2929"/>
  <c r="W2930"/>
  <c r="W2931"/>
  <c r="W2932"/>
  <c r="W2933"/>
  <c r="W2934"/>
  <c r="W2935"/>
  <c r="W2936"/>
  <c r="W2937"/>
  <c r="W2938"/>
  <c r="W2939"/>
  <c r="W2940"/>
  <c r="W2941"/>
  <c r="W2942"/>
  <c r="W2943"/>
  <c r="W2944"/>
  <c r="W2945"/>
  <c r="W2946"/>
  <c r="W2947"/>
  <c r="W2948"/>
  <c r="W2949"/>
  <c r="W2950"/>
  <c r="W2951"/>
  <c r="W2952"/>
  <c r="W2953"/>
  <c r="W2954"/>
  <c r="W2955"/>
  <c r="W2956"/>
  <c r="W2957"/>
  <c r="W2958"/>
  <c r="W2959"/>
  <c r="W2960"/>
  <c r="W2961"/>
  <c r="W2962"/>
  <c r="W2963"/>
  <c r="W2964"/>
  <c r="W2965"/>
  <c r="W2966"/>
  <c r="W2967"/>
  <c r="W2968"/>
  <c r="W2969"/>
  <c r="W2970"/>
  <c r="W2971"/>
  <c r="W2972"/>
  <c r="W2973"/>
  <c r="W2974"/>
  <c r="W2975"/>
  <c r="W2976"/>
  <c r="W2977"/>
  <c r="W2978"/>
  <c r="W2979"/>
  <c r="W2980"/>
  <c r="W2981"/>
  <c r="W2982"/>
  <c r="W2983"/>
  <c r="W2984"/>
  <c r="W2985"/>
  <c r="W2986"/>
  <c r="W2987"/>
  <c r="W2988"/>
  <c r="W2989"/>
  <c r="W2990"/>
  <c r="W2991"/>
  <c r="W2992"/>
  <c r="W2993"/>
  <c r="W2994"/>
  <c r="W2995"/>
  <c r="W2996"/>
  <c r="W2997"/>
  <c r="W2998"/>
  <c r="W2999"/>
  <c r="W3000"/>
  <c r="W3001"/>
  <c r="W3002"/>
  <c r="W3003"/>
  <c r="W3004"/>
  <c r="W3005"/>
  <c r="W3006"/>
  <c r="W3007"/>
  <c r="W3008"/>
  <c r="W3009"/>
  <c r="W3010"/>
  <c r="W3011"/>
  <c r="W3012"/>
  <c r="W3013"/>
  <c r="W3014"/>
  <c r="W3015"/>
  <c r="W3016"/>
  <c r="W3017"/>
  <c r="W3018"/>
  <c r="W3019"/>
  <c r="W3020"/>
  <c r="W3021"/>
  <c r="W3022"/>
  <c r="W3023"/>
  <c r="W3024"/>
  <c r="W3025"/>
  <c r="W3026"/>
  <c r="W3027"/>
  <c r="W3028"/>
  <c r="W3029"/>
  <c r="W3030"/>
  <c r="W3031"/>
  <c r="W3032"/>
  <c r="W3033"/>
  <c r="W3034"/>
  <c r="W3035"/>
  <c r="W3036"/>
  <c r="W3037"/>
  <c r="W3038"/>
  <c r="W3039"/>
  <c r="W3040"/>
  <c r="W3041"/>
  <c r="W3042"/>
  <c r="W3043"/>
  <c r="W3044"/>
  <c r="W3045"/>
  <c r="W3046"/>
  <c r="W3047"/>
  <c r="W3048"/>
  <c r="W3049"/>
  <c r="W3050"/>
  <c r="W3051"/>
  <c r="W3052"/>
  <c r="W3053"/>
  <c r="W3054"/>
  <c r="W3055"/>
  <c r="W3056"/>
  <c r="W3057"/>
  <c r="W3058"/>
  <c r="W3059"/>
  <c r="W3060"/>
  <c r="W3061"/>
  <c r="W3062"/>
  <c r="W3063"/>
  <c r="W3064"/>
  <c r="W3065"/>
  <c r="W3066"/>
  <c r="W3067"/>
  <c r="W3068"/>
  <c r="W3069"/>
  <c r="W3070"/>
  <c r="W3071"/>
  <c r="W3072"/>
  <c r="W3073"/>
  <c r="W3074"/>
  <c r="W3075"/>
  <c r="W3076"/>
  <c r="W3077"/>
  <c r="W3078"/>
  <c r="W3079"/>
  <c r="W3080"/>
  <c r="W3081"/>
  <c r="W3082"/>
  <c r="W3083"/>
  <c r="W3084"/>
  <c r="W3085"/>
  <c r="W3086"/>
  <c r="W3087"/>
  <c r="W3088"/>
  <c r="W3089"/>
  <c r="W3090"/>
  <c r="W3091"/>
  <c r="W3092"/>
  <c r="W3093"/>
  <c r="W3094"/>
  <c r="W3095"/>
  <c r="W3096"/>
  <c r="W3097"/>
  <c r="W3098"/>
  <c r="W3099"/>
  <c r="W3100"/>
  <c r="W3101"/>
  <c r="W3102"/>
  <c r="W3103"/>
  <c r="W3104"/>
  <c r="W3105"/>
  <c r="W3106"/>
  <c r="W3107"/>
  <c r="W3108"/>
  <c r="W3109"/>
  <c r="W3110"/>
  <c r="W3111"/>
  <c r="W3112"/>
  <c r="W3113"/>
  <c r="W3114"/>
  <c r="W3115"/>
  <c r="W3116"/>
  <c r="W3117"/>
  <c r="W3118"/>
  <c r="W3119"/>
  <c r="W3120"/>
  <c r="W3121"/>
  <c r="W3122"/>
  <c r="W3123"/>
  <c r="W3124"/>
  <c r="W3125"/>
  <c r="W3126"/>
  <c r="W3127"/>
  <c r="W3128"/>
  <c r="W3129"/>
  <c r="W3130"/>
  <c r="W3131"/>
  <c r="W3132"/>
  <c r="W3133"/>
  <c r="W3134"/>
  <c r="W3135"/>
  <c r="W3136"/>
  <c r="W3137"/>
  <c r="W3138"/>
  <c r="W3139"/>
  <c r="W3140"/>
  <c r="W3141"/>
  <c r="W3142"/>
  <c r="W3143"/>
  <c r="W3144"/>
  <c r="W3145"/>
  <c r="W3146"/>
  <c r="W3147"/>
  <c r="W3148"/>
  <c r="W3149"/>
  <c r="W3150"/>
  <c r="W3151"/>
  <c r="W3152"/>
  <c r="W3153"/>
  <c r="W3154"/>
  <c r="W3155"/>
  <c r="W3156"/>
  <c r="W3157"/>
  <c r="W3158"/>
  <c r="W3159"/>
  <c r="W3160"/>
  <c r="W3161"/>
  <c r="W3162"/>
  <c r="W3163"/>
  <c r="W3164"/>
  <c r="W3165"/>
  <c r="W3166"/>
  <c r="W3167"/>
  <c r="W3168"/>
  <c r="W3169"/>
  <c r="W3170"/>
  <c r="W3171"/>
  <c r="W3172"/>
  <c r="W3173"/>
  <c r="W3174"/>
  <c r="W3175"/>
  <c r="W3176"/>
  <c r="W3177"/>
  <c r="W3178"/>
  <c r="W3179"/>
  <c r="W3180"/>
  <c r="W3181"/>
  <c r="W3182"/>
  <c r="W3183"/>
  <c r="W3184"/>
  <c r="W3185"/>
  <c r="W3186"/>
  <c r="W3187"/>
  <c r="W3188"/>
  <c r="W3189"/>
  <c r="W3190"/>
  <c r="W3191"/>
  <c r="W3192"/>
  <c r="W3193"/>
  <c r="W3194"/>
  <c r="W3195"/>
  <c r="W3196"/>
  <c r="W3197"/>
  <c r="W3198"/>
  <c r="W3199"/>
  <c r="W3200"/>
  <c r="W3201"/>
  <c r="W3202"/>
  <c r="W3203"/>
  <c r="W3204"/>
  <c r="W3205"/>
  <c r="W3206"/>
  <c r="W3207"/>
  <c r="W3208"/>
  <c r="W3209"/>
  <c r="W3210"/>
  <c r="W3211"/>
  <c r="W3212"/>
  <c r="W3213"/>
  <c r="W3214"/>
  <c r="W3215"/>
  <c r="W3216"/>
  <c r="W3217"/>
  <c r="W3218"/>
  <c r="W3219"/>
  <c r="W3220"/>
  <c r="W3221"/>
  <c r="W3222"/>
  <c r="W3223"/>
  <c r="W3224"/>
  <c r="W3225"/>
  <c r="W3226"/>
  <c r="W3227"/>
  <c r="W3228"/>
  <c r="W3229"/>
  <c r="W3230"/>
  <c r="W3231"/>
  <c r="W3232"/>
  <c r="W3233"/>
  <c r="W3234"/>
  <c r="W3235"/>
  <c r="W3236"/>
  <c r="W3237"/>
  <c r="W3238"/>
  <c r="W3239"/>
  <c r="W3240"/>
  <c r="W3241"/>
  <c r="W3242"/>
  <c r="W3243"/>
  <c r="W3244"/>
  <c r="W3245"/>
  <c r="W3246"/>
  <c r="W3247"/>
  <c r="W3248"/>
  <c r="W3249"/>
  <c r="W3250"/>
  <c r="W3251"/>
  <c r="W3252"/>
  <c r="W3253"/>
  <c r="W3254"/>
  <c r="W3255"/>
  <c r="W3256"/>
  <c r="W3257"/>
  <c r="W3258"/>
  <c r="W3259"/>
  <c r="W3260"/>
  <c r="W3261"/>
  <c r="W3262"/>
  <c r="W3263"/>
  <c r="W3264"/>
  <c r="W3265"/>
  <c r="W3266"/>
  <c r="W3267"/>
  <c r="W3268"/>
  <c r="W3269"/>
  <c r="W3270"/>
  <c r="W3271"/>
  <c r="W3272"/>
  <c r="W3273"/>
  <c r="W3274"/>
  <c r="W3275"/>
  <c r="W3276"/>
  <c r="W3277"/>
  <c r="W3278"/>
  <c r="W3279"/>
  <c r="W3280"/>
  <c r="W3281"/>
  <c r="W3282"/>
  <c r="W3283"/>
  <c r="W3284"/>
  <c r="W3285"/>
  <c r="W3286"/>
  <c r="W3287"/>
  <c r="W3288"/>
  <c r="W3289"/>
  <c r="W3290"/>
  <c r="W3291"/>
  <c r="W3292"/>
  <c r="W3293"/>
  <c r="W3294"/>
  <c r="W3295"/>
  <c r="W3296"/>
  <c r="W3297"/>
  <c r="W3298"/>
  <c r="W3299"/>
  <c r="W3300"/>
  <c r="W3301"/>
  <c r="W3302"/>
  <c r="W3303"/>
  <c r="W3304"/>
  <c r="W3305"/>
  <c r="W3306"/>
  <c r="W3307"/>
  <c r="W3308"/>
  <c r="W3309"/>
  <c r="W3310"/>
  <c r="W3311"/>
  <c r="W3312"/>
  <c r="W3313"/>
  <c r="W3314"/>
  <c r="W3315"/>
  <c r="W3316"/>
  <c r="W3317"/>
  <c r="W3318"/>
  <c r="W3319"/>
  <c r="W3320"/>
  <c r="W3321"/>
  <c r="W3322"/>
  <c r="W3323"/>
  <c r="W3324"/>
  <c r="W3325"/>
  <c r="W3326"/>
  <c r="W3327"/>
  <c r="W3328"/>
  <c r="W3329"/>
  <c r="W3330"/>
  <c r="W3331"/>
  <c r="W3332"/>
  <c r="W3333"/>
  <c r="W3334"/>
  <c r="W3335"/>
  <c r="W3336"/>
  <c r="W3337"/>
  <c r="W3338"/>
  <c r="W3339"/>
  <c r="W3340"/>
  <c r="W3341"/>
  <c r="W3342"/>
  <c r="W3343"/>
  <c r="W3344"/>
  <c r="W3345"/>
  <c r="W3346"/>
  <c r="W3347"/>
  <c r="W3348"/>
  <c r="W3349"/>
  <c r="W3350"/>
  <c r="W3351"/>
  <c r="W3352"/>
  <c r="W3353"/>
  <c r="W3354"/>
  <c r="W3355"/>
  <c r="W3356"/>
  <c r="W3357"/>
  <c r="W3358"/>
  <c r="W3359"/>
  <c r="W3360"/>
  <c r="W3361"/>
  <c r="W3362"/>
  <c r="W3363"/>
  <c r="W3364"/>
  <c r="W3365"/>
  <c r="W3366"/>
  <c r="W3367"/>
  <c r="W3368"/>
  <c r="W3369"/>
  <c r="W3370"/>
  <c r="W3371"/>
  <c r="W3372"/>
  <c r="W3373"/>
  <c r="W3374"/>
  <c r="W3375"/>
  <c r="W3376"/>
  <c r="W3377"/>
  <c r="W3378"/>
  <c r="W3379"/>
  <c r="W3380"/>
  <c r="W3381"/>
  <c r="W3382"/>
  <c r="W3383"/>
  <c r="W3384"/>
  <c r="W3385"/>
  <c r="W3386"/>
  <c r="W3387"/>
  <c r="W3388"/>
  <c r="W3389"/>
  <c r="W3390"/>
  <c r="W3391"/>
  <c r="W3392"/>
  <c r="W3393"/>
  <c r="W3394"/>
  <c r="W3395"/>
  <c r="W3396"/>
  <c r="W3397"/>
  <c r="W3398"/>
  <c r="W3399"/>
  <c r="W3400"/>
  <c r="W3401"/>
  <c r="W3402"/>
  <c r="W3403"/>
  <c r="W3404"/>
  <c r="W3405"/>
  <c r="W3406"/>
  <c r="W3407"/>
  <c r="W3408"/>
  <c r="W3409"/>
  <c r="W3410"/>
  <c r="W3411"/>
  <c r="W3412"/>
  <c r="W3413"/>
  <c r="W3414"/>
  <c r="W3415"/>
  <c r="W3416"/>
  <c r="W3417"/>
  <c r="W3418"/>
  <c r="W3419"/>
  <c r="W3420"/>
  <c r="W3421"/>
  <c r="W3422"/>
  <c r="W2"/>
  <c r="S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S1519"/>
  <c r="S1520"/>
  <c r="S1521"/>
  <c r="S1522"/>
  <c r="S1523"/>
  <c r="S1524"/>
  <c r="S1525"/>
  <c r="S1526"/>
  <c r="S1527"/>
  <c r="S1528"/>
  <c r="S1529"/>
  <c r="S1530"/>
  <c r="S1531"/>
  <c r="S1532"/>
  <c r="S1533"/>
  <c r="S1534"/>
  <c r="S1535"/>
  <c r="S1536"/>
  <c r="S1537"/>
  <c r="S1538"/>
  <c r="S1539"/>
  <c r="S1540"/>
  <c r="S1541"/>
  <c r="S1542"/>
  <c r="S1543"/>
  <c r="S1544"/>
  <c r="S1545"/>
  <c r="S1546"/>
  <c r="S1547"/>
  <c r="S1548"/>
  <c r="S1549"/>
  <c r="S1550"/>
  <c r="S1551"/>
  <c r="S1552"/>
  <c r="S1553"/>
  <c r="S1554"/>
  <c r="S1555"/>
  <c r="S1556"/>
  <c r="S1557"/>
  <c r="S1558"/>
  <c r="S1559"/>
  <c r="S1560"/>
  <c r="S1561"/>
  <c r="S1562"/>
  <c r="S1563"/>
  <c r="S1564"/>
  <c r="S1565"/>
  <c r="S1566"/>
  <c r="S1567"/>
  <c r="S1568"/>
  <c r="S1569"/>
  <c r="S1570"/>
  <c r="S1571"/>
  <c r="S1572"/>
  <c r="S1573"/>
  <c r="S1574"/>
  <c r="S1575"/>
  <c r="S1576"/>
  <c r="S1577"/>
  <c r="S1578"/>
  <c r="S1579"/>
  <c r="S1580"/>
  <c r="S1581"/>
  <c r="S1582"/>
  <c r="S1583"/>
  <c r="S1584"/>
  <c r="S1585"/>
  <c r="S1586"/>
  <c r="S1587"/>
  <c r="S1588"/>
  <c r="S1589"/>
  <c r="S1590"/>
  <c r="S1591"/>
  <c r="S1592"/>
  <c r="S1593"/>
  <c r="S1594"/>
  <c r="S1595"/>
  <c r="S1596"/>
  <c r="S1597"/>
  <c r="S1598"/>
  <c r="S1599"/>
  <c r="S1600"/>
  <c r="S1601"/>
  <c r="S1602"/>
  <c r="S1603"/>
  <c r="S1604"/>
  <c r="S1605"/>
  <c r="S1606"/>
  <c r="S1607"/>
  <c r="S1608"/>
  <c r="S1609"/>
  <c r="S1610"/>
  <c r="S1611"/>
  <c r="S1612"/>
  <c r="S1613"/>
  <c r="S1614"/>
  <c r="S1615"/>
  <c r="S1616"/>
  <c r="S1617"/>
  <c r="S1618"/>
  <c r="S1619"/>
  <c r="S1620"/>
  <c r="S1621"/>
  <c r="S1622"/>
  <c r="S1623"/>
  <c r="S1624"/>
  <c r="S1625"/>
  <c r="S1626"/>
  <c r="S1627"/>
  <c r="S1628"/>
  <c r="S1629"/>
  <c r="S1630"/>
  <c r="S1631"/>
  <c r="S1632"/>
  <c r="S1633"/>
  <c r="S1634"/>
  <c r="S1635"/>
  <c r="S1636"/>
  <c r="S1637"/>
  <c r="S1638"/>
  <c r="S1639"/>
  <c r="S1640"/>
  <c r="S1641"/>
  <c r="S1642"/>
  <c r="S1643"/>
  <c r="S1644"/>
  <c r="S1645"/>
  <c r="S1646"/>
  <c r="S1647"/>
  <c r="S1648"/>
  <c r="S1649"/>
  <c r="S1650"/>
  <c r="S1651"/>
  <c r="S1652"/>
  <c r="S1653"/>
  <c r="S1654"/>
  <c r="S1655"/>
  <c r="S1656"/>
  <c r="S1657"/>
  <c r="S1658"/>
  <c r="S1659"/>
  <c r="S1660"/>
  <c r="S1661"/>
  <c r="S1662"/>
  <c r="S1663"/>
  <c r="S1664"/>
  <c r="S1665"/>
  <c r="S1666"/>
  <c r="S1667"/>
  <c r="S1668"/>
  <c r="S1669"/>
  <c r="S1670"/>
  <c r="S1671"/>
  <c r="S1672"/>
  <c r="S1673"/>
  <c r="S1674"/>
  <c r="S1675"/>
  <c r="S1676"/>
  <c r="S1677"/>
  <c r="S1678"/>
  <c r="S1679"/>
  <c r="S1680"/>
  <c r="S1681"/>
  <c r="S1682"/>
  <c r="S1683"/>
  <c r="S1684"/>
  <c r="S1685"/>
  <c r="S1686"/>
  <c r="S1687"/>
  <c r="S1688"/>
  <c r="S1689"/>
  <c r="S1690"/>
  <c r="S1691"/>
  <c r="S1692"/>
  <c r="S1693"/>
  <c r="S1694"/>
  <c r="S1695"/>
  <c r="S1696"/>
  <c r="S1697"/>
  <c r="S1698"/>
  <c r="S1699"/>
  <c r="S1700"/>
  <c r="S1701"/>
  <c r="S1702"/>
  <c r="S1703"/>
  <c r="S1704"/>
  <c r="S1705"/>
  <c r="S1706"/>
  <c r="S1707"/>
  <c r="S1708"/>
  <c r="S1709"/>
  <c r="S1710"/>
  <c r="S1711"/>
  <c r="S1712"/>
  <c r="S1713"/>
  <c r="S1714"/>
  <c r="S1715"/>
  <c r="S1716"/>
  <c r="S1717"/>
  <c r="S1718"/>
  <c r="S1719"/>
  <c r="S1720"/>
  <c r="S1721"/>
  <c r="S1722"/>
  <c r="S1723"/>
  <c r="S1724"/>
  <c r="S1725"/>
  <c r="S1726"/>
  <c r="S1727"/>
  <c r="S1728"/>
  <c r="S1729"/>
  <c r="S1730"/>
  <c r="S1731"/>
  <c r="S1732"/>
  <c r="S1733"/>
  <c r="S1734"/>
  <c r="S1735"/>
  <c r="S1736"/>
  <c r="S1737"/>
  <c r="S1738"/>
  <c r="S1739"/>
  <c r="S1740"/>
  <c r="S1741"/>
  <c r="S1742"/>
  <c r="S1743"/>
  <c r="S1744"/>
  <c r="S1745"/>
  <c r="S1746"/>
  <c r="S1747"/>
  <c r="S1748"/>
  <c r="S1749"/>
  <c r="S1750"/>
  <c r="S1751"/>
  <c r="S1752"/>
  <c r="S1753"/>
  <c r="S1754"/>
  <c r="S1755"/>
  <c r="S1756"/>
  <c r="S1757"/>
  <c r="S1758"/>
  <c r="S1759"/>
  <c r="S1760"/>
  <c r="S1761"/>
  <c r="S1762"/>
  <c r="S1763"/>
  <c r="S1764"/>
  <c r="S1765"/>
  <c r="S1766"/>
  <c r="S1767"/>
  <c r="S1768"/>
  <c r="S1769"/>
  <c r="S1770"/>
  <c r="S1771"/>
  <c r="S1772"/>
  <c r="S1773"/>
  <c r="S1774"/>
  <c r="S1775"/>
  <c r="S1776"/>
  <c r="S1777"/>
  <c r="S1778"/>
  <c r="S1779"/>
  <c r="S1780"/>
  <c r="S1781"/>
  <c r="S1782"/>
  <c r="S1783"/>
  <c r="S1784"/>
  <c r="S1785"/>
  <c r="S1786"/>
  <c r="S1787"/>
  <c r="S1788"/>
  <c r="S1789"/>
  <c r="S1790"/>
  <c r="S1791"/>
  <c r="S1792"/>
  <c r="S1793"/>
  <c r="S1794"/>
  <c r="S1795"/>
  <c r="S1796"/>
  <c r="S1797"/>
  <c r="S1798"/>
  <c r="S1799"/>
  <c r="S1800"/>
  <c r="S1801"/>
  <c r="S1802"/>
  <c r="S1803"/>
  <c r="S1804"/>
  <c r="S1805"/>
  <c r="S1806"/>
  <c r="S1807"/>
  <c r="S1808"/>
  <c r="S1809"/>
  <c r="S1810"/>
  <c r="S1811"/>
  <c r="S1812"/>
  <c r="S1813"/>
  <c r="S1814"/>
  <c r="S1815"/>
  <c r="S1816"/>
  <c r="S1817"/>
  <c r="S1818"/>
  <c r="S1819"/>
  <c r="S1820"/>
  <c r="S1821"/>
  <c r="S1822"/>
  <c r="S1823"/>
  <c r="S1824"/>
  <c r="S1825"/>
  <c r="S1826"/>
  <c r="S1827"/>
  <c r="S1828"/>
  <c r="S1829"/>
  <c r="S1830"/>
  <c r="S1831"/>
  <c r="S1832"/>
  <c r="S1833"/>
  <c r="S1834"/>
  <c r="S1835"/>
  <c r="S1836"/>
  <c r="S1837"/>
  <c r="S1838"/>
  <c r="S1839"/>
  <c r="S1840"/>
  <c r="S1841"/>
  <c r="S1842"/>
  <c r="S1843"/>
  <c r="S1844"/>
  <c r="S1845"/>
  <c r="S1846"/>
  <c r="S1847"/>
  <c r="S1848"/>
  <c r="S1849"/>
  <c r="S1850"/>
  <c r="S1851"/>
  <c r="S1852"/>
  <c r="S1853"/>
  <c r="S1854"/>
  <c r="S1855"/>
  <c r="S1856"/>
  <c r="S1857"/>
  <c r="S1858"/>
  <c r="S1859"/>
  <c r="S1860"/>
  <c r="S1861"/>
  <c r="S1862"/>
  <c r="S1863"/>
  <c r="S1864"/>
  <c r="S1865"/>
  <c r="S1866"/>
  <c r="S1867"/>
  <c r="S1868"/>
  <c r="S1869"/>
  <c r="S1870"/>
  <c r="S1871"/>
  <c r="S1872"/>
  <c r="S1873"/>
  <c r="S1874"/>
  <c r="S1875"/>
  <c r="S1876"/>
  <c r="S1877"/>
  <c r="S1878"/>
  <c r="S1879"/>
  <c r="S1880"/>
  <c r="S1881"/>
  <c r="S1882"/>
  <c r="S1883"/>
  <c r="S1884"/>
  <c r="S1885"/>
  <c r="S1886"/>
  <c r="S1887"/>
  <c r="S1888"/>
  <c r="S1889"/>
  <c r="S1890"/>
  <c r="S1891"/>
  <c r="S1892"/>
  <c r="S1893"/>
  <c r="S1894"/>
  <c r="S1895"/>
  <c r="S1896"/>
  <c r="S1897"/>
  <c r="S1898"/>
  <c r="S1899"/>
  <c r="S1900"/>
  <c r="S1901"/>
  <c r="S1902"/>
  <c r="S1903"/>
  <c r="S1904"/>
  <c r="S1905"/>
  <c r="S1906"/>
  <c r="S1907"/>
  <c r="S1908"/>
  <c r="S1909"/>
  <c r="S1910"/>
  <c r="S1911"/>
  <c r="S1912"/>
  <c r="S1913"/>
  <c r="S1914"/>
  <c r="S1915"/>
  <c r="S1916"/>
  <c r="S1917"/>
  <c r="S1918"/>
  <c r="S1919"/>
  <c r="S1920"/>
  <c r="S1921"/>
  <c r="S1922"/>
  <c r="S1923"/>
  <c r="S1924"/>
  <c r="S1925"/>
  <c r="S1926"/>
  <c r="S1927"/>
  <c r="S1928"/>
  <c r="S1929"/>
  <c r="S1930"/>
  <c r="S1931"/>
  <c r="S1932"/>
  <c r="S1933"/>
  <c r="S1934"/>
  <c r="S1935"/>
  <c r="S1936"/>
  <c r="S1937"/>
  <c r="S1938"/>
  <c r="S1939"/>
  <c r="S1940"/>
  <c r="S1941"/>
  <c r="S1942"/>
  <c r="S1943"/>
  <c r="S1944"/>
  <c r="S1945"/>
  <c r="S1946"/>
  <c r="S1947"/>
  <c r="S1948"/>
  <c r="S1949"/>
  <c r="S1950"/>
  <c r="S1951"/>
  <c r="S1952"/>
  <c r="S1953"/>
  <c r="S1954"/>
  <c r="S1955"/>
  <c r="S1956"/>
  <c r="S1957"/>
  <c r="S1958"/>
  <c r="S1959"/>
  <c r="S1960"/>
  <c r="S1961"/>
  <c r="S1962"/>
  <c r="S1963"/>
  <c r="S1964"/>
  <c r="S1965"/>
  <c r="S1966"/>
  <c r="S1967"/>
  <c r="S1968"/>
  <c r="S1969"/>
  <c r="S1970"/>
  <c r="S1971"/>
  <c r="S1972"/>
  <c r="S1973"/>
  <c r="S1974"/>
  <c r="S1975"/>
  <c r="S1976"/>
  <c r="S1977"/>
  <c r="S1978"/>
  <c r="S1979"/>
  <c r="S1980"/>
  <c r="S1981"/>
  <c r="S1982"/>
  <c r="S1983"/>
  <c r="S1984"/>
  <c r="S1985"/>
  <c r="S1986"/>
  <c r="S1987"/>
  <c r="S1988"/>
  <c r="S1989"/>
  <c r="S1990"/>
  <c r="S1991"/>
  <c r="S1992"/>
  <c r="S1993"/>
  <c r="S1994"/>
  <c r="S1995"/>
  <c r="S1996"/>
  <c r="S1997"/>
  <c r="S1998"/>
  <c r="S1999"/>
  <c r="S2000"/>
  <c r="S2001"/>
  <c r="S2002"/>
  <c r="S2003"/>
  <c r="S2004"/>
  <c r="S2005"/>
  <c r="S2006"/>
  <c r="S2007"/>
  <c r="S2008"/>
  <c r="S2009"/>
  <c r="S2010"/>
  <c r="S2011"/>
  <c r="S2012"/>
  <c r="S2013"/>
  <c r="S2014"/>
  <c r="S2015"/>
  <c r="S2016"/>
  <c r="S2017"/>
  <c r="S2018"/>
  <c r="S2019"/>
  <c r="S2020"/>
  <c r="S2021"/>
  <c r="S2022"/>
  <c r="S2023"/>
  <c r="S2024"/>
  <c r="S2025"/>
  <c r="S2026"/>
  <c r="S2027"/>
  <c r="S2028"/>
  <c r="S2029"/>
  <c r="S2030"/>
  <c r="S2031"/>
  <c r="S2032"/>
  <c r="S2033"/>
  <c r="S2034"/>
  <c r="S2035"/>
  <c r="S2036"/>
  <c r="S2037"/>
  <c r="S2038"/>
  <c r="S2039"/>
  <c r="S2040"/>
  <c r="S2041"/>
  <c r="S2042"/>
  <c r="S2043"/>
  <c r="S2044"/>
  <c r="S2045"/>
  <c r="S2046"/>
  <c r="S2047"/>
  <c r="S2048"/>
  <c r="S2049"/>
  <c r="S2050"/>
  <c r="S2051"/>
  <c r="S2052"/>
  <c r="S2053"/>
  <c r="S2054"/>
  <c r="S2055"/>
  <c r="S2056"/>
  <c r="S2057"/>
  <c r="S2058"/>
  <c r="S2059"/>
  <c r="S2060"/>
  <c r="S2061"/>
  <c r="S2062"/>
  <c r="S2063"/>
  <c r="S2064"/>
  <c r="S2065"/>
  <c r="S2066"/>
  <c r="S2067"/>
  <c r="S2068"/>
  <c r="S2069"/>
  <c r="S2070"/>
  <c r="S2071"/>
  <c r="S2072"/>
  <c r="S2073"/>
  <c r="S2074"/>
  <c r="S2075"/>
  <c r="S2076"/>
  <c r="S2077"/>
  <c r="S2078"/>
  <c r="S2079"/>
  <c r="S2080"/>
  <c r="S2081"/>
  <c r="S2082"/>
  <c r="S2083"/>
  <c r="S2084"/>
  <c r="S2085"/>
  <c r="S2086"/>
  <c r="S2087"/>
  <c r="S2088"/>
  <c r="S2089"/>
  <c r="S2090"/>
  <c r="S2091"/>
  <c r="S2092"/>
  <c r="S2093"/>
  <c r="S2094"/>
  <c r="S2095"/>
  <c r="S2096"/>
  <c r="S2097"/>
  <c r="S2098"/>
  <c r="S2099"/>
  <c r="S2100"/>
  <c r="S2101"/>
  <c r="S2102"/>
  <c r="S2103"/>
  <c r="S2104"/>
  <c r="S2105"/>
  <c r="S2106"/>
  <c r="S2107"/>
  <c r="S2108"/>
  <c r="S2109"/>
  <c r="S2110"/>
  <c r="S2111"/>
  <c r="S2112"/>
  <c r="S2113"/>
  <c r="S2114"/>
  <c r="S2115"/>
  <c r="S2116"/>
  <c r="S2117"/>
  <c r="S2118"/>
  <c r="S2119"/>
  <c r="S2120"/>
  <c r="S2121"/>
  <c r="S2122"/>
  <c r="S2123"/>
  <c r="S2124"/>
  <c r="S2125"/>
  <c r="S2126"/>
  <c r="S2127"/>
  <c r="S2128"/>
  <c r="S2129"/>
  <c r="S2130"/>
  <c r="S2131"/>
  <c r="S2132"/>
  <c r="S2133"/>
  <c r="S2134"/>
  <c r="S2135"/>
  <c r="S2136"/>
  <c r="S2137"/>
  <c r="S2138"/>
  <c r="S2139"/>
  <c r="S2140"/>
  <c r="S2141"/>
  <c r="S2142"/>
  <c r="S2143"/>
  <c r="S2144"/>
  <c r="S2145"/>
  <c r="S2146"/>
  <c r="S2147"/>
  <c r="S2148"/>
  <c r="S2149"/>
  <c r="S2150"/>
  <c r="S2151"/>
  <c r="S2152"/>
  <c r="S2153"/>
  <c r="S2154"/>
  <c r="S2155"/>
  <c r="S2156"/>
  <c r="S2157"/>
  <c r="S2158"/>
  <c r="S2159"/>
  <c r="S2160"/>
  <c r="S2161"/>
  <c r="S2162"/>
  <c r="S2163"/>
  <c r="S2164"/>
  <c r="S2165"/>
  <c r="S2166"/>
  <c r="S2167"/>
  <c r="S2168"/>
  <c r="S2169"/>
  <c r="S2170"/>
  <c r="S2171"/>
  <c r="S2172"/>
  <c r="S2173"/>
  <c r="S2174"/>
  <c r="S2175"/>
  <c r="S2176"/>
  <c r="S2177"/>
  <c r="S2178"/>
  <c r="S2179"/>
  <c r="S2180"/>
  <c r="S2181"/>
  <c r="S2182"/>
  <c r="S2183"/>
  <c r="S2184"/>
  <c r="S2185"/>
  <c r="S2186"/>
  <c r="S2187"/>
  <c r="S2188"/>
  <c r="S2189"/>
  <c r="S2190"/>
  <c r="S2191"/>
  <c r="S2192"/>
  <c r="S2193"/>
  <c r="S2194"/>
  <c r="S2195"/>
  <c r="S2196"/>
  <c r="S2197"/>
  <c r="S2198"/>
  <c r="S2199"/>
  <c r="S2200"/>
  <c r="S2201"/>
  <c r="S2202"/>
  <c r="S2203"/>
  <c r="S2204"/>
  <c r="S2205"/>
  <c r="S2206"/>
  <c r="S2207"/>
  <c r="S2208"/>
  <c r="S2209"/>
  <c r="S2210"/>
  <c r="S2211"/>
  <c r="S2212"/>
  <c r="S2213"/>
  <c r="S2214"/>
  <c r="S2215"/>
  <c r="S2216"/>
  <c r="S2217"/>
  <c r="S2218"/>
  <c r="S2219"/>
  <c r="S2220"/>
  <c r="S2221"/>
  <c r="S2222"/>
  <c r="S2223"/>
  <c r="S2224"/>
  <c r="S2225"/>
  <c r="S2226"/>
  <c r="S2227"/>
  <c r="S2228"/>
  <c r="S2229"/>
  <c r="S2230"/>
  <c r="S2231"/>
  <c r="S2232"/>
  <c r="S2233"/>
  <c r="S2234"/>
  <c r="S2235"/>
  <c r="S2236"/>
  <c r="S2237"/>
  <c r="S2238"/>
  <c r="S2239"/>
  <c r="S2240"/>
  <c r="S2241"/>
  <c r="S2242"/>
  <c r="S2243"/>
  <c r="S2244"/>
  <c r="S2245"/>
  <c r="S2246"/>
  <c r="S2247"/>
  <c r="S2248"/>
  <c r="S2249"/>
  <c r="S2250"/>
  <c r="S2251"/>
  <c r="S2252"/>
  <c r="S2253"/>
  <c r="S2254"/>
  <c r="S2255"/>
  <c r="S2256"/>
  <c r="S2257"/>
  <c r="S2258"/>
  <c r="S2259"/>
  <c r="S2260"/>
  <c r="S2261"/>
  <c r="S2262"/>
  <c r="S2263"/>
  <c r="S2264"/>
  <c r="S2265"/>
  <c r="S2266"/>
  <c r="S2267"/>
  <c r="S2268"/>
  <c r="S2269"/>
  <c r="S2270"/>
  <c r="S2271"/>
  <c r="S2272"/>
  <c r="S2273"/>
  <c r="S2274"/>
  <c r="S2275"/>
  <c r="S2276"/>
  <c r="S2277"/>
  <c r="S2278"/>
  <c r="S2279"/>
  <c r="S2280"/>
  <c r="S2281"/>
  <c r="S2282"/>
  <c r="S2283"/>
  <c r="S2284"/>
  <c r="S2285"/>
  <c r="S2286"/>
  <c r="S2287"/>
  <c r="S2288"/>
  <c r="S2289"/>
  <c r="S2290"/>
  <c r="S2291"/>
  <c r="S2292"/>
  <c r="S2293"/>
  <c r="S2294"/>
  <c r="S2295"/>
  <c r="S2296"/>
  <c r="S2297"/>
  <c r="S2298"/>
  <c r="S2299"/>
  <c r="S2300"/>
  <c r="S2301"/>
  <c r="S2302"/>
  <c r="S2303"/>
  <c r="S2304"/>
  <c r="S2305"/>
  <c r="S2306"/>
  <c r="S2307"/>
  <c r="S2308"/>
  <c r="S2309"/>
  <c r="S2310"/>
  <c r="S2311"/>
  <c r="S2312"/>
  <c r="S2313"/>
  <c r="S2314"/>
  <c r="S2315"/>
  <c r="S2316"/>
  <c r="S2317"/>
  <c r="S2318"/>
  <c r="S2319"/>
  <c r="S2320"/>
  <c r="S2321"/>
  <c r="S2322"/>
  <c r="S2323"/>
  <c r="S2324"/>
  <c r="S2325"/>
  <c r="S2326"/>
  <c r="S2327"/>
  <c r="S2328"/>
  <c r="S2329"/>
  <c r="S2330"/>
  <c r="S2331"/>
  <c r="S2332"/>
  <c r="S2333"/>
  <c r="S2334"/>
  <c r="S2335"/>
  <c r="S2336"/>
  <c r="S2337"/>
  <c r="S2338"/>
  <c r="S2339"/>
  <c r="S2340"/>
  <c r="S2341"/>
  <c r="S2342"/>
  <c r="S2343"/>
  <c r="S2344"/>
  <c r="S2345"/>
  <c r="S2346"/>
  <c r="S2347"/>
  <c r="S2348"/>
  <c r="S2349"/>
  <c r="S2350"/>
  <c r="S2351"/>
  <c r="S2352"/>
  <c r="S2353"/>
  <c r="S2354"/>
  <c r="S2355"/>
  <c r="S2356"/>
  <c r="S2357"/>
  <c r="S2358"/>
  <c r="S2359"/>
  <c r="S2360"/>
  <c r="S2361"/>
  <c r="S2362"/>
  <c r="S2363"/>
  <c r="S2364"/>
  <c r="S2365"/>
  <c r="S2366"/>
  <c r="S2367"/>
  <c r="S2368"/>
  <c r="S2369"/>
  <c r="S2370"/>
  <c r="S2371"/>
  <c r="S2372"/>
  <c r="S2373"/>
  <c r="S2374"/>
  <c r="S2375"/>
  <c r="S2376"/>
  <c r="S2377"/>
  <c r="S2378"/>
  <c r="S2379"/>
  <c r="S2380"/>
  <c r="S2381"/>
  <c r="S2382"/>
  <c r="S2383"/>
  <c r="S2384"/>
  <c r="S2385"/>
  <c r="S2386"/>
  <c r="S2387"/>
  <c r="S2388"/>
  <c r="S2389"/>
  <c r="S2390"/>
  <c r="S2391"/>
  <c r="S2392"/>
  <c r="S2393"/>
  <c r="S2394"/>
  <c r="S2395"/>
  <c r="S2396"/>
  <c r="S2397"/>
  <c r="S2398"/>
  <c r="S2399"/>
  <c r="S2400"/>
  <c r="S2401"/>
  <c r="S2402"/>
  <c r="S2403"/>
  <c r="S2404"/>
  <c r="S2405"/>
  <c r="S2406"/>
  <c r="S2407"/>
  <c r="S2408"/>
  <c r="S2409"/>
  <c r="S2410"/>
  <c r="S2411"/>
  <c r="S2412"/>
  <c r="S2413"/>
  <c r="S2414"/>
  <c r="S2415"/>
  <c r="S2416"/>
  <c r="S2417"/>
  <c r="S2418"/>
  <c r="S2419"/>
  <c r="S2420"/>
  <c r="S2421"/>
  <c r="S2422"/>
  <c r="S2423"/>
  <c r="S2424"/>
  <c r="S2425"/>
  <c r="S2426"/>
  <c r="S2427"/>
  <c r="S2428"/>
  <c r="S2429"/>
  <c r="S2430"/>
  <c r="S2431"/>
  <c r="S2432"/>
  <c r="S2433"/>
  <c r="S2434"/>
  <c r="S2435"/>
  <c r="S2436"/>
  <c r="S2437"/>
  <c r="S2438"/>
  <c r="S2439"/>
  <c r="S2440"/>
  <c r="S2441"/>
  <c r="S2442"/>
  <c r="S2443"/>
  <c r="S2444"/>
  <c r="S2445"/>
  <c r="S2446"/>
  <c r="S2447"/>
  <c r="S2448"/>
  <c r="S2449"/>
  <c r="S2450"/>
  <c r="S2451"/>
  <c r="S2452"/>
  <c r="S2453"/>
  <c r="S2454"/>
  <c r="S2455"/>
  <c r="S2456"/>
  <c r="S2457"/>
  <c r="S2458"/>
  <c r="S2459"/>
  <c r="S2460"/>
  <c r="S2461"/>
  <c r="S2462"/>
  <c r="S2463"/>
  <c r="S2464"/>
  <c r="S2465"/>
  <c r="S2466"/>
  <c r="S2467"/>
  <c r="S2468"/>
  <c r="S2469"/>
  <c r="S2470"/>
  <c r="S2471"/>
  <c r="S2472"/>
  <c r="S2473"/>
  <c r="S2474"/>
  <c r="S2475"/>
  <c r="S2476"/>
  <c r="S2477"/>
  <c r="S2478"/>
  <c r="S2479"/>
  <c r="S2480"/>
  <c r="S2481"/>
  <c r="S2482"/>
  <c r="S2483"/>
  <c r="S2484"/>
  <c r="S2485"/>
  <c r="S2486"/>
  <c r="S2487"/>
  <c r="S2488"/>
  <c r="S2489"/>
  <c r="S2490"/>
  <c r="S2491"/>
  <c r="S2492"/>
  <c r="S2493"/>
  <c r="S2494"/>
  <c r="S2495"/>
  <c r="S2496"/>
  <c r="S2497"/>
  <c r="S2498"/>
  <c r="S2499"/>
  <c r="S2500"/>
  <c r="S2501"/>
  <c r="S2502"/>
  <c r="S2503"/>
  <c r="S2504"/>
  <c r="S2505"/>
  <c r="S2506"/>
  <c r="S2507"/>
  <c r="S2508"/>
  <c r="S2509"/>
  <c r="S2510"/>
  <c r="S2511"/>
  <c r="S2512"/>
  <c r="S2513"/>
  <c r="S2514"/>
  <c r="S2515"/>
  <c r="S2516"/>
  <c r="S2517"/>
  <c r="S2518"/>
  <c r="S2519"/>
  <c r="S2520"/>
  <c r="S2521"/>
  <c r="S2522"/>
  <c r="S2523"/>
  <c r="S2524"/>
  <c r="S2525"/>
  <c r="S2526"/>
  <c r="S2527"/>
  <c r="S2528"/>
  <c r="S2529"/>
  <c r="S2530"/>
  <c r="S2531"/>
  <c r="S2532"/>
  <c r="S2533"/>
  <c r="S2534"/>
  <c r="S2535"/>
  <c r="S2536"/>
  <c r="S2537"/>
  <c r="S2538"/>
  <c r="S2539"/>
  <c r="S2540"/>
  <c r="S2541"/>
  <c r="S2542"/>
  <c r="S2543"/>
  <c r="S2544"/>
  <c r="S2545"/>
  <c r="S2546"/>
  <c r="S2547"/>
  <c r="S2548"/>
  <c r="S2549"/>
  <c r="S2550"/>
  <c r="S2551"/>
  <c r="S2552"/>
  <c r="S2553"/>
  <c r="S2554"/>
  <c r="S2555"/>
  <c r="S2556"/>
  <c r="S2557"/>
  <c r="S2558"/>
  <c r="S2559"/>
  <c r="S2560"/>
  <c r="S2561"/>
  <c r="S2562"/>
  <c r="S2563"/>
  <c r="S2564"/>
  <c r="S2565"/>
  <c r="S2566"/>
  <c r="S2567"/>
  <c r="S2568"/>
  <c r="S2569"/>
  <c r="S2570"/>
  <c r="S2571"/>
  <c r="S2572"/>
  <c r="S2573"/>
  <c r="S2574"/>
  <c r="S2575"/>
  <c r="S2576"/>
  <c r="S2577"/>
  <c r="S2578"/>
  <c r="S2579"/>
  <c r="S2580"/>
  <c r="S2581"/>
  <c r="S2582"/>
  <c r="S2583"/>
  <c r="S2584"/>
  <c r="S2585"/>
  <c r="S2586"/>
  <c r="S2587"/>
  <c r="S2588"/>
  <c r="S2589"/>
  <c r="S2590"/>
  <c r="S2591"/>
  <c r="S2592"/>
  <c r="S2593"/>
  <c r="S2594"/>
  <c r="S2595"/>
  <c r="S2596"/>
  <c r="S2597"/>
  <c r="S2598"/>
  <c r="S2599"/>
  <c r="S2600"/>
  <c r="S2601"/>
  <c r="S2602"/>
  <c r="S2603"/>
  <c r="S2604"/>
  <c r="S2605"/>
  <c r="S2606"/>
  <c r="S2607"/>
  <c r="S2608"/>
  <c r="S2609"/>
  <c r="S2610"/>
  <c r="S2611"/>
  <c r="S2612"/>
  <c r="S2613"/>
  <c r="S2614"/>
  <c r="S2615"/>
  <c r="S2616"/>
  <c r="S2617"/>
  <c r="S2618"/>
  <c r="S2619"/>
  <c r="S2620"/>
  <c r="S2621"/>
  <c r="S2622"/>
  <c r="S2623"/>
  <c r="S2624"/>
  <c r="S2625"/>
  <c r="S2626"/>
  <c r="S2627"/>
  <c r="S2628"/>
  <c r="S2629"/>
  <c r="S2630"/>
  <c r="S2631"/>
  <c r="S2632"/>
  <c r="S2633"/>
  <c r="S2634"/>
  <c r="S2635"/>
  <c r="S2636"/>
  <c r="S2637"/>
  <c r="S2638"/>
  <c r="S2639"/>
  <c r="S2640"/>
  <c r="S2641"/>
  <c r="S2642"/>
  <c r="S2643"/>
  <c r="S2644"/>
  <c r="S2645"/>
  <c r="S2646"/>
  <c r="S2647"/>
  <c r="S2648"/>
  <c r="S2649"/>
  <c r="S2650"/>
  <c r="S2651"/>
  <c r="S2652"/>
  <c r="S2653"/>
  <c r="S2654"/>
  <c r="S2655"/>
  <c r="S2656"/>
  <c r="S2657"/>
  <c r="S2658"/>
  <c r="S2659"/>
  <c r="S2660"/>
  <c r="S2661"/>
  <c r="S2662"/>
  <c r="S2663"/>
  <c r="S2664"/>
  <c r="S2665"/>
  <c r="S2666"/>
  <c r="S2667"/>
  <c r="S2668"/>
  <c r="S2669"/>
  <c r="S2670"/>
  <c r="S2671"/>
  <c r="S2672"/>
  <c r="S2673"/>
  <c r="S2674"/>
  <c r="S2675"/>
  <c r="S2676"/>
  <c r="S2677"/>
  <c r="S2678"/>
  <c r="S2679"/>
  <c r="S2680"/>
  <c r="S2681"/>
  <c r="S2682"/>
  <c r="S2683"/>
  <c r="S2684"/>
  <c r="S2685"/>
  <c r="S2686"/>
  <c r="S2687"/>
  <c r="S2688"/>
  <c r="S2689"/>
  <c r="S2690"/>
  <c r="S2691"/>
  <c r="S2692"/>
  <c r="S2693"/>
  <c r="S2694"/>
  <c r="S2695"/>
  <c r="S2696"/>
  <c r="S2697"/>
  <c r="S2698"/>
  <c r="S2699"/>
  <c r="S2700"/>
  <c r="S2701"/>
  <c r="S2702"/>
  <c r="S2703"/>
  <c r="S2704"/>
  <c r="S2705"/>
  <c r="S2706"/>
  <c r="S2707"/>
  <c r="S2708"/>
  <c r="S2709"/>
  <c r="S2710"/>
  <c r="S2711"/>
  <c r="S2712"/>
  <c r="S2713"/>
  <c r="S2714"/>
  <c r="S2715"/>
  <c r="S2716"/>
  <c r="S2717"/>
  <c r="S2718"/>
  <c r="S2719"/>
  <c r="S2720"/>
  <c r="S2721"/>
  <c r="S2722"/>
  <c r="S2723"/>
  <c r="S2724"/>
  <c r="S2725"/>
  <c r="S2726"/>
  <c r="S2727"/>
  <c r="S2728"/>
  <c r="S2729"/>
  <c r="S2730"/>
  <c r="S2731"/>
  <c r="S2732"/>
  <c r="S2733"/>
  <c r="S2734"/>
  <c r="S2735"/>
  <c r="S2736"/>
  <c r="S2737"/>
  <c r="S2738"/>
  <c r="S2739"/>
  <c r="S2740"/>
  <c r="S2741"/>
  <c r="S2742"/>
  <c r="S2743"/>
  <c r="S2744"/>
  <c r="S2745"/>
  <c r="S2746"/>
  <c r="S2747"/>
  <c r="S2748"/>
  <c r="S2749"/>
  <c r="S2750"/>
  <c r="S2751"/>
  <c r="S2752"/>
  <c r="S2753"/>
  <c r="S2754"/>
  <c r="S2755"/>
  <c r="S2756"/>
  <c r="S2757"/>
  <c r="S2758"/>
  <c r="S2759"/>
  <c r="S2760"/>
  <c r="S2761"/>
  <c r="S2762"/>
  <c r="S2763"/>
  <c r="S2764"/>
  <c r="S2765"/>
  <c r="S2766"/>
  <c r="S2767"/>
  <c r="S2768"/>
  <c r="S2769"/>
  <c r="S2770"/>
  <c r="S2771"/>
  <c r="S2772"/>
  <c r="S2773"/>
  <c r="S2774"/>
  <c r="S2775"/>
  <c r="S2776"/>
  <c r="S2777"/>
  <c r="S2778"/>
  <c r="S2779"/>
  <c r="S2780"/>
  <c r="S2781"/>
  <c r="S2782"/>
  <c r="S2783"/>
  <c r="S2784"/>
  <c r="S2785"/>
  <c r="S2786"/>
  <c r="S2787"/>
  <c r="S2788"/>
  <c r="S2789"/>
  <c r="S2790"/>
  <c r="S2791"/>
  <c r="S2792"/>
  <c r="S2793"/>
  <c r="S2794"/>
  <c r="S2795"/>
  <c r="S2796"/>
  <c r="S2797"/>
  <c r="S2798"/>
  <c r="S2799"/>
  <c r="S2800"/>
  <c r="S2801"/>
  <c r="S2802"/>
  <c r="S2803"/>
  <c r="S2804"/>
  <c r="S2805"/>
  <c r="S2806"/>
  <c r="S2807"/>
  <c r="S2808"/>
  <c r="S2809"/>
  <c r="S2810"/>
  <c r="S2811"/>
  <c r="S2812"/>
  <c r="S2813"/>
  <c r="S2814"/>
  <c r="S2815"/>
  <c r="S2816"/>
  <c r="S2817"/>
  <c r="S2818"/>
  <c r="S2819"/>
  <c r="S2820"/>
  <c r="S2821"/>
  <c r="S2822"/>
  <c r="S2823"/>
  <c r="S2824"/>
  <c r="S2825"/>
  <c r="S2826"/>
  <c r="S2827"/>
  <c r="S2828"/>
  <c r="S2829"/>
  <c r="S2830"/>
  <c r="S2831"/>
  <c r="S2832"/>
  <c r="S2833"/>
  <c r="S2834"/>
  <c r="S2835"/>
  <c r="S2836"/>
  <c r="S2837"/>
  <c r="S2838"/>
  <c r="S2839"/>
  <c r="S2840"/>
  <c r="S2841"/>
  <c r="S2842"/>
  <c r="S2843"/>
  <c r="S2844"/>
  <c r="S2845"/>
  <c r="S2846"/>
  <c r="S2847"/>
  <c r="S2848"/>
  <c r="S2849"/>
  <c r="S2850"/>
  <c r="S2851"/>
  <c r="S2852"/>
  <c r="S2853"/>
  <c r="S2854"/>
  <c r="S2855"/>
  <c r="S2856"/>
  <c r="S2857"/>
  <c r="S2858"/>
  <c r="S2859"/>
  <c r="S2860"/>
  <c r="S2861"/>
  <c r="S2862"/>
  <c r="S2863"/>
  <c r="S2864"/>
  <c r="S2865"/>
  <c r="S2866"/>
  <c r="S2867"/>
  <c r="S2868"/>
  <c r="S2869"/>
  <c r="S2870"/>
  <c r="S2871"/>
  <c r="S2872"/>
  <c r="S2873"/>
  <c r="S2874"/>
  <c r="S2875"/>
  <c r="S2876"/>
  <c r="S2877"/>
  <c r="S2878"/>
  <c r="S2879"/>
  <c r="S2880"/>
  <c r="S2881"/>
  <c r="S2882"/>
  <c r="S2883"/>
  <c r="S2884"/>
  <c r="S2885"/>
  <c r="S2886"/>
  <c r="S2887"/>
  <c r="S2888"/>
  <c r="S2889"/>
  <c r="S2890"/>
  <c r="S2891"/>
  <c r="S2892"/>
  <c r="S2893"/>
  <c r="S2894"/>
  <c r="S2895"/>
  <c r="S2896"/>
  <c r="S2897"/>
  <c r="S2898"/>
  <c r="S2899"/>
  <c r="S2900"/>
  <c r="S2901"/>
  <c r="S2902"/>
  <c r="S2903"/>
  <c r="S2904"/>
  <c r="S2905"/>
  <c r="S2906"/>
  <c r="S2907"/>
  <c r="S2908"/>
  <c r="S2909"/>
  <c r="S2910"/>
  <c r="S2911"/>
  <c r="S2912"/>
  <c r="S2913"/>
  <c r="S2914"/>
  <c r="S2915"/>
  <c r="S2916"/>
  <c r="S2917"/>
  <c r="S2918"/>
  <c r="S2919"/>
  <c r="S2920"/>
  <c r="S2921"/>
  <c r="S2922"/>
  <c r="S2923"/>
  <c r="S2924"/>
  <c r="S2925"/>
  <c r="S2926"/>
  <c r="S2927"/>
  <c r="S2928"/>
  <c r="S2929"/>
  <c r="S2930"/>
  <c r="S2931"/>
  <c r="S2932"/>
  <c r="S2933"/>
  <c r="S2934"/>
  <c r="S2935"/>
  <c r="S2936"/>
  <c r="S2937"/>
  <c r="S2938"/>
  <c r="S2939"/>
  <c r="S2940"/>
  <c r="S2941"/>
  <c r="S2942"/>
  <c r="S2943"/>
  <c r="S2944"/>
  <c r="S2945"/>
  <c r="S2946"/>
  <c r="S2947"/>
  <c r="S2948"/>
  <c r="S2949"/>
  <c r="S2950"/>
  <c r="S2951"/>
  <c r="S2952"/>
  <c r="S2953"/>
  <c r="S2954"/>
  <c r="S2955"/>
  <c r="S2956"/>
  <c r="S2957"/>
  <c r="S2958"/>
  <c r="S2959"/>
  <c r="S2960"/>
  <c r="S2961"/>
  <c r="S2962"/>
  <c r="S2963"/>
  <c r="S2964"/>
  <c r="S2965"/>
  <c r="S2966"/>
  <c r="S2967"/>
  <c r="S2968"/>
  <c r="S2969"/>
  <c r="S2970"/>
  <c r="S2971"/>
  <c r="S2972"/>
  <c r="S2973"/>
  <c r="S2974"/>
  <c r="S2975"/>
  <c r="S2976"/>
  <c r="S2977"/>
  <c r="S2978"/>
  <c r="S2979"/>
  <c r="S2980"/>
  <c r="S2981"/>
  <c r="S2982"/>
  <c r="S2983"/>
  <c r="S2984"/>
  <c r="S2985"/>
  <c r="S2986"/>
  <c r="S2987"/>
  <c r="S2988"/>
  <c r="S2989"/>
  <c r="S2990"/>
  <c r="S2991"/>
  <c r="S2992"/>
  <c r="S2993"/>
  <c r="S2994"/>
  <c r="S2995"/>
  <c r="S2996"/>
  <c r="S2997"/>
  <c r="S2998"/>
  <c r="S2999"/>
  <c r="S3000"/>
  <c r="S3001"/>
  <c r="S3002"/>
  <c r="S3003"/>
  <c r="S3004"/>
  <c r="S3005"/>
  <c r="S3006"/>
  <c r="S3007"/>
  <c r="S3008"/>
  <c r="S3009"/>
  <c r="S3010"/>
  <c r="S3011"/>
  <c r="S3012"/>
  <c r="S3013"/>
  <c r="S3014"/>
  <c r="S3015"/>
  <c r="S3016"/>
  <c r="S3017"/>
  <c r="S3018"/>
  <c r="S3019"/>
  <c r="S3020"/>
  <c r="S3021"/>
  <c r="S3022"/>
  <c r="S3023"/>
  <c r="S3024"/>
  <c r="S3025"/>
  <c r="S3026"/>
  <c r="S3027"/>
  <c r="S3028"/>
  <c r="S3029"/>
  <c r="S3030"/>
  <c r="S3031"/>
  <c r="S3032"/>
  <c r="S3033"/>
  <c r="S3034"/>
  <c r="S3035"/>
  <c r="S3036"/>
  <c r="S3037"/>
  <c r="S3038"/>
  <c r="S3039"/>
  <c r="S3040"/>
  <c r="S3041"/>
  <c r="S3042"/>
  <c r="S3043"/>
  <c r="S3044"/>
  <c r="S3045"/>
  <c r="S3046"/>
  <c r="S3047"/>
  <c r="S3048"/>
  <c r="S3049"/>
  <c r="S3050"/>
  <c r="S3051"/>
  <c r="S3052"/>
  <c r="S3053"/>
  <c r="S3054"/>
  <c r="S3055"/>
  <c r="S3056"/>
  <c r="S3057"/>
  <c r="S3058"/>
  <c r="S3059"/>
  <c r="S3060"/>
  <c r="S3061"/>
  <c r="S3062"/>
  <c r="S3063"/>
  <c r="S3064"/>
  <c r="S3065"/>
  <c r="S3066"/>
  <c r="S3067"/>
  <c r="S3068"/>
  <c r="S3069"/>
  <c r="S3070"/>
  <c r="S3071"/>
  <c r="S3072"/>
  <c r="S3073"/>
  <c r="S3074"/>
  <c r="S3075"/>
  <c r="S3076"/>
  <c r="S3077"/>
  <c r="S3078"/>
  <c r="S3079"/>
  <c r="S3080"/>
  <c r="S3081"/>
  <c r="S3082"/>
  <c r="S3083"/>
  <c r="S3084"/>
  <c r="S3085"/>
  <c r="S3086"/>
  <c r="S3087"/>
  <c r="S3088"/>
  <c r="S3089"/>
  <c r="S3090"/>
  <c r="S3091"/>
  <c r="S3092"/>
  <c r="S3093"/>
  <c r="S3094"/>
  <c r="S3095"/>
  <c r="S3096"/>
  <c r="S3097"/>
  <c r="S3098"/>
  <c r="S3099"/>
  <c r="S3100"/>
  <c r="S3101"/>
  <c r="S3102"/>
  <c r="S3103"/>
  <c r="S3104"/>
  <c r="S3105"/>
  <c r="S3106"/>
  <c r="S3107"/>
  <c r="S3108"/>
  <c r="S3109"/>
  <c r="S3110"/>
  <c r="S3111"/>
  <c r="S3112"/>
  <c r="S3113"/>
  <c r="S3114"/>
  <c r="S3115"/>
  <c r="S3116"/>
  <c r="S3117"/>
  <c r="S3118"/>
  <c r="S3119"/>
  <c r="S3120"/>
  <c r="S3121"/>
  <c r="S3122"/>
  <c r="S3123"/>
  <c r="S3124"/>
  <c r="S3125"/>
  <c r="S3126"/>
  <c r="S3127"/>
  <c r="S3128"/>
  <c r="S3129"/>
  <c r="S3130"/>
  <c r="S3131"/>
  <c r="S3132"/>
  <c r="S3133"/>
  <c r="S3134"/>
  <c r="S3135"/>
  <c r="S3136"/>
  <c r="S3137"/>
  <c r="S3138"/>
  <c r="S3139"/>
  <c r="S3140"/>
  <c r="S3141"/>
  <c r="S3142"/>
  <c r="S3143"/>
  <c r="S3144"/>
  <c r="S3145"/>
  <c r="S3146"/>
  <c r="S3147"/>
  <c r="S3148"/>
  <c r="S3149"/>
  <c r="S3150"/>
  <c r="S3151"/>
  <c r="S3152"/>
  <c r="S3153"/>
  <c r="S3154"/>
  <c r="S3155"/>
  <c r="S3156"/>
  <c r="S3157"/>
  <c r="S3158"/>
  <c r="S3159"/>
  <c r="S3160"/>
  <c r="S3161"/>
  <c r="S3162"/>
  <c r="S3163"/>
  <c r="S3164"/>
  <c r="S3165"/>
  <c r="S3166"/>
  <c r="S3167"/>
  <c r="S3168"/>
  <c r="S3169"/>
  <c r="S3170"/>
  <c r="S3171"/>
  <c r="S3172"/>
  <c r="S3173"/>
  <c r="S3174"/>
  <c r="S3175"/>
  <c r="S3176"/>
  <c r="S3177"/>
  <c r="S3178"/>
  <c r="S3179"/>
  <c r="S3180"/>
  <c r="S3181"/>
  <c r="S3182"/>
  <c r="S3183"/>
  <c r="S3184"/>
  <c r="S3185"/>
  <c r="S3186"/>
  <c r="S3187"/>
  <c r="S3188"/>
  <c r="S3189"/>
  <c r="S3190"/>
  <c r="S3191"/>
  <c r="S3192"/>
  <c r="S3193"/>
  <c r="S3194"/>
  <c r="S3195"/>
  <c r="S3196"/>
  <c r="S3197"/>
  <c r="S3198"/>
  <c r="S3199"/>
  <c r="S3200"/>
  <c r="S3201"/>
  <c r="S3202"/>
  <c r="S3203"/>
  <c r="S3204"/>
  <c r="S3205"/>
  <c r="S3206"/>
  <c r="S3207"/>
  <c r="S3208"/>
  <c r="S3209"/>
  <c r="S3210"/>
  <c r="S3211"/>
  <c r="S3212"/>
  <c r="S3213"/>
  <c r="S3214"/>
  <c r="S3215"/>
  <c r="S3216"/>
  <c r="S3217"/>
  <c r="S3218"/>
  <c r="S3219"/>
  <c r="S3220"/>
  <c r="S3221"/>
  <c r="S3222"/>
  <c r="S3223"/>
  <c r="S3224"/>
  <c r="S3225"/>
  <c r="S3226"/>
  <c r="S3227"/>
  <c r="S3228"/>
  <c r="S3229"/>
  <c r="S3230"/>
  <c r="S3231"/>
  <c r="S3232"/>
  <c r="S3233"/>
  <c r="S3234"/>
  <c r="S3235"/>
  <c r="S3236"/>
  <c r="S3237"/>
  <c r="S3238"/>
  <c r="S3239"/>
  <c r="S3240"/>
  <c r="S3241"/>
  <c r="S3242"/>
  <c r="S3243"/>
  <c r="S3244"/>
  <c r="S3245"/>
  <c r="S3246"/>
  <c r="S3247"/>
  <c r="S3248"/>
  <c r="S3249"/>
  <c r="S3250"/>
  <c r="S3251"/>
  <c r="S3252"/>
  <c r="S3253"/>
  <c r="S3254"/>
  <c r="S3255"/>
  <c r="S3256"/>
  <c r="S3257"/>
  <c r="S3258"/>
  <c r="S3259"/>
  <c r="S3260"/>
  <c r="S3261"/>
  <c r="S3262"/>
  <c r="S3263"/>
  <c r="S3264"/>
  <c r="S3265"/>
  <c r="S3266"/>
  <c r="S3267"/>
  <c r="S3268"/>
  <c r="S3269"/>
  <c r="S3270"/>
  <c r="S3271"/>
  <c r="S3272"/>
  <c r="S3273"/>
  <c r="S3274"/>
  <c r="S3275"/>
  <c r="S3276"/>
  <c r="S3277"/>
  <c r="S3278"/>
  <c r="S3279"/>
  <c r="S3280"/>
  <c r="S3281"/>
  <c r="S3282"/>
  <c r="S3283"/>
  <c r="S3284"/>
  <c r="S3285"/>
  <c r="S3286"/>
  <c r="S3287"/>
  <c r="S3288"/>
  <c r="S3289"/>
  <c r="S3290"/>
  <c r="S3291"/>
  <c r="S3292"/>
  <c r="S3293"/>
  <c r="S3294"/>
  <c r="S3295"/>
  <c r="S3296"/>
  <c r="S3297"/>
  <c r="S3298"/>
  <c r="S3299"/>
  <c r="S3300"/>
  <c r="S3301"/>
  <c r="S3302"/>
  <c r="S3303"/>
  <c r="S3304"/>
  <c r="S3305"/>
  <c r="S3306"/>
  <c r="S3307"/>
  <c r="S3308"/>
  <c r="S3309"/>
  <c r="S3310"/>
  <c r="S3311"/>
  <c r="S3312"/>
  <c r="S3313"/>
  <c r="S3314"/>
  <c r="S3315"/>
  <c r="S3316"/>
  <c r="S3317"/>
  <c r="S3318"/>
  <c r="S3319"/>
  <c r="S3320"/>
  <c r="S3321"/>
  <c r="S3322"/>
  <c r="S3323"/>
  <c r="S3324"/>
  <c r="S3325"/>
  <c r="S3326"/>
  <c r="S3327"/>
  <c r="S3328"/>
  <c r="S3329"/>
  <c r="S3330"/>
  <c r="S3331"/>
  <c r="S3332"/>
  <c r="S3333"/>
  <c r="S3334"/>
  <c r="S3335"/>
  <c r="S3336"/>
  <c r="S3337"/>
  <c r="S3338"/>
  <c r="S3339"/>
  <c r="S3340"/>
  <c r="S3341"/>
  <c r="S3342"/>
  <c r="S3343"/>
  <c r="S3344"/>
  <c r="S3345"/>
  <c r="S3346"/>
  <c r="S3347"/>
  <c r="S3348"/>
  <c r="S3349"/>
  <c r="S3350"/>
  <c r="S3351"/>
  <c r="S3352"/>
  <c r="S3353"/>
  <c r="S3354"/>
  <c r="S3355"/>
  <c r="S3356"/>
  <c r="S3357"/>
  <c r="S3358"/>
  <c r="S3359"/>
  <c r="S3360"/>
  <c r="S3361"/>
  <c r="S3362"/>
  <c r="S3363"/>
  <c r="S3364"/>
  <c r="S3365"/>
  <c r="S3366"/>
  <c r="S3367"/>
  <c r="S3368"/>
  <c r="S3369"/>
  <c r="S3370"/>
  <c r="S3371"/>
  <c r="S3372"/>
  <c r="S3373"/>
  <c r="S3374"/>
  <c r="S3375"/>
  <c r="S3376"/>
  <c r="S3377"/>
  <c r="S3378"/>
  <c r="S3379"/>
  <c r="S3380"/>
  <c r="S3381"/>
  <c r="S3382"/>
  <c r="S3383"/>
  <c r="S3384"/>
  <c r="S3385"/>
  <c r="S3386"/>
  <c r="S3387"/>
  <c r="S3388"/>
  <c r="S3389"/>
  <c r="S3390"/>
  <c r="S3391"/>
  <c r="S3392"/>
  <c r="S3393"/>
  <c r="S3394"/>
  <c r="S3395"/>
  <c r="S3396"/>
  <c r="S3397"/>
  <c r="S3398"/>
  <c r="S3399"/>
  <c r="S3400"/>
  <c r="S3401"/>
  <c r="S3402"/>
  <c r="S3403"/>
  <c r="S3404"/>
  <c r="S3405"/>
  <c r="S3406"/>
  <c r="S3407"/>
  <c r="S3408"/>
  <c r="S3409"/>
  <c r="S3410"/>
  <c r="S3411"/>
  <c r="S3412"/>
  <c r="S3413"/>
  <c r="S3414"/>
  <c r="S3415"/>
  <c r="S3416"/>
  <c r="S3417"/>
  <c r="S3418"/>
  <c r="S3419"/>
  <c r="S3420"/>
  <c r="S3421"/>
  <c r="S3422"/>
  <c r="S2"/>
  <c r="O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1824"/>
  <c r="O1825"/>
  <c r="O1826"/>
  <c r="O1827"/>
  <c r="O1828"/>
  <c r="O1829"/>
  <c r="O1830"/>
  <c r="O1831"/>
  <c r="O1832"/>
  <c r="O1833"/>
  <c r="O1834"/>
  <c r="O1835"/>
  <c r="O1836"/>
  <c r="O1837"/>
  <c r="O1838"/>
  <c r="O1839"/>
  <c r="O1840"/>
  <c r="O1841"/>
  <c r="O1842"/>
  <c r="O1843"/>
  <c r="O1844"/>
  <c r="O1845"/>
  <c r="O1846"/>
  <c r="O1847"/>
  <c r="O1848"/>
  <c r="O1849"/>
  <c r="O1850"/>
  <c r="O1851"/>
  <c r="O1852"/>
  <c r="O1853"/>
  <c r="O1854"/>
  <c r="O1855"/>
  <c r="O1856"/>
  <c r="O1857"/>
  <c r="O1858"/>
  <c r="O1859"/>
  <c r="O1860"/>
  <c r="O1861"/>
  <c r="O1862"/>
  <c r="O1863"/>
  <c r="O1864"/>
  <c r="O1865"/>
  <c r="O1866"/>
  <c r="O1867"/>
  <c r="O1868"/>
  <c r="O1869"/>
  <c r="O1870"/>
  <c r="O1871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1893"/>
  <c r="O1894"/>
  <c r="O1895"/>
  <c r="O1896"/>
  <c r="O1897"/>
  <c r="O1898"/>
  <c r="O1899"/>
  <c r="O1900"/>
  <c r="O1901"/>
  <c r="O1902"/>
  <c r="O1903"/>
  <c r="O1904"/>
  <c r="O1905"/>
  <c r="O1906"/>
  <c r="O1907"/>
  <c r="O1908"/>
  <c r="O1909"/>
  <c r="O1910"/>
  <c r="O1911"/>
  <c r="O1912"/>
  <c r="O1913"/>
  <c r="O1914"/>
  <c r="O1915"/>
  <c r="O1916"/>
  <c r="O1917"/>
  <c r="O1918"/>
  <c r="O1919"/>
  <c r="O1920"/>
  <c r="O1921"/>
  <c r="O1922"/>
  <c r="O1923"/>
  <c r="O1924"/>
  <c r="O1925"/>
  <c r="O1926"/>
  <c r="O1927"/>
  <c r="O1928"/>
  <c r="O1929"/>
  <c r="O1930"/>
  <c r="O1931"/>
  <c r="O1932"/>
  <c r="O1933"/>
  <c r="O1934"/>
  <c r="O1935"/>
  <c r="O1936"/>
  <c r="O1937"/>
  <c r="O1938"/>
  <c r="O1939"/>
  <c r="O1940"/>
  <c r="O1941"/>
  <c r="O1942"/>
  <c r="O1943"/>
  <c r="O1944"/>
  <c r="O1945"/>
  <c r="O1946"/>
  <c r="O1947"/>
  <c r="O1948"/>
  <c r="O1949"/>
  <c r="O1950"/>
  <c r="O1951"/>
  <c r="O1952"/>
  <c r="O1953"/>
  <c r="O1954"/>
  <c r="O1955"/>
  <c r="O1956"/>
  <c r="O1957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83"/>
  <c r="O1984"/>
  <c r="O1985"/>
  <c r="O1986"/>
  <c r="O1987"/>
  <c r="O1988"/>
  <c r="O1989"/>
  <c r="O1990"/>
  <c r="O1991"/>
  <c r="O1992"/>
  <c r="O1993"/>
  <c r="O1994"/>
  <c r="O1995"/>
  <c r="O1996"/>
  <c r="O1997"/>
  <c r="O1998"/>
  <c r="O1999"/>
  <c r="O2000"/>
  <c r="O2001"/>
  <c r="O2002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0"/>
  <c r="O2021"/>
  <c r="O2022"/>
  <c r="O2023"/>
  <c r="O2024"/>
  <c r="O2025"/>
  <c r="O2026"/>
  <c r="O2027"/>
  <c r="O2028"/>
  <c r="O2029"/>
  <c r="O2030"/>
  <c r="O2031"/>
  <c r="O2032"/>
  <c r="O2033"/>
  <c r="O2034"/>
  <c r="O2035"/>
  <c r="O2036"/>
  <c r="O2037"/>
  <c r="O2038"/>
  <c r="O2039"/>
  <c r="O2040"/>
  <c r="O2041"/>
  <c r="O2042"/>
  <c r="O2043"/>
  <c r="O2044"/>
  <c r="O2045"/>
  <c r="O2046"/>
  <c r="O2047"/>
  <c r="O2048"/>
  <c r="O2049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68"/>
  <c r="O2069"/>
  <c r="O2070"/>
  <c r="O2071"/>
  <c r="O2072"/>
  <c r="O2073"/>
  <c r="O2074"/>
  <c r="O2075"/>
  <c r="O2076"/>
  <c r="O2077"/>
  <c r="O2078"/>
  <c r="O2079"/>
  <c r="O2080"/>
  <c r="O2081"/>
  <c r="O2082"/>
  <c r="O2083"/>
  <c r="O2084"/>
  <c r="O2085"/>
  <c r="O2086"/>
  <c r="O2087"/>
  <c r="O2088"/>
  <c r="O2089"/>
  <c r="O2090"/>
  <c r="O2091"/>
  <c r="O2092"/>
  <c r="O2093"/>
  <c r="O2094"/>
  <c r="O2095"/>
  <c r="O2096"/>
  <c r="O2097"/>
  <c r="O2098"/>
  <c r="O2099"/>
  <c r="O2100"/>
  <c r="O2101"/>
  <c r="O2102"/>
  <c r="O2103"/>
  <c r="O2104"/>
  <c r="O2105"/>
  <c r="O2106"/>
  <c r="O2107"/>
  <c r="O2108"/>
  <c r="O2109"/>
  <c r="O2110"/>
  <c r="O2111"/>
  <c r="O2112"/>
  <c r="O2113"/>
  <c r="O2114"/>
  <c r="O2115"/>
  <c r="O2116"/>
  <c r="O2117"/>
  <c r="O2118"/>
  <c r="O2119"/>
  <c r="O2120"/>
  <c r="O2121"/>
  <c r="O2122"/>
  <c r="O2123"/>
  <c r="O2124"/>
  <c r="O2125"/>
  <c r="O2126"/>
  <c r="O2127"/>
  <c r="O2128"/>
  <c r="O2129"/>
  <c r="O2130"/>
  <c r="O2131"/>
  <c r="O2132"/>
  <c r="O2133"/>
  <c r="O2134"/>
  <c r="O2135"/>
  <c r="O2136"/>
  <c r="O2137"/>
  <c r="O2138"/>
  <c r="O2139"/>
  <c r="O2140"/>
  <c r="O2141"/>
  <c r="O2142"/>
  <c r="O2143"/>
  <c r="O2144"/>
  <c r="O2145"/>
  <c r="O2146"/>
  <c r="O2147"/>
  <c r="O2148"/>
  <c r="O2149"/>
  <c r="O2150"/>
  <c r="O2151"/>
  <c r="O2152"/>
  <c r="O2153"/>
  <c r="O2154"/>
  <c r="O2155"/>
  <c r="O2156"/>
  <c r="O2157"/>
  <c r="O2158"/>
  <c r="O2159"/>
  <c r="O2160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178"/>
  <c r="O2179"/>
  <c r="O2180"/>
  <c r="O2181"/>
  <c r="O2182"/>
  <c r="O2183"/>
  <c r="O2184"/>
  <c r="O2185"/>
  <c r="O2186"/>
  <c r="O2187"/>
  <c r="O2188"/>
  <c r="O2189"/>
  <c r="O2190"/>
  <c r="O2191"/>
  <c r="O2192"/>
  <c r="O2193"/>
  <c r="O2194"/>
  <c r="O2195"/>
  <c r="O2196"/>
  <c r="O2197"/>
  <c r="O2198"/>
  <c r="O2199"/>
  <c r="O2200"/>
  <c r="O2201"/>
  <c r="O2202"/>
  <c r="O2203"/>
  <c r="O2204"/>
  <c r="O2205"/>
  <c r="O2206"/>
  <c r="O2207"/>
  <c r="O2208"/>
  <c r="O2209"/>
  <c r="O2210"/>
  <c r="O2211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2229"/>
  <c r="O2230"/>
  <c r="O2231"/>
  <c r="O2232"/>
  <c r="O2233"/>
  <c r="O2234"/>
  <c r="O2235"/>
  <c r="O2236"/>
  <c r="O2237"/>
  <c r="O2238"/>
  <c r="O2239"/>
  <c r="O2240"/>
  <c r="O2241"/>
  <c r="O2242"/>
  <c r="O2243"/>
  <c r="O2244"/>
  <c r="O2245"/>
  <c r="O2246"/>
  <c r="O2247"/>
  <c r="O2248"/>
  <c r="O2249"/>
  <c r="O2250"/>
  <c r="O2251"/>
  <c r="O2252"/>
  <c r="O2253"/>
  <c r="O2254"/>
  <c r="O2255"/>
  <c r="O2256"/>
  <c r="O2257"/>
  <c r="O2258"/>
  <c r="O2259"/>
  <c r="O2260"/>
  <c r="O2261"/>
  <c r="O2262"/>
  <c r="O2263"/>
  <c r="O2264"/>
  <c r="O2265"/>
  <c r="O2266"/>
  <c r="O2267"/>
  <c r="O2268"/>
  <c r="O2269"/>
  <c r="O2270"/>
  <c r="O2271"/>
  <c r="O2272"/>
  <c r="O2273"/>
  <c r="O2274"/>
  <c r="O2275"/>
  <c r="O2276"/>
  <c r="O2277"/>
  <c r="O2278"/>
  <c r="O2279"/>
  <c r="O2280"/>
  <c r="O2281"/>
  <c r="O2282"/>
  <c r="O2283"/>
  <c r="O2284"/>
  <c r="O2285"/>
  <c r="O2286"/>
  <c r="O2287"/>
  <c r="O2288"/>
  <c r="O2289"/>
  <c r="O2290"/>
  <c r="O2291"/>
  <c r="O2292"/>
  <c r="O2293"/>
  <c r="O2294"/>
  <c r="O2295"/>
  <c r="O2296"/>
  <c r="O2297"/>
  <c r="O2298"/>
  <c r="O2299"/>
  <c r="O2300"/>
  <c r="O2301"/>
  <c r="O2302"/>
  <c r="O2303"/>
  <c r="O2304"/>
  <c r="O2305"/>
  <c r="O2306"/>
  <c r="O2307"/>
  <c r="O2308"/>
  <c r="O2309"/>
  <c r="O2310"/>
  <c r="O2311"/>
  <c r="O2312"/>
  <c r="O2313"/>
  <c r="O2314"/>
  <c r="O2315"/>
  <c r="O2316"/>
  <c r="O2317"/>
  <c r="O2318"/>
  <c r="O2319"/>
  <c r="O2320"/>
  <c r="O2321"/>
  <c r="O2322"/>
  <c r="O2323"/>
  <c r="O2324"/>
  <c r="O2325"/>
  <c r="O2326"/>
  <c r="O2327"/>
  <c r="O2328"/>
  <c r="O2329"/>
  <c r="O2330"/>
  <c r="O2331"/>
  <c r="O2332"/>
  <c r="O2333"/>
  <c r="O2334"/>
  <c r="O2335"/>
  <c r="O2336"/>
  <c r="O2337"/>
  <c r="O2338"/>
  <c r="O233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2388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2482"/>
  <c r="O2483"/>
  <c r="O2484"/>
  <c r="O2485"/>
  <c r="O2486"/>
  <c r="O2487"/>
  <c r="O2488"/>
  <c r="O2489"/>
  <c r="O2490"/>
  <c r="O2491"/>
  <c r="O2492"/>
  <c r="O2493"/>
  <c r="O2494"/>
  <c r="O2495"/>
  <c r="O2496"/>
  <c r="O2497"/>
  <c r="O2498"/>
  <c r="O2499"/>
  <c r="O2500"/>
  <c r="O2501"/>
  <c r="O2502"/>
  <c r="O2503"/>
  <c r="O2504"/>
  <c r="O2505"/>
  <c r="O2506"/>
  <c r="O2507"/>
  <c r="O2508"/>
  <c r="O2509"/>
  <c r="O2510"/>
  <c r="O2511"/>
  <c r="O2512"/>
  <c r="O2513"/>
  <c r="O2514"/>
  <c r="O2515"/>
  <c r="O2516"/>
  <c r="O2517"/>
  <c r="O2518"/>
  <c r="O2519"/>
  <c r="O2520"/>
  <c r="O2521"/>
  <c r="O2522"/>
  <c r="O2523"/>
  <c r="O2524"/>
  <c r="O2525"/>
  <c r="O2526"/>
  <c r="O2527"/>
  <c r="O2528"/>
  <c r="O2529"/>
  <c r="O2530"/>
  <c r="O2531"/>
  <c r="O2532"/>
  <c r="O2533"/>
  <c r="O2534"/>
  <c r="O2535"/>
  <c r="O2536"/>
  <c r="O2537"/>
  <c r="O2538"/>
  <c r="O2539"/>
  <c r="O2540"/>
  <c r="O2541"/>
  <c r="O2542"/>
  <c r="O2543"/>
  <c r="O2544"/>
  <c r="O2545"/>
  <c r="O2546"/>
  <c r="O2547"/>
  <c r="O2548"/>
  <c r="O2549"/>
  <c r="O2550"/>
  <c r="O2551"/>
  <c r="O2552"/>
  <c r="O2553"/>
  <c r="O2554"/>
  <c r="O2555"/>
  <c r="O2556"/>
  <c r="O2557"/>
  <c r="O2558"/>
  <c r="O2559"/>
  <c r="O2560"/>
  <c r="O2561"/>
  <c r="O2562"/>
  <c r="O2563"/>
  <c r="O2564"/>
  <c r="O2565"/>
  <c r="O2566"/>
  <c r="O2567"/>
  <c r="O2568"/>
  <c r="O2569"/>
  <c r="O2570"/>
  <c r="O2571"/>
  <c r="O2572"/>
  <c r="O2573"/>
  <c r="O2574"/>
  <c r="O2575"/>
  <c r="O2576"/>
  <c r="O2577"/>
  <c r="O2578"/>
  <c r="O2579"/>
  <c r="O2580"/>
  <c r="O2581"/>
  <c r="O2582"/>
  <c r="O2583"/>
  <c r="O2584"/>
  <c r="O2585"/>
  <c r="O2586"/>
  <c r="O2587"/>
  <c r="O2588"/>
  <c r="O2589"/>
  <c r="O2590"/>
  <c r="O2591"/>
  <c r="O2592"/>
  <c r="O2593"/>
  <c r="O2594"/>
  <c r="O2595"/>
  <c r="O2596"/>
  <c r="O2597"/>
  <c r="O2598"/>
  <c r="O2599"/>
  <c r="O2600"/>
  <c r="O2601"/>
  <c r="O2602"/>
  <c r="O2603"/>
  <c r="O2604"/>
  <c r="O2605"/>
  <c r="O2606"/>
  <c r="O2607"/>
  <c r="O2608"/>
  <c r="O2609"/>
  <c r="O2610"/>
  <c r="O2611"/>
  <c r="O2612"/>
  <c r="O2613"/>
  <c r="O2614"/>
  <c r="O2615"/>
  <c r="O2616"/>
  <c r="O2617"/>
  <c r="O2618"/>
  <c r="O2619"/>
  <c r="O2620"/>
  <c r="O2621"/>
  <c r="O2622"/>
  <c r="O2623"/>
  <c r="O2624"/>
  <c r="O2625"/>
  <c r="O2626"/>
  <c r="O2627"/>
  <c r="O2628"/>
  <c r="O2629"/>
  <c r="O2630"/>
  <c r="O2631"/>
  <c r="O2632"/>
  <c r="O2633"/>
  <c r="O2634"/>
  <c r="O2635"/>
  <c r="O2636"/>
  <c r="O2637"/>
  <c r="O2638"/>
  <c r="O2639"/>
  <c r="O2640"/>
  <c r="O2641"/>
  <c r="O2642"/>
  <c r="O2643"/>
  <c r="O2644"/>
  <c r="O2645"/>
  <c r="O2646"/>
  <c r="O2647"/>
  <c r="O2648"/>
  <c r="O2649"/>
  <c r="O2650"/>
  <c r="O2651"/>
  <c r="O2652"/>
  <c r="O2653"/>
  <c r="O2654"/>
  <c r="O2655"/>
  <c r="O2656"/>
  <c r="O2657"/>
  <c r="O2658"/>
  <c r="O2659"/>
  <c r="O2660"/>
  <c r="O2661"/>
  <c r="O2662"/>
  <c r="O2663"/>
  <c r="O2664"/>
  <c r="O2665"/>
  <c r="O2666"/>
  <c r="O2667"/>
  <c r="O2668"/>
  <c r="O2669"/>
  <c r="O2670"/>
  <c r="O2671"/>
  <c r="O2672"/>
  <c r="O2673"/>
  <c r="O2674"/>
  <c r="O2675"/>
  <c r="O2676"/>
  <c r="O2677"/>
  <c r="O2678"/>
  <c r="O2679"/>
  <c r="O2680"/>
  <c r="O2681"/>
  <c r="O2682"/>
  <c r="O2683"/>
  <c r="O2684"/>
  <c r="O2685"/>
  <c r="O2686"/>
  <c r="O2687"/>
  <c r="O2688"/>
  <c r="O2689"/>
  <c r="O2690"/>
  <c r="O2691"/>
  <c r="O2692"/>
  <c r="O2693"/>
  <c r="O2694"/>
  <c r="O2695"/>
  <c r="O2696"/>
  <c r="O2697"/>
  <c r="O2698"/>
  <c r="O2699"/>
  <c r="O2700"/>
  <c r="O2701"/>
  <c r="O2702"/>
  <c r="O2703"/>
  <c r="O2704"/>
  <c r="O2705"/>
  <c r="O2706"/>
  <c r="O2707"/>
  <c r="O2708"/>
  <c r="O2709"/>
  <c r="O2710"/>
  <c r="O2711"/>
  <c r="O2712"/>
  <c r="O2713"/>
  <c r="O2714"/>
  <c r="O2715"/>
  <c r="O2716"/>
  <c r="O2717"/>
  <c r="O2718"/>
  <c r="O2719"/>
  <c r="O2720"/>
  <c r="O2721"/>
  <c r="O2722"/>
  <c r="O2723"/>
  <c r="O2724"/>
  <c r="O2725"/>
  <c r="O2726"/>
  <c r="O2727"/>
  <c r="O2728"/>
  <c r="O2729"/>
  <c r="O2730"/>
  <c r="O2731"/>
  <c r="O2732"/>
  <c r="O2733"/>
  <c r="O2734"/>
  <c r="O2735"/>
  <c r="O2736"/>
  <c r="O2737"/>
  <c r="O2738"/>
  <c r="O2739"/>
  <c r="O2740"/>
  <c r="O2741"/>
  <c r="O2742"/>
  <c r="O2743"/>
  <c r="O2744"/>
  <c r="O2745"/>
  <c r="O2746"/>
  <c r="O2747"/>
  <c r="O2748"/>
  <c r="O2749"/>
  <c r="O2750"/>
  <c r="O2751"/>
  <c r="O2752"/>
  <c r="O2753"/>
  <c r="O2754"/>
  <c r="O2755"/>
  <c r="O2756"/>
  <c r="O2757"/>
  <c r="O2758"/>
  <c r="O2759"/>
  <c r="O2760"/>
  <c r="O2761"/>
  <c r="O2762"/>
  <c r="O2763"/>
  <c r="O2764"/>
  <c r="O2765"/>
  <c r="O2766"/>
  <c r="O2767"/>
  <c r="O2768"/>
  <c r="O2769"/>
  <c r="O2770"/>
  <c r="O2771"/>
  <c r="O2772"/>
  <c r="O2773"/>
  <c r="O2774"/>
  <c r="O2775"/>
  <c r="O2776"/>
  <c r="O2777"/>
  <c r="O2778"/>
  <c r="O2779"/>
  <c r="O2780"/>
  <c r="O2781"/>
  <c r="O2782"/>
  <c r="O2783"/>
  <c r="O2784"/>
  <c r="O2785"/>
  <c r="O2786"/>
  <c r="O2787"/>
  <c r="O2788"/>
  <c r="O2789"/>
  <c r="O2790"/>
  <c r="O2791"/>
  <c r="O2792"/>
  <c r="O2793"/>
  <c r="O2794"/>
  <c r="O2795"/>
  <c r="O2796"/>
  <c r="O2797"/>
  <c r="O2798"/>
  <c r="O2799"/>
  <c r="O2800"/>
  <c r="O2801"/>
  <c r="O2802"/>
  <c r="O2803"/>
  <c r="O2804"/>
  <c r="O2805"/>
  <c r="O2806"/>
  <c r="O2807"/>
  <c r="O2808"/>
  <c r="O2809"/>
  <c r="O2810"/>
  <c r="O2811"/>
  <c r="O2812"/>
  <c r="O2813"/>
  <c r="O2814"/>
  <c r="O2815"/>
  <c r="O2816"/>
  <c r="O2817"/>
  <c r="O2818"/>
  <c r="O2819"/>
  <c r="O2820"/>
  <c r="O2821"/>
  <c r="O2822"/>
  <c r="O2823"/>
  <c r="O2824"/>
  <c r="O2825"/>
  <c r="O2826"/>
  <c r="O2827"/>
  <c r="O2828"/>
  <c r="O2829"/>
  <c r="O2830"/>
  <c r="O2831"/>
  <c r="O2832"/>
  <c r="O2833"/>
  <c r="O2834"/>
  <c r="O2835"/>
  <c r="O2836"/>
  <c r="O2837"/>
  <c r="O2838"/>
  <c r="O2839"/>
  <c r="O2840"/>
  <c r="O2841"/>
  <c r="O2842"/>
  <c r="O2843"/>
  <c r="O2844"/>
  <c r="O2845"/>
  <c r="O2846"/>
  <c r="O2847"/>
  <c r="O2848"/>
  <c r="O2849"/>
  <c r="O2850"/>
  <c r="O2851"/>
  <c r="O2852"/>
  <c r="O2853"/>
  <c r="O2854"/>
  <c r="O2855"/>
  <c r="O2856"/>
  <c r="O2857"/>
  <c r="O2858"/>
  <c r="O2859"/>
  <c r="O2860"/>
  <c r="O2861"/>
  <c r="O2862"/>
  <c r="O2863"/>
  <c r="O2864"/>
  <c r="O2865"/>
  <c r="O2866"/>
  <c r="O2867"/>
  <c r="O2868"/>
  <c r="O2869"/>
  <c r="O2870"/>
  <c r="O2871"/>
  <c r="O2872"/>
  <c r="O2873"/>
  <c r="O2874"/>
  <c r="O2875"/>
  <c r="O2876"/>
  <c r="O2877"/>
  <c r="O2878"/>
  <c r="O2879"/>
  <c r="O2880"/>
  <c r="O2881"/>
  <c r="O2882"/>
  <c r="O2883"/>
  <c r="O2884"/>
  <c r="O2885"/>
  <c r="O2886"/>
  <c r="O2887"/>
  <c r="O2888"/>
  <c r="O2889"/>
  <c r="O2890"/>
  <c r="O2891"/>
  <c r="O2892"/>
  <c r="O2893"/>
  <c r="O2894"/>
  <c r="O2895"/>
  <c r="O2896"/>
  <c r="O2897"/>
  <c r="O2898"/>
  <c r="O2899"/>
  <c r="O2900"/>
  <c r="O2901"/>
  <c r="O2902"/>
  <c r="O2903"/>
  <c r="O2904"/>
  <c r="O2905"/>
  <c r="O2906"/>
  <c r="O2907"/>
  <c r="O2908"/>
  <c r="O2909"/>
  <c r="O2910"/>
  <c r="O2911"/>
  <c r="O2912"/>
  <c r="O2913"/>
  <c r="O2914"/>
  <c r="O2915"/>
  <c r="O2916"/>
  <c r="O2917"/>
  <c r="O2918"/>
  <c r="O2919"/>
  <c r="O2920"/>
  <c r="O2921"/>
  <c r="O2922"/>
  <c r="O2923"/>
  <c r="O2924"/>
  <c r="O2925"/>
  <c r="O2926"/>
  <c r="O2927"/>
  <c r="O2928"/>
  <c r="O2929"/>
  <c r="O2930"/>
  <c r="O2931"/>
  <c r="O2932"/>
  <c r="O2933"/>
  <c r="O2934"/>
  <c r="O2935"/>
  <c r="O2936"/>
  <c r="O2937"/>
  <c r="O2938"/>
  <c r="O2939"/>
  <c r="O2940"/>
  <c r="O2941"/>
  <c r="O2942"/>
  <c r="O2943"/>
  <c r="O2944"/>
  <c r="O2945"/>
  <c r="O2946"/>
  <c r="O2947"/>
  <c r="O2948"/>
  <c r="O2949"/>
  <c r="O2950"/>
  <c r="O2951"/>
  <c r="O2952"/>
  <c r="O2953"/>
  <c r="O2954"/>
  <c r="O2955"/>
  <c r="O2956"/>
  <c r="O2957"/>
  <c r="O2958"/>
  <c r="O2959"/>
  <c r="O2960"/>
  <c r="O2961"/>
  <c r="O2962"/>
  <c r="O2963"/>
  <c r="O2964"/>
  <c r="O2965"/>
  <c r="O2966"/>
  <c r="O2967"/>
  <c r="O2968"/>
  <c r="O2969"/>
  <c r="O2970"/>
  <c r="O2971"/>
  <c r="O2972"/>
  <c r="O2973"/>
  <c r="O2974"/>
  <c r="O2975"/>
  <c r="O2976"/>
  <c r="O2977"/>
  <c r="O2978"/>
  <c r="O2979"/>
  <c r="O2980"/>
  <c r="O2981"/>
  <c r="O2982"/>
  <c r="O2983"/>
  <c r="O2984"/>
  <c r="O2985"/>
  <c r="O2986"/>
  <c r="O2987"/>
  <c r="O2988"/>
  <c r="O2989"/>
  <c r="O2990"/>
  <c r="O2991"/>
  <c r="O2992"/>
  <c r="O2993"/>
  <c r="O2994"/>
  <c r="O2995"/>
  <c r="O2996"/>
  <c r="O2997"/>
  <c r="O2998"/>
  <c r="O2999"/>
  <c r="O3000"/>
  <c r="O3001"/>
  <c r="O3002"/>
  <c r="O3003"/>
  <c r="O3004"/>
  <c r="O3005"/>
  <c r="O3006"/>
  <c r="O3007"/>
  <c r="O3008"/>
  <c r="O3009"/>
  <c r="O3010"/>
  <c r="O3011"/>
  <c r="O3012"/>
  <c r="O3013"/>
  <c r="O3014"/>
  <c r="O3015"/>
  <c r="O3016"/>
  <c r="O3017"/>
  <c r="O3018"/>
  <c r="O3019"/>
  <c r="O3020"/>
  <c r="O3021"/>
  <c r="O3022"/>
  <c r="O3023"/>
  <c r="O3024"/>
  <c r="O3025"/>
  <c r="O3026"/>
  <c r="O3027"/>
  <c r="O3028"/>
  <c r="O3029"/>
  <c r="O3030"/>
  <c r="O3031"/>
  <c r="O3032"/>
  <c r="O3033"/>
  <c r="O3034"/>
  <c r="O3035"/>
  <c r="O3036"/>
  <c r="O3037"/>
  <c r="O3038"/>
  <c r="O3039"/>
  <c r="O3040"/>
  <c r="O3041"/>
  <c r="O3042"/>
  <c r="O3043"/>
  <c r="O3044"/>
  <c r="O3045"/>
  <c r="O3046"/>
  <c r="O3047"/>
  <c r="O3048"/>
  <c r="O3049"/>
  <c r="O3050"/>
  <c r="O3051"/>
  <c r="O3052"/>
  <c r="O3053"/>
  <c r="O3054"/>
  <c r="O3055"/>
  <c r="O3056"/>
  <c r="O3057"/>
  <c r="O3058"/>
  <c r="O3059"/>
  <c r="O3060"/>
  <c r="O3061"/>
  <c r="O3062"/>
  <c r="O3063"/>
  <c r="O3064"/>
  <c r="O3065"/>
  <c r="O3066"/>
  <c r="O3067"/>
  <c r="O3068"/>
  <c r="O3069"/>
  <c r="O3070"/>
  <c r="O3071"/>
  <c r="O3072"/>
  <c r="O3073"/>
  <c r="O3074"/>
  <c r="O3075"/>
  <c r="O3076"/>
  <c r="O3077"/>
  <c r="O3078"/>
  <c r="O3079"/>
  <c r="O3080"/>
  <c r="O3081"/>
  <c r="O3082"/>
  <c r="O3083"/>
  <c r="O3084"/>
  <c r="O3085"/>
  <c r="O3086"/>
  <c r="O3087"/>
  <c r="O3088"/>
  <c r="O3089"/>
  <c r="O3090"/>
  <c r="O3091"/>
  <c r="O3092"/>
  <c r="O3093"/>
  <c r="O3094"/>
  <c r="O3095"/>
  <c r="O3096"/>
  <c r="O3097"/>
  <c r="O3098"/>
  <c r="O3099"/>
  <c r="O3100"/>
  <c r="O3101"/>
  <c r="O3102"/>
  <c r="O3103"/>
  <c r="O3104"/>
  <c r="O3105"/>
  <c r="O3106"/>
  <c r="O3107"/>
  <c r="O3108"/>
  <c r="O3109"/>
  <c r="O3110"/>
  <c r="O3111"/>
  <c r="O3112"/>
  <c r="O3113"/>
  <c r="O3114"/>
  <c r="O3115"/>
  <c r="O3116"/>
  <c r="O3117"/>
  <c r="O3118"/>
  <c r="O3119"/>
  <c r="O3120"/>
  <c r="O3121"/>
  <c r="O3122"/>
  <c r="O3123"/>
  <c r="O3124"/>
  <c r="O3125"/>
  <c r="O3126"/>
  <c r="O3127"/>
  <c r="O3128"/>
  <c r="O3129"/>
  <c r="O3130"/>
  <c r="O3131"/>
  <c r="O3132"/>
  <c r="O3133"/>
  <c r="O3134"/>
  <c r="O3135"/>
  <c r="O3136"/>
  <c r="O3137"/>
  <c r="O3138"/>
  <c r="O3139"/>
  <c r="O3140"/>
  <c r="O3141"/>
  <c r="O3142"/>
  <c r="O3143"/>
  <c r="O3144"/>
  <c r="O3145"/>
  <c r="O3146"/>
  <c r="O3147"/>
  <c r="O3148"/>
  <c r="O3149"/>
  <c r="O3150"/>
  <c r="O3151"/>
  <c r="O3152"/>
  <c r="O3153"/>
  <c r="O3154"/>
  <c r="O3155"/>
  <c r="O3156"/>
  <c r="O3157"/>
  <c r="O3158"/>
  <c r="O3159"/>
  <c r="O3160"/>
  <c r="O3161"/>
  <c r="O3162"/>
  <c r="O3163"/>
  <c r="O3164"/>
  <c r="O3165"/>
  <c r="O3166"/>
  <c r="O3167"/>
  <c r="O3168"/>
  <c r="O3169"/>
  <c r="O3170"/>
  <c r="O3171"/>
  <c r="O3172"/>
  <c r="O3173"/>
  <c r="O3174"/>
  <c r="O3175"/>
  <c r="O3176"/>
  <c r="O3177"/>
  <c r="O3178"/>
  <c r="O3179"/>
  <c r="O3180"/>
  <c r="O3181"/>
  <c r="O3182"/>
  <c r="O3183"/>
  <c r="O3184"/>
  <c r="O3185"/>
  <c r="O3186"/>
  <c r="O3187"/>
  <c r="O3188"/>
  <c r="O3189"/>
  <c r="O3190"/>
  <c r="O3191"/>
  <c r="O3192"/>
  <c r="O3193"/>
  <c r="O3194"/>
  <c r="O3195"/>
  <c r="O3196"/>
  <c r="O3197"/>
  <c r="O3198"/>
  <c r="O3199"/>
  <c r="O3200"/>
  <c r="O3201"/>
  <c r="O3202"/>
  <c r="O3203"/>
  <c r="O3204"/>
  <c r="O3205"/>
  <c r="O3206"/>
  <c r="O3207"/>
  <c r="O3208"/>
  <c r="O3209"/>
  <c r="O3210"/>
  <c r="O3211"/>
  <c r="O3212"/>
  <c r="O3213"/>
  <c r="O3214"/>
  <c r="O3215"/>
  <c r="O3216"/>
  <c r="O3217"/>
  <c r="O3218"/>
  <c r="O3219"/>
  <c r="O3220"/>
  <c r="O3221"/>
  <c r="O3222"/>
  <c r="O3223"/>
  <c r="O3224"/>
  <c r="O3225"/>
  <c r="O3226"/>
  <c r="O3227"/>
  <c r="O3228"/>
  <c r="O3229"/>
  <c r="O3230"/>
  <c r="O3231"/>
  <c r="O3232"/>
  <c r="O3233"/>
  <c r="O3234"/>
  <c r="O3235"/>
  <c r="O3236"/>
  <c r="O3237"/>
  <c r="O3238"/>
  <c r="O3239"/>
  <c r="O3240"/>
  <c r="O3241"/>
  <c r="O3242"/>
  <c r="O3243"/>
  <c r="O3244"/>
  <c r="O3245"/>
  <c r="O3246"/>
  <c r="O3247"/>
  <c r="O3248"/>
  <c r="O3249"/>
  <c r="O3250"/>
  <c r="O3251"/>
  <c r="O3252"/>
  <c r="O3253"/>
  <c r="O3254"/>
  <c r="O3255"/>
  <c r="O3256"/>
  <c r="O3257"/>
  <c r="O3258"/>
  <c r="O3259"/>
  <c r="O3260"/>
  <c r="O3261"/>
  <c r="O3262"/>
  <c r="O3263"/>
  <c r="O3264"/>
  <c r="O3265"/>
  <c r="O3266"/>
  <c r="O3267"/>
  <c r="O3268"/>
  <c r="O3269"/>
  <c r="O3270"/>
  <c r="O3271"/>
  <c r="O3272"/>
  <c r="O3273"/>
  <c r="O3274"/>
  <c r="O3275"/>
  <c r="O3276"/>
  <c r="O3277"/>
  <c r="O3278"/>
  <c r="O3279"/>
  <c r="O3280"/>
  <c r="O3281"/>
  <c r="O3282"/>
  <c r="O3283"/>
  <c r="O3284"/>
  <c r="O3285"/>
  <c r="O3286"/>
  <c r="O3287"/>
  <c r="O3288"/>
  <c r="O3289"/>
  <c r="O3290"/>
  <c r="O3291"/>
  <c r="O3292"/>
  <c r="O3293"/>
  <c r="O3294"/>
  <c r="O3295"/>
  <c r="O3296"/>
  <c r="O3297"/>
  <c r="O3298"/>
  <c r="O3299"/>
  <c r="O3300"/>
  <c r="O3301"/>
  <c r="O3302"/>
  <c r="O3303"/>
  <c r="O3304"/>
  <c r="O3305"/>
  <c r="O3306"/>
  <c r="O3307"/>
  <c r="O3308"/>
  <c r="O3309"/>
  <c r="O3310"/>
  <c r="O3311"/>
  <c r="O3312"/>
  <c r="O3313"/>
  <c r="O3314"/>
  <c r="O3315"/>
  <c r="O3316"/>
  <c r="O3317"/>
  <c r="O3318"/>
  <c r="O3319"/>
  <c r="O3320"/>
  <c r="O3321"/>
  <c r="O3322"/>
  <c r="O3323"/>
  <c r="O3324"/>
  <c r="O3325"/>
  <c r="O3326"/>
  <c r="O3327"/>
  <c r="O3328"/>
  <c r="O3329"/>
  <c r="O3330"/>
  <c r="O3331"/>
  <c r="O3332"/>
  <c r="O3333"/>
  <c r="O3334"/>
  <c r="O3335"/>
  <c r="O3336"/>
  <c r="O3337"/>
  <c r="O3338"/>
  <c r="O3339"/>
  <c r="O3340"/>
  <c r="O3341"/>
  <c r="O3342"/>
  <c r="O3343"/>
  <c r="O3344"/>
  <c r="O3345"/>
  <c r="O3346"/>
  <c r="O3347"/>
  <c r="O3348"/>
  <c r="O3349"/>
  <c r="O3350"/>
  <c r="O3351"/>
  <c r="O3352"/>
  <c r="O3353"/>
  <c r="O3354"/>
  <c r="O3355"/>
  <c r="O3356"/>
  <c r="O3357"/>
  <c r="O3358"/>
  <c r="O3359"/>
  <c r="O3360"/>
  <c r="O3361"/>
  <c r="O3362"/>
  <c r="O3363"/>
  <c r="O3364"/>
  <c r="O3365"/>
  <c r="O3366"/>
  <c r="O3367"/>
  <c r="O3368"/>
  <c r="O3369"/>
  <c r="O3370"/>
  <c r="O3371"/>
  <c r="O3372"/>
  <c r="O3373"/>
  <c r="O3374"/>
  <c r="O3375"/>
  <c r="O3376"/>
  <c r="O3377"/>
  <c r="O3378"/>
  <c r="O3379"/>
  <c r="O3380"/>
  <c r="O3381"/>
  <c r="O3382"/>
  <c r="O3383"/>
  <c r="O3384"/>
  <c r="O3385"/>
  <c r="O3386"/>
  <c r="O3387"/>
  <c r="O3388"/>
  <c r="O3389"/>
  <c r="O3390"/>
  <c r="O3391"/>
  <c r="O3392"/>
  <c r="O3393"/>
  <c r="O3394"/>
  <c r="O3395"/>
  <c r="O3396"/>
  <c r="O3397"/>
  <c r="O3398"/>
  <c r="O3399"/>
  <c r="O3400"/>
  <c r="O3401"/>
  <c r="O3402"/>
  <c r="O3403"/>
  <c r="O3404"/>
  <c r="O3405"/>
  <c r="O3406"/>
  <c r="O3407"/>
  <c r="O3408"/>
  <c r="O3409"/>
  <c r="O3410"/>
  <c r="O3411"/>
  <c r="O3412"/>
  <c r="O3413"/>
  <c r="O3414"/>
  <c r="O3415"/>
  <c r="O3416"/>
  <c r="O3417"/>
  <c r="O3418"/>
  <c r="O3419"/>
  <c r="O3420"/>
  <c r="O3421"/>
  <c r="O3422"/>
  <c r="O2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2"/>
  <c r="V3" i="2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1449"/>
  <c r="V1450"/>
  <c r="V1451"/>
  <c r="V1452"/>
  <c r="V1453"/>
  <c r="V1454"/>
  <c r="V1455"/>
  <c r="V1456"/>
  <c r="V1457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1519"/>
  <c r="V1520"/>
  <c r="V1521"/>
  <c r="V1522"/>
  <c r="V1523"/>
  <c r="V1524"/>
  <c r="V1525"/>
  <c r="V1526"/>
  <c r="V1527"/>
  <c r="V1528"/>
  <c r="V1529"/>
  <c r="V1530"/>
  <c r="V1531"/>
  <c r="V1532"/>
  <c r="V1533"/>
  <c r="V1534"/>
  <c r="V1535"/>
  <c r="V1536"/>
  <c r="V1537"/>
  <c r="V1538"/>
  <c r="V1539"/>
  <c r="V1540"/>
  <c r="V1541"/>
  <c r="V1542"/>
  <c r="V1543"/>
  <c r="V1544"/>
  <c r="V1545"/>
  <c r="V1546"/>
  <c r="V1547"/>
  <c r="V1548"/>
  <c r="V1549"/>
  <c r="V1550"/>
  <c r="V1551"/>
  <c r="V1552"/>
  <c r="V1553"/>
  <c r="V1554"/>
  <c r="V1555"/>
  <c r="V1556"/>
  <c r="V1557"/>
  <c r="V1558"/>
  <c r="V1559"/>
  <c r="V1560"/>
  <c r="V1561"/>
  <c r="V1562"/>
  <c r="V1563"/>
  <c r="V1564"/>
  <c r="V1565"/>
  <c r="V1566"/>
  <c r="V1567"/>
  <c r="V1568"/>
  <c r="V1569"/>
  <c r="V1570"/>
  <c r="V1571"/>
  <c r="V1572"/>
  <c r="V1573"/>
  <c r="V1574"/>
  <c r="V1575"/>
  <c r="V1576"/>
  <c r="V1577"/>
  <c r="V1578"/>
  <c r="V1579"/>
  <c r="V1580"/>
  <c r="V1581"/>
  <c r="V1582"/>
  <c r="V1583"/>
  <c r="V1584"/>
  <c r="V1585"/>
  <c r="V1586"/>
  <c r="V1587"/>
  <c r="V1588"/>
  <c r="V1589"/>
  <c r="V1590"/>
  <c r="V1591"/>
  <c r="V1592"/>
  <c r="V1593"/>
  <c r="V1594"/>
  <c r="V1595"/>
  <c r="V1596"/>
  <c r="V1597"/>
  <c r="V1598"/>
  <c r="V1599"/>
  <c r="V1600"/>
  <c r="V1601"/>
  <c r="V1602"/>
  <c r="V1603"/>
  <c r="V1604"/>
  <c r="V1605"/>
  <c r="V1606"/>
  <c r="V1607"/>
  <c r="V1608"/>
  <c r="V1609"/>
  <c r="V1610"/>
  <c r="V1611"/>
  <c r="V1612"/>
  <c r="V1613"/>
  <c r="V1614"/>
  <c r="V1615"/>
  <c r="V1616"/>
  <c r="V1617"/>
  <c r="V1618"/>
  <c r="V1619"/>
  <c r="V1620"/>
  <c r="V1621"/>
  <c r="V1622"/>
  <c r="V1623"/>
  <c r="V1624"/>
  <c r="V1625"/>
  <c r="V1626"/>
  <c r="V1627"/>
  <c r="V1628"/>
  <c r="V1629"/>
  <c r="V1630"/>
  <c r="V1631"/>
  <c r="V1632"/>
  <c r="V1633"/>
  <c r="V1634"/>
  <c r="V1635"/>
  <c r="V1636"/>
  <c r="V1637"/>
  <c r="V1638"/>
  <c r="V1639"/>
  <c r="V1640"/>
  <c r="V1641"/>
  <c r="V1642"/>
  <c r="V1643"/>
  <c r="V1644"/>
  <c r="V1645"/>
  <c r="V1646"/>
  <c r="V1647"/>
  <c r="V1648"/>
  <c r="V1649"/>
  <c r="V1650"/>
  <c r="V1651"/>
  <c r="V1652"/>
  <c r="V1653"/>
  <c r="V1654"/>
  <c r="V1655"/>
  <c r="V1656"/>
  <c r="V1657"/>
  <c r="V1658"/>
  <c r="V1659"/>
  <c r="V1660"/>
  <c r="V1661"/>
  <c r="V1662"/>
  <c r="V1663"/>
  <c r="V1664"/>
  <c r="V1665"/>
  <c r="V1666"/>
  <c r="V1667"/>
  <c r="V1668"/>
  <c r="V1669"/>
  <c r="V1670"/>
  <c r="V1671"/>
  <c r="V1672"/>
  <c r="V1673"/>
  <c r="V1674"/>
  <c r="V1675"/>
  <c r="V1676"/>
  <c r="V1677"/>
  <c r="V1678"/>
  <c r="V1679"/>
  <c r="V1680"/>
  <c r="V1681"/>
  <c r="V1682"/>
  <c r="V1683"/>
  <c r="V1684"/>
  <c r="V1685"/>
  <c r="V1686"/>
  <c r="V1687"/>
  <c r="V1688"/>
  <c r="V1689"/>
  <c r="V1690"/>
  <c r="V1691"/>
  <c r="V1692"/>
  <c r="V1693"/>
  <c r="V1694"/>
  <c r="V1695"/>
  <c r="V1696"/>
  <c r="V1697"/>
  <c r="V1698"/>
  <c r="V1699"/>
  <c r="V1700"/>
  <c r="V1701"/>
  <c r="V1702"/>
  <c r="V1703"/>
  <c r="V1704"/>
  <c r="V1705"/>
  <c r="V1706"/>
  <c r="V1707"/>
  <c r="V1708"/>
  <c r="V1709"/>
  <c r="V1710"/>
  <c r="V1711"/>
  <c r="V1712"/>
  <c r="V1713"/>
  <c r="V1714"/>
  <c r="V1715"/>
  <c r="V1716"/>
  <c r="V1717"/>
  <c r="V1718"/>
  <c r="V1719"/>
  <c r="V1720"/>
  <c r="V1721"/>
  <c r="V1722"/>
  <c r="V1723"/>
  <c r="V1724"/>
  <c r="V1725"/>
  <c r="V1726"/>
  <c r="V1727"/>
  <c r="V1728"/>
  <c r="V1729"/>
  <c r="V1730"/>
  <c r="V1731"/>
  <c r="V1732"/>
  <c r="V1733"/>
  <c r="V1734"/>
  <c r="V1735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14"/>
  <c r="V1815"/>
  <c r="V1816"/>
  <c r="V1817"/>
  <c r="V1818"/>
  <c r="V1819"/>
  <c r="V1820"/>
  <c r="V1821"/>
  <c r="V1822"/>
  <c r="V1823"/>
  <c r="V1824"/>
  <c r="V1825"/>
  <c r="V1826"/>
  <c r="V1827"/>
  <c r="V1828"/>
  <c r="V1829"/>
  <c r="V1830"/>
  <c r="V1831"/>
  <c r="V1832"/>
  <c r="V1833"/>
  <c r="V1834"/>
  <c r="V1835"/>
  <c r="V1836"/>
  <c r="V1837"/>
  <c r="V1838"/>
  <c r="V1839"/>
  <c r="V1840"/>
  <c r="V1841"/>
  <c r="V1842"/>
  <c r="V1843"/>
  <c r="V1844"/>
  <c r="V1845"/>
  <c r="V1846"/>
  <c r="V1847"/>
  <c r="V1848"/>
  <c r="V1849"/>
  <c r="V1850"/>
  <c r="V1851"/>
  <c r="V1852"/>
  <c r="V1853"/>
  <c r="V1854"/>
  <c r="V1855"/>
  <c r="V1856"/>
  <c r="V1857"/>
  <c r="V1858"/>
  <c r="V1859"/>
  <c r="V1860"/>
  <c r="V1861"/>
  <c r="V1862"/>
  <c r="V1863"/>
  <c r="V1864"/>
  <c r="V1865"/>
  <c r="V1866"/>
  <c r="V1867"/>
  <c r="V1868"/>
  <c r="V1869"/>
  <c r="V1870"/>
  <c r="V1871"/>
  <c r="V1872"/>
  <c r="V1873"/>
  <c r="V1874"/>
  <c r="V1875"/>
  <c r="V1876"/>
  <c r="V1877"/>
  <c r="V1878"/>
  <c r="V1879"/>
  <c r="V1880"/>
  <c r="V1881"/>
  <c r="V1882"/>
  <c r="V1883"/>
  <c r="V1884"/>
  <c r="V1885"/>
  <c r="V1886"/>
  <c r="V1887"/>
  <c r="V1888"/>
  <c r="V1889"/>
  <c r="V1890"/>
  <c r="V1891"/>
  <c r="V1892"/>
  <c r="V1893"/>
  <c r="V1894"/>
  <c r="V1895"/>
  <c r="V1896"/>
  <c r="V1897"/>
  <c r="V1898"/>
  <c r="V1899"/>
  <c r="V1900"/>
  <c r="V1901"/>
  <c r="V1902"/>
  <c r="V1903"/>
  <c r="V1904"/>
  <c r="V1905"/>
  <c r="V1906"/>
  <c r="V1907"/>
  <c r="V1908"/>
  <c r="V1909"/>
  <c r="V1910"/>
  <c r="V1911"/>
  <c r="V1912"/>
  <c r="V1913"/>
  <c r="V1914"/>
  <c r="V1915"/>
  <c r="V1916"/>
  <c r="V1917"/>
  <c r="V1918"/>
  <c r="V1919"/>
  <c r="V1920"/>
  <c r="V1921"/>
  <c r="V1922"/>
  <c r="V1923"/>
  <c r="V1924"/>
  <c r="V1925"/>
  <c r="V1926"/>
  <c r="V1927"/>
  <c r="V1928"/>
  <c r="V1929"/>
  <c r="V1930"/>
  <c r="V1931"/>
  <c r="V1932"/>
  <c r="V1933"/>
  <c r="V1934"/>
  <c r="V1935"/>
  <c r="V1936"/>
  <c r="V1937"/>
  <c r="V1938"/>
  <c r="V1939"/>
  <c r="V1940"/>
  <c r="V1941"/>
  <c r="V1942"/>
  <c r="V1943"/>
  <c r="V1944"/>
  <c r="V1945"/>
  <c r="V1946"/>
  <c r="V1947"/>
  <c r="V1948"/>
  <c r="V1949"/>
  <c r="V1950"/>
  <c r="V1951"/>
  <c r="V1952"/>
  <c r="V1953"/>
  <c r="V1954"/>
  <c r="V1955"/>
  <c r="V1956"/>
  <c r="V1957"/>
  <c r="V1958"/>
  <c r="V1959"/>
  <c r="V1960"/>
  <c r="V1961"/>
  <c r="V1962"/>
  <c r="V1963"/>
  <c r="V1964"/>
  <c r="V1965"/>
  <c r="V1966"/>
  <c r="V1967"/>
  <c r="V1968"/>
  <c r="V1969"/>
  <c r="V1970"/>
  <c r="V1971"/>
  <c r="V1972"/>
  <c r="V1973"/>
  <c r="V1974"/>
  <c r="V1975"/>
  <c r="V1976"/>
  <c r="V1977"/>
  <c r="V1978"/>
  <c r="V1979"/>
  <c r="V1980"/>
  <c r="V1981"/>
  <c r="V1982"/>
  <c r="V1983"/>
  <c r="V1984"/>
  <c r="V1985"/>
  <c r="V1986"/>
  <c r="V1987"/>
  <c r="V1988"/>
  <c r="V1989"/>
  <c r="V1990"/>
  <c r="V1991"/>
  <c r="V1992"/>
  <c r="V1993"/>
  <c r="V1994"/>
  <c r="V1995"/>
  <c r="V1996"/>
  <c r="V1997"/>
  <c r="V1998"/>
  <c r="V1999"/>
  <c r="V2000"/>
  <c r="V2001"/>
  <c r="V2002"/>
  <c r="V2003"/>
  <c r="V2004"/>
  <c r="V2005"/>
  <c r="V2006"/>
  <c r="V2007"/>
  <c r="V2008"/>
  <c r="V2009"/>
  <c r="V2010"/>
  <c r="V2011"/>
  <c r="V2012"/>
  <c r="V2013"/>
  <c r="V2014"/>
  <c r="V2015"/>
  <c r="V2016"/>
  <c r="V2017"/>
  <c r="V2018"/>
  <c r="V2019"/>
  <c r="V2020"/>
  <c r="V2021"/>
  <c r="V2022"/>
  <c r="V2023"/>
  <c r="V2024"/>
  <c r="V2025"/>
  <c r="V2026"/>
  <c r="V2027"/>
  <c r="V2028"/>
  <c r="V2029"/>
  <c r="V2030"/>
  <c r="V2031"/>
  <c r="V2032"/>
  <c r="V2033"/>
  <c r="V2034"/>
  <c r="V2035"/>
  <c r="V2036"/>
  <c r="V2037"/>
  <c r="V2038"/>
  <c r="V2039"/>
  <c r="V2040"/>
  <c r="V2041"/>
  <c r="V2042"/>
  <c r="V2043"/>
  <c r="V2044"/>
  <c r="V2045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V2069"/>
  <c r="V2070"/>
  <c r="V2071"/>
  <c r="V2072"/>
  <c r="V2073"/>
  <c r="V2074"/>
  <c r="V2075"/>
  <c r="V2076"/>
  <c r="V2077"/>
  <c r="V2078"/>
  <c r="V2079"/>
  <c r="V2080"/>
  <c r="V2081"/>
  <c r="V2082"/>
  <c r="V2083"/>
  <c r="V2084"/>
  <c r="V2085"/>
  <c r="V2086"/>
  <c r="V2087"/>
  <c r="V2088"/>
  <c r="V2089"/>
  <c r="V2090"/>
  <c r="V2091"/>
  <c r="V2092"/>
  <c r="V2093"/>
  <c r="V2094"/>
  <c r="V2095"/>
  <c r="V2096"/>
  <c r="V2097"/>
  <c r="V2098"/>
  <c r="V2099"/>
  <c r="V2100"/>
  <c r="V2101"/>
  <c r="V2102"/>
  <c r="V2103"/>
  <c r="V2104"/>
  <c r="V2105"/>
  <c r="V2106"/>
  <c r="V2107"/>
  <c r="V2108"/>
  <c r="V2109"/>
  <c r="V2110"/>
  <c r="V2111"/>
  <c r="V2112"/>
  <c r="V2113"/>
  <c r="V2114"/>
  <c r="V2115"/>
  <c r="V2116"/>
  <c r="V2117"/>
  <c r="V2118"/>
  <c r="V2119"/>
  <c r="V2120"/>
  <c r="V2121"/>
  <c r="V2122"/>
  <c r="V2123"/>
  <c r="V2124"/>
  <c r="V2125"/>
  <c r="V2126"/>
  <c r="V2127"/>
  <c r="V2128"/>
  <c r="V2129"/>
  <c r="V2130"/>
  <c r="V2131"/>
  <c r="V2132"/>
  <c r="V2133"/>
  <c r="V2134"/>
  <c r="V2135"/>
  <c r="V2136"/>
  <c r="V2137"/>
  <c r="V2138"/>
  <c r="V2139"/>
  <c r="V2140"/>
  <c r="V2141"/>
  <c r="V2142"/>
  <c r="V2143"/>
  <c r="V2144"/>
  <c r="V2145"/>
  <c r="V2146"/>
  <c r="V2147"/>
  <c r="V2148"/>
  <c r="V2149"/>
  <c r="V2150"/>
  <c r="V2151"/>
  <c r="V2152"/>
  <c r="V2153"/>
  <c r="V2154"/>
  <c r="V2155"/>
  <c r="V2156"/>
  <c r="V2157"/>
  <c r="V2158"/>
  <c r="V2159"/>
  <c r="V2160"/>
  <c r="V2161"/>
  <c r="V2162"/>
  <c r="V2163"/>
  <c r="V2164"/>
  <c r="V2165"/>
  <c r="V2166"/>
  <c r="V2167"/>
  <c r="V2168"/>
  <c r="V2169"/>
  <c r="V2170"/>
  <c r="V2171"/>
  <c r="V2172"/>
  <c r="V2173"/>
  <c r="V2174"/>
  <c r="V2175"/>
  <c r="V2176"/>
  <c r="V2177"/>
  <c r="V2178"/>
  <c r="V2179"/>
  <c r="V2180"/>
  <c r="V2181"/>
  <c r="V2182"/>
  <c r="V2183"/>
  <c r="V2184"/>
  <c r="V2185"/>
  <c r="V2186"/>
  <c r="V2187"/>
  <c r="V2188"/>
  <c r="V2189"/>
  <c r="V2190"/>
  <c r="V2191"/>
  <c r="V2192"/>
  <c r="V2193"/>
  <c r="V2194"/>
  <c r="V2195"/>
  <c r="V2196"/>
  <c r="V2197"/>
  <c r="V2198"/>
  <c r="V2199"/>
  <c r="V2200"/>
  <c r="V2201"/>
  <c r="V2202"/>
  <c r="V2203"/>
  <c r="V2204"/>
  <c r="V2205"/>
  <c r="V2206"/>
  <c r="V2207"/>
  <c r="V2208"/>
  <c r="V2209"/>
  <c r="V2210"/>
  <c r="V2211"/>
  <c r="V2212"/>
  <c r="V2213"/>
  <c r="V2214"/>
  <c r="V2215"/>
  <c r="V2216"/>
  <c r="V2217"/>
  <c r="V2218"/>
  <c r="V2219"/>
  <c r="V2220"/>
  <c r="V2221"/>
  <c r="V2222"/>
  <c r="V2223"/>
  <c r="V2224"/>
  <c r="V2225"/>
  <c r="V2226"/>
  <c r="V2227"/>
  <c r="V2228"/>
  <c r="V2229"/>
  <c r="V2230"/>
  <c r="V2231"/>
  <c r="V2232"/>
  <c r="V2233"/>
  <c r="V2234"/>
  <c r="V2235"/>
  <c r="V2236"/>
  <c r="V2237"/>
  <c r="V2238"/>
  <c r="V2239"/>
  <c r="V2240"/>
  <c r="V2241"/>
  <c r="V2242"/>
  <c r="V2243"/>
  <c r="V2244"/>
  <c r="V2245"/>
  <c r="V2246"/>
  <c r="V2247"/>
  <c r="V2248"/>
  <c r="V2249"/>
  <c r="V2250"/>
  <c r="V2251"/>
  <c r="V2252"/>
  <c r="V2253"/>
  <c r="V2254"/>
  <c r="V2255"/>
  <c r="V2256"/>
  <c r="V2257"/>
  <c r="V2258"/>
  <c r="V2259"/>
  <c r="V2260"/>
  <c r="V2261"/>
  <c r="V2262"/>
  <c r="V2263"/>
  <c r="V2264"/>
  <c r="V2265"/>
  <c r="V2266"/>
  <c r="V2267"/>
  <c r="V2268"/>
  <c r="V2269"/>
  <c r="V2270"/>
  <c r="V2271"/>
  <c r="V2272"/>
  <c r="V2273"/>
  <c r="V2274"/>
  <c r="V2275"/>
  <c r="V2276"/>
  <c r="V2277"/>
  <c r="V2278"/>
  <c r="V2279"/>
  <c r="V2280"/>
  <c r="V2281"/>
  <c r="V2282"/>
  <c r="V2283"/>
  <c r="V2284"/>
  <c r="V2285"/>
  <c r="V2286"/>
  <c r="V2287"/>
  <c r="V2288"/>
  <c r="V2289"/>
  <c r="V2290"/>
  <c r="V2291"/>
  <c r="V2292"/>
  <c r="V2293"/>
  <c r="V2294"/>
  <c r="V2295"/>
  <c r="V2296"/>
  <c r="V2297"/>
  <c r="V2298"/>
  <c r="V2299"/>
  <c r="V2300"/>
  <c r="V2301"/>
  <c r="V2302"/>
  <c r="V2303"/>
  <c r="V2304"/>
  <c r="V2305"/>
  <c r="V2306"/>
  <c r="V2307"/>
  <c r="V2308"/>
  <c r="V2309"/>
  <c r="V2310"/>
  <c r="V2311"/>
  <c r="V2312"/>
  <c r="V2313"/>
  <c r="V2314"/>
  <c r="V2315"/>
  <c r="V2316"/>
  <c r="V2317"/>
  <c r="V2318"/>
  <c r="V2319"/>
  <c r="V2320"/>
  <c r="V2321"/>
  <c r="V2322"/>
  <c r="V2323"/>
  <c r="V2324"/>
  <c r="V2325"/>
  <c r="V2326"/>
  <c r="V2327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44"/>
  <c r="V2345"/>
  <c r="V2346"/>
  <c r="V2347"/>
  <c r="V2348"/>
  <c r="V2349"/>
  <c r="V2350"/>
  <c r="V2351"/>
  <c r="V2352"/>
  <c r="V235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371"/>
  <c r="V2372"/>
  <c r="V2373"/>
  <c r="V2374"/>
  <c r="V2375"/>
  <c r="V2376"/>
  <c r="V2377"/>
  <c r="V2378"/>
  <c r="V2379"/>
  <c r="V2380"/>
  <c r="V2381"/>
  <c r="V2382"/>
  <c r="V2383"/>
  <c r="V2384"/>
  <c r="V2385"/>
  <c r="V2386"/>
  <c r="V2387"/>
  <c r="V2388"/>
  <c r="V2389"/>
  <c r="V2390"/>
  <c r="V2391"/>
  <c r="V2392"/>
  <c r="V2393"/>
  <c r="V2394"/>
  <c r="V2395"/>
  <c r="V2396"/>
  <c r="V2397"/>
  <c r="V2398"/>
  <c r="V2399"/>
  <c r="V2400"/>
  <c r="V2401"/>
  <c r="V2402"/>
  <c r="V2403"/>
  <c r="V2404"/>
  <c r="V2405"/>
  <c r="V2406"/>
  <c r="V2407"/>
  <c r="V2408"/>
  <c r="V2409"/>
  <c r="V2410"/>
  <c r="V2411"/>
  <c r="V2412"/>
  <c r="V2413"/>
  <c r="V2414"/>
  <c r="V2415"/>
  <c r="V2416"/>
  <c r="V2417"/>
  <c r="V2418"/>
  <c r="V2419"/>
  <c r="V2420"/>
  <c r="V2421"/>
  <c r="V2422"/>
  <c r="V2423"/>
  <c r="V2424"/>
  <c r="V2425"/>
  <c r="V2426"/>
  <c r="V2427"/>
  <c r="V2428"/>
  <c r="V2429"/>
  <c r="V2430"/>
  <c r="V2431"/>
  <c r="V2432"/>
  <c r="V2433"/>
  <c r="V2434"/>
  <c r="V2435"/>
  <c r="V2436"/>
  <c r="V2437"/>
  <c r="V2438"/>
  <c r="V2439"/>
  <c r="V2440"/>
  <c r="V2441"/>
  <c r="V2442"/>
  <c r="V2443"/>
  <c r="V2444"/>
  <c r="V2445"/>
  <c r="V2446"/>
  <c r="V2447"/>
  <c r="V2448"/>
  <c r="V2449"/>
  <c r="V2450"/>
  <c r="V2451"/>
  <c r="V2452"/>
  <c r="V2453"/>
  <c r="V2454"/>
  <c r="V2455"/>
  <c r="V2456"/>
  <c r="V2457"/>
  <c r="V2458"/>
  <c r="V2459"/>
  <c r="V2460"/>
  <c r="V2461"/>
  <c r="V2462"/>
  <c r="V2463"/>
  <c r="V2464"/>
  <c r="V2465"/>
  <c r="V2466"/>
  <c r="V2467"/>
  <c r="V2468"/>
  <c r="V2469"/>
  <c r="V2470"/>
  <c r="V2471"/>
  <c r="V2472"/>
  <c r="V2473"/>
  <c r="V2474"/>
  <c r="V2475"/>
  <c r="V2476"/>
  <c r="V2477"/>
  <c r="V2478"/>
  <c r="V2479"/>
  <c r="V2480"/>
  <c r="V2481"/>
  <c r="V2482"/>
  <c r="V2483"/>
  <c r="V2484"/>
  <c r="V2485"/>
  <c r="V2486"/>
  <c r="V2487"/>
  <c r="V2488"/>
  <c r="V2489"/>
  <c r="V2490"/>
  <c r="V2491"/>
  <c r="V2492"/>
  <c r="V2493"/>
  <c r="V2494"/>
  <c r="V2495"/>
  <c r="V2496"/>
  <c r="V2497"/>
  <c r="V2498"/>
  <c r="V2499"/>
  <c r="V2500"/>
  <c r="V2501"/>
  <c r="V2502"/>
  <c r="V2503"/>
  <c r="V2504"/>
  <c r="V2505"/>
  <c r="V2506"/>
  <c r="V2507"/>
  <c r="V2508"/>
  <c r="V2509"/>
  <c r="V2510"/>
  <c r="V2511"/>
  <c r="V2512"/>
  <c r="V2513"/>
  <c r="V2514"/>
  <c r="V2515"/>
  <c r="V2516"/>
  <c r="V2517"/>
  <c r="V2518"/>
  <c r="V2519"/>
  <c r="V2520"/>
  <c r="V2521"/>
  <c r="V2522"/>
  <c r="V2523"/>
  <c r="V2524"/>
  <c r="V2525"/>
  <c r="V2526"/>
  <c r="V2527"/>
  <c r="V2528"/>
  <c r="V2529"/>
  <c r="V2530"/>
  <c r="V2531"/>
  <c r="V2532"/>
  <c r="V2533"/>
  <c r="V2534"/>
  <c r="V2535"/>
  <c r="V2536"/>
  <c r="V2537"/>
  <c r="V2538"/>
  <c r="V2539"/>
  <c r="V2540"/>
  <c r="V2541"/>
  <c r="V2542"/>
  <c r="V2543"/>
  <c r="V2544"/>
  <c r="V2545"/>
  <c r="V2546"/>
  <c r="V2547"/>
  <c r="V2548"/>
  <c r="V2549"/>
  <c r="V2550"/>
  <c r="V2551"/>
  <c r="V2552"/>
  <c r="V2553"/>
  <c r="V2554"/>
  <c r="V2555"/>
  <c r="V2556"/>
  <c r="V2557"/>
  <c r="V2558"/>
  <c r="V2559"/>
  <c r="V2560"/>
  <c r="V2561"/>
  <c r="V2562"/>
  <c r="V2563"/>
  <c r="V2564"/>
  <c r="V2565"/>
  <c r="V2566"/>
  <c r="V2567"/>
  <c r="V2568"/>
  <c r="V2569"/>
  <c r="V2570"/>
  <c r="V2571"/>
  <c r="V2572"/>
  <c r="V2573"/>
  <c r="V2574"/>
  <c r="V2575"/>
  <c r="V2576"/>
  <c r="V2577"/>
  <c r="V2578"/>
  <c r="V2579"/>
  <c r="V2580"/>
  <c r="V2581"/>
  <c r="V2582"/>
  <c r="V2583"/>
  <c r="V2584"/>
  <c r="V2585"/>
  <c r="V2586"/>
  <c r="V2587"/>
  <c r="V2588"/>
  <c r="V2589"/>
  <c r="V2590"/>
  <c r="V2591"/>
  <c r="V2592"/>
  <c r="V2593"/>
  <c r="V2594"/>
  <c r="V2595"/>
  <c r="V2596"/>
  <c r="V2597"/>
  <c r="V2598"/>
  <c r="V2599"/>
  <c r="V2600"/>
  <c r="V2601"/>
  <c r="V2602"/>
  <c r="V2603"/>
  <c r="V2604"/>
  <c r="V2605"/>
  <c r="V2606"/>
  <c r="V2607"/>
  <c r="V2608"/>
  <c r="V2609"/>
  <c r="V2610"/>
  <c r="V2611"/>
  <c r="V2612"/>
  <c r="V2613"/>
  <c r="V2614"/>
  <c r="V2615"/>
  <c r="V2616"/>
  <c r="V2617"/>
  <c r="V2618"/>
  <c r="V2619"/>
  <c r="V2620"/>
  <c r="V2621"/>
  <c r="V2622"/>
  <c r="V2623"/>
  <c r="V2624"/>
  <c r="V2625"/>
  <c r="V2626"/>
  <c r="V2627"/>
  <c r="V2628"/>
  <c r="V2629"/>
  <c r="V2630"/>
  <c r="V2631"/>
  <c r="V2632"/>
  <c r="V2633"/>
  <c r="V2634"/>
  <c r="V2635"/>
  <c r="V2636"/>
  <c r="V2637"/>
  <c r="V2638"/>
  <c r="V2639"/>
  <c r="V2640"/>
  <c r="V2641"/>
  <c r="V2642"/>
  <c r="V2643"/>
  <c r="V2644"/>
  <c r="V2645"/>
  <c r="V2646"/>
  <c r="V2647"/>
  <c r="V2648"/>
  <c r="V2649"/>
  <c r="V2650"/>
  <c r="V2651"/>
  <c r="V2652"/>
  <c r="V2653"/>
  <c r="V2654"/>
  <c r="V2655"/>
  <c r="V2656"/>
  <c r="V2657"/>
  <c r="V2658"/>
  <c r="V2659"/>
  <c r="V2660"/>
  <c r="V2661"/>
  <c r="V2662"/>
  <c r="V2663"/>
  <c r="V2664"/>
  <c r="V2665"/>
  <c r="V2666"/>
  <c r="V2667"/>
  <c r="V2668"/>
  <c r="V2669"/>
  <c r="V2670"/>
  <c r="V2671"/>
  <c r="V2672"/>
  <c r="V2673"/>
  <c r="V2674"/>
  <c r="V2675"/>
  <c r="V2676"/>
  <c r="V2677"/>
  <c r="V2678"/>
  <c r="V2679"/>
  <c r="V2680"/>
  <c r="V2681"/>
  <c r="V2682"/>
  <c r="V2683"/>
  <c r="V2684"/>
  <c r="V2685"/>
  <c r="V2686"/>
  <c r="V2687"/>
  <c r="V2688"/>
  <c r="V2689"/>
  <c r="V2690"/>
  <c r="V2691"/>
  <c r="V2692"/>
  <c r="V2693"/>
  <c r="V2694"/>
  <c r="V2695"/>
  <c r="V2696"/>
  <c r="V2697"/>
  <c r="V2698"/>
  <c r="V2699"/>
  <c r="V2700"/>
  <c r="V2701"/>
  <c r="V2702"/>
  <c r="V2703"/>
  <c r="V2704"/>
  <c r="V2705"/>
  <c r="V2706"/>
  <c r="V2707"/>
  <c r="V2708"/>
  <c r="V2709"/>
  <c r="V2710"/>
  <c r="V2711"/>
  <c r="V2712"/>
  <c r="V2713"/>
  <c r="V2714"/>
  <c r="V2715"/>
  <c r="V2716"/>
  <c r="V2717"/>
  <c r="V2718"/>
  <c r="V2719"/>
  <c r="V2720"/>
  <c r="V2721"/>
  <c r="V2722"/>
  <c r="V2723"/>
  <c r="V2724"/>
  <c r="V2725"/>
  <c r="V2726"/>
  <c r="V2727"/>
  <c r="V2728"/>
  <c r="V2729"/>
  <c r="V2730"/>
  <c r="V2731"/>
  <c r="V2732"/>
  <c r="V2733"/>
  <c r="V2734"/>
  <c r="V2735"/>
  <c r="V2736"/>
  <c r="V2737"/>
  <c r="V2738"/>
  <c r="V2739"/>
  <c r="V2740"/>
  <c r="V2741"/>
  <c r="V2742"/>
  <c r="V2743"/>
  <c r="V2744"/>
  <c r="V2745"/>
  <c r="V2746"/>
  <c r="V2747"/>
  <c r="V2748"/>
  <c r="V2749"/>
  <c r="V2750"/>
  <c r="V2751"/>
  <c r="V2752"/>
  <c r="V2753"/>
  <c r="V2754"/>
  <c r="V2755"/>
  <c r="V2756"/>
  <c r="V2757"/>
  <c r="V2758"/>
  <c r="V2759"/>
  <c r="V2760"/>
  <c r="V2761"/>
  <c r="V2762"/>
  <c r="V2763"/>
  <c r="V2764"/>
  <c r="V2765"/>
  <c r="V2766"/>
  <c r="V2767"/>
  <c r="V2768"/>
  <c r="V2769"/>
  <c r="V2770"/>
  <c r="V2771"/>
  <c r="V2772"/>
  <c r="V2773"/>
  <c r="V2774"/>
  <c r="V2775"/>
  <c r="V2776"/>
  <c r="V2777"/>
  <c r="V2778"/>
  <c r="V2779"/>
  <c r="V2780"/>
  <c r="V2781"/>
  <c r="V2782"/>
  <c r="V2783"/>
  <c r="V2784"/>
  <c r="V2785"/>
  <c r="V2786"/>
  <c r="V2787"/>
  <c r="V2788"/>
  <c r="V2789"/>
  <c r="V2790"/>
  <c r="V2791"/>
  <c r="V2792"/>
  <c r="V2793"/>
  <c r="V2794"/>
  <c r="V2795"/>
  <c r="V2796"/>
  <c r="V2797"/>
  <c r="V2798"/>
  <c r="V2799"/>
  <c r="V2800"/>
  <c r="V2801"/>
  <c r="V2802"/>
  <c r="V2803"/>
  <c r="V2804"/>
  <c r="V2805"/>
  <c r="V2806"/>
  <c r="V2807"/>
  <c r="V2808"/>
  <c r="V2809"/>
  <c r="V2810"/>
  <c r="V2811"/>
  <c r="V2812"/>
  <c r="V2813"/>
  <c r="V2814"/>
  <c r="V2815"/>
  <c r="V2816"/>
  <c r="V2817"/>
  <c r="V2818"/>
  <c r="V2819"/>
  <c r="V2820"/>
  <c r="V2821"/>
  <c r="V2822"/>
  <c r="V2823"/>
  <c r="V2824"/>
  <c r="V2825"/>
  <c r="V2826"/>
  <c r="V2827"/>
  <c r="V2828"/>
  <c r="V2829"/>
  <c r="V2830"/>
  <c r="V2831"/>
  <c r="V2832"/>
  <c r="V2833"/>
  <c r="V2834"/>
  <c r="V2835"/>
  <c r="V2836"/>
  <c r="V2837"/>
  <c r="V2838"/>
  <c r="V2839"/>
  <c r="V2840"/>
  <c r="V2841"/>
  <c r="V2842"/>
  <c r="V2843"/>
  <c r="V2844"/>
  <c r="V2845"/>
  <c r="V2846"/>
  <c r="V2847"/>
  <c r="V2848"/>
  <c r="V2849"/>
  <c r="V2850"/>
  <c r="V2851"/>
  <c r="V2852"/>
  <c r="V2853"/>
  <c r="V2854"/>
  <c r="V2855"/>
  <c r="V2856"/>
  <c r="V2857"/>
  <c r="V2858"/>
  <c r="V2859"/>
  <c r="V2860"/>
  <c r="V2861"/>
  <c r="V2862"/>
  <c r="V2863"/>
  <c r="V2864"/>
  <c r="V2865"/>
  <c r="V2866"/>
  <c r="V2867"/>
  <c r="V2868"/>
  <c r="V2869"/>
  <c r="V2870"/>
  <c r="V2871"/>
  <c r="V2872"/>
  <c r="V2873"/>
  <c r="V2874"/>
  <c r="V2875"/>
  <c r="V2876"/>
  <c r="V2877"/>
  <c r="V2878"/>
  <c r="V2879"/>
  <c r="V2880"/>
  <c r="V2881"/>
  <c r="V2882"/>
  <c r="V2883"/>
  <c r="V2884"/>
  <c r="V2885"/>
  <c r="V2886"/>
  <c r="V2887"/>
  <c r="V2888"/>
  <c r="V2889"/>
  <c r="V2890"/>
  <c r="V2891"/>
  <c r="V2892"/>
  <c r="V2893"/>
  <c r="V2894"/>
  <c r="V2895"/>
  <c r="V2896"/>
  <c r="V2897"/>
  <c r="V2898"/>
  <c r="V2899"/>
  <c r="V2900"/>
  <c r="V2901"/>
  <c r="V2902"/>
  <c r="V2903"/>
  <c r="V2904"/>
  <c r="V2905"/>
  <c r="V2906"/>
  <c r="V2907"/>
  <c r="V2908"/>
  <c r="V2909"/>
  <c r="V2910"/>
  <c r="V2911"/>
  <c r="V2912"/>
  <c r="V2913"/>
  <c r="V2914"/>
  <c r="V2915"/>
  <c r="V2916"/>
  <c r="V2917"/>
  <c r="V2918"/>
  <c r="V2919"/>
  <c r="V2920"/>
  <c r="V2921"/>
  <c r="V2922"/>
  <c r="V2923"/>
  <c r="V2924"/>
  <c r="V2925"/>
  <c r="V2926"/>
  <c r="V2927"/>
  <c r="V2928"/>
  <c r="V2929"/>
  <c r="V2930"/>
  <c r="V2931"/>
  <c r="V2932"/>
  <c r="V2933"/>
  <c r="V2934"/>
  <c r="V2935"/>
  <c r="V2936"/>
  <c r="V2937"/>
  <c r="V2938"/>
  <c r="V2939"/>
  <c r="V2940"/>
  <c r="V2941"/>
  <c r="V2942"/>
  <c r="V2943"/>
  <c r="V2944"/>
  <c r="V2945"/>
  <c r="V2946"/>
  <c r="V2947"/>
  <c r="V2948"/>
  <c r="V2949"/>
  <c r="V2950"/>
  <c r="V2951"/>
  <c r="V2952"/>
  <c r="V2953"/>
  <c r="V2954"/>
  <c r="V2955"/>
  <c r="V2956"/>
  <c r="V2957"/>
  <c r="V2958"/>
  <c r="V2959"/>
  <c r="V2960"/>
  <c r="V2961"/>
  <c r="V2962"/>
  <c r="V2963"/>
  <c r="V2964"/>
  <c r="V2965"/>
  <c r="V2966"/>
  <c r="V2967"/>
  <c r="V2968"/>
  <c r="V2969"/>
  <c r="V2970"/>
  <c r="V2971"/>
  <c r="V2972"/>
  <c r="V2973"/>
  <c r="V2974"/>
  <c r="V2975"/>
  <c r="V2976"/>
  <c r="V2977"/>
  <c r="V2978"/>
  <c r="V2979"/>
  <c r="V2980"/>
  <c r="V2981"/>
  <c r="V2982"/>
  <c r="V2983"/>
  <c r="V2984"/>
  <c r="V2985"/>
  <c r="V2986"/>
  <c r="V2987"/>
  <c r="V2988"/>
  <c r="V2989"/>
  <c r="V2990"/>
  <c r="V2991"/>
  <c r="V2992"/>
  <c r="V2993"/>
  <c r="V2994"/>
  <c r="V2995"/>
  <c r="V2996"/>
  <c r="V2997"/>
  <c r="V2998"/>
  <c r="V2999"/>
  <c r="V3000"/>
  <c r="V3001"/>
  <c r="V3002"/>
  <c r="V3003"/>
  <c r="V3004"/>
  <c r="V3005"/>
  <c r="V3006"/>
  <c r="V3007"/>
  <c r="V3008"/>
  <c r="V3009"/>
  <c r="V3010"/>
  <c r="V3011"/>
  <c r="V3012"/>
  <c r="V3013"/>
  <c r="V3014"/>
  <c r="V3015"/>
  <c r="V3016"/>
  <c r="V3017"/>
  <c r="V3018"/>
  <c r="V3019"/>
  <c r="V3020"/>
  <c r="V3021"/>
  <c r="V3022"/>
  <c r="V3023"/>
  <c r="V3024"/>
  <c r="V3025"/>
  <c r="V3026"/>
  <c r="V3027"/>
  <c r="V3028"/>
  <c r="V3029"/>
  <c r="V3030"/>
  <c r="V3031"/>
  <c r="V3032"/>
  <c r="V3033"/>
  <c r="V3034"/>
  <c r="V3035"/>
  <c r="V3036"/>
  <c r="V3037"/>
  <c r="V3038"/>
  <c r="V3039"/>
  <c r="V3040"/>
  <c r="V3041"/>
  <c r="V3042"/>
  <c r="V3043"/>
  <c r="V3044"/>
  <c r="V3045"/>
  <c r="V3046"/>
  <c r="V3047"/>
  <c r="V3048"/>
  <c r="V3049"/>
  <c r="V3050"/>
  <c r="V3051"/>
  <c r="V3052"/>
  <c r="V3053"/>
  <c r="V3054"/>
  <c r="V3055"/>
  <c r="V3056"/>
  <c r="V3057"/>
  <c r="V3058"/>
  <c r="V3059"/>
  <c r="V3060"/>
  <c r="V3061"/>
  <c r="V3062"/>
  <c r="V3063"/>
  <c r="V3064"/>
  <c r="V3065"/>
  <c r="V3066"/>
  <c r="V3067"/>
  <c r="V3068"/>
  <c r="V3069"/>
  <c r="V3070"/>
  <c r="V3071"/>
  <c r="V3072"/>
  <c r="V3073"/>
  <c r="V3074"/>
  <c r="V3075"/>
  <c r="V3076"/>
  <c r="V3077"/>
  <c r="V3078"/>
  <c r="V3079"/>
  <c r="V3080"/>
  <c r="V3081"/>
  <c r="V3082"/>
  <c r="V3083"/>
  <c r="V3084"/>
  <c r="V3085"/>
  <c r="V3086"/>
  <c r="V3087"/>
  <c r="V3088"/>
  <c r="V3089"/>
  <c r="V3090"/>
  <c r="V3091"/>
  <c r="V3092"/>
  <c r="V3093"/>
  <c r="V3094"/>
  <c r="V3095"/>
  <c r="V3096"/>
  <c r="V3097"/>
  <c r="V3098"/>
  <c r="V3099"/>
  <c r="V3100"/>
  <c r="V3101"/>
  <c r="V3102"/>
  <c r="V3103"/>
  <c r="V3104"/>
  <c r="V3105"/>
  <c r="V3106"/>
  <c r="V3107"/>
  <c r="V3108"/>
  <c r="V3109"/>
  <c r="V3110"/>
  <c r="V3111"/>
  <c r="V3112"/>
  <c r="V3113"/>
  <c r="V3114"/>
  <c r="V3115"/>
  <c r="V3116"/>
  <c r="V3117"/>
  <c r="V3118"/>
  <c r="V3119"/>
  <c r="V3120"/>
  <c r="V3121"/>
  <c r="V3122"/>
  <c r="V3123"/>
  <c r="V3124"/>
  <c r="V3125"/>
  <c r="V3126"/>
  <c r="V3127"/>
  <c r="V3128"/>
  <c r="V3129"/>
  <c r="V3130"/>
  <c r="V3131"/>
  <c r="V3132"/>
  <c r="V3133"/>
  <c r="V3134"/>
  <c r="V3135"/>
  <c r="V3136"/>
  <c r="V3137"/>
  <c r="V3138"/>
  <c r="V3139"/>
  <c r="V3140"/>
  <c r="V3141"/>
  <c r="V3142"/>
  <c r="V3143"/>
  <c r="V3144"/>
  <c r="V3145"/>
  <c r="V3146"/>
  <c r="V3147"/>
  <c r="V3148"/>
  <c r="V3149"/>
  <c r="V3150"/>
  <c r="V3151"/>
  <c r="V3152"/>
  <c r="V3153"/>
  <c r="V3154"/>
  <c r="V3155"/>
  <c r="V3156"/>
  <c r="V3157"/>
  <c r="V3158"/>
  <c r="V3159"/>
  <c r="V3160"/>
  <c r="V3161"/>
  <c r="V3162"/>
  <c r="V3163"/>
  <c r="V3164"/>
  <c r="V3165"/>
  <c r="V3166"/>
  <c r="V3167"/>
  <c r="V3168"/>
  <c r="V3169"/>
  <c r="V3170"/>
  <c r="V3171"/>
  <c r="V3172"/>
  <c r="V3173"/>
  <c r="V3174"/>
  <c r="V3175"/>
  <c r="V3176"/>
  <c r="V3177"/>
  <c r="V3178"/>
  <c r="V3179"/>
  <c r="V3180"/>
  <c r="V3181"/>
  <c r="V3182"/>
  <c r="V3183"/>
  <c r="V3184"/>
  <c r="V3185"/>
  <c r="V3186"/>
  <c r="V3187"/>
  <c r="V3188"/>
  <c r="V3189"/>
  <c r="V3190"/>
  <c r="V3191"/>
  <c r="V3192"/>
  <c r="V3193"/>
  <c r="V3194"/>
  <c r="V3195"/>
  <c r="V3196"/>
  <c r="V3197"/>
  <c r="V3198"/>
  <c r="V3199"/>
  <c r="V3200"/>
  <c r="V3201"/>
  <c r="V3202"/>
  <c r="V3203"/>
  <c r="V3204"/>
  <c r="V3205"/>
  <c r="V3206"/>
  <c r="V3207"/>
  <c r="V3208"/>
  <c r="V3209"/>
  <c r="V3210"/>
  <c r="V3211"/>
  <c r="V3212"/>
  <c r="V3213"/>
  <c r="V3214"/>
  <c r="V3215"/>
  <c r="V3216"/>
  <c r="V3217"/>
  <c r="V3218"/>
  <c r="V3219"/>
  <c r="V3220"/>
  <c r="V3221"/>
  <c r="V3222"/>
  <c r="V3223"/>
  <c r="V3224"/>
  <c r="V3225"/>
  <c r="V3226"/>
  <c r="V3227"/>
  <c r="V3228"/>
  <c r="V3229"/>
  <c r="V3230"/>
  <c r="V3231"/>
  <c r="V3232"/>
  <c r="V3233"/>
  <c r="V3234"/>
  <c r="V3235"/>
  <c r="V3236"/>
  <c r="V3237"/>
  <c r="V3238"/>
  <c r="V3239"/>
  <c r="V3240"/>
  <c r="V3241"/>
  <c r="V3242"/>
  <c r="V3243"/>
  <c r="V3244"/>
  <c r="V3245"/>
  <c r="V3246"/>
  <c r="V3247"/>
  <c r="V3248"/>
  <c r="V3249"/>
  <c r="V3250"/>
  <c r="V3251"/>
  <c r="V3252"/>
  <c r="V3253"/>
  <c r="V3254"/>
  <c r="V3255"/>
  <c r="V3256"/>
  <c r="V3257"/>
  <c r="V3258"/>
  <c r="V3259"/>
  <c r="V3260"/>
  <c r="V3261"/>
  <c r="V3262"/>
  <c r="V3263"/>
  <c r="V3264"/>
  <c r="V3265"/>
  <c r="V3266"/>
  <c r="V3267"/>
  <c r="V3268"/>
  <c r="V3269"/>
  <c r="V3270"/>
  <c r="V3271"/>
  <c r="V3272"/>
  <c r="V3273"/>
  <c r="V3274"/>
  <c r="V3275"/>
  <c r="V3276"/>
  <c r="V3277"/>
  <c r="V3278"/>
  <c r="V3279"/>
  <c r="V3280"/>
  <c r="V3281"/>
  <c r="V3282"/>
  <c r="V3283"/>
  <c r="V3284"/>
  <c r="V3285"/>
  <c r="V3286"/>
  <c r="V3287"/>
  <c r="V3288"/>
  <c r="V3289"/>
  <c r="V3290"/>
  <c r="V3291"/>
  <c r="V3292"/>
  <c r="V3293"/>
  <c r="V3294"/>
  <c r="V3295"/>
  <c r="V3296"/>
  <c r="V3297"/>
  <c r="V3298"/>
  <c r="V3299"/>
  <c r="V3300"/>
  <c r="V3301"/>
  <c r="V3302"/>
  <c r="V3303"/>
  <c r="V3304"/>
  <c r="V3305"/>
  <c r="V3306"/>
  <c r="V3307"/>
  <c r="V3308"/>
  <c r="V3309"/>
  <c r="V3310"/>
  <c r="V3311"/>
  <c r="V3312"/>
  <c r="V3313"/>
  <c r="V3314"/>
  <c r="V3315"/>
  <c r="V3316"/>
  <c r="V3317"/>
  <c r="V3318"/>
  <c r="V3319"/>
  <c r="V3320"/>
  <c r="V3321"/>
  <c r="V3322"/>
  <c r="V3323"/>
  <c r="V3324"/>
  <c r="V3325"/>
  <c r="V3326"/>
  <c r="V3327"/>
  <c r="V3328"/>
  <c r="V3329"/>
  <c r="V3330"/>
  <c r="V3331"/>
  <c r="V3332"/>
  <c r="V3333"/>
  <c r="V3334"/>
  <c r="V3335"/>
  <c r="V3336"/>
  <c r="V3337"/>
  <c r="V3338"/>
  <c r="V3339"/>
  <c r="V3340"/>
  <c r="V3341"/>
  <c r="V3342"/>
  <c r="V3343"/>
  <c r="V3344"/>
  <c r="V3345"/>
  <c r="V3346"/>
  <c r="V3347"/>
  <c r="V3348"/>
  <c r="V3349"/>
  <c r="V3350"/>
  <c r="V3351"/>
  <c r="V3352"/>
  <c r="V3353"/>
  <c r="V3354"/>
  <c r="V3355"/>
  <c r="V3356"/>
  <c r="V3357"/>
  <c r="V3358"/>
  <c r="V3359"/>
  <c r="V3360"/>
  <c r="V3361"/>
  <c r="V3362"/>
  <c r="V3363"/>
  <c r="V3364"/>
  <c r="V3365"/>
  <c r="V3366"/>
  <c r="V3367"/>
  <c r="V3368"/>
  <c r="V3369"/>
  <c r="V3370"/>
  <c r="V3371"/>
  <c r="V3372"/>
  <c r="V3373"/>
  <c r="V3374"/>
  <c r="V3375"/>
  <c r="V3376"/>
  <c r="V3377"/>
  <c r="V3378"/>
  <c r="V3379"/>
  <c r="V3380"/>
  <c r="V3381"/>
  <c r="V3382"/>
  <c r="V3383"/>
  <c r="V3384"/>
  <c r="V3385"/>
  <c r="V3386"/>
  <c r="V3387"/>
  <c r="V3388"/>
  <c r="V3389"/>
  <c r="V3390"/>
  <c r="V3391"/>
  <c r="V3392"/>
  <c r="V3393"/>
  <c r="V3394"/>
  <c r="V3395"/>
  <c r="V3396"/>
  <c r="V3397"/>
  <c r="V3398"/>
  <c r="V3399"/>
  <c r="V3400"/>
  <c r="V3401"/>
  <c r="V3402"/>
  <c r="V3403"/>
  <c r="V3404"/>
  <c r="V3405"/>
  <c r="V3406"/>
  <c r="V3407"/>
  <c r="V3408"/>
  <c r="V3409"/>
  <c r="V3410"/>
  <c r="V3411"/>
  <c r="V3412"/>
  <c r="V3413"/>
  <c r="V3414"/>
  <c r="V3415"/>
  <c r="V3416"/>
  <c r="V3417"/>
  <c r="V3418"/>
  <c r="V3419"/>
  <c r="V3420"/>
  <c r="V3421"/>
  <c r="V3422"/>
  <c r="V2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2"/>
  <c r="Z1073"/>
  <c r="Z1074"/>
  <c r="Z1075"/>
  <c r="Z1076"/>
  <c r="Z1077"/>
  <c r="Z1078"/>
  <c r="Z1079"/>
  <c r="Z1080"/>
  <c r="Z1081"/>
  <c r="Z1082"/>
  <c r="Z1083"/>
  <c r="Z1084"/>
  <c r="Z1085"/>
  <c r="Z1086"/>
  <c r="Z1087"/>
  <c r="Z1088"/>
  <c r="Z1089"/>
  <c r="Z1090"/>
  <c r="Z1091"/>
  <c r="Z1092"/>
  <c r="Z1093"/>
  <c r="Z1094"/>
  <c r="Z1095"/>
  <c r="Z1096"/>
  <c r="Z1097"/>
  <c r="Z1098"/>
  <c r="Z1099"/>
  <c r="Z1100"/>
  <c r="Z1101"/>
  <c r="Z1102"/>
  <c r="Z1103"/>
  <c r="Z1104"/>
  <c r="Z1105"/>
  <c r="Z1106"/>
  <c r="Z1107"/>
  <c r="Z1108"/>
  <c r="Z1109"/>
  <c r="Z1110"/>
  <c r="Z1111"/>
  <c r="Z1112"/>
  <c r="Z1113"/>
  <c r="Z1114"/>
  <c r="Z1115"/>
  <c r="Z1116"/>
  <c r="Z1117"/>
  <c r="Z1118"/>
  <c r="Z1119"/>
  <c r="Z1120"/>
  <c r="Z1121"/>
  <c r="Z1122"/>
  <c r="Z1123"/>
  <c r="Z1124"/>
  <c r="Z1125"/>
  <c r="Z1126"/>
  <c r="Z1127"/>
  <c r="Z1128"/>
  <c r="Z1129"/>
  <c r="Z1130"/>
  <c r="Z1131"/>
  <c r="Z1132"/>
  <c r="Z1133"/>
  <c r="Z1134"/>
  <c r="Z1135"/>
  <c r="Z1136"/>
  <c r="Z1137"/>
  <c r="Z1138"/>
  <c r="Z1139"/>
  <c r="Z1140"/>
  <c r="Z1141"/>
  <c r="Z1142"/>
  <c r="Z1143"/>
  <c r="Z1144"/>
  <c r="Z1145"/>
  <c r="Z1146"/>
  <c r="Z1147"/>
  <c r="Z1148"/>
  <c r="Z1149"/>
  <c r="Z1150"/>
  <c r="Z1151"/>
  <c r="Z1152"/>
  <c r="Z1153"/>
  <c r="Z1154"/>
  <c r="Z1155"/>
  <c r="Z1156"/>
  <c r="Z1157"/>
  <c r="Z1158"/>
  <c r="Z1159"/>
  <c r="Z1160"/>
  <c r="Z1161"/>
  <c r="Z1162"/>
  <c r="Z1163"/>
  <c r="Z1164"/>
  <c r="Z1165"/>
  <c r="Z1166"/>
  <c r="Z1167"/>
  <c r="Z1168"/>
  <c r="Z1169"/>
  <c r="Z1170"/>
  <c r="Z1171"/>
  <c r="Z1172"/>
  <c r="Z1173"/>
  <c r="Z1174"/>
  <c r="Z1175"/>
  <c r="Z1176"/>
  <c r="Z1177"/>
  <c r="Z1178"/>
  <c r="Z1179"/>
  <c r="Z1180"/>
  <c r="Z1181"/>
  <c r="Z1182"/>
  <c r="Z1183"/>
  <c r="Z1184"/>
  <c r="Z1185"/>
  <c r="Z1186"/>
  <c r="Z1187"/>
  <c r="Z1188"/>
  <c r="Z1189"/>
  <c r="Z1190"/>
  <c r="Z1191"/>
  <c r="Z1192"/>
  <c r="Z1193"/>
  <c r="Z1194"/>
  <c r="Z1195"/>
  <c r="Z1196"/>
  <c r="Z1197"/>
  <c r="Z1198"/>
  <c r="Z1199"/>
  <c r="Z1200"/>
  <c r="Z1201"/>
  <c r="Z1202"/>
  <c r="Z1203"/>
  <c r="Z1204"/>
  <c r="Z1205"/>
  <c r="Z1206"/>
  <c r="Z1207"/>
  <c r="Z1208"/>
  <c r="Z1209"/>
  <c r="Z1210"/>
  <c r="Z1211"/>
  <c r="Z1212"/>
  <c r="Z1213"/>
  <c r="Z1214"/>
  <c r="Z1215"/>
  <c r="Z1216"/>
  <c r="Z1217"/>
  <c r="Z1218"/>
  <c r="Z1219"/>
  <c r="Z1220"/>
  <c r="Z1221"/>
  <c r="Z1222"/>
  <c r="Z1223"/>
  <c r="Z1224"/>
  <c r="Z1225"/>
  <c r="Z1226"/>
  <c r="Z1227"/>
  <c r="Z1228"/>
  <c r="Z1229"/>
  <c r="Z1230"/>
  <c r="Z1231"/>
  <c r="Z1232"/>
  <c r="Z1233"/>
  <c r="Z1234"/>
  <c r="Z1235"/>
  <c r="Z1236"/>
  <c r="Z1237"/>
  <c r="Z1238"/>
  <c r="Z1239"/>
  <c r="Z1240"/>
  <c r="Z1241"/>
  <c r="Z1242"/>
  <c r="Z1243"/>
  <c r="Z1244"/>
  <c r="Z1245"/>
  <c r="Z1246"/>
  <c r="Z1247"/>
  <c r="Z1248"/>
  <c r="Z1249"/>
  <c r="Z1250"/>
  <c r="Z1251"/>
  <c r="Z1252"/>
  <c r="Z1253"/>
  <c r="Z1254"/>
  <c r="Z1255"/>
  <c r="Z1256"/>
  <c r="Z1257"/>
  <c r="Z1258"/>
  <c r="Z1259"/>
  <c r="Z1260"/>
  <c r="Z1261"/>
  <c r="Z1262"/>
  <c r="Z1263"/>
  <c r="Z1264"/>
  <c r="Z1265"/>
  <c r="Z1266"/>
  <c r="Z1267"/>
  <c r="Z1268"/>
  <c r="Z1269"/>
  <c r="Z1270"/>
  <c r="Z1271"/>
  <c r="Z1272"/>
  <c r="Z1273"/>
  <c r="Z1274"/>
  <c r="Z1275"/>
  <c r="Z1276"/>
  <c r="Z1277"/>
  <c r="Z1278"/>
  <c r="Z1279"/>
  <c r="Z1280"/>
  <c r="Z1281"/>
  <c r="Z1282"/>
  <c r="Z1283"/>
  <c r="Z1284"/>
  <c r="Z1285"/>
  <c r="Z1286"/>
  <c r="Z1287"/>
  <c r="Z1288"/>
  <c r="Z1289"/>
  <c r="Z1290"/>
  <c r="Z1291"/>
  <c r="Z1292"/>
  <c r="Z1293"/>
  <c r="Z1294"/>
  <c r="Z1295"/>
  <c r="Z1296"/>
  <c r="Z1297"/>
  <c r="Z1298"/>
  <c r="Z1299"/>
  <c r="Z1300"/>
  <c r="Z1301"/>
  <c r="Z1302"/>
  <c r="Z1303"/>
  <c r="Z1304"/>
  <c r="Z1305"/>
  <c r="Z1306"/>
  <c r="Z1307"/>
  <c r="Z1308"/>
  <c r="Z1309"/>
  <c r="Z1310"/>
  <c r="Z1311"/>
  <c r="Z1312"/>
  <c r="Z1313"/>
  <c r="Z1314"/>
  <c r="Z1315"/>
  <c r="Z1316"/>
  <c r="Z1317"/>
  <c r="Z1318"/>
  <c r="Z1319"/>
  <c r="Z1320"/>
  <c r="Z1321"/>
  <c r="Z1322"/>
  <c r="Z1323"/>
  <c r="Z1324"/>
  <c r="Z1325"/>
  <c r="Z1326"/>
  <c r="Z1327"/>
  <c r="Z1328"/>
  <c r="Z1329"/>
  <c r="Z1330"/>
  <c r="Z1331"/>
  <c r="Z1332"/>
  <c r="Z1333"/>
  <c r="Z1334"/>
  <c r="Z1335"/>
  <c r="Z1336"/>
  <c r="Z1337"/>
  <c r="Z1338"/>
  <c r="Z1339"/>
  <c r="Z1340"/>
  <c r="Z1341"/>
  <c r="Z1342"/>
  <c r="Z1343"/>
  <c r="Z1344"/>
  <c r="Z1345"/>
  <c r="Z1346"/>
  <c r="Z1347"/>
  <c r="Z1348"/>
  <c r="Z1349"/>
  <c r="Z1350"/>
  <c r="Z1351"/>
  <c r="Z1352"/>
  <c r="Z1353"/>
  <c r="Z1354"/>
  <c r="Z1355"/>
  <c r="Z1356"/>
  <c r="Z1357"/>
  <c r="Z1358"/>
  <c r="Z1359"/>
  <c r="Z1360"/>
  <c r="Z1361"/>
  <c r="Z1362"/>
  <c r="Z1363"/>
  <c r="Z1364"/>
  <c r="Z1365"/>
  <c r="Z1366"/>
  <c r="Z1367"/>
  <c r="Z1368"/>
  <c r="Z1369"/>
  <c r="Z1370"/>
  <c r="Z1371"/>
  <c r="Z1372"/>
  <c r="Z1373"/>
  <c r="Z1374"/>
  <c r="Z1375"/>
  <c r="Z1376"/>
  <c r="Z1377"/>
  <c r="Z1378"/>
  <c r="Z1379"/>
  <c r="Z1380"/>
  <c r="Z1381"/>
  <c r="Z1382"/>
  <c r="Z1383"/>
  <c r="Z1384"/>
  <c r="Z1385"/>
  <c r="Z1386"/>
  <c r="Z1387"/>
  <c r="Z1388"/>
  <c r="Z1389"/>
  <c r="Z1390"/>
  <c r="Z1391"/>
  <c r="Z1392"/>
  <c r="Z1393"/>
  <c r="Z1394"/>
  <c r="Z1395"/>
  <c r="Z1396"/>
  <c r="Z1397"/>
  <c r="Z1398"/>
  <c r="Z1399"/>
  <c r="Z1400"/>
  <c r="Z1401"/>
  <c r="Z1402"/>
  <c r="Z1403"/>
  <c r="Z1404"/>
  <c r="Z1405"/>
  <c r="Z1406"/>
  <c r="Z1407"/>
  <c r="Z1408"/>
  <c r="Z1409"/>
  <c r="Z1410"/>
  <c r="Z1411"/>
  <c r="Z1412"/>
  <c r="Z1413"/>
  <c r="Z1414"/>
  <c r="Z1415"/>
  <c r="Z1416"/>
  <c r="Z1417"/>
  <c r="Z1418"/>
  <c r="Z1419"/>
  <c r="Z1420"/>
  <c r="Z1421"/>
  <c r="Z1422"/>
  <c r="Z1423"/>
  <c r="Z1424"/>
  <c r="Z1425"/>
  <c r="Z1426"/>
  <c r="Z1427"/>
  <c r="Z1428"/>
  <c r="Z1429"/>
  <c r="Z1430"/>
  <c r="Z1431"/>
  <c r="Z1432"/>
  <c r="Z1433"/>
  <c r="Z1434"/>
  <c r="Z1435"/>
  <c r="Z1436"/>
  <c r="Z1437"/>
  <c r="Z1438"/>
  <c r="Z1439"/>
  <c r="Z1440"/>
  <c r="Z1441"/>
  <c r="Z1442"/>
  <c r="Z1443"/>
  <c r="Z1444"/>
  <c r="Z1445"/>
  <c r="Z1446"/>
  <c r="Z1447"/>
  <c r="Z1448"/>
  <c r="Z1449"/>
  <c r="Z1450"/>
  <c r="Z1451"/>
  <c r="Z1452"/>
  <c r="Z1453"/>
  <c r="Z1454"/>
  <c r="Z1455"/>
  <c r="Z1456"/>
  <c r="Z1457"/>
  <c r="Z1458"/>
  <c r="Z1459"/>
  <c r="Z1460"/>
  <c r="Z1461"/>
  <c r="Z1462"/>
  <c r="Z1463"/>
  <c r="Z1464"/>
  <c r="Z1465"/>
  <c r="Z1466"/>
  <c r="Z1467"/>
  <c r="Z1468"/>
  <c r="Z1469"/>
  <c r="Z1470"/>
  <c r="Z1471"/>
  <c r="Z1472"/>
  <c r="Z1473"/>
  <c r="Z1474"/>
  <c r="Z1475"/>
  <c r="Z1476"/>
  <c r="Z1477"/>
  <c r="Z1478"/>
  <c r="Z1479"/>
  <c r="Z1480"/>
  <c r="Z1481"/>
  <c r="Z1482"/>
  <c r="Z1483"/>
  <c r="Z1484"/>
  <c r="Z1485"/>
  <c r="Z1486"/>
  <c r="Z1487"/>
  <c r="Z1488"/>
  <c r="Z1489"/>
  <c r="Z1490"/>
  <c r="Z1491"/>
  <c r="Z1492"/>
  <c r="Z1493"/>
  <c r="Z1494"/>
  <c r="Z1495"/>
  <c r="Z1496"/>
  <c r="Z1497"/>
  <c r="Z1498"/>
  <c r="Z1499"/>
  <c r="Z1500"/>
  <c r="Z1501"/>
  <c r="Z1502"/>
  <c r="Z1503"/>
  <c r="Z1504"/>
  <c r="Z1505"/>
  <c r="Z1506"/>
  <c r="Z1507"/>
  <c r="Z1508"/>
  <c r="Z1509"/>
  <c r="Z1510"/>
  <c r="Z1511"/>
  <c r="Z1512"/>
  <c r="Z1513"/>
  <c r="Z1514"/>
  <c r="Z1515"/>
  <c r="Z1516"/>
  <c r="Z1517"/>
  <c r="Z1518"/>
  <c r="Z1519"/>
  <c r="Z1520"/>
  <c r="Z1521"/>
  <c r="Z1522"/>
  <c r="Z1523"/>
  <c r="Z1524"/>
  <c r="Z1525"/>
  <c r="Z1526"/>
  <c r="Z1527"/>
  <c r="Z1528"/>
  <c r="Z1529"/>
  <c r="Z1530"/>
  <c r="Z1531"/>
  <c r="Z1532"/>
  <c r="Z1533"/>
  <c r="Z1534"/>
  <c r="Z1535"/>
  <c r="Z1536"/>
  <c r="Z1537"/>
  <c r="Z1538"/>
  <c r="Z1539"/>
  <c r="Z1540"/>
  <c r="Z1541"/>
  <c r="Z1542"/>
  <c r="Z1543"/>
  <c r="Z1544"/>
  <c r="Z1545"/>
  <c r="Z1546"/>
  <c r="Z1547"/>
  <c r="Z1548"/>
  <c r="Z1549"/>
  <c r="Z1550"/>
  <c r="Z1551"/>
  <c r="Z1552"/>
  <c r="Z1553"/>
  <c r="Z1554"/>
  <c r="Z1555"/>
  <c r="Z1556"/>
  <c r="Z1557"/>
  <c r="Z1558"/>
  <c r="Z1559"/>
  <c r="Z1560"/>
  <c r="Z1561"/>
  <c r="Z1562"/>
  <c r="Z1563"/>
  <c r="Z1564"/>
  <c r="Z1565"/>
  <c r="Z1566"/>
  <c r="Z1567"/>
  <c r="Z1568"/>
  <c r="Z1569"/>
  <c r="Z1570"/>
  <c r="Z1571"/>
  <c r="Z1572"/>
  <c r="Z1573"/>
  <c r="Z1574"/>
  <c r="Z1575"/>
  <c r="Z1576"/>
  <c r="Z1577"/>
  <c r="Z1578"/>
  <c r="Z1579"/>
  <c r="Z1580"/>
  <c r="Z1581"/>
  <c r="Z1582"/>
  <c r="Z1583"/>
  <c r="Z1584"/>
  <c r="Z1585"/>
  <c r="Z1586"/>
  <c r="Z1587"/>
  <c r="Z1588"/>
  <c r="Z1589"/>
  <c r="Z1590"/>
  <c r="Z1591"/>
  <c r="Z1592"/>
  <c r="Z1593"/>
  <c r="Z1594"/>
  <c r="Z1595"/>
  <c r="Z1596"/>
  <c r="Z1597"/>
  <c r="Z1598"/>
  <c r="Z1599"/>
  <c r="Z1600"/>
  <c r="Z1601"/>
  <c r="Z1602"/>
  <c r="Z1603"/>
  <c r="Z1604"/>
  <c r="Z1605"/>
  <c r="Z1606"/>
  <c r="Z1607"/>
  <c r="Z1608"/>
  <c r="Z1609"/>
  <c r="Z1610"/>
  <c r="Z1611"/>
  <c r="Z1612"/>
  <c r="Z1613"/>
  <c r="Z1614"/>
  <c r="Z1615"/>
  <c r="Z1616"/>
  <c r="Z1617"/>
  <c r="Z1618"/>
  <c r="Z1619"/>
  <c r="Z1620"/>
  <c r="Z1621"/>
  <c r="Z1622"/>
  <c r="Z1623"/>
  <c r="Z1624"/>
  <c r="Z1625"/>
  <c r="Z1626"/>
  <c r="Z1627"/>
  <c r="Z1628"/>
  <c r="Z1629"/>
  <c r="Z1630"/>
  <c r="Z1631"/>
  <c r="Z1632"/>
  <c r="Z1633"/>
  <c r="Z1634"/>
  <c r="Z1635"/>
  <c r="Z1636"/>
  <c r="Z1637"/>
  <c r="Z1638"/>
  <c r="Z1639"/>
  <c r="Z1640"/>
  <c r="Z1641"/>
  <c r="Z1642"/>
  <c r="Z1643"/>
  <c r="Z1644"/>
  <c r="Z1645"/>
  <c r="Z1646"/>
  <c r="Z1647"/>
  <c r="Z1648"/>
  <c r="Z1649"/>
  <c r="Z1650"/>
  <c r="Z1651"/>
  <c r="Z1652"/>
  <c r="Z1653"/>
  <c r="Z1654"/>
  <c r="Z1655"/>
  <c r="Z1656"/>
  <c r="Z1657"/>
  <c r="Z1658"/>
  <c r="Z1659"/>
  <c r="Z1660"/>
  <c r="Z1661"/>
  <c r="Z1662"/>
  <c r="Z1663"/>
  <c r="Z1664"/>
  <c r="Z1665"/>
  <c r="Z1666"/>
  <c r="Z1667"/>
  <c r="Z1668"/>
  <c r="Z1669"/>
  <c r="Z1670"/>
  <c r="Z1671"/>
  <c r="Z1672"/>
  <c r="Z1673"/>
  <c r="Z1674"/>
  <c r="Z1675"/>
  <c r="Z1676"/>
  <c r="Z1677"/>
  <c r="Z1678"/>
  <c r="Z1679"/>
  <c r="Z1680"/>
  <c r="Z1681"/>
  <c r="Z1682"/>
  <c r="Z1683"/>
  <c r="Z1684"/>
  <c r="Z1685"/>
  <c r="Z1686"/>
  <c r="Z1687"/>
  <c r="Z1688"/>
  <c r="Z1689"/>
  <c r="Z1690"/>
  <c r="Z1691"/>
  <c r="Z1692"/>
  <c r="Z1693"/>
  <c r="Z1694"/>
  <c r="Z1695"/>
  <c r="Z1696"/>
  <c r="Z1697"/>
  <c r="Z1698"/>
  <c r="Z1699"/>
  <c r="Z1700"/>
  <c r="Z1701"/>
  <c r="Z1702"/>
  <c r="Z1703"/>
  <c r="Z1704"/>
  <c r="Z1705"/>
  <c r="Z1706"/>
  <c r="Z1707"/>
  <c r="Z1708"/>
  <c r="Z1709"/>
  <c r="Z1710"/>
  <c r="Z1711"/>
  <c r="Z1712"/>
  <c r="Z1713"/>
  <c r="Z1714"/>
  <c r="Z1715"/>
  <c r="Z1716"/>
  <c r="Z1717"/>
  <c r="Z1718"/>
  <c r="Z1719"/>
  <c r="Z1720"/>
  <c r="Z1721"/>
  <c r="Z1722"/>
  <c r="Z1723"/>
  <c r="Z1724"/>
  <c r="Z1725"/>
  <c r="Z1726"/>
  <c r="Z1727"/>
  <c r="Z1728"/>
  <c r="Z1729"/>
  <c r="Z1730"/>
  <c r="Z1731"/>
  <c r="Z1732"/>
  <c r="Z1733"/>
  <c r="Z1734"/>
  <c r="Z1735"/>
  <c r="Z1736"/>
  <c r="Z1737"/>
  <c r="Z1738"/>
  <c r="Z1739"/>
  <c r="Z1740"/>
  <c r="Z1741"/>
  <c r="Z1742"/>
  <c r="Z1743"/>
  <c r="Z1744"/>
  <c r="Z1745"/>
  <c r="Z1746"/>
  <c r="Z1747"/>
  <c r="Z1748"/>
  <c r="Z1749"/>
  <c r="Z1750"/>
  <c r="Z1751"/>
  <c r="Z1752"/>
  <c r="Z1753"/>
  <c r="Z1754"/>
  <c r="Z1755"/>
  <c r="Z1756"/>
  <c r="Z1757"/>
  <c r="Z1758"/>
  <c r="Z1759"/>
  <c r="Z1760"/>
  <c r="Z1761"/>
  <c r="Z1762"/>
  <c r="Z1763"/>
  <c r="Z1764"/>
  <c r="Z1765"/>
  <c r="Z1766"/>
  <c r="Z1767"/>
  <c r="Z1768"/>
  <c r="Z1769"/>
  <c r="Z1770"/>
  <c r="Z1771"/>
  <c r="Z1772"/>
  <c r="Z1773"/>
  <c r="Z1774"/>
  <c r="Z1775"/>
  <c r="Z1776"/>
  <c r="Z1777"/>
  <c r="Z1778"/>
  <c r="Z1779"/>
  <c r="Z1780"/>
  <c r="Z1781"/>
  <c r="Z1782"/>
  <c r="Z1783"/>
  <c r="Z1784"/>
  <c r="Z1785"/>
  <c r="Z1786"/>
  <c r="Z1787"/>
  <c r="Z1788"/>
  <c r="Z1789"/>
  <c r="Z1790"/>
  <c r="Z1791"/>
  <c r="Z1792"/>
  <c r="Z1793"/>
  <c r="Z1794"/>
  <c r="Z1795"/>
  <c r="Z1796"/>
  <c r="Z1797"/>
  <c r="Z1798"/>
  <c r="Z1799"/>
  <c r="Z1800"/>
  <c r="Z1801"/>
  <c r="Z1802"/>
  <c r="Z1803"/>
  <c r="Z1804"/>
  <c r="Z1805"/>
  <c r="Z1806"/>
  <c r="Z1807"/>
  <c r="Z1808"/>
  <c r="Z1809"/>
  <c r="Z1810"/>
  <c r="Z1811"/>
  <c r="Z1812"/>
  <c r="Z1813"/>
  <c r="Z1814"/>
  <c r="Z1815"/>
  <c r="Z1816"/>
  <c r="Z1817"/>
  <c r="Z1818"/>
  <c r="Z1819"/>
  <c r="Z1820"/>
  <c r="Z1821"/>
  <c r="Z1822"/>
  <c r="Z1823"/>
  <c r="Z1824"/>
  <c r="Z1825"/>
  <c r="Z1826"/>
  <c r="Z1827"/>
  <c r="Z1828"/>
  <c r="Z1829"/>
  <c r="Z1830"/>
  <c r="Z1831"/>
  <c r="Z1832"/>
  <c r="Z1833"/>
  <c r="Z1834"/>
  <c r="Z1835"/>
  <c r="Z1836"/>
  <c r="Z1837"/>
  <c r="Z1838"/>
  <c r="Z1839"/>
  <c r="Z1840"/>
  <c r="Z1841"/>
  <c r="Z1842"/>
  <c r="Z1843"/>
  <c r="Z1844"/>
  <c r="Z1845"/>
  <c r="Z1846"/>
  <c r="Z1847"/>
  <c r="Z1848"/>
  <c r="Z1849"/>
  <c r="Z1850"/>
  <c r="Z1851"/>
  <c r="Z1852"/>
  <c r="Z1853"/>
  <c r="Z1854"/>
  <c r="Z1855"/>
  <c r="Z1856"/>
  <c r="Z1857"/>
  <c r="Z1858"/>
  <c r="Z1859"/>
  <c r="Z1860"/>
  <c r="Z1861"/>
  <c r="Z1862"/>
  <c r="Z1863"/>
  <c r="Z1864"/>
  <c r="Z1865"/>
  <c r="Z1866"/>
  <c r="Z1867"/>
  <c r="Z1868"/>
  <c r="Z1869"/>
  <c r="Z1870"/>
  <c r="Z1871"/>
  <c r="Z1872"/>
  <c r="Z1873"/>
  <c r="Z1874"/>
  <c r="Z1875"/>
  <c r="Z1876"/>
  <c r="Z1877"/>
  <c r="Z1878"/>
  <c r="Z1879"/>
  <c r="Z1880"/>
  <c r="Z1881"/>
  <c r="Z1882"/>
  <c r="Z1883"/>
  <c r="Z1884"/>
  <c r="Z1885"/>
  <c r="Z1886"/>
  <c r="Z1887"/>
  <c r="Z1888"/>
  <c r="Z1889"/>
  <c r="Z1890"/>
  <c r="Z1891"/>
  <c r="Z1892"/>
  <c r="Z1893"/>
  <c r="Z1894"/>
  <c r="Z1895"/>
  <c r="Z1896"/>
  <c r="Z1897"/>
  <c r="Z1898"/>
  <c r="Z1899"/>
  <c r="Z1900"/>
  <c r="Z1901"/>
  <c r="Z1902"/>
  <c r="Z1903"/>
  <c r="Z1904"/>
  <c r="Z1905"/>
  <c r="Z1906"/>
  <c r="Z1907"/>
  <c r="Z1908"/>
  <c r="Z1909"/>
  <c r="Z1910"/>
  <c r="Z1911"/>
  <c r="Z1912"/>
  <c r="Z1913"/>
  <c r="Z1914"/>
  <c r="Z1915"/>
  <c r="Z1916"/>
  <c r="Z1917"/>
  <c r="Z1918"/>
  <c r="Z1919"/>
  <c r="Z1920"/>
  <c r="Z1921"/>
  <c r="Z1922"/>
  <c r="Z1923"/>
  <c r="Z1924"/>
  <c r="Z1925"/>
  <c r="Z1926"/>
  <c r="Z1927"/>
  <c r="Z1928"/>
  <c r="Z1929"/>
  <c r="Z1930"/>
  <c r="Z1931"/>
  <c r="Z1932"/>
  <c r="Z1933"/>
  <c r="Z1934"/>
  <c r="Z1935"/>
  <c r="Z1936"/>
  <c r="Z1937"/>
  <c r="Z1938"/>
  <c r="Z1939"/>
  <c r="Z1940"/>
  <c r="Z1941"/>
  <c r="Z1942"/>
  <c r="Z1943"/>
  <c r="Z1944"/>
  <c r="Z1945"/>
  <c r="Z1946"/>
  <c r="Z1947"/>
  <c r="Z1948"/>
  <c r="Z1949"/>
  <c r="Z1950"/>
  <c r="Z1951"/>
  <c r="Z1952"/>
  <c r="Z1953"/>
  <c r="Z1954"/>
  <c r="Z1955"/>
  <c r="Z1956"/>
  <c r="Z1957"/>
  <c r="Z1958"/>
  <c r="Z1959"/>
  <c r="Z1960"/>
  <c r="Z1961"/>
  <c r="Z1962"/>
  <c r="Z1963"/>
  <c r="Z1964"/>
  <c r="Z1965"/>
  <c r="Z1966"/>
  <c r="Z1967"/>
  <c r="Z1968"/>
  <c r="Z1969"/>
  <c r="Z1970"/>
  <c r="Z1971"/>
  <c r="Z1972"/>
  <c r="Z1973"/>
  <c r="Z1974"/>
  <c r="Z1975"/>
  <c r="Z1976"/>
  <c r="Z1977"/>
  <c r="Z1978"/>
  <c r="Z1979"/>
  <c r="Z1980"/>
  <c r="Z1981"/>
  <c r="Z1982"/>
  <c r="Z1983"/>
  <c r="Z1984"/>
  <c r="Z1985"/>
  <c r="Z1986"/>
  <c r="Z1987"/>
  <c r="Z1988"/>
  <c r="Z1989"/>
  <c r="Z1990"/>
  <c r="Z1991"/>
  <c r="Z1992"/>
  <c r="Z1993"/>
  <c r="Z1994"/>
  <c r="Z1995"/>
  <c r="Z1996"/>
  <c r="Z1997"/>
  <c r="Z1998"/>
  <c r="Z1999"/>
  <c r="Z2000"/>
  <c r="Z2001"/>
  <c r="Z2002"/>
  <c r="Z2003"/>
  <c r="Z2004"/>
  <c r="Z2005"/>
  <c r="Z2006"/>
  <c r="Z2007"/>
  <c r="Z2008"/>
  <c r="Z2009"/>
  <c r="Z2010"/>
  <c r="Z2011"/>
  <c r="Z2012"/>
  <c r="Z2013"/>
  <c r="Z2014"/>
  <c r="Z2015"/>
  <c r="Z2016"/>
  <c r="Z2017"/>
  <c r="Z2018"/>
  <c r="Z2019"/>
  <c r="Z2020"/>
  <c r="Z2021"/>
  <c r="Z2022"/>
  <c r="Z2023"/>
  <c r="Z2024"/>
  <c r="Z2025"/>
  <c r="Z2026"/>
  <c r="Z2027"/>
  <c r="Z2028"/>
  <c r="Z2029"/>
  <c r="Z2030"/>
  <c r="Z2031"/>
  <c r="Z2032"/>
  <c r="Z2033"/>
  <c r="Z2034"/>
  <c r="Z2035"/>
  <c r="Z2036"/>
  <c r="Z2037"/>
  <c r="Z2038"/>
  <c r="Z2039"/>
  <c r="Z2040"/>
  <c r="Z2041"/>
  <c r="Z2042"/>
  <c r="Z2043"/>
  <c r="Z2044"/>
  <c r="Z2045"/>
  <c r="Z2046"/>
  <c r="Z2047"/>
  <c r="Z2048"/>
  <c r="Z2049"/>
  <c r="Z2050"/>
  <c r="Z2051"/>
  <c r="Z2052"/>
  <c r="Z2053"/>
  <c r="Z2054"/>
  <c r="Z2055"/>
  <c r="Z2056"/>
  <c r="Z2057"/>
  <c r="Z2058"/>
  <c r="Z2059"/>
  <c r="Z2060"/>
  <c r="Z2061"/>
  <c r="Z2062"/>
  <c r="Z2063"/>
  <c r="Z2064"/>
  <c r="Z2065"/>
  <c r="Z2066"/>
  <c r="Z2067"/>
  <c r="Z2068"/>
  <c r="Z2069"/>
  <c r="Z2070"/>
  <c r="Z2071"/>
  <c r="Z2072"/>
  <c r="Z2073"/>
  <c r="Z2074"/>
  <c r="Z2075"/>
  <c r="Z2076"/>
  <c r="Z2077"/>
  <c r="Z2078"/>
  <c r="Z2079"/>
  <c r="Z2080"/>
  <c r="Z2081"/>
  <c r="Z2082"/>
  <c r="Z2083"/>
  <c r="Z2084"/>
  <c r="Z2085"/>
  <c r="Z2086"/>
  <c r="Z2087"/>
  <c r="Z2088"/>
  <c r="Z2089"/>
  <c r="Z2090"/>
  <c r="Z2091"/>
  <c r="Z2092"/>
  <c r="Z2093"/>
  <c r="Z2094"/>
  <c r="Z2095"/>
  <c r="Z2096"/>
  <c r="Z2097"/>
  <c r="Z2098"/>
  <c r="Z2099"/>
  <c r="Z2100"/>
  <c r="Z2101"/>
  <c r="Z2102"/>
  <c r="Z2103"/>
  <c r="Z2104"/>
  <c r="Z2105"/>
  <c r="Z2106"/>
  <c r="Z2107"/>
  <c r="Z2108"/>
  <c r="Z2109"/>
  <c r="Z2110"/>
  <c r="Z2111"/>
  <c r="Z2112"/>
  <c r="Z2113"/>
  <c r="Z2114"/>
  <c r="Z2115"/>
  <c r="Z2116"/>
  <c r="Z2117"/>
  <c r="Z2118"/>
  <c r="Z2119"/>
  <c r="Z2120"/>
  <c r="Z2121"/>
  <c r="Z2122"/>
  <c r="Z2123"/>
  <c r="Z2124"/>
  <c r="Z2125"/>
  <c r="Z2126"/>
  <c r="Z2127"/>
  <c r="Z2128"/>
  <c r="Z2129"/>
  <c r="Z2130"/>
  <c r="Z2131"/>
  <c r="Z2132"/>
  <c r="Z2133"/>
  <c r="Z2134"/>
  <c r="Z2135"/>
  <c r="Z2136"/>
  <c r="Z2137"/>
  <c r="Z2138"/>
  <c r="Z2139"/>
  <c r="Z2140"/>
  <c r="Z2141"/>
  <c r="Z2142"/>
  <c r="Z2143"/>
  <c r="Z2144"/>
  <c r="Z2145"/>
  <c r="Z2146"/>
  <c r="Z2147"/>
  <c r="Z2148"/>
  <c r="Z2149"/>
  <c r="Z2150"/>
  <c r="Z2151"/>
  <c r="Z2152"/>
  <c r="Z2153"/>
  <c r="Z2154"/>
  <c r="Z2155"/>
  <c r="Z2156"/>
  <c r="Z2157"/>
  <c r="Z2158"/>
  <c r="Z2159"/>
  <c r="Z2160"/>
  <c r="Z2161"/>
  <c r="Z2162"/>
  <c r="Z2163"/>
  <c r="Z2164"/>
  <c r="Z2165"/>
  <c r="Z2166"/>
  <c r="Z2167"/>
  <c r="Z2168"/>
  <c r="Z2169"/>
  <c r="Z2170"/>
  <c r="Z2171"/>
  <c r="Z2172"/>
  <c r="Z2173"/>
  <c r="Z2174"/>
  <c r="Z2175"/>
  <c r="Z2176"/>
  <c r="Z2177"/>
  <c r="Z2178"/>
  <c r="Z2179"/>
  <c r="Z2180"/>
  <c r="Z2181"/>
  <c r="Z2182"/>
  <c r="Z2183"/>
  <c r="Z2184"/>
  <c r="Z2185"/>
  <c r="Z2186"/>
  <c r="Z2187"/>
  <c r="Z2188"/>
  <c r="Z2189"/>
  <c r="Z2190"/>
  <c r="Z2191"/>
  <c r="Z2192"/>
  <c r="Z2193"/>
  <c r="Z2194"/>
  <c r="Z2195"/>
  <c r="Z2196"/>
  <c r="Z2197"/>
  <c r="Z2198"/>
  <c r="Z2199"/>
  <c r="Z2200"/>
  <c r="Z2201"/>
  <c r="Z2202"/>
  <c r="Z2203"/>
  <c r="Z2204"/>
  <c r="Z2205"/>
  <c r="Z2206"/>
  <c r="Z2207"/>
  <c r="Z2208"/>
  <c r="Z2209"/>
  <c r="Z2210"/>
  <c r="Z2211"/>
  <c r="Z2212"/>
  <c r="Z2213"/>
  <c r="Z2214"/>
  <c r="Z2215"/>
  <c r="Z2216"/>
  <c r="Z2217"/>
  <c r="Z2218"/>
  <c r="Z2219"/>
  <c r="Z2220"/>
  <c r="Z2221"/>
  <c r="Z2222"/>
  <c r="Z2223"/>
  <c r="Z2224"/>
  <c r="Z2225"/>
  <c r="Z2226"/>
  <c r="Z2227"/>
  <c r="Z2228"/>
  <c r="Z2229"/>
  <c r="Z2230"/>
  <c r="Z2231"/>
  <c r="Z2232"/>
  <c r="Z2233"/>
  <c r="Z2234"/>
  <c r="Z2235"/>
  <c r="Z2236"/>
  <c r="Z2237"/>
  <c r="Z2238"/>
  <c r="Z2239"/>
  <c r="Z2240"/>
  <c r="Z2241"/>
  <c r="Z2242"/>
  <c r="Z2243"/>
  <c r="Z2244"/>
  <c r="Z2245"/>
  <c r="Z2246"/>
  <c r="Z2247"/>
  <c r="Z2248"/>
  <c r="Z2249"/>
  <c r="Z2250"/>
  <c r="Z2251"/>
  <c r="Z2252"/>
  <c r="Z2253"/>
  <c r="Z2254"/>
  <c r="Z2255"/>
  <c r="Z2256"/>
  <c r="Z2257"/>
  <c r="Z2258"/>
  <c r="Z2259"/>
  <c r="Z2260"/>
  <c r="Z2261"/>
  <c r="Z2262"/>
  <c r="Z2263"/>
  <c r="Z2264"/>
  <c r="Z2265"/>
  <c r="Z2266"/>
  <c r="Z2267"/>
  <c r="Z2268"/>
  <c r="Z2269"/>
  <c r="Z2270"/>
  <c r="Z2271"/>
  <c r="Z2272"/>
  <c r="Z2273"/>
  <c r="Z2274"/>
  <c r="Z2275"/>
  <c r="Z2276"/>
  <c r="Z2277"/>
  <c r="Z2278"/>
  <c r="Z2279"/>
  <c r="Z2280"/>
  <c r="Z2281"/>
  <c r="Z2282"/>
  <c r="Z2283"/>
  <c r="Z2284"/>
  <c r="Z2285"/>
  <c r="Z2286"/>
  <c r="Z2287"/>
  <c r="Z2288"/>
  <c r="Z2289"/>
  <c r="Z2290"/>
  <c r="Z2291"/>
  <c r="Z2292"/>
  <c r="Z2293"/>
  <c r="Z2294"/>
  <c r="Z2295"/>
  <c r="Z2296"/>
  <c r="Z2297"/>
  <c r="Z2298"/>
  <c r="Z2299"/>
  <c r="Z2300"/>
  <c r="Z2301"/>
  <c r="Z2302"/>
  <c r="Z2303"/>
  <c r="Z2304"/>
  <c r="Z2305"/>
  <c r="Z2306"/>
  <c r="Z2307"/>
  <c r="Z2308"/>
  <c r="Z2309"/>
  <c r="Z2310"/>
  <c r="Z2311"/>
  <c r="Z2312"/>
  <c r="Z2313"/>
  <c r="Z2314"/>
  <c r="Z2315"/>
  <c r="Z2316"/>
  <c r="Z2317"/>
  <c r="Z2318"/>
  <c r="Z2319"/>
  <c r="Z2320"/>
  <c r="Z2321"/>
  <c r="Z2322"/>
  <c r="Z2323"/>
  <c r="Z2324"/>
  <c r="Z2325"/>
  <c r="Z2326"/>
  <c r="Z2327"/>
  <c r="Z2328"/>
  <c r="Z2329"/>
  <c r="Z2330"/>
  <c r="Z2331"/>
  <c r="Z2332"/>
  <c r="Z2333"/>
  <c r="Z2334"/>
  <c r="Z2335"/>
  <c r="Z2336"/>
  <c r="Z2337"/>
  <c r="Z2338"/>
  <c r="Z2339"/>
  <c r="Z2340"/>
  <c r="Z2341"/>
  <c r="Z2342"/>
  <c r="Z2343"/>
  <c r="Z2344"/>
  <c r="Z2345"/>
  <c r="Z2346"/>
  <c r="Z2347"/>
  <c r="Z2348"/>
  <c r="Z2349"/>
  <c r="Z2350"/>
  <c r="Z2351"/>
  <c r="Z2352"/>
  <c r="Z2353"/>
  <c r="Z2354"/>
  <c r="Z2355"/>
  <c r="Z2356"/>
  <c r="Z2357"/>
  <c r="Z2358"/>
  <c r="Z2359"/>
  <c r="Z2360"/>
  <c r="Z2361"/>
  <c r="Z2362"/>
  <c r="Z2363"/>
  <c r="Z2364"/>
  <c r="Z2365"/>
  <c r="Z2366"/>
  <c r="Z2367"/>
  <c r="Z2368"/>
  <c r="Z2369"/>
  <c r="Z2370"/>
  <c r="Z2371"/>
  <c r="Z2372"/>
  <c r="Z2373"/>
  <c r="Z2374"/>
  <c r="Z2375"/>
  <c r="Z2376"/>
  <c r="Z2377"/>
  <c r="Z2378"/>
  <c r="Z2379"/>
  <c r="Z2380"/>
  <c r="Z2381"/>
  <c r="Z2382"/>
  <c r="Z2383"/>
  <c r="Z2384"/>
  <c r="Z2385"/>
  <c r="Z2386"/>
  <c r="Z2387"/>
  <c r="Z2388"/>
  <c r="Z2389"/>
  <c r="Z2390"/>
  <c r="Z2391"/>
  <c r="Z2392"/>
  <c r="Z2393"/>
  <c r="Z2394"/>
  <c r="Z2395"/>
  <c r="Z2396"/>
  <c r="Z2397"/>
  <c r="Z2398"/>
  <c r="Z2399"/>
  <c r="Z2400"/>
  <c r="Z2401"/>
  <c r="Z2402"/>
  <c r="Z2403"/>
  <c r="Z2404"/>
  <c r="Z2405"/>
  <c r="Z2406"/>
  <c r="Z2407"/>
  <c r="Z2408"/>
  <c r="Z2409"/>
  <c r="Z2410"/>
  <c r="Z2411"/>
  <c r="Z2412"/>
  <c r="Z2413"/>
  <c r="Z2414"/>
  <c r="Z2415"/>
  <c r="Z2416"/>
  <c r="Z2417"/>
  <c r="Z2418"/>
  <c r="Z2419"/>
  <c r="Z2420"/>
  <c r="Z2421"/>
  <c r="Z2422"/>
  <c r="Z2423"/>
  <c r="Z2424"/>
  <c r="Z2425"/>
  <c r="Z2426"/>
  <c r="Z2427"/>
  <c r="Z2428"/>
  <c r="Z2429"/>
  <c r="Z2430"/>
  <c r="Z2431"/>
  <c r="Z2432"/>
  <c r="Z2433"/>
  <c r="Z2434"/>
  <c r="Z2435"/>
  <c r="Z2436"/>
  <c r="Z2437"/>
  <c r="Z2438"/>
  <c r="Z2439"/>
  <c r="Z2440"/>
  <c r="Z2441"/>
  <c r="Z2442"/>
  <c r="Z2443"/>
  <c r="Z2444"/>
  <c r="Z2445"/>
  <c r="Z2446"/>
  <c r="Z2447"/>
  <c r="Z2448"/>
  <c r="Z2449"/>
  <c r="Z2450"/>
  <c r="Z2451"/>
  <c r="Z2452"/>
  <c r="Z2453"/>
  <c r="Z2454"/>
  <c r="Z2455"/>
  <c r="Z2456"/>
  <c r="Z2457"/>
  <c r="Z2458"/>
  <c r="Z2459"/>
  <c r="Z2460"/>
  <c r="Z2461"/>
  <c r="Z2462"/>
  <c r="Z2463"/>
  <c r="Z2464"/>
  <c r="Z2465"/>
  <c r="Z2466"/>
  <c r="Z2467"/>
  <c r="Z2468"/>
  <c r="Z2469"/>
  <c r="Z2470"/>
  <c r="Z2471"/>
  <c r="Z2472"/>
  <c r="Z2473"/>
  <c r="Z2474"/>
  <c r="Z2475"/>
  <c r="Z2476"/>
  <c r="Z2477"/>
  <c r="Z2478"/>
  <c r="Z2479"/>
  <c r="Z2480"/>
  <c r="Z2481"/>
  <c r="Z2482"/>
  <c r="Z2483"/>
  <c r="Z2484"/>
  <c r="Z2485"/>
  <c r="Z2486"/>
  <c r="Z2487"/>
  <c r="Z2488"/>
  <c r="Z2489"/>
  <c r="Z2490"/>
  <c r="Z2491"/>
  <c r="Z2492"/>
  <c r="Z2493"/>
  <c r="Z2494"/>
  <c r="Z2495"/>
  <c r="Z2496"/>
  <c r="Z2497"/>
  <c r="Z2498"/>
  <c r="Z2499"/>
  <c r="Z2500"/>
  <c r="Z2501"/>
  <c r="Z2502"/>
  <c r="Z2503"/>
  <c r="Z2504"/>
  <c r="Z2505"/>
  <c r="Z2506"/>
  <c r="Z2507"/>
  <c r="Z2508"/>
  <c r="Z2509"/>
  <c r="Z2510"/>
  <c r="Z2511"/>
  <c r="Z2512"/>
  <c r="Z2513"/>
  <c r="Z2514"/>
  <c r="Z2515"/>
  <c r="Z2516"/>
  <c r="Z2517"/>
  <c r="Z2518"/>
  <c r="Z2519"/>
  <c r="Z2520"/>
  <c r="Z2521"/>
  <c r="Z2522"/>
  <c r="Z2523"/>
  <c r="Z2524"/>
  <c r="Z2525"/>
  <c r="Z2526"/>
  <c r="Z2527"/>
  <c r="Z2528"/>
  <c r="Z2529"/>
  <c r="Z2530"/>
  <c r="Z2531"/>
  <c r="Z2532"/>
  <c r="Z2533"/>
  <c r="Z2534"/>
  <c r="Z2535"/>
  <c r="Z2536"/>
  <c r="Z2537"/>
  <c r="Z2538"/>
  <c r="Z2539"/>
  <c r="Z2540"/>
  <c r="Z2541"/>
  <c r="Z2542"/>
  <c r="Z2543"/>
  <c r="Z2544"/>
  <c r="Z2545"/>
  <c r="Z2546"/>
  <c r="Z2547"/>
  <c r="Z2548"/>
  <c r="Z2549"/>
  <c r="Z2550"/>
  <c r="Z2551"/>
  <c r="Z2552"/>
  <c r="Z2553"/>
  <c r="Z2554"/>
  <c r="Z2555"/>
  <c r="Z2556"/>
  <c r="Z2557"/>
  <c r="Z2558"/>
  <c r="Z2559"/>
  <c r="Z2560"/>
  <c r="Z2561"/>
  <c r="Z2562"/>
  <c r="Z2563"/>
  <c r="Z2564"/>
  <c r="Z2565"/>
  <c r="Z2566"/>
  <c r="Z2567"/>
  <c r="Z2568"/>
  <c r="Z2569"/>
  <c r="Z2570"/>
  <c r="Z2571"/>
  <c r="Z2572"/>
  <c r="Z2573"/>
  <c r="Z2574"/>
  <c r="Z2575"/>
  <c r="Z2576"/>
  <c r="Z2577"/>
  <c r="Z2578"/>
  <c r="Z2579"/>
  <c r="Z2580"/>
  <c r="Z2581"/>
  <c r="Z2582"/>
  <c r="Z2583"/>
  <c r="Z2584"/>
  <c r="Z2585"/>
  <c r="Z2586"/>
  <c r="Z2587"/>
  <c r="Z2588"/>
  <c r="Z2589"/>
  <c r="Z2590"/>
  <c r="Z2591"/>
  <c r="Z2592"/>
  <c r="Z2593"/>
  <c r="Z2594"/>
  <c r="Z2595"/>
  <c r="Z2596"/>
  <c r="Z2597"/>
  <c r="Z2598"/>
  <c r="Z2599"/>
  <c r="Z2600"/>
  <c r="Z2601"/>
  <c r="Z2602"/>
  <c r="Z2603"/>
  <c r="Z2604"/>
  <c r="Z2605"/>
  <c r="Z2606"/>
  <c r="Z2607"/>
  <c r="Z2608"/>
  <c r="Z2609"/>
  <c r="Z2610"/>
  <c r="Z2611"/>
  <c r="Z2612"/>
  <c r="Z2613"/>
  <c r="Z2614"/>
  <c r="Z2615"/>
  <c r="Z2616"/>
  <c r="Z2617"/>
  <c r="Z2618"/>
  <c r="Z2619"/>
  <c r="Z2620"/>
  <c r="Z2621"/>
  <c r="Z2622"/>
  <c r="Z2623"/>
  <c r="Z2624"/>
  <c r="Z2625"/>
  <c r="Z2626"/>
  <c r="Z2627"/>
  <c r="Z2628"/>
  <c r="Z2629"/>
  <c r="Z2630"/>
  <c r="Z2631"/>
  <c r="Z2632"/>
  <c r="Z2633"/>
  <c r="Z2634"/>
  <c r="Z2635"/>
  <c r="Z2636"/>
  <c r="Z2637"/>
  <c r="Z2638"/>
  <c r="Z2639"/>
  <c r="Z2640"/>
  <c r="Z2641"/>
  <c r="Z2642"/>
  <c r="Z2643"/>
  <c r="Z2644"/>
  <c r="Z2645"/>
  <c r="Z2646"/>
  <c r="Z2647"/>
  <c r="Z2648"/>
  <c r="Z2649"/>
  <c r="Z2650"/>
  <c r="Z2651"/>
  <c r="Z2652"/>
  <c r="Z2653"/>
  <c r="Z2654"/>
  <c r="Z2655"/>
  <c r="Z2656"/>
  <c r="Z2657"/>
  <c r="Z2658"/>
  <c r="Z2659"/>
  <c r="Z2660"/>
  <c r="Z2661"/>
  <c r="Z2662"/>
  <c r="Z2663"/>
  <c r="Z2664"/>
  <c r="Z2665"/>
  <c r="Z2666"/>
  <c r="Z2667"/>
  <c r="Z2668"/>
  <c r="Z2669"/>
  <c r="Z2670"/>
  <c r="Z2671"/>
  <c r="Z2672"/>
  <c r="Z2673"/>
  <c r="Z2674"/>
  <c r="Z2675"/>
  <c r="Z2676"/>
  <c r="Z2677"/>
  <c r="Z2678"/>
  <c r="Z2679"/>
  <c r="Z2680"/>
  <c r="Z2681"/>
  <c r="Z2682"/>
  <c r="Z2683"/>
  <c r="Z2684"/>
  <c r="Z2685"/>
  <c r="Z2686"/>
  <c r="Z2687"/>
  <c r="Z2688"/>
  <c r="Z2689"/>
  <c r="Z2690"/>
  <c r="Z2691"/>
  <c r="Z2692"/>
  <c r="Z2693"/>
  <c r="Z2694"/>
  <c r="Z2695"/>
  <c r="Z2696"/>
  <c r="Z2697"/>
  <c r="Z2698"/>
  <c r="Z2699"/>
  <c r="Z2700"/>
  <c r="Z2701"/>
  <c r="Z2702"/>
  <c r="Z2703"/>
  <c r="Z2704"/>
  <c r="Z2705"/>
  <c r="Z2706"/>
  <c r="Z2707"/>
  <c r="Z2708"/>
  <c r="Z2709"/>
  <c r="Z2710"/>
  <c r="Z2711"/>
  <c r="Z2712"/>
  <c r="Z2713"/>
  <c r="Z2714"/>
  <c r="Z2715"/>
  <c r="Z2716"/>
  <c r="Z2717"/>
  <c r="Z2718"/>
  <c r="Z2719"/>
  <c r="Z2720"/>
  <c r="Z2721"/>
  <c r="Z2722"/>
  <c r="Z2723"/>
  <c r="Z2724"/>
  <c r="Z2725"/>
  <c r="Z2726"/>
  <c r="Z2727"/>
  <c r="Z2728"/>
  <c r="Z2729"/>
  <c r="Z2730"/>
  <c r="Z2731"/>
  <c r="Z2732"/>
  <c r="Z2733"/>
  <c r="Z2734"/>
  <c r="Z2735"/>
  <c r="Z2736"/>
  <c r="Z2737"/>
  <c r="Z2738"/>
  <c r="Z2739"/>
  <c r="Z2740"/>
  <c r="Z2741"/>
  <c r="Z2742"/>
  <c r="Z2743"/>
  <c r="Z2744"/>
  <c r="Z2745"/>
  <c r="Z2746"/>
  <c r="Z2747"/>
  <c r="Z2748"/>
  <c r="Z2749"/>
  <c r="Z2750"/>
  <c r="Z2751"/>
  <c r="Z2752"/>
  <c r="Z2753"/>
  <c r="Z2754"/>
  <c r="Z2755"/>
  <c r="Z2756"/>
  <c r="Z2757"/>
  <c r="Z2758"/>
  <c r="Z2759"/>
  <c r="Z2760"/>
  <c r="Z2761"/>
  <c r="Z2762"/>
  <c r="Z2763"/>
  <c r="Z2764"/>
  <c r="Z2765"/>
  <c r="Z2766"/>
  <c r="Z2767"/>
  <c r="Z2768"/>
  <c r="Z2769"/>
  <c r="Z2770"/>
  <c r="Z2771"/>
  <c r="Z2772"/>
  <c r="Z2773"/>
  <c r="Z2774"/>
  <c r="Z2775"/>
  <c r="Z2776"/>
  <c r="Z2777"/>
  <c r="Z2778"/>
  <c r="Z2779"/>
  <c r="Z2780"/>
  <c r="Z2781"/>
  <c r="Z2782"/>
  <c r="Z2783"/>
  <c r="Z2784"/>
  <c r="Z2785"/>
  <c r="Z2786"/>
  <c r="Z2787"/>
  <c r="Z2788"/>
  <c r="Z2789"/>
  <c r="Z2790"/>
  <c r="Z2791"/>
  <c r="Z2792"/>
  <c r="Z2793"/>
  <c r="Z2794"/>
  <c r="Z2795"/>
  <c r="Z2796"/>
  <c r="Z2797"/>
  <c r="Z2798"/>
  <c r="Z2799"/>
  <c r="Z2800"/>
  <c r="Z2801"/>
  <c r="Z2802"/>
  <c r="Z2803"/>
  <c r="Z2804"/>
  <c r="Z2805"/>
  <c r="Z2806"/>
  <c r="Z2807"/>
  <c r="Z2808"/>
  <c r="Z2809"/>
  <c r="Z2810"/>
  <c r="Z2811"/>
  <c r="Z2812"/>
  <c r="Z2813"/>
  <c r="Z2814"/>
  <c r="Z2815"/>
  <c r="Z2816"/>
  <c r="Z2817"/>
  <c r="Z2818"/>
  <c r="Z2819"/>
  <c r="Z2820"/>
  <c r="Z2821"/>
  <c r="Z2822"/>
  <c r="Z2823"/>
  <c r="Z2824"/>
  <c r="Z2825"/>
  <c r="Z2826"/>
  <c r="Z2827"/>
  <c r="Z2828"/>
  <c r="Z2829"/>
  <c r="Z2830"/>
  <c r="Z2831"/>
  <c r="Z2832"/>
  <c r="Z2833"/>
  <c r="Z2834"/>
  <c r="Z2835"/>
  <c r="Z2836"/>
  <c r="Z2837"/>
  <c r="Z2838"/>
  <c r="Z2839"/>
  <c r="Z2840"/>
  <c r="Z2841"/>
  <c r="Z2842"/>
  <c r="Z2843"/>
  <c r="Z2844"/>
  <c r="Z2845"/>
  <c r="Z2846"/>
  <c r="Z2847"/>
  <c r="Z2848"/>
  <c r="Z2849"/>
  <c r="Z2850"/>
  <c r="Z2851"/>
  <c r="Z2852"/>
  <c r="Z2853"/>
  <c r="Z2854"/>
  <c r="Z2855"/>
  <c r="Z2856"/>
  <c r="Z2857"/>
  <c r="Z2858"/>
  <c r="Z2859"/>
  <c r="Z2860"/>
  <c r="Z2861"/>
  <c r="Z2862"/>
  <c r="Z2863"/>
  <c r="Z2864"/>
  <c r="Z2865"/>
  <c r="Z2866"/>
  <c r="Z2867"/>
  <c r="Z2868"/>
  <c r="Z2869"/>
  <c r="Z2870"/>
  <c r="Z2871"/>
  <c r="Z2872"/>
  <c r="Z2873"/>
  <c r="Z2874"/>
  <c r="Z2875"/>
  <c r="Z2876"/>
  <c r="Z2877"/>
  <c r="Z2878"/>
  <c r="Z2879"/>
  <c r="Z2880"/>
  <c r="Z2881"/>
  <c r="Z2882"/>
  <c r="Z2883"/>
  <c r="Z2884"/>
  <c r="Z2885"/>
  <c r="Z2886"/>
  <c r="Z2887"/>
  <c r="Z2888"/>
  <c r="Z2889"/>
  <c r="Z2890"/>
  <c r="Z2891"/>
  <c r="Z2892"/>
  <c r="Z2893"/>
  <c r="Z2894"/>
  <c r="Z2895"/>
  <c r="Z2896"/>
  <c r="Z2897"/>
  <c r="Z2898"/>
  <c r="Z2899"/>
  <c r="Z2900"/>
  <c r="Z2901"/>
  <c r="Z2902"/>
  <c r="Z2903"/>
  <c r="Z2904"/>
  <c r="Z2905"/>
  <c r="Z2906"/>
  <c r="Z2907"/>
  <c r="Z2908"/>
  <c r="Z2909"/>
  <c r="Z2910"/>
  <c r="Z2911"/>
  <c r="Z2912"/>
  <c r="Z2913"/>
  <c r="Z2914"/>
  <c r="Z2915"/>
  <c r="Z2916"/>
  <c r="Z2917"/>
  <c r="Z2918"/>
  <c r="Z2919"/>
  <c r="Z2920"/>
  <c r="Z2921"/>
  <c r="Z2922"/>
  <c r="Z2923"/>
  <c r="Z2924"/>
  <c r="Z2925"/>
  <c r="Z2926"/>
  <c r="Z2927"/>
  <c r="Z2928"/>
  <c r="Z2929"/>
  <c r="Z2930"/>
  <c r="Z2931"/>
  <c r="Z2932"/>
  <c r="Z2933"/>
  <c r="Z2934"/>
  <c r="Z2935"/>
  <c r="Z2936"/>
  <c r="Z2937"/>
  <c r="Z2938"/>
  <c r="Z2939"/>
  <c r="Z2940"/>
  <c r="Z2941"/>
  <c r="Z2942"/>
  <c r="Z2943"/>
  <c r="Z2944"/>
  <c r="Z2945"/>
  <c r="Z2946"/>
  <c r="Z2947"/>
  <c r="Z2948"/>
  <c r="Z2949"/>
  <c r="Z2950"/>
  <c r="Z2951"/>
  <c r="Z2952"/>
  <c r="Z2953"/>
  <c r="Z2954"/>
  <c r="Z2955"/>
  <c r="Z2956"/>
  <c r="Z2957"/>
  <c r="Z2958"/>
  <c r="Z2959"/>
  <c r="Z2960"/>
  <c r="Z2961"/>
  <c r="Z2962"/>
  <c r="Z2963"/>
  <c r="Z2964"/>
  <c r="Z2965"/>
  <c r="Z2966"/>
  <c r="Z2967"/>
  <c r="Z2968"/>
  <c r="Z2969"/>
  <c r="Z2970"/>
  <c r="Z2971"/>
  <c r="Z2972"/>
  <c r="Z2973"/>
  <c r="Z2974"/>
  <c r="Z2975"/>
  <c r="Z2976"/>
  <c r="Z2977"/>
  <c r="Z2978"/>
  <c r="Z2979"/>
  <c r="Z2980"/>
  <c r="Z2981"/>
  <c r="Z2982"/>
  <c r="Z2983"/>
  <c r="Z2984"/>
  <c r="Z2985"/>
  <c r="Z2986"/>
  <c r="Z2987"/>
  <c r="Z2988"/>
  <c r="Z2989"/>
  <c r="Z2990"/>
  <c r="Z2991"/>
  <c r="Z2992"/>
  <c r="Z2993"/>
  <c r="Z2994"/>
  <c r="Z2995"/>
  <c r="Z2996"/>
  <c r="Z2997"/>
  <c r="Z2998"/>
  <c r="Z2999"/>
  <c r="Z3000"/>
  <c r="Z3001"/>
  <c r="Z3002"/>
  <c r="Z3003"/>
  <c r="Z3004"/>
  <c r="Z3005"/>
  <c r="Z3006"/>
  <c r="Z3007"/>
  <c r="Z3008"/>
  <c r="Z3009"/>
  <c r="Z3010"/>
  <c r="Z3011"/>
  <c r="Z3012"/>
  <c r="Z3013"/>
  <c r="Z3014"/>
  <c r="Z3015"/>
  <c r="Z3016"/>
  <c r="Z3017"/>
  <c r="Z3018"/>
  <c r="Z3019"/>
  <c r="Z3020"/>
  <c r="Z3021"/>
  <c r="Z3022"/>
  <c r="Z3023"/>
  <c r="Z3024"/>
  <c r="Z3025"/>
  <c r="Z3026"/>
  <c r="Z3027"/>
  <c r="Z3028"/>
  <c r="Z3029"/>
  <c r="Z3030"/>
  <c r="Z3031"/>
  <c r="Z3032"/>
  <c r="Z3033"/>
  <c r="Z3034"/>
  <c r="Z3035"/>
  <c r="Z3036"/>
  <c r="Z3037"/>
  <c r="Z3038"/>
  <c r="Z3039"/>
  <c r="Z3040"/>
  <c r="Z3041"/>
  <c r="Z3042"/>
  <c r="Z3043"/>
  <c r="Z3044"/>
  <c r="Z3045"/>
  <c r="Z3046"/>
  <c r="Z3047"/>
  <c r="Z3048"/>
  <c r="Z3049"/>
  <c r="Z3050"/>
  <c r="Z3051"/>
  <c r="Z3052"/>
  <c r="Z3053"/>
  <c r="Z3054"/>
  <c r="Z3055"/>
  <c r="Z3056"/>
  <c r="Z3057"/>
  <c r="Z3058"/>
  <c r="Z3059"/>
  <c r="Z3060"/>
  <c r="Z3061"/>
  <c r="Z3062"/>
  <c r="Z3063"/>
  <c r="Z3064"/>
  <c r="Z3065"/>
  <c r="Z3066"/>
  <c r="Z3067"/>
  <c r="Z3068"/>
  <c r="Z3069"/>
  <c r="Z3070"/>
  <c r="Z3071"/>
  <c r="Z3072"/>
  <c r="Z3073"/>
  <c r="Z3074"/>
  <c r="Z3075"/>
  <c r="Z3076"/>
  <c r="Z3077"/>
  <c r="Z3078"/>
  <c r="Z3079"/>
  <c r="Z3080"/>
  <c r="Z3081"/>
  <c r="Z3082"/>
  <c r="Z3083"/>
  <c r="Z3084"/>
  <c r="Z3085"/>
  <c r="Z3086"/>
  <c r="Z3087"/>
  <c r="Z3088"/>
  <c r="Z3089"/>
  <c r="Z3090"/>
  <c r="Z3091"/>
  <c r="Z3092"/>
  <c r="Z3093"/>
  <c r="Z3094"/>
  <c r="Z3095"/>
  <c r="Z3096"/>
  <c r="Z3097"/>
  <c r="Z3098"/>
  <c r="Z3099"/>
  <c r="Z3100"/>
  <c r="Z3101"/>
  <c r="Z3102"/>
  <c r="Z3103"/>
  <c r="Z3104"/>
  <c r="Z3105"/>
  <c r="Z3106"/>
  <c r="Z3107"/>
  <c r="Z3108"/>
  <c r="Z3109"/>
  <c r="Z3110"/>
  <c r="Z3111"/>
  <c r="Z3112"/>
  <c r="Z3113"/>
  <c r="Z3114"/>
  <c r="Z3115"/>
  <c r="Z3116"/>
  <c r="Z3117"/>
  <c r="Z3118"/>
  <c r="Z3119"/>
  <c r="Z3120"/>
  <c r="Z3121"/>
  <c r="Z3122"/>
  <c r="Z3123"/>
  <c r="Z3124"/>
  <c r="Z3125"/>
  <c r="Z3126"/>
  <c r="Z3127"/>
  <c r="Z3128"/>
  <c r="Z3129"/>
  <c r="Z3130"/>
  <c r="Z3131"/>
  <c r="Z3132"/>
  <c r="Z3133"/>
  <c r="Z3134"/>
  <c r="Z3135"/>
  <c r="Z3136"/>
  <c r="Z3137"/>
  <c r="Z3138"/>
  <c r="Z3139"/>
  <c r="Z3140"/>
  <c r="Z3141"/>
  <c r="Z3142"/>
  <c r="Z3143"/>
  <c r="Z3144"/>
  <c r="Z3145"/>
  <c r="Z3146"/>
  <c r="Z3147"/>
  <c r="Z3148"/>
  <c r="Z3149"/>
  <c r="Z3150"/>
  <c r="Z3151"/>
  <c r="Z3152"/>
  <c r="Z3153"/>
  <c r="Z3154"/>
  <c r="Z3155"/>
  <c r="Z3156"/>
  <c r="Z3157"/>
  <c r="Z3158"/>
  <c r="Z3159"/>
  <c r="Z3160"/>
  <c r="Z3161"/>
  <c r="Z3162"/>
  <c r="Z3163"/>
  <c r="Z3164"/>
  <c r="Z3165"/>
  <c r="Z3166"/>
  <c r="Z3167"/>
  <c r="Z3168"/>
  <c r="Z3169"/>
  <c r="Z3170"/>
  <c r="Z3171"/>
  <c r="Z3172"/>
  <c r="Z3173"/>
  <c r="Z3174"/>
  <c r="Z3175"/>
  <c r="Z3176"/>
  <c r="Z3177"/>
  <c r="Z3178"/>
  <c r="Z3179"/>
  <c r="Z3180"/>
  <c r="Z3181"/>
  <c r="Z3182"/>
  <c r="Z3183"/>
  <c r="Z3184"/>
  <c r="Z3185"/>
  <c r="Z3186"/>
  <c r="Z3187"/>
  <c r="Z3188"/>
  <c r="Z3189"/>
  <c r="Z3190"/>
  <c r="Z3191"/>
  <c r="Z3192"/>
  <c r="Z3193"/>
  <c r="Z3194"/>
  <c r="Z3195"/>
  <c r="Z3196"/>
  <c r="Z3197"/>
  <c r="Z3198"/>
  <c r="Z3199"/>
  <c r="Z3200"/>
  <c r="Z3201"/>
  <c r="Z3202"/>
  <c r="Z3203"/>
  <c r="Z3204"/>
  <c r="Z3205"/>
  <c r="Z3206"/>
  <c r="Z3207"/>
  <c r="Z3208"/>
  <c r="Z3209"/>
  <c r="Z3210"/>
  <c r="Z3211"/>
  <c r="Z3212"/>
  <c r="Z3213"/>
  <c r="Z3214"/>
  <c r="Z3215"/>
  <c r="Z3216"/>
  <c r="Z3217"/>
  <c r="Z3218"/>
  <c r="Z3219"/>
  <c r="Z3220"/>
  <c r="Z3221"/>
  <c r="Z3222"/>
  <c r="Z3223"/>
  <c r="Z3224"/>
  <c r="Z3225"/>
  <c r="Z3226"/>
  <c r="Z3227"/>
  <c r="Z3228"/>
  <c r="Z3229"/>
  <c r="Z3230"/>
  <c r="Z3231"/>
  <c r="Z3232"/>
  <c r="Z3233"/>
  <c r="Z3234"/>
  <c r="Z3235"/>
  <c r="Z3236"/>
  <c r="Z3237"/>
  <c r="Z3238"/>
  <c r="Z3239"/>
  <c r="Z3240"/>
  <c r="Z3241"/>
  <c r="Z3242"/>
  <c r="Z3243"/>
  <c r="Z3244"/>
  <c r="Z3245"/>
  <c r="Z3246"/>
  <c r="Z3247"/>
  <c r="Z3248"/>
  <c r="Z3249"/>
  <c r="Z3250"/>
  <c r="Z3251"/>
  <c r="Z3252"/>
  <c r="Z3253"/>
  <c r="Z3254"/>
  <c r="Z3255"/>
  <c r="Z3256"/>
  <c r="Z3257"/>
  <c r="Z3258"/>
  <c r="Z3259"/>
  <c r="Z3260"/>
  <c r="Z3261"/>
  <c r="Z3262"/>
  <c r="Z3263"/>
  <c r="Z3264"/>
  <c r="Z3265"/>
  <c r="Z3266"/>
  <c r="Z3267"/>
  <c r="Z3268"/>
  <c r="Z3269"/>
  <c r="Z3270"/>
  <c r="Z3271"/>
  <c r="Z3272"/>
  <c r="Z3273"/>
  <c r="Z3274"/>
  <c r="Z3275"/>
  <c r="Z3276"/>
  <c r="Z3277"/>
  <c r="Z3278"/>
  <c r="Z3279"/>
  <c r="Z3280"/>
  <c r="Z3281"/>
  <c r="Z3282"/>
  <c r="Z3283"/>
  <c r="Z3284"/>
  <c r="Z3285"/>
  <c r="Z3286"/>
  <c r="Z3287"/>
  <c r="Z3288"/>
  <c r="Z3289"/>
  <c r="Z3290"/>
  <c r="Z3291"/>
  <c r="Z3292"/>
  <c r="Z3293"/>
  <c r="Z3294"/>
  <c r="Z3295"/>
  <c r="Z3296"/>
  <c r="Z3297"/>
  <c r="Z3298"/>
  <c r="Z3299"/>
  <c r="Z3300"/>
  <c r="Z3301"/>
  <c r="Z3302"/>
  <c r="Z3303"/>
  <c r="Z3304"/>
  <c r="Z3305"/>
  <c r="Z3306"/>
  <c r="Z3307"/>
  <c r="Z3308"/>
  <c r="Z3309"/>
  <c r="Z3310"/>
  <c r="Z3311"/>
  <c r="Z3312"/>
  <c r="Z3313"/>
  <c r="Z3314"/>
  <c r="Z3315"/>
  <c r="Z3316"/>
  <c r="Z3317"/>
  <c r="Z3318"/>
  <c r="Z3319"/>
  <c r="Z3320"/>
  <c r="Z3321"/>
  <c r="Z3322"/>
  <c r="Z3323"/>
  <c r="Z3324"/>
  <c r="Z3325"/>
  <c r="Z3326"/>
  <c r="Z3327"/>
  <c r="Z3328"/>
  <c r="Z3329"/>
  <c r="Z3330"/>
  <c r="Z3331"/>
  <c r="Z3332"/>
  <c r="Z3333"/>
  <c r="Z3334"/>
  <c r="Z3335"/>
  <c r="Z3336"/>
  <c r="Z3337"/>
  <c r="Z3338"/>
  <c r="Z3339"/>
  <c r="Z3340"/>
  <c r="Z3341"/>
  <c r="Z3342"/>
  <c r="Z3343"/>
  <c r="Z3344"/>
  <c r="Z3345"/>
  <c r="Z3346"/>
  <c r="Z3347"/>
  <c r="Z3348"/>
  <c r="Z3349"/>
  <c r="Z3350"/>
  <c r="Z3351"/>
  <c r="Z3352"/>
  <c r="Z3353"/>
  <c r="Z3354"/>
  <c r="Z3355"/>
  <c r="Z3356"/>
  <c r="Z3357"/>
  <c r="Z3358"/>
  <c r="Z3359"/>
  <c r="Z3360"/>
  <c r="Z3361"/>
  <c r="Z3362"/>
  <c r="Z3363"/>
  <c r="Z3364"/>
  <c r="Z3365"/>
  <c r="Z3366"/>
  <c r="Z3367"/>
  <c r="Z3368"/>
  <c r="Z3369"/>
  <c r="Z3370"/>
  <c r="Z3371"/>
  <c r="Z3372"/>
  <c r="Z3373"/>
  <c r="Z3374"/>
  <c r="Z3375"/>
  <c r="Z3376"/>
  <c r="Z3377"/>
  <c r="Z3378"/>
  <c r="Z3379"/>
  <c r="Z3380"/>
  <c r="Z3381"/>
  <c r="Z3382"/>
  <c r="Z3383"/>
  <c r="Z3384"/>
  <c r="Z3385"/>
  <c r="Z3386"/>
  <c r="Z3387"/>
  <c r="Z3388"/>
  <c r="Z3389"/>
  <c r="Z3390"/>
  <c r="Z3391"/>
  <c r="Z3392"/>
  <c r="Z3393"/>
  <c r="Z3394"/>
  <c r="Z3395"/>
  <c r="Z3396"/>
  <c r="Z3397"/>
  <c r="Z3398"/>
  <c r="Z3399"/>
  <c r="Z3400"/>
  <c r="Z3401"/>
  <c r="Z3402"/>
  <c r="Z3403"/>
  <c r="Z3404"/>
  <c r="Z3405"/>
  <c r="Z3406"/>
  <c r="Z3407"/>
  <c r="Z3408"/>
  <c r="Z3409"/>
  <c r="Z3410"/>
  <c r="Z3411"/>
  <c r="Z3412"/>
  <c r="Z3413"/>
  <c r="Z3414"/>
  <c r="Z3415"/>
  <c r="Z3416"/>
  <c r="Z3417"/>
  <c r="Z3418"/>
  <c r="Z3419"/>
  <c r="Z3420"/>
  <c r="Z3421"/>
  <c r="Z3422"/>
  <c r="Z2"/>
  <c r="R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5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3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19"/>
  <c r="R2820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3"/>
  <c r="R2864"/>
  <c r="R2865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2"/>
  <c r="R2993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R3152"/>
  <c r="R3153"/>
  <c r="R3154"/>
  <c r="R3155"/>
  <c r="R3156"/>
  <c r="R3157"/>
  <c r="R3158"/>
  <c r="R3159"/>
  <c r="R3160"/>
  <c r="R3161"/>
  <c r="R3162"/>
  <c r="R3163"/>
  <c r="R3164"/>
  <c r="R3165"/>
  <c r="R3166"/>
  <c r="R3167"/>
  <c r="R3168"/>
  <c r="R3169"/>
  <c r="R3170"/>
  <c r="R3171"/>
  <c r="R3172"/>
  <c r="R3173"/>
  <c r="R3174"/>
  <c r="R3175"/>
  <c r="R3176"/>
  <c r="R3177"/>
  <c r="R3178"/>
  <c r="R3179"/>
  <c r="R3180"/>
  <c r="R3181"/>
  <c r="R3182"/>
  <c r="R3183"/>
  <c r="R3184"/>
  <c r="R3185"/>
  <c r="R3186"/>
  <c r="R3187"/>
  <c r="R3188"/>
  <c r="R3189"/>
  <c r="R3190"/>
  <c r="R3191"/>
  <c r="R3192"/>
  <c r="R3193"/>
  <c r="R3194"/>
  <c r="R3195"/>
  <c r="R3196"/>
  <c r="R3197"/>
  <c r="R3198"/>
  <c r="R3199"/>
  <c r="R3200"/>
  <c r="R3201"/>
  <c r="R3202"/>
  <c r="R3203"/>
  <c r="R3204"/>
  <c r="R3205"/>
  <c r="R3206"/>
  <c r="R3207"/>
  <c r="R3208"/>
  <c r="R3209"/>
  <c r="R3210"/>
  <c r="R3211"/>
  <c r="R3212"/>
  <c r="R3213"/>
  <c r="R3214"/>
  <c r="R3215"/>
  <c r="R3216"/>
  <c r="R3217"/>
  <c r="R3218"/>
  <c r="R3219"/>
  <c r="R3220"/>
  <c r="R3221"/>
  <c r="R3222"/>
  <c r="R3223"/>
  <c r="R3224"/>
  <c r="R3225"/>
  <c r="R3226"/>
  <c r="R3227"/>
  <c r="R3228"/>
  <c r="R3229"/>
  <c r="R3230"/>
  <c r="R3231"/>
  <c r="R3232"/>
  <c r="R3233"/>
  <c r="R3234"/>
  <c r="R3235"/>
  <c r="R3236"/>
  <c r="R3237"/>
  <c r="R3238"/>
  <c r="R3239"/>
  <c r="R3240"/>
  <c r="R3241"/>
  <c r="R3242"/>
  <c r="R3243"/>
  <c r="R3244"/>
  <c r="R3245"/>
  <c r="R3246"/>
  <c r="R3247"/>
  <c r="R3248"/>
  <c r="R3249"/>
  <c r="R3250"/>
  <c r="R3251"/>
  <c r="R3252"/>
  <c r="R3253"/>
  <c r="R3254"/>
  <c r="R3255"/>
  <c r="R3256"/>
  <c r="R3257"/>
  <c r="R3258"/>
  <c r="R3259"/>
  <c r="R3260"/>
  <c r="R3261"/>
  <c r="R3262"/>
  <c r="R3263"/>
  <c r="R3264"/>
  <c r="R3265"/>
  <c r="R3266"/>
  <c r="R3267"/>
  <c r="R3268"/>
  <c r="R3269"/>
  <c r="R3270"/>
  <c r="R3271"/>
  <c r="R3272"/>
  <c r="R3273"/>
  <c r="R3274"/>
  <c r="R3275"/>
  <c r="R3276"/>
  <c r="R3277"/>
  <c r="R3278"/>
  <c r="R3279"/>
  <c r="R3280"/>
  <c r="R3281"/>
  <c r="R3282"/>
  <c r="R3283"/>
  <c r="R3284"/>
  <c r="R3285"/>
  <c r="R3286"/>
  <c r="R3287"/>
  <c r="R3288"/>
  <c r="R3289"/>
  <c r="R3290"/>
  <c r="R3291"/>
  <c r="R3292"/>
  <c r="R3293"/>
  <c r="R3294"/>
  <c r="R3295"/>
  <c r="R3296"/>
  <c r="R3297"/>
  <c r="R3298"/>
  <c r="R3299"/>
  <c r="R3300"/>
  <c r="R3301"/>
  <c r="R3302"/>
  <c r="R3303"/>
  <c r="R3304"/>
  <c r="R3305"/>
  <c r="R3306"/>
  <c r="R3307"/>
  <c r="R3308"/>
  <c r="R3309"/>
  <c r="R3310"/>
  <c r="R3311"/>
  <c r="R3312"/>
  <c r="R3313"/>
  <c r="R3314"/>
  <c r="R3315"/>
  <c r="R3316"/>
  <c r="R3317"/>
  <c r="R3318"/>
  <c r="R3319"/>
  <c r="R3320"/>
  <c r="R3321"/>
  <c r="R3322"/>
  <c r="R3323"/>
  <c r="R3324"/>
  <c r="R3325"/>
  <c r="R3326"/>
  <c r="R3327"/>
  <c r="R3328"/>
  <c r="R3329"/>
  <c r="R3330"/>
  <c r="R3331"/>
  <c r="R3332"/>
  <c r="R3333"/>
  <c r="R3334"/>
  <c r="R3335"/>
  <c r="R3336"/>
  <c r="R3337"/>
  <c r="R3338"/>
  <c r="R3339"/>
  <c r="R3340"/>
  <c r="R3341"/>
  <c r="R3342"/>
  <c r="R3343"/>
  <c r="R3344"/>
  <c r="R3345"/>
  <c r="R3346"/>
  <c r="R3347"/>
  <c r="R3348"/>
  <c r="R3349"/>
  <c r="R3350"/>
  <c r="R3351"/>
  <c r="R3352"/>
  <c r="R3353"/>
  <c r="R3354"/>
  <c r="R3355"/>
  <c r="R3356"/>
  <c r="R3357"/>
  <c r="R3358"/>
  <c r="R3359"/>
  <c r="R3360"/>
  <c r="R3361"/>
  <c r="R3362"/>
  <c r="R3363"/>
  <c r="R3364"/>
  <c r="R3365"/>
  <c r="R3366"/>
  <c r="R3367"/>
  <c r="R3368"/>
  <c r="R3369"/>
  <c r="R3370"/>
  <c r="R3371"/>
  <c r="R3372"/>
  <c r="R3373"/>
  <c r="R3374"/>
  <c r="R3375"/>
  <c r="R3376"/>
  <c r="R3377"/>
  <c r="R3378"/>
  <c r="R3379"/>
  <c r="R3380"/>
  <c r="R3381"/>
  <c r="R3382"/>
  <c r="R3383"/>
  <c r="R3384"/>
  <c r="R3385"/>
  <c r="R3386"/>
  <c r="R3387"/>
  <c r="R3388"/>
  <c r="R3389"/>
  <c r="R3390"/>
  <c r="R3391"/>
  <c r="R3392"/>
  <c r="R3393"/>
  <c r="R3394"/>
  <c r="R3395"/>
  <c r="R3396"/>
  <c r="R3397"/>
  <c r="R3398"/>
  <c r="R3399"/>
  <c r="R3400"/>
  <c r="R3401"/>
  <c r="R3402"/>
  <c r="R3403"/>
  <c r="R3404"/>
  <c r="R3405"/>
  <c r="R3406"/>
  <c r="R3407"/>
  <c r="R3408"/>
  <c r="R3409"/>
  <c r="R3410"/>
  <c r="R3411"/>
  <c r="R3412"/>
  <c r="R3413"/>
  <c r="R3414"/>
  <c r="R3415"/>
  <c r="R3416"/>
  <c r="R3417"/>
  <c r="R3418"/>
  <c r="R3419"/>
  <c r="R3420"/>
  <c r="R3421"/>
  <c r="R3422"/>
  <c r="R2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69"/>
  <c r="N1970"/>
  <c r="N1971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7"/>
  <c r="N2008"/>
  <c r="N2009"/>
  <c r="N2010"/>
  <c r="N2011"/>
  <c r="N2012"/>
  <c r="N2013"/>
  <c r="N2014"/>
  <c r="N2015"/>
  <c r="N2016"/>
  <c r="N2017"/>
  <c r="N2018"/>
  <c r="N2019"/>
  <c r="N2020"/>
  <c r="N2021"/>
  <c r="N2022"/>
  <c r="N2023"/>
  <c r="N2024"/>
  <c r="N2025"/>
  <c r="N2026"/>
  <c r="N2027"/>
  <c r="N2028"/>
  <c r="N2029"/>
  <c r="N2030"/>
  <c r="N2031"/>
  <c r="N2032"/>
  <c r="N2033"/>
  <c r="N2034"/>
  <c r="N2035"/>
  <c r="N2036"/>
  <c r="N2037"/>
  <c r="N2038"/>
  <c r="N2039"/>
  <c r="N2040"/>
  <c r="N2041"/>
  <c r="N2042"/>
  <c r="N2043"/>
  <c r="N2044"/>
  <c r="N2045"/>
  <c r="N2046"/>
  <c r="N2047"/>
  <c r="N2048"/>
  <c r="N2049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13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257"/>
  <c r="N2258"/>
  <c r="N2259"/>
  <c r="N2260"/>
  <c r="N2261"/>
  <c r="N2262"/>
  <c r="N2263"/>
  <c r="N2264"/>
  <c r="N2265"/>
  <c r="N2266"/>
  <c r="N2267"/>
  <c r="N2268"/>
  <c r="N2269"/>
  <c r="N2270"/>
  <c r="N2271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290"/>
  <c r="N2291"/>
  <c r="N2292"/>
  <c r="N2293"/>
  <c r="N2294"/>
  <c r="N2295"/>
  <c r="N2296"/>
  <c r="N2297"/>
  <c r="N2298"/>
  <c r="N2299"/>
  <c r="N2300"/>
  <c r="N2301"/>
  <c r="N2302"/>
  <c r="N2303"/>
  <c r="N2304"/>
  <c r="N2305"/>
  <c r="N2306"/>
  <c r="N2307"/>
  <c r="N2308"/>
  <c r="N2309"/>
  <c r="N2310"/>
  <c r="N2311"/>
  <c r="N2312"/>
  <c r="N2313"/>
  <c r="N2314"/>
  <c r="N2315"/>
  <c r="N2316"/>
  <c r="N2317"/>
  <c r="N2318"/>
  <c r="N2319"/>
  <c r="N2320"/>
  <c r="N2321"/>
  <c r="N2322"/>
  <c r="N2323"/>
  <c r="N2324"/>
  <c r="N2325"/>
  <c r="N2326"/>
  <c r="N2327"/>
  <c r="N2328"/>
  <c r="N2329"/>
  <c r="N2330"/>
  <c r="N2331"/>
  <c r="N2332"/>
  <c r="N2333"/>
  <c r="N2334"/>
  <c r="N2335"/>
  <c r="N2336"/>
  <c r="N2337"/>
  <c r="N2338"/>
  <c r="N2339"/>
  <c r="N2340"/>
  <c r="N2341"/>
  <c r="N2342"/>
  <c r="N2343"/>
  <c r="N2344"/>
  <c r="N2345"/>
  <c r="N2346"/>
  <c r="N2347"/>
  <c r="N2348"/>
  <c r="N2349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445"/>
  <c r="N2446"/>
  <c r="N2447"/>
  <c r="N2448"/>
  <c r="N2449"/>
  <c r="N2450"/>
  <c r="N2451"/>
  <c r="N2452"/>
  <c r="N2453"/>
  <c r="N2454"/>
  <c r="N2455"/>
  <c r="N2456"/>
  <c r="N2457"/>
  <c r="N2458"/>
  <c r="N2459"/>
  <c r="N2460"/>
  <c r="N2461"/>
  <c r="N2462"/>
  <c r="N2463"/>
  <c r="N2464"/>
  <c r="N2465"/>
  <c r="N2466"/>
  <c r="N2467"/>
  <c r="N2468"/>
  <c r="N2469"/>
  <c r="N2470"/>
  <c r="N2471"/>
  <c r="N2472"/>
  <c r="N2473"/>
  <c r="N2474"/>
  <c r="N2475"/>
  <c r="N2476"/>
  <c r="N2477"/>
  <c r="N2478"/>
  <c r="N2479"/>
  <c r="N2480"/>
  <c r="N2481"/>
  <c r="N2482"/>
  <c r="N2483"/>
  <c r="N2484"/>
  <c r="N2485"/>
  <c r="N2486"/>
  <c r="N2487"/>
  <c r="N2488"/>
  <c r="N2489"/>
  <c r="N2490"/>
  <c r="N2491"/>
  <c r="N2492"/>
  <c r="N2493"/>
  <c r="N2494"/>
  <c r="N2495"/>
  <c r="N2496"/>
  <c r="N2497"/>
  <c r="N2498"/>
  <c r="N2499"/>
  <c r="N2500"/>
  <c r="N2501"/>
  <c r="N2502"/>
  <c r="N2503"/>
  <c r="N2504"/>
  <c r="N2505"/>
  <c r="N2506"/>
  <c r="N2507"/>
  <c r="N2508"/>
  <c r="N2509"/>
  <c r="N2510"/>
  <c r="N2511"/>
  <c r="N2512"/>
  <c r="N2513"/>
  <c r="N2514"/>
  <c r="N2515"/>
  <c r="N2516"/>
  <c r="N2517"/>
  <c r="N2518"/>
  <c r="N2519"/>
  <c r="N2520"/>
  <c r="N2521"/>
  <c r="N2522"/>
  <c r="N2523"/>
  <c r="N2524"/>
  <c r="N2525"/>
  <c r="N2526"/>
  <c r="N2527"/>
  <c r="N2528"/>
  <c r="N2529"/>
  <c r="N2530"/>
  <c r="N2531"/>
  <c r="N2532"/>
  <c r="N2533"/>
  <c r="N2534"/>
  <c r="N2535"/>
  <c r="N2536"/>
  <c r="N2537"/>
  <c r="N2538"/>
  <c r="N2539"/>
  <c r="N2540"/>
  <c r="N2541"/>
  <c r="N2542"/>
  <c r="N2543"/>
  <c r="N2544"/>
  <c r="N2545"/>
  <c r="N2546"/>
  <c r="N2547"/>
  <c r="N2548"/>
  <c r="N2549"/>
  <c r="N2550"/>
  <c r="N2551"/>
  <c r="N2552"/>
  <c r="N2553"/>
  <c r="N2554"/>
  <c r="N2555"/>
  <c r="N2556"/>
  <c r="N2557"/>
  <c r="N2558"/>
  <c r="N2559"/>
  <c r="N2560"/>
  <c r="N2561"/>
  <c r="N2562"/>
  <c r="N2563"/>
  <c r="N2564"/>
  <c r="N2565"/>
  <c r="N2566"/>
  <c r="N2567"/>
  <c r="N2568"/>
  <c r="N2569"/>
  <c r="N2570"/>
  <c r="N2571"/>
  <c r="N2572"/>
  <c r="N2573"/>
  <c r="N2574"/>
  <c r="N2575"/>
  <c r="N2576"/>
  <c r="N2577"/>
  <c r="N2578"/>
  <c r="N2579"/>
  <c r="N2580"/>
  <c r="N2581"/>
  <c r="N2582"/>
  <c r="N2583"/>
  <c r="N2584"/>
  <c r="N2585"/>
  <c r="N2586"/>
  <c r="N2587"/>
  <c r="N2588"/>
  <c r="N2589"/>
  <c r="N2590"/>
  <c r="N2591"/>
  <c r="N2592"/>
  <c r="N2593"/>
  <c r="N2594"/>
  <c r="N2595"/>
  <c r="N2596"/>
  <c r="N2597"/>
  <c r="N2598"/>
  <c r="N2599"/>
  <c r="N2600"/>
  <c r="N2601"/>
  <c r="N2602"/>
  <c r="N2603"/>
  <c r="N2604"/>
  <c r="N2605"/>
  <c r="N2606"/>
  <c r="N2607"/>
  <c r="N2608"/>
  <c r="N2609"/>
  <c r="N2610"/>
  <c r="N2611"/>
  <c r="N2612"/>
  <c r="N2613"/>
  <c r="N2614"/>
  <c r="N2615"/>
  <c r="N2616"/>
  <c r="N2617"/>
  <c r="N2618"/>
  <c r="N2619"/>
  <c r="N2620"/>
  <c r="N2621"/>
  <c r="N2622"/>
  <c r="N2623"/>
  <c r="N2624"/>
  <c r="N2625"/>
  <c r="N2626"/>
  <c r="N2627"/>
  <c r="N2628"/>
  <c r="N2629"/>
  <c r="N2630"/>
  <c r="N2631"/>
  <c r="N2632"/>
  <c r="N2633"/>
  <c r="N2634"/>
  <c r="N2635"/>
  <c r="N2636"/>
  <c r="N2637"/>
  <c r="N2638"/>
  <c r="N2639"/>
  <c r="N2640"/>
  <c r="N2641"/>
  <c r="N2642"/>
  <c r="N2643"/>
  <c r="N2644"/>
  <c r="N2645"/>
  <c r="N2646"/>
  <c r="N2647"/>
  <c r="N2648"/>
  <c r="N2649"/>
  <c r="N2650"/>
  <c r="N2651"/>
  <c r="N2652"/>
  <c r="N2653"/>
  <c r="N2654"/>
  <c r="N2655"/>
  <c r="N2656"/>
  <c r="N2657"/>
  <c r="N2658"/>
  <c r="N2659"/>
  <c r="N2660"/>
  <c r="N2661"/>
  <c r="N2662"/>
  <c r="N2663"/>
  <c r="N2664"/>
  <c r="N2665"/>
  <c r="N2666"/>
  <c r="N2667"/>
  <c r="N2668"/>
  <c r="N2669"/>
  <c r="N2670"/>
  <c r="N2671"/>
  <c r="N2672"/>
  <c r="N2673"/>
  <c r="N2674"/>
  <c r="N2675"/>
  <c r="N2676"/>
  <c r="N2677"/>
  <c r="N2678"/>
  <c r="N2679"/>
  <c r="N2680"/>
  <c r="N2681"/>
  <c r="N2682"/>
  <c r="N2683"/>
  <c r="N2684"/>
  <c r="N2685"/>
  <c r="N2686"/>
  <c r="N2687"/>
  <c r="N2688"/>
  <c r="N2689"/>
  <c r="N2690"/>
  <c r="N2691"/>
  <c r="N2692"/>
  <c r="N2693"/>
  <c r="N2694"/>
  <c r="N2695"/>
  <c r="N2696"/>
  <c r="N2697"/>
  <c r="N2698"/>
  <c r="N2699"/>
  <c r="N2700"/>
  <c r="N2701"/>
  <c r="N2702"/>
  <c r="N2703"/>
  <c r="N2704"/>
  <c r="N2705"/>
  <c r="N2706"/>
  <c r="N2707"/>
  <c r="N2708"/>
  <c r="N2709"/>
  <c r="N2710"/>
  <c r="N2711"/>
  <c r="N2712"/>
  <c r="N2713"/>
  <c r="N2714"/>
  <c r="N2715"/>
  <c r="N2716"/>
  <c r="N2717"/>
  <c r="N2718"/>
  <c r="N2719"/>
  <c r="N2720"/>
  <c r="N2721"/>
  <c r="N2722"/>
  <c r="N2723"/>
  <c r="N2724"/>
  <c r="N2725"/>
  <c r="N2726"/>
  <c r="N2727"/>
  <c r="N2728"/>
  <c r="N2729"/>
  <c r="N2730"/>
  <c r="N2731"/>
  <c r="N2732"/>
  <c r="N2733"/>
  <c r="N2734"/>
  <c r="N2735"/>
  <c r="N2736"/>
  <c r="N2737"/>
  <c r="N2738"/>
  <c r="N2739"/>
  <c r="N2740"/>
  <c r="N2741"/>
  <c r="N2742"/>
  <c r="N2743"/>
  <c r="N2744"/>
  <c r="N2745"/>
  <c r="N2746"/>
  <c r="N2747"/>
  <c r="N2748"/>
  <c r="N2749"/>
  <c r="N2750"/>
  <c r="N2751"/>
  <c r="N2752"/>
  <c r="N2753"/>
  <c r="N2754"/>
  <c r="N2755"/>
  <c r="N2756"/>
  <c r="N2757"/>
  <c r="N2758"/>
  <c r="N2759"/>
  <c r="N2760"/>
  <c r="N2761"/>
  <c r="N2762"/>
  <c r="N2763"/>
  <c r="N2764"/>
  <c r="N2765"/>
  <c r="N2766"/>
  <c r="N2767"/>
  <c r="N2768"/>
  <c r="N2769"/>
  <c r="N2770"/>
  <c r="N2771"/>
  <c r="N2772"/>
  <c r="N2773"/>
  <c r="N2774"/>
  <c r="N2775"/>
  <c r="N2776"/>
  <c r="N2777"/>
  <c r="N2778"/>
  <c r="N2779"/>
  <c r="N2780"/>
  <c r="N2781"/>
  <c r="N2782"/>
  <c r="N2783"/>
  <c r="N2784"/>
  <c r="N2785"/>
  <c r="N2786"/>
  <c r="N2787"/>
  <c r="N2788"/>
  <c r="N2789"/>
  <c r="N2790"/>
  <c r="N2791"/>
  <c r="N2792"/>
  <c r="N2793"/>
  <c r="N2794"/>
  <c r="N2795"/>
  <c r="N2796"/>
  <c r="N2797"/>
  <c r="N2798"/>
  <c r="N2799"/>
  <c r="N2800"/>
  <c r="N2801"/>
  <c r="N2802"/>
  <c r="N2803"/>
  <c r="N2804"/>
  <c r="N2805"/>
  <c r="N2806"/>
  <c r="N2807"/>
  <c r="N2808"/>
  <c r="N2809"/>
  <c r="N2810"/>
  <c r="N2811"/>
  <c r="N2812"/>
  <c r="N2813"/>
  <c r="N2814"/>
  <c r="N2815"/>
  <c r="N2816"/>
  <c r="N2817"/>
  <c r="N2818"/>
  <c r="N2819"/>
  <c r="N2820"/>
  <c r="N2821"/>
  <c r="N2822"/>
  <c r="N2823"/>
  <c r="N2824"/>
  <c r="N2825"/>
  <c r="N2826"/>
  <c r="N2827"/>
  <c r="N2828"/>
  <c r="N2829"/>
  <c r="N2830"/>
  <c r="N2831"/>
  <c r="N2832"/>
  <c r="N2833"/>
  <c r="N2834"/>
  <c r="N2835"/>
  <c r="N2836"/>
  <c r="N2837"/>
  <c r="N2838"/>
  <c r="N2839"/>
  <c r="N2840"/>
  <c r="N2841"/>
  <c r="N2842"/>
  <c r="N2843"/>
  <c r="N2844"/>
  <c r="N2845"/>
  <c r="N2846"/>
  <c r="N2847"/>
  <c r="N2848"/>
  <c r="N2849"/>
  <c r="N2850"/>
  <c r="N2851"/>
  <c r="N2852"/>
  <c r="N2853"/>
  <c r="N2854"/>
  <c r="N2855"/>
  <c r="N2856"/>
  <c r="N2857"/>
  <c r="N2858"/>
  <c r="N2859"/>
  <c r="N2860"/>
  <c r="N2861"/>
  <c r="N2862"/>
  <c r="N2863"/>
  <c r="N2864"/>
  <c r="N2865"/>
  <c r="N2866"/>
  <c r="N2867"/>
  <c r="N2868"/>
  <c r="N2869"/>
  <c r="N2870"/>
  <c r="N2871"/>
  <c r="N2872"/>
  <c r="N2873"/>
  <c r="N2874"/>
  <c r="N2875"/>
  <c r="N2876"/>
  <c r="N2877"/>
  <c r="N2878"/>
  <c r="N2879"/>
  <c r="N2880"/>
  <c r="N2881"/>
  <c r="N2882"/>
  <c r="N2883"/>
  <c r="N2884"/>
  <c r="N2885"/>
  <c r="N2886"/>
  <c r="N2887"/>
  <c r="N2888"/>
  <c r="N2889"/>
  <c r="N2890"/>
  <c r="N2891"/>
  <c r="N2892"/>
  <c r="N2893"/>
  <c r="N2894"/>
  <c r="N2895"/>
  <c r="N2896"/>
  <c r="N2897"/>
  <c r="N2898"/>
  <c r="N2899"/>
  <c r="N2900"/>
  <c r="N2901"/>
  <c r="N2902"/>
  <c r="N2903"/>
  <c r="N2904"/>
  <c r="N2905"/>
  <c r="N2906"/>
  <c r="N2907"/>
  <c r="N2908"/>
  <c r="N2909"/>
  <c r="N2910"/>
  <c r="N2911"/>
  <c r="N2912"/>
  <c r="N2913"/>
  <c r="N2914"/>
  <c r="N2915"/>
  <c r="N2916"/>
  <c r="N2917"/>
  <c r="N2918"/>
  <c r="N2919"/>
  <c r="N2920"/>
  <c r="N2921"/>
  <c r="N2922"/>
  <c r="N2923"/>
  <c r="N2924"/>
  <c r="N2925"/>
  <c r="N2926"/>
  <c r="N2927"/>
  <c r="N2928"/>
  <c r="N2929"/>
  <c r="N2930"/>
  <c r="N2931"/>
  <c r="N2932"/>
  <c r="N2933"/>
  <c r="N2934"/>
  <c r="N2935"/>
  <c r="N2936"/>
  <c r="N2937"/>
  <c r="N2938"/>
  <c r="N2939"/>
  <c r="N2940"/>
  <c r="N2941"/>
  <c r="N2942"/>
  <c r="N2943"/>
  <c r="N2944"/>
  <c r="N2945"/>
  <c r="N2946"/>
  <c r="N2947"/>
  <c r="N2948"/>
  <c r="N2949"/>
  <c r="N2950"/>
  <c r="N2951"/>
  <c r="N2952"/>
  <c r="N2953"/>
  <c r="N2954"/>
  <c r="N2955"/>
  <c r="N2956"/>
  <c r="N2957"/>
  <c r="N2958"/>
  <c r="N2959"/>
  <c r="N2960"/>
  <c r="N2961"/>
  <c r="N2962"/>
  <c r="N2963"/>
  <c r="N2964"/>
  <c r="N2965"/>
  <c r="N2966"/>
  <c r="N2967"/>
  <c r="N2968"/>
  <c r="N2969"/>
  <c r="N2970"/>
  <c r="N2971"/>
  <c r="N2972"/>
  <c r="N2973"/>
  <c r="N2974"/>
  <c r="N2975"/>
  <c r="N2976"/>
  <c r="N2977"/>
  <c r="N2978"/>
  <c r="N2979"/>
  <c r="N2980"/>
  <c r="N2981"/>
  <c r="N2982"/>
  <c r="N2983"/>
  <c r="N2984"/>
  <c r="N2985"/>
  <c r="N2986"/>
  <c r="N2987"/>
  <c r="N2988"/>
  <c r="N2989"/>
  <c r="N2990"/>
  <c r="N2991"/>
  <c r="N2992"/>
  <c r="N2993"/>
  <c r="N2994"/>
  <c r="N2995"/>
  <c r="N2996"/>
  <c r="N2997"/>
  <c r="N2998"/>
  <c r="N2999"/>
  <c r="N3000"/>
  <c r="N3001"/>
  <c r="N3002"/>
  <c r="N3003"/>
  <c r="N3004"/>
  <c r="N3005"/>
  <c r="N3006"/>
  <c r="N3007"/>
  <c r="N3008"/>
  <c r="N3009"/>
  <c r="N3010"/>
  <c r="N3011"/>
  <c r="N3012"/>
  <c r="N3013"/>
  <c r="N3014"/>
  <c r="N3015"/>
  <c r="N3016"/>
  <c r="N3017"/>
  <c r="N3018"/>
  <c r="N3019"/>
  <c r="N3020"/>
  <c r="N3021"/>
  <c r="N3022"/>
  <c r="N3023"/>
  <c r="N3024"/>
  <c r="N3025"/>
  <c r="N3026"/>
  <c r="N3027"/>
  <c r="N3028"/>
  <c r="N3029"/>
  <c r="N3030"/>
  <c r="N3031"/>
  <c r="N3032"/>
  <c r="N3033"/>
  <c r="N3034"/>
  <c r="N3035"/>
  <c r="N3036"/>
  <c r="N3037"/>
  <c r="N3038"/>
  <c r="N3039"/>
  <c r="N3040"/>
  <c r="N3041"/>
  <c r="N3042"/>
  <c r="N3043"/>
  <c r="N3044"/>
  <c r="N3045"/>
  <c r="N3046"/>
  <c r="N3047"/>
  <c r="N3048"/>
  <c r="N3049"/>
  <c r="N3050"/>
  <c r="N3051"/>
  <c r="N3052"/>
  <c r="N3053"/>
  <c r="N3054"/>
  <c r="N3055"/>
  <c r="N3056"/>
  <c r="N3057"/>
  <c r="N3058"/>
  <c r="N3059"/>
  <c r="N3060"/>
  <c r="N3061"/>
  <c r="N3062"/>
  <c r="N3063"/>
  <c r="N3064"/>
  <c r="N3065"/>
  <c r="N3066"/>
  <c r="N3067"/>
  <c r="N3068"/>
  <c r="N3069"/>
  <c r="N3070"/>
  <c r="N3071"/>
  <c r="N3072"/>
  <c r="N3073"/>
  <c r="N3074"/>
  <c r="N3075"/>
  <c r="N3076"/>
  <c r="N3077"/>
  <c r="N3078"/>
  <c r="N3079"/>
  <c r="N3080"/>
  <c r="N3081"/>
  <c r="N3082"/>
  <c r="N3083"/>
  <c r="N3084"/>
  <c r="N3085"/>
  <c r="N3086"/>
  <c r="N3087"/>
  <c r="N3088"/>
  <c r="N3089"/>
  <c r="N3090"/>
  <c r="N3091"/>
  <c r="N3092"/>
  <c r="N3093"/>
  <c r="N3094"/>
  <c r="N3095"/>
  <c r="N3096"/>
  <c r="N3097"/>
  <c r="N3098"/>
  <c r="N3099"/>
  <c r="N3100"/>
  <c r="N3101"/>
  <c r="N3102"/>
  <c r="N3103"/>
  <c r="N3104"/>
  <c r="N3105"/>
  <c r="N3106"/>
  <c r="N3107"/>
  <c r="N3108"/>
  <c r="N3109"/>
  <c r="N3110"/>
  <c r="N3111"/>
  <c r="N3112"/>
  <c r="N3113"/>
  <c r="N3114"/>
  <c r="N3115"/>
  <c r="N3116"/>
  <c r="N3117"/>
  <c r="N3118"/>
  <c r="N3119"/>
  <c r="N3120"/>
  <c r="N3121"/>
  <c r="N3122"/>
  <c r="N3123"/>
  <c r="N3124"/>
  <c r="N3125"/>
  <c r="N3126"/>
  <c r="N3127"/>
  <c r="N3128"/>
  <c r="N3129"/>
  <c r="N3130"/>
  <c r="N3131"/>
  <c r="N3132"/>
  <c r="N3133"/>
  <c r="N3134"/>
  <c r="N3135"/>
  <c r="N3136"/>
  <c r="N3137"/>
  <c r="N3138"/>
  <c r="N3139"/>
  <c r="N3140"/>
  <c r="N3141"/>
  <c r="N3142"/>
  <c r="N3143"/>
  <c r="N3144"/>
  <c r="N3145"/>
  <c r="N3146"/>
  <c r="N3147"/>
  <c r="N3148"/>
  <c r="N3149"/>
  <c r="N3150"/>
  <c r="N3151"/>
  <c r="N3152"/>
  <c r="N3153"/>
  <c r="N3154"/>
  <c r="N3155"/>
  <c r="N3156"/>
  <c r="N3157"/>
  <c r="N3158"/>
  <c r="N3159"/>
  <c r="N3160"/>
  <c r="N3161"/>
  <c r="N3162"/>
  <c r="N3163"/>
  <c r="N3164"/>
  <c r="N3165"/>
  <c r="N3166"/>
  <c r="N3167"/>
  <c r="N3168"/>
  <c r="N3169"/>
  <c r="N3170"/>
  <c r="N3171"/>
  <c r="N3172"/>
  <c r="N3173"/>
  <c r="N3174"/>
  <c r="N3175"/>
  <c r="N3176"/>
  <c r="N3177"/>
  <c r="N3178"/>
  <c r="N3179"/>
  <c r="N3180"/>
  <c r="N3181"/>
  <c r="N3182"/>
  <c r="N3183"/>
  <c r="N3184"/>
  <c r="N3185"/>
  <c r="N3186"/>
  <c r="N3187"/>
  <c r="N3188"/>
  <c r="N3189"/>
  <c r="N3190"/>
  <c r="N3191"/>
  <c r="N3192"/>
  <c r="N3193"/>
  <c r="N3194"/>
  <c r="N3195"/>
  <c r="N3196"/>
  <c r="N3197"/>
  <c r="N3198"/>
  <c r="N3199"/>
  <c r="N3200"/>
  <c r="N3201"/>
  <c r="N3202"/>
  <c r="N3203"/>
  <c r="N3204"/>
  <c r="N3205"/>
  <c r="N3206"/>
  <c r="N3207"/>
  <c r="N3208"/>
  <c r="N3209"/>
  <c r="N3210"/>
  <c r="N3211"/>
  <c r="N3212"/>
  <c r="N3213"/>
  <c r="N3214"/>
  <c r="N3215"/>
  <c r="N3216"/>
  <c r="N3217"/>
  <c r="N3218"/>
  <c r="N3219"/>
  <c r="N3220"/>
  <c r="N3221"/>
  <c r="N3222"/>
  <c r="N3223"/>
  <c r="N3224"/>
  <c r="N3225"/>
  <c r="N3226"/>
  <c r="N3227"/>
  <c r="N3228"/>
  <c r="N3229"/>
  <c r="N3230"/>
  <c r="N3231"/>
  <c r="N3232"/>
  <c r="N3233"/>
  <c r="N3234"/>
  <c r="N3235"/>
  <c r="N3236"/>
  <c r="N3237"/>
  <c r="N3238"/>
  <c r="N3239"/>
  <c r="N3240"/>
  <c r="N3241"/>
  <c r="N3242"/>
  <c r="N3243"/>
  <c r="N3244"/>
  <c r="N3245"/>
  <c r="N3246"/>
  <c r="N3247"/>
  <c r="N3248"/>
  <c r="N3249"/>
  <c r="N3250"/>
  <c r="N3251"/>
  <c r="N3252"/>
  <c r="N3253"/>
  <c r="N3254"/>
  <c r="N3255"/>
  <c r="N3256"/>
  <c r="N3257"/>
  <c r="N3258"/>
  <c r="N3259"/>
  <c r="N3260"/>
  <c r="N3261"/>
  <c r="N3262"/>
  <c r="N3263"/>
  <c r="N3264"/>
  <c r="N3265"/>
  <c r="N3266"/>
  <c r="N3267"/>
  <c r="N3268"/>
  <c r="N3269"/>
  <c r="N3270"/>
  <c r="N3271"/>
  <c r="N3272"/>
  <c r="N3273"/>
  <c r="N3274"/>
  <c r="N3275"/>
  <c r="N3276"/>
  <c r="N3277"/>
  <c r="N3278"/>
  <c r="N3279"/>
  <c r="N3280"/>
  <c r="N3281"/>
  <c r="N3282"/>
  <c r="N3283"/>
  <c r="N3284"/>
  <c r="N3285"/>
  <c r="N3286"/>
  <c r="N3287"/>
  <c r="N3288"/>
  <c r="N3289"/>
  <c r="N3290"/>
  <c r="N3291"/>
  <c r="N3292"/>
  <c r="N3293"/>
  <c r="N3294"/>
  <c r="N3295"/>
  <c r="N3296"/>
  <c r="N3297"/>
  <c r="N3298"/>
  <c r="N3299"/>
  <c r="N3300"/>
  <c r="N3301"/>
  <c r="N3302"/>
  <c r="N3303"/>
  <c r="N3304"/>
  <c r="N3305"/>
  <c r="N3306"/>
  <c r="N3307"/>
  <c r="N3308"/>
  <c r="N3309"/>
  <c r="N3310"/>
  <c r="N3311"/>
  <c r="N3312"/>
  <c r="N3313"/>
  <c r="N3314"/>
  <c r="N3315"/>
  <c r="N3316"/>
  <c r="N3317"/>
  <c r="N3318"/>
  <c r="N3319"/>
  <c r="N3320"/>
  <c r="N3321"/>
  <c r="N3322"/>
  <c r="N3323"/>
  <c r="N3324"/>
  <c r="N3325"/>
  <c r="N3326"/>
  <c r="N3327"/>
  <c r="N3328"/>
  <c r="N3329"/>
  <c r="N3330"/>
  <c r="N3331"/>
  <c r="N3332"/>
  <c r="N3333"/>
  <c r="N3334"/>
  <c r="N3335"/>
  <c r="N3336"/>
  <c r="N3337"/>
  <c r="N3338"/>
  <c r="N3339"/>
  <c r="N3340"/>
  <c r="N3341"/>
  <c r="N3342"/>
  <c r="N3343"/>
  <c r="N3344"/>
  <c r="N3345"/>
  <c r="N3346"/>
  <c r="N3347"/>
  <c r="N3348"/>
  <c r="N3349"/>
  <c r="N3350"/>
  <c r="N3351"/>
  <c r="N3352"/>
  <c r="N3353"/>
  <c r="N3354"/>
  <c r="N3355"/>
  <c r="N3356"/>
  <c r="N3357"/>
  <c r="N3358"/>
  <c r="N3359"/>
  <c r="N3360"/>
  <c r="N3361"/>
  <c r="N3362"/>
  <c r="N3363"/>
  <c r="N3364"/>
  <c r="N3365"/>
  <c r="N3366"/>
  <c r="N3367"/>
  <c r="N3368"/>
  <c r="N3369"/>
  <c r="N3370"/>
  <c r="N3371"/>
  <c r="N3372"/>
  <c r="N3373"/>
  <c r="N3374"/>
  <c r="N3375"/>
  <c r="N3376"/>
  <c r="N3377"/>
  <c r="N3378"/>
  <c r="N3379"/>
  <c r="N3380"/>
  <c r="N3381"/>
  <c r="N3382"/>
  <c r="N3383"/>
  <c r="N3384"/>
  <c r="N3385"/>
  <c r="N3386"/>
  <c r="N3387"/>
  <c r="N3388"/>
  <c r="N3389"/>
  <c r="N3390"/>
  <c r="N3391"/>
  <c r="N3392"/>
  <c r="N3393"/>
  <c r="N3394"/>
  <c r="N3395"/>
  <c r="N3396"/>
  <c r="N3397"/>
  <c r="N3398"/>
  <c r="N3399"/>
  <c r="N3400"/>
  <c r="N3401"/>
  <c r="N3402"/>
  <c r="N3403"/>
  <c r="N3404"/>
  <c r="N3405"/>
  <c r="N3406"/>
  <c r="N3407"/>
  <c r="N3408"/>
  <c r="N3409"/>
  <c r="N3410"/>
  <c r="N3411"/>
  <c r="N3412"/>
  <c r="N3413"/>
  <c r="N3414"/>
  <c r="N3415"/>
  <c r="N3416"/>
  <c r="N3417"/>
  <c r="N3418"/>
  <c r="N3419"/>
  <c r="N3420"/>
  <c r="N3421"/>
  <c r="N3422"/>
  <c r="N2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2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2"/>
</calcChain>
</file>

<file path=xl/connections.xml><?xml version="1.0" encoding="utf-8"?>
<connections xmlns="http://schemas.openxmlformats.org/spreadsheetml/2006/main">
  <connection id="1" name="10%Fe2O3onSiO2@300C_red320C_exported" type="6" refreshedVersion="3" background="1" saveData="1">
    <textPr codePage="850" sourceFile="D:\My Documents\Aston Work\XRD data\Particle sizing\Fe3O4 on SiO2\10%Fe2O3onSiO2@300C_red320C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10%Fe2O3onSiO2@300C_red320C_exported1" type="6" refreshedVersion="3" background="1" saveData="1">
    <textPr codePage="850" sourceFile="D:\My Documents\Aston Work\XRD data\Particle sizing\Fe3O4 on SiO2\10%Fe2O3onSiO2@300C_red320C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22wt%Fe3O4onSiO2(red@360C)_exported" type="6" refreshedVersion="3" background="1" saveData="1">
    <textPr codePage="850" sourceFile="D:\My Documents\Aston Work\XRD data\Particle sizing\Fe3O4 on SiO2\22wt%Fe3O4onSiO2(red@360C)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22wt%Fe3O4onSiO2(red@360C)_exported1" type="6" refreshedVersion="3" background="1" saveData="1">
    <textPr codePage="850" sourceFile="D:\My Documents\Aston Work\XRD data\Particle sizing\Fe3O4 on SiO2\22wt%Fe3O4onSiO2(red@360C)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33%Fe2O3onSiO2@400red@350CH2_exported" type="6" refreshedVersion="3" background="1" saveData="1">
    <textPr codePage="850" sourceFile="D:\My Documents\Aston Work\XRD data\Particle sizing\Fe3O4 on SiO2\33%Fe2O3onSiO2@400red@350CH2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33%Fe2O3onSiO2@400red@350CH2_exported1" type="6" refreshedVersion="3" background="1" saveData="1">
    <textPr codePage="850" sourceFile="D:\My Documents\Aston Work\XRD data\Particle sizing\Fe3O4 on SiO2\33%Fe2O3onSiO2@400red@350CH2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4% Fe3O4onSiO2 x3scans_exported" type="6" refreshedVersion="3" background="1" saveData="1">
    <textPr codePage="850" sourceFile="D:\OneDrive\Aston Work\XRD data\Exported data\4% Fe3O4onSiO2 x3scans_exported.xy" space="1" consecutive="1">
      <textFields count="2">
        <textField/>
        <textField/>
      </textFields>
    </textPr>
  </connection>
  <connection id="8" name="4% Fe3O4onSiO2 x3scans_exported1" type="6" refreshedVersion="3" background="1" saveData="1">
    <textPr codePage="850" sourceFile="D:\OneDrive\Aston Work\XRD data\Exported data\4% Fe3O4onSiO2 x3scans_exported.xy" space="1" consecutive="1">
      <textFields count="2">
        <textField/>
        <textField/>
      </textFields>
    </textPr>
  </connection>
  <connection id="9" name="5%Fe2O3onSiO2#2@300red320_exported" type="6" refreshedVersion="3" background="1" saveData="1">
    <textPr codePage="850" sourceFile="D:\My Documents\Aston Work\XRD data\Particle sizing\Fe3O4 on SiO2\5%Fe2O3onSiO2#2@300red320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5%Fe2O3onSiO2#2@300red320_exported1" type="6" refreshedVersion="3" background="1" saveData="1">
    <textPr codePage="850" sourceFile="D:\My Documents\Aston Work\XRD data\Particle sizing\Fe3O4 on SiO2\5%Fe2O3onSiO2#2@300red320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5%Fe2O3onSiO2#2@400Cred320C_exported" type="6" refreshedVersion="3" background="1" saveData="1">
    <textPr codePage="850" sourceFile="D:\My Documents\Aston Work\XRD data\Particle sizing\Fe3O4 on SiO2\5%Fe2O3onSiO2#2@400Cred320C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66%Fe2O3onSiO2@400red@350CH2_exported" type="6" refreshedVersion="3" background="1" saveData="1">
    <textPr codePage="850" sourceFile="D:\My Documents\Aston Work\XRD data\Particle sizing\Fe3O4 on SiO2\66%Fe2O3onSiO2@400red@350CH2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66%Fe2O3onSiO2@400red@350CH2_exported1" type="6" refreshedVersion="3" background="1" saveData="1">
    <textPr codePage="850" sourceFile="D:\My Documents\Aston Work\XRD data\Particle sizing\Fe3O4 on SiO2\66%Fe2O3onSiO2@400red@350CH2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80%Fe2O3onSiO2@500C4hrRed350Cheat500CN2_exported" type="6" refreshedVersion="3" background="1" saveData="1">
    <textPr codePage="850" sourceFile="D:\My Documents\Aston Work\XRD data\Particle sizing\Fe3O4 on SiO2\80%Fe2O3onSiO2@500C4hrRed350Cheat500CN2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name="80%Fe3O4onSiO2_calc500C4hrs_red350C_exported" type="6" refreshedVersion="3" background="1" saveData="1">
    <textPr codePage="850" sourceFile="D:\My Documents\Aston Work\XRD data\Particle sizing\Fe3O4 on SiO2\80%Fe3O4onSiO2_calc500C4hrs_red350C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name="80%Fe3O4onSiO2_calc500C4hrs_red350C_exported1" type="6" refreshedVersion="3" background="1" saveData="1">
    <textPr codePage="850" sourceFile="D:\My Documents\Aston Work\XRD data\Particle sizing\Fe3O4 on SiO2\80%Fe3O4onSiO2_calc500C4hrs_red350C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<sst xmlns="http://schemas.openxmlformats.org/spreadsheetml/2006/main" count="14" uniqueCount="7">
  <si>
    <t>8 wt% Fe3O4/SiO2</t>
  </si>
  <si>
    <t>14wt% Fe3O4/SiO2</t>
  </si>
  <si>
    <t>28wt%Fe3O4/SiO2</t>
  </si>
  <si>
    <t>36wt%Fe3O4/SiO2</t>
  </si>
  <si>
    <t>56wt%Fe3O4/SiO2</t>
  </si>
  <si>
    <t>63wt%Fe3O4/SiO2</t>
  </si>
  <si>
    <t>4% Fe3O4onSiO2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</si>
</sst>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1194524153868553"/>
          <c:y val="5.1400554097404488E-2"/>
          <c:w val="0.83135342776030552"/>
          <c:h val="0.85796719854462633"/>
        </c:manualLayout>
      </c:layout>
      <c:scatterChart>
        <c:scatterStyle val="smoothMarker"/>
        <c:ser>
          <c:idx val="6"/>
          <c:order val="0"/>
          <c:tx>
            <c:v>63 wt% Fe3O4/SiO2 (44 nm)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'xrd stacked plots'!$X$2:$X$3423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plots'!$Z$2:$Z$3423</c:f>
              <c:numCache>
                <c:formatCode>General</c:formatCode>
                <c:ptCount val="3422"/>
                <c:pt idx="0">
                  <c:v>134.45600959177932</c:v>
                </c:pt>
                <c:pt idx="1">
                  <c:v>134.61144339327757</c:v>
                </c:pt>
                <c:pt idx="2">
                  <c:v>134.98048327752088</c:v>
                </c:pt>
                <c:pt idx="3">
                  <c:v>134.74542091117593</c:v>
                </c:pt>
                <c:pt idx="4">
                  <c:v>133.98958962757601</c:v>
                </c:pt>
                <c:pt idx="5">
                  <c:v>134.98707601590274</c:v>
                </c:pt>
                <c:pt idx="6">
                  <c:v>135.50025182030788</c:v>
                </c:pt>
                <c:pt idx="7">
                  <c:v>135.73745037412473</c:v>
                </c:pt>
                <c:pt idx="8">
                  <c:v>134.97471334401999</c:v>
                </c:pt>
                <c:pt idx="9">
                  <c:v>135.12349906332696</c:v>
                </c:pt>
                <c:pt idx="10">
                  <c:v>134.60568253204568</c:v>
                </c:pt>
                <c:pt idx="11">
                  <c:v>135.54105541684277</c:v>
                </c:pt>
                <c:pt idx="12">
                  <c:v>136.58586771771826</c:v>
                </c:pt>
                <c:pt idx="13">
                  <c:v>134.13074443467215</c:v>
                </c:pt>
                <c:pt idx="14">
                  <c:v>135.04026890103773</c:v>
                </c:pt>
                <c:pt idx="15">
                  <c:v>135.38735778348175</c:v>
                </c:pt>
                <c:pt idx="16">
                  <c:v>136.21367774867082</c:v>
                </c:pt>
                <c:pt idx="17">
                  <c:v>136.10777046327158</c:v>
                </c:pt>
                <c:pt idx="18">
                  <c:v>136.10088592728411</c:v>
                </c:pt>
                <c:pt idx="19">
                  <c:v>135.17739914070833</c:v>
                </c:pt>
                <c:pt idx="20">
                  <c:v>135.56647677021098</c:v>
                </c:pt>
                <c:pt idx="21">
                  <c:v>135.41916048245866</c:v>
                </c:pt>
                <c:pt idx="22">
                  <c:v>135.35003361078475</c:v>
                </c:pt>
                <c:pt idx="23">
                  <c:v>135.06742948852255</c:v>
                </c:pt>
                <c:pt idx="24">
                  <c:v>135.31613978233875</c:v>
                </c:pt>
                <c:pt idx="25">
                  <c:v>135.67428949223336</c:v>
                </c:pt>
                <c:pt idx="26">
                  <c:v>135.19917028487302</c:v>
                </c:pt>
                <c:pt idx="27">
                  <c:v>135.77099049359106</c:v>
                </c:pt>
                <c:pt idx="28">
                  <c:v>135.2335001183875</c:v>
                </c:pt>
                <c:pt idx="29">
                  <c:v>134.46169915926234</c:v>
                </c:pt>
                <c:pt idx="30">
                  <c:v>134.63352956600934</c:v>
                </c:pt>
                <c:pt idx="31">
                  <c:v>134.58146605550141</c:v>
                </c:pt>
                <c:pt idx="32">
                  <c:v>135.63363362773853</c:v>
                </c:pt>
                <c:pt idx="33">
                  <c:v>134.78482394938737</c:v>
                </c:pt>
                <c:pt idx="34">
                  <c:v>135.31107868711462</c:v>
                </c:pt>
                <c:pt idx="35">
                  <c:v>134.99364784092026</c:v>
                </c:pt>
                <c:pt idx="36">
                  <c:v>135.24398974413762</c:v>
                </c:pt>
                <c:pt idx="37">
                  <c:v>134.61418773010004</c:v>
                </c:pt>
                <c:pt idx="38">
                  <c:v>135.14070013214086</c:v>
                </c:pt>
                <c:pt idx="39">
                  <c:v>135.13602695026006</c:v>
                </c:pt>
                <c:pt idx="40">
                  <c:v>135.63141818445766</c:v>
                </c:pt>
                <c:pt idx="41">
                  <c:v>134.788332168067</c:v>
                </c:pt>
                <c:pt idx="42">
                  <c:v>136.66926890108806</c:v>
                </c:pt>
                <c:pt idx="43">
                  <c:v>135.63360338352084</c:v>
                </c:pt>
                <c:pt idx="44">
                  <c:v>135.53029394869867</c:v>
                </c:pt>
                <c:pt idx="45">
                  <c:v>135.40100726328822</c:v>
                </c:pt>
                <c:pt idx="46">
                  <c:v>135.15720166062286</c:v>
                </c:pt>
                <c:pt idx="47">
                  <c:v>135.83012714070253</c:v>
                </c:pt>
                <c:pt idx="48">
                  <c:v>135.09165870352729</c:v>
                </c:pt>
                <c:pt idx="49">
                  <c:v>135.38971301576376</c:v>
                </c:pt>
                <c:pt idx="50">
                  <c:v>135.05241507741195</c:v>
                </c:pt>
                <c:pt idx="51">
                  <c:v>135.5849732218052</c:v>
                </c:pt>
                <c:pt idx="52">
                  <c:v>135.91967911561019</c:v>
                </c:pt>
                <c:pt idx="53">
                  <c:v>135.97319942549356</c:v>
                </c:pt>
                <c:pt idx="54">
                  <c:v>135.03199248478867</c:v>
                </c:pt>
                <c:pt idx="55">
                  <c:v>135.63251662682882</c:v>
                </c:pt>
                <c:pt idx="56">
                  <c:v>136.19664685161405</c:v>
                </c:pt>
                <c:pt idx="57">
                  <c:v>135.97438315914431</c:v>
                </c:pt>
                <c:pt idx="58">
                  <c:v>135.49176721608632</c:v>
                </c:pt>
                <c:pt idx="59">
                  <c:v>136.12379902244007</c:v>
                </c:pt>
                <c:pt idx="60">
                  <c:v>135.54235357820551</c:v>
                </c:pt>
                <c:pt idx="61">
                  <c:v>135.52347255004938</c:v>
                </c:pt>
                <c:pt idx="62">
                  <c:v>135.23903093797162</c:v>
                </c:pt>
                <c:pt idx="63">
                  <c:v>134.68382040863892</c:v>
                </c:pt>
                <c:pt idx="64">
                  <c:v>135.79013262871794</c:v>
                </c:pt>
                <c:pt idx="65">
                  <c:v>135.83400926487536</c:v>
                </c:pt>
                <c:pt idx="66">
                  <c:v>135.07586698377784</c:v>
                </c:pt>
                <c:pt idx="67">
                  <c:v>136.22924745209207</c:v>
                </c:pt>
                <c:pt idx="68">
                  <c:v>135.74206733648467</c:v>
                </c:pt>
                <c:pt idx="69">
                  <c:v>136.34349330362232</c:v>
                </c:pt>
                <c:pt idx="70">
                  <c:v>135.47102535350504</c:v>
                </c:pt>
                <c:pt idx="71">
                  <c:v>136.07778848613282</c:v>
                </c:pt>
                <c:pt idx="72">
                  <c:v>135.606491034839</c:v>
                </c:pt>
                <c:pt idx="73">
                  <c:v>136.4425496662902</c:v>
                </c:pt>
                <c:pt idx="74">
                  <c:v>135.0859643804865</c:v>
                </c:pt>
                <c:pt idx="75">
                  <c:v>136.32840184409451</c:v>
                </c:pt>
                <c:pt idx="76">
                  <c:v>136.02402872378093</c:v>
                </c:pt>
                <c:pt idx="77">
                  <c:v>135.52180335287906</c:v>
                </c:pt>
                <c:pt idx="78">
                  <c:v>135.37380906472228</c:v>
                </c:pt>
                <c:pt idx="79">
                  <c:v>135.23629585931053</c:v>
                </c:pt>
                <c:pt idx="80">
                  <c:v>135.4009304033105</c:v>
                </c:pt>
                <c:pt idx="81">
                  <c:v>136.73229603005555</c:v>
                </c:pt>
                <c:pt idx="82">
                  <c:v>135.57935107287898</c:v>
                </c:pt>
                <c:pt idx="83">
                  <c:v>136.37438719844747</c:v>
                </c:pt>
                <c:pt idx="84">
                  <c:v>135.6434460734277</c:v>
                </c:pt>
                <c:pt idx="85">
                  <c:v>135.7563193644863</c:v>
                </c:pt>
                <c:pt idx="86">
                  <c:v>136.14009040495665</c:v>
                </c:pt>
                <c:pt idx="87">
                  <c:v>134.68017586150538</c:v>
                </c:pt>
                <c:pt idx="88">
                  <c:v>135.64740906746584</c:v>
                </c:pt>
                <c:pt idx="89">
                  <c:v>135.07304002283803</c:v>
                </c:pt>
                <c:pt idx="90">
                  <c:v>135.77998539428859</c:v>
                </c:pt>
                <c:pt idx="91">
                  <c:v>135.74741184848423</c:v>
                </c:pt>
                <c:pt idx="92">
                  <c:v>135.36594438542491</c:v>
                </c:pt>
                <c:pt idx="93">
                  <c:v>136.53141633844402</c:v>
                </c:pt>
                <c:pt idx="94">
                  <c:v>135.70736937420816</c:v>
                </c:pt>
                <c:pt idx="95">
                  <c:v>135.34692849271738</c:v>
                </c:pt>
                <c:pt idx="96">
                  <c:v>135.11155202730498</c:v>
                </c:pt>
                <c:pt idx="97">
                  <c:v>136.17311497797095</c:v>
                </c:pt>
                <c:pt idx="98">
                  <c:v>135.39620067804867</c:v>
                </c:pt>
                <c:pt idx="99">
                  <c:v>135.60372579420479</c:v>
                </c:pt>
                <c:pt idx="100">
                  <c:v>136.42589865977263</c:v>
                </c:pt>
                <c:pt idx="101">
                  <c:v>135.33146927475221</c:v>
                </c:pt>
                <c:pt idx="102">
                  <c:v>135.12252097247682</c:v>
                </c:pt>
                <c:pt idx="103">
                  <c:v>135.78863708627983</c:v>
                </c:pt>
                <c:pt idx="104">
                  <c:v>136.18398428282791</c:v>
                </c:pt>
                <c:pt idx="105">
                  <c:v>136.27210422878773</c:v>
                </c:pt>
                <c:pt idx="106">
                  <c:v>136.01133025749257</c:v>
                </c:pt>
                <c:pt idx="107">
                  <c:v>137.26103736894251</c:v>
                </c:pt>
                <c:pt idx="108">
                  <c:v>135.48997556313748</c:v>
                </c:pt>
                <c:pt idx="109">
                  <c:v>135.63043650674419</c:v>
                </c:pt>
                <c:pt idx="110">
                  <c:v>136.92200353309596</c:v>
                </c:pt>
                <c:pt idx="111">
                  <c:v>136.65634330885945</c:v>
                </c:pt>
                <c:pt idx="112">
                  <c:v>136.16158083403468</c:v>
                </c:pt>
                <c:pt idx="113">
                  <c:v>136.33875777528829</c:v>
                </c:pt>
                <c:pt idx="114">
                  <c:v>135.48474913262029</c:v>
                </c:pt>
                <c:pt idx="115">
                  <c:v>136.52663823936402</c:v>
                </c:pt>
                <c:pt idx="116">
                  <c:v>135.3133834288528</c:v>
                </c:pt>
                <c:pt idx="117">
                  <c:v>136.01165136775333</c:v>
                </c:pt>
                <c:pt idx="118">
                  <c:v>135.40269205606558</c:v>
                </c:pt>
                <c:pt idx="119">
                  <c:v>136.18442216045619</c:v>
                </c:pt>
                <c:pt idx="120">
                  <c:v>135.1328833475919</c:v>
                </c:pt>
                <c:pt idx="121">
                  <c:v>135.30536728413932</c:v>
                </c:pt>
                <c:pt idx="122">
                  <c:v>136.44666563676515</c:v>
                </c:pt>
                <c:pt idx="123">
                  <c:v>136.33802840546934</c:v>
                </c:pt>
                <c:pt idx="124">
                  <c:v>135.94820559025194</c:v>
                </c:pt>
                <c:pt idx="125">
                  <c:v>134.6782388577796</c:v>
                </c:pt>
                <c:pt idx="126">
                  <c:v>135.47604487471898</c:v>
                </c:pt>
                <c:pt idx="127">
                  <c:v>135.99266530773676</c:v>
                </c:pt>
                <c:pt idx="128">
                  <c:v>137.00935015683294</c:v>
                </c:pt>
                <c:pt idx="129">
                  <c:v>136.09380775534083</c:v>
                </c:pt>
                <c:pt idx="130">
                  <c:v>135.99603810326045</c:v>
                </c:pt>
                <c:pt idx="131">
                  <c:v>136.38270786725846</c:v>
                </c:pt>
                <c:pt idx="132">
                  <c:v>136.45173371400156</c:v>
                </c:pt>
                <c:pt idx="133">
                  <c:v>136.19790731015635</c:v>
                </c:pt>
                <c:pt idx="134">
                  <c:v>135.44935365572289</c:v>
                </c:pt>
                <c:pt idx="135">
                  <c:v>136.26857275070114</c:v>
                </c:pt>
                <c:pt idx="136">
                  <c:v>135.72327292842445</c:v>
                </c:pt>
                <c:pt idx="137">
                  <c:v>136.16241252222616</c:v>
                </c:pt>
                <c:pt idx="138">
                  <c:v>135.88807486543959</c:v>
                </c:pt>
                <c:pt idx="139">
                  <c:v>135.45234329139808</c:v>
                </c:pt>
                <c:pt idx="140">
                  <c:v>136.14688446676831</c:v>
                </c:pt>
                <c:pt idx="141">
                  <c:v>135.55503172488358</c:v>
                </c:pt>
                <c:pt idx="142">
                  <c:v>135.84866006574393</c:v>
                </c:pt>
                <c:pt idx="143">
                  <c:v>136.42881115601597</c:v>
                </c:pt>
                <c:pt idx="144">
                  <c:v>135.15485999569978</c:v>
                </c:pt>
                <c:pt idx="145">
                  <c:v>136.06326491812862</c:v>
                </c:pt>
                <c:pt idx="146">
                  <c:v>135.46131758996918</c:v>
                </c:pt>
                <c:pt idx="147">
                  <c:v>136.35422634455483</c:v>
                </c:pt>
                <c:pt idx="148">
                  <c:v>135.23157451521885</c:v>
                </c:pt>
                <c:pt idx="149">
                  <c:v>135.91107043529462</c:v>
                </c:pt>
                <c:pt idx="150">
                  <c:v>136.3145891047821</c:v>
                </c:pt>
                <c:pt idx="151">
                  <c:v>135.99421385701464</c:v>
                </c:pt>
                <c:pt idx="152">
                  <c:v>135.46556969199224</c:v>
                </c:pt>
                <c:pt idx="153">
                  <c:v>135.73907327638156</c:v>
                </c:pt>
                <c:pt idx="154">
                  <c:v>135.80430794351594</c:v>
                </c:pt>
                <c:pt idx="155">
                  <c:v>135.5675236933954</c:v>
                </c:pt>
                <c:pt idx="156">
                  <c:v>135.3724705260199</c:v>
                </c:pt>
                <c:pt idx="157">
                  <c:v>135.60977344138945</c:v>
                </c:pt>
                <c:pt idx="158">
                  <c:v>135.69609910617075</c:v>
                </c:pt>
                <c:pt idx="159">
                  <c:v>135.07415585369711</c:v>
                </c:pt>
                <c:pt idx="160">
                  <c:v>136.5720686839685</c:v>
                </c:pt>
                <c:pt idx="161">
                  <c:v>135.46587926365166</c:v>
                </c:pt>
                <c:pt idx="162">
                  <c:v>135.19829592607985</c:v>
                </c:pt>
                <c:pt idx="163">
                  <c:v>136.1286936712531</c:v>
                </c:pt>
                <c:pt idx="164">
                  <c:v>135.56957249917141</c:v>
                </c:pt>
                <c:pt idx="165">
                  <c:v>135.69280740983478</c:v>
                </c:pt>
                <c:pt idx="166">
                  <c:v>134.81610673657656</c:v>
                </c:pt>
                <c:pt idx="167">
                  <c:v>135.88738714606336</c:v>
                </c:pt>
                <c:pt idx="168">
                  <c:v>135.31289863829525</c:v>
                </c:pt>
                <c:pt idx="169">
                  <c:v>135.88430787993886</c:v>
                </c:pt>
                <c:pt idx="170">
                  <c:v>136.54432320432753</c:v>
                </c:pt>
                <c:pt idx="171">
                  <c:v>135.43877794479459</c:v>
                </c:pt>
                <c:pt idx="172">
                  <c:v>136.21871376800672</c:v>
                </c:pt>
                <c:pt idx="173">
                  <c:v>135.16017234063057</c:v>
                </c:pt>
                <c:pt idx="174">
                  <c:v>136.27877866266616</c:v>
                </c:pt>
                <c:pt idx="175">
                  <c:v>135.2516160674468</c:v>
                </c:pt>
                <c:pt idx="176">
                  <c:v>136.06826788830583</c:v>
                </c:pt>
                <c:pt idx="177">
                  <c:v>135.93185912524325</c:v>
                </c:pt>
                <c:pt idx="178">
                  <c:v>135.39447311159239</c:v>
                </c:pt>
                <c:pt idx="179">
                  <c:v>135.78944318068659</c:v>
                </c:pt>
                <c:pt idx="180">
                  <c:v>135.25739433252585</c:v>
                </c:pt>
                <c:pt idx="181">
                  <c:v>135.74624323377685</c:v>
                </c:pt>
                <c:pt idx="182">
                  <c:v>134.99036488443957</c:v>
                </c:pt>
                <c:pt idx="183">
                  <c:v>135.78663428451401</c:v>
                </c:pt>
                <c:pt idx="184">
                  <c:v>136.11942643400019</c:v>
                </c:pt>
                <c:pt idx="185">
                  <c:v>135.25436633289809</c:v>
                </c:pt>
                <c:pt idx="186">
                  <c:v>135.99874564787436</c:v>
                </c:pt>
                <c:pt idx="187">
                  <c:v>135.22235604559572</c:v>
                </c:pt>
                <c:pt idx="188">
                  <c:v>136.00853085939545</c:v>
                </c:pt>
                <c:pt idx="189">
                  <c:v>135.95102008927361</c:v>
                </c:pt>
                <c:pt idx="190">
                  <c:v>135.66961540189681</c:v>
                </c:pt>
                <c:pt idx="191">
                  <c:v>135.32056679726506</c:v>
                </c:pt>
                <c:pt idx="192">
                  <c:v>134.66429094204503</c:v>
                </c:pt>
                <c:pt idx="193">
                  <c:v>134.9924545029034</c:v>
                </c:pt>
                <c:pt idx="194">
                  <c:v>136.62276581317349</c:v>
                </c:pt>
                <c:pt idx="195">
                  <c:v>135.83647487285532</c:v>
                </c:pt>
                <c:pt idx="196">
                  <c:v>136.10754001528221</c:v>
                </c:pt>
                <c:pt idx="197">
                  <c:v>135.27450290712082</c:v>
                </c:pt>
                <c:pt idx="198">
                  <c:v>136.62382188170449</c:v>
                </c:pt>
                <c:pt idx="199">
                  <c:v>135.7596636056999</c:v>
                </c:pt>
                <c:pt idx="200">
                  <c:v>135.44244474577368</c:v>
                </c:pt>
                <c:pt idx="201">
                  <c:v>135.28674863525919</c:v>
                </c:pt>
                <c:pt idx="202">
                  <c:v>135.63632527415643</c:v>
                </c:pt>
                <c:pt idx="203">
                  <c:v>135.82450799579874</c:v>
                </c:pt>
                <c:pt idx="204">
                  <c:v>134.21588013351942</c:v>
                </c:pt>
                <c:pt idx="205">
                  <c:v>135.47190002065184</c:v>
                </c:pt>
                <c:pt idx="206">
                  <c:v>135.20194265719601</c:v>
                </c:pt>
                <c:pt idx="207">
                  <c:v>134.68725804315187</c:v>
                </c:pt>
                <c:pt idx="208">
                  <c:v>134.46951284518613</c:v>
                </c:pt>
                <c:pt idx="209">
                  <c:v>135.14245706329879</c:v>
                </c:pt>
                <c:pt idx="210">
                  <c:v>135.26338236415651</c:v>
                </c:pt>
                <c:pt idx="211">
                  <c:v>135.37916374775929</c:v>
                </c:pt>
                <c:pt idx="212">
                  <c:v>135.32313454744047</c:v>
                </c:pt>
                <c:pt idx="213">
                  <c:v>135.48591976320003</c:v>
                </c:pt>
                <c:pt idx="214">
                  <c:v>135.32064439503799</c:v>
                </c:pt>
                <c:pt idx="215">
                  <c:v>136.26480844295432</c:v>
                </c:pt>
                <c:pt idx="216">
                  <c:v>135.89653690694908</c:v>
                </c:pt>
                <c:pt idx="217">
                  <c:v>134.81478812035553</c:v>
                </c:pt>
                <c:pt idx="218">
                  <c:v>135.79560374984041</c:v>
                </c:pt>
                <c:pt idx="219">
                  <c:v>135.63065046207032</c:v>
                </c:pt>
                <c:pt idx="220">
                  <c:v>134.99701159037863</c:v>
                </c:pt>
                <c:pt idx="221">
                  <c:v>136.39989546809866</c:v>
                </c:pt>
                <c:pt idx="222">
                  <c:v>136.19346876189712</c:v>
                </c:pt>
                <c:pt idx="223">
                  <c:v>135.03398147177393</c:v>
                </c:pt>
                <c:pt idx="224">
                  <c:v>135.43185026439582</c:v>
                </c:pt>
                <c:pt idx="225">
                  <c:v>135.77249180642943</c:v>
                </c:pt>
                <c:pt idx="226">
                  <c:v>135.3111144312081</c:v>
                </c:pt>
                <c:pt idx="227">
                  <c:v>134.54250980539851</c:v>
                </c:pt>
                <c:pt idx="228">
                  <c:v>135.4614695956673</c:v>
                </c:pt>
                <c:pt idx="229">
                  <c:v>135.34924380201446</c:v>
                </c:pt>
                <c:pt idx="230">
                  <c:v>136.08083242444005</c:v>
                </c:pt>
                <c:pt idx="231">
                  <c:v>135.30206879627735</c:v>
                </c:pt>
                <c:pt idx="232">
                  <c:v>134.89836958419303</c:v>
                </c:pt>
                <c:pt idx="233">
                  <c:v>136.06244312152046</c:v>
                </c:pt>
                <c:pt idx="234">
                  <c:v>135.5599144082596</c:v>
                </c:pt>
                <c:pt idx="235">
                  <c:v>134.86995011107715</c:v>
                </c:pt>
                <c:pt idx="236">
                  <c:v>135.70609189663975</c:v>
                </c:pt>
                <c:pt idx="237">
                  <c:v>135.72458976494741</c:v>
                </c:pt>
                <c:pt idx="238">
                  <c:v>135.64419371600013</c:v>
                </c:pt>
                <c:pt idx="239">
                  <c:v>135.81907041646457</c:v>
                </c:pt>
                <c:pt idx="240">
                  <c:v>134.68151153300741</c:v>
                </c:pt>
                <c:pt idx="241">
                  <c:v>135.46589206562862</c:v>
                </c:pt>
                <c:pt idx="242">
                  <c:v>134.90137868099492</c:v>
                </c:pt>
                <c:pt idx="243">
                  <c:v>134.4775547124396</c:v>
                </c:pt>
                <c:pt idx="244">
                  <c:v>134.69962849329602</c:v>
                </c:pt>
                <c:pt idx="245">
                  <c:v>135.33843335689747</c:v>
                </c:pt>
                <c:pt idx="246">
                  <c:v>135.36271930324401</c:v>
                </c:pt>
                <c:pt idx="247">
                  <c:v>135.75165299900226</c:v>
                </c:pt>
                <c:pt idx="248">
                  <c:v>135.10419277750557</c:v>
                </c:pt>
                <c:pt idx="249">
                  <c:v>136.24846363875395</c:v>
                </c:pt>
                <c:pt idx="250">
                  <c:v>135.34592391608072</c:v>
                </c:pt>
                <c:pt idx="251">
                  <c:v>135.46949027615253</c:v>
                </c:pt>
                <c:pt idx="252">
                  <c:v>134.24937105230276</c:v>
                </c:pt>
                <c:pt idx="253">
                  <c:v>135.24285791119803</c:v>
                </c:pt>
                <c:pt idx="254">
                  <c:v>134.3145341861717</c:v>
                </c:pt>
                <c:pt idx="255">
                  <c:v>135.62585821055708</c:v>
                </c:pt>
                <c:pt idx="256">
                  <c:v>135.54662165102087</c:v>
                </c:pt>
                <c:pt idx="257">
                  <c:v>135.42057450756306</c:v>
                </c:pt>
                <c:pt idx="258">
                  <c:v>134.98730011351697</c:v>
                </c:pt>
                <c:pt idx="259">
                  <c:v>136.09575680221593</c:v>
                </c:pt>
                <c:pt idx="260">
                  <c:v>134.27198624032664</c:v>
                </c:pt>
                <c:pt idx="261">
                  <c:v>135.24515509451572</c:v>
                </c:pt>
                <c:pt idx="262">
                  <c:v>135.29130503144987</c:v>
                </c:pt>
                <c:pt idx="263">
                  <c:v>135.85835271779575</c:v>
                </c:pt>
                <c:pt idx="264">
                  <c:v>135.25879815355333</c:v>
                </c:pt>
                <c:pt idx="265">
                  <c:v>134.45097467205599</c:v>
                </c:pt>
                <c:pt idx="266">
                  <c:v>134.74738227330371</c:v>
                </c:pt>
                <c:pt idx="267">
                  <c:v>134.4761459572965</c:v>
                </c:pt>
                <c:pt idx="268">
                  <c:v>134.89768239070099</c:v>
                </c:pt>
                <c:pt idx="269">
                  <c:v>134.69949157351724</c:v>
                </c:pt>
                <c:pt idx="270">
                  <c:v>135.86074017241185</c:v>
                </c:pt>
                <c:pt idx="271">
                  <c:v>134.35017818738487</c:v>
                </c:pt>
                <c:pt idx="272">
                  <c:v>134.46468061843626</c:v>
                </c:pt>
                <c:pt idx="273">
                  <c:v>134.66015457652918</c:v>
                </c:pt>
                <c:pt idx="274">
                  <c:v>135.4650679507005</c:v>
                </c:pt>
                <c:pt idx="275">
                  <c:v>135.54608740761688</c:v>
                </c:pt>
                <c:pt idx="276">
                  <c:v>134.75737961394498</c:v>
                </c:pt>
                <c:pt idx="277">
                  <c:v>135.16665290301813</c:v>
                </c:pt>
                <c:pt idx="278">
                  <c:v>135.23224060816969</c:v>
                </c:pt>
                <c:pt idx="279">
                  <c:v>135.66768439606628</c:v>
                </c:pt>
                <c:pt idx="280">
                  <c:v>136.04590093337464</c:v>
                </c:pt>
                <c:pt idx="281">
                  <c:v>135.30439022009469</c:v>
                </c:pt>
                <c:pt idx="282">
                  <c:v>135.10981892289314</c:v>
                </c:pt>
                <c:pt idx="283">
                  <c:v>134.95177037510334</c:v>
                </c:pt>
                <c:pt idx="284">
                  <c:v>134.94482791005856</c:v>
                </c:pt>
                <c:pt idx="285">
                  <c:v>134.85461652775888</c:v>
                </c:pt>
                <c:pt idx="286">
                  <c:v>134.95717789487088</c:v>
                </c:pt>
                <c:pt idx="287">
                  <c:v>135.21084534472797</c:v>
                </c:pt>
                <c:pt idx="288">
                  <c:v>135.43332721066346</c:v>
                </c:pt>
                <c:pt idx="289">
                  <c:v>134.86420682601067</c:v>
                </c:pt>
                <c:pt idx="290">
                  <c:v>135.93577585743625</c:v>
                </c:pt>
                <c:pt idx="291">
                  <c:v>135.78865930494024</c:v>
                </c:pt>
                <c:pt idx="292">
                  <c:v>135.30306550185597</c:v>
                </c:pt>
                <c:pt idx="293">
                  <c:v>134.97378611485007</c:v>
                </c:pt>
                <c:pt idx="294">
                  <c:v>135.14457114392258</c:v>
                </c:pt>
                <c:pt idx="295">
                  <c:v>135.01333725574014</c:v>
                </c:pt>
                <c:pt idx="296">
                  <c:v>135.71029278363611</c:v>
                </c:pt>
                <c:pt idx="297">
                  <c:v>134.53231272761045</c:v>
                </c:pt>
                <c:pt idx="298">
                  <c:v>135.89085542099653</c:v>
                </c:pt>
                <c:pt idx="299">
                  <c:v>135.39529586379433</c:v>
                </c:pt>
                <c:pt idx="300">
                  <c:v>134.18105072267051</c:v>
                </c:pt>
                <c:pt idx="301">
                  <c:v>134.87832833095842</c:v>
                </c:pt>
                <c:pt idx="302">
                  <c:v>134.29442035532475</c:v>
                </c:pt>
                <c:pt idx="303">
                  <c:v>135.31474346243613</c:v>
                </c:pt>
                <c:pt idx="304">
                  <c:v>135.20492265229254</c:v>
                </c:pt>
                <c:pt idx="305">
                  <c:v>135.63162459156069</c:v>
                </c:pt>
                <c:pt idx="306">
                  <c:v>135.0479742802406</c:v>
                </c:pt>
                <c:pt idx="307">
                  <c:v>135.53209671833218</c:v>
                </c:pt>
                <c:pt idx="308">
                  <c:v>134.43295023916886</c:v>
                </c:pt>
                <c:pt idx="309">
                  <c:v>135.1880348427506</c:v>
                </c:pt>
                <c:pt idx="310">
                  <c:v>135.63589219574405</c:v>
                </c:pt>
                <c:pt idx="311">
                  <c:v>135.4275639648159</c:v>
                </c:pt>
                <c:pt idx="312">
                  <c:v>135.49013348329947</c:v>
                </c:pt>
                <c:pt idx="313">
                  <c:v>134.74026741786145</c:v>
                </c:pt>
                <c:pt idx="314">
                  <c:v>135.85504910183514</c:v>
                </c:pt>
                <c:pt idx="315">
                  <c:v>135.29802020188723</c:v>
                </c:pt>
                <c:pt idx="316">
                  <c:v>136.40251405135103</c:v>
                </c:pt>
                <c:pt idx="317">
                  <c:v>135.27790565022656</c:v>
                </c:pt>
                <c:pt idx="318">
                  <c:v>134.99190333184717</c:v>
                </c:pt>
                <c:pt idx="319">
                  <c:v>134.87784042954615</c:v>
                </c:pt>
                <c:pt idx="320">
                  <c:v>135.01905027665686</c:v>
                </c:pt>
                <c:pt idx="321">
                  <c:v>135.6342828731793</c:v>
                </c:pt>
                <c:pt idx="322">
                  <c:v>135.74437155244681</c:v>
                </c:pt>
                <c:pt idx="323">
                  <c:v>134.92744131445937</c:v>
                </c:pt>
                <c:pt idx="324">
                  <c:v>135.04807549255034</c:v>
                </c:pt>
                <c:pt idx="325">
                  <c:v>135.75210742005302</c:v>
                </c:pt>
                <c:pt idx="326">
                  <c:v>136.04995376363408</c:v>
                </c:pt>
                <c:pt idx="327">
                  <c:v>135.41036452329354</c:v>
                </c:pt>
                <c:pt idx="328">
                  <c:v>134.41667303236474</c:v>
                </c:pt>
                <c:pt idx="329">
                  <c:v>134.58347899208229</c:v>
                </c:pt>
                <c:pt idx="330">
                  <c:v>135.57326603454487</c:v>
                </c:pt>
                <c:pt idx="331">
                  <c:v>135.2714508264192</c:v>
                </c:pt>
                <c:pt idx="332">
                  <c:v>134.83949170103858</c:v>
                </c:pt>
                <c:pt idx="333">
                  <c:v>135.08988865840303</c:v>
                </c:pt>
                <c:pt idx="334">
                  <c:v>134.91847503184584</c:v>
                </c:pt>
                <c:pt idx="335">
                  <c:v>134.70025082136709</c:v>
                </c:pt>
                <c:pt idx="336">
                  <c:v>134.23729936030003</c:v>
                </c:pt>
                <c:pt idx="337">
                  <c:v>136.37857898197805</c:v>
                </c:pt>
                <c:pt idx="338">
                  <c:v>134.05638135306779</c:v>
                </c:pt>
                <c:pt idx="339">
                  <c:v>135.03112314023593</c:v>
                </c:pt>
                <c:pt idx="340">
                  <c:v>135.56842934348245</c:v>
                </c:pt>
                <c:pt idx="341">
                  <c:v>135.38704996280737</c:v>
                </c:pt>
                <c:pt idx="342">
                  <c:v>135.90885999821069</c:v>
                </c:pt>
                <c:pt idx="343">
                  <c:v>135.66510944969238</c:v>
                </c:pt>
                <c:pt idx="344">
                  <c:v>134.48913165058582</c:v>
                </c:pt>
                <c:pt idx="345">
                  <c:v>135.67259326755763</c:v>
                </c:pt>
                <c:pt idx="346">
                  <c:v>134.87695263394119</c:v>
                </c:pt>
                <c:pt idx="347">
                  <c:v>134.89908474973646</c:v>
                </c:pt>
                <c:pt idx="348">
                  <c:v>135.44211461494345</c:v>
                </c:pt>
                <c:pt idx="349">
                  <c:v>134.54250056289553</c:v>
                </c:pt>
                <c:pt idx="350">
                  <c:v>134.65336759359263</c:v>
                </c:pt>
                <c:pt idx="351">
                  <c:v>134.46742404036814</c:v>
                </c:pt>
                <c:pt idx="352">
                  <c:v>135.03032110900114</c:v>
                </c:pt>
                <c:pt idx="353">
                  <c:v>135.02557426037916</c:v>
                </c:pt>
                <c:pt idx="354">
                  <c:v>134.85422516116893</c:v>
                </c:pt>
                <c:pt idx="355">
                  <c:v>135.2454404780371</c:v>
                </c:pt>
                <c:pt idx="356">
                  <c:v>135.10547021098364</c:v>
                </c:pt>
                <c:pt idx="357">
                  <c:v>134.97598102667524</c:v>
                </c:pt>
                <c:pt idx="358">
                  <c:v>135.48718125844525</c:v>
                </c:pt>
                <c:pt idx="359">
                  <c:v>135.66511257296031</c:v>
                </c:pt>
                <c:pt idx="360">
                  <c:v>135.07227497022043</c:v>
                </c:pt>
                <c:pt idx="361">
                  <c:v>135.43783511689227</c:v>
                </c:pt>
                <c:pt idx="362">
                  <c:v>134.37637634630917</c:v>
                </c:pt>
                <c:pt idx="363">
                  <c:v>135.39831532513782</c:v>
                </c:pt>
                <c:pt idx="364">
                  <c:v>135.62865205337818</c:v>
                </c:pt>
                <c:pt idx="365">
                  <c:v>135.03613653103025</c:v>
                </c:pt>
                <c:pt idx="366">
                  <c:v>135.48535209142739</c:v>
                </c:pt>
                <c:pt idx="367">
                  <c:v>135.55963206790292</c:v>
                </c:pt>
                <c:pt idx="368">
                  <c:v>134.74335146045686</c:v>
                </c:pt>
                <c:pt idx="369">
                  <c:v>135.44796860242252</c:v>
                </c:pt>
                <c:pt idx="370">
                  <c:v>135.37660849379989</c:v>
                </c:pt>
                <c:pt idx="371">
                  <c:v>135.15427113458901</c:v>
                </c:pt>
                <c:pt idx="372">
                  <c:v>135.01012319145653</c:v>
                </c:pt>
                <c:pt idx="373">
                  <c:v>135.33478966440242</c:v>
                </c:pt>
                <c:pt idx="374">
                  <c:v>135.28452055342669</c:v>
                </c:pt>
                <c:pt idx="375">
                  <c:v>136.15098252519604</c:v>
                </c:pt>
                <c:pt idx="376">
                  <c:v>135.75188391304377</c:v>
                </c:pt>
                <c:pt idx="377">
                  <c:v>134.98305805030324</c:v>
                </c:pt>
                <c:pt idx="378">
                  <c:v>135.40179660364112</c:v>
                </c:pt>
                <c:pt idx="379">
                  <c:v>135.77372457305736</c:v>
                </c:pt>
                <c:pt idx="380">
                  <c:v>136.18217529188533</c:v>
                </c:pt>
                <c:pt idx="381">
                  <c:v>135.3094404267917</c:v>
                </c:pt>
                <c:pt idx="382">
                  <c:v>135.28572831110981</c:v>
                </c:pt>
                <c:pt idx="383">
                  <c:v>135.11103894483963</c:v>
                </c:pt>
                <c:pt idx="384">
                  <c:v>136.02495566131452</c:v>
                </c:pt>
                <c:pt idx="385">
                  <c:v>135.48581179386778</c:v>
                </c:pt>
                <c:pt idx="386">
                  <c:v>135.93110734249944</c:v>
                </c:pt>
                <c:pt idx="387">
                  <c:v>136.18896730720951</c:v>
                </c:pt>
                <c:pt idx="388">
                  <c:v>135.61876668799798</c:v>
                </c:pt>
                <c:pt idx="389">
                  <c:v>136.49133881819813</c:v>
                </c:pt>
                <c:pt idx="390">
                  <c:v>135.07230869781006</c:v>
                </c:pt>
                <c:pt idx="391">
                  <c:v>135.45021799350036</c:v>
                </c:pt>
                <c:pt idx="392">
                  <c:v>136.33340003860238</c:v>
                </c:pt>
                <c:pt idx="393">
                  <c:v>135.67497983311611</c:v>
                </c:pt>
                <c:pt idx="394">
                  <c:v>135.62599904370828</c:v>
                </c:pt>
                <c:pt idx="395">
                  <c:v>136.23854100371213</c:v>
                </c:pt>
                <c:pt idx="396">
                  <c:v>136.56989737979441</c:v>
                </c:pt>
                <c:pt idx="397">
                  <c:v>137.67215150528838</c:v>
                </c:pt>
                <c:pt idx="398">
                  <c:v>138.2171783801941</c:v>
                </c:pt>
                <c:pt idx="399">
                  <c:v>138.96539467117822</c:v>
                </c:pt>
                <c:pt idx="400">
                  <c:v>139.31263371157405</c:v>
                </c:pt>
                <c:pt idx="401">
                  <c:v>141.11306216804829</c:v>
                </c:pt>
                <c:pt idx="402">
                  <c:v>140.81459670726755</c:v>
                </c:pt>
                <c:pt idx="403">
                  <c:v>141.17765399589857</c:v>
                </c:pt>
                <c:pt idx="404">
                  <c:v>142.06160903394132</c:v>
                </c:pt>
                <c:pt idx="405">
                  <c:v>139.85187848806245</c:v>
                </c:pt>
                <c:pt idx="406">
                  <c:v>139.37137902492864</c:v>
                </c:pt>
                <c:pt idx="407">
                  <c:v>137.53677731120655</c:v>
                </c:pt>
                <c:pt idx="408">
                  <c:v>138.2543233468962</c:v>
                </c:pt>
                <c:pt idx="409">
                  <c:v>136.16985046533091</c:v>
                </c:pt>
                <c:pt idx="410">
                  <c:v>135.22085866651068</c:v>
                </c:pt>
                <c:pt idx="411">
                  <c:v>135.91776461710216</c:v>
                </c:pt>
                <c:pt idx="412">
                  <c:v>136.40640165043871</c:v>
                </c:pt>
                <c:pt idx="413">
                  <c:v>136.69197809985366</c:v>
                </c:pt>
                <c:pt idx="414">
                  <c:v>136.12866063201363</c:v>
                </c:pt>
                <c:pt idx="415">
                  <c:v>135.1070742469187</c:v>
                </c:pt>
                <c:pt idx="416">
                  <c:v>135.35638561123548</c:v>
                </c:pt>
                <c:pt idx="417">
                  <c:v>134.91305305829735</c:v>
                </c:pt>
                <c:pt idx="418">
                  <c:v>135.90207658810425</c:v>
                </c:pt>
                <c:pt idx="419">
                  <c:v>134.33387286732287</c:v>
                </c:pt>
                <c:pt idx="420">
                  <c:v>135.34906689595323</c:v>
                </c:pt>
                <c:pt idx="421">
                  <c:v>135.01015867399531</c:v>
                </c:pt>
                <c:pt idx="422">
                  <c:v>133.76506486811579</c:v>
                </c:pt>
                <c:pt idx="423">
                  <c:v>135.84816047831467</c:v>
                </c:pt>
                <c:pt idx="424">
                  <c:v>133.66048717125858</c:v>
                </c:pt>
                <c:pt idx="425">
                  <c:v>135.69683661361424</c:v>
                </c:pt>
                <c:pt idx="426">
                  <c:v>135.71241713871495</c:v>
                </c:pt>
                <c:pt idx="427">
                  <c:v>135.59785374656073</c:v>
                </c:pt>
                <c:pt idx="428">
                  <c:v>134.98335477048491</c:v>
                </c:pt>
                <c:pt idx="429">
                  <c:v>134.00433687715415</c:v>
                </c:pt>
                <c:pt idx="430">
                  <c:v>135.47850839990176</c:v>
                </c:pt>
                <c:pt idx="431">
                  <c:v>134.77566100539443</c:v>
                </c:pt>
                <c:pt idx="432">
                  <c:v>135.78121136029884</c:v>
                </c:pt>
                <c:pt idx="433">
                  <c:v>133.78161779794829</c:v>
                </c:pt>
                <c:pt idx="434">
                  <c:v>135.87583865167616</c:v>
                </c:pt>
                <c:pt idx="435">
                  <c:v>135.48054058814907</c:v>
                </c:pt>
                <c:pt idx="436">
                  <c:v>135.32489027403372</c:v>
                </c:pt>
                <c:pt idx="437">
                  <c:v>135.05992937599675</c:v>
                </c:pt>
                <c:pt idx="438">
                  <c:v>135.58149122737152</c:v>
                </c:pt>
                <c:pt idx="439">
                  <c:v>135.873950828158</c:v>
                </c:pt>
                <c:pt idx="440">
                  <c:v>135.67689151168955</c:v>
                </c:pt>
                <c:pt idx="441">
                  <c:v>135.64135494463284</c:v>
                </c:pt>
                <c:pt idx="442">
                  <c:v>135.00171612698784</c:v>
                </c:pt>
                <c:pt idx="443">
                  <c:v>136.02360005875457</c:v>
                </c:pt>
                <c:pt idx="444">
                  <c:v>134.52992340659966</c:v>
                </c:pt>
                <c:pt idx="445">
                  <c:v>135.17172783718985</c:v>
                </c:pt>
                <c:pt idx="446">
                  <c:v>135.61047168385844</c:v>
                </c:pt>
                <c:pt idx="447">
                  <c:v>135.30448827993874</c:v>
                </c:pt>
                <c:pt idx="448">
                  <c:v>135.18086095876407</c:v>
                </c:pt>
                <c:pt idx="449">
                  <c:v>134.30729805366784</c:v>
                </c:pt>
                <c:pt idx="450">
                  <c:v>134.81640233260705</c:v>
                </c:pt>
                <c:pt idx="451">
                  <c:v>135.1641126942913</c:v>
                </c:pt>
                <c:pt idx="452">
                  <c:v>135.0170958053873</c:v>
                </c:pt>
                <c:pt idx="453">
                  <c:v>135.33368499922835</c:v>
                </c:pt>
                <c:pt idx="454">
                  <c:v>135.30658860914781</c:v>
                </c:pt>
                <c:pt idx="455">
                  <c:v>134.45143163514564</c:v>
                </c:pt>
                <c:pt idx="456">
                  <c:v>135.99738074388853</c:v>
                </c:pt>
                <c:pt idx="457">
                  <c:v>134.9913109353765</c:v>
                </c:pt>
                <c:pt idx="458">
                  <c:v>135.3967638762762</c:v>
                </c:pt>
                <c:pt idx="459">
                  <c:v>135.07311456658761</c:v>
                </c:pt>
                <c:pt idx="460">
                  <c:v>136.30161300631073</c:v>
                </c:pt>
                <c:pt idx="461">
                  <c:v>134.86871752877892</c:v>
                </c:pt>
                <c:pt idx="462">
                  <c:v>134.85255313399219</c:v>
                </c:pt>
                <c:pt idx="463">
                  <c:v>135.33645315528383</c:v>
                </c:pt>
                <c:pt idx="464">
                  <c:v>135.42458425932054</c:v>
                </c:pt>
                <c:pt idx="465">
                  <c:v>135.31486311276896</c:v>
                </c:pt>
                <c:pt idx="466">
                  <c:v>134.73124804896247</c:v>
                </c:pt>
                <c:pt idx="467">
                  <c:v>135.50707240123435</c:v>
                </c:pt>
                <c:pt idx="468">
                  <c:v>135.15796116958464</c:v>
                </c:pt>
                <c:pt idx="469">
                  <c:v>134.8089143540133</c:v>
                </c:pt>
                <c:pt idx="470">
                  <c:v>133.7932652878537</c:v>
                </c:pt>
                <c:pt idx="471">
                  <c:v>135.21518063777251</c:v>
                </c:pt>
                <c:pt idx="472">
                  <c:v>134.970493737103</c:v>
                </c:pt>
                <c:pt idx="473">
                  <c:v>135.31441291917858</c:v>
                </c:pt>
                <c:pt idx="474">
                  <c:v>134.84068818399922</c:v>
                </c:pt>
                <c:pt idx="475">
                  <c:v>135.48161119823158</c:v>
                </c:pt>
                <c:pt idx="476">
                  <c:v>134.81530696187568</c:v>
                </c:pt>
                <c:pt idx="477">
                  <c:v>135.87823380826481</c:v>
                </c:pt>
                <c:pt idx="478">
                  <c:v>135.26414173739903</c:v>
                </c:pt>
                <c:pt idx="479">
                  <c:v>135.09803074927831</c:v>
                </c:pt>
                <c:pt idx="480">
                  <c:v>134.42677584390262</c:v>
                </c:pt>
                <c:pt idx="481">
                  <c:v>135.20871035460533</c:v>
                </c:pt>
                <c:pt idx="482">
                  <c:v>134.74070928138644</c:v>
                </c:pt>
                <c:pt idx="483">
                  <c:v>134.95506429091262</c:v>
                </c:pt>
                <c:pt idx="484">
                  <c:v>134.59135871651719</c:v>
                </c:pt>
                <c:pt idx="485">
                  <c:v>135.45167589153348</c:v>
                </c:pt>
                <c:pt idx="486">
                  <c:v>135.07247414929483</c:v>
                </c:pt>
                <c:pt idx="487">
                  <c:v>135.25583682313459</c:v>
                </c:pt>
                <c:pt idx="488">
                  <c:v>134.27259724638606</c:v>
                </c:pt>
                <c:pt idx="489">
                  <c:v>134.85713041904924</c:v>
                </c:pt>
                <c:pt idx="490">
                  <c:v>135.81151967445749</c:v>
                </c:pt>
                <c:pt idx="491">
                  <c:v>134.09409834594413</c:v>
                </c:pt>
                <c:pt idx="492">
                  <c:v>135.88194976684252</c:v>
                </c:pt>
                <c:pt idx="493">
                  <c:v>135.12819893715263</c:v>
                </c:pt>
                <c:pt idx="494">
                  <c:v>135.18180419020777</c:v>
                </c:pt>
                <c:pt idx="495">
                  <c:v>135.67297385934134</c:v>
                </c:pt>
                <c:pt idx="496">
                  <c:v>135.81524961121994</c:v>
                </c:pt>
                <c:pt idx="497">
                  <c:v>135.34821477917694</c:v>
                </c:pt>
                <c:pt idx="498">
                  <c:v>135.55311936321235</c:v>
                </c:pt>
                <c:pt idx="499">
                  <c:v>134.96642169665947</c:v>
                </c:pt>
                <c:pt idx="500">
                  <c:v>134.89541344618499</c:v>
                </c:pt>
                <c:pt idx="501">
                  <c:v>136.02759461178889</c:v>
                </c:pt>
                <c:pt idx="502">
                  <c:v>136.08171519347121</c:v>
                </c:pt>
                <c:pt idx="503">
                  <c:v>135.38590019123188</c:v>
                </c:pt>
                <c:pt idx="504">
                  <c:v>135.58598293840433</c:v>
                </c:pt>
                <c:pt idx="505">
                  <c:v>135.09863010165512</c:v>
                </c:pt>
                <c:pt idx="506">
                  <c:v>134.74155001431768</c:v>
                </c:pt>
                <c:pt idx="507">
                  <c:v>135.50432600972528</c:v>
                </c:pt>
                <c:pt idx="508">
                  <c:v>134.78799975454459</c:v>
                </c:pt>
                <c:pt idx="509">
                  <c:v>134.17069624877564</c:v>
                </c:pt>
                <c:pt idx="510">
                  <c:v>135.3659571590851</c:v>
                </c:pt>
                <c:pt idx="511">
                  <c:v>134.37899081880627</c:v>
                </c:pt>
                <c:pt idx="512">
                  <c:v>135.51188056127251</c:v>
                </c:pt>
                <c:pt idx="513">
                  <c:v>134.8740013864838</c:v>
                </c:pt>
                <c:pt idx="514">
                  <c:v>134.87160329444015</c:v>
                </c:pt>
                <c:pt idx="515">
                  <c:v>135.06718628514156</c:v>
                </c:pt>
                <c:pt idx="516">
                  <c:v>134.97116702525469</c:v>
                </c:pt>
                <c:pt idx="517">
                  <c:v>135.48979551477956</c:v>
                </c:pt>
                <c:pt idx="518">
                  <c:v>134.90953008704946</c:v>
                </c:pt>
                <c:pt idx="519">
                  <c:v>135.38662074206445</c:v>
                </c:pt>
                <c:pt idx="520">
                  <c:v>134.6710674798245</c:v>
                </c:pt>
                <c:pt idx="521">
                  <c:v>134.99203696699627</c:v>
                </c:pt>
                <c:pt idx="522">
                  <c:v>135.40161253691309</c:v>
                </c:pt>
                <c:pt idx="523">
                  <c:v>136.01958585624163</c:v>
                </c:pt>
                <c:pt idx="524">
                  <c:v>135.17929025831526</c:v>
                </c:pt>
                <c:pt idx="525">
                  <c:v>135.31822574313392</c:v>
                </c:pt>
                <c:pt idx="526">
                  <c:v>134.60826731069764</c:v>
                </c:pt>
                <c:pt idx="527">
                  <c:v>135.13274829433976</c:v>
                </c:pt>
                <c:pt idx="528">
                  <c:v>134.84479369406029</c:v>
                </c:pt>
                <c:pt idx="529">
                  <c:v>135.56211184319253</c:v>
                </c:pt>
                <c:pt idx="530">
                  <c:v>135.85761940840317</c:v>
                </c:pt>
                <c:pt idx="531">
                  <c:v>136.03339972302552</c:v>
                </c:pt>
                <c:pt idx="532">
                  <c:v>135.69361945372628</c:v>
                </c:pt>
                <c:pt idx="533">
                  <c:v>134.8955702671721</c:v>
                </c:pt>
                <c:pt idx="534">
                  <c:v>136.18612716336298</c:v>
                </c:pt>
                <c:pt idx="535">
                  <c:v>135.60695680896558</c:v>
                </c:pt>
                <c:pt idx="536">
                  <c:v>135.66326753731323</c:v>
                </c:pt>
                <c:pt idx="537">
                  <c:v>135.26130934840594</c:v>
                </c:pt>
                <c:pt idx="538">
                  <c:v>135.64066557557706</c:v>
                </c:pt>
                <c:pt idx="539">
                  <c:v>135.54612788549323</c:v>
                </c:pt>
                <c:pt idx="540">
                  <c:v>135.70686294482113</c:v>
                </c:pt>
                <c:pt idx="541">
                  <c:v>134.9249540868941</c:v>
                </c:pt>
                <c:pt idx="542">
                  <c:v>135.56498464504543</c:v>
                </c:pt>
                <c:pt idx="543">
                  <c:v>134.50716295260852</c:v>
                </c:pt>
                <c:pt idx="544">
                  <c:v>135.61086400958331</c:v>
                </c:pt>
                <c:pt idx="545">
                  <c:v>135.45942114930318</c:v>
                </c:pt>
                <c:pt idx="546">
                  <c:v>136.05804270510143</c:v>
                </c:pt>
                <c:pt idx="547">
                  <c:v>135.76610367697808</c:v>
                </c:pt>
                <c:pt idx="548">
                  <c:v>134.75027073159978</c:v>
                </c:pt>
                <c:pt idx="549">
                  <c:v>134.84908553563324</c:v>
                </c:pt>
                <c:pt idx="550">
                  <c:v>135.09900642241172</c:v>
                </c:pt>
                <c:pt idx="551">
                  <c:v>135.90628339193526</c:v>
                </c:pt>
                <c:pt idx="552">
                  <c:v>135.91674977753721</c:v>
                </c:pt>
                <c:pt idx="553">
                  <c:v>134.76061391255089</c:v>
                </c:pt>
                <c:pt idx="554">
                  <c:v>135.23995913030961</c:v>
                </c:pt>
                <c:pt idx="555">
                  <c:v>134.38603543081339</c:v>
                </c:pt>
                <c:pt idx="556">
                  <c:v>135.35509281406226</c:v>
                </c:pt>
                <c:pt idx="557">
                  <c:v>135.1523396133895</c:v>
                </c:pt>
                <c:pt idx="558">
                  <c:v>134.93402582879514</c:v>
                </c:pt>
                <c:pt idx="559">
                  <c:v>134.8459847936125</c:v>
                </c:pt>
                <c:pt idx="560">
                  <c:v>135.66946650784158</c:v>
                </c:pt>
                <c:pt idx="561">
                  <c:v>135.1544709714824</c:v>
                </c:pt>
                <c:pt idx="562">
                  <c:v>136.27495651786828</c:v>
                </c:pt>
                <c:pt idx="563">
                  <c:v>134.88508981366587</c:v>
                </c:pt>
                <c:pt idx="564">
                  <c:v>135.25570419220853</c:v>
                </c:pt>
                <c:pt idx="565">
                  <c:v>135.68367465349624</c:v>
                </c:pt>
                <c:pt idx="566">
                  <c:v>134.92420953086236</c:v>
                </c:pt>
                <c:pt idx="567">
                  <c:v>134.78460049097353</c:v>
                </c:pt>
                <c:pt idx="568">
                  <c:v>135.14505586716308</c:v>
                </c:pt>
                <c:pt idx="569">
                  <c:v>135.67745065943106</c:v>
                </c:pt>
                <c:pt idx="570">
                  <c:v>135.52240986777741</c:v>
                </c:pt>
                <c:pt idx="571">
                  <c:v>136.13305849220214</c:v>
                </c:pt>
                <c:pt idx="572">
                  <c:v>135.75418819937195</c:v>
                </c:pt>
                <c:pt idx="573">
                  <c:v>135.20350732262014</c:v>
                </c:pt>
                <c:pt idx="574">
                  <c:v>135.92893252861339</c:v>
                </c:pt>
                <c:pt idx="575">
                  <c:v>135.84192215068504</c:v>
                </c:pt>
                <c:pt idx="576">
                  <c:v>135.2758095221684</c:v>
                </c:pt>
                <c:pt idx="577">
                  <c:v>134.29309464306351</c:v>
                </c:pt>
                <c:pt idx="578">
                  <c:v>135.232319180037</c:v>
                </c:pt>
                <c:pt idx="579">
                  <c:v>135.30702479975557</c:v>
                </c:pt>
                <c:pt idx="580">
                  <c:v>135.11616983555251</c:v>
                </c:pt>
                <c:pt idx="581">
                  <c:v>135.75871262076117</c:v>
                </c:pt>
                <c:pt idx="582">
                  <c:v>135.07319482204824</c:v>
                </c:pt>
                <c:pt idx="583">
                  <c:v>135.32003310608036</c:v>
                </c:pt>
                <c:pt idx="584">
                  <c:v>135.74922747285754</c:v>
                </c:pt>
                <c:pt idx="585">
                  <c:v>134.80348625571312</c:v>
                </c:pt>
                <c:pt idx="586">
                  <c:v>135.89426778798043</c:v>
                </c:pt>
                <c:pt idx="587">
                  <c:v>135.13615540299278</c:v>
                </c:pt>
                <c:pt idx="588">
                  <c:v>135.57081576741686</c:v>
                </c:pt>
                <c:pt idx="589">
                  <c:v>134.86491554791934</c:v>
                </c:pt>
                <c:pt idx="590">
                  <c:v>135.14866307783356</c:v>
                </c:pt>
                <c:pt idx="591">
                  <c:v>136.10435002382616</c:v>
                </c:pt>
                <c:pt idx="592">
                  <c:v>135.25801805256381</c:v>
                </c:pt>
                <c:pt idx="593">
                  <c:v>135.69300049737987</c:v>
                </c:pt>
                <c:pt idx="594">
                  <c:v>135.86763069160764</c:v>
                </c:pt>
                <c:pt idx="595">
                  <c:v>135.19857530191382</c:v>
                </c:pt>
                <c:pt idx="596">
                  <c:v>135.50875099496506</c:v>
                </c:pt>
                <c:pt idx="597">
                  <c:v>136.09503277076132</c:v>
                </c:pt>
                <c:pt idx="598">
                  <c:v>136.42617062930267</c:v>
                </c:pt>
                <c:pt idx="599">
                  <c:v>135.11153957058909</c:v>
                </c:pt>
                <c:pt idx="600">
                  <c:v>135.58863959462056</c:v>
                </c:pt>
                <c:pt idx="601">
                  <c:v>135.50330403473041</c:v>
                </c:pt>
                <c:pt idx="602">
                  <c:v>135.12115789091868</c:v>
                </c:pt>
                <c:pt idx="603">
                  <c:v>135.40574282985199</c:v>
                </c:pt>
                <c:pt idx="604">
                  <c:v>135.13310051819704</c:v>
                </c:pt>
                <c:pt idx="605">
                  <c:v>135.68864762262046</c:v>
                </c:pt>
                <c:pt idx="606">
                  <c:v>135.80155080978895</c:v>
                </c:pt>
                <c:pt idx="607">
                  <c:v>136.25306007970249</c:v>
                </c:pt>
                <c:pt idx="608">
                  <c:v>135.10567543236112</c:v>
                </c:pt>
                <c:pt idx="609">
                  <c:v>135.17189686776479</c:v>
                </c:pt>
                <c:pt idx="610">
                  <c:v>135.39964105258019</c:v>
                </c:pt>
                <c:pt idx="611">
                  <c:v>135.41390798680732</c:v>
                </c:pt>
                <c:pt idx="612">
                  <c:v>135.2199060037795</c:v>
                </c:pt>
                <c:pt idx="613">
                  <c:v>135.31763510349674</c:v>
                </c:pt>
                <c:pt idx="614">
                  <c:v>134.91542861929236</c:v>
                </c:pt>
                <c:pt idx="615">
                  <c:v>135.50286988449972</c:v>
                </c:pt>
                <c:pt idx="616">
                  <c:v>134.71016723245214</c:v>
                </c:pt>
                <c:pt idx="617">
                  <c:v>134.9852373298163</c:v>
                </c:pt>
                <c:pt idx="618">
                  <c:v>134.8176635099255</c:v>
                </c:pt>
                <c:pt idx="619">
                  <c:v>135.27515410611309</c:v>
                </c:pt>
                <c:pt idx="620">
                  <c:v>135.21708411837909</c:v>
                </c:pt>
                <c:pt idx="621">
                  <c:v>135.53928688005681</c:v>
                </c:pt>
                <c:pt idx="622">
                  <c:v>135.02822072447958</c:v>
                </c:pt>
                <c:pt idx="623">
                  <c:v>135.07451065164742</c:v>
                </c:pt>
                <c:pt idx="624">
                  <c:v>135.17815666156031</c:v>
                </c:pt>
                <c:pt idx="625">
                  <c:v>135.7818670875516</c:v>
                </c:pt>
                <c:pt idx="626">
                  <c:v>134.84397526295461</c:v>
                </c:pt>
                <c:pt idx="627">
                  <c:v>135.38531452110269</c:v>
                </c:pt>
                <c:pt idx="628">
                  <c:v>135.64546819532916</c:v>
                </c:pt>
                <c:pt idx="629">
                  <c:v>135.92131128563403</c:v>
                </c:pt>
                <c:pt idx="630">
                  <c:v>136.2961771253506</c:v>
                </c:pt>
                <c:pt idx="631">
                  <c:v>134.58256571447893</c:v>
                </c:pt>
                <c:pt idx="632">
                  <c:v>134.4731853863523</c:v>
                </c:pt>
                <c:pt idx="633">
                  <c:v>135.24676654849969</c:v>
                </c:pt>
                <c:pt idx="634">
                  <c:v>135.42145379339215</c:v>
                </c:pt>
                <c:pt idx="635">
                  <c:v>134.22641378769632</c:v>
                </c:pt>
                <c:pt idx="636">
                  <c:v>136.39602153141223</c:v>
                </c:pt>
                <c:pt idx="637">
                  <c:v>134.66986035787318</c:v>
                </c:pt>
                <c:pt idx="638">
                  <c:v>136.02188860041252</c:v>
                </c:pt>
                <c:pt idx="639">
                  <c:v>135.86877292569696</c:v>
                </c:pt>
                <c:pt idx="640">
                  <c:v>135.49176333372642</c:v>
                </c:pt>
                <c:pt idx="641">
                  <c:v>135.66690149116764</c:v>
                </c:pt>
                <c:pt idx="642">
                  <c:v>134.50356239802056</c:v>
                </c:pt>
                <c:pt idx="643">
                  <c:v>135.27257938761855</c:v>
                </c:pt>
                <c:pt idx="644">
                  <c:v>135.47395245996159</c:v>
                </c:pt>
                <c:pt idx="645">
                  <c:v>135.17538994838301</c:v>
                </c:pt>
                <c:pt idx="646">
                  <c:v>134.96543351954952</c:v>
                </c:pt>
                <c:pt idx="647">
                  <c:v>135.1774165067944</c:v>
                </c:pt>
                <c:pt idx="648">
                  <c:v>135.16029724345103</c:v>
                </c:pt>
                <c:pt idx="649">
                  <c:v>135.98178406285271</c:v>
                </c:pt>
                <c:pt idx="650">
                  <c:v>134.83979363166611</c:v>
                </c:pt>
                <c:pt idx="651">
                  <c:v>135.09890928322457</c:v>
                </c:pt>
                <c:pt idx="652">
                  <c:v>135.34767268419475</c:v>
                </c:pt>
                <c:pt idx="653">
                  <c:v>134.88816716791001</c:v>
                </c:pt>
                <c:pt idx="654">
                  <c:v>136.68393440103699</c:v>
                </c:pt>
                <c:pt idx="655">
                  <c:v>135.06309938357569</c:v>
                </c:pt>
                <c:pt idx="656">
                  <c:v>136.17149544885945</c:v>
                </c:pt>
                <c:pt idx="657">
                  <c:v>135.0143309302216</c:v>
                </c:pt>
                <c:pt idx="658">
                  <c:v>135.62285582766214</c:v>
                </c:pt>
                <c:pt idx="659">
                  <c:v>135.28352847451441</c:v>
                </c:pt>
                <c:pt idx="660">
                  <c:v>136.07447387077841</c:v>
                </c:pt>
                <c:pt idx="661">
                  <c:v>134.9436086831208</c:v>
                </c:pt>
                <c:pt idx="662">
                  <c:v>134.97947457820825</c:v>
                </c:pt>
                <c:pt idx="663">
                  <c:v>135.30186322270742</c:v>
                </c:pt>
                <c:pt idx="664">
                  <c:v>135.22848294995165</c:v>
                </c:pt>
                <c:pt idx="665">
                  <c:v>134.90516709327429</c:v>
                </c:pt>
                <c:pt idx="666">
                  <c:v>134.98816565267532</c:v>
                </c:pt>
                <c:pt idx="667">
                  <c:v>135.38372862815473</c:v>
                </c:pt>
                <c:pt idx="668">
                  <c:v>135.28456435304588</c:v>
                </c:pt>
                <c:pt idx="669">
                  <c:v>135.76358949401541</c:v>
                </c:pt>
                <c:pt idx="670">
                  <c:v>135.36767905106333</c:v>
                </c:pt>
                <c:pt idx="671">
                  <c:v>135.88329135752298</c:v>
                </c:pt>
                <c:pt idx="672">
                  <c:v>135.30000974672768</c:v>
                </c:pt>
                <c:pt idx="673">
                  <c:v>135.21679255201079</c:v>
                </c:pt>
                <c:pt idx="674">
                  <c:v>134.34197310670564</c:v>
                </c:pt>
                <c:pt idx="675">
                  <c:v>135.67034307747886</c:v>
                </c:pt>
                <c:pt idx="676">
                  <c:v>135.51440246433046</c:v>
                </c:pt>
                <c:pt idx="677">
                  <c:v>134.91581793392714</c:v>
                </c:pt>
                <c:pt idx="678">
                  <c:v>134.96313115293555</c:v>
                </c:pt>
                <c:pt idx="679">
                  <c:v>135.38030045468901</c:v>
                </c:pt>
                <c:pt idx="680">
                  <c:v>134.64128417252087</c:v>
                </c:pt>
                <c:pt idx="681">
                  <c:v>135.18879063976445</c:v>
                </c:pt>
                <c:pt idx="682">
                  <c:v>135.64781985641974</c:v>
                </c:pt>
                <c:pt idx="683">
                  <c:v>135.90899682248678</c:v>
                </c:pt>
                <c:pt idx="684">
                  <c:v>134.65461320463223</c:v>
                </c:pt>
                <c:pt idx="685">
                  <c:v>134.80654400285604</c:v>
                </c:pt>
                <c:pt idx="686">
                  <c:v>136.13041421715826</c:v>
                </c:pt>
                <c:pt idx="687">
                  <c:v>134.70434884753885</c:v>
                </c:pt>
                <c:pt idx="688">
                  <c:v>135.21584789399785</c:v>
                </c:pt>
                <c:pt idx="689">
                  <c:v>134.96699468986859</c:v>
                </c:pt>
                <c:pt idx="690">
                  <c:v>135.1400809018177</c:v>
                </c:pt>
                <c:pt idx="691">
                  <c:v>135.72989819651187</c:v>
                </c:pt>
                <c:pt idx="692">
                  <c:v>135.8145715739511</c:v>
                </c:pt>
                <c:pt idx="693">
                  <c:v>134.74305936746873</c:v>
                </c:pt>
                <c:pt idx="694">
                  <c:v>135.94244491039808</c:v>
                </c:pt>
                <c:pt idx="695">
                  <c:v>135.36585320273917</c:v>
                </c:pt>
                <c:pt idx="696">
                  <c:v>136.21640924449196</c:v>
                </c:pt>
                <c:pt idx="697">
                  <c:v>135.08265470232317</c:v>
                </c:pt>
                <c:pt idx="698">
                  <c:v>134.68333957623275</c:v>
                </c:pt>
                <c:pt idx="699">
                  <c:v>135.07575553288743</c:v>
                </c:pt>
                <c:pt idx="700">
                  <c:v>135.15573590562047</c:v>
                </c:pt>
                <c:pt idx="701">
                  <c:v>135.9076556944319</c:v>
                </c:pt>
                <c:pt idx="702">
                  <c:v>135.0606815659884</c:v>
                </c:pt>
                <c:pt idx="703">
                  <c:v>135.32314685362329</c:v>
                </c:pt>
                <c:pt idx="704">
                  <c:v>135.70546822400323</c:v>
                </c:pt>
                <c:pt idx="705">
                  <c:v>135.12431234379491</c:v>
                </c:pt>
                <c:pt idx="706">
                  <c:v>135.64217921299831</c:v>
                </c:pt>
                <c:pt idx="707">
                  <c:v>134.66011049828012</c:v>
                </c:pt>
                <c:pt idx="708">
                  <c:v>134.7874811996403</c:v>
                </c:pt>
                <c:pt idx="709">
                  <c:v>136.28991631707888</c:v>
                </c:pt>
                <c:pt idx="710">
                  <c:v>135.10491585059586</c:v>
                </c:pt>
                <c:pt idx="711">
                  <c:v>134.56581313352456</c:v>
                </c:pt>
                <c:pt idx="712">
                  <c:v>135.17260816586497</c:v>
                </c:pt>
                <c:pt idx="713">
                  <c:v>135.12842594761713</c:v>
                </c:pt>
                <c:pt idx="714">
                  <c:v>134.70409981211435</c:v>
                </c:pt>
                <c:pt idx="715">
                  <c:v>135.53504642602329</c:v>
                </c:pt>
                <c:pt idx="716">
                  <c:v>135.22022412267728</c:v>
                </c:pt>
                <c:pt idx="717">
                  <c:v>135.23879956874299</c:v>
                </c:pt>
                <c:pt idx="718">
                  <c:v>135.73660609755379</c:v>
                </c:pt>
                <c:pt idx="719">
                  <c:v>134.44801870910962</c:v>
                </c:pt>
                <c:pt idx="720">
                  <c:v>135.13345407007719</c:v>
                </c:pt>
                <c:pt idx="721">
                  <c:v>135.63666218045648</c:v>
                </c:pt>
                <c:pt idx="722">
                  <c:v>135.56701804024752</c:v>
                </c:pt>
                <c:pt idx="723">
                  <c:v>135.03389664945027</c:v>
                </c:pt>
                <c:pt idx="724">
                  <c:v>135.59979800806474</c:v>
                </c:pt>
                <c:pt idx="725">
                  <c:v>135.84805544942427</c:v>
                </c:pt>
                <c:pt idx="726">
                  <c:v>134.55471064019554</c:v>
                </c:pt>
                <c:pt idx="727">
                  <c:v>134.3916385803785</c:v>
                </c:pt>
                <c:pt idx="728">
                  <c:v>135.67654760330655</c:v>
                </c:pt>
                <c:pt idx="729">
                  <c:v>135.227146042313</c:v>
                </c:pt>
                <c:pt idx="730">
                  <c:v>134.84030889739782</c:v>
                </c:pt>
                <c:pt idx="731">
                  <c:v>135.2764528352277</c:v>
                </c:pt>
                <c:pt idx="732">
                  <c:v>134.60849452246933</c:v>
                </c:pt>
                <c:pt idx="733">
                  <c:v>134.78955895912267</c:v>
                </c:pt>
                <c:pt idx="734">
                  <c:v>136.33527114518773</c:v>
                </c:pt>
                <c:pt idx="735">
                  <c:v>134.71958941399788</c:v>
                </c:pt>
                <c:pt idx="736">
                  <c:v>136.0570970988864</c:v>
                </c:pt>
                <c:pt idx="737">
                  <c:v>135.19675253318664</c:v>
                </c:pt>
                <c:pt idx="738">
                  <c:v>135.10730571689862</c:v>
                </c:pt>
                <c:pt idx="739">
                  <c:v>135.18979831668898</c:v>
                </c:pt>
                <c:pt idx="740">
                  <c:v>134.66818866589108</c:v>
                </c:pt>
                <c:pt idx="741">
                  <c:v>134.65706009783821</c:v>
                </c:pt>
                <c:pt idx="742">
                  <c:v>135.89599594586377</c:v>
                </c:pt>
                <c:pt idx="743">
                  <c:v>135.33812120996771</c:v>
                </c:pt>
                <c:pt idx="744">
                  <c:v>134.83239422348336</c:v>
                </c:pt>
                <c:pt idx="745">
                  <c:v>133.91006498641076</c:v>
                </c:pt>
                <c:pt idx="746">
                  <c:v>135.53467516541653</c:v>
                </c:pt>
                <c:pt idx="747">
                  <c:v>133.91976642716739</c:v>
                </c:pt>
                <c:pt idx="748">
                  <c:v>134.70596377166328</c:v>
                </c:pt>
                <c:pt idx="749">
                  <c:v>135.63285053223757</c:v>
                </c:pt>
                <c:pt idx="750">
                  <c:v>134.23688504222361</c:v>
                </c:pt>
                <c:pt idx="751">
                  <c:v>135.78369230162136</c:v>
                </c:pt>
                <c:pt idx="752">
                  <c:v>134.59618897709748</c:v>
                </c:pt>
                <c:pt idx="753">
                  <c:v>134.69520840198535</c:v>
                </c:pt>
                <c:pt idx="754">
                  <c:v>134.65887557628494</c:v>
                </c:pt>
                <c:pt idx="755">
                  <c:v>135.17989883332959</c:v>
                </c:pt>
                <c:pt idx="756">
                  <c:v>134.88327817311929</c:v>
                </c:pt>
                <c:pt idx="757">
                  <c:v>134.4773469289874</c:v>
                </c:pt>
                <c:pt idx="758">
                  <c:v>134.92641042768864</c:v>
                </c:pt>
                <c:pt idx="759">
                  <c:v>135.05262167580162</c:v>
                </c:pt>
                <c:pt idx="760">
                  <c:v>135.37681400665963</c:v>
                </c:pt>
                <c:pt idx="761">
                  <c:v>135.90419575359607</c:v>
                </c:pt>
                <c:pt idx="762">
                  <c:v>134.7649752499442</c:v>
                </c:pt>
                <c:pt idx="763">
                  <c:v>136.27686082903742</c:v>
                </c:pt>
                <c:pt idx="764">
                  <c:v>134.34089415754232</c:v>
                </c:pt>
                <c:pt idx="765">
                  <c:v>135.43103356879232</c:v>
                </c:pt>
                <c:pt idx="766">
                  <c:v>135.07852906278737</c:v>
                </c:pt>
                <c:pt idx="767">
                  <c:v>135.65317230619414</c:v>
                </c:pt>
                <c:pt idx="768">
                  <c:v>134.87371329901265</c:v>
                </c:pt>
                <c:pt idx="769">
                  <c:v>134.94848537457622</c:v>
                </c:pt>
                <c:pt idx="770">
                  <c:v>135.45040519955148</c:v>
                </c:pt>
                <c:pt idx="771">
                  <c:v>135.17634777393852</c:v>
                </c:pt>
                <c:pt idx="772">
                  <c:v>135.61068809773724</c:v>
                </c:pt>
                <c:pt idx="773">
                  <c:v>135.67009283761439</c:v>
                </c:pt>
                <c:pt idx="774">
                  <c:v>136.16185366023657</c:v>
                </c:pt>
                <c:pt idx="775">
                  <c:v>134.99222056560382</c:v>
                </c:pt>
                <c:pt idx="776">
                  <c:v>135.4528602203828</c:v>
                </c:pt>
                <c:pt idx="777">
                  <c:v>134.48127262457351</c:v>
                </c:pt>
                <c:pt idx="778">
                  <c:v>135.81183277817593</c:v>
                </c:pt>
                <c:pt idx="779">
                  <c:v>135.50704068119009</c:v>
                </c:pt>
                <c:pt idx="780">
                  <c:v>135.53564633361597</c:v>
                </c:pt>
                <c:pt idx="781">
                  <c:v>134.62681640212026</c:v>
                </c:pt>
                <c:pt idx="782">
                  <c:v>135.66596755336957</c:v>
                </c:pt>
                <c:pt idx="783">
                  <c:v>135.15309978736397</c:v>
                </c:pt>
                <c:pt idx="784">
                  <c:v>135.70279643743677</c:v>
                </c:pt>
                <c:pt idx="785">
                  <c:v>134.97130750358795</c:v>
                </c:pt>
                <c:pt idx="786">
                  <c:v>135.62529965248419</c:v>
                </c:pt>
                <c:pt idx="787">
                  <c:v>135.57102288412548</c:v>
                </c:pt>
                <c:pt idx="788">
                  <c:v>135.4438938651785</c:v>
                </c:pt>
                <c:pt idx="789">
                  <c:v>135.01995426230991</c:v>
                </c:pt>
                <c:pt idx="790">
                  <c:v>135.04399574218638</c:v>
                </c:pt>
                <c:pt idx="791">
                  <c:v>135.4326849714746</c:v>
                </c:pt>
                <c:pt idx="792">
                  <c:v>135.74852195017453</c:v>
                </c:pt>
                <c:pt idx="793">
                  <c:v>135.62171501161953</c:v>
                </c:pt>
                <c:pt idx="794">
                  <c:v>135.41163915580955</c:v>
                </c:pt>
                <c:pt idx="795">
                  <c:v>135.27454438274466</c:v>
                </c:pt>
                <c:pt idx="796">
                  <c:v>135.94480569242484</c:v>
                </c:pt>
                <c:pt idx="797">
                  <c:v>135.63075641818341</c:v>
                </c:pt>
                <c:pt idx="798">
                  <c:v>134.5876048933537</c:v>
                </c:pt>
                <c:pt idx="799">
                  <c:v>135.08618445126905</c:v>
                </c:pt>
                <c:pt idx="800">
                  <c:v>134.99107842526277</c:v>
                </c:pt>
                <c:pt idx="801">
                  <c:v>135.9585368153349</c:v>
                </c:pt>
                <c:pt idx="802">
                  <c:v>135.74376795481876</c:v>
                </c:pt>
                <c:pt idx="803">
                  <c:v>135.43531351038101</c:v>
                </c:pt>
                <c:pt idx="804">
                  <c:v>136.73109014868831</c:v>
                </c:pt>
                <c:pt idx="805">
                  <c:v>136.1935978697407</c:v>
                </c:pt>
                <c:pt idx="806">
                  <c:v>135.31242000687146</c:v>
                </c:pt>
                <c:pt idx="807">
                  <c:v>134.66047322674729</c:v>
                </c:pt>
                <c:pt idx="808">
                  <c:v>135.31588252936817</c:v>
                </c:pt>
                <c:pt idx="809">
                  <c:v>135.17968958140077</c:v>
                </c:pt>
                <c:pt idx="810">
                  <c:v>135.06960271617842</c:v>
                </c:pt>
                <c:pt idx="811">
                  <c:v>135.98562193370117</c:v>
                </c:pt>
                <c:pt idx="812">
                  <c:v>134.41212223396894</c:v>
                </c:pt>
                <c:pt idx="813">
                  <c:v>135.34910361698178</c:v>
                </c:pt>
                <c:pt idx="814">
                  <c:v>134.80177441607304</c:v>
                </c:pt>
                <c:pt idx="815">
                  <c:v>135.47325963124266</c:v>
                </c:pt>
                <c:pt idx="816">
                  <c:v>134.98335092915735</c:v>
                </c:pt>
                <c:pt idx="817">
                  <c:v>135.35808997648377</c:v>
                </c:pt>
                <c:pt idx="818">
                  <c:v>135.66518510655524</c:v>
                </c:pt>
                <c:pt idx="819">
                  <c:v>135.96713631937178</c:v>
                </c:pt>
                <c:pt idx="820">
                  <c:v>135.12331861493337</c:v>
                </c:pt>
                <c:pt idx="821">
                  <c:v>135.17019032657336</c:v>
                </c:pt>
                <c:pt idx="822">
                  <c:v>135.33170978762507</c:v>
                </c:pt>
                <c:pt idx="823">
                  <c:v>134.60787699808853</c:v>
                </c:pt>
                <c:pt idx="824">
                  <c:v>134.88410862463036</c:v>
                </c:pt>
                <c:pt idx="825">
                  <c:v>134.97811300058393</c:v>
                </c:pt>
                <c:pt idx="826">
                  <c:v>134.87947345928254</c:v>
                </c:pt>
                <c:pt idx="827">
                  <c:v>134.91631500072623</c:v>
                </c:pt>
                <c:pt idx="828">
                  <c:v>135.53655429158161</c:v>
                </c:pt>
                <c:pt idx="829">
                  <c:v>135.45373299851542</c:v>
                </c:pt>
                <c:pt idx="830">
                  <c:v>135.43868445486095</c:v>
                </c:pt>
                <c:pt idx="831">
                  <c:v>135.57474199395153</c:v>
                </c:pt>
                <c:pt idx="832">
                  <c:v>136.30982228245384</c:v>
                </c:pt>
                <c:pt idx="833">
                  <c:v>135.8210086537012</c:v>
                </c:pt>
                <c:pt idx="834">
                  <c:v>135.25934277436031</c:v>
                </c:pt>
                <c:pt idx="835">
                  <c:v>135.09357464443113</c:v>
                </c:pt>
                <c:pt idx="836">
                  <c:v>135.52682926391367</c:v>
                </c:pt>
                <c:pt idx="837">
                  <c:v>135.21535663280795</c:v>
                </c:pt>
                <c:pt idx="838">
                  <c:v>135.28415675111395</c:v>
                </c:pt>
                <c:pt idx="839">
                  <c:v>135.59781295216501</c:v>
                </c:pt>
                <c:pt idx="840">
                  <c:v>135.47403356929445</c:v>
                </c:pt>
                <c:pt idx="841">
                  <c:v>134.69927693583563</c:v>
                </c:pt>
                <c:pt idx="842">
                  <c:v>136.75791805178855</c:v>
                </c:pt>
                <c:pt idx="843">
                  <c:v>136.18120691715316</c:v>
                </c:pt>
                <c:pt idx="844">
                  <c:v>135.76601853192952</c:v>
                </c:pt>
                <c:pt idx="845">
                  <c:v>134.44985289611762</c:v>
                </c:pt>
                <c:pt idx="846">
                  <c:v>135.22750167638409</c:v>
                </c:pt>
                <c:pt idx="847">
                  <c:v>134.32292320606228</c:v>
                </c:pt>
                <c:pt idx="848">
                  <c:v>134.7650125326704</c:v>
                </c:pt>
                <c:pt idx="849">
                  <c:v>134.9623746086902</c:v>
                </c:pt>
                <c:pt idx="850">
                  <c:v>134.55563443412174</c:v>
                </c:pt>
                <c:pt idx="851">
                  <c:v>135.84687534229835</c:v>
                </c:pt>
                <c:pt idx="852">
                  <c:v>135.89859733322001</c:v>
                </c:pt>
                <c:pt idx="853">
                  <c:v>135.10142540688673</c:v>
                </c:pt>
                <c:pt idx="854">
                  <c:v>134.71577622996517</c:v>
                </c:pt>
                <c:pt idx="855">
                  <c:v>135.92394146912201</c:v>
                </c:pt>
                <c:pt idx="856">
                  <c:v>135.72592112435726</c:v>
                </c:pt>
                <c:pt idx="857">
                  <c:v>135.53838186233753</c:v>
                </c:pt>
                <c:pt idx="858">
                  <c:v>135.22069868306289</c:v>
                </c:pt>
                <c:pt idx="859">
                  <c:v>136.26766325319997</c:v>
                </c:pt>
                <c:pt idx="860">
                  <c:v>135.70010890608211</c:v>
                </c:pt>
                <c:pt idx="861">
                  <c:v>135.16386897504265</c:v>
                </c:pt>
                <c:pt idx="862">
                  <c:v>135.95061012674822</c:v>
                </c:pt>
                <c:pt idx="863">
                  <c:v>135.25824902786553</c:v>
                </c:pt>
                <c:pt idx="864">
                  <c:v>135.41491067839459</c:v>
                </c:pt>
                <c:pt idx="865">
                  <c:v>135.24872007833534</c:v>
                </c:pt>
                <c:pt idx="866">
                  <c:v>134.96280222768786</c:v>
                </c:pt>
                <c:pt idx="867">
                  <c:v>135.19778212645207</c:v>
                </c:pt>
                <c:pt idx="868">
                  <c:v>135.16199310796134</c:v>
                </c:pt>
                <c:pt idx="869">
                  <c:v>135.05335183888235</c:v>
                </c:pt>
                <c:pt idx="870">
                  <c:v>134.48123331921508</c:v>
                </c:pt>
                <c:pt idx="871">
                  <c:v>135.87272088229287</c:v>
                </c:pt>
                <c:pt idx="872">
                  <c:v>135.5351061947824</c:v>
                </c:pt>
                <c:pt idx="873">
                  <c:v>135.49963925668365</c:v>
                </c:pt>
                <c:pt idx="874">
                  <c:v>134.73507006799662</c:v>
                </c:pt>
                <c:pt idx="875">
                  <c:v>135.42369029538798</c:v>
                </c:pt>
                <c:pt idx="876">
                  <c:v>134.96133327219107</c:v>
                </c:pt>
                <c:pt idx="877">
                  <c:v>135.66570733173921</c:v>
                </c:pt>
                <c:pt idx="878">
                  <c:v>134.52639580736576</c:v>
                </c:pt>
                <c:pt idx="879">
                  <c:v>135.55902369907068</c:v>
                </c:pt>
                <c:pt idx="880">
                  <c:v>135.56046600685403</c:v>
                </c:pt>
                <c:pt idx="881">
                  <c:v>135.34322273071575</c:v>
                </c:pt>
                <c:pt idx="882">
                  <c:v>134.92291887065585</c:v>
                </c:pt>
                <c:pt idx="883">
                  <c:v>135.11726276000769</c:v>
                </c:pt>
                <c:pt idx="884">
                  <c:v>135.16583773210459</c:v>
                </c:pt>
                <c:pt idx="885">
                  <c:v>135.23531045361321</c:v>
                </c:pt>
                <c:pt idx="886">
                  <c:v>135.15901425786691</c:v>
                </c:pt>
                <c:pt idx="887">
                  <c:v>135.89007414486565</c:v>
                </c:pt>
                <c:pt idx="888">
                  <c:v>134.60036511460945</c:v>
                </c:pt>
                <c:pt idx="889">
                  <c:v>135.43572050043164</c:v>
                </c:pt>
                <c:pt idx="890">
                  <c:v>135.4378069689989</c:v>
                </c:pt>
                <c:pt idx="891">
                  <c:v>136.20558285364456</c:v>
                </c:pt>
                <c:pt idx="892">
                  <c:v>135.29113148770193</c:v>
                </c:pt>
                <c:pt idx="893">
                  <c:v>135.69966120450437</c:v>
                </c:pt>
                <c:pt idx="894">
                  <c:v>134.7488803373852</c:v>
                </c:pt>
                <c:pt idx="895">
                  <c:v>135.64191388634441</c:v>
                </c:pt>
                <c:pt idx="896">
                  <c:v>134.75376185138202</c:v>
                </c:pt>
                <c:pt idx="897">
                  <c:v>134.60004923249804</c:v>
                </c:pt>
                <c:pt idx="898">
                  <c:v>135.22765102969242</c:v>
                </c:pt>
                <c:pt idx="899">
                  <c:v>135.1313589096319</c:v>
                </c:pt>
                <c:pt idx="900">
                  <c:v>135.64450620564975</c:v>
                </c:pt>
                <c:pt idx="901">
                  <c:v>135.40250958441266</c:v>
                </c:pt>
                <c:pt idx="902">
                  <c:v>135.38974404592062</c:v>
                </c:pt>
                <c:pt idx="903">
                  <c:v>135.42391792350699</c:v>
                </c:pt>
                <c:pt idx="904">
                  <c:v>135.24982288383839</c:v>
                </c:pt>
                <c:pt idx="905">
                  <c:v>135.06016726024822</c:v>
                </c:pt>
                <c:pt idx="906">
                  <c:v>135.04245105273642</c:v>
                </c:pt>
                <c:pt idx="907">
                  <c:v>136.38938259463637</c:v>
                </c:pt>
                <c:pt idx="908">
                  <c:v>135.4863785526147</c:v>
                </c:pt>
                <c:pt idx="909">
                  <c:v>135.69281392667142</c:v>
                </c:pt>
                <c:pt idx="910">
                  <c:v>135.8316053834732</c:v>
                </c:pt>
                <c:pt idx="911">
                  <c:v>134.62671125635336</c:v>
                </c:pt>
                <c:pt idx="912">
                  <c:v>134.40625654531192</c:v>
                </c:pt>
                <c:pt idx="913">
                  <c:v>135.37388729461014</c:v>
                </c:pt>
                <c:pt idx="914">
                  <c:v>135.18012412665342</c:v>
                </c:pt>
                <c:pt idx="915">
                  <c:v>134.54371704144174</c:v>
                </c:pt>
                <c:pt idx="916">
                  <c:v>135.87612437230848</c:v>
                </c:pt>
                <c:pt idx="917">
                  <c:v>135.07317945258694</c:v>
                </c:pt>
                <c:pt idx="918">
                  <c:v>135.71821561561043</c:v>
                </c:pt>
                <c:pt idx="919">
                  <c:v>134.72789952804567</c:v>
                </c:pt>
                <c:pt idx="920">
                  <c:v>136.24285618989265</c:v>
                </c:pt>
                <c:pt idx="921">
                  <c:v>135.09641893448466</c:v>
                </c:pt>
                <c:pt idx="922">
                  <c:v>134.95525442848842</c:v>
                </c:pt>
                <c:pt idx="923">
                  <c:v>135.73082100523723</c:v>
                </c:pt>
                <c:pt idx="924">
                  <c:v>135.32936866473111</c:v>
                </c:pt>
                <c:pt idx="925">
                  <c:v>135.22485574030335</c:v>
                </c:pt>
                <c:pt idx="926">
                  <c:v>135.81311556528735</c:v>
                </c:pt>
                <c:pt idx="927">
                  <c:v>135.29727313968306</c:v>
                </c:pt>
                <c:pt idx="928">
                  <c:v>135.00545346349051</c:v>
                </c:pt>
                <c:pt idx="929">
                  <c:v>135.34390653670968</c:v>
                </c:pt>
                <c:pt idx="930">
                  <c:v>134.55221569267391</c:v>
                </c:pt>
                <c:pt idx="931">
                  <c:v>135.42725593138317</c:v>
                </c:pt>
                <c:pt idx="932">
                  <c:v>134.92215225283752</c:v>
                </c:pt>
                <c:pt idx="933">
                  <c:v>135.27648799037027</c:v>
                </c:pt>
                <c:pt idx="934">
                  <c:v>134.85484647731474</c:v>
                </c:pt>
                <c:pt idx="935">
                  <c:v>134.98014438033758</c:v>
                </c:pt>
                <c:pt idx="936">
                  <c:v>135.00134003277216</c:v>
                </c:pt>
                <c:pt idx="937">
                  <c:v>135.44447510128515</c:v>
                </c:pt>
                <c:pt idx="938">
                  <c:v>135.47100791920985</c:v>
                </c:pt>
                <c:pt idx="939">
                  <c:v>134.66427181987962</c:v>
                </c:pt>
                <c:pt idx="940">
                  <c:v>134.60760013662778</c:v>
                </c:pt>
                <c:pt idx="941">
                  <c:v>134.72286786945432</c:v>
                </c:pt>
                <c:pt idx="942">
                  <c:v>136.16111668502592</c:v>
                </c:pt>
                <c:pt idx="943">
                  <c:v>135.2035965833426</c:v>
                </c:pt>
                <c:pt idx="944">
                  <c:v>135.95447423107098</c:v>
                </c:pt>
                <c:pt idx="945">
                  <c:v>134.92937462821109</c:v>
                </c:pt>
                <c:pt idx="946">
                  <c:v>135.21683944142961</c:v>
                </c:pt>
                <c:pt idx="947">
                  <c:v>136.06686867072651</c:v>
                </c:pt>
                <c:pt idx="948">
                  <c:v>135.92217064943515</c:v>
                </c:pt>
                <c:pt idx="949">
                  <c:v>135.7671203775555</c:v>
                </c:pt>
                <c:pt idx="950">
                  <c:v>135.6329678550876</c:v>
                </c:pt>
                <c:pt idx="951">
                  <c:v>135.68637974869807</c:v>
                </c:pt>
                <c:pt idx="952">
                  <c:v>134.23464772505361</c:v>
                </c:pt>
                <c:pt idx="953">
                  <c:v>135.27256345082085</c:v>
                </c:pt>
                <c:pt idx="954">
                  <c:v>135.50846025933319</c:v>
                </c:pt>
                <c:pt idx="955">
                  <c:v>134.32775481725724</c:v>
                </c:pt>
                <c:pt idx="956">
                  <c:v>135.39190545792633</c:v>
                </c:pt>
                <c:pt idx="957">
                  <c:v>136.2321621813405</c:v>
                </c:pt>
                <c:pt idx="958">
                  <c:v>135.28602498749973</c:v>
                </c:pt>
                <c:pt idx="959">
                  <c:v>135.50661887640402</c:v>
                </c:pt>
                <c:pt idx="960">
                  <c:v>136.27415218138668</c:v>
                </c:pt>
                <c:pt idx="961">
                  <c:v>136.86466656911443</c:v>
                </c:pt>
                <c:pt idx="962">
                  <c:v>135.6010787062539</c:v>
                </c:pt>
                <c:pt idx="963">
                  <c:v>135.82713859280508</c:v>
                </c:pt>
                <c:pt idx="964">
                  <c:v>136.42305456210133</c:v>
                </c:pt>
                <c:pt idx="965">
                  <c:v>136.05028494747597</c:v>
                </c:pt>
                <c:pt idx="966">
                  <c:v>136.10466308226236</c:v>
                </c:pt>
                <c:pt idx="967">
                  <c:v>137.04452229979378</c:v>
                </c:pt>
                <c:pt idx="968">
                  <c:v>138.27611260007026</c:v>
                </c:pt>
                <c:pt idx="969">
                  <c:v>137.6744339830918</c:v>
                </c:pt>
                <c:pt idx="970">
                  <c:v>138.94781978219174</c:v>
                </c:pt>
                <c:pt idx="971">
                  <c:v>139.12751999737009</c:v>
                </c:pt>
                <c:pt idx="972">
                  <c:v>140.4010346286268</c:v>
                </c:pt>
                <c:pt idx="973">
                  <c:v>142.06003034262861</c:v>
                </c:pt>
                <c:pt idx="974">
                  <c:v>143.4274238060421</c:v>
                </c:pt>
                <c:pt idx="975">
                  <c:v>147.32092335220071</c:v>
                </c:pt>
                <c:pt idx="976">
                  <c:v>149.2613623144376</c:v>
                </c:pt>
                <c:pt idx="977">
                  <c:v>150.93624069275299</c:v>
                </c:pt>
                <c:pt idx="978">
                  <c:v>152.02264182048009</c:v>
                </c:pt>
                <c:pt idx="979">
                  <c:v>154.92160736428559</c:v>
                </c:pt>
                <c:pt idx="980">
                  <c:v>153.38834565750281</c:v>
                </c:pt>
                <c:pt idx="981">
                  <c:v>152.53223170013169</c:v>
                </c:pt>
                <c:pt idx="982">
                  <c:v>150.52514049217231</c:v>
                </c:pt>
                <c:pt idx="983">
                  <c:v>147.02853036695811</c:v>
                </c:pt>
                <c:pt idx="984">
                  <c:v>146.39656799115551</c:v>
                </c:pt>
                <c:pt idx="985">
                  <c:v>143.02508669809799</c:v>
                </c:pt>
                <c:pt idx="986">
                  <c:v>142.40887815445222</c:v>
                </c:pt>
                <c:pt idx="987">
                  <c:v>139.40210902688483</c:v>
                </c:pt>
                <c:pt idx="988">
                  <c:v>140.10373764872918</c:v>
                </c:pt>
                <c:pt idx="989">
                  <c:v>138.86793068665193</c:v>
                </c:pt>
                <c:pt idx="990">
                  <c:v>138.45510480731971</c:v>
                </c:pt>
                <c:pt idx="991">
                  <c:v>136.62567667739924</c:v>
                </c:pt>
                <c:pt idx="992">
                  <c:v>137.19735463022383</c:v>
                </c:pt>
                <c:pt idx="993">
                  <c:v>136.69097199912682</c:v>
                </c:pt>
                <c:pt idx="994">
                  <c:v>136.00757045077484</c:v>
                </c:pt>
                <c:pt idx="995">
                  <c:v>135.91277498516794</c:v>
                </c:pt>
                <c:pt idx="996">
                  <c:v>135.53679393563942</c:v>
                </c:pt>
                <c:pt idx="997">
                  <c:v>136.55150230218931</c:v>
                </c:pt>
                <c:pt idx="998">
                  <c:v>136.00377508481756</c:v>
                </c:pt>
                <c:pt idx="999">
                  <c:v>135.14361228352425</c:v>
                </c:pt>
                <c:pt idx="1000">
                  <c:v>136.13768056497597</c:v>
                </c:pt>
                <c:pt idx="1001">
                  <c:v>135.75681326250609</c:v>
                </c:pt>
                <c:pt idx="1002">
                  <c:v>134.55830204278126</c:v>
                </c:pt>
                <c:pt idx="1003">
                  <c:v>135.24006357246816</c:v>
                </c:pt>
                <c:pt idx="1004">
                  <c:v>135.69793118490014</c:v>
                </c:pt>
                <c:pt idx="1005">
                  <c:v>135.74440488007716</c:v>
                </c:pt>
                <c:pt idx="1006">
                  <c:v>135.29615132466591</c:v>
                </c:pt>
                <c:pt idx="1007">
                  <c:v>135.9833788519997</c:v>
                </c:pt>
                <c:pt idx="1008">
                  <c:v>135.91546246207858</c:v>
                </c:pt>
                <c:pt idx="1009">
                  <c:v>134.89969382156917</c:v>
                </c:pt>
                <c:pt idx="1010">
                  <c:v>135.08711459713817</c:v>
                </c:pt>
                <c:pt idx="1011">
                  <c:v>134.64439145545222</c:v>
                </c:pt>
                <c:pt idx="1012">
                  <c:v>134.48298272984465</c:v>
                </c:pt>
                <c:pt idx="1013">
                  <c:v>135.06565989690361</c:v>
                </c:pt>
                <c:pt idx="1014">
                  <c:v>135.66923481337429</c:v>
                </c:pt>
                <c:pt idx="1015">
                  <c:v>135.21037414592337</c:v>
                </c:pt>
                <c:pt idx="1016">
                  <c:v>134.93907789455085</c:v>
                </c:pt>
                <c:pt idx="1017">
                  <c:v>134.6365960592567</c:v>
                </c:pt>
                <c:pt idx="1018">
                  <c:v>134.70917864004096</c:v>
                </c:pt>
                <c:pt idx="1019">
                  <c:v>135.59432563690362</c:v>
                </c:pt>
                <c:pt idx="1020">
                  <c:v>135.06287038317797</c:v>
                </c:pt>
                <c:pt idx="1021">
                  <c:v>134.88043787886409</c:v>
                </c:pt>
                <c:pt idx="1022">
                  <c:v>134.50536145729524</c:v>
                </c:pt>
                <c:pt idx="1023">
                  <c:v>134.83868278513813</c:v>
                </c:pt>
                <c:pt idx="1024">
                  <c:v>134.97415186239274</c:v>
                </c:pt>
                <c:pt idx="1025">
                  <c:v>135.64614368905907</c:v>
                </c:pt>
                <c:pt idx="1026">
                  <c:v>135.01090826513715</c:v>
                </c:pt>
                <c:pt idx="1027">
                  <c:v>134.93302892396028</c:v>
                </c:pt>
                <c:pt idx="1028">
                  <c:v>135.36563066552844</c:v>
                </c:pt>
                <c:pt idx="1029">
                  <c:v>133.98579682317504</c:v>
                </c:pt>
                <c:pt idx="1030">
                  <c:v>135.44456906356666</c:v>
                </c:pt>
                <c:pt idx="1031">
                  <c:v>135.37215572003669</c:v>
                </c:pt>
                <c:pt idx="1032">
                  <c:v>135.47168179258512</c:v>
                </c:pt>
                <c:pt idx="1033">
                  <c:v>135.5191889478786</c:v>
                </c:pt>
                <c:pt idx="1034">
                  <c:v>135.61363551925047</c:v>
                </c:pt>
                <c:pt idx="1035">
                  <c:v>134.84356317336741</c:v>
                </c:pt>
                <c:pt idx="1036">
                  <c:v>135.97980524356274</c:v>
                </c:pt>
                <c:pt idx="1037">
                  <c:v>135.11611172983646</c:v>
                </c:pt>
                <c:pt idx="1038">
                  <c:v>134.21602429885522</c:v>
                </c:pt>
                <c:pt idx="1039">
                  <c:v>135.4253762839524</c:v>
                </c:pt>
                <c:pt idx="1040">
                  <c:v>134.94208435179465</c:v>
                </c:pt>
                <c:pt idx="1041">
                  <c:v>135.52656516904858</c:v>
                </c:pt>
                <c:pt idx="1042">
                  <c:v>135.69444373571429</c:v>
                </c:pt>
                <c:pt idx="1043">
                  <c:v>133.841553385125</c:v>
                </c:pt>
                <c:pt idx="1044">
                  <c:v>135.03560245061416</c:v>
                </c:pt>
                <c:pt idx="1045">
                  <c:v>136.03700759884836</c:v>
                </c:pt>
                <c:pt idx="1046">
                  <c:v>135.08014382982762</c:v>
                </c:pt>
                <c:pt idx="1047">
                  <c:v>134.85771947688525</c:v>
                </c:pt>
                <c:pt idx="1048">
                  <c:v>134.88015120668797</c:v>
                </c:pt>
                <c:pt idx="1049">
                  <c:v>134.99118901923572</c:v>
                </c:pt>
                <c:pt idx="1050">
                  <c:v>134.8991662478619</c:v>
                </c:pt>
                <c:pt idx="1051">
                  <c:v>135.13533289256645</c:v>
                </c:pt>
                <c:pt idx="1052">
                  <c:v>135.40802228668272</c:v>
                </c:pt>
                <c:pt idx="1053">
                  <c:v>134.87869276354405</c:v>
                </c:pt>
                <c:pt idx="1054">
                  <c:v>135.59942765648378</c:v>
                </c:pt>
                <c:pt idx="1055">
                  <c:v>135.50251863216857</c:v>
                </c:pt>
                <c:pt idx="1056">
                  <c:v>134.27025735726511</c:v>
                </c:pt>
                <c:pt idx="1057">
                  <c:v>135.37139383177333</c:v>
                </c:pt>
                <c:pt idx="1058">
                  <c:v>135.1496780556933</c:v>
                </c:pt>
                <c:pt idx="1059">
                  <c:v>135.14156836235833</c:v>
                </c:pt>
                <c:pt idx="1060">
                  <c:v>135.68039808510176</c:v>
                </c:pt>
                <c:pt idx="1061">
                  <c:v>134.5682505572569</c:v>
                </c:pt>
                <c:pt idx="1062">
                  <c:v>135.53429244549045</c:v>
                </c:pt>
                <c:pt idx="1063">
                  <c:v>134.96394041646906</c:v>
                </c:pt>
                <c:pt idx="1064">
                  <c:v>135.6696944701927</c:v>
                </c:pt>
                <c:pt idx="1065">
                  <c:v>135.44842960666142</c:v>
                </c:pt>
                <c:pt idx="1066">
                  <c:v>135.12306249254186</c:v>
                </c:pt>
                <c:pt idx="1067">
                  <c:v>135.43317646116739</c:v>
                </c:pt>
                <c:pt idx="1068">
                  <c:v>135.84231317920461</c:v>
                </c:pt>
                <c:pt idx="1069">
                  <c:v>135.02755597998691</c:v>
                </c:pt>
                <c:pt idx="1070">
                  <c:v>134.99411319684759</c:v>
                </c:pt>
                <c:pt idx="1071">
                  <c:v>135.38260982978667</c:v>
                </c:pt>
                <c:pt idx="1072">
                  <c:v>135.38575421213747</c:v>
                </c:pt>
                <c:pt idx="1073">
                  <c:v>135.95667134389998</c:v>
                </c:pt>
                <c:pt idx="1074">
                  <c:v>135.65786122507424</c:v>
                </c:pt>
                <c:pt idx="1075">
                  <c:v>135.33307385566022</c:v>
                </c:pt>
                <c:pt idx="1076">
                  <c:v>134.99793423565794</c:v>
                </c:pt>
                <c:pt idx="1077">
                  <c:v>133.90244236506737</c:v>
                </c:pt>
                <c:pt idx="1078">
                  <c:v>135.22368157722187</c:v>
                </c:pt>
                <c:pt idx="1079">
                  <c:v>134.54498520545474</c:v>
                </c:pt>
                <c:pt idx="1080">
                  <c:v>135.48614491643269</c:v>
                </c:pt>
                <c:pt idx="1081">
                  <c:v>133.68778571015571</c:v>
                </c:pt>
                <c:pt idx="1082">
                  <c:v>136.10303258662375</c:v>
                </c:pt>
                <c:pt idx="1083">
                  <c:v>135.32563554583689</c:v>
                </c:pt>
                <c:pt idx="1084">
                  <c:v>135.00663625446174</c:v>
                </c:pt>
                <c:pt idx="1085">
                  <c:v>134.98457637916499</c:v>
                </c:pt>
                <c:pt idx="1086">
                  <c:v>134.72820591994662</c:v>
                </c:pt>
                <c:pt idx="1087">
                  <c:v>134.8260665434733</c:v>
                </c:pt>
                <c:pt idx="1088">
                  <c:v>134.65836658307839</c:v>
                </c:pt>
                <c:pt idx="1089">
                  <c:v>135.30843937209522</c:v>
                </c:pt>
                <c:pt idx="1090">
                  <c:v>135.37003491052374</c:v>
                </c:pt>
                <c:pt idx="1091">
                  <c:v>134.49419486503069</c:v>
                </c:pt>
                <c:pt idx="1092">
                  <c:v>135.42050256894933</c:v>
                </c:pt>
                <c:pt idx="1093">
                  <c:v>135.5031246889464</c:v>
                </c:pt>
                <c:pt idx="1094">
                  <c:v>135.6431028916885</c:v>
                </c:pt>
                <c:pt idx="1095">
                  <c:v>134.876895510509</c:v>
                </c:pt>
                <c:pt idx="1096">
                  <c:v>135.03783587874125</c:v>
                </c:pt>
                <c:pt idx="1097">
                  <c:v>135.61550732971853</c:v>
                </c:pt>
                <c:pt idx="1098">
                  <c:v>134.85990986344089</c:v>
                </c:pt>
                <c:pt idx="1099">
                  <c:v>134.43771014657497</c:v>
                </c:pt>
                <c:pt idx="1100">
                  <c:v>135.50515817912077</c:v>
                </c:pt>
                <c:pt idx="1101">
                  <c:v>135.74975396107828</c:v>
                </c:pt>
                <c:pt idx="1102">
                  <c:v>135.66108082578089</c:v>
                </c:pt>
                <c:pt idx="1103">
                  <c:v>135.77559710656186</c:v>
                </c:pt>
                <c:pt idx="1104">
                  <c:v>134.3224694700879</c:v>
                </c:pt>
                <c:pt idx="1105">
                  <c:v>135.40065624969233</c:v>
                </c:pt>
                <c:pt idx="1106">
                  <c:v>135.81744911204183</c:v>
                </c:pt>
                <c:pt idx="1107">
                  <c:v>133.8593063904697</c:v>
                </c:pt>
                <c:pt idx="1108">
                  <c:v>135.06268641830931</c:v>
                </c:pt>
                <c:pt idx="1109">
                  <c:v>135.30258919556067</c:v>
                </c:pt>
                <c:pt idx="1110">
                  <c:v>136.45401472222372</c:v>
                </c:pt>
                <c:pt idx="1111">
                  <c:v>135.63154633163185</c:v>
                </c:pt>
                <c:pt idx="1112">
                  <c:v>134.7987256904517</c:v>
                </c:pt>
                <c:pt idx="1113">
                  <c:v>135.19513613201661</c:v>
                </c:pt>
                <c:pt idx="1114">
                  <c:v>134.03952765632658</c:v>
                </c:pt>
                <c:pt idx="1115">
                  <c:v>135.79023359671493</c:v>
                </c:pt>
                <c:pt idx="1116">
                  <c:v>135.88996228651501</c:v>
                </c:pt>
                <c:pt idx="1117">
                  <c:v>136.35433872572685</c:v>
                </c:pt>
                <c:pt idx="1118">
                  <c:v>134.70940458101705</c:v>
                </c:pt>
                <c:pt idx="1119">
                  <c:v>135.33536818571898</c:v>
                </c:pt>
                <c:pt idx="1120">
                  <c:v>136.48743787316596</c:v>
                </c:pt>
                <c:pt idx="1121">
                  <c:v>135.57186364335803</c:v>
                </c:pt>
                <c:pt idx="1122">
                  <c:v>135.27093716296181</c:v>
                </c:pt>
                <c:pt idx="1123">
                  <c:v>135.18361676531063</c:v>
                </c:pt>
                <c:pt idx="1124">
                  <c:v>134.08594411707119</c:v>
                </c:pt>
                <c:pt idx="1125">
                  <c:v>134.81056604791132</c:v>
                </c:pt>
                <c:pt idx="1126">
                  <c:v>134.97275239482983</c:v>
                </c:pt>
                <c:pt idx="1127">
                  <c:v>134.6037531578267</c:v>
                </c:pt>
                <c:pt idx="1128">
                  <c:v>135.54731833690201</c:v>
                </c:pt>
                <c:pt idx="1129">
                  <c:v>135.52219793205569</c:v>
                </c:pt>
                <c:pt idx="1130">
                  <c:v>135.59610027662109</c:v>
                </c:pt>
                <c:pt idx="1131">
                  <c:v>134.85235870393157</c:v>
                </c:pt>
                <c:pt idx="1132">
                  <c:v>134.25972321398709</c:v>
                </c:pt>
                <c:pt idx="1133">
                  <c:v>136.42236047345435</c:v>
                </c:pt>
                <c:pt idx="1134">
                  <c:v>134.65797881566667</c:v>
                </c:pt>
                <c:pt idx="1135">
                  <c:v>136.00303657395736</c:v>
                </c:pt>
                <c:pt idx="1136">
                  <c:v>135.02003374832645</c:v>
                </c:pt>
                <c:pt idx="1137">
                  <c:v>134.76626200544064</c:v>
                </c:pt>
                <c:pt idx="1138">
                  <c:v>135.89276301196651</c:v>
                </c:pt>
                <c:pt idx="1139">
                  <c:v>135.45682843457078</c:v>
                </c:pt>
                <c:pt idx="1140">
                  <c:v>135.29699993992011</c:v>
                </c:pt>
                <c:pt idx="1141">
                  <c:v>134.97577752801453</c:v>
                </c:pt>
                <c:pt idx="1142">
                  <c:v>135.0139945321873</c:v>
                </c:pt>
                <c:pt idx="1143">
                  <c:v>134.10956761910515</c:v>
                </c:pt>
                <c:pt idx="1144">
                  <c:v>135.57499678876806</c:v>
                </c:pt>
                <c:pt idx="1145">
                  <c:v>135.80090704117603</c:v>
                </c:pt>
                <c:pt idx="1146">
                  <c:v>134.9331317096624</c:v>
                </c:pt>
                <c:pt idx="1147">
                  <c:v>135.15396246089381</c:v>
                </c:pt>
                <c:pt idx="1148">
                  <c:v>135.50506596153696</c:v>
                </c:pt>
                <c:pt idx="1149">
                  <c:v>135.62706721159185</c:v>
                </c:pt>
                <c:pt idx="1150">
                  <c:v>134.99913287772512</c:v>
                </c:pt>
                <c:pt idx="1151">
                  <c:v>135.2045962932701</c:v>
                </c:pt>
                <c:pt idx="1152">
                  <c:v>135.20699912489349</c:v>
                </c:pt>
                <c:pt idx="1153">
                  <c:v>135.90217470592859</c:v>
                </c:pt>
                <c:pt idx="1154">
                  <c:v>135.05053970304209</c:v>
                </c:pt>
                <c:pt idx="1155">
                  <c:v>134.92813578290065</c:v>
                </c:pt>
                <c:pt idx="1156">
                  <c:v>135.26412961217096</c:v>
                </c:pt>
                <c:pt idx="1157">
                  <c:v>135.13664619085296</c:v>
                </c:pt>
                <c:pt idx="1158">
                  <c:v>135.6238105189467</c:v>
                </c:pt>
                <c:pt idx="1159">
                  <c:v>134.89228926311884</c:v>
                </c:pt>
                <c:pt idx="1160">
                  <c:v>135.8535407567027</c:v>
                </c:pt>
                <c:pt idx="1161">
                  <c:v>136.02839833303162</c:v>
                </c:pt>
                <c:pt idx="1162">
                  <c:v>135.78144532543894</c:v>
                </c:pt>
                <c:pt idx="1163">
                  <c:v>135.12830673392463</c:v>
                </c:pt>
                <c:pt idx="1164">
                  <c:v>135.65231589182207</c:v>
                </c:pt>
                <c:pt idx="1165">
                  <c:v>134.91076446579791</c:v>
                </c:pt>
                <c:pt idx="1166">
                  <c:v>134.34115245585213</c:v>
                </c:pt>
                <c:pt idx="1167">
                  <c:v>135.08790072636586</c:v>
                </c:pt>
                <c:pt idx="1168">
                  <c:v>135.15242174629134</c:v>
                </c:pt>
                <c:pt idx="1169">
                  <c:v>136.09721551562856</c:v>
                </c:pt>
                <c:pt idx="1170">
                  <c:v>135.54728203437747</c:v>
                </c:pt>
                <c:pt idx="1171">
                  <c:v>135.54949630253813</c:v>
                </c:pt>
                <c:pt idx="1172">
                  <c:v>134.12469165344388</c:v>
                </c:pt>
                <c:pt idx="1173">
                  <c:v>135.14265975376131</c:v>
                </c:pt>
                <c:pt idx="1174">
                  <c:v>133.8898589368238</c:v>
                </c:pt>
                <c:pt idx="1175">
                  <c:v>135.26212253596469</c:v>
                </c:pt>
                <c:pt idx="1176">
                  <c:v>135.01986721785067</c:v>
                </c:pt>
                <c:pt idx="1177">
                  <c:v>135.012051315815</c:v>
                </c:pt>
                <c:pt idx="1178">
                  <c:v>136.71263316319107</c:v>
                </c:pt>
                <c:pt idx="1179">
                  <c:v>136.24140442664554</c:v>
                </c:pt>
                <c:pt idx="1180">
                  <c:v>136.07753177284508</c:v>
                </c:pt>
                <c:pt idx="1181">
                  <c:v>135.71059853512301</c:v>
                </c:pt>
                <c:pt idx="1182">
                  <c:v>135.87497971347932</c:v>
                </c:pt>
                <c:pt idx="1183">
                  <c:v>135.65400864124734</c:v>
                </c:pt>
                <c:pt idx="1184">
                  <c:v>135.59456031842711</c:v>
                </c:pt>
                <c:pt idx="1185">
                  <c:v>136.2903847450186</c:v>
                </c:pt>
                <c:pt idx="1186">
                  <c:v>135.38731525435517</c:v>
                </c:pt>
                <c:pt idx="1187">
                  <c:v>136.11451851310343</c:v>
                </c:pt>
                <c:pt idx="1188">
                  <c:v>136.03449452126344</c:v>
                </c:pt>
                <c:pt idx="1189">
                  <c:v>136.53265994550185</c:v>
                </c:pt>
                <c:pt idx="1190">
                  <c:v>135.67672311915197</c:v>
                </c:pt>
                <c:pt idx="1191">
                  <c:v>136.42501737554713</c:v>
                </c:pt>
                <c:pt idx="1192">
                  <c:v>135.80879271468737</c:v>
                </c:pt>
                <c:pt idx="1193">
                  <c:v>135.61971580323936</c:v>
                </c:pt>
                <c:pt idx="1194">
                  <c:v>136.73799497453638</c:v>
                </c:pt>
                <c:pt idx="1195">
                  <c:v>135.8563385619118</c:v>
                </c:pt>
                <c:pt idx="1196">
                  <c:v>136.25078823203228</c:v>
                </c:pt>
                <c:pt idx="1197">
                  <c:v>135.65571898489782</c:v>
                </c:pt>
                <c:pt idx="1198">
                  <c:v>135.65446415384176</c:v>
                </c:pt>
                <c:pt idx="1199">
                  <c:v>135.63764873886407</c:v>
                </c:pt>
                <c:pt idx="1200">
                  <c:v>137.08443940663145</c:v>
                </c:pt>
                <c:pt idx="1201">
                  <c:v>137.20837782381057</c:v>
                </c:pt>
                <c:pt idx="1202">
                  <c:v>135.94175565706806</c:v>
                </c:pt>
                <c:pt idx="1203">
                  <c:v>135.79498957307064</c:v>
                </c:pt>
                <c:pt idx="1204">
                  <c:v>136.51287123848493</c:v>
                </c:pt>
                <c:pt idx="1205">
                  <c:v>136.8558173199776</c:v>
                </c:pt>
                <c:pt idx="1206">
                  <c:v>135.74049448421533</c:v>
                </c:pt>
                <c:pt idx="1207">
                  <c:v>136.02106939786481</c:v>
                </c:pt>
                <c:pt idx="1208">
                  <c:v>135.94233372759268</c:v>
                </c:pt>
                <c:pt idx="1209">
                  <c:v>136.12407914006559</c:v>
                </c:pt>
                <c:pt idx="1210">
                  <c:v>136.99859730195024</c:v>
                </c:pt>
                <c:pt idx="1211">
                  <c:v>136.22734654657995</c:v>
                </c:pt>
                <c:pt idx="1212">
                  <c:v>136.79470187395469</c:v>
                </c:pt>
                <c:pt idx="1213">
                  <c:v>136.86212161740787</c:v>
                </c:pt>
                <c:pt idx="1214">
                  <c:v>136.16918911027275</c:v>
                </c:pt>
                <c:pt idx="1215">
                  <c:v>136.3148626858827</c:v>
                </c:pt>
                <c:pt idx="1216">
                  <c:v>137.60643401090437</c:v>
                </c:pt>
                <c:pt idx="1217">
                  <c:v>136.34077808533775</c:v>
                </c:pt>
                <c:pt idx="1218">
                  <c:v>137.02831157584956</c:v>
                </c:pt>
                <c:pt idx="1219">
                  <c:v>137.07528448243974</c:v>
                </c:pt>
                <c:pt idx="1220">
                  <c:v>137.1535718051083</c:v>
                </c:pt>
                <c:pt idx="1221">
                  <c:v>138.82567354385526</c:v>
                </c:pt>
                <c:pt idx="1222">
                  <c:v>139.08638136534731</c:v>
                </c:pt>
                <c:pt idx="1223">
                  <c:v>138.44611193625104</c:v>
                </c:pt>
                <c:pt idx="1224">
                  <c:v>138.96736525656652</c:v>
                </c:pt>
                <c:pt idx="1225">
                  <c:v>140.26472465962706</c:v>
                </c:pt>
                <c:pt idx="1226">
                  <c:v>141.39027347876601</c:v>
                </c:pt>
                <c:pt idx="1227">
                  <c:v>141.57838671398332</c:v>
                </c:pt>
                <c:pt idx="1228">
                  <c:v>142.8707310319457</c:v>
                </c:pt>
                <c:pt idx="1229">
                  <c:v>143.24647309931981</c:v>
                </c:pt>
                <c:pt idx="1230">
                  <c:v>145.37227958277231</c:v>
                </c:pt>
                <c:pt idx="1231">
                  <c:v>148.00856714896989</c:v>
                </c:pt>
                <c:pt idx="1232">
                  <c:v>150.89491913124579</c:v>
                </c:pt>
                <c:pt idx="1233">
                  <c:v>154.22925219626688</c:v>
                </c:pt>
                <c:pt idx="1234">
                  <c:v>157.17823301069961</c:v>
                </c:pt>
                <c:pt idx="1235">
                  <c:v>162.9501949078774</c:v>
                </c:pt>
                <c:pt idx="1236">
                  <c:v>171.06597122113359</c:v>
                </c:pt>
                <c:pt idx="1237">
                  <c:v>178.8745202838015</c:v>
                </c:pt>
                <c:pt idx="1238">
                  <c:v>186.48521709588118</c:v>
                </c:pt>
                <c:pt idx="1239">
                  <c:v>194.31472832403921</c:v>
                </c:pt>
                <c:pt idx="1240">
                  <c:v>196.34222063494229</c:v>
                </c:pt>
                <c:pt idx="1241">
                  <c:v>197.52081902859041</c:v>
                </c:pt>
                <c:pt idx="1242">
                  <c:v>195.84010683831701</c:v>
                </c:pt>
                <c:pt idx="1243">
                  <c:v>188.5865423974553</c:v>
                </c:pt>
                <c:pt idx="1244">
                  <c:v>184.0778340393386</c:v>
                </c:pt>
                <c:pt idx="1245">
                  <c:v>179.27231509730029</c:v>
                </c:pt>
                <c:pt idx="1246">
                  <c:v>170.69081890467379</c:v>
                </c:pt>
                <c:pt idx="1247">
                  <c:v>165.708345461459</c:v>
                </c:pt>
                <c:pt idx="1248">
                  <c:v>159.40822810098919</c:v>
                </c:pt>
                <c:pt idx="1249">
                  <c:v>154.5560918232645</c:v>
                </c:pt>
                <c:pt idx="1250">
                  <c:v>150.19360329495149</c:v>
                </c:pt>
                <c:pt idx="1251">
                  <c:v>147.06034584938359</c:v>
                </c:pt>
                <c:pt idx="1252">
                  <c:v>145.29694448656079</c:v>
                </c:pt>
                <c:pt idx="1253">
                  <c:v>143.90339920648299</c:v>
                </c:pt>
                <c:pt idx="1254">
                  <c:v>140.2182516758169</c:v>
                </c:pt>
                <c:pt idx="1255">
                  <c:v>140.58525189456256</c:v>
                </c:pt>
                <c:pt idx="1256">
                  <c:v>140.99398319605328</c:v>
                </c:pt>
                <c:pt idx="1257">
                  <c:v>139.17361224695571</c:v>
                </c:pt>
                <c:pt idx="1258">
                  <c:v>138.43143071393655</c:v>
                </c:pt>
                <c:pt idx="1259">
                  <c:v>138.67368859699579</c:v>
                </c:pt>
                <c:pt idx="1260">
                  <c:v>137.6503858961334</c:v>
                </c:pt>
                <c:pt idx="1261">
                  <c:v>136.88235594468276</c:v>
                </c:pt>
                <c:pt idx="1262">
                  <c:v>136.67168207597717</c:v>
                </c:pt>
                <c:pt idx="1263">
                  <c:v>137.53919762334996</c:v>
                </c:pt>
                <c:pt idx="1264">
                  <c:v>136.82344425346784</c:v>
                </c:pt>
                <c:pt idx="1265">
                  <c:v>137.64421363299741</c:v>
                </c:pt>
                <c:pt idx="1266">
                  <c:v>136.11608909527206</c:v>
                </c:pt>
                <c:pt idx="1267">
                  <c:v>137.00469564029177</c:v>
                </c:pt>
                <c:pt idx="1268">
                  <c:v>136.48190826805651</c:v>
                </c:pt>
                <c:pt idx="1269">
                  <c:v>136.61022697856635</c:v>
                </c:pt>
                <c:pt idx="1270">
                  <c:v>135.72298510515458</c:v>
                </c:pt>
                <c:pt idx="1271">
                  <c:v>136.6691409811545</c:v>
                </c:pt>
                <c:pt idx="1272">
                  <c:v>136.90702793989951</c:v>
                </c:pt>
                <c:pt idx="1273">
                  <c:v>136.60331264805623</c:v>
                </c:pt>
                <c:pt idx="1274">
                  <c:v>136.00278677229136</c:v>
                </c:pt>
                <c:pt idx="1275">
                  <c:v>136.2981586459382</c:v>
                </c:pt>
                <c:pt idx="1276">
                  <c:v>134.89567826899679</c:v>
                </c:pt>
                <c:pt idx="1277">
                  <c:v>135.79534564146709</c:v>
                </c:pt>
                <c:pt idx="1278">
                  <c:v>135.67945243001577</c:v>
                </c:pt>
                <c:pt idx="1279">
                  <c:v>136.38133196797619</c:v>
                </c:pt>
                <c:pt idx="1280">
                  <c:v>137.38535925534833</c:v>
                </c:pt>
                <c:pt idx="1281">
                  <c:v>135.73320095879888</c:v>
                </c:pt>
                <c:pt idx="1282">
                  <c:v>134.66964874499448</c:v>
                </c:pt>
                <c:pt idx="1283">
                  <c:v>135.66866094726848</c:v>
                </c:pt>
                <c:pt idx="1284">
                  <c:v>135.62086256562085</c:v>
                </c:pt>
                <c:pt idx="1285">
                  <c:v>134.73979526671829</c:v>
                </c:pt>
                <c:pt idx="1286">
                  <c:v>134.67129238389413</c:v>
                </c:pt>
                <c:pt idx="1287">
                  <c:v>135.20702058381502</c:v>
                </c:pt>
                <c:pt idx="1288">
                  <c:v>135.52927153314764</c:v>
                </c:pt>
                <c:pt idx="1289">
                  <c:v>135.63283689855865</c:v>
                </c:pt>
                <c:pt idx="1290">
                  <c:v>135.62709168004807</c:v>
                </c:pt>
                <c:pt idx="1291">
                  <c:v>135.34016087761586</c:v>
                </c:pt>
                <c:pt idx="1292">
                  <c:v>135.34496115792874</c:v>
                </c:pt>
                <c:pt idx="1293">
                  <c:v>134.89149252098665</c:v>
                </c:pt>
                <c:pt idx="1294">
                  <c:v>135.73496330012296</c:v>
                </c:pt>
                <c:pt idx="1295">
                  <c:v>134.85454016200433</c:v>
                </c:pt>
                <c:pt idx="1296">
                  <c:v>135.84397310663076</c:v>
                </c:pt>
                <c:pt idx="1297">
                  <c:v>135.6043038006689</c:v>
                </c:pt>
                <c:pt idx="1298">
                  <c:v>136.08865724411879</c:v>
                </c:pt>
                <c:pt idx="1299">
                  <c:v>135.8595334369804</c:v>
                </c:pt>
                <c:pt idx="1300">
                  <c:v>135.39609904592041</c:v>
                </c:pt>
                <c:pt idx="1301">
                  <c:v>135.39106240427213</c:v>
                </c:pt>
                <c:pt idx="1302">
                  <c:v>136.2350485120356</c:v>
                </c:pt>
                <c:pt idx="1303">
                  <c:v>135.61555736921076</c:v>
                </c:pt>
                <c:pt idx="1304">
                  <c:v>135.03258897579769</c:v>
                </c:pt>
                <c:pt idx="1305">
                  <c:v>135.68405999846297</c:v>
                </c:pt>
                <c:pt idx="1306">
                  <c:v>136.76788710387333</c:v>
                </c:pt>
                <c:pt idx="1307">
                  <c:v>135.3986536253621</c:v>
                </c:pt>
                <c:pt idx="1308">
                  <c:v>135.99823456292924</c:v>
                </c:pt>
                <c:pt idx="1309">
                  <c:v>135.3999632499081</c:v>
                </c:pt>
                <c:pt idx="1310">
                  <c:v>135.93717301963204</c:v>
                </c:pt>
                <c:pt idx="1311">
                  <c:v>136.59944720543436</c:v>
                </c:pt>
                <c:pt idx="1312">
                  <c:v>136.67324414064842</c:v>
                </c:pt>
                <c:pt idx="1313">
                  <c:v>136.25752215860751</c:v>
                </c:pt>
                <c:pt idx="1314">
                  <c:v>135.1960312593117</c:v>
                </c:pt>
                <c:pt idx="1315">
                  <c:v>137.52522977609425</c:v>
                </c:pt>
                <c:pt idx="1316">
                  <c:v>137.41178437562186</c:v>
                </c:pt>
                <c:pt idx="1317">
                  <c:v>138.80882005789456</c:v>
                </c:pt>
                <c:pt idx="1318">
                  <c:v>137.83092015624561</c:v>
                </c:pt>
                <c:pt idx="1319">
                  <c:v>139.32183467067509</c:v>
                </c:pt>
                <c:pt idx="1320">
                  <c:v>140.22427193451628</c:v>
                </c:pt>
                <c:pt idx="1321">
                  <c:v>139.05385694776919</c:v>
                </c:pt>
                <c:pt idx="1322">
                  <c:v>138.89392304376719</c:v>
                </c:pt>
                <c:pt idx="1323">
                  <c:v>139.31738688917687</c:v>
                </c:pt>
                <c:pt idx="1324">
                  <c:v>138.55341515066499</c:v>
                </c:pt>
                <c:pt idx="1325">
                  <c:v>137.43013282823148</c:v>
                </c:pt>
                <c:pt idx="1326">
                  <c:v>137.64024825520968</c:v>
                </c:pt>
                <c:pt idx="1327">
                  <c:v>136.90771976493295</c:v>
                </c:pt>
                <c:pt idx="1328">
                  <c:v>136.46171402406796</c:v>
                </c:pt>
                <c:pt idx="1329">
                  <c:v>136.42202269928137</c:v>
                </c:pt>
                <c:pt idx="1330">
                  <c:v>135.40843745723981</c:v>
                </c:pt>
                <c:pt idx="1331">
                  <c:v>136.14491663127666</c:v>
                </c:pt>
                <c:pt idx="1332">
                  <c:v>135.0533352213919</c:v>
                </c:pt>
                <c:pt idx="1333">
                  <c:v>134.84723489425221</c:v>
                </c:pt>
                <c:pt idx="1334">
                  <c:v>134.80265731652423</c:v>
                </c:pt>
                <c:pt idx="1335">
                  <c:v>135.63314415487466</c:v>
                </c:pt>
                <c:pt idx="1336">
                  <c:v>135.8751537426368</c:v>
                </c:pt>
                <c:pt idx="1337">
                  <c:v>134.91931107981065</c:v>
                </c:pt>
                <c:pt idx="1338">
                  <c:v>135.1770744997296</c:v>
                </c:pt>
                <c:pt idx="1339">
                  <c:v>136.35156900239357</c:v>
                </c:pt>
                <c:pt idx="1340">
                  <c:v>135.68237792113595</c:v>
                </c:pt>
                <c:pt idx="1341">
                  <c:v>135.28929292262342</c:v>
                </c:pt>
                <c:pt idx="1342">
                  <c:v>135.15148067352257</c:v>
                </c:pt>
                <c:pt idx="1343">
                  <c:v>135.49289950716681</c:v>
                </c:pt>
                <c:pt idx="1344">
                  <c:v>135.14167442355608</c:v>
                </c:pt>
                <c:pt idx="1345">
                  <c:v>135.41030542269044</c:v>
                </c:pt>
                <c:pt idx="1346">
                  <c:v>134.55400083790317</c:v>
                </c:pt>
                <c:pt idx="1347">
                  <c:v>135.23421900252765</c:v>
                </c:pt>
                <c:pt idx="1348">
                  <c:v>134.81033491656382</c:v>
                </c:pt>
                <c:pt idx="1349">
                  <c:v>135.86047358001176</c:v>
                </c:pt>
                <c:pt idx="1350">
                  <c:v>135.24400999287138</c:v>
                </c:pt>
                <c:pt idx="1351">
                  <c:v>134.2942774884761</c:v>
                </c:pt>
                <c:pt idx="1352">
                  <c:v>134.75910797594361</c:v>
                </c:pt>
                <c:pt idx="1353">
                  <c:v>134.52608621282283</c:v>
                </c:pt>
                <c:pt idx="1354">
                  <c:v>135.60042053244712</c:v>
                </c:pt>
                <c:pt idx="1355">
                  <c:v>134.5654442681498</c:v>
                </c:pt>
                <c:pt idx="1356">
                  <c:v>135.59824075326421</c:v>
                </c:pt>
                <c:pt idx="1357">
                  <c:v>135.02172665445701</c:v>
                </c:pt>
                <c:pt idx="1358">
                  <c:v>134.83069363839488</c:v>
                </c:pt>
                <c:pt idx="1359">
                  <c:v>135.41055837174446</c:v>
                </c:pt>
                <c:pt idx="1360">
                  <c:v>136.10507085450578</c:v>
                </c:pt>
                <c:pt idx="1361">
                  <c:v>135.46110608667883</c:v>
                </c:pt>
                <c:pt idx="1362">
                  <c:v>135.40053906826358</c:v>
                </c:pt>
                <c:pt idx="1363">
                  <c:v>135.1629531325934</c:v>
                </c:pt>
                <c:pt idx="1364">
                  <c:v>134.65459827966831</c:v>
                </c:pt>
                <c:pt idx="1365">
                  <c:v>135.1827661761549</c:v>
                </c:pt>
                <c:pt idx="1366">
                  <c:v>135.09641515538658</c:v>
                </c:pt>
                <c:pt idx="1367">
                  <c:v>136.14554521736332</c:v>
                </c:pt>
                <c:pt idx="1368">
                  <c:v>135.36661469541843</c:v>
                </c:pt>
                <c:pt idx="1369">
                  <c:v>134.80129025621861</c:v>
                </c:pt>
                <c:pt idx="1370">
                  <c:v>135.09540523309718</c:v>
                </c:pt>
                <c:pt idx="1371">
                  <c:v>135.2385429593875</c:v>
                </c:pt>
                <c:pt idx="1372">
                  <c:v>135.15778676842285</c:v>
                </c:pt>
                <c:pt idx="1373">
                  <c:v>134.32188666020326</c:v>
                </c:pt>
                <c:pt idx="1374">
                  <c:v>135.80896763472876</c:v>
                </c:pt>
                <c:pt idx="1375">
                  <c:v>135.90027969199929</c:v>
                </c:pt>
                <c:pt idx="1376">
                  <c:v>134.94478116534822</c:v>
                </c:pt>
                <c:pt idx="1377">
                  <c:v>135.14038872144221</c:v>
                </c:pt>
                <c:pt idx="1378">
                  <c:v>135.9454356936146</c:v>
                </c:pt>
                <c:pt idx="1379">
                  <c:v>135.19846374853205</c:v>
                </c:pt>
                <c:pt idx="1380">
                  <c:v>136.28488955286122</c:v>
                </c:pt>
                <c:pt idx="1381">
                  <c:v>134.94950477326879</c:v>
                </c:pt>
                <c:pt idx="1382">
                  <c:v>134.83293440975473</c:v>
                </c:pt>
                <c:pt idx="1383">
                  <c:v>135.27372012898576</c:v>
                </c:pt>
                <c:pt idx="1384">
                  <c:v>135.80311193096182</c:v>
                </c:pt>
                <c:pt idx="1385">
                  <c:v>135.38985981568297</c:v>
                </c:pt>
                <c:pt idx="1386">
                  <c:v>134.78917211648249</c:v>
                </c:pt>
                <c:pt idx="1387">
                  <c:v>134.85521550002707</c:v>
                </c:pt>
                <c:pt idx="1388">
                  <c:v>134.86923996631674</c:v>
                </c:pt>
                <c:pt idx="1389">
                  <c:v>136.10207884868476</c:v>
                </c:pt>
                <c:pt idx="1390">
                  <c:v>135.32456548046454</c:v>
                </c:pt>
                <c:pt idx="1391">
                  <c:v>134.8127415283227</c:v>
                </c:pt>
                <c:pt idx="1392">
                  <c:v>134.80098199225924</c:v>
                </c:pt>
                <c:pt idx="1393">
                  <c:v>135.49762020560752</c:v>
                </c:pt>
                <c:pt idx="1394">
                  <c:v>135.26203116836751</c:v>
                </c:pt>
                <c:pt idx="1395">
                  <c:v>134.8181732138726</c:v>
                </c:pt>
                <c:pt idx="1396">
                  <c:v>135.21292134212271</c:v>
                </c:pt>
                <c:pt idx="1397">
                  <c:v>134.73794221978457</c:v>
                </c:pt>
                <c:pt idx="1398">
                  <c:v>134.23698584685815</c:v>
                </c:pt>
                <c:pt idx="1399">
                  <c:v>135.25614839460988</c:v>
                </c:pt>
                <c:pt idx="1400">
                  <c:v>135.1139170251067</c:v>
                </c:pt>
                <c:pt idx="1401">
                  <c:v>135.64883340501524</c:v>
                </c:pt>
                <c:pt idx="1402">
                  <c:v>134.32964753433552</c:v>
                </c:pt>
                <c:pt idx="1403">
                  <c:v>135.56260941306749</c:v>
                </c:pt>
                <c:pt idx="1404">
                  <c:v>135.04563570787789</c:v>
                </c:pt>
                <c:pt idx="1405">
                  <c:v>134.35164308543332</c:v>
                </c:pt>
                <c:pt idx="1406">
                  <c:v>135.54833987906716</c:v>
                </c:pt>
                <c:pt idx="1407">
                  <c:v>136.58885108877939</c:v>
                </c:pt>
                <c:pt idx="1408">
                  <c:v>135.92109338123669</c:v>
                </c:pt>
                <c:pt idx="1409">
                  <c:v>136.29506675643904</c:v>
                </c:pt>
                <c:pt idx="1410">
                  <c:v>135.69514621438645</c:v>
                </c:pt>
                <c:pt idx="1411">
                  <c:v>135.22029008841224</c:v>
                </c:pt>
                <c:pt idx="1412">
                  <c:v>136.79237337851643</c:v>
                </c:pt>
                <c:pt idx="1413">
                  <c:v>134.94785441803236</c:v>
                </c:pt>
                <c:pt idx="1414">
                  <c:v>135.53048320696001</c:v>
                </c:pt>
                <c:pt idx="1415">
                  <c:v>136.09755141196604</c:v>
                </c:pt>
                <c:pt idx="1416">
                  <c:v>135.50322569971715</c:v>
                </c:pt>
                <c:pt idx="1417">
                  <c:v>135.34125607021332</c:v>
                </c:pt>
                <c:pt idx="1418">
                  <c:v>134.98664252345452</c:v>
                </c:pt>
                <c:pt idx="1419">
                  <c:v>135.99667672610747</c:v>
                </c:pt>
                <c:pt idx="1420">
                  <c:v>135.51719201150547</c:v>
                </c:pt>
                <c:pt idx="1421">
                  <c:v>134.80860504631519</c:v>
                </c:pt>
                <c:pt idx="1422">
                  <c:v>135.27195749720332</c:v>
                </c:pt>
                <c:pt idx="1423">
                  <c:v>134.82912436416984</c:v>
                </c:pt>
                <c:pt idx="1424">
                  <c:v>135.95927231388143</c:v>
                </c:pt>
                <c:pt idx="1425">
                  <c:v>135.07385967967139</c:v>
                </c:pt>
                <c:pt idx="1426">
                  <c:v>135.03226146153975</c:v>
                </c:pt>
                <c:pt idx="1427">
                  <c:v>135.01156099281982</c:v>
                </c:pt>
                <c:pt idx="1428">
                  <c:v>136.08988327351165</c:v>
                </c:pt>
                <c:pt idx="1429">
                  <c:v>134.76201997028184</c:v>
                </c:pt>
                <c:pt idx="1430">
                  <c:v>135.40817941646378</c:v>
                </c:pt>
                <c:pt idx="1431">
                  <c:v>135.46586161205744</c:v>
                </c:pt>
                <c:pt idx="1432">
                  <c:v>135.20069155706284</c:v>
                </c:pt>
                <c:pt idx="1433">
                  <c:v>135.22204425147993</c:v>
                </c:pt>
                <c:pt idx="1434">
                  <c:v>135.04554469530876</c:v>
                </c:pt>
                <c:pt idx="1435">
                  <c:v>134.85869288854934</c:v>
                </c:pt>
                <c:pt idx="1436">
                  <c:v>134.81253049786829</c:v>
                </c:pt>
                <c:pt idx="1437">
                  <c:v>135.89664085659896</c:v>
                </c:pt>
                <c:pt idx="1438">
                  <c:v>134.62144063140806</c:v>
                </c:pt>
                <c:pt idx="1439">
                  <c:v>135.83067982229551</c:v>
                </c:pt>
                <c:pt idx="1440">
                  <c:v>134.02435842926138</c:v>
                </c:pt>
                <c:pt idx="1441">
                  <c:v>135.41601811897229</c:v>
                </c:pt>
                <c:pt idx="1442">
                  <c:v>135.25045055809494</c:v>
                </c:pt>
                <c:pt idx="1443">
                  <c:v>134.67348907996265</c:v>
                </c:pt>
                <c:pt idx="1444">
                  <c:v>134.61742535124208</c:v>
                </c:pt>
                <c:pt idx="1445">
                  <c:v>135.12913437193325</c:v>
                </c:pt>
                <c:pt idx="1446">
                  <c:v>134.74507447536945</c:v>
                </c:pt>
                <c:pt idx="1447">
                  <c:v>134.7569123282174</c:v>
                </c:pt>
                <c:pt idx="1448">
                  <c:v>134.85214793047709</c:v>
                </c:pt>
                <c:pt idx="1449">
                  <c:v>134.91098961548181</c:v>
                </c:pt>
                <c:pt idx="1450">
                  <c:v>135.05843738323159</c:v>
                </c:pt>
                <c:pt idx="1451">
                  <c:v>134.49240790039312</c:v>
                </c:pt>
                <c:pt idx="1452">
                  <c:v>134.798084863653</c:v>
                </c:pt>
                <c:pt idx="1453">
                  <c:v>134.70799290965795</c:v>
                </c:pt>
                <c:pt idx="1454">
                  <c:v>135.32109037174126</c:v>
                </c:pt>
                <c:pt idx="1455">
                  <c:v>134.56446058323633</c:v>
                </c:pt>
                <c:pt idx="1456">
                  <c:v>134.8443535441431</c:v>
                </c:pt>
                <c:pt idx="1457">
                  <c:v>135.29618592112828</c:v>
                </c:pt>
                <c:pt idx="1458">
                  <c:v>135.93037438085852</c:v>
                </c:pt>
                <c:pt idx="1459">
                  <c:v>134.69483559000051</c:v>
                </c:pt>
                <c:pt idx="1460">
                  <c:v>135.00623621522087</c:v>
                </c:pt>
                <c:pt idx="1461">
                  <c:v>135.04165958985294</c:v>
                </c:pt>
                <c:pt idx="1462">
                  <c:v>135.33235571389676</c:v>
                </c:pt>
                <c:pt idx="1463">
                  <c:v>134.16478292068564</c:v>
                </c:pt>
                <c:pt idx="1464">
                  <c:v>134.90352454355289</c:v>
                </c:pt>
                <c:pt idx="1465">
                  <c:v>135.8246222491652</c:v>
                </c:pt>
                <c:pt idx="1466">
                  <c:v>134.3343260375226</c:v>
                </c:pt>
                <c:pt idx="1467">
                  <c:v>135.76596924195837</c:v>
                </c:pt>
                <c:pt idx="1468">
                  <c:v>135.29142686247255</c:v>
                </c:pt>
                <c:pt idx="1469">
                  <c:v>135.43674056573175</c:v>
                </c:pt>
                <c:pt idx="1470">
                  <c:v>135.51961868506939</c:v>
                </c:pt>
                <c:pt idx="1471">
                  <c:v>134.9931862204854</c:v>
                </c:pt>
                <c:pt idx="1472">
                  <c:v>136.03973483864647</c:v>
                </c:pt>
                <c:pt idx="1473">
                  <c:v>135.25301453955259</c:v>
                </c:pt>
                <c:pt idx="1474">
                  <c:v>134.61740032320378</c:v>
                </c:pt>
                <c:pt idx="1475">
                  <c:v>135.40893385626671</c:v>
                </c:pt>
                <c:pt idx="1476">
                  <c:v>135.3984484720747</c:v>
                </c:pt>
                <c:pt idx="1477">
                  <c:v>135.42448583729438</c:v>
                </c:pt>
                <c:pt idx="1478">
                  <c:v>135.07558761859249</c:v>
                </c:pt>
                <c:pt idx="1479">
                  <c:v>134.81008714930232</c:v>
                </c:pt>
                <c:pt idx="1480">
                  <c:v>136.00819276275718</c:v>
                </c:pt>
                <c:pt idx="1481">
                  <c:v>134.81052945895715</c:v>
                </c:pt>
                <c:pt idx="1482">
                  <c:v>134.96188890456881</c:v>
                </c:pt>
                <c:pt idx="1483">
                  <c:v>134.61852109959219</c:v>
                </c:pt>
                <c:pt idx="1484">
                  <c:v>134.71271771069399</c:v>
                </c:pt>
                <c:pt idx="1485">
                  <c:v>134.75489540454083</c:v>
                </c:pt>
                <c:pt idx="1486">
                  <c:v>135.42734584779942</c:v>
                </c:pt>
                <c:pt idx="1487">
                  <c:v>135.49569404046971</c:v>
                </c:pt>
                <c:pt idx="1488">
                  <c:v>135.54848164921839</c:v>
                </c:pt>
                <c:pt idx="1489">
                  <c:v>134.78362534071215</c:v>
                </c:pt>
                <c:pt idx="1490">
                  <c:v>135.26883344828428</c:v>
                </c:pt>
                <c:pt idx="1491">
                  <c:v>135.30098097193482</c:v>
                </c:pt>
                <c:pt idx="1492">
                  <c:v>135.1977762449971</c:v>
                </c:pt>
                <c:pt idx="1493">
                  <c:v>135.53734426747107</c:v>
                </c:pt>
                <c:pt idx="1494">
                  <c:v>135.22593503935678</c:v>
                </c:pt>
                <c:pt idx="1495">
                  <c:v>135.44063189398756</c:v>
                </c:pt>
                <c:pt idx="1496">
                  <c:v>134.84810149803008</c:v>
                </c:pt>
                <c:pt idx="1497">
                  <c:v>134.73480218481762</c:v>
                </c:pt>
                <c:pt idx="1498">
                  <c:v>135.90281728768358</c:v>
                </c:pt>
                <c:pt idx="1499">
                  <c:v>135.85214680662793</c:v>
                </c:pt>
                <c:pt idx="1500">
                  <c:v>135.28070740831734</c:v>
                </c:pt>
                <c:pt idx="1501">
                  <c:v>135.24579075941847</c:v>
                </c:pt>
                <c:pt idx="1502">
                  <c:v>134.74739685993131</c:v>
                </c:pt>
                <c:pt idx="1503">
                  <c:v>135.3167757098559</c:v>
                </c:pt>
                <c:pt idx="1504">
                  <c:v>134.7455939758589</c:v>
                </c:pt>
                <c:pt idx="1505">
                  <c:v>134.9453099912736</c:v>
                </c:pt>
                <c:pt idx="1506">
                  <c:v>135.17113208943334</c:v>
                </c:pt>
                <c:pt idx="1507">
                  <c:v>135.77722693700485</c:v>
                </c:pt>
                <c:pt idx="1508">
                  <c:v>135.35734453398805</c:v>
                </c:pt>
                <c:pt idx="1509">
                  <c:v>135.73440154704966</c:v>
                </c:pt>
                <c:pt idx="1510">
                  <c:v>135.95527297618966</c:v>
                </c:pt>
                <c:pt idx="1511">
                  <c:v>135.76995882140807</c:v>
                </c:pt>
                <c:pt idx="1512">
                  <c:v>135.21491741603819</c:v>
                </c:pt>
                <c:pt idx="1513">
                  <c:v>136.11827376008003</c:v>
                </c:pt>
                <c:pt idx="1514">
                  <c:v>135.26648618686693</c:v>
                </c:pt>
                <c:pt idx="1515">
                  <c:v>134.22726302973223</c:v>
                </c:pt>
                <c:pt idx="1516">
                  <c:v>135.02143762200924</c:v>
                </c:pt>
                <c:pt idx="1517">
                  <c:v>134.56046829703135</c:v>
                </c:pt>
                <c:pt idx="1518">
                  <c:v>134.80268838813183</c:v>
                </c:pt>
                <c:pt idx="1519">
                  <c:v>135.08143122864402</c:v>
                </c:pt>
                <c:pt idx="1520">
                  <c:v>135.13628015190127</c:v>
                </c:pt>
                <c:pt idx="1521">
                  <c:v>134.82140182457027</c:v>
                </c:pt>
                <c:pt idx="1522">
                  <c:v>136.11075457998433</c:v>
                </c:pt>
                <c:pt idx="1523">
                  <c:v>135.25433841814342</c:v>
                </c:pt>
                <c:pt idx="1524">
                  <c:v>134.98132000571425</c:v>
                </c:pt>
                <c:pt idx="1525">
                  <c:v>135.74482434269683</c:v>
                </c:pt>
                <c:pt idx="1526">
                  <c:v>134.75839309575778</c:v>
                </c:pt>
                <c:pt idx="1527">
                  <c:v>135.53244293156379</c:v>
                </c:pt>
                <c:pt idx="1528">
                  <c:v>135.07218218344821</c:v>
                </c:pt>
                <c:pt idx="1529">
                  <c:v>134.34115251807765</c:v>
                </c:pt>
                <c:pt idx="1530">
                  <c:v>134.92622103599373</c:v>
                </c:pt>
                <c:pt idx="1531">
                  <c:v>135.20406230332151</c:v>
                </c:pt>
                <c:pt idx="1532">
                  <c:v>135.57050965339437</c:v>
                </c:pt>
                <c:pt idx="1533">
                  <c:v>135.29118808621226</c:v>
                </c:pt>
                <c:pt idx="1534">
                  <c:v>134.73068093510855</c:v>
                </c:pt>
                <c:pt idx="1535">
                  <c:v>134.40461320008325</c:v>
                </c:pt>
                <c:pt idx="1536">
                  <c:v>135.91194321446966</c:v>
                </c:pt>
                <c:pt idx="1537">
                  <c:v>135.05996264493447</c:v>
                </c:pt>
                <c:pt idx="1538">
                  <c:v>135.09346315814435</c:v>
                </c:pt>
                <c:pt idx="1539">
                  <c:v>135.23119475409928</c:v>
                </c:pt>
                <c:pt idx="1540">
                  <c:v>135.19711576613261</c:v>
                </c:pt>
                <c:pt idx="1541">
                  <c:v>136.02247619424432</c:v>
                </c:pt>
                <c:pt idx="1542">
                  <c:v>135.22810937176777</c:v>
                </c:pt>
                <c:pt idx="1543">
                  <c:v>135.25672363203628</c:v>
                </c:pt>
                <c:pt idx="1544">
                  <c:v>135.64477730838317</c:v>
                </c:pt>
                <c:pt idx="1545">
                  <c:v>135.49643706747511</c:v>
                </c:pt>
                <c:pt idx="1546">
                  <c:v>135.76482790931215</c:v>
                </c:pt>
                <c:pt idx="1547">
                  <c:v>135.74682483389421</c:v>
                </c:pt>
                <c:pt idx="1548">
                  <c:v>135.82263617455467</c:v>
                </c:pt>
                <c:pt idx="1549">
                  <c:v>135.27351193129354</c:v>
                </c:pt>
                <c:pt idx="1550">
                  <c:v>135.25570210411078</c:v>
                </c:pt>
                <c:pt idx="1551">
                  <c:v>136.30566502633977</c:v>
                </c:pt>
                <c:pt idx="1552">
                  <c:v>135.40256736464713</c:v>
                </c:pt>
                <c:pt idx="1553">
                  <c:v>134.17140911903289</c:v>
                </c:pt>
                <c:pt idx="1554">
                  <c:v>135.63823195616371</c:v>
                </c:pt>
                <c:pt idx="1555">
                  <c:v>135.27699420937293</c:v>
                </c:pt>
                <c:pt idx="1556">
                  <c:v>134.74915421199387</c:v>
                </c:pt>
                <c:pt idx="1557">
                  <c:v>134.87762863069321</c:v>
                </c:pt>
                <c:pt idx="1558">
                  <c:v>135.09991746547095</c:v>
                </c:pt>
                <c:pt idx="1559">
                  <c:v>135.61393738299373</c:v>
                </c:pt>
                <c:pt idx="1560">
                  <c:v>135.27906338326159</c:v>
                </c:pt>
                <c:pt idx="1561">
                  <c:v>135.12133713294114</c:v>
                </c:pt>
                <c:pt idx="1562">
                  <c:v>135.63034196536577</c:v>
                </c:pt>
                <c:pt idx="1563">
                  <c:v>135.93628621386881</c:v>
                </c:pt>
                <c:pt idx="1564">
                  <c:v>135.71625321178357</c:v>
                </c:pt>
                <c:pt idx="1565">
                  <c:v>135.85045129244338</c:v>
                </c:pt>
                <c:pt idx="1566">
                  <c:v>134.51075545584823</c:v>
                </c:pt>
                <c:pt idx="1567">
                  <c:v>135.40029070199816</c:v>
                </c:pt>
                <c:pt idx="1568">
                  <c:v>135.63884869755984</c:v>
                </c:pt>
                <c:pt idx="1569">
                  <c:v>136.09101277586655</c:v>
                </c:pt>
                <c:pt idx="1570">
                  <c:v>135.01199127025166</c:v>
                </c:pt>
                <c:pt idx="1571">
                  <c:v>134.70386751404848</c:v>
                </c:pt>
                <c:pt idx="1572">
                  <c:v>135.19789150725705</c:v>
                </c:pt>
                <c:pt idx="1573">
                  <c:v>136.38989658321066</c:v>
                </c:pt>
                <c:pt idx="1574">
                  <c:v>136.20696607524269</c:v>
                </c:pt>
                <c:pt idx="1575">
                  <c:v>135.18555831668641</c:v>
                </c:pt>
                <c:pt idx="1576">
                  <c:v>136.01317330754188</c:v>
                </c:pt>
                <c:pt idx="1577">
                  <c:v>136.20543604780909</c:v>
                </c:pt>
                <c:pt idx="1578">
                  <c:v>135.47588820415467</c:v>
                </c:pt>
                <c:pt idx="1579">
                  <c:v>134.64744644324531</c:v>
                </c:pt>
                <c:pt idx="1580">
                  <c:v>136.00656909841433</c:v>
                </c:pt>
                <c:pt idx="1581">
                  <c:v>134.98033950299512</c:v>
                </c:pt>
                <c:pt idx="1582">
                  <c:v>134.7250076569876</c:v>
                </c:pt>
                <c:pt idx="1583">
                  <c:v>135.64682356039182</c:v>
                </c:pt>
                <c:pt idx="1584">
                  <c:v>134.78224554654108</c:v>
                </c:pt>
                <c:pt idx="1585">
                  <c:v>134.9854402821021</c:v>
                </c:pt>
                <c:pt idx="1586">
                  <c:v>136.44390776707482</c:v>
                </c:pt>
                <c:pt idx="1587">
                  <c:v>135.88160633479259</c:v>
                </c:pt>
                <c:pt idx="1588">
                  <c:v>135.68916098525546</c:v>
                </c:pt>
                <c:pt idx="1589">
                  <c:v>134.86657171846335</c:v>
                </c:pt>
                <c:pt idx="1590">
                  <c:v>134.57529686774967</c:v>
                </c:pt>
                <c:pt idx="1591">
                  <c:v>136.78408643311434</c:v>
                </c:pt>
                <c:pt idx="1592">
                  <c:v>135.3314820812241</c:v>
                </c:pt>
                <c:pt idx="1593">
                  <c:v>134.93623381207891</c:v>
                </c:pt>
                <c:pt idx="1594">
                  <c:v>137.32750829234544</c:v>
                </c:pt>
                <c:pt idx="1595">
                  <c:v>135.91676385535703</c:v>
                </c:pt>
                <c:pt idx="1596">
                  <c:v>135.64670883444703</c:v>
                </c:pt>
                <c:pt idx="1597">
                  <c:v>135.67359322961542</c:v>
                </c:pt>
                <c:pt idx="1598">
                  <c:v>136.66408370752885</c:v>
                </c:pt>
                <c:pt idx="1599">
                  <c:v>136.86818026818736</c:v>
                </c:pt>
                <c:pt idx="1600">
                  <c:v>136.20775791159093</c:v>
                </c:pt>
                <c:pt idx="1601">
                  <c:v>136.14635830440622</c:v>
                </c:pt>
                <c:pt idx="1602">
                  <c:v>137.50689811329988</c:v>
                </c:pt>
                <c:pt idx="1603">
                  <c:v>137.20604400493863</c:v>
                </c:pt>
                <c:pt idx="1604">
                  <c:v>138.6135876459891</c:v>
                </c:pt>
                <c:pt idx="1605">
                  <c:v>138.99515403645128</c:v>
                </c:pt>
                <c:pt idx="1606">
                  <c:v>139.16845150965852</c:v>
                </c:pt>
                <c:pt idx="1607">
                  <c:v>140.41473006561085</c:v>
                </c:pt>
                <c:pt idx="1608">
                  <c:v>141.07253137097487</c:v>
                </c:pt>
                <c:pt idx="1609">
                  <c:v>143.16789709241732</c:v>
                </c:pt>
                <c:pt idx="1610">
                  <c:v>145.3674938966048</c:v>
                </c:pt>
                <c:pt idx="1611">
                  <c:v>146.09319678353731</c:v>
                </c:pt>
                <c:pt idx="1612">
                  <c:v>146.80333908654831</c:v>
                </c:pt>
                <c:pt idx="1613">
                  <c:v>148.63854580563759</c:v>
                </c:pt>
                <c:pt idx="1614">
                  <c:v>148.05715027413871</c:v>
                </c:pt>
                <c:pt idx="1615">
                  <c:v>147.1893608253848</c:v>
                </c:pt>
                <c:pt idx="1616">
                  <c:v>145.88934412604269</c:v>
                </c:pt>
                <c:pt idx="1617">
                  <c:v>145.29251684277889</c:v>
                </c:pt>
                <c:pt idx="1618">
                  <c:v>143.43012897559353</c:v>
                </c:pt>
                <c:pt idx="1619">
                  <c:v>143.44801385781989</c:v>
                </c:pt>
                <c:pt idx="1620">
                  <c:v>141.15346315612464</c:v>
                </c:pt>
                <c:pt idx="1621">
                  <c:v>141.08293520384112</c:v>
                </c:pt>
                <c:pt idx="1622">
                  <c:v>140.00205500096931</c:v>
                </c:pt>
                <c:pt idx="1623">
                  <c:v>137.47853088084258</c:v>
                </c:pt>
                <c:pt idx="1624">
                  <c:v>137.96548784346089</c:v>
                </c:pt>
                <c:pt idx="1625">
                  <c:v>137.93688422215763</c:v>
                </c:pt>
                <c:pt idx="1626">
                  <c:v>136.33542835026606</c:v>
                </c:pt>
                <c:pt idx="1627">
                  <c:v>136.62466189445288</c:v>
                </c:pt>
                <c:pt idx="1628">
                  <c:v>136.74208485471812</c:v>
                </c:pt>
                <c:pt idx="1629">
                  <c:v>136.02103056439506</c:v>
                </c:pt>
                <c:pt idx="1630">
                  <c:v>136.4198323568171</c:v>
                </c:pt>
                <c:pt idx="1631">
                  <c:v>136.46453189865082</c:v>
                </c:pt>
                <c:pt idx="1632">
                  <c:v>134.63950418989629</c:v>
                </c:pt>
                <c:pt idx="1633">
                  <c:v>135.27287423055347</c:v>
                </c:pt>
                <c:pt idx="1634">
                  <c:v>135.9896420206224</c:v>
                </c:pt>
                <c:pt idx="1635">
                  <c:v>136.1595992267697</c:v>
                </c:pt>
                <c:pt idx="1636">
                  <c:v>135.30878751566209</c:v>
                </c:pt>
                <c:pt idx="1637">
                  <c:v>136.28616522063285</c:v>
                </c:pt>
                <c:pt idx="1638">
                  <c:v>135.43027400834868</c:v>
                </c:pt>
                <c:pt idx="1639">
                  <c:v>134.87653054547621</c:v>
                </c:pt>
                <c:pt idx="1640">
                  <c:v>135.1874348320155</c:v>
                </c:pt>
                <c:pt idx="1641">
                  <c:v>135.59215353463316</c:v>
                </c:pt>
                <c:pt idx="1642">
                  <c:v>134.13756165332921</c:v>
                </c:pt>
                <c:pt idx="1643">
                  <c:v>136.06324252143699</c:v>
                </c:pt>
                <c:pt idx="1644">
                  <c:v>135.34315447228985</c:v>
                </c:pt>
                <c:pt idx="1645">
                  <c:v>135.19083917255443</c:v>
                </c:pt>
                <c:pt idx="1646">
                  <c:v>135.51254662223073</c:v>
                </c:pt>
                <c:pt idx="1647">
                  <c:v>135.73536015465208</c:v>
                </c:pt>
                <c:pt idx="1648">
                  <c:v>135.9999047698185</c:v>
                </c:pt>
                <c:pt idx="1649">
                  <c:v>135.48847213439663</c:v>
                </c:pt>
                <c:pt idx="1650">
                  <c:v>135.95627058171985</c:v>
                </c:pt>
                <c:pt idx="1651">
                  <c:v>134.9658001117881</c:v>
                </c:pt>
                <c:pt idx="1652">
                  <c:v>135.55872739126809</c:v>
                </c:pt>
                <c:pt idx="1653">
                  <c:v>135.1256774201598</c:v>
                </c:pt>
                <c:pt idx="1654">
                  <c:v>135.38540019846326</c:v>
                </c:pt>
                <c:pt idx="1655">
                  <c:v>135.6503957261784</c:v>
                </c:pt>
                <c:pt idx="1656">
                  <c:v>135.73837233663863</c:v>
                </c:pt>
                <c:pt idx="1657">
                  <c:v>134.66495502984392</c:v>
                </c:pt>
                <c:pt idx="1658">
                  <c:v>134.95097713912762</c:v>
                </c:pt>
                <c:pt idx="1659">
                  <c:v>134.73185533115634</c:v>
                </c:pt>
                <c:pt idx="1660">
                  <c:v>134.74717293926349</c:v>
                </c:pt>
                <c:pt idx="1661">
                  <c:v>134.54901329678233</c:v>
                </c:pt>
                <c:pt idx="1662">
                  <c:v>135.18425140371292</c:v>
                </c:pt>
                <c:pt idx="1663">
                  <c:v>135.94976226005522</c:v>
                </c:pt>
                <c:pt idx="1664">
                  <c:v>135.35596253247593</c:v>
                </c:pt>
                <c:pt idx="1665">
                  <c:v>134.28306055430835</c:v>
                </c:pt>
                <c:pt idx="1666">
                  <c:v>135.06438965888586</c:v>
                </c:pt>
                <c:pt idx="1667">
                  <c:v>136.2468248462084</c:v>
                </c:pt>
                <c:pt idx="1668">
                  <c:v>135.10119944960934</c:v>
                </c:pt>
                <c:pt idx="1669">
                  <c:v>134.820221802422</c:v>
                </c:pt>
                <c:pt idx="1670">
                  <c:v>135.6851419046464</c:v>
                </c:pt>
                <c:pt idx="1671">
                  <c:v>135.06054308961586</c:v>
                </c:pt>
                <c:pt idx="1672">
                  <c:v>135.8578836906637</c:v>
                </c:pt>
                <c:pt idx="1673">
                  <c:v>135.06153870778994</c:v>
                </c:pt>
                <c:pt idx="1674">
                  <c:v>134.80171647432789</c:v>
                </c:pt>
                <c:pt idx="1675">
                  <c:v>135.33883365694427</c:v>
                </c:pt>
                <c:pt idx="1676">
                  <c:v>135.49059858897235</c:v>
                </c:pt>
                <c:pt idx="1677">
                  <c:v>135.59555293707882</c:v>
                </c:pt>
                <c:pt idx="1678">
                  <c:v>135.59640503459701</c:v>
                </c:pt>
                <c:pt idx="1679">
                  <c:v>135.52440488152695</c:v>
                </c:pt>
                <c:pt idx="1680">
                  <c:v>135.81184414453529</c:v>
                </c:pt>
                <c:pt idx="1681">
                  <c:v>136.05768115695531</c:v>
                </c:pt>
                <c:pt idx="1682">
                  <c:v>134.76712425212042</c:v>
                </c:pt>
                <c:pt idx="1683">
                  <c:v>135.9089234300306</c:v>
                </c:pt>
                <c:pt idx="1684">
                  <c:v>135.43099535735249</c:v>
                </c:pt>
                <c:pt idx="1685">
                  <c:v>134.43750670075278</c:v>
                </c:pt>
                <c:pt idx="1686">
                  <c:v>134.56490532810454</c:v>
                </c:pt>
                <c:pt idx="1687">
                  <c:v>135.79132670486806</c:v>
                </c:pt>
                <c:pt idx="1688">
                  <c:v>134.33552083104328</c:v>
                </c:pt>
                <c:pt idx="1689">
                  <c:v>135.36415437329688</c:v>
                </c:pt>
                <c:pt idx="1690">
                  <c:v>135.76264399829557</c:v>
                </c:pt>
                <c:pt idx="1691">
                  <c:v>135.86432303937264</c:v>
                </c:pt>
                <c:pt idx="1692">
                  <c:v>135.17960816319476</c:v>
                </c:pt>
                <c:pt idx="1693">
                  <c:v>137.27620770309528</c:v>
                </c:pt>
                <c:pt idx="1694">
                  <c:v>135.40412165907421</c:v>
                </c:pt>
                <c:pt idx="1695">
                  <c:v>136.01126669779816</c:v>
                </c:pt>
                <c:pt idx="1696">
                  <c:v>135.81118448593386</c:v>
                </c:pt>
                <c:pt idx="1697">
                  <c:v>135.12679169014797</c:v>
                </c:pt>
                <c:pt idx="1698">
                  <c:v>135.72371331044044</c:v>
                </c:pt>
                <c:pt idx="1699">
                  <c:v>135.59674101347798</c:v>
                </c:pt>
                <c:pt idx="1700">
                  <c:v>134.98545813259392</c:v>
                </c:pt>
                <c:pt idx="1701">
                  <c:v>135.35340633445492</c:v>
                </c:pt>
                <c:pt idx="1702">
                  <c:v>134.85683561906097</c:v>
                </c:pt>
                <c:pt idx="1703">
                  <c:v>134.57387098641209</c:v>
                </c:pt>
                <c:pt idx="1704">
                  <c:v>136.31180410317495</c:v>
                </c:pt>
                <c:pt idx="1705">
                  <c:v>135.59146830268284</c:v>
                </c:pt>
                <c:pt idx="1706">
                  <c:v>135.64723858493579</c:v>
                </c:pt>
                <c:pt idx="1707">
                  <c:v>134.95828161660049</c:v>
                </c:pt>
                <c:pt idx="1708">
                  <c:v>133.98293073101024</c:v>
                </c:pt>
                <c:pt idx="1709">
                  <c:v>135.41910259483171</c:v>
                </c:pt>
                <c:pt idx="1710">
                  <c:v>135.2824222080649</c:v>
                </c:pt>
                <c:pt idx="1711">
                  <c:v>135.53122290404318</c:v>
                </c:pt>
                <c:pt idx="1712">
                  <c:v>135.50404634943314</c:v>
                </c:pt>
                <c:pt idx="1713">
                  <c:v>135.01339254423488</c:v>
                </c:pt>
                <c:pt idx="1714">
                  <c:v>134.75196982178164</c:v>
                </c:pt>
                <c:pt idx="1715">
                  <c:v>135.37602818207347</c:v>
                </c:pt>
                <c:pt idx="1716">
                  <c:v>134.2657759584437</c:v>
                </c:pt>
                <c:pt idx="1717">
                  <c:v>134.7180881508923</c:v>
                </c:pt>
                <c:pt idx="1718">
                  <c:v>135.14442309275265</c:v>
                </c:pt>
                <c:pt idx="1719">
                  <c:v>134.34165578402471</c:v>
                </c:pt>
                <c:pt idx="1720">
                  <c:v>135.47124455804183</c:v>
                </c:pt>
                <c:pt idx="1721">
                  <c:v>136.0279810814707</c:v>
                </c:pt>
                <c:pt idx="1722">
                  <c:v>135.0951986876446</c:v>
                </c:pt>
                <c:pt idx="1723">
                  <c:v>134.34477237656358</c:v>
                </c:pt>
                <c:pt idx="1724">
                  <c:v>135.47461881489428</c:v>
                </c:pt>
                <c:pt idx="1725">
                  <c:v>135.41702966930336</c:v>
                </c:pt>
                <c:pt idx="1726">
                  <c:v>135.53137993979087</c:v>
                </c:pt>
                <c:pt idx="1727">
                  <c:v>135.31766962635675</c:v>
                </c:pt>
                <c:pt idx="1728">
                  <c:v>135.65610706233434</c:v>
                </c:pt>
                <c:pt idx="1729">
                  <c:v>135.79669224772368</c:v>
                </c:pt>
                <c:pt idx="1730">
                  <c:v>135.8279668491914</c:v>
                </c:pt>
                <c:pt idx="1731">
                  <c:v>134.81243086673751</c:v>
                </c:pt>
                <c:pt idx="1732">
                  <c:v>134.97925096702869</c:v>
                </c:pt>
                <c:pt idx="1733">
                  <c:v>135.29196881673158</c:v>
                </c:pt>
                <c:pt idx="1734">
                  <c:v>135.27141774917953</c:v>
                </c:pt>
                <c:pt idx="1735">
                  <c:v>135.08947276437257</c:v>
                </c:pt>
                <c:pt idx="1736">
                  <c:v>135.42842552897733</c:v>
                </c:pt>
                <c:pt idx="1737">
                  <c:v>135.43410937632711</c:v>
                </c:pt>
                <c:pt idx="1738">
                  <c:v>135.01798263975533</c:v>
                </c:pt>
                <c:pt idx="1739">
                  <c:v>135.41962865259524</c:v>
                </c:pt>
                <c:pt idx="1740">
                  <c:v>135.25363074818023</c:v>
                </c:pt>
                <c:pt idx="1741">
                  <c:v>136.23873892651028</c:v>
                </c:pt>
                <c:pt idx="1742">
                  <c:v>135.53120318758539</c:v>
                </c:pt>
                <c:pt idx="1743">
                  <c:v>134.90706519807222</c:v>
                </c:pt>
                <c:pt idx="1744">
                  <c:v>134.6215332913041</c:v>
                </c:pt>
                <c:pt idx="1745">
                  <c:v>135.14335746728105</c:v>
                </c:pt>
                <c:pt idx="1746">
                  <c:v>135.1964960593364</c:v>
                </c:pt>
                <c:pt idx="1747">
                  <c:v>135.2913657341368</c:v>
                </c:pt>
                <c:pt idx="1748">
                  <c:v>135.61546649168224</c:v>
                </c:pt>
                <c:pt idx="1749">
                  <c:v>134.65317333197277</c:v>
                </c:pt>
                <c:pt idx="1750">
                  <c:v>135.94615292167501</c:v>
                </c:pt>
                <c:pt idx="1751">
                  <c:v>134.96315526078899</c:v>
                </c:pt>
                <c:pt idx="1752">
                  <c:v>134.98022201598135</c:v>
                </c:pt>
                <c:pt idx="1753">
                  <c:v>134.79422818725212</c:v>
                </c:pt>
                <c:pt idx="1754">
                  <c:v>134.55621544126794</c:v>
                </c:pt>
                <c:pt idx="1755">
                  <c:v>134.81826711136213</c:v>
                </c:pt>
                <c:pt idx="1756">
                  <c:v>135.39809153086807</c:v>
                </c:pt>
                <c:pt idx="1757">
                  <c:v>134.93110536645241</c:v>
                </c:pt>
                <c:pt idx="1758">
                  <c:v>134.82876695144847</c:v>
                </c:pt>
                <c:pt idx="1759">
                  <c:v>135.50253461918959</c:v>
                </c:pt>
                <c:pt idx="1760">
                  <c:v>135.36907503634242</c:v>
                </c:pt>
                <c:pt idx="1761">
                  <c:v>134.80859653624032</c:v>
                </c:pt>
                <c:pt idx="1762">
                  <c:v>135.1179741188833</c:v>
                </c:pt>
                <c:pt idx="1763">
                  <c:v>135.05762445093796</c:v>
                </c:pt>
                <c:pt idx="1764">
                  <c:v>134.84108919907106</c:v>
                </c:pt>
                <c:pt idx="1765">
                  <c:v>134.76003502994919</c:v>
                </c:pt>
                <c:pt idx="1766">
                  <c:v>134.99675361023907</c:v>
                </c:pt>
                <c:pt idx="1767">
                  <c:v>134.35332827327397</c:v>
                </c:pt>
                <c:pt idx="1768">
                  <c:v>135.10059235238731</c:v>
                </c:pt>
                <c:pt idx="1769">
                  <c:v>134.91042084757902</c:v>
                </c:pt>
                <c:pt idx="1770">
                  <c:v>135.85052209218244</c:v>
                </c:pt>
                <c:pt idx="1771">
                  <c:v>134.63443775286427</c:v>
                </c:pt>
                <c:pt idx="1772">
                  <c:v>135.64758449629116</c:v>
                </c:pt>
                <c:pt idx="1773">
                  <c:v>134.81183732246311</c:v>
                </c:pt>
                <c:pt idx="1774">
                  <c:v>135.38240456471345</c:v>
                </c:pt>
                <c:pt idx="1775">
                  <c:v>134.41136955637552</c:v>
                </c:pt>
                <c:pt idx="1776">
                  <c:v>134.89873229744933</c:v>
                </c:pt>
                <c:pt idx="1777">
                  <c:v>135.41740945460151</c:v>
                </c:pt>
                <c:pt idx="1778">
                  <c:v>135.50385936116541</c:v>
                </c:pt>
                <c:pt idx="1779">
                  <c:v>135.37683201714106</c:v>
                </c:pt>
                <c:pt idx="1780">
                  <c:v>135.46341075586176</c:v>
                </c:pt>
                <c:pt idx="1781">
                  <c:v>135.83651224399418</c:v>
                </c:pt>
                <c:pt idx="1782">
                  <c:v>134.834678148205</c:v>
                </c:pt>
                <c:pt idx="1783">
                  <c:v>136.15061680182754</c:v>
                </c:pt>
                <c:pt idx="1784">
                  <c:v>135.99266153819514</c:v>
                </c:pt>
                <c:pt idx="1785">
                  <c:v>135.63685402397448</c:v>
                </c:pt>
                <c:pt idx="1786">
                  <c:v>136.38006925916554</c:v>
                </c:pt>
                <c:pt idx="1787">
                  <c:v>135.26918224376831</c:v>
                </c:pt>
                <c:pt idx="1788">
                  <c:v>135.03335964444949</c:v>
                </c:pt>
                <c:pt idx="1789">
                  <c:v>135.07364312787573</c:v>
                </c:pt>
                <c:pt idx="1790">
                  <c:v>135.15565769404702</c:v>
                </c:pt>
                <c:pt idx="1791">
                  <c:v>135.37315334296338</c:v>
                </c:pt>
                <c:pt idx="1792">
                  <c:v>134.75738007462479</c:v>
                </c:pt>
                <c:pt idx="1793">
                  <c:v>134.91771288903126</c:v>
                </c:pt>
                <c:pt idx="1794">
                  <c:v>136.01561011951611</c:v>
                </c:pt>
                <c:pt idx="1795">
                  <c:v>135.12919676607939</c:v>
                </c:pt>
                <c:pt idx="1796">
                  <c:v>135.3938894953877</c:v>
                </c:pt>
                <c:pt idx="1797">
                  <c:v>133.79406330744106</c:v>
                </c:pt>
                <c:pt idx="1798">
                  <c:v>135.50680153557283</c:v>
                </c:pt>
                <c:pt idx="1799">
                  <c:v>135.48002084644966</c:v>
                </c:pt>
                <c:pt idx="1800">
                  <c:v>134.92726290673824</c:v>
                </c:pt>
                <c:pt idx="1801">
                  <c:v>135.5360277164385</c:v>
                </c:pt>
                <c:pt idx="1802">
                  <c:v>136.04589860888385</c:v>
                </c:pt>
                <c:pt idx="1803">
                  <c:v>135.18604225074091</c:v>
                </c:pt>
                <c:pt idx="1804">
                  <c:v>135.65437530867638</c:v>
                </c:pt>
                <c:pt idx="1805">
                  <c:v>134.97173111602356</c:v>
                </c:pt>
                <c:pt idx="1806">
                  <c:v>134.03915133944915</c:v>
                </c:pt>
                <c:pt idx="1807">
                  <c:v>135.20038597895311</c:v>
                </c:pt>
                <c:pt idx="1808">
                  <c:v>135.25231003453547</c:v>
                </c:pt>
                <c:pt idx="1809">
                  <c:v>135.85638183952958</c:v>
                </c:pt>
                <c:pt idx="1810">
                  <c:v>135.61155972726871</c:v>
                </c:pt>
                <c:pt idx="1811">
                  <c:v>135.25742703108625</c:v>
                </c:pt>
                <c:pt idx="1812">
                  <c:v>135.68460875098219</c:v>
                </c:pt>
                <c:pt idx="1813">
                  <c:v>135.80456322028985</c:v>
                </c:pt>
                <c:pt idx="1814">
                  <c:v>134.8412487723426</c:v>
                </c:pt>
                <c:pt idx="1815">
                  <c:v>135.91966540714037</c:v>
                </c:pt>
                <c:pt idx="1816">
                  <c:v>135.99814645801655</c:v>
                </c:pt>
                <c:pt idx="1817">
                  <c:v>136.19648359163779</c:v>
                </c:pt>
                <c:pt idx="1818">
                  <c:v>136.16571847467074</c:v>
                </c:pt>
                <c:pt idx="1819">
                  <c:v>134.83293444044875</c:v>
                </c:pt>
                <c:pt idx="1820">
                  <c:v>134.49500648897182</c:v>
                </c:pt>
                <c:pt idx="1821">
                  <c:v>134.68920807180734</c:v>
                </c:pt>
                <c:pt idx="1822">
                  <c:v>134.89389073738792</c:v>
                </c:pt>
                <c:pt idx="1823">
                  <c:v>135.1611378190469</c:v>
                </c:pt>
                <c:pt idx="1824">
                  <c:v>135.94928265011757</c:v>
                </c:pt>
                <c:pt idx="1825">
                  <c:v>135.56040856393332</c:v>
                </c:pt>
                <c:pt idx="1826">
                  <c:v>134.51534889382748</c:v>
                </c:pt>
                <c:pt idx="1827">
                  <c:v>134.92347863980001</c:v>
                </c:pt>
                <c:pt idx="1828">
                  <c:v>134.92542280185094</c:v>
                </c:pt>
                <c:pt idx="1829">
                  <c:v>135.40659804664693</c:v>
                </c:pt>
                <c:pt idx="1830">
                  <c:v>135.21596270752133</c:v>
                </c:pt>
                <c:pt idx="1831">
                  <c:v>135.31185011780744</c:v>
                </c:pt>
                <c:pt idx="1832">
                  <c:v>135.34009361083861</c:v>
                </c:pt>
                <c:pt idx="1833">
                  <c:v>135.45173485328149</c:v>
                </c:pt>
                <c:pt idx="1834">
                  <c:v>135.34469051180278</c:v>
                </c:pt>
                <c:pt idx="1835">
                  <c:v>135.46687725306913</c:v>
                </c:pt>
                <c:pt idx="1836">
                  <c:v>135.84433674374719</c:v>
                </c:pt>
                <c:pt idx="1837">
                  <c:v>135.59686065050366</c:v>
                </c:pt>
                <c:pt idx="1838">
                  <c:v>135.76090730667187</c:v>
                </c:pt>
                <c:pt idx="1839">
                  <c:v>135.31043504558511</c:v>
                </c:pt>
                <c:pt idx="1840">
                  <c:v>135.34440220057675</c:v>
                </c:pt>
                <c:pt idx="1841">
                  <c:v>134.68051710498011</c:v>
                </c:pt>
                <c:pt idx="1842">
                  <c:v>134.61565475879522</c:v>
                </c:pt>
                <c:pt idx="1843">
                  <c:v>134.96231516202204</c:v>
                </c:pt>
                <c:pt idx="1844">
                  <c:v>134.71008164799392</c:v>
                </c:pt>
                <c:pt idx="1845">
                  <c:v>135.60374588337754</c:v>
                </c:pt>
                <c:pt idx="1846">
                  <c:v>135.45059953483954</c:v>
                </c:pt>
                <c:pt idx="1847">
                  <c:v>134.6829342690466</c:v>
                </c:pt>
                <c:pt idx="1848">
                  <c:v>135.16533341933206</c:v>
                </c:pt>
                <c:pt idx="1849">
                  <c:v>135.65821365236255</c:v>
                </c:pt>
                <c:pt idx="1850">
                  <c:v>134.65115830147147</c:v>
                </c:pt>
                <c:pt idx="1851">
                  <c:v>135.25354236665876</c:v>
                </c:pt>
                <c:pt idx="1852">
                  <c:v>135.19974084792446</c:v>
                </c:pt>
                <c:pt idx="1853">
                  <c:v>135.42204541193522</c:v>
                </c:pt>
                <c:pt idx="1854">
                  <c:v>134.87878939202434</c:v>
                </c:pt>
                <c:pt idx="1855">
                  <c:v>134.40330612152522</c:v>
                </c:pt>
                <c:pt idx="1856">
                  <c:v>135.32892893377115</c:v>
                </c:pt>
                <c:pt idx="1857">
                  <c:v>135.6035744954288</c:v>
                </c:pt>
                <c:pt idx="1858">
                  <c:v>134.8053678064982</c:v>
                </c:pt>
                <c:pt idx="1859">
                  <c:v>135.65826720031265</c:v>
                </c:pt>
                <c:pt idx="1860">
                  <c:v>135.25081434353879</c:v>
                </c:pt>
                <c:pt idx="1861">
                  <c:v>135.08821756951002</c:v>
                </c:pt>
                <c:pt idx="1862">
                  <c:v>135.49860187822631</c:v>
                </c:pt>
                <c:pt idx="1863">
                  <c:v>136.36738393635434</c:v>
                </c:pt>
                <c:pt idx="1864">
                  <c:v>134.31956374389407</c:v>
                </c:pt>
                <c:pt idx="1865">
                  <c:v>135.04264130084553</c:v>
                </c:pt>
                <c:pt idx="1866">
                  <c:v>135.42724160720874</c:v>
                </c:pt>
                <c:pt idx="1867">
                  <c:v>135.50982299631698</c:v>
                </c:pt>
                <c:pt idx="1868">
                  <c:v>135.03517713483697</c:v>
                </c:pt>
                <c:pt idx="1869">
                  <c:v>135.65434568943533</c:v>
                </c:pt>
                <c:pt idx="1870">
                  <c:v>135.01837032677875</c:v>
                </c:pt>
                <c:pt idx="1871">
                  <c:v>134.90329271353392</c:v>
                </c:pt>
                <c:pt idx="1872">
                  <c:v>136.58515451636745</c:v>
                </c:pt>
                <c:pt idx="1873">
                  <c:v>135.66291406861274</c:v>
                </c:pt>
                <c:pt idx="1874">
                  <c:v>135.33969637026973</c:v>
                </c:pt>
                <c:pt idx="1875">
                  <c:v>135.79258475467179</c:v>
                </c:pt>
                <c:pt idx="1876">
                  <c:v>136.39657922181891</c:v>
                </c:pt>
                <c:pt idx="1877">
                  <c:v>135.46938810504443</c:v>
                </c:pt>
                <c:pt idx="1878">
                  <c:v>135.18288640434835</c:v>
                </c:pt>
                <c:pt idx="1879">
                  <c:v>135.1099907863973</c:v>
                </c:pt>
                <c:pt idx="1880">
                  <c:v>135.776742917858</c:v>
                </c:pt>
                <c:pt idx="1881">
                  <c:v>134.82897613206376</c:v>
                </c:pt>
                <c:pt idx="1882">
                  <c:v>134.61044042901455</c:v>
                </c:pt>
                <c:pt idx="1883">
                  <c:v>134.49613580871042</c:v>
                </c:pt>
                <c:pt idx="1884">
                  <c:v>135.30613054505761</c:v>
                </c:pt>
                <c:pt idx="1885">
                  <c:v>135.83493969748321</c:v>
                </c:pt>
                <c:pt idx="1886">
                  <c:v>135.28568826598718</c:v>
                </c:pt>
                <c:pt idx="1887">
                  <c:v>134.90837625056955</c:v>
                </c:pt>
                <c:pt idx="1888">
                  <c:v>135.38008698456363</c:v>
                </c:pt>
                <c:pt idx="1889">
                  <c:v>134.77373713463612</c:v>
                </c:pt>
                <c:pt idx="1890">
                  <c:v>135.06849336745367</c:v>
                </c:pt>
                <c:pt idx="1891">
                  <c:v>135.36331401634959</c:v>
                </c:pt>
                <c:pt idx="1892">
                  <c:v>134.76757408132391</c:v>
                </c:pt>
                <c:pt idx="1893">
                  <c:v>135.34377356237664</c:v>
                </c:pt>
                <c:pt idx="1894">
                  <c:v>134.67003745950777</c:v>
                </c:pt>
                <c:pt idx="1895">
                  <c:v>135.23074077271727</c:v>
                </c:pt>
                <c:pt idx="1896">
                  <c:v>135.81755016867183</c:v>
                </c:pt>
                <c:pt idx="1897">
                  <c:v>135.59713231403813</c:v>
                </c:pt>
                <c:pt idx="1898">
                  <c:v>134.75698720881616</c:v>
                </c:pt>
                <c:pt idx="1899">
                  <c:v>136.09398985300589</c:v>
                </c:pt>
                <c:pt idx="1900">
                  <c:v>135.05084857994072</c:v>
                </c:pt>
                <c:pt idx="1901">
                  <c:v>134.82548005628723</c:v>
                </c:pt>
                <c:pt idx="1902">
                  <c:v>135.61059261537883</c:v>
                </c:pt>
                <c:pt idx="1903">
                  <c:v>135.17701959054881</c:v>
                </c:pt>
                <c:pt idx="1904">
                  <c:v>135.94663598179719</c:v>
                </c:pt>
                <c:pt idx="1905">
                  <c:v>135.29444178912397</c:v>
                </c:pt>
                <c:pt idx="1906">
                  <c:v>133.86627034586246</c:v>
                </c:pt>
                <c:pt idx="1907">
                  <c:v>136.49024665201267</c:v>
                </c:pt>
                <c:pt idx="1908">
                  <c:v>133.47366237424129</c:v>
                </c:pt>
                <c:pt idx="1909">
                  <c:v>135.8946425125483</c:v>
                </c:pt>
                <c:pt idx="1910">
                  <c:v>135.34693706693372</c:v>
                </c:pt>
                <c:pt idx="1911">
                  <c:v>134.34096270406417</c:v>
                </c:pt>
                <c:pt idx="1912">
                  <c:v>135.35067775727302</c:v>
                </c:pt>
                <c:pt idx="1913">
                  <c:v>135.55316555989361</c:v>
                </c:pt>
                <c:pt idx="1914">
                  <c:v>135.04738444525924</c:v>
                </c:pt>
                <c:pt idx="1915">
                  <c:v>134.94270941336995</c:v>
                </c:pt>
                <c:pt idx="1916">
                  <c:v>134.37455713089236</c:v>
                </c:pt>
                <c:pt idx="1917">
                  <c:v>135.8273025978265</c:v>
                </c:pt>
                <c:pt idx="1918">
                  <c:v>134.57177914750574</c:v>
                </c:pt>
                <c:pt idx="1919">
                  <c:v>135.68090344659666</c:v>
                </c:pt>
                <c:pt idx="1920">
                  <c:v>135.74321716176598</c:v>
                </c:pt>
                <c:pt idx="1921">
                  <c:v>135.43059529301371</c:v>
                </c:pt>
                <c:pt idx="1922">
                  <c:v>135.7690795070065</c:v>
                </c:pt>
                <c:pt idx="1923">
                  <c:v>134.815961470411</c:v>
                </c:pt>
                <c:pt idx="1924">
                  <c:v>135.51394951656059</c:v>
                </c:pt>
                <c:pt idx="1925">
                  <c:v>135.07658531212186</c:v>
                </c:pt>
                <c:pt idx="1926">
                  <c:v>135.71220219042823</c:v>
                </c:pt>
                <c:pt idx="1927">
                  <c:v>135.30100848481297</c:v>
                </c:pt>
                <c:pt idx="1928">
                  <c:v>135.61904586194277</c:v>
                </c:pt>
                <c:pt idx="1929">
                  <c:v>134.22360598848431</c:v>
                </c:pt>
                <c:pt idx="1930">
                  <c:v>134.72406386443757</c:v>
                </c:pt>
                <c:pt idx="1931">
                  <c:v>134.78187782313589</c:v>
                </c:pt>
                <c:pt idx="1932">
                  <c:v>134.90225619791258</c:v>
                </c:pt>
                <c:pt idx="1933">
                  <c:v>135.57478232210102</c:v>
                </c:pt>
                <c:pt idx="1934">
                  <c:v>135.55466452903451</c:v>
                </c:pt>
                <c:pt idx="1935">
                  <c:v>135.29502781871309</c:v>
                </c:pt>
                <c:pt idx="1936">
                  <c:v>135.09274719113671</c:v>
                </c:pt>
                <c:pt idx="1937">
                  <c:v>135.3280309796387</c:v>
                </c:pt>
                <c:pt idx="1938">
                  <c:v>136.22483751755243</c:v>
                </c:pt>
                <c:pt idx="1939">
                  <c:v>134.71545847154457</c:v>
                </c:pt>
                <c:pt idx="1940">
                  <c:v>135.60197717494842</c:v>
                </c:pt>
                <c:pt idx="1941">
                  <c:v>135.18647696109733</c:v>
                </c:pt>
                <c:pt idx="1942">
                  <c:v>135.32312449665798</c:v>
                </c:pt>
                <c:pt idx="1943">
                  <c:v>135.39212811496367</c:v>
                </c:pt>
                <c:pt idx="1944">
                  <c:v>135.1539044826811</c:v>
                </c:pt>
                <c:pt idx="1945">
                  <c:v>135.4782452664769</c:v>
                </c:pt>
                <c:pt idx="1946">
                  <c:v>134.89640046635111</c:v>
                </c:pt>
                <c:pt idx="1947">
                  <c:v>134.7312867489704</c:v>
                </c:pt>
                <c:pt idx="1948">
                  <c:v>134.68082078100139</c:v>
                </c:pt>
                <c:pt idx="1949">
                  <c:v>134.59396089577746</c:v>
                </c:pt>
                <c:pt idx="1950">
                  <c:v>135.0540404266319</c:v>
                </c:pt>
                <c:pt idx="1951">
                  <c:v>135.53501770689806</c:v>
                </c:pt>
                <c:pt idx="1952">
                  <c:v>135.59939273657596</c:v>
                </c:pt>
                <c:pt idx="1953">
                  <c:v>135.32008218233227</c:v>
                </c:pt>
                <c:pt idx="1954">
                  <c:v>135.48354437750029</c:v>
                </c:pt>
                <c:pt idx="1955">
                  <c:v>135.80332098874669</c:v>
                </c:pt>
                <c:pt idx="1956">
                  <c:v>135.31066201607149</c:v>
                </c:pt>
                <c:pt idx="1957">
                  <c:v>135.82327579280803</c:v>
                </c:pt>
                <c:pt idx="1958">
                  <c:v>135.08074565228964</c:v>
                </c:pt>
                <c:pt idx="1959">
                  <c:v>135.83307159451627</c:v>
                </c:pt>
                <c:pt idx="1960">
                  <c:v>134.40837861948799</c:v>
                </c:pt>
                <c:pt idx="1961">
                  <c:v>135.30145839387143</c:v>
                </c:pt>
                <c:pt idx="1962">
                  <c:v>135.28314425099992</c:v>
                </c:pt>
                <c:pt idx="1963">
                  <c:v>134.8742695242068</c:v>
                </c:pt>
                <c:pt idx="1964">
                  <c:v>135.8404592134921</c:v>
                </c:pt>
                <c:pt idx="1965">
                  <c:v>134.59317165218908</c:v>
                </c:pt>
                <c:pt idx="1966">
                  <c:v>135.9553235069645</c:v>
                </c:pt>
                <c:pt idx="1967">
                  <c:v>135.9425397778183</c:v>
                </c:pt>
                <c:pt idx="1968">
                  <c:v>136.14336213141715</c:v>
                </c:pt>
                <c:pt idx="1969">
                  <c:v>135.39633223442772</c:v>
                </c:pt>
                <c:pt idx="1970">
                  <c:v>135.18582508685003</c:v>
                </c:pt>
                <c:pt idx="1971">
                  <c:v>134.9545490220174</c:v>
                </c:pt>
                <c:pt idx="1972">
                  <c:v>136.15562903992981</c:v>
                </c:pt>
                <c:pt idx="1973">
                  <c:v>135.18489847392064</c:v>
                </c:pt>
                <c:pt idx="1974">
                  <c:v>135.15694065732316</c:v>
                </c:pt>
                <c:pt idx="1975">
                  <c:v>135.73842225680411</c:v>
                </c:pt>
                <c:pt idx="1976">
                  <c:v>134.94496827236344</c:v>
                </c:pt>
                <c:pt idx="1977">
                  <c:v>134.82866203733448</c:v>
                </c:pt>
                <c:pt idx="1978">
                  <c:v>135.51450355171727</c:v>
                </c:pt>
                <c:pt idx="1979">
                  <c:v>135.07540948217846</c:v>
                </c:pt>
                <c:pt idx="1980">
                  <c:v>134.96971316205136</c:v>
                </c:pt>
                <c:pt idx="1981">
                  <c:v>135.3744979246693</c:v>
                </c:pt>
                <c:pt idx="1982">
                  <c:v>135.27934710336567</c:v>
                </c:pt>
                <c:pt idx="1983">
                  <c:v>134.91863569814041</c:v>
                </c:pt>
                <c:pt idx="1984">
                  <c:v>135.12569704232689</c:v>
                </c:pt>
                <c:pt idx="1985">
                  <c:v>134.96823946925841</c:v>
                </c:pt>
                <c:pt idx="1986">
                  <c:v>134.96188797893501</c:v>
                </c:pt>
                <c:pt idx="1987">
                  <c:v>134.53893423802333</c:v>
                </c:pt>
                <c:pt idx="1988">
                  <c:v>135.34000324652337</c:v>
                </c:pt>
                <c:pt idx="1989">
                  <c:v>135.2505116711018</c:v>
                </c:pt>
                <c:pt idx="1990">
                  <c:v>135.0152511784253</c:v>
                </c:pt>
                <c:pt idx="1991">
                  <c:v>136.19151343516052</c:v>
                </c:pt>
                <c:pt idx="1992">
                  <c:v>135.84700677464079</c:v>
                </c:pt>
                <c:pt idx="1993">
                  <c:v>134.26818953019946</c:v>
                </c:pt>
                <c:pt idx="1994">
                  <c:v>134.4967283685032</c:v>
                </c:pt>
                <c:pt idx="1995">
                  <c:v>134.55996740054755</c:v>
                </c:pt>
                <c:pt idx="1996">
                  <c:v>135.50347918200362</c:v>
                </c:pt>
                <c:pt idx="1997">
                  <c:v>134.61893037953809</c:v>
                </c:pt>
                <c:pt idx="1998">
                  <c:v>135.51048765981761</c:v>
                </c:pt>
                <c:pt idx="1999">
                  <c:v>135.63127602284217</c:v>
                </c:pt>
                <c:pt idx="2000">
                  <c:v>135.2417121352785</c:v>
                </c:pt>
                <c:pt idx="2001">
                  <c:v>134.94075433045987</c:v>
                </c:pt>
                <c:pt idx="2002">
                  <c:v>135.87423594171963</c:v>
                </c:pt>
                <c:pt idx="2003">
                  <c:v>134.99007363572443</c:v>
                </c:pt>
                <c:pt idx="2004">
                  <c:v>135.26222574580765</c:v>
                </c:pt>
                <c:pt idx="2005">
                  <c:v>134.58131727196925</c:v>
                </c:pt>
                <c:pt idx="2006">
                  <c:v>134.85359821420926</c:v>
                </c:pt>
                <c:pt idx="2007">
                  <c:v>135.87073523919432</c:v>
                </c:pt>
                <c:pt idx="2008">
                  <c:v>135.75252001359109</c:v>
                </c:pt>
                <c:pt idx="2009">
                  <c:v>135.59270253739962</c:v>
                </c:pt>
                <c:pt idx="2010">
                  <c:v>135.29232447728651</c:v>
                </c:pt>
                <c:pt idx="2011">
                  <c:v>135.43471916658513</c:v>
                </c:pt>
                <c:pt idx="2012">
                  <c:v>135.66571993862883</c:v>
                </c:pt>
                <c:pt idx="2013">
                  <c:v>135.11032679341756</c:v>
                </c:pt>
                <c:pt idx="2014">
                  <c:v>134.89353973095137</c:v>
                </c:pt>
                <c:pt idx="2015">
                  <c:v>135.15077541789691</c:v>
                </c:pt>
                <c:pt idx="2016">
                  <c:v>135.38203385425416</c:v>
                </c:pt>
                <c:pt idx="2017">
                  <c:v>134.6081483733565</c:v>
                </c:pt>
                <c:pt idx="2018">
                  <c:v>135.32391064187053</c:v>
                </c:pt>
                <c:pt idx="2019">
                  <c:v>134.92515399312964</c:v>
                </c:pt>
                <c:pt idx="2020">
                  <c:v>134.29208676046713</c:v>
                </c:pt>
                <c:pt idx="2021">
                  <c:v>135.3257506105497</c:v>
                </c:pt>
                <c:pt idx="2022">
                  <c:v>135.71885387671065</c:v>
                </c:pt>
                <c:pt idx="2023">
                  <c:v>136.13285489228332</c:v>
                </c:pt>
                <c:pt idx="2024">
                  <c:v>135.24483699060104</c:v>
                </c:pt>
                <c:pt idx="2025">
                  <c:v>135.23709183833051</c:v>
                </c:pt>
                <c:pt idx="2026">
                  <c:v>134.96378610213839</c:v>
                </c:pt>
                <c:pt idx="2027">
                  <c:v>134.93012811535795</c:v>
                </c:pt>
                <c:pt idx="2028">
                  <c:v>135.28715954465594</c:v>
                </c:pt>
                <c:pt idx="2029">
                  <c:v>135.05571372336561</c:v>
                </c:pt>
                <c:pt idx="2030">
                  <c:v>134.90245731815372</c:v>
                </c:pt>
                <c:pt idx="2031">
                  <c:v>135.4680153290202</c:v>
                </c:pt>
                <c:pt idx="2032">
                  <c:v>135.1482210892984</c:v>
                </c:pt>
                <c:pt idx="2033">
                  <c:v>135.70349126565503</c:v>
                </c:pt>
                <c:pt idx="2034">
                  <c:v>135.14945085809001</c:v>
                </c:pt>
                <c:pt idx="2035">
                  <c:v>134.82984986660341</c:v>
                </c:pt>
                <c:pt idx="2036">
                  <c:v>134.80718829119519</c:v>
                </c:pt>
                <c:pt idx="2037">
                  <c:v>134.71688279853203</c:v>
                </c:pt>
                <c:pt idx="2038">
                  <c:v>134.77768338861392</c:v>
                </c:pt>
                <c:pt idx="2039">
                  <c:v>134.40625672810756</c:v>
                </c:pt>
                <c:pt idx="2040">
                  <c:v>135.22710455214124</c:v>
                </c:pt>
                <c:pt idx="2041">
                  <c:v>135.11051679225335</c:v>
                </c:pt>
                <c:pt idx="2042">
                  <c:v>135.6189934484438</c:v>
                </c:pt>
                <c:pt idx="2043">
                  <c:v>135.523367854046</c:v>
                </c:pt>
                <c:pt idx="2044">
                  <c:v>135.37572334239329</c:v>
                </c:pt>
                <c:pt idx="2045">
                  <c:v>134.7698099134856</c:v>
                </c:pt>
                <c:pt idx="2046">
                  <c:v>135.44521090065632</c:v>
                </c:pt>
                <c:pt idx="2047">
                  <c:v>134.44359297057207</c:v>
                </c:pt>
                <c:pt idx="2048">
                  <c:v>135.17641445656625</c:v>
                </c:pt>
                <c:pt idx="2049">
                  <c:v>135.63846702530546</c:v>
                </c:pt>
                <c:pt idx="2050">
                  <c:v>135.61100067678976</c:v>
                </c:pt>
                <c:pt idx="2051">
                  <c:v>135.30755707768577</c:v>
                </c:pt>
                <c:pt idx="2052">
                  <c:v>134.7750112279935</c:v>
                </c:pt>
                <c:pt idx="2053">
                  <c:v>135.39877979437964</c:v>
                </c:pt>
                <c:pt idx="2054">
                  <c:v>134.98094611017748</c:v>
                </c:pt>
                <c:pt idx="2055">
                  <c:v>135.48505184205374</c:v>
                </c:pt>
                <c:pt idx="2056">
                  <c:v>135.7288053233417</c:v>
                </c:pt>
                <c:pt idx="2057">
                  <c:v>135.55074822070807</c:v>
                </c:pt>
                <c:pt idx="2058">
                  <c:v>135.02900553415284</c:v>
                </c:pt>
                <c:pt idx="2059">
                  <c:v>136.14274393034265</c:v>
                </c:pt>
                <c:pt idx="2060">
                  <c:v>134.91279674261088</c:v>
                </c:pt>
                <c:pt idx="2061">
                  <c:v>134.85478897095749</c:v>
                </c:pt>
                <c:pt idx="2062">
                  <c:v>134.58851228204915</c:v>
                </c:pt>
                <c:pt idx="2063">
                  <c:v>134.49938334255253</c:v>
                </c:pt>
                <c:pt idx="2064">
                  <c:v>134.59781881913432</c:v>
                </c:pt>
                <c:pt idx="2065">
                  <c:v>135.02965204512782</c:v>
                </c:pt>
                <c:pt idx="2066">
                  <c:v>135.02925802053306</c:v>
                </c:pt>
                <c:pt idx="2067">
                  <c:v>135.33101174535003</c:v>
                </c:pt>
                <c:pt idx="2068">
                  <c:v>135.18491321957873</c:v>
                </c:pt>
                <c:pt idx="2069">
                  <c:v>135.19512910988581</c:v>
                </c:pt>
                <c:pt idx="2070">
                  <c:v>134.94499274960461</c:v>
                </c:pt>
                <c:pt idx="2071">
                  <c:v>136.14804580540181</c:v>
                </c:pt>
                <c:pt idx="2072">
                  <c:v>134.78866327727741</c:v>
                </c:pt>
                <c:pt idx="2073">
                  <c:v>135.16372016523138</c:v>
                </c:pt>
                <c:pt idx="2074">
                  <c:v>135.6846748025971</c:v>
                </c:pt>
                <c:pt idx="2075">
                  <c:v>135.76298552270788</c:v>
                </c:pt>
                <c:pt idx="2076">
                  <c:v>135.97156899223037</c:v>
                </c:pt>
                <c:pt idx="2077">
                  <c:v>134.46667521116461</c:v>
                </c:pt>
                <c:pt idx="2078">
                  <c:v>135.69622084617723</c:v>
                </c:pt>
                <c:pt idx="2079">
                  <c:v>134.7956225639349</c:v>
                </c:pt>
                <c:pt idx="2080">
                  <c:v>134.91592203110429</c:v>
                </c:pt>
                <c:pt idx="2081">
                  <c:v>136.30711924768542</c:v>
                </c:pt>
                <c:pt idx="2082">
                  <c:v>135.55775588034496</c:v>
                </c:pt>
                <c:pt idx="2083">
                  <c:v>135.80845692908287</c:v>
                </c:pt>
                <c:pt idx="2084">
                  <c:v>135.46026406056583</c:v>
                </c:pt>
                <c:pt idx="2085">
                  <c:v>136.02880227479386</c:v>
                </c:pt>
                <c:pt idx="2086">
                  <c:v>135.31615490510029</c:v>
                </c:pt>
                <c:pt idx="2087">
                  <c:v>134.58794695148512</c:v>
                </c:pt>
                <c:pt idx="2088">
                  <c:v>135.00563674728167</c:v>
                </c:pt>
                <c:pt idx="2089">
                  <c:v>134.96505762582328</c:v>
                </c:pt>
                <c:pt idx="2090">
                  <c:v>135.3047512537766</c:v>
                </c:pt>
                <c:pt idx="2091">
                  <c:v>135.90492596447498</c:v>
                </c:pt>
                <c:pt idx="2092">
                  <c:v>135.29683175791845</c:v>
                </c:pt>
                <c:pt idx="2093">
                  <c:v>135.27213530077361</c:v>
                </c:pt>
                <c:pt idx="2094">
                  <c:v>135.41416992637386</c:v>
                </c:pt>
                <c:pt idx="2095">
                  <c:v>136.25418563471916</c:v>
                </c:pt>
                <c:pt idx="2096">
                  <c:v>134.99009909247619</c:v>
                </c:pt>
                <c:pt idx="2097">
                  <c:v>134.75211863297827</c:v>
                </c:pt>
                <c:pt idx="2098">
                  <c:v>135.82149425622541</c:v>
                </c:pt>
                <c:pt idx="2099">
                  <c:v>135.88051762888426</c:v>
                </c:pt>
                <c:pt idx="2100">
                  <c:v>135.80939708428821</c:v>
                </c:pt>
                <c:pt idx="2101">
                  <c:v>135.56125762243718</c:v>
                </c:pt>
                <c:pt idx="2102">
                  <c:v>135.2715159099979</c:v>
                </c:pt>
                <c:pt idx="2103">
                  <c:v>135.559963613637</c:v>
                </c:pt>
                <c:pt idx="2104">
                  <c:v>134.72347573335449</c:v>
                </c:pt>
                <c:pt idx="2105">
                  <c:v>135.32976060248373</c:v>
                </c:pt>
                <c:pt idx="2106">
                  <c:v>135.727776554358</c:v>
                </c:pt>
                <c:pt idx="2107">
                  <c:v>135.74044025564402</c:v>
                </c:pt>
                <c:pt idx="2108">
                  <c:v>135.78441837300841</c:v>
                </c:pt>
                <c:pt idx="2109">
                  <c:v>136.05762757311788</c:v>
                </c:pt>
                <c:pt idx="2110">
                  <c:v>136.11215118930573</c:v>
                </c:pt>
                <c:pt idx="2111">
                  <c:v>135.96882255490533</c:v>
                </c:pt>
                <c:pt idx="2112">
                  <c:v>137.1380583365833</c:v>
                </c:pt>
                <c:pt idx="2113">
                  <c:v>137.13548353433967</c:v>
                </c:pt>
                <c:pt idx="2114">
                  <c:v>136.53922314817441</c:v>
                </c:pt>
                <c:pt idx="2115">
                  <c:v>138.56281884475425</c:v>
                </c:pt>
                <c:pt idx="2116">
                  <c:v>139.22710395741245</c:v>
                </c:pt>
                <c:pt idx="2117">
                  <c:v>137.53207848614906</c:v>
                </c:pt>
                <c:pt idx="2118">
                  <c:v>139.87878409763073</c:v>
                </c:pt>
                <c:pt idx="2119">
                  <c:v>139.60055412519077</c:v>
                </c:pt>
                <c:pt idx="2120">
                  <c:v>139.21822190216255</c:v>
                </c:pt>
                <c:pt idx="2121">
                  <c:v>139.91928742854606</c:v>
                </c:pt>
                <c:pt idx="2122">
                  <c:v>139.5787507043413</c:v>
                </c:pt>
                <c:pt idx="2123">
                  <c:v>139.89452839621495</c:v>
                </c:pt>
                <c:pt idx="2124">
                  <c:v>139.77287050416697</c:v>
                </c:pt>
                <c:pt idx="2125">
                  <c:v>139.13044369486406</c:v>
                </c:pt>
                <c:pt idx="2126">
                  <c:v>138.5297479683062</c:v>
                </c:pt>
                <c:pt idx="2127">
                  <c:v>138.13744999116005</c:v>
                </c:pt>
                <c:pt idx="2128">
                  <c:v>137.75563309675897</c:v>
                </c:pt>
                <c:pt idx="2129">
                  <c:v>136.74888061843629</c:v>
                </c:pt>
                <c:pt idx="2130">
                  <c:v>136.23698422285867</c:v>
                </c:pt>
                <c:pt idx="2131">
                  <c:v>135.9699439100261</c:v>
                </c:pt>
                <c:pt idx="2132">
                  <c:v>136.95296801327194</c:v>
                </c:pt>
                <c:pt idx="2133">
                  <c:v>136.0193898659295</c:v>
                </c:pt>
                <c:pt idx="2134">
                  <c:v>135.17962613466545</c:v>
                </c:pt>
                <c:pt idx="2135">
                  <c:v>136.83471848614647</c:v>
                </c:pt>
                <c:pt idx="2136">
                  <c:v>135.19300025370586</c:v>
                </c:pt>
                <c:pt idx="2137">
                  <c:v>136.30134643734365</c:v>
                </c:pt>
                <c:pt idx="2138">
                  <c:v>136.2170487037265</c:v>
                </c:pt>
                <c:pt idx="2139">
                  <c:v>135.8723987195211</c:v>
                </c:pt>
                <c:pt idx="2140">
                  <c:v>135.95489648472741</c:v>
                </c:pt>
                <c:pt idx="2141">
                  <c:v>134.7562086660121</c:v>
                </c:pt>
                <c:pt idx="2142">
                  <c:v>134.54716859670853</c:v>
                </c:pt>
                <c:pt idx="2143">
                  <c:v>135.92152627681668</c:v>
                </c:pt>
                <c:pt idx="2144">
                  <c:v>135.72824003966988</c:v>
                </c:pt>
                <c:pt idx="2145">
                  <c:v>136.05585155193484</c:v>
                </c:pt>
                <c:pt idx="2146">
                  <c:v>135.53977748027816</c:v>
                </c:pt>
                <c:pt idx="2147">
                  <c:v>135.34668449136655</c:v>
                </c:pt>
                <c:pt idx="2148">
                  <c:v>135.55469758520002</c:v>
                </c:pt>
                <c:pt idx="2149">
                  <c:v>135.01277509511186</c:v>
                </c:pt>
                <c:pt idx="2150">
                  <c:v>135.75737535443542</c:v>
                </c:pt>
                <c:pt idx="2151">
                  <c:v>135.8197483631707</c:v>
                </c:pt>
                <c:pt idx="2152">
                  <c:v>136.11656078798441</c:v>
                </c:pt>
                <c:pt idx="2153">
                  <c:v>135.52281262887649</c:v>
                </c:pt>
                <c:pt idx="2154">
                  <c:v>135.35621221918029</c:v>
                </c:pt>
                <c:pt idx="2155">
                  <c:v>136.09592622556249</c:v>
                </c:pt>
                <c:pt idx="2156">
                  <c:v>135.65862131468975</c:v>
                </c:pt>
                <c:pt idx="2157">
                  <c:v>135.54950581989542</c:v>
                </c:pt>
                <c:pt idx="2158">
                  <c:v>135.22691307451279</c:v>
                </c:pt>
                <c:pt idx="2159">
                  <c:v>135.18042641187523</c:v>
                </c:pt>
                <c:pt idx="2160">
                  <c:v>135.45692083198273</c:v>
                </c:pt>
                <c:pt idx="2161">
                  <c:v>135.33243800150194</c:v>
                </c:pt>
                <c:pt idx="2162">
                  <c:v>135.26531125376621</c:v>
                </c:pt>
                <c:pt idx="2163">
                  <c:v>135.44824892210889</c:v>
                </c:pt>
                <c:pt idx="2164">
                  <c:v>135.35520933986331</c:v>
                </c:pt>
                <c:pt idx="2165">
                  <c:v>134.89244250702944</c:v>
                </c:pt>
                <c:pt idx="2166">
                  <c:v>135.45578175694061</c:v>
                </c:pt>
                <c:pt idx="2167">
                  <c:v>135.23272708959686</c:v>
                </c:pt>
                <c:pt idx="2168">
                  <c:v>135.68161183833152</c:v>
                </c:pt>
                <c:pt idx="2169">
                  <c:v>136.17222766981121</c:v>
                </c:pt>
                <c:pt idx="2170">
                  <c:v>134.90769958403598</c:v>
                </c:pt>
                <c:pt idx="2171">
                  <c:v>134.44011091433913</c:v>
                </c:pt>
                <c:pt idx="2172">
                  <c:v>135.08462441345867</c:v>
                </c:pt>
                <c:pt idx="2173">
                  <c:v>135.5208689953233</c:v>
                </c:pt>
                <c:pt idx="2174">
                  <c:v>135.4259279932663</c:v>
                </c:pt>
                <c:pt idx="2175">
                  <c:v>135.72688474062105</c:v>
                </c:pt>
                <c:pt idx="2176">
                  <c:v>135.88207257072082</c:v>
                </c:pt>
                <c:pt idx="2177">
                  <c:v>135.42274148356569</c:v>
                </c:pt>
                <c:pt idx="2178">
                  <c:v>134.19264147915561</c:v>
                </c:pt>
                <c:pt idx="2179">
                  <c:v>135.62406422415725</c:v>
                </c:pt>
                <c:pt idx="2180">
                  <c:v>136.40971805190395</c:v>
                </c:pt>
                <c:pt idx="2181">
                  <c:v>134.96626962906237</c:v>
                </c:pt>
                <c:pt idx="2182">
                  <c:v>134.20517728896584</c:v>
                </c:pt>
                <c:pt idx="2183">
                  <c:v>136.08998269828106</c:v>
                </c:pt>
                <c:pt idx="2184">
                  <c:v>135.42276919034134</c:v>
                </c:pt>
                <c:pt idx="2185">
                  <c:v>134.90145343181334</c:v>
                </c:pt>
                <c:pt idx="2186">
                  <c:v>136.12499375603039</c:v>
                </c:pt>
                <c:pt idx="2187">
                  <c:v>135.43714016299251</c:v>
                </c:pt>
                <c:pt idx="2188">
                  <c:v>135.71810098603302</c:v>
                </c:pt>
                <c:pt idx="2189">
                  <c:v>135.5876678918186</c:v>
                </c:pt>
                <c:pt idx="2190">
                  <c:v>136.01979921368255</c:v>
                </c:pt>
                <c:pt idx="2191">
                  <c:v>135.57178661829155</c:v>
                </c:pt>
                <c:pt idx="2192">
                  <c:v>134.83217177231231</c:v>
                </c:pt>
                <c:pt idx="2193">
                  <c:v>134.80095467574478</c:v>
                </c:pt>
                <c:pt idx="2194">
                  <c:v>134.80105199525565</c:v>
                </c:pt>
                <c:pt idx="2195">
                  <c:v>136.06683873084492</c:v>
                </c:pt>
                <c:pt idx="2196">
                  <c:v>135.86393988251257</c:v>
                </c:pt>
                <c:pt idx="2197">
                  <c:v>135.77048045025862</c:v>
                </c:pt>
                <c:pt idx="2198">
                  <c:v>135.75521043408304</c:v>
                </c:pt>
                <c:pt idx="2199">
                  <c:v>135.33896316731921</c:v>
                </c:pt>
                <c:pt idx="2200">
                  <c:v>135.79257198330043</c:v>
                </c:pt>
                <c:pt idx="2201">
                  <c:v>135.81395354869338</c:v>
                </c:pt>
                <c:pt idx="2202">
                  <c:v>135.03331619683141</c:v>
                </c:pt>
                <c:pt idx="2203">
                  <c:v>135.26315992771447</c:v>
                </c:pt>
                <c:pt idx="2204">
                  <c:v>135.53994307467593</c:v>
                </c:pt>
                <c:pt idx="2205">
                  <c:v>135.42095730438245</c:v>
                </c:pt>
                <c:pt idx="2206">
                  <c:v>135.84891095016735</c:v>
                </c:pt>
                <c:pt idx="2207">
                  <c:v>135.38630401203068</c:v>
                </c:pt>
                <c:pt idx="2208">
                  <c:v>134.77792815663904</c:v>
                </c:pt>
                <c:pt idx="2209">
                  <c:v>135.34149171732579</c:v>
                </c:pt>
                <c:pt idx="2210">
                  <c:v>134.94157802742427</c:v>
                </c:pt>
                <c:pt idx="2211">
                  <c:v>135.55214542026781</c:v>
                </c:pt>
                <c:pt idx="2212">
                  <c:v>135.96486056252309</c:v>
                </c:pt>
                <c:pt idx="2213">
                  <c:v>135.42451512085677</c:v>
                </c:pt>
                <c:pt idx="2214">
                  <c:v>135.41027576193548</c:v>
                </c:pt>
                <c:pt idx="2215">
                  <c:v>135.74505915242594</c:v>
                </c:pt>
                <c:pt idx="2216">
                  <c:v>134.74657362566143</c:v>
                </c:pt>
                <c:pt idx="2217">
                  <c:v>134.399194181642</c:v>
                </c:pt>
                <c:pt idx="2218">
                  <c:v>135.77583748703429</c:v>
                </c:pt>
                <c:pt idx="2219">
                  <c:v>134.76192020850499</c:v>
                </c:pt>
                <c:pt idx="2220">
                  <c:v>135.27410901272074</c:v>
                </c:pt>
                <c:pt idx="2221">
                  <c:v>135.07802889968153</c:v>
                </c:pt>
                <c:pt idx="2222">
                  <c:v>135.47576320272074</c:v>
                </c:pt>
                <c:pt idx="2223">
                  <c:v>135.48814525517167</c:v>
                </c:pt>
                <c:pt idx="2224">
                  <c:v>135.78184172370098</c:v>
                </c:pt>
                <c:pt idx="2225">
                  <c:v>135.21622760830869</c:v>
                </c:pt>
                <c:pt idx="2226">
                  <c:v>135.20276124232814</c:v>
                </c:pt>
                <c:pt idx="2227">
                  <c:v>135.38727595909262</c:v>
                </c:pt>
                <c:pt idx="2228">
                  <c:v>134.90518842526885</c:v>
                </c:pt>
                <c:pt idx="2229">
                  <c:v>134.49608197419013</c:v>
                </c:pt>
                <c:pt idx="2230">
                  <c:v>134.68503998259996</c:v>
                </c:pt>
                <c:pt idx="2231">
                  <c:v>135.04072907375487</c:v>
                </c:pt>
                <c:pt idx="2232">
                  <c:v>134.77669091432148</c:v>
                </c:pt>
                <c:pt idx="2233">
                  <c:v>133.81480050429982</c:v>
                </c:pt>
                <c:pt idx="2234">
                  <c:v>135.32172451035657</c:v>
                </c:pt>
                <c:pt idx="2235">
                  <c:v>135.76100459915835</c:v>
                </c:pt>
                <c:pt idx="2236">
                  <c:v>134.80972410403857</c:v>
                </c:pt>
                <c:pt idx="2237">
                  <c:v>135.38975802499715</c:v>
                </c:pt>
                <c:pt idx="2238">
                  <c:v>136.56881469536745</c:v>
                </c:pt>
                <c:pt idx="2239">
                  <c:v>134.6750191151495</c:v>
                </c:pt>
                <c:pt idx="2240">
                  <c:v>135.33337128434326</c:v>
                </c:pt>
                <c:pt idx="2241">
                  <c:v>135.98657953628208</c:v>
                </c:pt>
                <c:pt idx="2242">
                  <c:v>135.81693553763262</c:v>
                </c:pt>
                <c:pt idx="2243">
                  <c:v>134.5588142883949</c:v>
                </c:pt>
                <c:pt idx="2244">
                  <c:v>135.71742412190224</c:v>
                </c:pt>
                <c:pt idx="2245">
                  <c:v>135.3188067048213</c:v>
                </c:pt>
                <c:pt idx="2246">
                  <c:v>135.67546203715207</c:v>
                </c:pt>
                <c:pt idx="2247">
                  <c:v>135.23009845222794</c:v>
                </c:pt>
                <c:pt idx="2248">
                  <c:v>135.87334095004883</c:v>
                </c:pt>
                <c:pt idx="2249">
                  <c:v>134.99060619728147</c:v>
                </c:pt>
                <c:pt idx="2250">
                  <c:v>135.08710252725916</c:v>
                </c:pt>
                <c:pt idx="2251">
                  <c:v>135.95970493998189</c:v>
                </c:pt>
                <c:pt idx="2252">
                  <c:v>134.93133010211639</c:v>
                </c:pt>
                <c:pt idx="2253">
                  <c:v>134.57489468032924</c:v>
                </c:pt>
                <c:pt idx="2254">
                  <c:v>135.20289867462051</c:v>
                </c:pt>
                <c:pt idx="2255">
                  <c:v>135.59138375165685</c:v>
                </c:pt>
                <c:pt idx="2256">
                  <c:v>134.80284991143822</c:v>
                </c:pt>
                <c:pt idx="2257">
                  <c:v>135.43625548729798</c:v>
                </c:pt>
                <c:pt idx="2258">
                  <c:v>135.9811838125695</c:v>
                </c:pt>
                <c:pt idx="2259">
                  <c:v>135.68242655391938</c:v>
                </c:pt>
                <c:pt idx="2260">
                  <c:v>135.14415037801433</c:v>
                </c:pt>
                <c:pt idx="2261">
                  <c:v>135.52260528485436</c:v>
                </c:pt>
                <c:pt idx="2262">
                  <c:v>135.49487460777274</c:v>
                </c:pt>
                <c:pt idx="2263">
                  <c:v>136.55575001343621</c:v>
                </c:pt>
                <c:pt idx="2264">
                  <c:v>135.49689816851142</c:v>
                </c:pt>
                <c:pt idx="2265">
                  <c:v>135.89644407299832</c:v>
                </c:pt>
                <c:pt idx="2266">
                  <c:v>135.32209606023031</c:v>
                </c:pt>
                <c:pt idx="2267">
                  <c:v>134.88843746354067</c:v>
                </c:pt>
                <c:pt idx="2268">
                  <c:v>135.52255161626277</c:v>
                </c:pt>
                <c:pt idx="2269">
                  <c:v>135.3963135183966</c:v>
                </c:pt>
                <c:pt idx="2270">
                  <c:v>134.57743150327548</c:v>
                </c:pt>
                <c:pt idx="2271">
                  <c:v>135.12840557089942</c:v>
                </c:pt>
                <c:pt idx="2272">
                  <c:v>136.03881905460176</c:v>
                </c:pt>
                <c:pt idx="2273">
                  <c:v>136.08992195438248</c:v>
                </c:pt>
                <c:pt idx="2274">
                  <c:v>135.82338093690825</c:v>
                </c:pt>
                <c:pt idx="2275">
                  <c:v>136.60898766884577</c:v>
                </c:pt>
                <c:pt idx="2276">
                  <c:v>136.98840881686169</c:v>
                </c:pt>
                <c:pt idx="2277">
                  <c:v>136.34706104762265</c:v>
                </c:pt>
                <c:pt idx="2278">
                  <c:v>137.112027694462</c:v>
                </c:pt>
                <c:pt idx="2279">
                  <c:v>137.48122542404641</c:v>
                </c:pt>
                <c:pt idx="2280">
                  <c:v>138.18902923637589</c:v>
                </c:pt>
                <c:pt idx="2281">
                  <c:v>138.62606413145045</c:v>
                </c:pt>
                <c:pt idx="2282">
                  <c:v>139.45378844260335</c:v>
                </c:pt>
                <c:pt idx="2283">
                  <c:v>139.76595216983469</c:v>
                </c:pt>
                <c:pt idx="2284">
                  <c:v>140.5000553131444</c:v>
                </c:pt>
                <c:pt idx="2285">
                  <c:v>142.18734787253251</c:v>
                </c:pt>
                <c:pt idx="2286">
                  <c:v>142.77574651466568</c:v>
                </c:pt>
                <c:pt idx="2287">
                  <c:v>144.11420957287723</c:v>
                </c:pt>
                <c:pt idx="2288">
                  <c:v>146.41107038050049</c:v>
                </c:pt>
                <c:pt idx="2289">
                  <c:v>146.7027872708689</c:v>
                </c:pt>
                <c:pt idx="2290">
                  <c:v>149.0674852439823</c:v>
                </c:pt>
                <c:pt idx="2291">
                  <c:v>148.5937059665074</c:v>
                </c:pt>
                <c:pt idx="2292">
                  <c:v>149.95853277177761</c:v>
                </c:pt>
                <c:pt idx="2293">
                  <c:v>148.8390489931262</c:v>
                </c:pt>
                <c:pt idx="2294">
                  <c:v>148.5529629638865</c:v>
                </c:pt>
                <c:pt idx="2295">
                  <c:v>146.6575663507252</c:v>
                </c:pt>
                <c:pt idx="2296">
                  <c:v>146.03827582030891</c:v>
                </c:pt>
                <c:pt idx="2297">
                  <c:v>145.3252997059711</c:v>
                </c:pt>
                <c:pt idx="2298">
                  <c:v>145.8155130077117</c:v>
                </c:pt>
                <c:pt idx="2299">
                  <c:v>145.0662073921973</c:v>
                </c:pt>
                <c:pt idx="2300">
                  <c:v>142.54092452609461</c:v>
                </c:pt>
                <c:pt idx="2301">
                  <c:v>142.76049774273699</c:v>
                </c:pt>
                <c:pt idx="2302">
                  <c:v>142.44367704212445</c:v>
                </c:pt>
                <c:pt idx="2303">
                  <c:v>140.81442075759028</c:v>
                </c:pt>
                <c:pt idx="2304">
                  <c:v>139.07585388913452</c:v>
                </c:pt>
                <c:pt idx="2305">
                  <c:v>139.08214310342382</c:v>
                </c:pt>
                <c:pt idx="2306">
                  <c:v>138.81766340045817</c:v>
                </c:pt>
                <c:pt idx="2307">
                  <c:v>137.83970644690427</c:v>
                </c:pt>
                <c:pt idx="2308">
                  <c:v>136.5128555760954</c:v>
                </c:pt>
                <c:pt idx="2309">
                  <c:v>137.20169412136494</c:v>
                </c:pt>
                <c:pt idx="2310">
                  <c:v>136.88018041604622</c:v>
                </c:pt>
                <c:pt idx="2311">
                  <c:v>136.35039779347252</c:v>
                </c:pt>
                <c:pt idx="2312">
                  <c:v>136.39880458697723</c:v>
                </c:pt>
                <c:pt idx="2313">
                  <c:v>137.098317463227</c:v>
                </c:pt>
                <c:pt idx="2314">
                  <c:v>136.64685308888852</c:v>
                </c:pt>
                <c:pt idx="2315">
                  <c:v>136.52357813062841</c:v>
                </c:pt>
                <c:pt idx="2316">
                  <c:v>135.99932592178004</c:v>
                </c:pt>
                <c:pt idx="2317">
                  <c:v>136.48034646234336</c:v>
                </c:pt>
                <c:pt idx="2318">
                  <c:v>135.90413975231846</c:v>
                </c:pt>
                <c:pt idx="2319">
                  <c:v>135.98945579170524</c:v>
                </c:pt>
                <c:pt idx="2320">
                  <c:v>134.90296124717042</c:v>
                </c:pt>
                <c:pt idx="2321">
                  <c:v>136.4206977853807</c:v>
                </c:pt>
                <c:pt idx="2322">
                  <c:v>135.011415406336</c:v>
                </c:pt>
                <c:pt idx="2323">
                  <c:v>135.24803077670302</c:v>
                </c:pt>
                <c:pt idx="2324">
                  <c:v>135.36491889648178</c:v>
                </c:pt>
                <c:pt idx="2325">
                  <c:v>136.54437143233895</c:v>
                </c:pt>
                <c:pt idx="2326">
                  <c:v>135.05201338427449</c:v>
                </c:pt>
                <c:pt idx="2327">
                  <c:v>136.26805308562177</c:v>
                </c:pt>
                <c:pt idx="2328">
                  <c:v>135.19249053638077</c:v>
                </c:pt>
                <c:pt idx="2329">
                  <c:v>135.85136740321815</c:v>
                </c:pt>
                <c:pt idx="2330">
                  <c:v>134.85405868613395</c:v>
                </c:pt>
                <c:pt idx="2331">
                  <c:v>134.74743938512813</c:v>
                </c:pt>
                <c:pt idx="2332">
                  <c:v>135.88046783353403</c:v>
                </c:pt>
                <c:pt idx="2333">
                  <c:v>135.41981069801832</c:v>
                </c:pt>
                <c:pt idx="2334">
                  <c:v>135.48525964524768</c:v>
                </c:pt>
                <c:pt idx="2335">
                  <c:v>134.9049396752221</c:v>
                </c:pt>
                <c:pt idx="2336">
                  <c:v>135.87155912127491</c:v>
                </c:pt>
                <c:pt idx="2337">
                  <c:v>135.30178465007279</c:v>
                </c:pt>
                <c:pt idx="2338">
                  <c:v>136.3987412616157</c:v>
                </c:pt>
                <c:pt idx="2339">
                  <c:v>135.49576228923704</c:v>
                </c:pt>
                <c:pt idx="2340">
                  <c:v>135.28555606627006</c:v>
                </c:pt>
                <c:pt idx="2341">
                  <c:v>135.34103925938152</c:v>
                </c:pt>
                <c:pt idx="2342">
                  <c:v>135.422628535238</c:v>
                </c:pt>
                <c:pt idx="2343">
                  <c:v>135.61886556050624</c:v>
                </c:pt>
                <c:pt idx="2344">
                  <c:v>135.63287533518618</c:v>
                </c:pt>
                <c:pt idx="2345">
                  <c:v>134.94903285927788</c:v>
                </c:pt>
                <c:pt idx="2346">
                  <c:v>135.17671313278129</c:v>
                </c:pt>
                <c:pt idx="2347">
                  <c:v>135.62841615569641</c:v>
                </c:pt>
                <c:pt idx="2348">
                  <c:v>136.10101692802326</c:v>
                </c:pt>
                <c:pt idx="2349">
                  <c:v>135.9799321164285</c:v>
                </c:pt>
                <c:pt idx="2350">
                  <c:v>135.75474505424549</c:v>
                </c:pt>
                <c:pt idx="2351">
                  <c:v>135.31087240814085</c:v>
                </c:pt>
                <c:pt idx="2352">
                  <c:v>135.24206417811462</c:v>
                </c:pt>
                <c:pt idx="2353">
                  <c:v>135.0691536975001</c:v>
                </c:pt>
                <c:pt idx="2354">
                  <c:v>135.49005763296398</c:v>
                </c:pt>
                <c:pt idx="2355">
                  <c:v>133.85894265117292</c:v>
                </c:pt>
                <c:pt idx="2356">
                  <c:v>135.62893375212693</c:v>
                </c:pt>
                <c:pt idx="2357">
                  <c:v>134.78961426915933</c:v>
                </c:pt>
                <c:pt idx="2358">
                  <c:v>135.16390086893676</c:v>
                </c:pt>
                <c:pt idx="2359">
                  <c:v>135.15283521812594</c:v>
                </c:pt>
                <c:pt idx="2360">
                  <c:v>135.50641731672687</c:v>
                </c:pt>
                <c:pt idx="2361">
                  <c:v>134.60485549807282</c:v>
                </c:pt>
                <c:pt idx="2362">
                  <c:v>135.33356642883052</c:v>
                </c:pt>
                <c:pt idx="2363">
                  <c:v>135.41130010899994</c:v>
                </c:pt>
                <c:pt idx="2364">
                  <c:v>135.84847320524773</c:v>
                </c:pt>
                <c:pt idx="2365">
                  <c:v>135.12946071757395</c:v>
                </c:pt>
                <c:pt idx="2366">
                  <c:v>134.8896793126452</c:v>
                </c:pt>
                <c:pt idx="2367">
                  <c:v>135.45725399046151</c:v>
                </c:pt>
                <c:pt idx="2368">
                  <c:v>135.30614308435622</c:v>
                </c:pt>
                <c:pt idx="2369">
                  <c:v>134.68113826099599</c:v>
                </c:pt>
                <c:pt idx="2370">
                  <c:v>134.84265618704751</c:v>
                </c:pt>
                <c:pt idx="2371">
                  <c:v>135.20215519584406</c:v>
                </c:pt>
                <c:pt idx="2372">
                  <c:v>135.71276028738569</c:v>
                </c:pt>
                <c:pt idx="2373">
                  <c:v>135.85884646167236</c:v>
                </c:pt>
                <c:pt idx="2374">
                  <c:v>135.63520538537077</c:v>
                </c:pt>
                <c:pt idx="2375">
                  <c:v>134.67725372514755</c:v>
                </c:pt>
                <c:pt idx="2376">
                  <c:v>135.62561648100277</c:v>
                </c:pt>
                <c:pt idx="2377">
                  <c:v>135.66258531960301</c:v>
                </c:pt>
                <c:pt idx="2378">
                  <c:v>135.85586857428166</c:v>
                </c:pt>
                <c:pt idx="2379">
                  <c:v>135.42421624503868</c:v>
                </c:pt>
                <c:pt idx="2380">
                  <c:v>135.8363783318741</c:v>
                </c:pt>
                <c:pt idx="2381">
                  <c:v>135.56631316812127</c:v>
                </c:pt>
                <c:pt idx="2382">
                  <c:v>135.86402075378015</c:v>
                </c:pt>
                <c:pt idx="2383">
                  <c:v>134.78679275551741</c:v>
                </c:pt>
                <c:pt idx="2384">
                  <c:v>136.00650417333307</c:v>
                </c:pt>
                <c:pt idx="2385">
                  <c:v>135.42940500722713</c:v>
                </c:pt>
                <c:pt idx="2386">
                  <c:v>135.4148702571996</c:v>
                </c:pt>
                <c:pt idx="2387">
                  <c:v>134.88477492325043</c:v>
                </c:pt>
                <c:pt idx="2388">
                  <c:v>135.16724400537967</c:v>
                </c:pt>
                <c:pt idx="2389">
                  <c:v>134.47061083692063</c:v>
                </c:pt>
                <c:pt idx="2390">
                  <c:v>136.24279208453999</c:v>
                </c:pt>
                <c:pt idx="2391">
                  <c:v>135.28066274823775</c:v>
                </c:pt>
                <c:pt idx="2392">
                  <c:v>135.17276449468056</c:v>
                </c:pt>
                <c:pt idx="2393">
                  <c:v>136.2732639905351</c:v>
                </c:pt>
                <c:pt idx="2394">
                  <c:v>136.01966123580135</c:v>
                </c:pt>
                <c:pt idx="2395">
                  <c:v>136.125497897146</c:v>
                </c:pt>
                <c:pt idx="2396">
                  <c:v>135.73660730790237</c:v>
                </c:pt>
                <c:pt idx="2397">
                  <c:v>135.25403113473715</c:v>
                </c:pt>
                <c:pt idx="2398">
                  <c:v>135.27151937765032</c:v>
                </c:pt>
                <c:pt idx="2399">
                  <c:v>134.79948870330855</c:v>
                </c:pt>
                <c:pt idx="2400">
                  <c:v>135.65564744504516</c:v>
                </c:pt>
                <c:pt idx="2401">
                  <c:v>134.34520393619351</c:v>
                </c:pt>
                <c:pt idx="2402">
                  <c:v>135.99315817675358</c:v>
                </c:pt>
                <c:pt idx="2403">
                  <c:v>135.36513516672537</c:v>
                </c:pt>
                <c:pt idx="2404">
                  <c:v>135.77884323944224</c:v>
                </c:pt>
                <c:pt idx="2405">
                  <c:v>135.69261572823748</c:v>
                </c:pt>
                <c:pt idx="2406">
                  <c:v>135.81999429977779</c:v>
                </c:pt>
                <c:pt idx="2407">
                  <c:v>135.96827062072984</c:v>
                </c:pt>
                <c:pt idx="2408">
                  <c:v>135.74681969109358</c:v>
                </c:pt>
                <c:pt idx="2409">
                  <c:v>135.6608498442024</c:v>
                </c:pt>
                <c:pt idx="2410">
                  <c:v>135.52806941338963</c:v>
                </c:pt>
                <c:pt idx="2411">
                  <c:v>135.66618673198857</c:v>
                </c:pt>
                <c:pt idx="2412">
                  <c:v>135.37207679999923</c:v>
                </c:pt>
                <c:pt idx="2413">
                  <c:v>134.8905312840883</c:v>
                </c:pt>
                <c:pt idx="2414">
                  <c:v>135.63300851758908</c:v>
                </c:pt>
                <c:pt idx="2415">
                  <c:v>134.92763350050157</c:v>
                </c:pt>
                <c:pt idx="2416">
                  <c:v>134.89940623282581</c:v>
                </c:pt>
                <c:pt idx="2417">
                  <c:v>136.57436838122845</c:v>
                </c:pt>
                <c:pt idx="2418">
                  <c:v>135.07231161237613</c:v>
                </c:pt>
                <c:pt idx="2419">
                  <c:v>134.49740259293554</c:v>
                </c:pt>
                <c:pt idx="2420">
                  <c:v>134.91816257137631</c:v>
                </c:pt>
                <c:pt idx="2421">
                  <c:v>135.64107029922883</c:v>
                </c:pt>
                <c:pt idx="2422">
                  <c:v>136.04112577649303</c:v>
                </c:pt>
                <c:pt idx="2423">
                  <c:v>135.58707900316898</c:v>
                </c:pt>
                <c:pt idx="2424">
                  <c:v>134.64872164592333</c:v>
                </c:pt>
                <c:pt idx="2425">
                  <c:v>135.6062620380894</c:v>
                </c:pt>
                <c:pt idx="2426">
                  <c:v>135.35032517966721</c:v>
                </c:pt>
                <c:pt idx="2427">
                  <c:v>134.97986940399005</c:v>
                </c:pt>
                <c:pt idx="2428">
                  <c:v>135.1407280443913</c:v>
                </c:pt>
                <c:pt idx="2429">
                  <c:v>135.67665110087094</c:v>
                </c:pt>
                <c:pt idx="2430">
                  <c:v>135.00951357342896</c:v>
                </c:pt>
                <c:pt idx="2431">
                  <c:v>134.70181546206538</c:v>
                </c:pt>
                <c:pt idx="2432">
                  <c:v>135.20668176678021</c:v>
                </c:pt>
                <c:pt idx="2433">
                  <c:v>135.80015415424009</c:v>
                </c:pt>
                <c:pt idx="2434">
                  <c:v>135.64889929111169</c:v>
                </c:pt>
                <c:pt idx="2435">
                  <c:v>135.21645884406169</c:v>
                </c:pt>
                <c:pt idx="2436">
                  <c:v>135.90908281309007</c:v>
                </c:pt>
                <c:pt idx="2437">
                  <c:v>135.45593786486353</c:v>
                </c:pt>
                <c:pt idx="2438">
                  <c:v>135.86744066604871</c:v>
                </c:pt>
                <c:pt idx="2439">
                  <c:v>135.78942454997895</c:v>
                </c:pt>
                <c:pt idx="2440">
                  <c:v>135.2323061833209</c:v>
                </c:pt>
                <c:pt idx="2441">
                  <c:v>135.06587723274126</c:v>
                </c:pt>
                <c:pt idx="2442">
                  <c:v>136.72242936490667</c:v>
                </c:pt>
                <c:pt idx="2443">
                  <c:v>134.25925424648381</c:v>
                </c:pt>
                <c:pt idx="2444">
                  <c:v>134.915935210806</c:v>
                </c:pt>
                <c:pt idx="2445">
                  <c:v>136.48934725787328</c:v>
                </c:pt>
                <c:pt idx="2446">
                  <c:v>135.36490705435224</c:v>
                </c:pt>
                <c:pt idx="2447">
                  <c:v>135.0478229335763</c:v>
                </c:pt>
                <c:pt idx="2448">
                  <c:v>135.82976156221207</c:v>
                </c:pt>
                <c:pt idx="2449">
                  <c:v>135.5440562735929</c:v>
                </c:pt>
                <c:pt idx="2450">
                  <c:v>135.29487373438545</c:v>
                </c:pt>
                <c:pt idx="2451">
                  <c:v>135.9988806112564</c:v>
                </c:pt>
                <c:pt idx="2452">
                  <c:v>135.59878523753906</c:v>
                </c:pt>
                <c:pt idx="2453">
                  <c:v>135.42271261323347</c:v>
                </c:pt>
                <c:pt idx="2454">
                  <c:v>135.8612877383396</c:v>
                </c:pt>
                <c:pt idx="2455">
                  <c:v>135.93013561285744</c:v>
                </c:pt>
                <c:pt idx="2456">
                  <c:v>135.25425623678703</c:v>
                </c:pt>
                <c:pt idx="2457">
                  <c:v>135.81281627679502</c:v>
                </c:pt>
                <c:pt idx="2458">
                  <c:v>134.75685739954804</c:v>
                </c:pt>
                <c:pt idx="2459">
                  <c:v>136.0811712717128</c:v>
                </c:pt>
                <c:pt idx="2460">
                  <c:v>136.4940912266226</c:v>
                </c:pt>
                <c:pt idx="2461">
                  <c:v>134.80290893094417</c:v>
                </c:pt>
                <c:pt idx="2462">
                  <c:v>135.36179105134408</c:v>
                </c:pt>
                <c:pt idx="2463">
                  <c:v>135.61865425448909</c:v>
                </c:pt>
                <c:pt idx="2464">
                  <c:v>135.51620687371249</c:v>
                </c:pt>
                <c:pt idx="2465">
                  <c:v>134.66903224234758</c:v>
                </c:pt>
                <c:pt idx="2466">
                  <c:v>135.55108869372776</c:v>
                </c:pt>
                <c:pt idx="2467">
                  <c:v>135.21445956118635</c:v>
                </c:pt>
                <c:pt idx="2468">
                  <c:v>135.06018651138996</c:v>
                </c:pt>
                <c:pt idx="2469">
                  <c:v>134.97889454433866</c:v>
                </c:pt>
                <c:pt idx="2470">
                  <c:v>135.21537532669907</c:v>
                </c:pt>
                <c:pt idx="2471">
                  <c:v>134.47796219180455</c:v>
                </c:pt>
                <c:pt idx="2472">
                  <c:v>135.8343634729884</c:v>
                </c:pt>
                <c:pt idx="2473">
                  <c:v>135.39916250358399</c:v>
                </c:pt>
                <c:pt idx="2474">
                  <c:v>135.88590095025799</c:v>
                </c:pt>
                <c:pt idx="2475">
                  <c:v>134.74249547967702</c:v>
                </c:pt>
                <c:pt idx="2476">
                  <c:v>136.02623775850779</c:v>
                </c:pt>
                <c:pt idx="2477">
                  <c:v>134.86212778675028</c:v>
                </c:pt>
                <c:pt idx="2478">
                  <c:v>135.91683223107117</c:v>
                </c:pt>
                <c:pt idx="2479">
                  <c:v>135.10701775813712</c:v>
                </c:pt>
                <c:pt idx="2480">
                  <c:v>134.88580936794813</c:v>
                </c:pt>
                <c:pt idx="2481">
                  <c:v>135.57091539383754</c:v>
                </c:pt>
                <c:pt idx="2482">
                  <c:v>135.25608583580532</c:v>
                </c:pt>
                <c:pt idx="2483">
                  <c:v>135.16007069385151</c:v>
                </c:pt>
                <c:pt idx="2484">
                  <c:v>135.0797449679761</c:v>
                </c:pt>
                <c:pt idx="2485">
                  <c:v>135.95260865817906</c:v>
                </c:pt>
                <c:pt idx="2486">
                  <c:v>135.54428676446042</c:v>
                </c:pt>
                <c:pt idx="2487">
                  <c:v>135.67248762015353</c:v>
                </c:pt>
                <c:pt idx="2488">
                  <c:v>135.74866955859167</c:v>
                </c:pt>
                <c:pt idx="2489">
                  <c:v>135.46554091310821</c:v>
                </c:pt>
                <c:pt idx="2490">
                  <c:v>134.79185168370316</c:v>
                </c:pt>
                <c:pt idx="2491">
                  <c:v>135.87343520370982</c:v>
                </c:pt>
                <c:pt idx="2492">
                  <c:v>135.40820813979488</c:v>
                </c:pt>
                <c:pt idx="2493">
                  <c:v>135.84929549195832</c:v>
                </c:pt>
                <c:pt idx="2494">
                  <c:v>135.56648892686684</c:v>
                </c:pt>
                <c:pt idx="2495">
                  <c:v>135.71083011118705</c:v>
                </c:pt>
                <c:pt idx="2496">
                  <c:v>134.77711071158569</c:v>
                </c:pt>
                <c:pt idx="2497">
                  <c:v>135.67158072806271</c:v>
                </c:pt>
                <c:pt idx="2498">
                  <c:v>136.27444849395147</c:v>
                </c:pt>
                <c:pt idx="2499">
                  <c:v>134.82529734258526</c:v>
                </c:pt>
                <c:pt idx="2500">
                  <c:v>134.91787727396414</c:v>
                </c:pt>
                <c:pt idx="2501">
                  <c:v>135.86468828808805</c:v>
                </c:pt>
                <c:pt idx="2502">
                  <c:v>135.4730220516237</c:v>
                </c:pt>
                <c:pt idx="2503">
                  <c:v>134.62308689790441</c:v>
                </c:pt>
                <c:pt idx="2504">
                  <c:v>135.58050782693019</c:v>
                </c:pt>
                <c:pt idx="2505">
                  <c:v>135.75674317203433</c:v>
                </c:pt>
                <c:pt idx="2506">
                  <c:v>135.89137626655022</c:v>
                </c:pt>
                <c:pt idx="2507">
                  <c:v>135.15628211047786</c:v>
                </c:pt>
                <c:pt idx="2508">
                  <c:v>135.34833570381718</c:v>
                </c:pt>
                <c:pt idx="2509">
                  <c:v>136.21753704656825</c:v>
                </c:pt>
                <c:pt idx="2510">
                  <c:v>135.27951113873104</c:v>
                </c:pt>
                <c:pt idx="2511">
                  <c:v>134.98217464697223</c:v>
                </c:pt>
                <c:pt idx="2512">
                  <c:v>134.14323590462516</c:v>
                </c:pt>
                <c:pt idx="2513">
                  <c:v>135.01983890378702</c:v>
                </c:pt>
                <c:pt idx="2514">
                  <c:v>134.8392146523606</c:v>
                </c:pt>
                <c:pt idx="2515">
                  <c:v>134.89823815034592</c:v>
                </c:pt>
                <c:pt idx="2516">
                  <c:v>135.43128439774296</c:v>
                </c:pt>
                <c:pt idx="2517">
                  <c:v>135.25085339455174</c:v>
                </c:pt>
                <c:pt idx="2518">
                  <c:v>135.6798618074389</c:v>
                </c:pt>
                <c:pt idx="2519">
                  <c:v>134.44747630307111</c:v>
                </c:pt>
                <c:pt idx="2520">
                  <c:v>135.75682188144842</c:v>
                </c:pt>
                <c:pt idx="2521">
                  <c:v>134.93602354257075</c:v>
                </c:pt>
                <c:pt idx="2522">
                  <c:v>134.9798729531048</c:v>
                </c:pt>
                <c:pt idx="2523">
                  <c:v>135.81545344638394</c:v>
                </c:pt>
                <c:pt idx="2524">
                  <c:v>134.44276502240814</c:v>
                </c:pt>
                <c:pt idx="2525">
                  <c:v>135.63264101451071</c:v>
                </c:pt>
                <c:pt idx="2526">
                  <c:v>135.01008142269168</c:v>
                </c:pt>
                <c:pt idx="2527">
                  <c:v>134.63758624695103</c:v>
                </c:pt>
                <c:pt idx="2528">
                  <c:v>136.11932215395547</c:v>
                </c:pt>
                <c:pt idx="2529">
                  <c:v>135.99174747703827</c:v>
                </c:pt>
                <c:pt idx="2530">
                  <c:v>135.84861221619948</c:v>
                </c:pt>
                <c:pt idx="2531">
                  <c:v>134.96074970477244</c:v>
                </c:pt>
                <c:pt idx="2532">
                  <c:v>135.05732660942377</c:v>
                </c:pt>
                <c:pt idx="2533">
                  <c:v>134.93521793015347</c:v>
                </c:pt>
                <c:pt idx="2534">
                  <c:v>136.46421533362826</c:v>
                </c:pt>
                <c:pt idx="2535">
                  <c:v>135.04536048651477</c:v>
                </c:pt>
                <c:pt idx="2536">
                  <c:v>135.60573672214633</c:v>
                </c:pt>
                <c:pt idx="2537">
                  <c:v>135.93701070718964</c:v>
                </c:pt>
                <c:pt idx="2538">
                  <c:v>135.81522410831133</c:v>
                </c:pt>
                <c:pt idx="2539">
                  <c:v>135.74558525884473</c:v>
                </c:pt>
                <c:pt idx="2540">
                  <c:v>136.17080249212322</c:v>
                </c:pt>
                <c:pt idx="2541">
                  <c:v>136.42420914148008</c:v>
                </c:pt>
                <c:pt idx="2542">
                  <c:v>136.047471873582</c:v>
                </c:pt>
                <c:pt idx="2543">
                  <c:v>135.95725735509563</c:v>
                </c:pt>
                <c:pt idx="2544">
                  <c:v>136.08064891935436</c:v>
                </c:pt>
                <c:pt idx="2545">
                  <c:v>136.45410489969146</c:v>
                </c:pt>
                <c:pt idx="2546">
                  <c:v>137.04637529610696</c:v>
                </c:pt>
                <c:pt idx="2547">
                  <c:v>138.01891844193418</c:v>
                </c:pt>
                <c:pt idx="2548">
                  <c:v>136.70506767050645</c:v>
                </c:pt>
                <c:pt idx="2549">
                  <c:v>137.14128131515713</c:v>
                </c:pt>
                <c:pt idx="2550">
                  <c:v>137.35880937588621</c:v>
                </c:pt>
                <c:pt idx="2551">
                  <c:v>138.60244351936032</c:v>
                </c:pt>
                <c:pt idx="2552">
                  <c:v>138.00760041224618</c:v>
                </c:pt>
                <c:pt idx="2553">
                  <c:v>138.33469672121043</c:v>
                </c:pt>
                <c:pt idx="2554">
                  <c:v>139.37539911291972</c:v>
                </c:pt>
                <c:pt idx="2555">
                  <c:v>140.44741592070741</c:v>
                </c:pt>
                <c:pt idx="2556">
                  <c:v>141.91533047790685</c:v>
                </c:pt>
                <c:pt idx="2557">
                  <c:v>142.466642784518</c:v>
                </c:pt>
                <c:pt idx="2558">
                  <c:v>144.23676950720755</c:v>
                </c:pt>
                <c:pt idx="2559">
                  <c:v>145.2934189793088</c:v>
                </c:pt>
                <c:pt idx="2560">
                  <c:v>147.8449245341551</c:v>
                </c:pt>
                <c:pt idx="2561">
                  <c:v>149.19336950507989</c:v>
                </c:pt>
                <c:pt idx="2562">
                  <c:v>152.31271222541631</c:v>
                </c:pt>
                <c:pt idx="2563">
                  <c:v>153.49461936183121</c:v>
                </c:pt>
                <c:pt idx="2564">
                  <c:v>154.48388258099109</c:v>
                </c:pt>
                <c:pt idx="2565">
                  <c:v>155.33779354956269</c:v>
                </c:pt>
                <c:pt idx="2566">
                  <c:v>153.5615606008794</c:v>
                </c:pt>
                <c:pt idx="2567">
                  <c:v>153.1447670682744</c:v>
                </c:pt>
                <c:pt idx="2568">
                  <c:v>151.36345461841461</c:v>
                </c:pt>
                <c:pt idx="2569">
                  <c:v>150.4311649179665</c:v>
                </c:pt>
                <c:pt idx="2570">
                  <c:v>149.72289796692999</c:v>
                </c:pt>
                <c:pt idx="2571">
                  <c:v>149.2855287653054</c:v>
                </c:pt>
                <c:pt idx="2572">
                  <c:v>149.0513489797591</c:v>
                </c:pt>
                <c:pt idx="2573">
                  <c:v>147.0151502769578</c:v>
                </c:pt>
                <c:pt idx="2574">
                  <c:v>145.5050576569017</c:v>
                </c:pt>
                <c:pt idx="2575">
                  <c:v>146.15127945292389</c:v>
                </c:pt>
                <c:pt idx="2576">
                  <c:v>143.56839899835782</c:v>
                </c:pt>
                <c:pt idx="2577">
                  <c:v>143.1157912932035</c:v>
                </c:pt>
                <c:pt idx="2578">
                  <c:v>140.15803967079424</c:v>
                </c:pt>
                <c:pt idx="2579">
                  <c:v>140.60139413113004</c:v>
                </c:pt>
                <c:pt idx="2580">
                  <c:v>138.75835467421089</c:v>
                </c:pt>
                <c:pt idx="2581">
                  <c:v>139.10808796670347</c:v>
                </c:pt>
                <c:pt idx="2582">
                  <c:v>138.47871900860778</c:v>
                </c:pt>
                <c:pt idx="2583">
                  <c:v>138.15149779992379</c:v>
                </c:pt>
                <c:pt idx="2584">
                  <c:v>137.27225767398488</c:v>
                </c:pt>
                <c:pt idx="2585">
                  <c:v>136.86704029745772</c:v>
                </c:pt>
                <c:pt idx="2586">
                  <c:v>136.38897067034225</c:v>
                </c:pt>
                <c:pt idx="2587">
                  <c:v>137.46304879263852</c:v>
                </c:pt>
                <c:pt idx="2588">
                  <c:v>136.2455246643465</c:v>
                </c:pt>
                <c:pt idx="2589">
                  <c:v>136.67389828546624</c:v>
                </c:pt>
                <c:pt idx="2590">
                  <c:v>135.69608632266434</c:v>
                </c:pt>
                <c:pt idx="2591">
                  <c:v>136.07771377594085</c:v>
                </c:pt>
                <c:pt idx="2592">
                  <c:v>135.3708639786291</c:v>
                </c:pt>
                <c:pt idx="2593">
                  <c:v>135.63282859739573</c:v>
                </c:pt>
                <c:pt idx="2594">
                  <c:v>135.51985763224073</c:v>
                </c:pt>
                <c:pt idx="2595">
                  <c:v>135.82882608316416</c:v>
                </c:pt>
                <c:pt idx="2596">
                  <c:v>136.84619228349928</c:v>
                </c:pt>
                <c:pt idx="2597">
                  <c:v>135.53028956657948</c:v>
                </c:pt>
                <c:pt idx="2598">
                  <c:v>135.91236793240475</c:v>
                </c:pt>
                <c:pt idx="2599">
                  <c:v>135.83096904764173</c:v>
                </c:pt>
                <c:pt idx="2600">
                  <c:v>134.92150957895711</c:v>
                </c:pt>
                <c:pt idx="2601">
                  <c:v>135.19961452635087</c:v>
                </c:pt>
                <c:pt idx="2602">
                  <c:v>136.30590888982303</c:v>
                </c:pt>
                <c:pt idx="2603">
                  <c:v>135.33935100270693</c:v>
                </c:pt>
                <c:pt idx="2604">
                  <c:v>134.84681586500253</c:v>
                </c:pt>
                <c:pt idx="2605">
                  <c:v>135.42205347670986</c:v>
                </c:pt>
                <c:pt idx="2606">
                  <c:v>135.26818883782894</c:v>
                </c:pt>
                <c:pt idx="2607">
                  <c:v>135.15084694835974</c:v>
                </c:pt>
                <c:pt idx="2608">
                  <c:v>135.17419447496891</c:v>
                </c:pt>
                <c:pt idx="2609">
                  <c:v>135.01531475098983</c:v>
                </c:pt>
                <c:pt idx="2610">
                  <c:v>135.33566610975581</c:v>
                </c:pt>
                <c:pt idx="2611">
                  <c:v>135.51024855126684</c:v>
                </c:pt>
                <c:pt idx="2612">
                  <c:v>136.25781207552293</c:v>
                </c:pt>
                <c:pt idx="2613">
                  <c:v>135.51585668252406</c:v>
                </c:pt>
                <c:pt idx="2614">
                  <c:v>135.47709070560362</c:v>
                </c:pt>
                <c:pt idx="2615">
                  <c:v>136.06338914476154</c:v>
                </c:pt>
                <c:pt idx="2616">
                  <c:v>135.58204366666456</c:v>
                </c:pt>
                <c:pt idx="2617">
                  <c:v>135.21013760464592</c:v>
                </c:pt>
                <c:pt idx="2618">
                  <c:v>134.17162929203906</c:v>
                </c:pt>
                <c:pt idx="2619">
                  <c:v>135.52381039551057</c:v>
                </c:pt>
                <c:pt idx="2620">
                  <c:v>134.74063924839379</c:v>
                </c:pt>
                <c:pt idx="2621">
                  <c:v>135.95232418402207</c:v>
                </c:pt>
                <c:pt idx="2622">
                  <c:v>135.13282353572876</c:v>
                </c:pt>
                <c:pt idx="2623">
                  <c:v>135.58942897018051</c:v>
                </c:pt>
                <c:pt idx="2624">
                  <c:v>135.65026548737731</c:v>
                </c:pt>
                <c:pt idx="2625">
                  <c:v>136.00283308731917</c:v>
                </c:pt>
                <c:pt idx="2626">
                  <c:v>136.02734010333944</c:v>
                </c:pt>
                <c:pt idx="2627">
                  <c:v>134.56232820210477</c:v>
                </c:pt>
                <c:pt idx="2628">
                  <c:v>134.70675571694846</c:v>
                </c:pt>
                <c:pt idx="2629">
                  <c:v>135.30958098120391</c:v>
                </c:pt>
                <c:pt idx="2630">
                  <c:v>134.23017899487107</c:v>
                </c:pt>
                <c:pt idx="2631">
                  <c:v>135.54667475794994</c:v>
                </c:pt>
                <c:pt idx="2632">
                  <c:v>134.34760993710722</c:v>
                </c:pt>
                <c:pt idx="2633">
                  <c:v>134.8829845323429</c:v>
                </c:pt>
                <c:pt idx="2634">
                  <c:v>135.54342354365696</c:v>
                </c:pt>
                <c:pt idx="2635">
                  <c:v>134.68830197104944</c:v>
                </c:pt>
                <c:pt idx="2636">
                  <c:v>135.77595314785361</c:v>
                </c:pt>
                <c:pt idx="2637">
                  <c:v>135.21262707406953</c:v>
                </c:pt>
                <c:pt idx="2638">
                  <c:v>135.54519874969716</c:v>
                </c:pt>
                <c:pt idx="2639">
                  <c:v>135.9872098414032</c:v>
                </c:pt>
                <c:pt idx="2640">
                  <c:v>135.40845201585429</c:v>
                </c:pt>
                <c:pt idx="2641">
                  <c:v>135.03288360638376</c:v>
                </c:pt>
                <c:pt idx="2642">
                  <c:v>135.51154627965832</c:v>
                </c:pt>
                <c:pt idx="2643">
                  <c:v>136.13089836901125</c:v>
                </c:pt>
                <c:pt idx="2644">
                  <c:v>135.39614820777589</c:v>
                </c:pt>
                <c:pt idx="2645">
                  <c:v>135.36458746261897</c:v>
                </c:pt>
                <c:pt idx="2646">
                  <c:v>135.75496613354039</c:v>
                </c:pt>
                <c:pt idx="2647">
                  <c:v>135.74436755387359</c:v>
                </c:pt>
                <c:pt idx="2648">
                  <c:v>134.98383339028516</c:v>
                </c:pt>
                <c:pt idx="2649">
                  <c:v>134.46294697610844</c:v>
                </c:pt>
                <c:pt idx="2650">
                  <c:v>135.79629164467678</c:v>
                </c:pt>
                <c:pt idx="2651">
                  <c:v>135.27553406265687</c:v>
                </c:pt>
                <c:pt idx="2652">
                  <c:v>135.29129923004868</c:v>
                </c:pt>
                <c:pt idx="2653">
                  <c:v>135.71337881351886</c:v>
                </c:pt>
                <c:pt idx="2654">
                  <c:v>134.97927281306747</c:v>
                </c:pt>
                <c:pt idx="2655">
                  <c:v>135.85460622869445</c:v>
                </c:pt>
                <c:pt idx="2656">
                  <c:v>136.01646239373315</c:v>
                </c:pt>
                <c:pt idx="2657">
                  <c:v>135.62629964151691</c:v>
                </c:pt>
                <c:pt idx="2658">
                  <c:v>135.48099297204575</c:v>
                </c:pt>
                <c:pt idx="2659">
                  <c:v>134.37741738531963</c:v>
                </c:pt>
                <c:pt idx="2660">
                  <c:v>135.22182288133857</c:v>
                </c:pt>
                <c:pt idx="2661">
                  <c:v>135.75900112676925</c:v>
                </c:pt>
                <c:pt idx="2662">
                  <c:v>135.40561878827833</c:v>
                </c:pt>
                <c:pt idx="2663">
                  <c:v>134.62521753253245</c:v>
                </c:pt>
                <c:pt idx="2664">
                  <c:v>135.48029735953162</c:v>
                </c:pt>
                <c:pt idx="2665">
                  <c:v>134.52294160260919</c:v>
                </c:pt>
                <c:pt idx="2666">
                  <c:v>135.51877526176517</c:v>
                </c:pt>
                <c:pt idx="2667">
                  <c:v>135.07196500366621</c:v>
                </c:pt>
                <c:pt idx="2668">
                  <c:v>134.95334416164565</c:v>
                </c:pt>
                <c:pt idx="2669">
                  <c:v>135.58478773570346</c:v>
                </c:pt>
                <c:pt idx="2670">
                  <c:v>135.54442072583964</c:v>
                </c:pt>
                <c:pt idx="2671">
                  <c:v>134.6968264653876</c:v>
                </c:pt>
                <c:pt idx="2672">
                  <c:v>136.00033828768059</c:v>
                </c:pt>
                <c:pt idx="2673">
                  <c:v>134.92370619271864</c:v>
                </c:pt>
                <c:pt idx="2674">
                  <c:v>134.66484684716841</c:v>
                </c:pt>
                <c:pt idx="2675">
                  <c:v>134.55188525102992</c:v>
                </c:pt>
                <c:pt idx="2676">
                  <c:v>135.08482140430317</c:v>
                </c:pt>
                <c:pt idx="2677">
                  <c:v>136.40948864032146</c:v>
                </c:pt>
                <c:pt idx="2678">
                  <c:v>135.25505362575146</c:v>
                </c:pt>
                <c:pt idx="2679">
                  <c:v>135.88193302725989</c:v>
                </c:pt>
                <c:pt idx="2680">
                  <c:v>135.3995018448467</c:v>
                </c:pt>
                <c:pt idx="2681">
                  <c:v>135.06296841184522</c:v>
                </c:pt>
                <c:pt idx="2682">
                  <c:v>135.1119160615888</c:v>
                </c:pt>
                <c:pt idx="2683">
                  <c:v>135.27030312741078</c:v>
                </c:pt>
                <c:pt idx="2684">
                  <c:v>135.59542127597783</c:v>
                </c:pt>
                <c:pt idx="2685">
                  <c:v>136.33727050728993</c:v>
                </c:pt>
                <c:pt idx="2686">
                  <c:v>135.48543415468043</c:v>
                </c:pt>
                <c:pt idx="2687">
                  <c:v>135.51387055148265</c:v>
                </c:pt>
                <c:pt idx="2688">
                  <c:v>135.21424636436325</c:v>
                </c:pt>
                <c:pt idx="2689">
                  <c:v>136.22197825998893</c:v>
                </c:pt>
                <c:pt idx="2690">
                  <c:v>135.49019123835967</c:v>
                </c:pt>
                <c:pt idx="2691">
                  <c:v>136.17513529947544</c:v>
                </c:pt>
                <c:pt idx="2692">
                  <c:v>135.12576877666964</c:v>
                </c:pt>
                <c:pt idx="2693">
                  <c:v>135.27959166994222</c:v>
                </c:pt>
                <c:pt idx="2694">
                  <c:v>135.5272289792932</c:v>
                </c:pt>
                <c:pt idx="2695">
                  <c:v>134.49888903805589</c:v>
                </c:pt>
                <c:pt idx="2696">
                  <c:v>134.09203541339454</c:v>
                </c:pt>
                <c:pt idx="2697">
                  <c:v>135.83628787147828</c:v>
                </c:pt>
                <c:pt idx="2698">
                  <c:v>135.54935474564041</c:v>
                </c:pt>
                <c:pt idx="2699">
                  <c:v>136.06456936921424</c:v>
                </c:pt>
                <c:pt idx="2700">
                  <c:v>135.64755674219981</c:v>
                </c:pt>
                <c:pt idx="2701">
                  <c:v>136.61081686459713</c:v>
                </c:pt>
                <c:pt idx="2702">
                  <c:v>135.14184973640616</c:v>
                </c:pt>
                <c:pt idx="2703">
                  <c:v>136.05836369096022</c:v>
                </c:pt>
                <c:pt idx="2704">
                  <c:v>137.17285872825937</c:v>
                </c:pt>
                <c:pt idx="2705">
                  <c:v>135.18845984830358</c:v>
                </c:pt>
                <c:pt idx="2706">
                  <c:v>135.56870871775951</c:v>
                </c:pt>
                <c:pt idx="2707">
                  <c:v>134.92298033662718</c:v>
                </c:pt>
                <c:pt idx="2708">
                  <c:v>135.32939970490656</c:v>
                </c:pt>
                <c:pt idx="2709">
                  <c:v>135.33484182259767</c:v>
                </c:pt>
                <c:pt idx="2710">
                  <c:v>135.21534835636717</c:v>
                </c:pt>
                <c:pt idx="2711">
                  <c:v>135.38758597288174</c:v>
                </c:pt>
                <c:pt idx="2712">
                  <c:v>136.19530467214136</c:v>
                </c:pt>
                <c:pt idx="2713">
                  <c:v>136.54475445414602</c:v>
                </c:pt>
                <c:pt idx="2714">
                  <c:v>135.99322698556244</c:v>
                </c:pt>
                <c:pt idx="2715">
                  <c:v>136.23863893305725</c:v>
                </c:pt>
                <c:pt idx="2716">
                  <c:v>136.09869862996376</c:v>
                </c:pt>
                <c:pt idx="2717">
                  <c:v>136.34423940961534</c:v>
                </c:pt>
                <c:pt idx="2718">
                  <c:v>135.88151127201198</c:v>
                </c:pt>
                <c:pt idx="2719">
                  <c:v>135.71572255048702</c:v>
                </c:pt>
                <c:pt idx="2720">
                  <c:v>135.40416491170711</c:v>
                </c:pt>
                <c:pt idx="2721">
                  <c:v>135.42079668900561</c:v>
                </c:pt>
                <c:pt idx="2722">
                  <c:v>135.15624288238249</c:v>
                </c:pt>
                <c:pt idx="2723">
                  <c:v>136.57404515850445</c:v>
                </c:pt>
                <c:pt idx="2724">
                  <c:v>136.09607851737144</c:v>
                </c:pt>
                <c:pt idx="2725">
                  <c:v>135.81609295898352</c:v>
                </c:pt>
                <c:pt idx="2726">
                  <c:v>135.60908848334063</c:v>
                </c:pt>
                <c:pt idx="2727">
                  <c:v>135.50110675710948</c:v>
                </c:pt>
                <c:pt idx="2728">
                  <c:v>135.52860611362337</c:v>
                </c:pt>
                <c:pt idx="2729">
                  <c:v>135.76971155288234</c:v>
                </c:pt>
                <c:pt idx="2730">
                  <c:v>136.55254807488637</c:v>
                </c:pt>
                <c:pt idx="2731">
                  <c:v>135.17919901296878</c:v>
                </c:pt>
                <c:pt idx="2732">
                  <c:v>135.47258103379627</c:v>
                </c:pt>
                <c:pt idx="2733">
                  <c:v>135.20352747070214</c:v>
                </c:pt>
                <c:pt idx="2734">
                  <c:v>135.72620499035307</c:v>
                </c:pt>
                <c:pt idx="2735">
                  <c:v>136.01978025941571</c:v>
                </c:pt>
                <c:pt idx="2736">
                  <c:v>136.0061282778901</c:v>
                </c:pt>
                <c:pt idx="2737">
                  <c:v>135.40920737910955</c:v>
                </c:pt>
                <c:pt idx="2738">
                  <c:v>135.85922589640739</c:v>
                </c:pt>
                <c:pt idx="2739">
                  <c:v>135.26764216311693</c:v>
                </c:pt>
                <c:pt idx="2740">
                  <c:v>135.71258117923824</c:v>
                </c:pt>
                <c:pt idx="2741">
                  <c:v>134.87112627810458</c:v>
                </c:pt>
                <c:pt idx="2742">
                  <c:v>136.52452745971598</c:v>
                </c:pt>
                <c:pt idx="2743">
                  <c:v>135.70924305740579</c:v>
                </c:pt>
                <c:pt idx="2744">
                  <c:v>135.40964807117399</c:v>
                </c:pt>
                <c:pt idx="2745">
                  <c:v>134.70907583435391</c:v>
                </c:pt>
                <c:pt idx="2746">
                  <c:v>135.53460968027886</c:v>
                </c:pt>
                <c:pt idx="2747">
                  <c:v>134.73520794228224</c:v>
                </c:pt>
                <c:pt idx="2748">
                  <c:v>135.45670395369734</c:v>
                </c:pt>
                <c:pt idx="2749">
                  <c:v>134.6730560478575</c:v>
                </c:pt>
                <c:pt idx="2750">
                  <c:v>135.26447255809606</c:v>
                </c:pt>
                <c:pt idx="2751">
                  <c:v>135.31949515107965</c:v>
                </c:pt>
                <c:pt idx="2752">
                  <c:v>135.15583216014167</c:v>
                </c:pt>
                <c:pt idx="2753">
                  <c:v>134.78910858528207</c:v>
                </c:pt>
                <c:pt idx="2754">
                  <c:v>135.43286609316752</c:v>
                </c:pt>
                <c:pt idx="2755">
                  <c:v>135.05064635046469</c:v>
                </c:pt>
                <c:pt idx="2756">
                  <c:v>135.19453269050692</c:v>
                </c:pt>
                <c:pt idx="2757">
                  <c:v>135.55202511329423</c:v>
                </c:pt>
                <c:pt idx="2758">
                  <c:v>135.20645695215993</c:v>
                </c:pt>
                <c:pt idx="2759">
                  <c:v>134.74636987377067</c:v>
                </c:pt>
                <c:pt idx="2760">
                  <c:v>134.97384721145983</c:v>
                </c:pt>
                <c:pt idx="2761">
                  <c:v>134.69618063189401</c:v>
                </c:pt>
                <c:pt idx="2762">
                  <c:v>135.67378680173994</c:v>
                </c:pt>
                <c:pt idx="2763">
                  <c:v>134.66708238766427</c:v>
                </c:pt>
                <c:pt idx="2764">
                  <c:v>134.10315072300031</c:v>
                </c:pt>
                <c:pt idx="2765">
                  <c:v>135.50803347441476</c:v>
                </c:pt>
                <c:pt idx="2766">
                  <c:v>135.20464730857427</c:v>
                </c:pt>
                <c:pt idx="2767">
                  <c:v>136.75028389214549</c:v>
                </c:pt>
                <c:pt idx="2768">
                  <c:v>135.32202655846177</c:v>
                </c:pt>
                <c:pt idx="2769">
                  <c:v>136.35737530752311</c:v>
                </c:pt>
                <c:pt idx="2770">
                  <c:v>135.09070513932954</c:v>
                </c:pt>
                <c:pt idx="2771">
                  <c:v>134.76159938721432</c:v>
                </c:pt>
                <c:pt idx="2772">
                  <c:v>135.04193305117752</c:v>
                </c:pt>
                <c:pt idx="2773">
                  <c:v>135.0098311312191</c:v>
                </c:pt>
                <c:pt idx="2774">
                  <c:v>135.12883529400574</c:v>
                </c:pt>
                <c:pt idx="2775">
                  <c:v>134.95623720620412</c:v>
                </c:pt>
                <c:pt idx="2776">
                  <c:v>134.73682853448088</c:v>
                </c:pt>
                <c:pt idx="2777">
                  <c:v>134.69456761216938</c:v>
                </c:pt>
                <c:pt idx="2778">
                  <c:v>135.3450794392696</c:v>
                </c:pt>
                <c:pt idx="2779">
                  <c:v>135.01648901578153</c:v>
                </c:pt>
                <c:pt idx="2780">
                  <c:v>135.67754634170521</c:v>
                </c:pt>
                <c:pt idx="2781">
                  <c:v>136.57304308370726</c:v>
                </c:pt>
                <c:pt idx="2782">
                  <c:v>134.90089590845437</c:v>
                </c:pt>
                <c:pt idx="2783">
                  <c:v>135.40068814927989</c:v>
                </c:pt>
                <c:pt idx="2784">
                  <c:v>136.1661698061838</c:v>
                </c:pt>
                <c:pt idx="2785">
                  <c:v>135.30150754583278</c:v>
                </c:pt>
                <c:pt idx="2786">
                  <c:v>135.24420136822678</c:v>
                </c:pt>
                <c:pt idx="2787">
                  <c:v>135.32758460669922</c:v>
                </c:pt>
                <c:pt idx="2788">
                  <c:v>134.59332392791669</c:v>
                </c:pt>
                <c:pt idx="2789">
                  <c:v>134.84350266521255</c:v>
                </c:pt>
                <c:pt idx="2790">
                  <c:v>134.73437081858683</c:v>
                </c:pt>
                <c:pt idx="2791">
                  <c:v>135.21384505470613</c:v>
                </c:pt>
                <c:pt idx="2792">
                  <c:v>135.34442537357052</c:v>
                </c:pt>
                <c:pt idx="2793">
                  <c:v>134.91777844184662</c:v>
                </c:pt>
                <c:pt idx="2794">
                  <c:v>134.77244592620113</c:v>
                </c:pt>
                <c:pt idx="2795">
                  <c:v>135.8407194933007</c:v>
                </c:pt>
                <c:pt idx="2796">
                  <c:v>136.15905747647864</c:v>
                </c:pt>
                <c:pt idx="2797">
                  <c:v>135.27433487573498</c:v>
                </c:pt>
                <c:pt idx="2798">
                  <c:v>135.27509335773641</c:v>
                </c:pt>
                <c:pt idx="2799">
                  <c:v>135.38529125581618</c:v>
                </c:pt>
                <c:pt idx="2800">
                  <c:v>135.12576190330773</c:v>
                </c:pt>
                <c:pt idx="2801">
                  <c:v>135.25171363354431</c:v>
                </c:pt>
                <c:pt idx="2802">
                  <c:v>134.72668811319261</c:v>
                </c:pt>
                <c:pt idx="2803">
                  <c:v>135.52985200891933</c:v>
                </c:pt>
                <c:pt idx="2804">
                  <c:v>135.16641365405775</c:v>
                </c:pt>
                <c:pt idx="2805">
                  <c:v>135.90720638194125</c:v>
                </c:pt>
                <c:pt idx="2806">
                  <c:v>135.69493852590313</c:v>
                </c:pt>
                <c:pt idx="2807">
                  <c:v>135.5296100859434</c:v>
                </c:pt>
                <c:pt idx="2808">
                  <c:v>134.94247106206205</c:v>
                </c:pt>
                <c:pt idx="2809">
                  <c:v>134.57414645425914</c:v>
                </c:pt>
                <c:pt idx="2810">
                  <c:v>135.14859459586791</c:v>
                </c:pt>
                <c:pt idx="2811">
                  <c:v>135.42623215355508</c:v>
                </c:pt>
                <c:pt idx="2812">
                  <c:v>135.52685079398734</c:v>
                </c:pt>
                <c:pt idx="2813">
                  <c:v>134.20565885049797</c:v>
                </c:pt>
                <c:pt idx="2814">
                  <c:v>135.62932298975366</c:v>
                </c:pt>
                <c:pt idx="2815">
                  <c:v>134.93325987842107</c:v>
                </c:pt>
                <c:pt idx="2816">
                  <c:v>135.33621951650022</c:v>
                </c:pt>
                <c:pt idx="2817">
                  <c:v>134.33299357065775</c:v>
                </c:pt>
                <c:pt idx="2818">
                  <c:v>134.86629037422702</c:v>
                </c:pt>
                <c:pt idx="2819">
                  <c:v>135.18610992720801</c:v>
                </c:pt>
                <c:pt idx="2820">
                  <c:v>135.40182722960071</c:v>
                </c:pt>
                <c:pt idx="2821">
                  <c:v>134.85719228140516</c:v>
                </c:pt>
                <c:pt idx="2822">
                  <c:v>134.83345508262133</c:v>
                </c:pt>
                <c:pt idx="2823">
                  <c:v>134.6847822999159</c:v>
                </c:pt>
                <c:pt idx="2824">
                  <c:v>134.58825726662218</c:v>
                </c:pt>
                <c:pt idx="2825">
                  <c:v>135.68971331607352</c:v>
                </c:pt>
                <c:pt idx="2826">
                  <c:v>135.41623378160327</c:v>
                </c:pt>
                <c:pt idx="2827">
                  <c:v>134.54386032987804</c:v>
                </c:pt>
                <c:pt idx="2828">
                  <c:v>135.68717629423125</c:v>
                </c:pt>
                <c:pt idx="2829">
                  <c:v>134.80451500799617</c:v>
                </c:pt>
                <c:pt idx="2830">
                  <c:v>135.32816813783947</c:v>
                </c:pt>
                <c:pt idx="2831">
                  <c:v>135.96126068376117</c:v>
                </c:pt>
                <c:pt idx="2832">
                  <c:v>135.18816764576127</c:v>
                </c:pt>
                <c:pt idx="2833">
                  <c:v>135.68076402383977</c:v>
                </c:pt>
                <c:pt idx="2834">
                  <c:v>134.8557164846633</c:v>
                </c:pt>
                <c:pt idx="2835">
                  <c:v>135.80156669489858</c:v>
                </c:pt>
                <c:pt idx="2836">
                  <c:v>135.00268965454558</c:v>
                </c:pt>
                <c:pt idx="2837">
                  <c:v>135.36533536360432</c:v>
                </c:pt>
                <c:pt idx="2838">
                  <c:v>134.98846215540811</c:v>
                </c:pt>
                <c:pt idx="2839">
                  <c:v>134.92415336329029</c:v>
                </c:pt>
                <c:pt idx="2840">
                  <c:v>135.55782565391752</c:v>
                </c:pt>
                <c:pt idx="2841">
                  <c:v>135.56135402728981</c:v>
                </c:pt>
                <c:pt idx="2842">
                  <c:v>135.13265515007384</c:v>
                </c:pt>
                <c:pt idx="2843">
                  <c:v>134.78214568893625</c:v>
                </c:pt>
                <c:pt idx="2844">
                  <c:v>135.62961731054372</c:v>
                </c:pt>
                <c:pt idx="2845">
                  <c:v>135.25840334822959</c:v>
                </c:pt>
                <c:pt idx="2846">
                  <c:v>135.31954546866052</c:v>
                </c:pt>
                <c:pt idx="2847">
                  <c:v>134.95887700516985</c:v>
                </c:pt>
                <c:pt idx="2848">
                  <c:v>134.6191062910909</c:v>
                </c:pt>
                <c:pt idx="2849">
                  <c:v>134.95127499309035</c:v>
                </c:pt>
                <c:pt idx="2850">
                  <c:v>136.47621644450152</c:v>
                </c:pt>
                <c:pt idx="2851">
                  <c:v>135.2564306453244</c:v>
                </c:pt>
                <c:pt idx="2852">
                  <c:v>135.93775092889237</c:v>
                </c:pt>
                <c:pt idx="2853">
                  <c:v>135.73892729520537</c:v>
                </c:pt>
                <c:pt idx="2854">
                  <c:v>135.20683474426343</c:v>
                </c:pt>
                <c:pt idx="2855">
                  <c:v>134.70605660939989</c:v>
                </c:pt>
                <c:pt idx="2856">
                  <c:v>136.2574262239481</c:v>
                </c:pt>
                <c:pt idx="2857">
                  <c:v>134.56406858790803</c:v>
                </c:pt>
                <c:pt idx="2858">
                  <c:v>135.37598370127967</c:v>
                </c:pt>
                <c:pt idx="2859">
                  <c:v>135.50567156406302</c:v>
                </c:pt>
                <c:pt idx="2860">
                  <c:v>135.63542384292478</c:v>
                </c:pt>
                <c:pt idx="2861">
                  <c:v>135.28607387119828</c:v>
                </c:pt>
                <c:pt idx="2862">
                  <c:v>135.52532998221682</c:v>
                </c:pt>
                <c:pt idx="2863">
                  <c:v>135.1917338426471</c:v>
                </c:pt>
                <c:pt idx="2864">
                  <c:v>135.07695211915578</c:v>
                </c:pt>
                <c:pt idx="2865">
                  <c:v>134.83202647840949</c:v>
                </c:pt>
                <c:pt idx="2866">
                  <c:v>134.5715402537416</c:v>
                </c:pt>
                <c:pt idx="2867">
                  <c:v>134.49861844515212</c:v>
                </c:pt>
                <c:pt idx="2868">
                  <c:v>134.99387871857741</c:v>
                </c:pt>
                <c:pt idx="2869">
                  <c:v>135.04649507474772</c:v>
                </c:pt>
                <c:pt idx="2870">
                  <c:v>136.19813418032976</c:v>
                </c:pt>
                <c:pt idx="2871">
                  <c:v>135.45400436865688</c:v>
                </c:pt>
                <c:pt idx="2872">
                  <c:v>135.29848063972904</c:v>
                </c:pt>
                <c:pt idx="2873">
                  <c:v>135.62739632687962</c:v>
                </c:pt>
                <c:pt idx="2874">
                  <c:v>135.59179309677523</c:v>
                </c:pt>
                <c:pt idx="2875">
                  <c:v>136.24375428274925</c:v>
                </c:pt>
                <c:pt idx="2876">
                  <c:v>135.70307155146833</c:v>
                </c:pt>
                <c:pt idx="2877">
                  <c:v>134.89161990293246</c:v>
                </c:pt>
                <c:pt idx="2878">
                  <c:v>135.15835767047497</c:v>
                </c:pt>
                <c:pt idx="2879">
                  <c:v>135.13349318742922</c:v>
                </c:pt>
                <c:pt idx="2880">
                  <c:v>135.02015145379522</c:v>
                </c:pt>
                <c:pt idx="2881">
                  <c:v>135.59958246957291</c:v>
                </c:pt>
                <c:pt idx="2882">
                  <c:v>135.60095290142903</c:v>
                </c:pt>
                <c:pt idx="2883">
                  <c:v>135.51384608269683</c:v>
                </c:pt>
                <c:pt idx="2884">
                  <c:v>134.62992868004307</c:v>
                </c:pt>
                <c:pt idx="2885">
                  <c:v>135.53774236013433</c:v>
                </c:pt>
                <c:pt idx="2886">
                  <c:v>135.73728712297066</c:v>
                </c:pt>
                <c:pt idx="2887">
                  <c:v>134.79627130188538</c:v>
                </c:pt>
                <c:pt idx="2888">
                  <c:v>135.93344489687851</c:v>
                </c:pt>
                <c:pt idx="2889">
                  <c:v>134.74776624128336</c:v>
                </c:pt>
                <c:pt idx="2890">
                  <c:v>135.09861033509995</c:v>
                </c:pt>
                <c:pt idx="2891">
                  <c:v>135.98597717832823</c:v>
                </c:pt>
                <c:pt idx="2892">
                  <c:v>135.50361677096825</c:v>
                </c:pt>
                <c:pt idx="2893">
                  <c:v>135.07340411302002</c:v>
                </c:pt>
                <c:pt idx="2894">
                  <c:v>134.9765892044835</c:v>
                </c:pt>
                <c:pt idx="2895">
                  <c:v>135.2912970453587</c:v>
                </c:pt>
                <c:pt idx="2896">
                  <c:v>135.22586096897896</c:v>
                </c:pt>
                <c:pt idx="2897">
                  <c:v>135.21778097534428</c:v>
                </c:pt>
                <c:pt idx="2898">
                  <c:v>135.23580706445466</c:v>
                </c:pt>
                <c:pt idx="2899">
                  <c:v>135.57160590297678</c:v>
                </c:pt>
                <c:pt idx="2900">
                  <c:v>133.87621915757728</c:v>
                </c:pt>
                <c:pt idx="2901">
                  <c:v>135.00902182825618</c:v>
                </c:pt>
                <c:pt idx="2902">
                  <c:v>135.29813891501345</c:v>
                </c:pt>
                <c:pt idx="2903">
                  <c:v>135.31648708451581</c:v>
                </c:pt>
                <c:pt idx="2904">
                  <c:v>134.67864967009655</c:v>
                </c:pt>
                <c:pt idx="2905">
                  <c:v>136.60858500508903</c:v>
                </c:pt>
                <c:pt idx="2906">
                  <c:v>136.13754308949322</c:v>
                </c:pt>
                <c:pt idx="2907">
                  <c:v>135.15094058997579</c:v>
                </c:pt>
                <c:pt idx="2908">
                  <c:v>135.13315250653679</c:v>
                </c:pt>
                <c:pt idx="2909">
                  <c:v>135.19355383917616</c:v>
                </c:pt>
                <c:pt idx="2910">
                  <c:v>135.29568625456059</c:v>
                </c:pt>
                <c:pt idx="2911">
                  <c:v>135.5541330860234</c:v>
                </c:pt>
                <c:pt idx="2912">
                  <c:v>134.77097766689795</c:v>
                </c:pt>
                <c:pt idx="2913">
                  <c:v>134.6910116638509</c:v>
                </c:pt>
                <c:pt idx="2914">
                  <c:v>134.69444341021557</c:v>
                </c:pt>
                <c:pt idx="2915">
                  <c:v>135.5833562393253</c:v>
                </c:pt>
                <c:pt idx="2916">
                  <c:v>135.27441681784674</c:v>
                </c:pt>
                <c:pt idx="2917">
                  <c:v>135.45512514577993</c:v>
                </c:pt>
                <c:pt idx="2918">
                  <c:v>134.70881455645818</c:v>
                </c:pt>
                <c:pt idx="2919">
                  <c:v>135.26465171654814</c:v>
                </c:pt>
                <c:pt idx="2920">
                  <c:v>135.37263662604983</c:v>
                </c:pt>
                <c:pt idx="2921">
                  <c:v>135.69422761829657</c:v>
                </c:pt>
                <c:pt idx="2922">
                  <c:v>135.31275802662174</c:v>
                </c:pt>
                <c:pt idx="2923">
                  <c:v>135.1240611843586</c:v>
                </c:pt>
                <c:pt idx="2924">
                  <c:v>135.2062620915072</c:v>
                </c:pt>
                <c:pt idx="2925">
                  <c:v>134.68956908140086</c:v>
                </c:pt>
                <c:pt idx="2926">
                  <c:v>134.88127382070624</c:v>
                </c:pt>
                <c:pt idx="2927">
                  <c:v>135.69804297609002</c:v>
                </c:pt>
                <c:pt idx="2928">
                  <c:v>133.93154321421883</c:v>
                </c:pt>
                <c:pt idx="2929">
                  <c:v>135.13906620175942</c:v>
                </c:pt>
                <c:pt idx="2930">
                  <c:v>136.19561193871169</c:v>
                </c:pt>
                <c:pt idx="2931">
                  <c:v>135.38763875840905</c:v>
                </c:pt>
                <c:pt idx="2932">
                  <c:v>135.77764666085145</c:v>
                </c:pt>
                <c:pt idx="2933">
                  <c:v>134.63126064603892</c:v>
                </c:pt>
                <c:pt idx="2934">
                  <c:v>134.82868904730478</c:v>
                </c:pt>
                <c:pt idx="2935">
                  <c:v>134.66680686464903</c:v>
                </c:pt>
                <c:pt idx="2936">
                  <c:v>135.71853076473835</c:v>
                </c:pt>
                <c:pt idx="2937">
                  <c:v>135.85365241423938</c:v>
                </c:pt>
                <c:pt idx="2938">
                  <c:v>134.23363014648547</c:v>
                </c:pt>
                <c:pt idx="2939">
                  <c:v>135.24908896147662</c:v>
                </c:pt>
                <c:pt idx="2940">
                  <c:v>135.60315385921285</c:v>
                </c:pt>
                <c:pt idx="2941">
                  <c:v>135.72811650636078</c:v>
                </c:pt>
                <c:pt idx="2942">
                  <c:v>134.84793523625379</c:v>
                </c:pt>
                <c:pt idx="2943">
                  <c:v>135.01469338222518</c:v>
                </c:pt>
                <c:pt idx="2944">
                  <c:v>134.99922427760831</c:v>
                </c:pt>
                <c:pt idx="2945">
                  <c:v>135.11402792240315</c:v>
                </c:pt>
                <c:pt idx="2946">
                  <c:v>135.2913959832764</c:v>
                </c:pt>
                <c:pt idx="2947">
                  <c:v>134.35945346022802</c:v>
                </c:pt>
                <c:pt idx="2948">
                  <c:v>135.70882535325805</c:v>
                </c:pt>
                <c:pt idx="2949">
                  <c:v>134.63638666236648</c:v>
                </c:pt>
                <c:pt idx="2950">
                  <c:v>135.61609572088662</c:v>
                </c:pt>
                <c:pt idx="2951">
                  <c:v>135.38232752881848</c:v>
                </c:pt>
                <c:pt idx="2952">
                  <c:v>134.65904041949543</c:v>
                </c:pt>
                <c:pt idx="2953">
                  <c:v>134.6337343929174</c:v>
                </c:pt>
                <c:pt idx="2954">
                  <c:v>134.94703444908444</c:v>
                </c:pt>
                <c:pt idx="2955">
                  <c:v>134.93227392132991</c:v>
                </c:pt>
                <c:pt idx="2956">
                  <c:v>134.50611947632041</c:v>
                </c:pt>
                <c:pt idx="2957">
                  <c:v>134.65294611405596</c:v>
                </c:pt>
                <c:pt idx="2958">
                  <c:v>135.03942050120324</c:v>
                </c:pt>
                <c:pt idx="2959">
                  <c:v>135.8895009710956</c:v>
                </c:pt>
                <c:pt idx="2960">
                  <c:v>135.31256252373299</c:v>
                </c:pt>
                <c:pt idx="2961">
                  <c:v>135.18881349244879</c:v>
                </c:pt>
                <c:pt idx="2962">
                  <c:v>135.13283721057633</c:v>
                </c:pt>
                <c:pt idx="2963">
                  <c:v>135.55088367811558</c:v>
                </c:pt>
                <c:pt idx="2964">
                  <c:v>135.22420289506655</c:v>
                </c:pt>
                <c:pt idx="2965">
                  <c:v>134.78821152809593</c:v>
                </c:pt>
                <c:pt idx="2966">
                  <c:v>135.28978457720368</c:v>
                </c:pt>
                <c:pt idx="2967">
                  <c:v>135.19767204238985</c:v>
                </c:pt>
                <c:pt idx="2968">
                  <c:v>135.02229059032106</c:v>
                </c:pt>
                <c:pt idx="2969">
                  <c:v>135.80530688766402</c:v>
                </c:pt>
                <c:pt idx="2970">
                  <c:v>136.458179267752</c:v>
                </c:pt>
                <c:pt idx="2971">
                  <c:v>136.44444939725173</c:v>
                </c:pt>
                <c:pt idx="2972">
                  <c:v>136.57661727616318</c:v>
                </c:pt>
                <c:pt idx="2973">
                  <c:v>135.52655790448637</c:v>
                </c:pt>
                <c:pt idx="2974">
                  <c:v>136.39843794888793</c:v>
                </c:pt>
                <c:pt idx="2975">
                  <c:v>137.05684074270124</c:v>
                </c:pt>
                <c:pt idx="2976">
                  <c:v>136.12676628592627</c:v>
                </c:pt>
                <c:pt idx="2977">
                  <c:v>136.52488124522969</c:v>
                </c:pt>
                <c:pt idx="2978">
                  <c:v>136.21472728727815</c:v>
                </c:pt>
                <c:pt idx="2979">
                  <c:v>136.27963774540504</c:v>
                </c:pt>
                <c:pt idx="2980">
                  <c:v>135.6883626196103</c:v>
                </c:pt>
                <c:pt idx="2981">
                  <c:v>136.39923524322728</c:v>
                </c:pt>
                <c:pt idx="2982">
                  <c:v>136.20392228292266</c:v>
                </c:pt>
                <c:pt idx="2983">
                  <c:v>134.7847154053631</c:v>
                </c:pt>
                <c:pt idx="2984">
                  <c:v>135.57390627721529</c:v>
                </c:pt>
                <c:pt idx="2985">
                  <c:v>136.78503656514584</c:v>
                </c:pt>
                <c:pt idx="2986">
                  <c:v>136.2618562691548</c:v>
                </c:pt>
                <c:pt idx="2987">
                  <c:v>135.82207372257548</c:v>
                </c:pt>
                <c:pt idx="2988">
                  <c:v>136.16360559207453</c:v>
                </c:pt>
                <c:pt idx="2989">
                  <c:v>135.61457687765201</c:v>
                </c:pt>
                <c:pt idx="2990">
                  <c:v>135.43019591264121</c:v>
                </c:pt>
                <c:pt idx="2991">
                  <c:v>136.33442103037547</c:v>
                </c:pt>
                <c:pt idx="2992">
                  <c:v>135.31162723085475</c:v>
                </c:pt>
                <c:pt idx="2993">
                  <c:v>136.04931451407913</c:v>
                </c:pt>
                <c:pt idx="2994">
                  <c:v>135.33394121338191</c:v>
                </c:pt>
                <c:pt idx="2995">
                  <c:v>135.64467399542971</c:v>
                </c:pt>
                <c:pt idx="2996">
                  <c:v>135.41901286022261</c:v>
                </c:pt>
                <c:pt idx="2997">
                  <c:v>135.50591614109388</c:v>
                </c:pt>
                <c:pt idx="2998">
                  <c:v>134.52517550471021</c:v>
                </c:pt>
                <c:pt idx="2999">
                  <c:v>135.71116595107159</c:v>
                </c:pt>
                <c:pt idx="3000">
                  <c:v>134.68367914684472</c:v>
                </c:pt>
                <c:pt idx="3001">
                  <c:v>133.77604842536292</c:v>
                </c:pt>
                <c:pt idx="3002">
                  <c:v>135.31509954952102</c:v>
                </c:pt>
                <c:pt idx="3003">
                  <c:v>134.72400675642419</c:v>
                </c:pt>
                <c:pt idx="3004">
                  <c:v>134.45068671273907</c:v>
                </c:pt>
                <c:pt idx="3005">
                  <c:v>136.32326441846567</c:v>
                </c:pt>
                <c:pt idx="3006">
                  <c:v>135.42507320693736</c:v>
                </c:pt>
                <c:pt idx="3007">
                  <c:v>135.65194641148742</c:v>
                </c:pt>
                <c:pt idx="3008">
                  <c:v>135.23305069878256</c:v>
                </c:pt>
                <c:pt idx="3009">
                  <c:v>135.41838606882274</c:v>
                </c:pt>
                <c:pt idx="3010">
                  <c:v>135.95795252160798</c:v>
                </c:pt>
                <c:pt idx="3011">
                  <c:v>135.09133339047162</c:v>
                </c:pt>
                <c:pt idx="3012">
                  <c:v>134.870612008747</c:v>
                </c:pt>
                <c:pt idx="3013">
                  <c:v>134.54058004310076</c:v>
                </c:pt>
                <c:pt idx="3014">
                  <c:v>135.14290416019958</c:v>
                </c:pt>
                <c:pt idx="3015">
                  <c:v>135.65675102671011</c:v>
                </c:pt>
                <c:pt idx="3016">
                  <c:v>135.57170397596573</c:v>
                </c:pt>
                <c:pt idx="3017">
                  <c:v>133.96588800796638</c:v>
                </c:pt>
                <c:pt idx="3018">
                  <c:v>135.41742812271212</c:v>
                </c:pt>
                <c:pt idx="3019">
                  <c:v>134.23882432020289</c:v>
                </c:pt>
                <c:pt idx="3020">
                  <c:v>135.15924326710541</c:v>
                </c:pt>
                <c:pt idx="3021">
                  <c:v>134.77243496341964</c:v>
                </c:pt>
                <c:pt idx="3022">
                  <c:v>134.95339940914559</c:v>
                </c:pt>
                <c:pt idx="3023">
                  <c:v>134.63963660428328</c:v>
                </c:pt>
                <c:pt idx="3024">
                  <c:v>135.20093821549938</c:v>
                </c:pt>
                <c:pt idx="3025">
                  <c:v>134.83001257612719</c:v>
                </c:pt>
                <c:pt idx="3026">
                  <c:v>134.59456801950006</c:v>
                </c:pt>
                <c:pt idx="3027">
                  <c:v>135.55710454561796</c:v>
                </c:pt>
                <c:pt idx="3028">
                  <c:v>134.89991382114763</c:v>
                </c:pt>
                <c:pt idx="3029">
                  <c:v>134.935495846089</c:v>
                </c:pt>
                <c:pt idx="3030">
                  <c:v>135.05968395377545</c:v>
                </c:pt>
                <c:pt idx="3031">
                  <c:v>135.66831147754027</c:v>
                </c:pt>
                <c:pt idx="3032">
                  <c:v>134.8395034173835</c:v>
                </c:pt>
                <c:pt idx="3033">
                  <c:v>135.1513847733051</c:v>
                </c:pt>
                <c:pt idx="3034">
                  <c:v>135.75499721197178</c:v>
                </c:pt>
                <c:pt idx="3035">
                  <c:v>135.15554906671684</c:v>
                </c:pt>
                <c:pt idx="3036">
                  <c:v>135.71762367087365</c:v>
                </c:pt>
                <c:pt idx="3037">
                  <c:v>134.94122102444217</c:v>
                </c:pt>
                <c:pt idx="3038">
                  <c:v>135.6336327940891</c:v>
                </c:pt>
                <c:pt idx="3039">
                  <c:v>135.13340064648105</c:v>
                </c:pt>
                <c:pt idx="3040">
                  <c:v>134.69573291495144</c:v>
                </c:pt>
                <c:pt idx="3041">
                  <c:v>134.78937959950019</c:v>
                </c:pt>
                <c:pt idx="3042">
                  <c:v>135.56017403346067</c:v>
                </c:pt>
                <c:pt idx="3043">
                  <c:v>135.60186621683289</c:v>
                </c:pt>
                <c:pt idx="3044">
                  <c:v>135.38841448295014</c:v>
                </c:pt>
                <c:pt idx="3045">
                  <c:v>135.15419383181248</c:v>
                </c:pt>
                <c:pt idx="3046">
                  <c:v>134.62837093008653</c:v>
                </c:pt>
                <c:pt idx="3047">
                  <c:v>136.20677911110565</c:v>
                </c:pt>
                <c:pt idx="3048">
                  <c:v>135.10296004153651</c:v>
                </c:pt>
                <c:pt idx="3049">
                  <c:v>135.53045538804574</c:v>
                </c:pt>
                <c:pt idx="3050">
                  <c:v>135.01009848396669</c:v>
                </c:pt>
                <c:pt idx="3051">
                  <c:v>135.68772266263272</c:v>
                </c:pt>
                <c:pt idx="3052">
                  <c:v>134.88624459071045</c:v>
                </c:pt>
                <c:pt idx="3053">
                  <c:v>135.61087260153326</c:v>
                </c:pt>
                <c:pt idx="3054">
                  <c:v>133.55952336176779</c:v>
                </c:pt>
                <c:pt idx="3055">
                  <c:v>135.32073853808072</c:v>
                </c:pt>
                <c:pt idx="3056">
                  <c:v>135.58722646380537</c:v>
                </c:pt>
                <c:pt idx="3057">
                  <c:v>135.32252880560841</c:v>
                </c:pt>
                <c:pt idx="3058">
                  <c:v>134.66727056348986</c:v>
                </c:pt>
                <c:pt idx="3059">
                  <c:v>135.69436840411635</c:v>
                </c:pt>
                <c:pt idx="3060">
                  <c:v>135.25798899415457</c:v>
                </c:pt>
                <c:pt idx="3061">
                  <c:v>135.2904240002712</c:v>
                </c:pt>
                <c:pt idx="3062">
                  <c:v>134.2447984224662</c:v>
                </c:pt>
                <c:pt idx="3063">
                  <c:v>134.71090615719919</c:v>
                </c:pt>
                <c:pt idx="3064">
                  <c:v>136.02603664134389</c:v>
                </c:pt>
                <c:pt idx="3065">
                  <c:v>135.59123154156697</c:v>
                </c:pt>
                <c:pt idx="3066">
                  <c:v>134.72940752453513</c:v>
                </c:pt>
                <c:pt idx="3067">
                  <c:v>134.65410625691501</c:v>
                </c:pt>
                <c:pt idx="3068">
                  <c:v>134.81845273870664</c:v>
                </c:pt>
                <c:pt idx="3069">
                  <c:v>134.5557803032433</c:v>
                </c:pt>
                <c:pt idx="3070">
                  <c:v>135.1577556171917</c:v>
                </c:pt>
                <c:pt idx="3071">
                  <c:v>134.96812868055181</c:v>
                </c:pt>
                <c:pt idx="3072">
                  <c:v>134.92439949332365</c:v>
                </c:pt>
                <c:pt idx="3073">
                  <c:v>134.33906805550723</c:v>
                </c:pt>
                <c:pt idx="3074">
                  <c:v>136.02984270043586</c:v>
                </c:pt>
                <c:pt idx="3075">
                  <c:v>135.73109842810956</c:v>
                </c:pt>
                <c:pt idx="3076">
                  <c:v>135.25533523852832</c:v>
                </c:pt>
                <c:pt idx="3077">
                  <c:v>135.90984479835879</c:v>
                </c:pt>
                <c:pt idx="3078">
                  <c:v>135.68941877426766</c:v>
                </c:pt>
                <c:pt idx="3079">
                  <c:v>135.48989049958826</c:v>
                </c:pt>
                <c:pt idx="3080">
                  <c:v>134.53000997432056</c:v>
                </c:pt>
                <c:pt idx="3081">
                  <c:v>134.68477719846462</c:v>
                </c:pt>
                <c:pt idx="3082">
                  <c:v>134.68335883868707</c:v>
                </c:pt>
                <c:pt idx="3083">
                  <c:v>135.33304656165456</c:v>
                </c:pt>
                <c:pt idx="3084">
                  <c:v>135.28488203403379</c:v>
                </c:pt>
                <c:pt idx="3085">
                  <c:v>135.24719858915807</c:v>
                </c:pt>
                <c:pt idx="3086">
                  <c:v>135.56374622702742</c:v>
                </c:pt>
                <c:pt idx="3087">
                  <c:v>135.44285828097517</c:v>
                </c:pt>
                <c:pt idx="3088">
                  <c:v>135.22307641766798</c:v>
                </c:pt>
                <c:pt idx="3089">
                  <c:v>134.67002563710582</c:v>
                </c:pt>
                <c:pt idx="3090">
                  <c:v>135.02328927262207</c:v>
                </c:pt>
                <c:pt idx="3091">
                  <c:v>135.13182565755005</c:v>
                </c:pt>
                <c:pt idx="3092">
                  <c:v>134.91750979188976</c:v>
                </c:pt>
                <c:pt idx="3093">
                  <c:v>135.42721667564118</c:v>
                </c:pt>
                <c:pt idx="3094">
                  <c:v>135.03594630880434</c:v>
                </c:pt>
                <c:pt idx="3095">
                  <c:v>134.20203202471257</c:v>
                </c:pt>
                <c:pt idx="3096">
                  <c:v>135.23797382336585</c:v>
                </c:pt>
                <c:pt idx="3097">
                  <c:v>134.61773003809751</c:v>
                </c:pt>
                <c:pt idx="3098">
                  <c:v>135.66942566890756</c:v>
                </c:pt>
                <c:pt idx="3099">
                  <c:v>134.85139404912934</c:v>
                </c:pt>
                <c:pt idx="3100">
                  <c:v>135.8719685120962</c:v>
                </c:pt>
                <c:pt idx="3101">
                  <c:v>134.28323239114144</c:v>
                </c:pt>
                <c:pt idx="3102">
                  <c:v>135.48622735293173</c:v>
                </c:pt>
                <c:pt idx="3103">
                  <c:v>135.49657839746709</c:v>
                </c:pt>
                <c:pt idx="3104">
                  <c:v>135.38199385808085</c:v>
                </c:pt>
                <c:pt idx="3105">
                  <c:v>136.13726540143966</c:v>
                </c:pt>
                <c:pt idx="3106">
                  <c:v>135.63739302754354</c:v>
                </c:pt>
                <c:pt idx="3107">
                  <c:v>135.93446006972579</c:v>
                </c:pt>
                <c:pt idx="3108">
                  <c:v>135.80450819465312</c:v>
                </c:pt>
                <c:pt idx="3109">
                  <c:v>135.42462073565883</c:v>
                </c:pt>
                <c:pt idx="3110">
                  <c:v>136.26875602607626</c:v>
                </c:pt>
                <c:pt idx="3111">
                  <c:v>135.69628906590543</c:v>
                </c:pt>
                <c:pt idx="3112">
                  <c:v>135.35305318847966</c:v>
                </c:pt>
                <c:pt idx="3113">
                  <c:v>136.34842339379895</c:v>
                </c:pt>
                <c:pt idx="3114">
                  <c:v>136.06781634852996</c:v>
                </c:pt>
                <c:pt idx="3115">
                  <c:v>136.02164871933937</c:v>
                </c:pt>
                <c:pt idx="3116">
                  <c:v>136.94429550622718</c:v>
                </c:pt>
                <c:pt idx="3117">
                  <c:v>136.03367337586002</c:v>
                </c:pt>
                <c:pt idx="3118">
                  <c:v>137.85749066157129</c:v>
                </c:pt>
                <c:pt idx="3119">
                  <c:v>137.66053903002759</c:v>
                </c:pt>
                <c:pt idx="3120">
                  <c:v>137.89594348122895</c:v>
                </c:pt>
                <c:pt idx="3121">
                  <c:v>138.19912068184206</c:v>
                </c:pt>
                <c:pt idx="3122">
                  <c:v>137.50757063186688</c:v>
                </c:pt>
                <c:pt idx="3123">
                  <c:v>138.59733499797008</c:v>
                </c:pt>
                <c:pt idx="3124">
                  <c:v>138.34341378015171</c:v>
                </c:pt>
                <c:pt idx="3125">
                  <c:v>138.03226531174502</c:v>
                </c:pt>
                <c:pt idx="3126">
                  <c:v>138.61701459275011</c:v>
                </c:pt>
                <c:pt idx="3127">
                  <c:v>137.88932828983354</c:v>
                </c:pt>
                <c:pt idx="3128">
                  <c:v>137.34399806966206</c:v>
                </c:pt>
                <c:pt idx="3129">
                  <c:v>137.13727393223564</c:v>
                </c:pt>
                <c:pt idx="3130">
                  <c:v>137.12332254422094</c:v>
                </c:pt>
                <c:pt idx="3131">
                  <c:v>136.26568557228461</c:v>
                </c:pt>
                <c:pt idx="3132">
                  <c:v>137.24665468309337</c:v>
                </c:pt>
                <c:pt idx="3133">
                  <c:v>138.05060487664718</c:v>
                </c:pt>
                <c:pt idx="3134">
                  <c:v>137.31295281961272</c:v>
                </c:pt>
                <c:pt idx="3135">
                  <c:v>137.01286517865665</c:v>
                </c:pt>
                <c:pt idx="3136">
                  <c:v>135.74930028711231</c:v>
                </c:pt>
                <c:pt idx="3137">
                  <c:v>137.29829981164636</c:v>
                </c:pt>
                <c:pt idx="3138">
                  <c:v>136.39944708559213</c:v>
                </c:pt>
                <c:pt idx="3139">
                  <c:v>136.15170044228296</c:v>
                </c:pt>
                <c:pt idx="3140">
                  <c:v>135.68526821505219</c:v>
                </c:pt>
                <c:pt idx="3141">
                  <c:v>136.03140040389982</c:v>
                </c:pt>
                <c:pt idx="3142">
                  <c:v>135.86718034215914</c:v>
                </c:pt>
                <c:pt idx="3143">
                  <c:v>135.6248996964969</c:v>
                </c:pt>
                <c:pt idx="3144">
                  <c:v>136.48685013357971</c:v>
                </c:pt>
                <c:pt idx="3145">
                  <c:v>133.88011498674089</c:v>
                </c:pt>
                <c:pt idx="3146">
                  <c:v>134.46094425598048</c:v>
                </c:pt>
                <c:pt idx="3147">
                  <c:v>136.12035659810363</c:v>
                </c:pt>
                <c:pt idx="3148">
                  <c:v>133.97775002297186</c:v>
                </c:pt>
                <c:pt idx="3149">
                  <c:v>134.96020786391847</c:v>
                </c:pt>
                <c:pt idx="3150">
                  <c:v>135.77085512094345</c:v>
                </c:pt>
                <c:pt idx="3151">
                  <c:v>135.25344179404686</c:v>
                </c:pt>
                <c:pt idx="3152">
                  <c:v>135.82984288322865</c:v>
                </c:pt>
                <c:pt idx="3153">
                  <c:v>135.0886000551555</c:v>
                </c:pt>
                <c:pt idx="3154">
                  <c:v>135.08700497649409</c:v>
                </c:pt>
                <c:pt idx="3155">
                  <c:v>135.35630764724439</c:v>
                </c:pt>
                <c:pt idx="3156">
                  <c:v>135.74025806740642</c:v>
                </c:pt>
                <c:pt idx="3157">
                  <c:v>135.43677290364684</c:v>
                </c:pt>
                <c:pt idx="3158">
                  <c:v>135.73231048929898</c:v>
                </c:pt>
                <c:pt idx="3159">
                  <c:v>134.97582915769618</c:v>
                </c:pt>
                <c:pt idx="3160">
                  <c:v>136.19337057550513</c:v>
                </c:pt>
                <c:pt idx="3161">
                  <c:v>135.3276430760591</c:v>
                </c:pt>
                <c:pt idx="3162">
                  <c:v>134.97239665935817</c:v>
                </c:pt>
                <c:pt idx="3163">
                  <c:v>134.90367299206895</c:v>
                </c:pt>
                <c:pt idx="3164">
                  <c:v>135.6006387408581</c:v>
                </c:pt>
                <c:pt idx="3165">
                  <c:v>136.349752239059</c:v>
                </c:pt>
                <c:pt idx="3166">
                  <c:v>135.23434682000496</c:v>
                </c:pt>
                <c:pt idx="3167">
                  <c:v>135.10858915036263</c:v>
                </c:pt>
                <c:pt idx="3168">
                  <c:v>136.07664589679871</c:v>
                </c:pt>
                <c:pt idx="3169">
                  <c:v>136.56039205931319</c:v>
                </c:pt>
                <c:pt idx="3170">
                  <c:v>136.94003597123938</c:v>
                </c:pt>
                <c:pt idx="3171">
                  <c:v>136.41349429924398</c:v>
                </c:pt>
                <c:pt idx="3172">
                  <c:v>135.85055870999361</c:v>
                </c:pt>
                <c:pt idx="3173">
                  <c:v>137.45956253682166</c:v>
                </c:pt>
                <c:pt idx="3174">
                  <c:v>136.16758911306144</c:v>
                </c:pt>
                <c:pt idx="3175">
                  <c:v>136.69859677204624</c:v>
                </c:pt>
                <c:pt idx="3176">
                  <c:v>136.77133551377614</c:v>
                </c:pt>
                <c:pt idx="3177">
                  <c:v>136.0472636715844</c:v>
                </c:pt>
                <c:pt idx="3178">
                  <c:v>136.33367291213776</c:v>
                </c:pt>
                <c:pt idx="3179">
                  <c:v>136.23472990210283</c:v>
                </c:pt>
                <c:pt idx="3180">
                  <c:v>137.08897630814627</c:v>
                </c:pt>
                <c:pt idx="3181">
                  <c:v>136.18287046360146</c:v>
                </c:pt>
                <c:pt idx="3182">
                  <c:v>135.81328736846837</c:v>
                </c:pt>
                <c:pt idx="3183">
                  <c:v>134.74064368941367</c:v>
                </c:pt>
                <c:pt idx="3184">
                  <c:v>135.6263977597707</c:v>
                </c:pt>
                <c:pt idx="3185">
                  <c:v>135.64763291287278</c:v>
                </c:pt>
                <c:pt idx="3186">
                  <c:v>134.81476581538661</c:v>
                </c:pt>
                <c:pt idx="3187">
                  <c:v>135.54446313397881</c:v>
                </c:pt>
                <c:pt idx="3188">
                  <c:v>136.47214153531607</c:v>
                </c:pt>
                <c:pt idx="3189">
                  <c:v>135.62384268606507</c:v>
                </c:pt>
                <c:pt idx="3190">
                  <c:v>135.23914991955911</c:v>
                </c:pt>
                <c:pt idx="3191">
                  <c:v>135.47952156913155</c:v>
                </c:pt>
                <c:pt idx="3192">
                  <c:v>135.86579096811573</c:v>
                </c:pt>
                <c:pt idx="3193">
                  <c:v>135.05420811651163</c:v>
                </c:pt>
                <c:pt idx="3194">
                  <c:v>134.83123134765259</c:v>
                </c:pt>
                <c:pt idx="3195">
                  <c:v>135.78540232820527</c:v>
                </c:pt>
                <c:pt idx="3196">
                  <c:v>135.25526272483634</c:v>
                </c:pt>
                <c:pt idx="3197">
                  <c:v>135.48560420421248</c:v>
                </c:pt>
                <c:pt idx="3198">
                  <c:v>135.03892676633367</c:v>
                </c:pt>
                <c:pt idx="3199">
                  <c:v>134.59752207786659</c:v>
                </c:pt>
                <c:pt idx="3200">
                  <c:v>135.02597347214456</c:v>
                </c:pt>
                <c:pt idx="3201">
                  <c:v>135.85553094916762</c:v>
                </c:pt>
                <c:pt idx="3202">
                  <c:v>135.51327784226905</c:v>
                </c:pt>
                <c:pt idx="3203">
                  <c:v>135.30650581811554</c:v>
                </c:pt>
                <c:pt idx="3204">
                  <c:v>135.50604821004043</c:v>
                </c:pt>
                <c:pt idx="3205">
                  <c:v>135.3150300180437</c:v>
                </c:pt>
                <c:pt idx="3206">
                  <c:v>135.54595124212537</c:v>
                </c:pt>
                <c:pt idx="3207">
                  <c:v>135.21964521561875</c:v>
                </c:pt>
                <c:pt idx="3208">
                  <c:v>135.01840360519054</c:v>
                </c:pt>
                <c:pt idx="3209">
                  <c:v>134.69222641084073</c:v>
                </c:pt>
                <c:pt idx="3210">
                  <c:v>135.05361363256932</c:v>
                </c:pt>
                <c:pt idx="3211">
                  <c:v>135.1390236037096</c:v>
                </c:pt>
                <c:pt idx="3212">
                  <c:v>135.57866465759497</c:v>
                </c:pt>
                <c:pt idx="3213">
                  <c:v>135.53399512755874</c:v>
                </c:pt>
                <c:pt idx="3214">
                  <c:v>135.4008483469342</c:v>
                </c:pt>
                <c:pt idx="3215">
                  <c:v>135.54901598238808</c:v>
                </c:pt>
                <c:pt idx="3216">
                  <c:v>135.29620636725369</c:v>
                </c:pt>
                <c:pt idx="3217">
                  <c:v>135.27262783486435</c:v>
                </c:pt>
                <c:pt idx="3218">
                  <c:v>135.07203038522005</c:v>
                </c:pt>
                <c:pt idx="3219">
                  <c:v>135.25691401832083</c:v>
                </c:pt>
                <c:pt idx="3220">
                  <c:v>135.45227873416667</c:v>
                </c:pt>
                <c:pt idx="3221">
                  <c:v>135.86124953275757</c:v>
                </c:pt>
                <c:pt idx="3222">
                  <c:v>135.17132641409353</c:v>
                </c:pt>
                <c:pt idx="3223">
                  <c:v>134.8929260448412</c:v>
                </c:pt>
                <c:pt idx="3224">
                  <c:v>134.45834009166728</c:v>
                </c:pt>
                <c:pt idx="3225">
                  <c:v>135.11052557225415</c:v>
                </c:pt>
                <c:pt idx="3226">
                  <c:v>134.93465046891941</c:v>
                </c:pt>
                <c:pt idx="3227">
                  <c:v>136.1859231149964</c:v>
                </c:pt>
                <c:pt idx="3228">
                  <c:v>135.66642684381847</c:v>
                </c:pt>
                <c:pt idx="3229">
                  <c:v>134.86574498871892</c:v>
                </c:pt>
                <c:pt idx="3230">
                  <c:v>135.09116921636442</c:v>
                </c:pt>
                <c:pt idx="3231">
                  <c:v>135.3635328600883</c:v>
                </c:pt>
                <c:pt idx="3232">
                  <c:v>133.99012758655726</c:v>
                </c:pt>
                <c:pt idx="3233">
                  <c:v>136.09074506243795</c:v>
                </c:pt>
                <c:pt idx="3234">
                  <c:v>134.74871862106369</c:v>
                </c:pt>
                <c:pt idx="3235">
                  <c:v>135.18800659576783</c:v>
                </c:pt>
                <c:pt idx="3236">
                  <c:v>135.83569231988369</c:v>
                </c:pt>
                <c:pt idx="3237">
                  <c:v>134.96781746007792</c:v>
                </c:pt>
                <c:pt idx="3238">
                  <c:v>135.71979868301725</c:v>
                </c:pt>
                <c:pt idx="3239">
                  <c:v>135.66455265536828</c:v>
                </c:pt>
                <c:pt idx="3240">
                  <c:v>135.45312104379772</c:v>
                </c:pt>
                <c:pt idx="3241">
                  <c:v>134.29383718163888</c:v>
                </c:pt>
                <c:pt idx="3242">
                  <c:v>135.27003440222509</c:v>
                </c:pt>
                <c:pt idx="3243">
                  <c:v>134.70462937222305</c:v>
                </c:pt>
                <c:pt idx="3244">
                  <c:v>135.04033042496604</c:v>
                </c:pt>
                <c:pt idx="3245">
                  <c:v>135.05838756045409</c:v>
                </c:pt>
                <c:pt idx="3246">
                  <c:v>134.49838411202057</c:v>
                </c:pt>
                <c:pt idx="3247">
                  <c:v>135.26136174633208</c:v>
                </c:pt>
                <c:pt idx="3248">
                  <c:v>134.47232046338866</c:v>
                </c:pt>
                <c:pt idx="3249">
                  <c:v>135.45417692985694</c:v>
                </c:pt>
                <c:pt idx="3250">
                  <c:v>135.63922281240366</c:v>
                </c:pt>
                <c:pt idx="3251">
                  <c:v>135.48058311102872</c:v>
                </c:pt>
                <c:pt idx="3252">
                  <c:v>133.80117449239887</c:v>
                </c:pt>
                <c:pt idx="3253">
                  <c:v>135.62703862318077</c:v>
                </c:pt>
                <c:pt idx="3254">
                  <c:v>135.05713383670769</c:v>
                </c:pt>
                <c:pt idx="3255">
                  <c:v>134.78416846631302</c:v>
                </c:pt>
                <c:pt idx="3256">
                  <c:v>135.84460084533006</c:v>
                </c:pt>
                <c:pt idx="3257">
                  <c:v>135.73843097375885</c:v>
                </c:pt>
                <c:pt idx="3258">
                  <c:v>135.45003385159933</c:v>
                </c:pt>
                <c:pt idx="3259">
                  <c:v>135.73461781218489</c:v>
                </c:pt>
                <c:pt idx="3260">
                  <c:v>135.40468285551552</c:v>
                </c:pt>
                <c:pt idx="3261">
                  <c:v>133.43939564825789</c:v>
                </c:pt>
                <c:pt idx="3262">
                  <c:v>135.04188119041194</c:v>
                </c:pt>
                <c:pt idx="3263">
                  <c:v>135.81109781531109</c:v>
                </c:pt>
                <c:pt idx="3264">
                  <c:v>135.1116288562886</c:v>
                </c:pt>
                <c:pt idx="3265">
                  <c:v>135.95909931334452</c:v>
                </c:pt>
                <c:pt idx="3266">
                  <c:v>135.24934251981219</c:v>
                </c:pt>
                <c:pt idx="3267">
                  <c:v>134.62298347569154</c:v>
                </c:pt>
                <c:pt idx="3268">
                  <c:v>135.46543884764932</c:v>
                </c:pt>
                <c:pt idx="3269">
                  <c:v>135.02670863568548</c:v>
                </c:pt>
                <c:pt idx="3270">
                  <c:v>134.71825117313335</c:v>
                </c:pt>
                <c:pt idx="3271">
                  <c:v>135.65985812665963</c:v>
                </c:pt>
                <c:pt idx="3272">
                  <c:v>135.11715449626431</c:v>
                </c:pt>
                <c:pt idx="3273">
                  <c:v>134.69951528194736</c:v>
                </c:pt>
                <c:pt idx="3274">
                  <c:v>135.46423215037549</c:v>
                </c:pt>
                <c:pt idx="3275">
                  <c:v>134.70297176821535</c:v>
                </c:pt>
                <c:pt idx="3276">
                  <c:v>135.33240080213358</c:v>
                </c:pt>
                <c:pt idx="3277">
                  <c:v>134.72751925213021</c:v>
                </c:pt>
                <c:pt idx="3278">
                  <c:v>134.8831187848719</c:v>
                </c:pt>
                <c:pt idx="3279">
                  <c:v>135.76274106702533</c:v>
                </c:pt>
                <c:pt idx="3280">
                  <c:v>135.39242776525714</c:v>
                </c:pt>
                <c:pt idx="3281">
                  <c:v>135.22530387956735</c:v>
                </c:pt>
                <c:pt idx="3282">
                  <c:v>134.85511940995593</c:v>
                </c:pt>
                <c:pt idx="3283">
                  <c:v>135.38083268975626</c:v>
                </c:pt>
                <c:pt idx="3284">
                  <c:v>134.33890205230165</c:v>
                </c:pt>
                <c:pt idx="3285">
                  <c:v>134.64078583092544</c:v>
                </c:pt>
                <c:pt idx="3286">
                  <c:v>135.09377569229426</c:v>
                </c:pt>
                <c:pt idx="3287">
                  <c:v>135.08328830307482</c:v>
                </c:pt>
                <c:pt idx="3288">
                  <c:v>135.24474032993379</c:v>
                </c:pt>
                <c:pt idx="3289">
                  <c:v>134.07813177287113</c:v>
                </c:pt>
                <c:pt idx="3290">
                  <c:v>134.76000817585779</c:v>
                </c:pt>
                <c:pt idx="3291">
                  <c:v>135.60861566158954</c:v>
                </c:pt>
                <c:pt idx="3292">
                  <c:v>135.28541256339966</c:v>
                </c:pt>
                <c:pt idx="3293">
                  <c:v>135.39456554795484</c:v>
                </c:pt>
                <c:pt idx="3294">
                  <c:v>136.00899128192174</c:v>
                </c:pt>
                <c:pt idx="3295">
                  <c:v>135.59223143196704</c:v>
                </c:pt>
                <c:pt idx="3296">
                  <c:v>135.70157766475739</c:v>
                </c:pt>
                <c:pt idx="3297">
                  <c:v>135.87348831362615</c:v>
                </c:pt>
                <c:pt idx="3298">
                  <c:v>136.02463004523995</c:v>
                </c:pt>
                <c:pt idx="3299">
                  <c:v>134.92583619293217</c:v>
                </c:pt>
                <c:pt idx="3300">
                  <c:v>134.75939842336942</c:v>
                </c:pt>
                <c:pt idx="3301">
                  <c:v>135.13469173655176</c:v>
                </c:pt>
                <c:pt idx="3302">
                  <c:v>134.09859113247913</c:v>
                </c:pt>
                <c:pt idx="3303">
                  <c:v>136.11984661115159</c:v>
                </c:pt>
                <c:pt idx="3304">
                  <c:v>134.74012483923573</c:v>
                </c:pt>
                <c:pt idx="3305">
                  <c:v>135.05838415006497</c:v>
                </c:pt>
                <c:pt idx="3306">
                  <c:v>135.79337454363926</c:v>
                </c:pt>
                <c:pt idx="3307">
                  <c:v>135.22113768662527</c:v>
                </c:pt>
                <c:pt idx="3308">
                  <c:v>136.23750691235634</c:v>
                </c:pt>
                <c:pt idx="3309">
                  <c:v>134.83727388749915</c:v>
                </c:pt>
                <c:pt idx="3310">
                  <c:v>135.03085527872034</c:v>
                </c:pt>
                <c:pt idx="3311">
                  <c:v>134.68804275268658</c:v>
                </c:pt>
                <c:pt idx="3312">
                  <c:v>135.14737797606458</c:v>
                </c:pt>
                <c:pt idx="3313">
                  <c:v>134.43490261552094</c:v>
                </c:pt>
                <c:pt idx="3314">
                  <c:v>134.84578948956215</c:v>
                </c:pt>
                <c:pt idx="3315">
                  <c:v>135.26194911301511</c:v>
                </c:pt>
                <c:pt idx="3316">
                  <c:v>135.10525648587975</c:v>
                </c:pt>
                <c:pt idx="3317">
                  <c:v>134.91216994148948</c:v>
                </c:pt>
                <c:pt idx="3318">
                  <c:v>135.13060614651093</c:v>
                </c:pt>
                <c:pt idx="3319">
                  <c:v>135.59910676761078</c:v>
                </c:pt>
                <c:pt idx="3320">
                  <c:v>136.364546804789</c:v>
                </c:pt>
                <c:pt idx="3321">
                  <c:v>134.82275959137897</c:v>
                </c:pt>
                <c:pt idx="3322">
                  <c:v>134.87478679404734</c:v>
                </c:pt>
                <c:pt idx="3323">
                  <c:v>135.34354507946074</c:v>
                </c:pt>
                <c:pt idx="3324">
                  <c:v>135.89570111428588</c:v>
                </c:pt>
                <c:pt idx="3325">
                  <c:v>136.11979656518943</c:v>
                </c:pt>
                <c:pt idx="3326">
                  <c:v>136.2554147655047</c:v>
                </c:pt>
                <c:pt idx="3327">
                  <c:v>135.40151404856499</c:v>
                </c:pt>
                <c:pt idx="3328">
                  <c:v>135.26642774770372</c:v>
                </c:pt>
                <c:pt idx="3329">
                  <c:v>134.48036419625416</c:v>
                </c:pt>
                <c:pt idx="3330">
                  <c:v>136.41832339421634</c:v>
                </c:pt>
                <c:pt idx="3331">
                  <c:v>135.05947200825688</c:v>
                </c:pt>
                <c:pt idx="3332">
                  <c:v>135.26839337170915</c:v>
                </c:pt>
                <c:pt idx="3333">
                  <c:v>135.43050415123983</c:v>
                </c:pt>
                <c:pt idx="3334">
                  <c:v>134.87913768018225</c:v>
                </c:pt>
                <c:pt idx="3335">
                  <c:v>135.31741895853636</c:v>
                </c:pt>
                <c:pt idx="3336">
                  <c:v>134.08388965296891</c:v>
                </c:pt>
                <c:pt idx="3337">
                  <c:v>135.90771643014648</c:v>
                </c:pt>
                <c:pt idx="3338">
                  <c:v>135.91910762340245</c:v>
                </c:pt>
                <c:pt idx="3339">
                  <c:v>134.76389656607014</c:v>
                </c:pt>
                <c:pt idx="3340">
                  <c:v>135.34833325814958</c:v>
                </c:pt>
                <c:pt idx="3341">
                  <c:v>135.55262603297408</c:v>
                </c:pt>
                <c:pt idx="3342">
                  <c:v>135.30906655721029</c:v>
                </c:pt>
                <c:pt idx="3343">
                  <c:v>135.01869649752487</c:v>
                </c:pt>
                <c:pt idx="3344">
                  <c:v>136.11380752058454</c:v>
                </c:pt>
                <c:pt idx="3345">
                  <c:v>135.75585795972262</c:v>
                </c:pt>
                <c:pt idx="3346">
                  <c:v>134.66359781493907</c:v>
                </c:pt>
                <c:pt idx="3347">
                  <c:v>134.71723541956723</c:v>
                </c:pt>
                <c:pt idx="3348">
                  <c:v>135.37510410694048</c:v>
                </c:pt>
                <c:pt idx="3349">
                  <c:v>135.38720387705877</c:v>
                </c:pt>
                <c:pt idx="3350">
                  <c:v>135.60249306325545</c:v>
                </c:pt>
                <c:pt idx="3351">
                  <c:v>135.43242999886388</c:v>
                </c:pt>
                <c:pt idx="3352">
                  <c:v>135.76243135055068</c:v>
                </c:pt>
                <c:pt idx="3353">
                  <c:v>135.73312211831589</c:v>
                </c:pt>
                <c:pt idx="3354">
                  <c:v>136.19866896882615</c:v>
                </c:pt>
                <c:pt idx="3355">
                  <c:v>134.57573856874814</c:v>
                </c:pt>
                <c:pt idx="3356">
                  <c:v>135.90599758474852</c:v>
                </c:pt>
                <c:pt idx="3357">
                  <c:v>136.26757101682728</c:v>
                </c:pt>
                <c:pt idx="3358">
                  <c:v>134.97295886498443</c:v>
                </c:pt>
                <c:pt idx="3359">
                  <c:v>134.94924446255334</c:v>
                </c:pt>
                <c:pt idx="3360">
                  <c:v>135.56101114286727</c:v>
                </c:pt>
                <c:pt idx="3361">
                  <c:v>135.08430057259295</c:v>
                </c:pt>
                <c:pt idx="3362">
                  <c:v>136.38890441839703</c:v>
                </c:pt>
                <c:pt idx="3363">
                  <c:v>136.53732268027949</c:v>
                </c:pt>
                <c:pt idx="3364">
                  <c:v>135.88372202490703</c:v>
                </c:pt>
                <c:pt idx="3365">
                  <c:v>135.9593524522796</c:v>
                </c:pt>
                <c:pt idx="3366">
                  <c:v>136.07671396239724</c:v>
                </c:pt>
                <c:pt idx="3367">
                  <c:v>135.79309822192661</c:v>
                </c:pt>
                <c:pt idx="3368">
                  <c:v>136.17621356420102</c:v>
                </c:pt>
                <c:pt idx="3369">
                  <c:v>135.53335165588717</c:v>
                </c:pt>
                <c:pt idx="3370">
                  <c:v>136.34888749698507</c:v>
                </c:pt>
                <c:pt idx="3371">
                  <c:v>135.54469608749466</c:v>
                </c:pt>
                <c:pt idx="3372">
                  <c:v>135.43848576074933</c:v>
                </c:pt>
                <c:pt idx="3373">
                  <c:v>135.04588151674906</c:v>
                </c:pt>
                <c:pt idx="3374">
                  <c:v>135.62209168882717</c:v>
                </c:pt>
                <c:pt idx="3375">
                  <c:v>135.89628294365036</c:v>
                </c:pt>
                <c:pt idx="3376">
                  <c:v>136.43095528121859</c:v>
                </c:pt>
                <c:pt idx="3377">
                  <c:v>135.58027536819856</c:v>
                </c:pt>
                <c:pt idx="3378">
                  <c:v>136.62549320459024</c:v>
                </c:pt>
                <c:pt idx="3379">
                  <c:v>136.03535879039364</c:v>
                </c:pt>
                <c:pt idx="3380">
                  <c:v>135.53383045894213</c:v>
                </c:pt>
                <c:pt idx="3381">
                  <c:v>135.44382487690234</c:v>
                </c:pt>
                <c:pt idx="3382">
                  <c:v>135.29138371094092</c:v>
                </c:pt>
                <c:pt idx="3383">
                  <c:v>135.64421529439124</c:v>
                </c:pt>
                <c:pt idx="3384">
                  <c:v>135.05961129391994</c:v>
                </c:pt>
                <c:pt idx="3385">
                  <c:v>135.06361337619373</c:v>
                </c:pt>
                <c:pt idx="3386">
                  <c:v>135.73434654121255</c:v>
                </c:pt>
                <c:pt idx="3387">
                  <c:v>134.30618578897645</c:v>
                </c:pt>
                <c:pt idx="3388">
                  <c:v>134.89892278615207</c:v>
                </c:pt>
                <c:pt idx="3389">
                  <c:v>134.98130753273941</c:v>
                </c:pt>
                <c:pt idx="3390">
                  <c:v>134.5741733620718</c:v>
                </c:pt>
                <c:pt idx="3391">
                  <c:v>134.78689527414926</c:v>
                </c:pt>
                <c:pt idx="3392">
                  <c:v>135.23405660230512</c:v>
                </c:pt>
                <c:pt idx="3393">
                  <c:v>134.23857401320603</c:v>
                </c:pt>
                <c:pt idx="3394">
                  <c:v>135.42544750685201</c:v>
                </c:pt>
                <c:pt idx="3395">
                  <c:v>134.56551041657639</c:v>
                </c:pt>
                <c:pt idx="3396">
                  <c:v>135.2629294090458</c:v>
                </c:pt>
                <c:pt idx="3397">
                  <c:v>134.34582948426029</c:v>
                </c:pt>
                <c:pt idx="3398">
                  <c:v>134.85066897555316</c:v>
                </c:pt>
                <c:pt idx="3399">
                  <c:v>134.98578121625778</c:v>
                </c:pt>
                <c:pt idx="3400">
                  <c:v>134.99074953970745</c:v>
                </c:pt>
                <c:pt idx="3401">
                  <c:v>135.1832822792355</c:v>
                </c:pt>
                <c:pt idx="3402">
                  <c:v>134.43317110150861</c:v>
                </c:pt>
                <c:pt idx="3403">
                  <c:v>135.1935410065268</c:v>
                </c:pt>
                <c:pt idx="3404">
                  <c:v>134.03730866095668</c:v>
                </c:pt>
                <c:pt idx="3405">
                  <c:v>135.303015731465</c:v>
                </c:pt>
                <c:pt idx="3406">
                  <c:v>134.31878721805168</c:v>
                </c:pt>
                <c:pt idx="3407">
                  <c:v>135.62628978738343</c:v>
                </c:pt>
                <c:pt idx="3408">
                  <c:v>134.92864843946023</c:v>
                </c:pt>
                <c:pt idx="3409">
                  <c:v>135.58002984094878</c:v>
                </c:pt>
                <c:pt idx="3410">
                  <c:v>136.23668399184902</c:v>
                </c:pt>
                <c:pt idx="3411">
                  <c:v>135.58090255882769</c:v>
                </c:pt>
                <c:pt idx="3412">
                  <c:v>134.47726887521807</c:v>
                </c:pt>
                <c:pt idx="3413">
                  <c:v>134.49869960768683</c:v>
                </c:pt>
                <c:pt idx="3414">
                  <c:v>134.77801746566493</c:v>
                </c:pt>
                <c:pt idx="3415">
                  <c:v>135.06781640638806</c:v>
                </c:pt>
                <c:pt idx="3416">
                  <c:v>135.02434642985628</c:v>
                </c:pt>
                <c:pt idx="3417">
                  <c:v>134.19448253606953</c:v>
                </c:pt>
                <c:pt idx="3418">
                  <c:v>135.53134972502787</c:v>
                </c:pt>
                <c:pt idx="3419">
                  <c:v>134.56619799673126</c:v>
                </c:pt>
                <c:pt idx="3420">
                  <c:v>134.49694401784637</c:v>
                </c:pt>
              </c:numCache>
            </c:numRef>
          </c:yVal>
          <c:smooth val="1"/>
        </c:ser>
        <c:ser>
          <c:idx val="5"/>
          <c:order val="1"/>
          <c:tx>
            <c:v>56 wt% Fe3O4/SiO2 (39 nm)</c:v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'xrd stacked plots'!$T$2:$T$3423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plots'!$V$2:$V$3423</c:f>
              <c:numCache>
                <c:formatCode>General</c:formatCode>
                <c:ptCount val="3422"/>
                <c:pt idx="0">
                  <c:v>99.488494995340545</c:v>
                </c:pt>
                <c:pt idx="1">
                  <c:v>100.50920944473542</c:v>
                </c:pt>
                <c:pt idx="2">
                  <c:v>100.0716505191585</c:v>
                </c:pt>
                <c:pt idx="3">
                  <c:v>99.998734885276434</c:v>
                </c:pt>
                <c:pt idx="4">
                  <c:v>100.26442087642259</c:v>
                </c:pt>
                <c:pt idx="5">
                  <c:v>99.868708492596951</c:v>
                </c:pt>
                <c:pt idx="6">
                  <c:v>100.07201440046617</c:v>
                </c:pt>
                <c:pt idx="7">
                  <c:v>100.04621360003027</c:v>
                </c:pt>
                <c:pt idx="8">
                  <c:v>100.25484775795591</c:v>
                </c:pt>
                <c:pt idx="9">
                  <c:v>100.59895854090976</c:v>
                </c:pt>
                <c:pt idx="10">
                  <c:v>100.77646261555849</c:v>
                </c:pt>
                <c:pt idx="11">
                  <c:v>100.38110998190207</c:v>
                </c:pt>
                <c:pt idx="12">
                  <c:v>100.27748397327386</c:v>
                </c:pt>
                <c:pt idx="13">
                  <c:v>100.14787625634052</c:v>
                </c:pt>
                <c:pt idx="14">
                  <c:v>99.862078497768735</c:v>
                </c:pt>
                <c:pt idx="15">
                  <c:v>100.41488236422514</c:v>
                </c:pt>
                <c:pt idx="16">
                  <c:v>100.40003785570975</c:v>
                </c:pt>
                <c:pt idx="17">
                  <c:v>99.494628305555906</c:v>
                </c:pt>
                <c:pt idx="18">
                  <c:v>99.896570380430276</c:v>
                </c:pt>
                <c:pt idx="19">
                  <c:v>100.50169741366618</c:v>
                </c:pt>
                <c:pt idx="20">
                  <c:v>99.955842738596942</c:v>
                </c:pt>
                <c:pt idx="21">
                  <c:v>99.972548021889239</c:v>
                </c:pt>
                <c:pt idx="22">
                  <c:v>100.33827159687642</c:v>
                </c:pt>
                <c:pt idx="23">
                  <c:v>99.615513463558486</c:v>
                </c:pt>
                <c:pt idx="24">
                  <c:v>99.819898621935394</c:v>
                </c:pt>
                <c:pt idx="25">
                  <c:v>100.59205207200721</c:v>
                </c:pt>
                <c:pt idx="26">
                  <c:v>101.09864048044054</c:v>
                </c:pt>
                <c:pt idx="27">
                  <c:v>99.204247180568743</c:v>
                </c:pt>
                <c:pt idx="28">
                  <c:v>100.94012217239181</c:v>
                </c:pt>
                <c:pt idx="29">
                  <c:v>100.31668212257644</c:v>
                </c:pt>
                <c:pt idx="30">
                  <c:v>100.07351036445591</c:v>
                </c:pt>
                <c:pt idx="31">
                  <c:v>100.33039856469695</c:v>
                </c:pt>
                <c:pt idx="32">
                  <c:v>100.11859672329952</c:v>
                </c:pt>
                <c:pt idx="33">
                  <c:v>100.14122984026362</c:v>
                </c:pt>
                <c:pt idx="34">
                  <c:v>100.8722562489226</c:v>
                </c:pt>
                <c:pt idx="35">
                  <c:v>101.54605094927643</c:v>
                </c:pt>
                <c:pt idx="36">
                  <c:v>101.00115560799183</c:v>
                </c:pt>
                <c:pt idx="37">
                  <c:v>101.52402855840208</c:v>
                </c:pt>
                <c:pt idx="38">
                  <c:v>100.80737813384054</c:v>
                </c:pt>
                <c:pt idx="39">
                  <c:v>101.35120433430723</c:v>
                </c:pt>
                <c:pt idx="40">
                  <c:v>100.79613215980208</c:v>
                </c:pt>
                <c:pt idx="41">
                  <c:v>101.61091161032518</c:v>
                </c:pt>
                <c:pt idx="42">
                  <c:v>100.12366768587646</c:v>
                </c:pt>
                <c:pt idx="43">
                  <c:v>100.54273371978927</c:v>
                </c:pt>
                <c:pt idx="44">
                  <c:v>100.8160263787303</c:v>
                </c:pt>
                <c:pt idx="45">
                  <c:v>100.40187899603286</c:v>
                </c:pt>
                <c:pt idx="46">
                  <c:v>100.57633323836365</c:v>
                </c:pt>
                <c:pt idx="47">
                  <c:v>101.31334743905596</c:v>
                </c:pt>
                <c:pt idx="48">
                  <c:v>100.58687993144314</c:v>
                </c:pt>
                <c:pt idx="49">
                  <c:v>100.36047238219186</c:v>
                </c:pt>
                <c:pt idx="50">
                  <c:v>101.00912479130211</c:v>
                </c:pt>
                <c:pt idx="51">
                  <c:v>100.42346215877392</c:v>
                </c:pt>
                <c:pt idx="52">
                  <c:v>100.79619281794058</c:v>
                </c:pt>
                <c:pt idx="53">
                  <c:v>99.939816768802118</c:v>
                </c:pt>
                <c:pt idx="54">
                  <c:v>100.7085006780252</c:v>
                </c:pt>
                <c:pt idx="55">
                  <c:v>100.87307787894316</c:v>
                </c:pt>
                <c:pt idx="56">
                  <c:v>101.09500670488931</c:v>
                </c:pt>
                <c:pt idx="57">
                  <c:v>100.87949548919701</c:v>
                </c:pt>
                <c:pt idx="58">
                  <c:v>100.66404423186624</c:v>
                </c:pt>
                <c:pt idx="59">
                  <c:v>100.89656959956368</c:v>
                </c:pt>
                <c:pt idx="60">
                  <c:v>101.23852992562266</c:v>
                </c:pt>
                <c:pt idx="61">
                  <c:v>99.960758543376514</c:v>
                </c:pt>
                <c:pt idx="62">
                  <c:v>101.0736721194919</c:v>
                </c:pt>
                <c:pt idx="63">
                  <c:v>100.71789565396882</c:v>
                </c:pt>
                <c:pt idx="64">
                  <c:v>101.02363748014064</c:v>
                </c:pt>
                <c:pt idx="65">
                  <c:v>100.13673093134064</c:v>
                </c:pt>
                <c:pt idx="66">
                  <c:v>101.47384267423551</c:v>
                </c:pt>
                <c:pt idx="67">
                  <c:v>101.54538937549194</c:v>
                </c:pt>
                <c:pt idx="68">
                  <c:v>101.97116270177654</c:v>
                </c:pt>
                <c:pt idx="69">
                  <c:v>101.36053765308937</c:v>
                </c:pt>
                <c:pt idx="70">
                  <c:v>101.01559756276373</c:v>
                </c:pt>
                <c:pt idx="71">
                  <c:v>101.44155076413297</c:v>
                </c:pt>
                <c:pt idx="72">
                  <c:v>100.55506392386374</c:v>
                </c:pt>
                <c:pt idx="73">
                  <c:v>101.28842870862272</c:v>
                </c:pt>
                <c:pt idx="74">
                  <c:v>100.58435345174324</c:v>
                </c:pt>
                <c:pt idx="75">
                  <c:v>101.35950481989195</c:v>
                </c:pt>
                <c:pt idx="76">
                  <c:v>101.13471614640223</c:v>
                </c:pt>
                <c:pt idx="77">
                  <c:v>101.62352909794069</c:v>
                </c:pt>
                <c:pt idx="78">
                  <c:v>101.0030270078407</c:v>
                </c:pt>
                <c:pt idx="79">
                  <c:v>101.18987654276891</c:v>
                </c:pt>
                <c:pt idx="80">
                  <c:v>101.01741103605866</c:v>
                </c:pt>
                <c:pt idx="81">
                  <c:v>100.77729715437661</c:v>
                </c:pt>
                <c:pt idx="82">
                  <c:v>100.34453489772277</c:v>
                </c:pt>
                <c:pt idx="83">
                  <c:v>100.53162426609714</c:v>
                </c:pt>
                <c:pt idx="84">
                  <c:v>99.770856926166374</c:v>
                </c:pt>
                <c:pt idx="85">
                  <c:v>101.35910787793048</c:v>
                </c:pt>
                <c:pt idx="86">
                  <c:v>100.35887712138947</c:v>
                </c:pt>
                <c:pt idx="87">
                  <c:v>100.08787298987666</c:v>
                </c:pt>
                <c:pt idx="88">
                  <c:v>101.33255381672538</c:v>
                </c:pt>
                <c:pt idx="89">
                  <c:v>100.71791960193563</c:v>
                </c:pt>
                <c:pt idx="90">
                  <c:v>101.77001201217411</c:v>
                </c:pt>
                <c:pt idx="91">
                  <c:v>100.08258104744078</c:v>
                </c:pt>
                <c:pt idx="92">
                  <c:v>100.37437670773566</c:v>
                </c:pt>
                <c:pt idx="93">
                  <c:v>100.41102399305875</c:v>
                </c:pt>
                <c:pt idx="94">
                  <c:v>101.42168957007669</c:v>
                </c:pt>
                <c:pt idx="95">
                  <c:v>100.81783177212286</c:v>
                </c:pt>
                <c:pt idx="96">
                  <c:v>101.4223672658639</c:v>
                </c:pt>
                <c:pt idx="97">
                  <c:v>101.23008771796646</c:v>
                </c:pt>
                <c:pt idx="98">
                  <c:v>100.84515979509725</c:v>
                </c:pt>
                <c:pt idx="99">
                  <c:v>101.44987516392288</c:v>
                </c:pt>
                <c:pt idx="100">
                  <c:v>101.20569215777674</c:v>
                </c:pt>
                <c:pt idx="101">
                  <c:v>100.68552744332547</c:v>
                </c:pt>
                <c:pt idx="102">
                  <c:v>100.20188102056908</c:v>
                </c:pt>
                <c:pt idx="103">
                  <c:v>101.41100288950754</c:v>
                </c:pt>
                <c:pt idx="104">
                  <c:v>101.84935138347421</c:v>
                </c:pt>
                <c:pt idx="105">
                  <c:v>101.07942650246909</c:v>
                </c:pt>
                <c:pt idx="106">
                  <c:v>100.72101991315884</c:v>
                </c:pt>
                <c:pt idx="107">
                  <c:v>101.5293399488768</c:v>
                </c:pt>
                <c:pt idx="108">
                  <c:v>101.16063660962296</c:v>
                </c:pt>
                <c:pt idx="109">
                  <c:v>101.85970156206399</c:v>
                </c:pt>
                <c:pt idx="110">
                  <c:v>101.51195147286657</c:v>
                </c:pt>
                <c:pt idx="111">
                  <c:v>101.48717800869736</c:v>
                </c:pt>
                <c:pt idx="112">
                  <c:v>101.420797836223</c:v>
                </c:pt>
                <c:pt idx="113">
                  <c:v>101.20343595544352</c:v>
                </c:pt>
                <c:pt idx="114">
                  <c:v>101.63196736635892</c:v>
                </c:pt>
                <c:pt idx="115">
                  <c:v>100.99805873563585</c:v>
                </c:pt>
                <c:pt idx="116">
                  <c:v>100.14546006327431</c:v>
                </c:pt>
                <c:pt idx="117">
                  <c:v>100.30854634927432</c:v>
                </c:pt>
                <c:pt idx="118">
                  <c:v>101.10190092696921</c:v>
                </c:pt>
                <c:pt idx="119">
                  <c:v>100.70781546302563</c:v>
                </c:pt>
                <c:pt idx="120">
                  <c:v>100.41274829077692</c:v>
                </c:pt>
                <c:pt idx="121">
                  <c:v>100.91461607688974</c:v>
                </c:pt>
                <c:pt idx="122">
                  <c:v>101.13008548803079</c:v>
                </c:pt>
                <c:pt idx="123">
                  <c:v>101.16853152420002</c:v>
                </c:pt>
                <c:pt idx="124">
                  <c:v>101.68099585206414</c:v>
                </c:pt>
                <c:pt idx="125">
                  <c:v>101.17268680495646</c:v>
                </c:pt>
                <c:pt idx="126">
                  <c:v>101.12797938287699</c:v>
                </c:pt>
                <c:pt idx="127">
                  <c:v>100.71874858582571</c:v>
                </c:pt>
                <c:pt idx="128">
                  <c:v>99.866869413802647</c:v>
                </c:pt>
                <c:pt idx="129">
                  <c:v>100.29109186680778</c:v>
                </c:pt>
                <c:pt idx="130">
                  <c:v>101.91849927817447</c:v>
                </c:pt>
                <c:pt idx="131">
                  <c:v>100.71263331456935</c:v>
                </c:pt>
                <c:pt idx="132">
                  <c:v>101.85057730932577</c:v>
                </c:pt>
                <c:pt idx="133">
                  <c:v>100.99378959577706</c:v>
                </c:pt>
                <c:pt idx="134">
                  <c:v>99.532895173923222</c:v>
                </c:pt>
                <c:pt idx="135">
                  <c:v>100.78039404376426</c:v>
                </c:pt>
                <c:pt idx="136">
                  <c:v>100.2883695386335</c:v>
                </c:pt>
                <c:pt idx="137">
                  <c:v>100.42661332519761</c:v>
                </c:pt>
                <c:pt idx="138">
                  <c:v>101.78366707012326</c:v>
                </c:pt>
                <c:pt idx="139">
                  <c:v>100.81786410674378</c:v>
                </c:pt>
                <c:pt idx="140">
                  <c:v>100.73753776839253</c:v>
                </c:pt>
                <c:pt idx="141">
                  <c:v>101.53747972173612</c:v>
                </c:pt>
                <c:pt idx="142">
                  <c:v>101.25935663344126</c:v>
                </c:pt>
                <c:pt idx="143">
                  <c:v>100.31462683684127</c:v>
                </c:pt>
                <c:pt idx="144">
                  <c:v>101.64079033193616</c:v>
                </c:pt>
                <c:pt idx="145">
                  <c:v>100.10763878539258</c:v>
                </c:pt>
                <c:pt idx="146">
                  <c:v>101.65788053054388</c:v>
                </c:pt>
                <c:pt idx="147">
                  <c:v>100.84359890072336</c:v>
                </c:pt>
                <c:pt idx="148">
                  <c:v>100.53458556259774</c:v>
                </c:pt>
                <c:pt idx="149">
                  <c:v>100.75688218283365</c:v>
                </c:pt>
                <c:pt idx="150">
                  <c:v>100.44798876143111</c:v>
                </c:pt>
                <c:pt idx="151">
                  <c:v>101.27978029839009</c:v>
                </c:pt>
                <c:pt idx="152">
                  <c:v>101.74704846037729</c:v>
                </c:pt>
                <c:pt idx="153">
                  <c:v>100.62583491405935</c:v>
                </c:pt>
                <c:pt idx="154">
                  <c:v>100.65572299276961</c:v>
                </c:pt>
                <c:pt idx="155">
                  <c:v>100.59712936317476</c:v>
                </c:pt>
                <c:pt idx="156">
                  <c:v>100.20005402527477</c:v>
                </c:pt>
                <c:pt idx="157">
                  <c:v>100.45928864573632</c:v>
                </c:pt>
                <c:pt idx="158">
                  <c:v>100.70816655789274</c:v>
                </c:pt>
                <c:pt idx="159">
                  <c:v>101.19147942841072</c:v>
                </c:pt>
                <c:pt idx="160">
                  <c:v>99.685268923956883</c:v>
                </c:pt>
                <c:pt idx="161">
                  <c:v>100.86141004453124</c:v>
                </c:pt>
                <c:pt idx="162">
                  <c:v>101.27198612346716</c:v>
                </c:pt>
                <c:pt idx="163">
                  <c:v>99.750330494097938</c:v>
                </c:pt>
                <c:pt idx="164">
                  <c:v>100.64019315642359</c:v>
                </c:pt>
                <c:pt idx="165">
                  <c:v>100.86865744377745</c:v>
                </c:pt>
                <c:pt idx="166">
                  <c:v>100.09718168949286</c:v>
                </c:pt>
                <c:pt idx="167">
                  <c:v>101.09139089356979</c:v>
                </c:pt>
                <c:pt idx="168">
                  <c:v>101.13774338934159</c:v>
                </c:pt>
                <c:pt idx="169">
                  <c:v>100.96019751014161</c:v>
                </c:pt>
                <c:pt idx="170">
                  <c:v>100.8035449226365</c:v>
                </c:pt>
                <c:pt idx="171">
                  <c:v>99.55320229349293</c:v>
                </c:pt>
                <c:pt idx="172">
                  <c:v>101.10500295604423</c:v>
                </c:pt>
                <c:pt idx="173">
                  <c:v>101.09436357695706</c:v>
                </c:pt>
                <c:pt idx="174">
                  <c:v>99.969200822898102</c:v>
                </c:pt>
                <c:pt idx="175">
                  <c:v>100.72430636053402</c:v>
                </c:pt>
                <c:pt idx="176">
                  <c:v>99.838846856531461</c:v>
                </c:pt>
                <c:pt idx="177">
                  <c:v>100.39615564422378</c:v>
                </c:pt>
                <c:pt idx="178">
                  <c:v>100.69310772361098</c:v>
                </c:pt>
                <c:pt idx="179">
                  <c:v>101.83907809469305</c:v>
                </c:pt>
                <c:pt idx="180">
                  <c:v>101.32885842413666</c:v>
                </c:pt>
                <c:pt idx="181">
                  <c:v>99.714532045275135</c:v>
                </c:pt>
                <c:pt idx="182">
                  <c:v>101.52734895810848</c:v>
                </c:pt>
                <c:pt idx="183">
                  <c:v>100.89230916263669</c:v>
                </c:pt>
                <c:pt idx="184">
                  <c:v>100.84066265885978</c:v>
                </c:pt>
                <c:pt idx="185">
                  <c:v>99.950534446777752</c:v>
                </c:pt>
                <c:pt idx="186">
                  <c:v>100.93025785972392</c:v>
                </c:pt>
                <c:pt idx="187">
                  <c:v>99.873582897698299</c:v>
                </c:pt>
                <c:pt idx="188">
                  <c:v>99.754467894034221</c:v>
                </c:pt>
                <c:pt idx="189">
                  <c:v>100.59895451539833</c:v>
                </c:pt>
                <c:pt idx="190">
                  <c:v>100.64662609512399</c:v>
                </c:pt>
                <c:pt idx="191">
                  <c:v>100.9131076332112</c:v>
                </c:pt>
                <c:pt idx="192">
                  <c:v>101.12756579632659</c:v>
                </c:pt>
                <c:pt idx="193">
                  <c:v>101.23791725113686</c:v>
                </c:pt>
                <c:pt idx="194">
                  <c:v>99.567078664308681</c:v>
                </c:pt>
                <c:pt idx="195">
                  <c:v>100.77130003584203</c:v>
                </c:pt>
                <c:pt idx="196">
                  <c:v>100.27245636573691</c:v>
                </c:pt>
                <c:pt idx="197">
                  <c:v>99.992422653993344</c:v>
                </c:pt>
                <c:pt idx="198">
                  <c:v>100.05099056727798</c:v>
                </c:pt>
                <c:pt idx="199">
                  <c:v>100.14086843892414</c:v>
                </c:pt>
                <c:pt idx="200">
                  <c:v>100.90268126893186</c:v>
                </c:pt>
                <c:pt idx="201">
                  <c:v>99.872887390634432</c:v>
                </c:pt>
                <c:pt idx="202">
                  <c:v>100.15565347069855</c:v>
                </c:pt>
                <c:pt idx="203">
                  <c:v>99.97493784245755</c:v>
                </c:pt>
                <c:pt idx="204">
                  <c:v>100.40886550591141</c:v>
                </c:pt>
                <c:pt idx="205">
                  <c:v>99.723061461060141</c:v>
                </c:pt>
                <c:pt idx="206">
                  <c:v>100.57898404123709</c:v>
                </c:pt>
                <c:pt idx="207">
                  <c:v>99.528716579775576</c:v>
                </c:pt>
                <c:pt idx="208">
                  <c:v>100.59830074334225</c:v>
                </c:pt>
                <c:pt idx="209">
                  <c:v>100.54294486527048</c:v>
                </c:pt>
                <c:pt idx="210">
                  <c:v>100.68035727889357</c:v>
                </c:pt>
                <c:pt idx="211">
                  <c:v>100.29699631754487</c:v>
                </c:pt>
                <c:pt idx="212">
                  <c:v>100.42411198122439</c:v>
                </c:pt>
                <c:pt idx="213">
                  <c:v>100.87420426993209</c:v>
                </c:pt>
                <c:pt idx="214">
                  <c:v>99.110814850334677</c:v>
                </c:pt>
                <c:pt idx="215">
                  <c:v>100.75894372243214</c:v>
                </c:pt>
                <c:pt idx="216">
                  <c:v>99.547757552891127</c:v>
                </c:pt>
                <c:pt idx="217">
                  <c:v>100.01371467504499</c:v>
                </c:pt>
                <c:pt idx="218">
                  <c:v>100.07869008889372</c:v>
                </c:pt>
                <c:pt idx="219">
                  <c:v>99.612475461103998</c:v>
                </c:pt>
                <c:pt idx="220">
                  <c:v>99.453612458342477</c:v>
                </c:pt>
                <c:pt idx="221">
                  <c:v>101.50314274727583</c:v>
                </c:pt>
                <c:pt idx="222">
                  <c:v>100.78189966123739</c:v>
                </c:pt>
                <c:pt idx="223">
                  <c:v>100.95134153356049</c:v>
                </c:pt>
                <c:pt idx="224">
                  <c:v>100.42813503091179</c:v>
                </c:pt>
                <c:pt idx="225">
                  <c:v>101.27998848662463</c:v>
                </c:pt>
                <c:pt idx="226">
                  <c:v>100.74648523403233</c:v>
                </c:pt>
                <c:pt idx="227">
                  <c:v>100.28595860646826</c:v>
                </c:pt>
                <c:pt idx="228">
                  <c:v>100.72653360393238</c:v>
                </c:pt>
                <c:pt idx="229">
                  <c:v>100.55258522642471</c:v>
                </c:pt>
                <c:pt idx="230">
                  <c:v>100.54536347394524</c:v>
                </c:pt>
                <c:pt idx="231">
                  <c:v>99.777785013160653</c:v>
                </c:pt>
                <c:pt idx="232">
                  <c:v>100.65609984407092</c:v>
                </c:pt>
                <c:pt idx="233">
                  <c:v>100.81051630000941</c:v>
                </c:pt>
                <c:pt idx="234">
                  <c:v>99.928534380976103</c:v>
                </c:pt>
                <c:pt idx="235">
                  <c:v>100.10390408697099</c:v>
                </c:pt>
                <c:pt idx="236">
                  <c:v>99.675167084660742</c:v>
                </c:pt>
                <c:pt idx="237">
                  <c:v>100.30378170737872</c:v>
                </c:pt>
                <c:pt idx="238">
                  <c:v>99.573081288458226</c:v>
                </c:pt>
                <c:pt idx="239">
                  <c:v>99.998690827899267</c:v>
                </c:pt>
                <c:pt idx="240">
                  <c:v>100.09623532570187</c:v>
                </c:pt>
                <c:pt idx="241">
                  <c:v>99.844881448532661</c:v>
                </c:pt>
                <c:pt idx="242">
                  <c:v>99.572754196391642</c:v>
                </c:pt>
                <c:pt idx="243">
                  <c:v>100.39443690261218</c:v>
                </c:pt>
                <c:pt idx="244">
                  <c:v>99.49742956719426</c:v>
                </c:pt>
                <c:pt idx="245">
                  <c:v>99.501866839591898</c:v>
                </c:pt>
                <c:pt idx="246">
                  <c:v>100.17823907035108</c:v>
                </c:pt>
                <c:pt idx="247">
                  <c:v>100.53175459280514</c:v>
                </c:pt>
                <c:pt idx="248">
                  <c:v>99.447830073620736</c:v>
                </c:pt>
                <c:pt idx="249">
                  <c:v>100.8535488461312</c:v>
                </c:pt>
                <c:pt idx="250">
                  <c:v>100.22286924366988</c:v>
                </c:pt>
                <c:pt idx="251">
                  <c:v>100.00370793290341</c:v>
                </c:pt>
                <c:pt idx="252">
                  <c:v>101.18043991383182</c:v>
                </c:pt>
                <c:pt idx="253">
                  <c:v>100.52389851978845</c:v>
                </c:pt>
                <c:pt idx="254">
                  <c:v>100.83616708410661</c:v>
                </c:pt>
                <c:pt idx="255">
                  <c:v>100.04953727345297</c:v>
                </c:pt>
                <c:pt idx="256">
                  <c:v>100.49734242116087</c:v>
                </c:pt>
                <c:pt idx="257">
                  <c:v>100.16916586056364</c:v>
                </c:pt>
                <c:pt idx="258">
                  <c:v>100.20563259166128</c:v>
                </c:pt>
                <c:pt idx="259">
                  <c:v>99.544242614453808</c:v>
                </c:pt>
                <c:pt idx="260">
                  <c:v>100.11207926227453</c:v>
                </c:pt>
                <c:pt idx="261">
                  <c:v>99.252892535123451</c:v>
                </c:pt>
                <c:pt idx="262">
                  <c:v>100.0604324330006</c:v>
                </c:pt>
                <c:pt idx="263">
                  <c:v>100.13365728923927</c:v>
                </c:pt>
                <c:pt idx="264">
                  <c:v>99.769442103839467</c:v>
                </c:pt>
                <c:pt idx="265">
                  <c:v>101.16049521013456</c:v>
                </c:pt>
                <c:pt idx="266">
                  <c:v>100.34327494145785</c:v>
                </c:pt>
                <c:pt idx="267">
                  <c:v>100.062572964476</c:v>
                </c:pt>
                <c:pt idx="268">
                  <c:v>99.995472612522363</c:v>
                </c:pt>
                <c:pt idx="269">
                  <c:v>99.871140552263611</c:v>
                </c:pt>
                <c:pt idx="270">
                  <c:v>100.21561845036638</c:v>
                </c:pt>
                <c:pt idx="271">
                  <c:v>100.60182297349736</c:v>
                </c:pt>
                <c:pt idx="272">
                  <c:v>99.691212454989881</c:v>
                </c:pt>
                <c:pt idx="273">
                  <c:v>99.931703561510602</c:v>
                </c:pt>
                <c:pt idx="274">
                  <c:v>99.641004626392871</c:v>
                </c:pt>
                <c:pt idx="275">
                  <c:v>100.05869898297</c:v>
                </c:pt>
                <c:pt idx="276">
                  <c:v>100.47124496457535</c:v>
                </c:pt>
                <c:pt idx="277">
                  <c:v>100.56093423787556</c:v>
                </c:pt>
                <c:pt idx="278">
                  <c:v>99.11422513620397</c:v>
                </c:pt>
                <c:pt idx="279">
                  <c:v>99.88632599289393</c:v>
                </c:pt>
                <c:pt idx="280">
                  <c:v>100.64807014127875</c:v>
                </c:pt>
                <c:pt idx="281">
                  <c:v>100.64945758135845</c:v>
                </c:pt>
                <c:pt idx="282">
                  <c:v>99.577988313133019</c:v>
                </c:pt>
                <c:pt idx="283">
                  <c:v>100.87637066993581</c:v>
                </c:pt>
                <c:pt idx="284">
                  <c:v>99.62272965176679</c:v>
                </c:pt>
                <c:pt idx="285">
                  <c:v>100.4316485919593</c:v>
                </c:pt>
                <c:pt idx="286">
                  <c:v>99.71458582384669</c:v>
                </c:pt>
                <c:pt idx="287">
                  <c:v>99.414249680762296</c:v>
                </c:pt>
                <c:pt idx="288">
                  <c:v>101.36918182937276</c:v>
                </c:pt>
                <c:pt idx="289">
                  <c:v>99.990840603011435</c:v>
                </c:pt>
                <c:pt idx="290">
                  <c:v>100.36776766834498</c:v>
                </c:pt>
                <c:pt idx="291">
                  <c:v>100.32287969204008</c:v>
                </c:pt>
                <c:pt idx="292">
                  <c:v>99.960343340763359</c:v>
                </c:pt>
                <c:pt idx="293">
                  <c:v>100.62911694784819</c:v>
                </c:pt>
                <c:pt idx="294">
                  <c:v>99.943783846627881</c:v>
                </c:pt>
                <c:pt idx="295">
                  <c:v>100.32621903710246</c:v>
                </c:pt>
                <c:pt idx="296">
                  <c:v>101.2920475192719</c:v>
                </c:pt>
                <c:pt idx="297">
                  <c:v>99.455852626469564</c:v>
                </c:pt>
                <c:pt idx="298">
                  <c:v>98.958259358695415</c:v>
                </c:pt>
                <c:pt idx="299">
                  <c:v>100.56489271594947</c:v>
                </c:pt>
                <c:pt idx="300">
                  <c:v>100.03096103156507</c:v>
                </c:pt>
                <c:pt idx="301">
                  <c:v>100.2627143055422</c:v>
                </c:pt>
                <c:pt idx="302">
                  <c:v>100.31744420454756</c:v>
                </c:pt>
                <c:pt idx="303">
                  <c:v>100.1482757285811</c:v>
                </c:pt>
                <c:pt idx="304">
                  <c:v>101.42708387764284</c:v>
                </c:pt>
                <c:pt idx="305">
                  <c:v>99.674701985066136</c:v>
                </c:pt>
                <c:pt idx="306">
                  <c:v>99.958838384184304</c:v>
                </c:pt>
                <c:pt idx="307">
                  <c:v>99.841993074997347</c:v>
                </c:pt>
                <c:pt idx="308">
                  <c:v>99.501249390838581</c:v>
                </c:pt>
                <c:pt idx="309">
                  <c:v>99.916737305562378</c:v>
                </c:pt>
                <c:pt idx="310">
                  <c:v>100.20207684531438</c:v>
                </c:pt>
                <c:pt idx="311">
                  <c:v>99.268726343427929</c:v>
                </c:pt>
                <c:pt idx="312">
                  <c:v>100.11668579990301</c:v>
                </c:pt>
                <c:pt idx="313">
                  <c:v>100.42303854807297</c:v>
                </c:pt>
                <c:pt idx="314">
                  <c:v>100.91174292127111</c:v>
                </c:pt>
                <c:pt idx="315">
                  <c:v>99.926548919497478</c:v>
                </c:pt>
                <c:pt idx="316">
                  <c:v>100.42058154275205</c:v>
                </c:pt>
                <c:pt idx="317">
                  <c:v>99.675090791034833</c:v>
                </c:pt>
                <c:pt idx="318">
                  <c:v>99.783826664345796</c:v>
                </c:pt>
                <c:pt idx="319">
                  <c:v>100.17908082935166</c:v>
                </c:pt>
                <c:pt idx="320">
                  <c:v>100.32960328605238</c:v>
                </c:pt>
                <c:pt idx="321">
                  <c:v>100.56351903444796</c:v>
                </c:pt>
                <c:pt idx="322">
                  <c:v>100.40166140787177</c:v>
                </c:pt>
                <c:pt idx="323">
                  <c:v>99.328405406323782</c:v>
                </c:pt>
                <c:pt idx="324">
                  <c:v>100.81770936313733</c:v>
                </c:pt>
                <c:pt idx="325">
                  <c:v>100.14040661164573</c:v>
                </c:pt>
                <c:pt idx="326">
                  <c:v>100.79649715184902</c:v>
                </c:pt>
                <c:pt idx="327">
                  <c:v>99.947439317080509</c:v>
                </c:pt>
                <c:pt idx="328">
                  <c:v>100.36406644067355</c:v>
                </c:pt>
                <c:pt idx="329">
                  <c:v>101.12450352262812</c:v>
                </c:pt>
                <c:pt idx="330">
                  <c:v>100.6766672296109</c:v>
                </c:pt>
                <c:pt idx="331">
                  <c:v>100.64034922828854</c:v>
                </c:pt>
                <c:pt idx="332">
                  <c:v>100.54679951866106</c:v>
                </c:pt>
                <c:pt idx="333">
                  <c:v>100.44289310072845</c:v>
                </c:pt>
                <c:pt idx="334">
                  <c:v>100.26092164115738</c:v>
                </c:pt>
                <c:pt idx="335">
                  <c:v>99.948801806614512</c:v>
                </c:pt>
                <c:pt idx="336">
                  <c:v>101.18361693043317</c:v>
                </c:pt>
                <c:pt idx="337">
                  <c:v>100.26745034594673</c:v>
                </c:pt>
                <c:pt idx="338">
                  <c:v>100.35655205315516</c:v>
                </c:pt>
                <c:pt idx="339">
                  <c:v>100.13842205205843</c:v>
                </c:pt>
                <c:pt idx="340">
                  <c:v>100.54535200932327</c:v>
                </c:pt>
                <c:pt idx="341">
                  <c:v>100.13463359161629</c:v>
                </c:pt>
                <c:pt idx="342">
                  <c:v>100.80730846560421</c:v>
                </c:pt>
                <c:pt idx="343">
                  <c:v>100.19879329795366</c:v>
                </c:pt>
                <c:pt idx="344">
                  <c:v>99.913254755331295</c:v>
                </c:pt>
                <c:pt idx="345">
                  <c:v>99.810067837737151</c:v>
                </c:pt>
                <c:pt idx="346">
                  <c:v>100.76423254517121</c:v>
                </c:pt>
                <c:pt idx="347">
                  <c:v>100.41116554430015</c:v>
                </c:pt>
                <c:pt idx="348">
                  <c:v>99.657116835123944</c:v>
                </c:pt>
                <c:pt idx="349">
                  <c:v>100.11146141764262</c:v>
                </c:pt>
                <c:pt idx="350">
                  <c:v>100.59190762518949</c:v>
                </c:pt>
                <c:pt idx="351">
                  <c:v>100.75991379109792</c:v>
                </c:pt>
                <c:pt idx="352">
                  <c:v>99.662354915367871</c:v>
                </c:pt>
                <c:pt idx="353">
                  <c:v>100.41902266466603</c:v>
                </c:pt>
                <c:pt idx="354">
                  <c:v>100.73825037232574</c:v>
                </c:pt>
                <c:pt idx="355">
                  <c:v>100.1252463716803</c:v>
                </c:pt>
                <c:pt idx="356">
                  <c:v>99.991468996063091</c:v>
                </c:pt>
                <c:pt idx="357">
                  <c:v>100.72233491214074</c:v>
                </c:pt>
                <c:pt idx="358">
                  <c:v>100.54701078657992</c:v>
                </c:pt>
                <c:pt idx="359">
                  <c:v>100.43424661938064</c:v>
                </c:pt>
                <c:pt idx="360">
                  <c:v>100.12362574387625</c:v>
                </c:pt>
                <c:pt idx="361">
                  <c:v>99.714106493400052</c:v>
                </c:pt>
                <c:pt idx="362">
                  <c:v>100.30985553461873</c:v>
                </c:pt>
                <c:pt idx="363">
                  <c:v>99.744206200865605</c:v>
                </c:pt>
                <c:pt idx="364">
                  <c:v>100.40778349214069</c:v>
                </c:pt>
                <c:pt idx="365">
                  <c:v>100.86829574177732</c:v>
                </c:pt>
                <c:pt idx="366">
                  <c:v>99.318451283108814</c:v>
                </c:pt>
                <c:pt idx="367">
                  <c:v>100.28950011613519</c:v>
                </c:pt>
                <c:pt idx="368">
                  <c:v>100.33352557418975</c:v>
                </c:pt>
                <c:pt idx="369">
                  <c:v>99.268235990605874</c:v>
                </c:pt>
                <c:pt idx="370">
                  <c:v>99.663629979861554</c:v>
                </c:pt>
                <c:pt idx="371">
                  <c:v>100.01741726081211</c:v>
                </c:pt>
                <c:pt idx="372">
                  <c:v>100.53793116679087</c:v>
                </c:pt>
                <c:pt idx="373">
                  <c:v>100.1418383644645</c:v>
                </c:pt>
                <c:pt idx="374">
                  <c:v>99.907263853833015</c:v>
                </c:pt>
                <c:pt idx="375">
                  <c:v>100.92274930156306</c:v>
                </c:pt>
                <c:pt idx="376">
                  <c:v>100.30808637432132</c:v>
                </c:pt>
                <c:pt idx="377">
                  <c:v>99.735150072107771</c:v>
                </c:pt>
                <c:pt idx="378">
                  <c:v>99.542482061589098</c:v>
                </c:pt>
                <c:pt idx="379">
                  <c:v>99.672790676098643</c:v>
                </c:pt>
                <c:pt idx="380">
                  <c:v>99.808367582303035</c:v>
                </c:pt>
                <c:pt idx="381">
                  <c:v>100.06379611353566</c:v>
                </c:pt>
                <c:pt idx="382">
                  <c:v>100.57970126979647</c:v>
                </c:pt>
                <c:pt idx="383">
                  <c:v>100.93941638441883</c:v>
                </c:pt>
                <c:pt idx="384">
                  <c:v>100.99710812406938</c:v>
                </c:pt>
                <c:pt idx="385">
                  <c:v>100.96110982208148</c:v>
                </c:pt>
                <c:pt idx="386">
                  <c:v>101.06058814512178</c:v>
                </c:pt>
                <c:pt idx="387">
                  <c:v>99.878876426523632</c:v>
                </c:pt>
                <c:pt idx="388">
                  <c:v>100.92639133295368</c:v>
                </c:pt>
                <c:pt idx="389">
                  <c:v>101.1979245310786</c:v>
                </c:pt>
                <c:pt idx="390">
                  <c:v>101.86535102089839</c:v>
                </c:pt>
                <c:pt idx="391">
                  <c:v>101.04846246907972</c:v>
                </c:pt>
                <c:pt idx="392">
                  <c:v>100.78371720895592</c:v>
                </c:pt>
                <c:pt idx="393">
                  <c:v>101.18569857386034</c:v>
                </c:pt>
                <c:pt idx="394">
                  <c:v>100.57732323045961</c:v>
                </c:pt>
                <c:pt idx="395">
                  <c:v>102.43254951208709</c:v>
                </c:pt>
                <c:pt idx="396">
                  <c:v>101.99616908540943</c:v>
                </c:pt>
                <c:pt idx="397">
                  <c:v>101.60672361709334</c:v>
                </c:pt>
                <c:pt idx="398">
                  <c:v>101.77983810713877</c:v>
                </c:pt>
                <c:pt idx="399">
                  <c:v>102.40613755554574</c:v>
                </c:pt>
                <c:pt idx="400">
                  <c:v>102.47520529564758</c:v>
                </c:pt>
                <c:pt idx="401">
                  <c:v>102.86724966077765</c:v>
                </c:pt>
                <c:pt idx="402">
                  <c:v>104.94685398426923</c:v>
                </c:pt>
                <c:pt idx="403">
                  <c:v>104.26610159945568</c:v>
                </c:pt>
                <c:pt idx="404">
                  <c:v>105.06457583967035</c:v>
                </c:pt>
                <c:pt idx="405">
                  <c:v>105.62352670491322</c:v>
                </c:pt>
                <c:pt idx="406">
                  <c:v>106.32316252851763</c:v>
                </c:pt>
                <c:pt idx="407">
                  <c:v>105.11139997715024</c:v>
                </c:pt>
                <c:pt idx="408">
                  <c:v>105.09240571747772</c:v>
                </c:pt>
                <c:pt idx="409">
                  <c:v>103.48492974950008</c:v>
                </c:pt>
                <c:pt idx="410">
                  <c:v>102.33063873988398</c:v>
                </c:pt>
                <c:pt idx="411">
                  <c:v>102.18161602196274</c:v>
                </c:pt>
                <c:pt idx="412">
                  <c:v>101.84515326240304</c:v>
                </c:pt>
                <c:pt idx="413">
                  <c:v>101.4462504612049</c:v>
                </c:pt>
                <c:pt idx="414">
                  <c:v>100.98490761836828</c:v>
                </c:pt>
                <c:pt idx="415">
                  <c:v>100.2892497338932</c:v>
                </c:pt>
                <c:pt idx="416">
                  <c:v>100.74990180777966</c:v>
                </c:pt>
                <c:pt idx="417">
                  <c:v>100.55436384002766</c:v>
                </c:pt>
                <c:pt idx="418">
                  <c:v>100.03596916397053</c:v>
                </c:pt>
                <c:pt idx="419">
                  <c:v>102.00721777960827</c:v>
                </c:pt>
                <c:pt idx="420">
                  <c:v>99.811859686940892</c:v>
                </c:pt>
                <c:pt idx="421">
                  <c:v>100.63739488596838</c:v>
                </c:pt>
                <c:pt idx="422">
                  <c:v>100.03590671002407</c:v>
                </c:pt>
                <c:pt idx="423">
                  <c:v>99.700103492441301</c:v>
                </c:pt>
                <c:pt idx="424">
                  <c:v>99.942485233220069</c:v>
                </c:pt>
                <c:pt idx="425">
                  <c:v>100.61201026569371</c:v>
                </c:pt>
                <c:pt idx="426">
                  <c:v>99.781595256528888</c:v>
                </c:pt>
                <c:pt idx="427">
                  <c:v>101.64915687239227</c:v>
                </c:pt>
                <c:pt idx="428">
                  <c:v>101.1105284466172</c:v>
                </c:pt>
                <c:pt idx="429">
                  <c:v>100.01987664587033</c:v>
                </c:pt>
                <c:pt idx="430">
                  <c:v>100.26782647015166</c:v>
                </c:pt>
                <c:pt idx="431">
                  <c:v>99.620002919461186</c:v>
                </c:pt>
                <c:pt idx="432">
                  <c:v>100.32640599379893</c:v>
                </c:pt>
                <c:pt idx="433">
                  <c:v>100.75161902649822</c:v>
                </c:pt>
                <c:pt idx="434">
                  <c:v>99.947725350892384</c:v>
                </c:pt>
                <c:pt idx="435">
                  <c:v>100.19597496698141</c:v>
                </c:pt>
                <c:pt idx="436">
                  <c:v>100.04845120809863</c:v>
                </c:pt>
                <c:pt idx="437">
                  <c:v>100.8697374075774</c:v>
                </c:pt>
                <c:pt idx="438">
                  <c:v>100.51400023208437</c:v>
                </c:pt>
                <c:pt idx="439">
                  <c:v>100.36665634828623</c:v>
                </c:pt>
                <c:pt idx="440">
                  <c:v>101.01624742284962</c:v>
                </c:pt>
                <c:pt idx="441">
                  <c:v>100.83256512244121</c:v>
                </c:pt>
                <c:pt idx="442">
                  <c:v>99.617692780394336</c:v>
                </c:pt>
                <c:pt idx="443">
                  <c:v>100.22579706337567</c:v>
                </c:pt>
                <c:pt idx="444">
                  <c:v>100.92771130471854</c:v>
                </c:pt>
                <c:pt idx="445">
                  <c:v>100.09322717108962</c:v>
                </c:pt>
                <c:pt idx="446">
                  <c:v>100.94630299582224</c:v>
                </c:pt>
                <c:pt idx="447">
                  <c:v>100.98173044558307</c:v>
                </c:pt>
                <c:pt idx="448">
                  <c:v>99.652634520372089</c:v>
                </c:pt>
                <c:pt idx="449">
                  <c:v>100.02672355352264</c:v>
                </c:pt>
                <c:pt idx="450">
                  <c:v>100.57274754503476</c:v>
                </c:pt>
                <c:pt idx="451">
                  <c:v>100.25424816157506</c:v>
                </c:pt>
                <c:pt idx="452">
                  <c:v>100.13893373647691</c:v>
                </c:pt>
                <c:pt idx="453">
                  <c:v>100.23722093640697</c:v>
                </c:pt>
                <c:pt idx="454">
                  <c:v>100.7314014280319</c:v>
                </c:pt>
                <c:pt idx="455">
                  <c:v>100.13710021135169</c:v>
                </c:pt>
                <c:pt idx="456">
                  <c:v>100.09494228636636</c:v>
                </c:pt>
                <c:pt idx="457">
                  <c:v>100.91221931974256</c:v>
                </c:pt>
                <c:pt idx="458">
                  <c:v>100.08372297814698</c:v>
                </c:pt>
                <c:pt idx="459">
                  <c:v>101.46361992824627</c:v>
                </c:pt>
                <c:pt idx="460">
                  <c:v>100.1248268367071</c:v>
                </c:pt>
                <c:pt idx="461">
                  <c:v>100.36421870352946</c:v>
                </c:pt>
                <c:pt idx="462">
                  <c:v>100.50992052871335</c:v>
                </c:pt>
                <c:pt idx="463">
                  <c:v>100.04630731225879</c:v>
                </c:pt>
                <c:pt idx="464">
                  <c:v>101.54629572083245</c:v>
                </c:pt>
                <c:pt idx="465">
                  <c:v>100.78592742110095</c:v>
                </c:pt>
                <c:pt idx="466">
                  <c:v>100.46311907973102</c:v>
                </c:pt>
                <c:pt idx="467">
                  <c:v>100.5778706967226</c:v>
                </c:pt>
                <c:pt idx="468">
                  <c:v>100.61455727207574</c:v>
                </c:pt>
                <c:pt idx="469">
                  <c:v>100.38047047245708</c:v>
                </c:pt>
                <c:pt idx="470">
                  <c:v>100.51102696453329</c:v>
                </c:pt>
                <c:pt idx="471">
                  <c:v>100.89164341497103</c:v>
                </c:pt>
                <c:pt idx="472">
                  <c:v>100.95461149043699</c:v>
                </c:pt>
                <c:pt idx="473">
                  <c:v>100.16868119093114</c:v>
                </c:pt>
                <c:pt idx="474">
                  <c:v>100.85676918312016</c:v>
                </c:pt>
                <c:pt idx="475">
                  <c:v>100.21679213367074</c:v>
                </c:pt>
                <c:pt idx="476">
                  <c:v>100.19145837591618</c:v>
                </c:pt>
                <c:pt idx="477">
                  <c:v>100.85889290985649</c:v>
                </c:pt>
                <c:pt idx="478">
                  <c:v>100.71388740215833</c:v>
                </c:pt>
                <c:pt idx="479">
                  <c:v>100.44394185282174</c:v>
                </c:pt>
                <c:pt idx="480">
                  <c:v>100.69488959517999</c:v>
                </c:pt>
                <c:pt idx="481">
                  <c:v>100.3365222958998</c:v>
                </c:pt>
                <c:pt idx="482">
                  <c:v>100.21779828831447</c:v>
                </c:pt>
                <c:pt idx="483">
                  <c:v>100.09913423909067</c:v>
                </c:pt>
                <c:pt idx="484">
                  <c:v>99.813863481561768</c:v>
                </c:pt>
                <c:pt idx="485">
                  <c:v>99.34115268239438</c:v>
                </c:pt>
                <c:pt idx="486">
                  <c:v>100.1828619074527</c:v>
                </c:pt>
                <c:pt idx="487">
                  <c:v>100.78504775753923</c:v>
                </c:pt>
                <c:pt idx="488">
                  <c:v>100.42896023265398</c:v>
                </c:pt>
                <c:pt idx="489">
                  <c:v>100.64064099946359</c:v>
                </c:pt>
                <c:pt idx="490">
                  <c:v>100.18571505796807</c:v>
                </c:pt>
                <c:pt idx="491">
                  <c:v>99.496474074834083</c:v>
                </c:pt>
                <c:pt idx="492">
                  <c:v>100.46875138339497</c:v>
                </c:pt>
                <c:pt idx="493">
                  <c:v>100.40463031698407</c:v>
                </c:pt>
                <c:pt idx="494">
                  <c:v>100.42390254226804</c:v>
                </c:pt>
                <c:pt idx="495">
                  <c:v>100.73490139258023</c:v>
                </c:pt>
                <c:pt idx="496">
                  <c:v>100.50429353458726</c:v>
                </c:pt>
                <c:pt idx="497">
                  <c:v>101.00291230162252</c:v>
                </c:pt>
                <c:pt idx="498">
                  <c:v>100.1265910270193</c:v>
                </c:pt>
                <c:pt idx="499">
                  <c:v>101.02116304411096</c:v>
                </c:pt>
                <c:pt idx="500">
                  <c:v>100.2022533528975</c:v>
                </c:pt>
                <c:pt idx="501">
                  <c:v>100.83652862004557</c:v>
                </c:pt>
                <c:pt idx="502">
                  <c:v>100.03336384555519</c:v>
                </c:pt>
                <c:pt idx="503">
                  <c:v>101.55317569609301</c:v>
                </c:pt>
                <c:pt idx="504">
                  <c:v>100.65117250499235</c:v>
                </c:pt>
                <c:pt idx="505">
                  <c:v>101.16068760558657</c:v>
                </c:pt>
                <c:pt idx="506">
                  <c:v>101.34213766454234</c:v>
                </c:pt>
                <c:pt idx="507">
                  <c:v>101.15385601519299</c:v>
                </c:pt>
                <c:pt idx="508">
                  <c:v>100.09063432420515</c:v>
                </c:pt>
                <c:pt idx="509">
                  <c:v>100.10038925824553</c:v>
                </c:pt>
                <c:pt idx="510">
                  <c:v>100.72999581731412</c:v>
                </c:pt>
                <c:pt idx="511">
                  <c:v>99.823204001410915</c:v>
                </c:pt>
                <c:pt idx="512">
                  <c:v>99.895638810535914</c:v>
                </c:pt>
                <c:pt idx="513">
                  <c:v>100.61396691135577</c:v>
                </c:pt>
                <c:pt idx="514">
                  <c:v>100.76464663720385</c:v>
                </c:pt>
                <c:pt idx="515">
                  <c:v>100.09767798808012</c:v>
                </c:pt>
                <c:pt idx="516">
                  <c:v>101.15993596398461</c:v>
                </c:pt>
                <c:pt idx="517">
                  <c:v>100.0920455649173</c:v>
                </c:pt>
                <c:pt idx="518">
                  <c:v>100.60234012421152</c:v>
                </c:pt>
                <c:pt idx="519">
                  <c:v>101.31061130853396</c:v>
                </c:pt>
                <c:pt idx="520">
                  <c:v>100.18040078455127</c:v>
                </c:pt>
                <c:pt idx="521">
                  <c:v>101.31587521893012</c:v>
                </c:pt>
                <c:pt idx="522">
                  <c:v>100.46703461167048</c:v>
                </c:pt>
                <c:pt idx="523">
                  <c:v>100.97762896277241</c:v>
                </c:pt>
                <c:pt idx="524">
                  <c:v>100.3372416055692</c:v>
                </c:pt>
                <c:pt idx="525">
                  <c:v>100.50941420672753</c:v>
                </c:pt>
                <c:pt idx="526">
                  <c:v>100.93685509958074</c:v>
                </c:pt>
                <c:pt idx="527">
                  <c:v>100.74456428412881</c:v>
                </c:pt>
                <c:pt idx="528">
                  <c:v>101.15129176037176</c:v>
                </c:pt>
                <c:pt idx="529">
                  <c:v>101.12057919497624</c:v>
                </c:pt>
                <c:pt idx="530">
                  <c:v>101.77221825460893</c:v>
                </c:pt>
                <c:pt idx="531">
                  <c:v>100.91870893926982</c:v>
                </c:pt>
                <c:pt idx="532">
                  <c:v>99.315259582292256</c:v>
                </c:pt>
                <c:pt idx="533">
                  <c:v>99.675411850342897</c:v>
                </c:pt>
                <c:pt idx="534">
                  <c:v>100.05124907675507</c:v>
                </c:pt>
                <c:pt idx="535">
                  <c:v>100.32297959486213</c:v>
                </c:pt>
                <c:pt idx="536">
                  <c:v>100.13643673799739</c:v>
                </c:pt>
                <c:pt idx="537">
                  <c:v>100.80412050616084</c:v>
                </c:pt>
                <c:pt idx="538">
                  <c:v>99.586447566019174</c:v>
                </c:pt>
                <c:pt idx="539">
                  <c:v>100.48341791757238</c:v>
                </c:pt>
                <c:pt idx="540">
                  <c:v>100.68253156082045</c:v>
                </c:pt>
                <c:pt idx="541">
                  <c:v>100.79316349576341</c:v>
                </c:pt>
                <c:pt idx="542">
                  <c:v>100.31010538906789</c:v>
                </c:pt>
                <c:pt idx="543">
                  <c:v>100.46773224073391</c:v>
                </c:pt>
                <c:pt idx="544">
                  <c:v>100.75562738409481</c:v>
                </c:pt>
                <c:pt idx="545">
                  <c:v>99.71545748581724</c:v>
                </c:pt>
                <c:pt idx="546">
                  <c:v>101.08159754590122</c:v>
                </c:pt>
                <c:pt idx="547">
                  <c:v>100.5050892310134</c:v>
                </c:pt>
                <c:pt idx="548">
                  <c:v>100.57968254115379</c:v>
                </c:pt>
                <c:pt idx="549">
                  <c:v>100.70121080965571</c:v>
                </c:pt>
                <c:pt idx="550">
                  <c:v>100.0467573698525</c:v>
                </c:pt>
                <c:pt idx="551">
                  <c:v>99.418405555077499</c:v>
                </c:pt>
                <c:pt idx="552">
                  <c:v>101.2224053653307</c:v>
                </c:pt>
                <c:pt idx="553">
                  <c:v>100.72959013394545</c:v>
                </c:pt>
                <c:pt idx="554">
                  <c:v>100.52329319425506</c:v>
                </c:pt>
                <c:pt idx="555">
                  <c:v>99.468097879592889</c:v>
                </c:pt>
                <c:pt idx="556">
                  <c:v>101.26192085662558</c:v>
                </c:pt>
                <c:pt idx="557">
                  <c:v>100.28497045868647</c:v>
                </c:pt>
                <c:pt idx="558">
                  <c:v>99.808080019108914</c:v>
                </c:pt>
                <c:pt idx="559">
                  <c:v>100.98229120455956</c:v>
                </c:pt>
                <c:pt idx="560">
                  <c:v>99.443020681705065</c:v>
                </c:pt>
                <c:pt idx="561">
                  <c:v>100.32568511721212</c:v>
                </c:pt>
                <c:pt idx="562">
                  <c:v>101.35945117774737</c:v>
                </c:pt>
                <c:pt idx="563">
                  <c:v>100.40890219664418</c:v>
                </c:pt>
                <c:pt idx="564">
                  <c:v>100.65632984056917</c:v>
                </c:pt>
                <c:pt idx="565">
                  <c:v>99.997567442855711</c:v>
                </c:pt>
                <c:pt idx="566">
                  <c:v>99.635740003503784</c:v>
                </c:pt>
                <c:pt idx="567">
                  <c:v>100.5552225225134</c:v>
                </c:pt>
                <c:pt idx="568">
                  <c:v>99.771639999884556</c:v>
                </c:pt>
                <c:pt idx="569">
                  <c:v>100.56103410228393</c:v>
                </c:pt>
                <c:pt idx="570">
                  <c:v>101.06923816304482</c:v>
                </c:pt>
                <c:pt idx="571">
                  <c:v>101.20250218216727</c:v>
                </c:pt>
                <c:pt idx="572">
                  <c:v>100.41915949298458</c:v>
                </c:pt>
                <c:pt idx="573">
                  <c:v>100.93796009549675</c:v>
                </c:pt>
                <c:pt idx="574">
                  <c:v>100.73286232303714</c:v>
                </c:pt>
                <c:pt idx="575">
                  <c:v>100.12678284227239</c:v>
                </c:pt>
                <c:pt idx="576">
                  <c:v>99.817638319869189</c:v>
                </c:pt>
                <c:pt idx="577">
                  <c:v>100.47730375582752</c:v>
                </c:pt>
                <c:pt idx="578">
                  <c:v>100.6526541501474</c:v>
                </c:pt>
                <c:pt idx="579">
                  <c:v>100.38535616949548</c:v>
                </c:pt>
                <c:pt idx="580">
                  <c:v>100.95665981387177</c:v>
                </c:pt>
                <c:pt idx="581">
                  <c:v>100.92385674994291</c:v>
                </c:pt>
                <c:pt idx="582">
                  <c:v>101.43278031104229</c:v>
                </c:pt>
                <c:pt idx="583">
                  <c:v>100.81676383050318</c:v>
                </c:pt>
                <c:pt idx="584">
                  <c:v>101.00289064165896</c:v>
                </c:pt>
                <c:pt idx="585">
                  <c:v>100.2724107445096</c:v>
                </c:pt>
                <c:pt idx="586">
                  <c:v>100.75553247238845</c:v>
                </c:pt>
                <c:pt idx="587">
                  <c:v>100.72829749196218</c:v>
                </c:pt>
                <c:pt idx="588">
                  <c:v>100.08133080323077</c:v>
                </c:pt>
                <c:pt idx="589">
                  <c:v>100.52296573952756</c:v>
                </c:pt>
                <c:pt idx="590">
                  <c:v>99.928202300852561</c:v>
                </c:pt>
                <c:pt idx="591">
                  <c:v>99.968915487205777</c:v>
                </c:pt>
                <c:pt idx="592">
                  <c:v>100.06177196525385</c:v>
                </c:pt>
                <c:pt idx="593">
                  <c:v>99.795313401663478</c:v>
                </c:pt>
                <c:pt idx="594">
                  <c:v>99.877873129767963</c:v>
                </c:pt>
                <c:pt idx="595">
                  <c:v>100.85111781623399</c:v>
                </c:pt>
                <c:pt idx="596">
                  <c:v>101.05358912772823</c:v>
                </c:pt>
                <c:pt idx="597">
                  <c:v>100.82382873091734</c:v>
                </c:pt>
                <c:pt idx="598">
                  <c:v>100.84412829246799</c:v>
                </c:pt>
                <c:pt idx="599">
                  <c:v>99.453029479046833</c:v>
                </c:pt>
                <c:pt idx="600">
                  <c:v>101.45782395732056</c:v>
                </c:pt>
                <c:pt idx="601">
                  <c:v>100.29601172728916</c:v>
                </c:pt>
                <c:pt idx="602">
                  <c:v>100.84780112228596</c:v>
                </c:pt>
                <c:pt idx="603">
                  <c:v>100.47777547564429</c:v>
                </c:pt>
                <c:pt idx="604">
                  <c:v>100.4880181206975</c:v>
                </c:pt>
                <c:pt idx="605">
                  <c:v>99.743112390778919</c:v>
                </c:pt>
                <c:pt idx="606">
                  <c:v>100.77430828588854</c:v>
                </c:pt>
                <c:pt idx="607">
                  <c:v>101.12848080602636</c:v>
                </c:pt>
                <c:pt idx="608">
                  <c:v>99.56083828452573</c:v>
                </c:pt>
                <c:pt idx="609">
                  <c:v>101.09742238805329</c:v>
                </c:pt>
                <c:pt idx="610">
                  <c:v>100.72781644994241</c:v>
                </c:pt>
                <c:pt idx="611">
                  <c:v>101.03535380352638</c:v>
                </c:pt>
                <c:pt idx="612">
                  <c:v>99.988784448805234</c:v>
                </c:pt>
                <c:pt idx="613">
                  <c:v>100.08290005244562</c:v>
                </c:pt>
                <c:pt idx="614">
                  <c:v>100.35415894778089</c:v>
                </c:pt>
                <c:pt idx="615">
                  <c:v>100.15151946814436</c:v>
                </c:pt>
                <c:pt idx="616">
                  <c:v>100.35518994686936</c:v>
                </c:pt>
                <c:pt idx="617">
                  <c:v>99.683920383955908</c:v>
                </c:pt>
                <c:pt idx="618">
                  <c:v>99.47625244607066</c:v>
                </c:pt>
                <c:pt idx="619">
                  <c:v>100.66447779988029</c:v>
                </c:pt>
                <c:pt idx="620">
                  <c:v>100.61317977871811</c:v>
                </c:pt>
                <c:pt idx="621">
                  <c:v>100.66610838258414</c:v>
                </c:pt>
                <c:pt idx="622">
                  <c:v>100.32326361147837</c:v>
                </c:pt>
                <c:pt idx="623">
                  <c:v>99.709645465400811</c:v>
                </c:pt>
                <c:pt idx="624">
                  <c:v>100.66900394435147</c:v>
                </c:pt>
                <c:pt idx="625">
                  <c:v>99.347172381663654</c:v>
                </c:pt>
                <c:pt idx="626">
                  <c:v>100.91602577733738</c:v>
                </c:pt>
                <c:pt idx="627">
                  <c:v>99.932855798039313</c:v>
                </c:pt>
                <c:pt idx="628">
                  <c:v>100.29349577710278</c:v>
                </c:pt>
                <c:pt idx="629">
                  <c:v>100.58648738119446</c:v>
                </c:pt>
                <c:pt idx="630">
                  <c:v>100.23370561031433</c:v>
                </c:pt>
                <c:pt idx="631">
                  <c:v>101.29244213112908</c:v>
                </c:pt>
                <c:pt idx="632">
                  <c:v>99.382488610305373</c:v>
                </c:pt>
                <c:pt idx="633">
                  <c:v>100.1913450478432</c:v>
                </c:pt>
                <c:pt idx="634">
                  <c:v>100.13567811040923</c:v>
                </c:pt>
                <c:pt idx="635">
                  <c:v>100.17382113133681</c:v>
                </c:pt>
                <c:pt idx="636">
                  <c:v>101.26931577729259</c:v>
                </c:pt>
                <c:pt idx="637">
                  <c:v>99.885703714943233</c:v>
                </c:pt>
                <c:pt idx="638">
                  <c:v>99.856318277622094</c:v>
                </c:pt>
                <c:pt idx="639">
                  <c:v>100.0197011319958</c:v>
                </c:pt>
                <c:pt idx="640">
                  <c:v>100.07897727806441</c:v>
                </c:pt>
                <c:pt idx="641">
                  <c:v>100.99768838249454</c:v>
                </c:pt>
                <c:pt idx="642">
                  <c:v>100.74458444528622</c:v>
                </c:pt>
                <c:pt idx="643">
                  <c:v>100.3300821331061</c:v>
                </c:pt>
                <c:pt idx="644">
                  <c:v>100.93647311262085</c:v>
                </c:pt>
                <c:pt idx="645">
                  <c:v>99.568965717163806</c:v>
                </c:pt>
                <c:pt idx="646">
                  <c:v>101.22235161340164</c:v>
                </c:pt>
                <c:pt idx="647">
                  <c:v>101.03204746800101</c:v>
                </c:pt>
                <c:pt idx="648">
                  <c:v>99.956386614295255</c:v>
                </c:pt>
                <c:pt idx="649">
                  <c:v>100.33391071895103</c:v>
                </c:pt>
                <c:pt idx="650">
                  <c:v>100.82607811530168</c:v>
                </c:pt>
                <c:pt idx="651">
                  <c:v>100.2610138033472</c:v>
                </c:pt>
                <c:pt idx="652">
                  <c:v>100.89392611642093</c:v>
                </c:pt>
                <c:pt idx="653">
                  <c:v>100.44877338785619</c:v>
                </c:pt>
                <c:pt idx="654">
                  <c:v>100.17034728431967</c:v>
                </c:pt>
                <c:pt idx="655">
                  <c:v>99.641981139144676</c:v>
                </c:pt>
                <c:pt idx="656">
                  <c:v>99.863674952331223</c:v>
                </c:pt>
                <c:pt idx="657">
                  <c:v>99.908345390545975</c:v>
                </c:pt>
                <c:pt idx="658">
                  <c:v>100.0989091204556</c:v>
                </c:pt>
                <c:pt idx="659">
                  <c:v>99.591616142060104</c:v>
                </c:pt>
                <c:pt idx="660">
                  <c:v>99.829174788692811</c:v>
                </c:pt>
                <c:pt idx="661">
                  <c:v>100.15012672702038</c:v>
                </c:pt>
                <c:pt idx="662">
                  <c:v>99.377388623709493</c:v>
                </c:pt>
                <c:pt idx="663">
                  <c:v>100.52658547876014</c:v>
                </c:pt>
                <c:pt idx="664">
                  <c:v>100.66021729217233</c:v>
                </c:pt>
                <c:pt idx="665">
                  <c:v>100.0022423972794</c:v>
                </c:pt>
                <c:pt idx="666">
                  <c:v>100.531827460748</c:v>
                </c:pt>
                <c:pt idx="667">
                  <c:v>100.3687641492448</c:v>
                </c:pt>
                <c:pt idx="668">
                  <c:v>99.325552462769807</c:v>
                </c:pt>
                <c:pt idx="669">
                  <c:v>100.44906740132303</c:v>
                </c:pt>
                <c:pt idx="670">
                  <c:v>100.64035063157111</c:v>
                </c:pt>
                <c:pt idx="671">
                  <c:v>99.555652153514075</c:v>
                </c:pt>
                <c:pt idx="672">
                  <c:v>100.26268030048524</c:v>
                </c:pt>
                <c:pt idx="673">
                  <c:v>100.03226840581794</c:v>
                </c:pt>
                <c:pt idx="674">
                  <c:v>99.978999802845522</c:v>
                </c:pt>
                <c:pt idx="675">
                  <c:v>100.08204115823465</c:v>
                </c:pt>
                <c:pt idx="676">
                  <c:v>100.48201747198529</c:v>
                </c:pt>
                <c:pt idx="677">
                  <c:v>99.777887077430819</c:v>
                </c:pt>
                <c:pt idx="678">
                  <c:v>101.16756664123788</c:v>
                </c:pt>
                <c:pt idx="679">
                  <c:v>100.90626449673981</c:v>
                </c:pt>
                <c:pt idx="680">
                  <c:v>99.686688977269952</c:v>
                </c:pt>
                <c:pt idx="681">
                  <c:v>99.5088400828283</c:v>
                </c:pt>
                <c:pt idx="682">
                  <c:v>99.831554225547777</c:v>
                </c:pt>
                <c:pt idx="683">
                  <c:v>100.19599499329546</c:v>
                </c:pt>
                <c:pt idx="684">
                  <c:v>101.63862071940468</c:v>
                </c:pt>
                <c:pt idx="685">
                  <c:v>100.12818140387544</c:v>
                </c:pt>
                <c:pt idx="686">
                  <c:v>99.65426038004108</c:v>
                </c:pt>
                <c:pt idx="687">
                  <c:v>99.477274314568248</c:v>
                </c:pt>
                <c:pt idx="688">
                  <c:v>100.81597320745696</c:v>
                </c:pt>
                <c:pt idx="689">
                  <c:v>100.07139872537387</c:v>
                </c:pt>
                <c:pt idx="690">
                  <c:v>100.29042586831899</c:v>
                </c:pt>
                <c:pt idx="691">
                  <c:v>100.63451296962565</c:v>
                </c:pt>
                <c:pt idx="692">
                  <c:v>100.08803502929385</c:v>
                </c:pt>
                <c:pt idx="693">
                  <c:v>101.38015871399026</c:v>
                </c:pt>
                <c:pt idx="694">
                  <c:v>100.52650902371487</c:v>
                </c:pt>
                <c:pt idx="695">
                  <c:v>99.907294291801009</c:v>
                </c:pt>
                <c:pt idx="696">
                  <c:v>100.14751451824868</c:v>
                </c:pt>
                <c:pt idx="697">
                  <c:v>100.16383636972458</c:v>
                </c:pt>
                <c:pt idx="698">
                  <c:v>100.695843179562</c:v>
                </c:pt>
                <c:pt idx="699">
                  <c:v>100.46749328109431</c:v>
                </c:pt>
                <c:pt idx="700">
                  <c:v>100.12462000765481</c:v>
                </c:pt>
                <c:pt idx="701">
                  <c:v>101.43805669257686</c:v>
                </c:pt>
                <c:pt idx="702">
                  <c:v>100.61092833586044</c:v>
                </c:pt>
                <c:pt idx="703">
                  <c:v>100.45573493750557</c:v>
                </c:pt>
                <c:pt idx="704">
                  <c:v>100.29539316417889</c:v>
                </c:pt>
                <c:pt idx="705">
                  <c:v>101.31219468254707</c:v>
                </c:pt>
                <c:pt idx="706">
                  <c:v>99.485306159276817</c:v>
                </c:pt>
                <c:pt idx="707">
                  <c:v>99.970977594368094</c:v>
                </c:pt>
                <c:pt idx="708">
                  <c:v>100.18066732115425</c:v>
                </c:pt>
                <c:pt idx="709">
                  <c:v>100.65604200630193</c:v>
                </c:pt>
                <c:pt idx="710">
                  <c:v>100.06897664981115</c:v>
                </c:pt>
                <c:pt idx="711">
                  <c:v>99.653846251681912</c:v>
                </c:pt>
                <c:pt idx="712">
                  <c:v>99.967942478580895</c:v>
                </c:pt>
                <c:pt idx="713">
                  <c:v>100.50605699717472</c:v>
                </c:pt>
                <c:pt idx="714">
                  <c:v>100.77860647413011</c:v>
                </c:pt>
                <c:pt idx="715">
                  <c:v>99.624132576113695</c:v>
                </c:pt>
                <c:pt idx="716">
                  <c:v>99.766593636458808</c:v>
                </c:pt>
                <c:pt idx="717">
                  <c:v>99.86744798849881</c:v>
                </c:pt>
                <c:pt idx="718">
                  <c:v>99.510028965567003</c:v>
                </c:pt>
                <c:pt idx="719">
                  <c:v>99.829760673260594</c:v>
                </c:pt>
                <c:pt idx="720">
                  <c:v>100.2589273393157</c:v>
                </c:pt>
                <c:pt idx="721">
                  <c:v>100.33919563039903</c:v>
                </c:pt>
                <c:pt idx="722">
                  <c:v>99.976815546510565</c:v>
                </c:pt>
                <c:pt idx="723">
                  <c:v>99.44262042098363</c:v>
                </c:pt>
                <c:pt idx="724">
                  <c:v>100.79911025381823</c:v>
                </c:pt>
                <c:pt idx="725">
                  <c:v>100.07753504501437</c:v>
                </c:pt>
                <c:pt idx="726">
                  <c:v>100.22060312790539</c:v>
                </c:pt>
                <c:pt idx="727">
                  <c:v>100.06685616915794</c:v>
                </c:pt>
                <c:pt idx="728">
                  <c:v>100.15275250210537</c:v>
                </c:pt>
                <c:pt idx="729">
                  <c:v>100.46266712674768</c:v>
                </c:pt>
                <c:pt idx="730">
                  <c:v>100.25180837641817</c:v>
                </c:pt>
                <c:pt idx="731">
                  <c:v>100.46288458445022</c:v>
                </c:pt>
                <c:pt idx="732">
                  <c:v>99.658395750843809</c:v>
                </c:pt>
                <c:pt idx="733">
                  <c:v>100.06230020893226</c:v>
                </c:pt>
                <c:pt idx="734">
                  <c:v>99.89334795871558</c:v>
                </c:pt>
                <c:pt idx="735">
                  <c:v>100.09945566686044</c:v>
                </c:pt>
                <c:pt idx="736">
                  <c:v>100.06604000003351</c:v>
                </c:pt>
                <c:pt idx="737">
                  <c:v>100.78789262490146</c:v>
                </c:pt>
                <c:pt idx="738">
                  <c:v>99.749388541464256</c:v>
                </c:pt>
                <c:pt idx="739">
                  <c:v>100.30990274972196</c:v>
                </c:pt>
                <c:pt idx="740">
                  <c:v>100.38089358300785</c:v>
                </c:pt>
                <c:pt idx="741">
                  <c:v>99.863402707988598</c:v>
                </c:pt>
                <c:pt idx="742">
                  <c:v>100.0022217913309</c:v>
                </c:pt>
                <c:pt idx="743">
                  <c:v>100.69318416636807</c:v>
                </c:pt>
                <c:pt idx="744">
                  <c:v>99.363373166433448</c:v>
                </c:pt>
                <c:pt idx="745">
                  <c:v>100.45028879152703</c:v>
                </c:pt>
                <c:pt idx="746">
                  <c:v>100.56330604164881</c:v>
                </c:pt>
                <c:pt idx="747">
                  <c:v>99.957633250132147</c:v>
                </c:pt>
                <c:pt idx="748">
                  <c:v>100.81035375031034</c:v>
                </c:pt>
                <c:pt idx="749">
                  <c:v>99.960009208850082</c:v>
                </c:pt>
                <c:pt idx="750">
                  <c:v>100.84930795908468</c:v>
                </c:pt>
                <c:pt idx="751">
                  <c:v>100.2178333343475</c:v>
                </c:pt>
                <c:pt idx="752">
                  <c:v>100.36766866797186</c:v>
                </c:pt>
                <c:pt idx="753">
                  <c:v>100.17902229329108</c:v>
                </c:pt>
                <c:pt idx="754">
                  <c:v>100.06335254363852</c:v>
                </c:pt>
                <c:pt idx="755">
                  <c:v>100.43732608568081</c:v>
                </c:pt>
                <c:pt idx="756">
                  <c:v>101.22281791941798</c:v>
                </c:pt>
                <c:pt idx="757">
                  <c:v>99.789619711516693</c:v>
                </c:pt>
                <c:pt idx="758">
                  <c:v>100.57002312864361</c:v>
                </c:pt>
                <c:pt idx="759">
                  <c:v>100.37131983746541</c:v>
                </c:pt>
                <c:pt idx="760">
                  <c:v>101.32892650464872</c:v>
                </c:pt>
                <c:pt idx="761">
                  <c:v>99.890759796860252</c:v>
                </c:pt>
                <c:pt idx="762">
                  <c:v>100.8849447141</c:v>
                </c:pt>
                <c:pt idx="763">
                  <c:v>99.733356256367941</c:v>
                </c:pt>
                <c:pt idx="764">
                  <c:v>100.37870275699741</c:v>
                </c:pt>
                <c:pt idx="765">
                  <c:v>99.576192549321775</c:v>
                </c:pt>
                <c:pt idx="766">
                  <c:v>99.627908966674326</c:v>
                </c:pt>
                <c:pt idx="767">
                  <c:v>100.17968534238842</c:v>
                </c:pt>
                <c:pt idx="768">
                  <c:v>100.13777167646407</c:v>
                </c:pt>
                <c:pt idx="769">
                  <c:v>100.24175130223458</c:v>
                </c:pt>
                <c:pt idx="770">
                  <c:v>100.88224921969996</c:v>
                </c:pt>
                <c:pt idx="771">
                  <c:v>100.36134876219354</c:v>
                </c:pt>
                <c:pt idx="772">
                  <c:v>100.06967492971533</c:v>
                </c:pt>
                <c:pt idx="773">
                  <c:v>100.611394388932</c:v>
                </c:pt>
                <c:pt idx="774">
                  <c:v>100.00213213984352</c:v>
                </c:pt>
                <c:pt idx="775">
                  <c:v>99.512721515783269</c:v>
                </c:pt>
                <c:pt idx="776">
                  <c:v>99.56259657455746</c:v>
                </c:pt>
                <c:pt idx="777">
                  <c:v>100.71669825835987</c:v>
                </c:pt>
                <c:pt idx="778">
                  <c:v>100.9958599005238</c:v>
                </c:pt>
                <c:pt idx="779">
                  <c:v>99.790706501049286</c:v>
                </c:pt>
                <c:pt idx="780">
                  <c:v>101.82519639326964</c:v>
                </c:pt>
                <c:pt idx="781">
                  <c:v>99.911829577184861</c:v>
                </c:pt>
                <c:pt idx="782">
                  <c:v>99.878731052794947</c:v>
                </c:pt>
                <c:pt idx="783">
                  <c:v>100.41340082009992</c:v>
                </c:pt>
                <c:pt idx="784">
                  <c:v>100.88563054576643</c:v>
                </c:pt>
                <c:pt idx="785">
                  <c:v>99.946461896461145</c:v>
                </c:pt>
                <c:pt idx="786">
                  <c:v>99.783394872184047</c:v>
                </c:pt>
                <c:pt idx="787">
                  <c:v>100.79226280626851</c:v>
                </c:pt>
                <c:pt idx="788">
                  <c:v>100.56681569871451</c:v>
                </c:pt>
                <c:pt idx="789">
                  <c:v>100.08101188285538</c:v>
                </c:pt>
                <c:pt idx="790">
                  <c:v>99.767143025357782</c:v>
                </c:pt>
                <c:pt idx="791">
                  <c:v>100.07833412622172</c:v>
                </c:pt>
                <c:pt idx="792">
                  <c:v>99.74375185211386</c:v>
                </c:pt>
                <c:pt idx="793">
                  <c:v>99.867562869700876</c:v>
                </c:pt>
                <c:pt idx="794">
                  <c:v>101.32476717898278</c:v>
                </c:pt>
                <c:pt idx="795">
                  <c:v>100.20911477995953</c:v>
                </c:pt>
                <c:pt idx="796">
                  <c:v>100.09352233929785</c:v>
                </c:pt>
                <c:pt idx="797">
                  <c:v>100.62903152366435</c:v>
                </c:pt>
                <c:pt idx="798">
                  <c:v>99.211475666392388</c:v>
                </c:pt>
                <c:pt idx="799">
                  <c:v>101.36689643414866</c:v>
                </c:pt>
                <c:pt idx="800">
                  <c:v>100.58487716026643</c:v>
                </c:pt>
                <c:pt idx="801">
                  <c:v>100.05812617807909</c:v>
                </c:pt>
                <c:pt idx="802">
                  <c:v>99.42726848758663</c:v>
                </c:pt>
                <c:pt idx="803">
                  <c:v>100.5933457554557</c:v>
                </c:pt>
                <c:pt idx="804">
                  <c:v>100.41052464835298</c:v>
                </c:pt>
                <c:pt idx="805">
                  <c:v>100.36318016627845</c:v>
                </c:pt>
                <c:pt idx="806">
                  <c:v>100.93568730923215</c:v>
                </c:pt>
                <c:pt idx="807">
                  <c:v>99.867629410547366</c:v>
                </c:pt>
                <c:pt idx="808">
                  <c:v>100.7162981368908</c:v>
                </c:pt>
                <c:pt idx="809">
                  <c:v>99.945235154929108</c:v>
                </c:pt>
                <c:pt idx="810">
                  <c:v>100.64819046466228</c:v>
                </c:pt>
                <c:pt idx="811">
                  <c:v>100.49703906609032</c:v>
                </c:pt>
                <c:pt idx="812">
                  <c:v>100.61678095921324</c:v>
                </c:pt>
                <c:pt idx="813">
                  <c:v>100.42929114403104</c:v>
                </c:pt>
                <c:pt idx="814">
                  <c:v>101.0908196205437</c:v>
                </c:pt>
                <c:pt idx="815">
                  <c:v>100.1586580554179</c:v>
                </c:pt>
                <c:pt idx="816">
                  <c:v>100.12238978198697</c:v>
                </c:pt>
                <c:pt idx="817">
                  <c:v>100.06013980025092</c:v>
                </c:pt>
                <c:pt idx="818">
                  <c:v>100.13857477687641</c:v>
                </c:pt>
                <c:pt idx="819">
                  <c:v>101.03477804519676</c:v>
                </c:pt>
                <c:pt idx="820">
                  <c:v>100.42062460521198</c:v>
                </c:pt>
                <c:pt idx="821">
                  <c:v>99.717989456922083</c:v>
                </c:pt>
                <c:pt idx="822">
                  <c:v>100.72374760032706</c:v>
                </c:pt>
                <c:pt idx="823">
                  <c:v>100.5628990354269</c:v>
                </c:pt>
                <c:pt idx="824">
                  <c:v>100.12606876222161</c:v>
                </c:pt>
                <c:pt idx="825">
                  <c:v>101.36638178071119</c:v>
                </c:pt>
                <c:pt idx="826">
                  <c:v>100.59633809089566</c:v>
                </c:pt>
                <c:pt idx="827">
                  <c:v>100.25343769277499</c:v>
                </c:pt>
                <c:pt idx="828">
                  <c:v>100.92622225301587</c:v>
                </c:pt>
                <c:pt idx="829">
                  <c:v>100.29698343828493</c:v>
                </c:pt>
                <c:pt idx="830">
                  <c:v>100.1938462485822</c:v>
                </c:pt>
                <c:pt idx="831">
                  <c:v>99.939727350574358</c:v>
                </c:pt>
                <c:pt idx="832">
                  <c:v>99.461710077594716</c:v>
                </c:pt>
                <c:pt idx="833">
                  <c:v>100.43687776297661</c:v>
                </c:pt>
                <c:pt idx="834">
                  <c:v>100.36523040672004</c:v>
                </c:pt>
                <c:pt idx="835">
                  <c:v>99.585309675491686</c:v>
                </c:pt>
                <c:pt idx="836">
                  <c:v>100.4356572359582</c:v>
                </c:pt>
                <c:pt idx="837">
                  <c:v>101.10898142145292</c:v>
                </c:pt>
                <c:pt idx="838">
                  <c:v>101.57403223197583</c:v>
                </c:pt>
                <c:pt idx="839">
                  <c:v>100.99226800086029</c:v>
                </c:pt>
                <c:pt idx="840">
                  <c:v>100.6293137281063</c:v>
                </c:pt>
                <c:pt idx="841">
                  <c:v>100.18829441371383</c:v>
                </c:pt>
                <c:pt idx="842">
                  <c:v>101.19525172434957</c:v>
                </c:pt>
                <c:pt idx="843">
                  <c:v>100.98872732668019</c:v>
                </c:pt>
                <c:pt idx="844">
                  <c:v>100.03747122070568</c:v>
                </c:pt>
                <c:pt idx="845">
                  <c:v>101.57585840642604</c:v>
                </c:pt>
                <c:pt idx="846">
                  <c:v>101.94243055050794</c:v>
                </c:pt>
                <c:pt idx="847">
                  <c:v>100.87156265295137</c:v>
                </c:pt>
                <c:pt idx="848">
                  <c:v>100.733046380423</c:v>
                </c:pt>
                <c:pt idx="849">
                  <c:v>100.23521506625617</c:v>
                </c:pt>
                <c:pt idx="850">
                  <c:v>101.4874437104509</c:v>
                </c:pt>
                <c:pt idx="851">
                  <c:v>100.66681564634048</c:v>
                </c:pt>
                <c:pt idx="852">
                  <c:v>100.74208087392495</c:v>
                </c:pt>
                <c:pt idx="853">
                  <c:v>101.40594772653762</c:v>
                </c:pt>
                <c:pt idx="854">
                  <c:v>101.64279120417849</c:v>
                </c:pt>
                <c:pt idx="855">
                  <c:v>101.1921946401809</c:v>
                </c:pt>
                <c:pt idx="856">
                  <c:v>100.87707470121151</c:v>
                </c:pt>
                <c:pt idx="857">
                  <c:v>99.937014720603671</c:v>
                </c:pt>
                <c:pt idx="858">
                  <c:v>100.63243136502403</c:v>
                </c:pt>
                <c:pt idx="859">
                  <c:v>99.937282967805928</c:v>
                </c:pt>
                <c:pt idx="860">
                  <c:v>99.513027862282698</c:v>
                </c:pt>
                <c:pt idx="861">
                  <c:v>100.04932822142428</c:v>
                </c:pt>
                <c:pt idx="862">
                  <c:v>100.8044385389274</c:v>
                </c:pt>
                <c:pt idx="863">
                  <c:v>100.61169214812539</c:v>
                </c:pt>
                <c:pt idx="864">
                  <c:v>101.22629738235159</c:v>
                </c:pt>
                <c:pt idx="865">
                  <c:v>100.21596257493933</c:v>
                </c:pt>
                <c:pt idx="866">
                  <c:v>99.914021059221923</c:v>
                </c:pt>
                <c:pt idx="867">
                  <c:v>99.726722835199411</c:v>
                </c:pt>
                <c:pt idx="868">
                  <c:v>100.89365123620509</c:v>
                </c:pt>
                <c:pt idx="869">
                  <c:v>100.88355626223898</c:v>
                </c:pt>
                <c:pt idx="870">
                  <c:v>99.811021246634411</c:v>
                </c:pt>
                <c:pt idx="871">
                  <c:v>100.97292118939139</c:v>
                </c:pt>
                <c:pt idx="872">
                  <c:v>100.43175609050989</c:v>
                </c:pt>
                <c:pt idx="873">
                  <c:v>100.10940094998993</c:v>
                </c:pt>
                <c:pt idx="874">
                  <c:v>100.55793910116485</c:v>
                </c:pt>
                <c:pt idx="875">
                  <c:v>101.01174554403462</c:v>
                </c:pt>
                <c:pt idx="876">
                  <c:v>100.31977861193263</c:v>
                </c:pt>
                <c:pt idx="877">
                  <c:v>100.20078830485883</c:v>
                </c:pt>
                <c:pt idx="878">
                  <c:v>100.20164962281324</c:v>
                </c:pt>
                <c:pt idx="879">
                  <c:v>100.49944589912919</c:v>
                </c:pt>
                <c:pt idx="880">
                  <c:v>101.74001046714</c:v>
                </c:pt>
                <c:pt idx="881">
                  <c:v>100.03792666017901</c:v>
                </c:pt>
                <c:pt idx="882">
                  <c:v>100.4192361449129</c:v>
                </c:pt>
                <c:pt idx="883">
                  <c:v>100.72768892134167</c:v>
                </c:pt>
                <c:pt idx="884">
                  <c:v>101.04661832279864</c:v>
                </c:pt>
                <c:pt idx="885">
                  <c:v>100.17810768261715</c:v>
                </c:pt>
                <c:pt idx="886">
                  <c:v>100.68986533413052</c:v>
                </c:pt>
                <c:pt idx="887">
                  <c:v>100.03501627733877</c:v>
                </c:pt>
                <c:pt idx="888">
                  <c:v>100.0729355122419</c:v>
                </c:pt>
                <c:pt idx="889">
                  <c:v>99.647373038839888</c:v>
                </c:pt>
                <c:pt idx="890">
                  <c:v>100.1541621904661</c:v>
                </c:pt>
                <c:pt idx="891">
                  <c:v>100.42663630045384</c:v>
                </c:pt>
                <c:pt idx="892">
                  <c:v>100.99604536880311</c:v>
                </c:pt>
                <c:pt idx="893">
                  <c:v>101.31030606218059</c:v>
                </c:pt>
                <c:pt idx="894">
                  <c:v>100.75483504725294</c:v>
                </c:pt>
                <c:pt idx="895">
                  <c:v>100.47025732402017</c:v>
                </c:pt>
                <c:pt idx="896">
                  <c:v>101.06073955914893</c:v>
                </c:pt>
                <c:pt idx="897">
                  <c:v>100.71899008597258</c:v>
                </c:pt>
                <c:pt idx="898">
                  <c:v>99.497092237824418</c:v>
                </c:pt>
                <c:pt idx="899">
                  <c:v>100.57733768137113</c:v>
                </c:pt>
                <c:pt idx="900">
                  <c:v>99.923268083279382</c:v>
                </c:pt>
                <c:pt idx="901">
                  <c:v>100.77446677688251</c:v>
                </c:pt>
                <c:pt idx="902">
                  <c:v>100.6778087621805</c:v>
                </c:pt>
                <c:pt idx="903">
                  <c:v>100.25308570584004</c:v>
                </c:pt>
                <c:pt idx="904">
                  <c:v>100.45342260786111</c:v>
                </c:pt>
                <c:pt idx="905">
                  <c:v>100.61215280157705</c:v>
                </c:pt>
                <c:pt idx="906">
                  <c:v>101.08344295365454</c:v>
                </c:pt>
                <c:pt idx="907">
                  <c:v>100.70583473076023</c:v>
                </c:pt>
                <c:pt idx="908">
                  <c:v>100.07307813289412</c:v>
                </c:pt>
                <c:pt idx="909">
                  <c:v>99.778923160056223</c:v>
                </c:pt>
                <c:pt idx="910">
                  <c:v>100.73482814557987</c:v>
                </c:pt>
                <c:pt idx="911">
                  <c:v>100.47725142279837</c:v>
                </c:pt>
                <c:pt idx="912">
                  <c:v>100.18848465837841</c:v>
                </c:pt>
                <c:pt idx="913">
                  <c:v>100.44665285232001</c:v>
                </c:pt>
                <c:pt idx="914">
                  <c:v>100.78300600462313</c:v>
                </c:pt>
                <c:pt idx="915">
                  <c:v>100.1350441152878</c:v>
                </c:pt>
                <c:pt idx="916">
                  <c:v>99.726725517647324</c:v>
                </c:pt>
                <c:pt idx="917">
                  <c:v>100.21430021170174</c:v>
                </c:pt>
                <c:pt idx="918">
                  <c:v>100.41547653078435</c:v>
                </c:pt>
                <c:pt idx="919">
                  <c:v>100.90317114156183</c:v>
                </c:pt>
                <c:pt idx="920">
                  <c:v>100.12530071070086</c:v>
                </c:pt>
                <c:pt idx="921">
                  <c:v>100.13394857153476</c:v>
                </c:pt>
                <c:pt idx="922">
                  <c:v>99.637448057396853</c:v>
                </c:pt>
                <c:pt idx="923">
                  <c:v>100.76079916828716</c:v>
                </c:pt>
                <c:pt idx="924">
                  <c:v>100.02483523753901</c:v>
                </c:pt>
                <c:pt idx="925">
                  <c:v>99.757681265152385</c:v>
                </c:pt>
                <c:pt idx="926">
                  <c:v>100.06871225112731</c:v>
                </c:pt>
                <c:pt idx="927">
                  <c:v>100.13501152879711</c:v>
                </c:pt>
                <c:pt idx="928">
                  <c:v>100.50345409816177</c:v>
                </c:pt>
                <c:pt idx="929">
                  <c:v>101.01258162588798</c:v>
                </c:pt>
                <c:pt idx="930">
                  <c:v>100.62593577864239</c:v>
                </c:pt>
                <c:pt idx="931">
                  <c:v>100.312266556425</c:v>
                </c:pt>
                <c:pt idx="932">
                  <c:v>100.47782395923582</c:v>
                </c:pt>
                <c:pt idx="933">
                  <c:v>100.49239965374151</c:v>
                </c:pt>
                <c:pt idx="934">
                  <c:v>101.02266030660874</c:v>
                </c:pt>
                <c:pt idx="935">
                  <c:v>100.08943925117084</c:v>
                </c:pt>
                <c:pt idx="936">
                  <c:v>100.35940315409448</c:v>
                </c:pt>
                <c:pt idx="937">
                  <c:v>100.18671868204633</c:v>
                </c:pt>
                <c:pt idx="938">
                  <c:v>100.69117750169305</c:v>
                </c:pt>
                <c:pt idx="939">
                  <c:v>99.940487946367966</c:v>
                </c:pt>
                <c:pt idx="940">
                  <c:v>100.4346500160711</c:v>
                </c:pt>
                <c:pt idx="941">
                  <c:v>100.42887204413576</c:v>
                </c:pt>
                <c:pt idx="942">
                  <c:v>100.29815403056197</c:v>
                </c:pt>
                <c:pt idx="943">
                  <c:v>100.56332930868304</c:v>
                </c:pt>
                <c:pt idx="944">
                  <c:v>100.10981454516566</c:v>
                </c:pt>
                <c:pt idx="945">
                  <c:v>100.32823474000982</c:v>
                </c:pt>
                <c:pt idx="946">
                  <c:v>100.41129822654884</c:v>
                </c:pt>
                <c:pt idx="947">
                  <c:v>100.53608833811607</c:v>
                </c:pt>
                <c:pt idx="948">
                  <c:v>100.63489674137817</c:v>
                </c:pt>
                <c:pt idx="949">
                  <c:v>99.822306769668486</c:v>
                </c:pt>
                <c:pt idx="950">
                  <c:v>100.95769342298699</c:v>
                </c:pt>
                <c:pt idx="951">
                  <c:v>100.53064003466704</c:v>
                </c:pt>
                <c:pt idx="952">
                  <c:v>100.96822993804197</c:v>
                </c:pt>
                <c:pt idx="953">
                  <c:v>101.11421313311178</c:v>
                </c:pt>
                <c:pt idx="954">
                  <c:v>100.95296461987644</c:v>
                </c:pt>
                <c:pt idx="955">
                  <c:v>101.13031773166931</c:v>
                </c:pt>
                <c:pt idx="956">
                  <c:v>100.14627246849038</c:v>
                </c:pt>
                <c:pt idx="957">
                  <c:v>100.12582883033967</c:v>
                </c:pt>
                <c:pt idx="958">
                  <c:v>100.55336181721715</c:v>
                </c:pt>
                <c:pt idx="959">
                  <c:v>100.19970476245619</c:v>
                </c:pt>
                <c:pt idx="960">
                  <c:v>100.78360766605675</c:v>
                </c:pt>
                <c:pt idx="961">
                  <c:v>100.51861219468553</c:v>
                </c:pt>
                <c:pt idx="962">
                  <c:v>100.3422183483425</c:v>
                </c:pt>
                <c:pt idx="963">
                  <c:v>101.04609279369436</c:v>
                </c:pt>
                <c:pt idx="964">
                  <c:v>100.33336053074107</c:v>
                </c:pt>
                <c:pt idx="965">
                  <c:v>100.79256322614933</c:v>
                </c:pt>
                <c:pt idx="966">
                  <c:v>101.56432587991912</c:v>
                </c:pt>
                <c:pt idx="967">
                  <c:v>101.15906515871713</c:v>
                </c:pt>
                <c:pt idx="968">
                  <c:v>102.22261439587668</c:v>
                </c:pt>
                <c:pt idx="969">
                  <c:v>102.22372359139774</c:v>
                </c:pt>
                <c:pt idx="970">
                  <c:v>102.3863510786137</c:v>
                </c:pt>
                <c:pt idx="971">
                  <c:v>102.12195519085786</c:v>
                </c:pt>
                <c:pt idx="972">
                  <c:v>103.66491092813023</c:v>
                </c:pt>
                <c:pt idx="973">
                  <c:v>103.82771829043079</c:v>
                </c:pt>
                <c:pt idx="974">
                  <c:v>104.6312106110929</c:v>
                </c:pt>
                <c:pt idx="975">
                  <c:v>106.26288789011653</c:v>
                </c:pt>
                <c:pt idx="976">
                  <c:v>108.29045846083505</c:v>
                </c:pt>
                <c:pt idx="977">
                  <c:v>109.71392232324843</c:v>
                </c:pt>
                <c:pt idx="978">
                  <c:v>112.2989044773567</c:v>
                </c:pt>
                <c:pt idx="979">
                  <c:v>112.60790492315979</c:v>
                </c:pt>
                <c:pt idx="980">
                  <c:v>114.6357153273245</c:v>
                </c:pt>
                <c:pt idx="981">
                  <c:v>115.56983568985071</c:v>
                </c:pt>
                <c:pt idx="982">
                  <c:v>116.7852660107385</c:v>
                </c:pt>
                <c:pt idx="983">
                  <c:v>114.27158962332111</c:v>
                </c:pt>
                <c:pt idx="984">
                  <c:v>113.6433898609319</c:v>
                </c:pt>
                <c:pt idx="985">
                  <c:v>113.27045839023759</c:v>
                </c:pt>
                <c:pt idx="986">
                  <c:v>110.9132118779048</c:v>
                </c:pt>
                <c:pt idx="987">
                  <c:v>109.43102532393361</c:v>
                </c:pt>
                <c:pt idx="988">
                  <c:v>106.87598206165725</c:v>
                </c:pt>
                <c:pt idx="989">
                  <c:v>105.4407904244091</c:v>
                </c:pt>
                <c:pt idx="990">
                  <c:v>104.97961707885582</c:v>
                </c:pt>
                <c:pt idx="991">
                  <c:v>103.33621202499742</c:v>
                </c:pt>
                <c:pt idx="992">
                  <c:v>103.14599192950055</c:v>
                </c:pt>
                <c:pt idx="993">
                  <c:v>102.11208179236523</c:v>
                </c:pt>
                <c:pt idx="994">
                  <c:v>103.1355232802581</c:v>
                </c:pt>
                <c:pt idx="995">
                  <c:v>102.81527472651251</c:v>
                </c:pt>
                <c:pt idx="996">
                  <c:v>101.89612779779515</c:v>
                </c:pt>
                <c:pt idx="997">
                  <c:v>101.89370749410597</c:v>
                </c:pt>
                <c:pt idx="998">
                  <c:v>100.71426381544499</c:v>
                </c:pt>
                <c:pt idx="999">
                  <c:v>101.01925509514555</c:v>
                </c:pt>
                <c:pt idx="1000">
                  <c:v>101.10034799987433</c:v>
                </c:pt>
                <c:pt idx="1001">
                  <c:v>101.00441752963133</c:v>
                </c:pt>
                <c:pt idx="1002">
                  <c:v>101.29917201774984</c:v>
                </c:pt>
                <c:pt idx="1003">
                  <c:v>101.39606979756323</c:v>
                </c:pt>
                <c:pt idx="1004">
                  <c:v>100.59198586907149</c:v>
                </c:pt>
                <c:pt idx="1005">
                  <c:v>99.105670232274619</c:v>
                </c:pt>
                <c:pt idx="1006">
                  <c:v>101.15066455383931</c:v>
                </c:pt>
                <c:pt idx="1007">
                  <c:v>101.43009383376551</c:v>
                </c:pt>
                <c:pt idx="1008">
                  <c:v>100.54291640538659</c:v>
                </c:pt>
                <c:pt idx="1009">
                  <c:v>99.858923935369219</c:v>
                </c:pt>
                <c:pt idx="1010">
                  <c:v>100.71144975704671</c:v>
                </c:pt>
                <c:pt idx="1011">
                  <c:v>99.798410537085743</c:v>
                </c:pt>
                <c:pt idx="1012">
                  <c:v>100.18751460881965</c:v>
                </c:pt>
                <c:pt idx="1013">
                  <c:v>100.64438697224843</c:v>
                </c:pt>
                <c:pt idx="1014">
                  <c:v>100.40340262737207</c:v>
                </c:pt>
                <c:pt idx="1015">
                  <c:v>100.31872824085725</c:v>
                </c:pt>
                <c:pt idx="1016">
                  <c:v>100.45807214603731</c:v>
                </c:pt>
                <c:pt idx="1017">
                  <c:v>100.44643434291224</c:v>
                </c:pt>
                <c:pt idx="1018">
                  <c:v>100.98693983148205</c:v>
                </c:pt>
                <c:pt idx="1019">
                  <c:v>100.31917194508006</c:v>
                </c:pt>
                <c:pt idx="1020">
                  <c:v>99.911880683706258</c:v>
                </c:pt>
                <c:pt idx="1021">
                  <c:v>100.85360771402735</c:v>
                </c:pt>
                <c:pt idx="1022">
                  <c:v>100.20164470270997</c:v>
                </c:pt>
                <c:pt idx="1023">
                  <c:v>100.13828331642081</c:v>
                </c:pt>
                <c:pt idx="1024">
                  <c:v>100.75727355515984</c:v>
                </c:pt>
                <c:pt idx="1025">
                  <c:v>100.37111541892708</c:v>
                </c:pt>
                <c:pt idx="1026">
                  <c:v>99.453767241055857</c:v>
                </c:pt>
                <c:pt idx="1027">
                  <c:v>100.1823123548795</c:v>
                </c:pt>
                <c:pt idx="1028">
                  <c:v>100.57237576039803</c:v>
                </c:pt>
                <c:pt idx="1029">
                  <c:v>100.55624912427808</c:v>
                </c:pt>
                <c:pt idx="1030">
                  <c:v>100.23809911318635</c:v>
                </c:pt>
                <c:pt idx="1031">
                  <c:v>100.86792572712282</c:v>
                </c:pt>
                <c:pt idx="1032">
                  <c:v>100.76864563275416</c:v>
                </c:pt>
                <c:pt idx="1033">
                  <c:v>100.09130049674704</c:v>
                </c:pt>
                <c:pt idx="1034">
                  <c:v>100.52339031910147</c:v>
                </c:pt>
                <c:pt idx="1035">
                  <c:v>99.887831766484084</c:v>
                </c:pt>
                <c:pt idx="1036">
                  <c:v>100.76274983889492</c:v>
                </c:pt>
                <c:pt idx="1037">
                  <c:v>99.314811203000616</c:v>
                </c:pt>
                <c:pt idx="1038">
                  <c:v>100.10651585880119</c:v>
                </c:pt>
                <c:pt idx="1039">
                  <c:v>99.684738806296636</c:v>
                </c:pt>
                <c:pt idx="1040">
                  <c:v>101.06510504548694</c:v>
                </c:pt>
                <c:pt idx="1041">
                  <c:v>100.64344790970547</c:v>
                </c:pt>
                <c:pt idx="1042">
                  <c:v>100.38330906561886</c:v>
                </c:pt>
                <c:pt idx="1043">
                  <c:v>100.62843851322714</c:v>
                </c:pt>
                <c:pt idx="1044">
                  <c:v>100.77987791919693</c:v>
                </c:pt>
                <c:pt idx="1045">
                  <c:v>100.45221061686162</c:v>
                </c:pt>
                <c:pt idx="1046">
                  <c:v>99.499603272887825</c:v>
                </c:pt>
                <c:pt idx="1047">
                  <c:v>100.12518088727559</c:v>
                </c:pt>
                <c:pt idx="1048">
                  <c:v>100.7091517933582</c:v>
                </c:pt>
                <c:pt idx="1049">
                  <c:v>99.881724324469033</c:v>
                </c:pt>
                <c:pt idx="1050">
                  <c:v>99.517898480608082</c:v>
                </c:pt>
                <c:pt idx="1051">
                  <c:v>99.775897247223853</c:v>
                </c:pt>
                <c:pt idx="1052">
                  <c:v>100.53395597220118</c:v>
                </c:pt>
                <c:pt idx="1053">
                  <c:v>100.25040798887336</c:v>
                </c:pt>
                <c:pt idx="1054">
                  <c:v>100.4669199639071</c:v>
                </c:pt>
                <c:pt idx="1055">
                  <c:v>100.33453356396903</c:v>
                </c:pt>
                <c:pt idx="1056">
                  <c:v>100.47824878905917</c:v>
                </c:pt>
                <c:pt idx="1057">
                  <c:v>99.507440639177517</c:v>
                </c:pt>
                <c:pt idx="1058">
                  <c:v>100.40648411432406</c:v>
                </c:pt>
                <c:pt idx="1059">
                  <c:v>100.28996254783215</c:v>
                </c:pt>
                <c:pt idx="1060">
                  <c:v>100.39745927303511</c:v>
                </c:pt>
                <c:pt idx="1061">
                  <c:v>99.937307623266278</c:v>
                </c:pt>
                <c:pt idx="1062">
                  <c:v>100.47200759852565</c:v>
                </c:pt>
                <c:pt idx="1063">
                  <c:v>99.704684198813212</c:v>
                </c:pt>
                <c:pt idx="1064">
                  <c:v>100.51033742412899</c:v>
                </c:pt>
                <c:pt idx="1065">
                  <c:v>100.39938394113965</c:v>
                </c:pt>
                <c:pt idx="1066">
                  <c:v>101.30411541651183</c:v>
                </c:pt>
                <c:pt idx="1067">
                  <c:v>100.80265685024557</c:v>
                </c:pt>
                <c:pt idx="1068">
                  <c:v>101.28042490900751</c:v>
                </c:pt>
                <c:pt idx="1069">
                  <c:v>99.73741959279765</c:v>
                </c:pt>
                <c:pt idx="1070">
                  <c:v>100.27259923494933</c:v>
                </c:pt>
                <c:pt idx="1071">
                  <c:v>100.38075550212922</c:v>
                </c:pt>
                <c:pt idx="1072">
                  <c:v>99.895221727670631</c:v>
                </c:pt>
                <c:pt idx="1073">
                  <c:v>100.53474791157359</c:v>
                </c:pt>
                <c:pt idx="1074">
                  <c:v>100.13266738717142</c:v>
                </c:pt>
                <c:pt idx="1075">
                  <c:v>99.881688487797462</c:v>
                </c:pt>
                <c:pt idx="1076">
                  <c:v>100.15160288011838</c:v>
                </c:pt>
                <c:pt idx="1077">
                  <c:v>100.09345223080082</c:v>
                </c:pt>
                <c:pt idx="1078">
                  <c:v>99.978069873178143</c:v>
                </c:pt>
                <c:pt idx="1079">
                  <c:v>100.27420580725034</c:v>
                </c:pt>
                <c:pt idx="1080">
                  <c:v>99.809985033017398</c:v>
                </c:pt>
                <c:pt idx="1081">
                  <c:v>100.76249088381267</c:v>
                </c:pt>
                <c:pt idx="1082">
                  <c:v>100.12130669296948</c:v>
                </c:pt>
                <c:pt idx="1083">
                  <c:v>100.6155991271545</c:v>
                </c:pt>
                <c:pt idx="1084">
                  <c:v>100.46411818636771</c:v>
                </c:pt>
                <c:pt idx="1085">
                  <c:v>100.35436387060913</c:v>
                </c:pt>
                <c:pt idx="1086">
                  <c:v>99.650919513212088</c:v>
                </c:pt>
                <c:pt idx="1087">
                  <c:v>99.874618447509931</c:v>
                </c:pt>
                <c:pt idx="1088">
                  <c:v>100.07754400683596</c:v>
                </c:pt>
                <c:pt idx="1089">
                  <c:v>99.915946191190216</c:v>
                </c:pt>
                <c:pt idx="1090">
                  <c:v>100.29086666723933</c:v>
                </c:pt>
                <c:pt idx="1091">
                  <c:v>99.915847101649987</c:v>
                </c:pt>
                <c:pt idx="1092">
                  <c:v>99.952345827755508</c:v>
                </c:pt>
                <c:pt idx="1093">
                  <c:v>99.978487845555904</c:v>
                </c:pt>
                <c:pt idx="1094">
                  <c:v>100.56718982171785</c:v>
                </c:pt>
                <c:pt idx="1095">
                  <c:v>100.65595175624132</c:v>
                </c:pt>
                <c:pt idx="1096">
                  <c:v>100.26039864912634</c:v>
                </c:pt>
                <c:pt idx="1097">
                  <c:v>100.65657216703956</c:v>
                </c:pt>
                <c:pt idx="1098">
                  <c:v>100.31843064331431</c:v>
                </c:pt>
                <c:pt idx="1099">
                  <c:v>100.63139074461729</c:v>
                </c:pt>
                <c:pt idx="1100">
                  <c:v>99.835035804281787</c:v>
                </c:pt>
                <c:pt idx="1101">
                  <c:v>99.814782488974501</c:v>
                </c:pt>
                <c:pt idx="1102">
                  <c:v>100.1956307986954</c:v>
                </c:pt>
                <c:pt idx="1103">
                  <c:v>100.11820573344453</c:v>
                </c:pt>
                <c:pt idx="1104">
                  <c:v>100.13459062655518</c:v>
                </c:pt>
                <c:pt idx="1105">
                  <c:v>100.29166047802737</c:v>
                </c:pt>
                <c:pt idx="1106">
                  <c:v>100.48524862119444</c:v>
                </c:pt>
                <c:pt idx="1107">
                  <c:v>99.663271722723053</c:v>
                </c:pt>
                <c:pt idx="1108">
                  <c:v>100.19031311594652</c:v>
                </c:pt>
                <c:pt idx="1109">
                  <c:v>100.24866446753154</c:v>
                </c:pt>
                <c:pt idx="1110">
                  <c:v>99.551867444144762</c:v>
                </c:pt>
                <c:pt idx="1111">
                  <c:v>100.95929704578619</c:v>
                </c:pt>
                <c:pt idx="1112">
                  <c:v>101.25220327245582</c:v>
                </c:pt>
                <c:pt idx="1113">
                  <c:v>100.44621112415366</c:v>
                </c:pt>
                <c:pt idx="1114">
                  <c:v>100.3381956008797</c:v>
                </c:pt>
                <c:pt idx="1115">
                  <c:v>100.52711503596727</c:v>
                </c:pt>
                <c:pt idx="1116">
                  <c:v>100.88276109608306</c:v>
                </c:pt>
                <c:pt idx="1117">
                  <c:v>99.566592114560379</c:v>
                </c:pt>
                <c:pt idx="1118">
                  <c:v>100.85464975806592</c:v>
                </c:pt>
                <c:pt idx="1119">
                  <c:v>100.48651735993299</c:v>
                </c:pt>
                <c:pt idx="1120">
                  <c:v>100.21219492016159</c:v>
                </c:pt>
                <c:pt idx="1121">
                  <c:v>99.84418243875173</c:v>
                </c:pt>
                <c:pt idx="1122">
                  <c:v>99.835604915703428</c:v>
                </c:pt>
                <c:pt idx="1123">
                  <c:v>101.22812901768332</c:v>
                </c:pt>
                <c:pt idx="1124">
                  <c:v>100.63112974469141</c:v>
                </c:pt>
                <c:pt idx="1125">
                  <c:v>100.4977320967277</c:v>
                </c:pt>
                <c:pt idx="1126">
                  <c:v>100.7185610737922</c:v>
                </c:pt>
                <c:pt idx="1127">
                  <c:v>100.24153334255159</c:v>
                </c:pt>
                <c:pt idx="1128">
                  <c:v>99.801023903005827</c:v>
                </c:pt>
                <c:pt idx="1129">
                  <c:v>99.839741088488282</c:v>
                </c:pt>
                <c:pt idx="1130">
                  <c:v>100.53997656566561</c:v>
                </c:pt>
                <c:pt idx="1131">
                  <c:v>100.38610533453782</c:v>
                </c:pt>
                <c:pt idx="1132">
                  <c:v>101.04479406177155</c:v>
                </c:pt>
                <c:pt idx="1133">
                  <c:v>100.28687608070015</c:v>
                </c:pt>
                <c:pt idx="1134">
                  <c:v>100.4040180579903</c:v>
                </c:pt>
                <c:pt idx="1135">
                  <c:v>100.06288666030865</c:v>
                </c:pt>
                <c:pt idx="1136">
                  <c:v>99.612440220988546</c:v>
                </c:pt>
                <c:pt idx="1137">
                  <c:v>100.0110120733633</c:v>
                </c:pt>
                <c:pt idx="1138">
                  <c:v>100.50860221743294</c:v>
                </c:pt>
                <c:pt idx="1139">
                  <c:v>100.46458565319745</c:v>
                </c:pt>
                <c:pt idx="1140">
                  <c:v>99.53521238065683</c:v>
                </c:pt>
                <c:pt idx="1141">
                  <c:v>101.14235739981108</c:v>
                </c:pt>
                <c:pt idx="1142">
                  <c:v>100.71310404399352</c:v>
                </c:pt>
                <c:pt idx="1143">
                  <c:v>100.55995231320419</c:v>
                </c:pt>
                <c:pt idx="1144">
                  <c:v>100.66727720744305</c:v>
                </c:pt>
                <c:pt idx="1145">
                  <c:v>101.4986203933768</c:v>
                </c:pt>
                <c:pt idx="1146">
                  <c:v>100.4602318710054</c:v>
                </c:pt>
                <c:pt idx="1147">
                  <c:v>99.520861640328874</c:v>
                </c:pt>
                <c:pt idx="1148">
                  <c:v>99.47430083822384</c:v>
                </c:pt>
                <c:pt idx="1149">
                  <c:v>100.80800832781368</c:v>
                </c:pt>
                <c:pt idx="1150">
                  <c:v>100.5844841090984</c:v>
                </c:pt>
                <c:pt idx="1151">
                  <c:v>100.5433115154113</c:v>
                </c:pt>
                <c:pt idx="1152">
                  <c:v>100.36157388008577</c:v>
                </c:pt>
                <c:pt idx="1153">
                  <c:v>100.92989620312176</c:v>
                </c:pt>
                <c:pt idx="1154">
                  <c:v>99.70140348451929</c:v>
                </c:pt>
                <c:pt idx="1155">
                  <c:v>99.962554057611683</c:v>
                </c:pt>
                <c:pt idx="1156">
                  <c:v>100.51022292239897</c:v>
                </c:pt>
                <c:pt idx="1157">
                  <c:v>100.28191007888111</c:v>
                </c:pt>
                <c:pt idx="1158">
                  <c:v>99.933865527058131</c:v>
                </c:pt>
                <c:pt idx="1159">
                  <c:v>100.69004760026336</c:v>
                </c:pt>
                <c:pt idx="1160">
                  <c:v>100.56608129849678</c:v>
                </c:pt>
                <c:pt idx="1161">
                  <c:v>99.79634162175843</c:v>
                </c:pt>
                <c:pt idx="1162">
                  <c:v>100.63082857004825</c:v>
                </c:pt>
                <c:pt idx="1163">
                  <c:v>99.501833810032977</c:v>
                </c:pt>
                <c:pt idx="1164">
                  <c:v>100.40414900837922</c:v>
                </c:pt>
                <c:pt idx="1165">
                  <c:v>100.78048249842034</c:v>
                </c:pt>
                <c:pt idx="1166">
                  <c:v>99.698542613489664</c:v>
                </c:pt>
                <c:pt idx="1167">
                  <c:v>101.10624602025386</c:v>
                </c:pt>
                <c:pt idx="1168">
                  <c:v>101.23275938537961</c:v>
                </c:pt>
                <c:pt idx="1169">
                  <c:v>100.55724937553354</c:v>
                </c:pt>
                <c:pt idx="1170">
                  <c:v>100.28804932404903</c:v>
                </c:pt>
                <c:pt idx="1171">
                  <c:v>100.38870089759273</c:v>
                </c:pt>
                <c:pt idx="1172">
                  <c:v>100.43732909616462</c:v>
                </c:pt>
                <c:pt idx="1173">
                  <c:v>100.44955891976471</c:v>
                </c:pt>
                <c:pt idx="1174">
                  <c:v>100.49830703505968</c:v>
                </c:pt>
                <c:pt idx="1175">
                  <c:v>100.60440677538286</c:v>
                </c:pt>
                <c:pt idx="1176">
                  <c:v>100.78869147406756</c:v>
                </c:pt>
                <c:pt idx="1177">
                  <c:v>100.98345279778049</c:v>
                </c:pt>
                <c:pt idx="1178">
                  <c:v>99.334524079854944</c:v>
                </c:pt>
                <c:pt idx="1179">
                  <c:v>100.11273865362428</c:v>
                </c:pt>
                <c:pt idx="1180">
                  <c:v>100.2608048524218</c:v>
                </c:pt>
                <c:pt idx="1181">
                  <c:v>100.79955600958088</c:v>
                </c:pt>
                <c:pt idx="1182">
                  <c:v>100.61961712510148</c:v>
                </c:pt>
                <c:pt idx="1183">
                  <c:v>101.28348819898363</c:v>
                </c:pt>
                <c:pt idx="1184">
                  <c:v>100.88491923122733</c:v>
                </c:pt>
                <c:pt idx="1185">
                  <c:v>101.63224355516589</c:v>
                </c:pt>
                <c:pt idx="1186">
                  <c:v>101.87441950413265</c:v>
                </c:pt>
                <c:pt idx="1187">
                  <c:v>99.913530411460954</c:v>
                </c:pt>
                <c:pt idx="1188">
                  <c:v>100.27040961048412</c:v>
                </c:pt>
                <c:pt idx="1189">
                  <c:v>100.85130710120218</c:v>
                </c:pt>
                <c:pt idx="1190">
                  <c:v>100.43747288361509</c:v>
                </c:pt>
                <c:pt idx="1191">
                  <c:v>100.56015695772288</c:v>
                </c:pt>
                <c:pt idx="1192">
                  <c:v>100.76623432352555</c:v>
                </c:pt>
                <c:pt idx="1193">
                  <c:v>100.69632998102308</c:v>
                </c:pt>
                <c:pt idx="1194">
                  <c:v>101.58481893021549</c:v>
                </c:pt>
                <c:pt idx="1195">
                  <c:v>100.4212845044361</c:v>
                </c:pt>
                <c:pt idx="1196">
                  <c:v>100.35676837035159</c:v>
                </c:pt>
                <c:pt idx="1197">
                  <c:v>100.60481219462861</c:v>
                </c:pt>
                <c:pt idx="1198">
                  <c:v>100.2799993106005</c:v>
                </c:pt>
                <c:pt idx="1199">
                  <c:v>99.897954718267272</c:v>
                </c:pt>
                <c:pt idx="1200">
                  <c:v>100.66701175096225</c:v>
                </c:pt>
                <c:pt idx="1201">
                  <c:v>101.20175374201875</c:v>
                </c:pt>
                <c:pt idx="1202">
                  <c:v>101.36676402477013</c:v>
                </c:pt>
                <c:pt idx="1203">
                  <c:v>101.58391759921639</c:v>
                </c:pt>
                <c:pt idx="1204">
                  <c:v>100.46779779869085</c:v>
                </c:pt>
                <c:pt idx="1205">
                  <c:v>101.28923795652685</c:v>
                </c:pt>
                <c:pt idx="1206">
                  <c:v>101.17323807272437</c:v>
                </c:pt>
                <c:pt idx="1207">
                  <c:v>101.57292314728345</c:v>
                </c:pt>
                <c:pt idx="1208">
                  <c:v>101.26954318020407</c:v>
                </c:pt>
                <c:pt idx="1209">
                  <c:v>101.44538983815289</c:v>
                </c:pt>
                <c:pt idx="1210">
                  <c:v>101.04317145446325</c:v>
                </c:pt>
                <c:pt idx="1211">
                  <c:v>100.95351302913514</c:v>
                </c:pt>
                <c:pt idx="1212">
                  <c:v>101.3534978955019</c:v>
                </c:pt>
                <c:pt idx="1213">
                  <c:v>100.71187605356356</c:v>
                </c:pt>
                <c:pt idx="1214">
                  <c:v>102.11198083665339</c:v>
                </c:pt>
                <c:pt idx="1215">
                  <c:v>101.77777057810476</c:v>
                </c:pt>
                <c:pt idx="1216">
                  <c:v>101.42278694458436</c:v>
                </c:pt>
                <c:pt idx="1217">
                  <c:v>101.36994660275882</c:v>
                </c:pt>
                <c:pt idx="1218">
                  <c:v>103.14529121929483</c:v>
                </c:pt>
                <c:pt idx="1219">
                  <c:v>102.06652912752568</c:v>
                </c:pt>
                <c:pt idx="1220">
                  <c:v>102.93574366078478</c:v>
                </c:pt>
                <c:pt idx="1221">
                  <c:v>102.02897648573871</c:v>
                </c:pt>
                <c:pt idx="1222">
                  <c:v>101.76289426905421</c:v>
                </c:pt>
                <c:pt idx="1223">
                  <c:v>102.49687201073122</c:v>
                </c:pt>
                <c:pt idx="1224">
                  <c:v>103.61632637743647</c:v>
                </c:pt>
                <c:pt idx="1225">
                  <c:v>103.14209070250322</c:v>
                </c:pt>
                <c:pt idx="1226">
                  <c:v>103.82937331926487</c:v>
                </c:pt>
                <c:pt idx="1227">
                  <c:v>104.67296589438806</c:v>
                </c:pt>
                <c:pt idx="1228">
                  <c:v>104.52703509453944</c:v>
                </c:pt>
                <c:pt idx="1229">
                  <c:v>106.50095591971903</c:v>
                </c:pt>
                <c:pt idx="1230">
                  <c:v>106.68327003659348</c:v>
                </c:pt>
                <c:pt idx="1231">
                  <c:v>108.21981077849615</c:v>
                </c:pt>
                <c:pt idx="1232">
                  <c:v>109.82411981209368</c:v>
                </c:pt>
                <c:pt idx="1233">
                  <c:v>110.9805721373861</c:v>
                </c:pt>
                <c:pt idx="1234">
                  <c:v>113.7725010877067</c:v>
                </c:pt>
                <c:pt idx="1235">
                  <c:v>115.8874066630555</c:v>
                </c:pt>
                <c:pt idx="1236">
                  <c:v>119.7315388634326</c:v>
                </c:pt>
                <c:pt idx="1237">
                  <c:v>125.1173976888378</c:v>
                </c:pt>
                <c:pt idx="1238">
                  <c:v>130.25331647260461</c:v>
                </c:pt>
                <c:pt idx="1239">
                  <c:v>136.20700354806621</c:v>
                </c:pt>
                <c:pt idx="1240">
                  <c:v>142.4107505818894</c:v>
                </c:pt>
                <c:pt idx="1241">
                  <c:v>148.8489325740741</c:v>
                </c:pt>
                <c:pt idx="1242">
                  <c:v>151.92259119128698</c:v>
                </c:pt>
                <c:pt idx="1243">
                  <c:v>153.5223514335282</c:v>
                </c:pt>
                <c:pt idx="1244">
                  <c:v>152.59612996746421</c:v>
                </c:pt>
                <c:pt idx="1245">
                  <c:v>149.18559345976169</c:v>
                </c:pt>
                <c:pt idx="1246">
                  <c:v>144.50949191042079</c:v>
                </c:pt>
                <c:pt idx="1247">
                  <c:v>140.76574198610808</c:v>
                </c:pt>
                <c:pt idx="1248">
                  <c:v>135.87101035349019</c:v>
                </c:pt>
                <c:pt idx="1249">
                  <c:v>129.3148803459006</c:v>
                </c:pt>
                <c:pt idx="1250">
                  <c:v>125.21714363000581</c:v>
                </c:pt>
                <c:pt idx="1251">
                  <c:v>119.9632168724726</c:v>
                </c:pt>
                <c:pt idx="1252">
                  <c:v>115.4124750733009</c:v>
                </c:pt>
                <c:pt idx="1253">
                  <c:v>112.8878348991574</c:v>
                </c:pt>
                <c:pt idx="1254">
                  <c:v>111.6236713500421</c:v>
                </c:pt>
                <c:pt idx="1255">
                  <c:v>108.2345677592884</c:v>
                </c:pt>
                <c:pt idx="1256">
                  <c:v>107.85594079356287</c:v>
                </c:pt>
                <c:pt idx="1257">
                  <c:v>106.69612378619885</c:v>
                </c:pt>
                <c:pt idx="1258">
                  <c:v>106.0207417371964</c:v>
                </c:pt>
                <c:pt idx="1259">
                  <c:v>104.32979464655548</c:v>
                </c:pt>
                <c:pt idx="1260">
                  <c:v>103.85244918094277</c:v>
                </c:pt>
                <c:pt idx="1261">
                  <c:v>103.02620534035825</c:v>
                </c:pt>
                <c:pt idx="1262">
                  <c:v>102.89793812480195</c:v>
                </c:pt>
                <c:pt idx="1263">
                  <c:v>103.21764753427385</c:v>
                </c:pt>
                <c:pt idx="1264">
                  <c:v>102.28220856877397</c:v>
                </c:pt>
                <c:pt idx="1265">
                  <c:v>102.56037122830227</c:v>
                </c:pt>
                <c:pt idx="1266">
                  <c:v>101.73442717952545</c:v>
                </c:pt>
                <c:pt idx="1267">
                  <c:v>102.04916808911018</c:v>
                </c:pt>
                <c:pt idx="1268">
                  <c:v>101.36917729038977</c:v>
                </c:pt>
                <c:pt idx="1269">
                  <c:v>101.50174645003089</c:v>
                </c:pt>
                <c:pt idx="1270">
                  <c:v>102.00937556803358</c:v>
                </c:pt>
                <c:pt idx="1271">
                  <c:v>102.17331464439778</c:v>
                </c:pt>
                <c:pt idx="1272">
                  <c:v>101.46231367912353</c:v>
                </c:pt>
                <c:pt idx="1273">
                  <c:v>102.24616433887748</c:v>
                </c:pt>
                <c:pt idx="1274">
                  <c:v>100.69674162365963</c:v>
                </c:pt>
                <c:pt idx="1275">
                  <c:v>100.70467053347001</c:v>
                </c:pt>
                <c:pt idx="1276">
                  <c:v>101.28036773497523</c:v>
                </c:pt>
                <c:pt idx="1277">
                  <c:v>100.79883322817535</c:v>
                </c:pt>
                <c:pt idx="1278">
                  <c:v>101.80694201307033</c:v>
                </c:pt>
                <c:pt idx="1279">
                  <c:v>101.27865242299352</c:v>
                </c:pt>
                <c:pt idx="1280">
                  <c:v>101.36500612461157</c:v>
                </c:pt>
                <c:pt idx="1281">
                  <c:v>100.60766978459115</c:v>
                </c:pt>
                <c:pt idx="1282">
                  <c:v>101.17331006959895</c:v>
                </c:pt>
                <c:pt idx="1283">
                  <c:v>101.14005197963496</c:v>
                </c:pt>
                <c:pt idx="1284">
                  <c:v>100.38810384803251</c:v>
                </c:pt>
                <c:pt idx="1285">
                  <c:v>100.39142400812493</c:v>
                </c:pt>
                <c:pt idx="1286">
                  <c:v>100.01980412657888</c:v>
                </c:pt>
                <c:pt idx="1287">
                  <c:v>100.24199420339437</c:v>
                </c:pt>
                <c:pt idx="1288">
                  <c:v>101.28195257190472</c:v>
                </c:pt>
                <c:pt idx="1289">
                  <c:v>100.31676256544331</c:v>
                </c:pt>
                <c:pt idx="1290">
                  <c:v>101.38809085067675</c:v>
                </c:pt>
                <c:pt idx="1291">
                  <c:v>100.80843742760506</c:v>
                </c:pt>
                <c:pt idx="1292">
                  <c:v>100.89030229622826</c:v>
                </c:pt>
                <c:pt idx="1293">
                  <c:v>100.47222712321297</c:v>
                </c:pt>
                <c:pt idx="1294">
                  <c:v>100.75733690855922</c:v>
                </c:pt>
                <c:pt idx="1295">
                  <c:v>101.23000665226704</c:v>
                </c:pt>
                <c:pt idx="1296">
                  <c:v>100.91627802100304</c:v>
                </c:pt>
                <c:pt idx="1297">
                  <c:v>100.27969268143393</c:v>
                </c:pt>
                <c:pt idx="1298">
                  <c:v>99.882750633559667</c:v>
                </c:pt>
                <c:pt idx="1299">
                  <c:v>100.47545187738029</c:v>
                </c:pt>
                <c:pt idx="1300">
                  <c:v>100.49529641289578</c:v>
                </c:pt>
                <c:pt idx="1301">
                  <c:v>101.05165924010616</c:v>
                </c:pt>
                <c:pt idx="1302">
                  <c:v>99.800790359011387</c:v>
                </c:pt>
                <c:pt idx="1303">
                  <c:v>101.20102310294484</c:v>
                </c:pt>
                <c:pt idx="1304">
                  <c:v>100.68985747190648</c:v>
                </c:pt>
                <c:pt idx="1305">
                  <c:v>101.51729346589634</c:v>
                </c:pt>
                <c:pt idx="1306">
                  <c:v>100.96978941824773</c:v>
                </c:pt>
                <c:pt idx="1307">
                  <c:v>101.18797032896066</c:v>
                </c:pt>
                <c:pt idx="1308">
                  <c:v>101.17704453136847</c:v>
                </c:pt>
                <c:pt idx="1309">
                  <c:v>101.18701202547113</c:v>
                </c:pt>
                <c:pt idx="1310">
                  <c:v>100.38453947793535</c:v>
                </c:pt>
                <c:pt idx="1311">
                  <c:v>100.6602518887611</c:v>
                </c:pt>
                <c:pt idx="1312">
                  <c:v>100.62873259128172</c:v>
                </c:pt>
                <c:pt idx="1313">
                  <c:v>101.28477325216389</c:v>
                </c:pt>
                <c:pt idx="1314">
                  <c:v>101.09712387140758</c:v>
                </c:pt>
                <c:pt idx="1315">
                  <c:v>101.89390944901282</c:v>
                </c:pt>
                <c:pt idx="1316">
                  <c:v>100.96679665164628</c:v>
                </c:pt>
                <c:pt idx="1317">
                  <c:v>101.94599381264125</c:v>
                </c:pt>
                <c:pt idx="1318">
                  <c:v>101.93045926533111</c:v>
                </c:pt>
                <c:pt idx="1319">
                  <c:v>102.9462346763825</c:v>
                </c:pt>
                <c:pt idx="1320">
                  <c:v>102.52457004579543</c:v>
                </c:pt>
                <c:pt idx="1321">
                  <c:v>104.20713204023657</c:v>
                </c:pt>
                <c:pt idx="1322">
                  <c:v>104.92621232637256</c:v>
                </c:pt>
                <c:pt idx="1323">
                  <c:v>104.35368590420345</c:v>
                </c:pt>
                <c:pt idx="1324">
                  <c:v>104.84892777372922</c:v>
                </c:pt>
                <c:pt idx="1325">
                  <c:v>104.99006293494983</c:v>
                </c:pt>
                <c:pt idx="1326">
                  <c:v>102.33959138786533</c:v>
                </c:pt>
                <c:pt idx="1327">
                  <c:v>102.74126313247569</c:v>
                </c:pt>
                <c:pt idx="1328">
                  <c:v>101.95549483544761</c:v>
                </c:pt>
                <c:pt idx="1329">
                  <c:v>102.35207816344771</c:v>
                </c:pt>
                <c:pt idx="1330">
                  <c:v>101.97267978314269</c:v>
                </c:pt>
                <c:pt idx="1331">
                  <c:v>101.29125802786589</c:v>
                </c:pt>
                <c:pt idx="1332">
                  <c:v>101.6515628976173</c:v>
                </c:pt>
                <c:pt idx="1333">
                  <c:v>100.94942772573022</c:v>
                </c:pt>
                <c:pt idx="1334">
                  <c:v>101.10672751220469</c:v>
                </c:pt>
                <c:pt idx="1335">
                  <c:v>100.49325392370737</c:v>
                </c:pt>
                <c:pt idx="1336">
                  <c:v>101.86942362690492</c:v>
                </c:pt>
                <c:pt idx="1337">
                  <c:v>100.50086162179734</c:v>
                </c:pt>
                <c:pt idx="1338">
                  <c:v>100.65319290838464</c:v>
                </c:pt>
                <c:pt idx="1339">
                  <c:v>99.925375820000127</c:v>
                </c:pt>
                <c:pt idx="1340">
                  <c:v>100.23928535664383</c:v>
                </c:pt>
                <c:pt idx="1341">
                  <c:v>100.61575485164907</c:v>
                </c:pt>
                <c:pt idx="1342">
                  <c:v>99.961034305015858</c:v>
                </c:pt>
                <c:pt idx="1343">
                  <c:v>100.95741538341083</c:v>
                </c:pt>
                <c:pt idx="1344">
                  <c:v>99.599689753500698</c:v>
                </c:pt>
                <c:pt idx="1345">
                  <c:v>100.4920240819521</c:v>
                </c:pt>
                <c:pt idx="1346">
                  <c:v>100.82712670209837</c:v>
                </c:pt>
                <c:pt idx="1347">
                  <c:v>101.1674976139395</c:v>
                </c:pt>
                <c:pt idx="1348">
                  <c:v>100.02355348414217</c:v>
                </c:pt>
                <c:pt idx="1349">
                  <c:v>101.40050264603973</c:v>
                </c:pt>
                <c:pt idx="1350">
                  <c:v>99.532720099632158</c:v>
                </c:pt>
                <c:pt idx="1351">
                  <c:v>101.09728917825277</c:v>
                </c:pt>
                <c:pt idx="1352">
                  <c:v>100.19837654856828</c:v>
                </c:pt>
                <c:pt idx="1353">
                  <c:v>99.950565543911978</c:v>
                </c:pt>
                <c:pt idx="1354">
                  <c:v>100.10906449761723</c:v>
                </c:pt>
                <c:pt idx="1355">
                  <c:v>100.82491507635068</c:v>
                </c:pt>
                <c:pt idx="1356">
                  <c:v>99.702283946778991</c:v>
                </c:pt>
                <c:pt idx="1357">
                  <c:v>99.522421108902179</c:v>
                </c:pt>
                <c:pt idx="1358">
                  <c:v>100.10850923300255</c:v>
                </c:pt>
                <c:pt idx="1359">
                  <c:v>100.06965731546448</c:v>
                </c:pt>
                <c:pt idx="1360">
                  <c:v>100.36940702295459</c:v>
                </c:pt>
                <c:pt idx="1361">
                  <c:v>100.82546668880626</c:v>
                </c:pt>
                <c:pt idx="1362">
                  <c:v>100.13054464635279</c:v>
                </c:pt>
                <c:pt idx="1363">
                  <c:v>99.841932562260851</c:v>
                </c:pt>
                <c:pt idx="1364">
                  <c:v>100.04296376986379</c:v>
                </c:pt>
                <c:pt idx="1365">
                  <c:v>100.55655493582826</c:v>
                </c:pt>
                <c:pt idx="1366">
                  <c:v>99.773331060154291</c:v>
                </c:pt>
                <c:pt idx="1367">
                  <c:v>100.22975047617517</c:v>
                </c:pt>
                <c:pt idx="1368">
                  <c:v>100.55081318389094</c:v>
                </c:pt>
                <c:pt idx="1369">
                  <c:v>99.731310849968239</c:v>
                </c:pt>
                <c:pt idx="1370">
                  <c:v>100.9483268077404</c:v>
                </c:pt>
                <c:pt idx="1371">
                  <c:v>100.49873605720745</c:v>
                </c:pt>
                <c:pt idx="1372">
                  <c:v>101.00753859836936</c:v>
                </c:pt>
                <c:pt idx="1373">
                  <c:v>100.23515109789282</c:v>
                </c:pt>
                <c:pt idx="1374">
                  <c:v>101.29094855577782</c:v>
                </c:pt>
                <c:pt idx="1375">
                  <c:v>100.02388930535768</c:v>
                </c:pt>
                <c:pt idx="1376">
                  <c:v>100.69959834663241</c:v>
                </c:pt>
                <c:pt idx="1377">
                  <c:v>100.11495067960202</c:v>
                </c:pt>
                <c:pt idx="1378">
                  <c:v>100.24390463759984</c:v>
                </c:pt>
                <c:pt idx="1379">
                  <c:v>99.982293553959195</c:v>
                </c:pt>
                <c:pt idx="1380">
                  <c:v>100.26761742868008</c:v>
                </c:pt>
                <c:pt idx="1381">
                  <c:v>100.4280012617625</c:v>
                </c:pt>
                <c:pt idx="1382">
                  <c:v>100.41657005320647</c:v>
                </c:pt>
                <c:pt idx="1383">
                  <c:v>99.936448803011984</c:v>
                </c:pt>
                <c:pt idx="1384">
                  <c:v>101.08659584451235</c:v>
                </c:pt>
                <c:pt idx="1385">
                  <c:v>99.80451117770761</c:v>
                </c:pt>
                <c:pt idx="1386">
                  <c:v>101.16311146926439</c:v>
                </c:pt>
                <c:pt idx="1387">
                  <c:v>99.698855052516066</c:v>
                </c:pt>
                <c:pt idx="1388">
                  <c:v>99.896116927462586</c:v>
                </c:pt>
                <c:pt idx="1389">
                  <c:v>100.24968876077067</c:v>
                </c:pt>
                <c:pt idx="1390">
                  <c:v>101.32207055244027</c:v>
                </c:pt>
                <c:pt idx="1391">
                  <c:v>100.73305396913808</c:v>
                </c:pt>
                <c:pt idx="1392">
                  <c:v>100.17534734419743</c:v>
                </c:pt>
                <c:pt idx="1393">
                  <c:v>100.31040901095166</c:v>
                </c:pt>
                <c:pt idx="1394">
                  <c:v>100.81011396940076</c:v>
                </c:pt>
                <c:pt idx="1395">
                  <c:v>99.497378886211393</c:v>
                </c:pt>
                <c:pt idx="1396">
                  <c:v>99.523245428050231</c:v>
                </c:pt>
                <c:pt idx="1397">
                  <c:v>100.18540540224586</c:v>
                </c:pt>
                <c:pt idx="1398">
                  <c:v>100.64450033480303</c:v>
                </c:pt>
                <c:pt idx="1399">
                  <c:v>99.848446892388395</c:v>
                </c:pt>
                <c:pt idx="1400">
                  <c:v>100.37016174166862</c:v>
                </c:pt>
                <c:pt idx="1401">
                  <c:v>100.24610321597707</c:v>
                </c:pt>
                <c:pt idx="1402">
                  <c:v>99.804396315313724</c:v>
                </c:pt>
                <c:pt idx="1403">
                  <c:v>100.19087437301191</c:v>
                </c:pt>
                <c:pt idx="1404">
                  <c:v>100.68157905573831</c:v>
                </c:pt>
                <c:pt idx="1405">
                  <c:v>99.797343696826246</c:v>
                </c:pt>
                <c:pt idx="1406">
                  <c:v>100.34025162960904</c:v>
                </c:pt>
                <c:pt idx="1407">
                  <c:v>100.48738618742006</c:v>
                </c:pt>
                <c:pt idx="1408">
                  <c:v>100.73353903692593</c:v>
                </c:pt>
                <c:pt idx="1409">
                  <c:v>100.81308517812668</c:v>
                </c:pt>
                <c:pt idx="1410">
                  <c:v>101.17394127768897</c:v>
                </c:pt>
                <c:pt idx="1411">
                  <c:v>99.133815668946141</c:v>
                </c:pt>
                <c:pt idx="1412">
                  <c:v>100.95312501856485</c:v>
                </c:pt>
                <c:pt idx="1413">
                  <c:v>100.79853599321176</c:v>
                </c:pt>
                <c:pt idx="1414">
                  <c:v>101.1752569262202</c:v>
                </c:pt>
                <c:pt idx="1415">
                  <c:v>100.70307948425685</c:v>
                </c:pt>
                <c:pt idx="1416">
                  <c:v>100.65804533398837</c:v>
                </c:pt>
                <c:pt idx="1417">
                  <c:v>101.22244614208142</c:v>
                </c:pt>
                <c:pt idx="1418">
                  <c:v>99.609823575202697</c:v>
                </c:pt>
                <c:pt idx="1419">
                  <c:v>100.53371930001883</c:v>
                </c:pt>
                <c:pt idx="1420">
                  <c:v>100.91600831652984</c:v>
                </c:pt>
                <c:pt idx="1421">
                  <c:v>100.28794062473573</c:v>
                </c:pt>
                <c:pt idx="1422">
                  <c:v>100.35784955796981</c:v>
                </c:pt>
                <c:pt idx="1423">
                  <c:v>100.45906844956544</c:v>
                </c:pt>
                <c:pt idx="1424">
                  <c:v>99.659305632855947</c:v>
                </c:pt>
                <c:pt idx="1425">
                  <c:v>99.995019441174648</c:v>
                </c:pt>
                <c:pt idx="1426">
                  <c:v>99.523501541188224</c:v>
                </c:pt>
                <c:pt idx="1427">
                  <c:v>99.835194974471051</c:v>
                </c:pt>
                <c:pt idx="1428">
                  <c:v>100.70424003278208</c:v>
                </c:pt>
                <c:pt idx="1429">
                  <c:v>100.33897004945466</c:v>
                </c:pt>
                <c:pt idx="1430">
                  <c:v>100.88001002448877</c:v>
                </c:pt>
                <c:pt idx="1431">
                  <c:v>100.29090162455108</c:v>
                </c:pt>
                <c:pt idx="1432">
                  <c:v>99.326853182974943</c:v>
                </c:pt>
                <c:pt idx="1433">
                  <c:v>99.961823033093665</c:v>
                </c:pt>
                <c:pt idx="1434">
                  <c:v>100.13851950824061</c:v>
                </c:pt>
                <c:pt idx="1435">
                  <c:v>99.882984275082407</c:v>
                </c:pt>
                <c:pt idx="1436">
                  <c:v>100.65875900028574</c:v>
                </c:pt>
                <c:pt idx="1437">
                  <c:v>100.13251035051729</c:v>
                </c:pt>
                <c:pt idx="1438">
                  <c:v>100.72090499244372</c:v>
                </c:pt>
                <c:pt idx="1439">
                  <c:v>101.09581792606501</c:v>
                </c:pt>
                <c:pt idx="1440">
                  <c:v>99.257249151381174</c:v>
                </c:pt>
                <c:pt idx="1441">
                  <c:v>99.877073668392214</c:v>
                </c:pt>
                <c:pt idx="1442">
                  <c:v>99.715708143764786</c:v>
                </c:pt>
                <c:pt idx="1443">
                  <c:v>99.736694244165562</c:v>
                </c:pt>
                <c:pt idx="1444">
                  <c:v>99.460865302927871</c:v>
                </c:pt>
                <c:pt idx="1445">
                  <c:v>100.56530465338507</c:v>
                </c:pt>
                <c:pt idx="1446">
                  <c:v>99.98751229553713</c:v>
                </c:pt>
                <c:pt idx="1447">
                  <c:v>99.310821562717393</c:v>
                </c:pt>
                <c:pt idx="1448">
                  <c:v>100.57689912159253</c:v>
                </c:pt>
                <c:pt idx="1449">
                  <c:v>100.91595330549588</c:v>
                </c:pt>
                <c:pt idx="1450">
                  <c:v>100.18215078109409</c:v>
                </c:pt>
                <c:pt idx="1451">
                  <c:v>99.687991548387188</c:v>
                </c:pt>
                <c:pt idx="1452">
                  <c:v>100.57930894070847</c:v>
                </c:pt>
                <c:pt idx="1453">
                  <c:v>100.40297795805797</c:v>
                </c:pt>
                <c:pt idx="1454">
                  <c:v>100.11212360043568</c:v>
                </c:pt>
                <c:pt idx="1455">
                  <c:v>99.889037534508262</c:v>
                </c:pt>
                <c:pt idx="1456">
                  <c:v>99.520178093609033</c:v>
                </c:pt>
                <c:pt idx="1457">
                  <c:v>100.38575361107135</c:v>
                </c:pt>
                <c:pt idx="1458">
                  <c:v>99.860764086895202</c:v>
                </c:pt>
                <c:pt idx="1459">
                  <c:v>100.8045845210806</c:v>
                </c:pt>
                <c:pt idx="1460">
                  <c:v>100.55575658029422</c:v>
                </c:pt>
                <c:pt idx="1461">
                  <c:v>99.760113597869349</c:v>
                </c:pt>
                <c:pt idx="1462">
                  <c:v>100.46453057380603</c:v>
                </c:pt>
                <c:pt idx="1463">
                  <c:v>100.58046584143757</c:v>
                </c:pt>
                <c:pt idx="1464">
                  <c:v>99.883961067430661</c:v>
                </c:pt>
                <c:pt idx="1465">
                  <c:v>99.604182918451968</c:v>
                </c:pt>
                <c:pt idx="1466">
                  <c:v>100.19946472783479</c:v>
                </c:pt>
                <c:pt idx="1467">
                  <c:v>100.3156398289125</c:v>
                </c:pt>
                <c:pt idx="1468">
                  <c:v>100.86937488835174</c:v>
                </c:pt>
                <c:pt idx="1469">
                  <c:v>101.41796157281919</c:v>
                </c:pt>
                <c:pt idx="1470">
                  <c:v>100.90410821564818</c:v>
                </c:pt>
                <c:pt idx="1471">
                  <c:v>100.07781481683871</c:v>
                </c:pt>
                <c:pt idx="1472">
                  <c:v>100.44949804305743</c:v>
                </c:pt>
                <c:pt idx="1473">
                  <c:v>100.76915789430437</c:v>
                </c:pt>
                <c:pt idx="1474">
                  <c:v>99.292002703912843</c:v>
                </c:pt>
                <c:pt idx="1475">
                  <c:v>100.70032413854953</c:v>
                </c:pt>
                <c:pt idx="1476">
                  <c:v>100.79099719821441</c:v>
                </c:pt>
                <c:pt idx="1477">
                  <c:v>100.42339688290751</c:v>
                </c:pt>
                <c:pt idx="1478">
                  <c:v>99.493356525962128</c:v>
                </c:pt>
                <c:pt idx="1479">
                  <c:v>100.14670946071163</c:v>
                </c:pt>
                <c:pt idx="1480">
                  <c:v>100.48762235382267</c:v>
                </c:pt>
                <c:pt idx="1481">
                  <c:v>100.49526187196192</c:v>
                </c:pt>
                <c:pt idx="1482">
                  <c:v>99.924836348462705</c:v>
                </c:pt>
                <c:pt idx="1483">
                  <c:v>100.39092911665836</c:v>
                </c:pt>
                <c:pt idx="1484">
                  <c:v>100.02895684321554</c:v>
                </c:pt>
                <c:pt idx="1485">
                  <c:v>100.45871119480096</c:v>
                </c:pt>
                <c:pt idx="1486">
                  <c:v>99.549983838081218</c:v>
                </c:pt>
                <c:pt idx="1487">
                  <c:v>100.46944143972303</c:v>
                </c:pt>
                <c:pt idx="1488">
                  <c:v>100.29000066639304</c:v>
                </c:pt>
                <c:pt idx="1489">
                  <c:v>100.63666151809126</c:v>
                </c:pt>
                <c:pt idx="1490">
                  <c:v>100.80109066148435</c:v>
                </c:pt>
                <c:pt idx="1491">
                  <c:v>99.345788096572321</c:v>
                </c:pt>
                <c:pt idx="1492">
                  <c:v>100.78637882335515</c:v>
                </c:pt>
                <c:pt idx="1493">
                  <c:v>100.1124461751662</c:v>
                </c:pt>
                <c:pt idx="1494">
                  <c:v>100.08440681867211</c:v>
                </c:pt>
                <c:pt idx="1495">
                  <c:v>100.93663575387289</c:v>
                </c:pt>
                <c:pt idx="1496">
                  <c:v>100.16913298076854</c:v>
                </c:pt>
                <c:pt idx="1497">
                  <c:v>100.81314849935907</c:v>
                </c:pt>
                <c:pt idx="1498">
                  <c:v>99.879098976311141</c:v>
                </c:pt>
                <c:pt idx="1499">
                  <c:v>100.27323441162474</c:v>
                </c:pt>
                <c:pt idx="1500">
                  <c:v>100.09451313863322</c:v>
                </c:pt>
                <c:pt idx="1501">
                  <c:v>99.374185157336569</c:v>
                </c:pt>
                <c:pt idx="1502">
                  <c:v>100.7372504677348</c:v>
                </c:pt>
                <c:pt idx="1503">
                  <c:v>100.38683406982788</c:v>
                </c:pt>
                <c:pt idx="1504">
                  <c:v>100.06251929694919</c:v>
                </c:pt>
                <c:pt idx="1505">
                  <c:v>100.18618114909869</c:v>
                </c:pt>
                <c:pt idx="1506">
                  <c:v>99.414069626276401</c:v>
                </c:pt>
                <c:pt idx="1507">
                  <c:v>99.811493968879674</c:v>
                </c:pt>
                <c:pt idx="1508">
                  <c:v>100.54231160317782</c:v>
                </c:pt>
                <c:pt idx="1509">
                  <c:v>100.5544391958375</c:v>
                </c:pt>
                <c:pt idx="1510">
                  <c:v>100.08746008019206</c:v>
                </c:pt>
                <c:pt idx="1511">
                  <c:v>100.69345758957481</c:v>
                </c:pt>
                <c:pt idx="1512">
                  <c:v>101.00784839065246</c:v>
                </c:pt>
                <c:pt idx="1513">
                  <c:v>99.988965816758281</c:v>
                </c:pt>
                <c:pt idx="1514">
                  <c:v>100.115976534559</c:v>
                </c:pt>
                <c:pt idx="1515">
                  <c:v>100.79513054405457</c:v>
                </c:pt>
                <c:pt idx="1516">
                  <c:v>101.48476117857837</c:v>
                </c:pt>
                <c:pt idx="1517">
                  <c:v>100.50257677146369</c:v>
                </c:pt>
                <c:pt idx="1518">
                  <c:v>100.23920232271055</c:v>
                </c:pt>
                <c:pt idx="1519">
                  <c:v>99.850887832318946</c:v>
                </c:pt>
                <c:pt idx="1520">
                  <c:v>100.34804996695557</c:v>
                </c:pt>
                <c:pt idx="1521">
                  <c:v>100.52235539328704</c:v>
                </c:pt>
                <c:pt idx="1522">
                  <c:v>100.09776244464673</c:v>
                </c:pt>
                <c:pt idx="1523">
                  <c:v>99.985729454367956</c:v>
                </c:pt>
                <c:pt idx="1524">
                  <c:v>100.01958975578405</c:v>
                </c:pt>
                <c:pt idx="1525">
                  <c:v>100.25142668222834</c:v>
                </c:pt>
                <c:pt idx="1526">
                  <c:v>100.01978190036752</c:v>
                </c:pt>
                <c:pt idx="1527">
                  <c:v>100.49653041020156</c:v>
                </c:pt>
                <c:pt idx="1528">
                  <c:v>100.72333887839714</c:v>
                </c:pt>
                <c:pt idx="1529">
                  <c:v>99.976248971620933</c:v>
                </c:pt>
                <c:pt idx="1530">
                  <c:v>99.520885689872927</c:v>
                </c:pt>
                <c:pt idx="1531">
                  <c:v>100.79474903315312</c:v>
                </c:pt>
                <c:pt idx="1532">
                  <c:v>100.4176306681282</c:v>
                </c:pt>
                <c:pt idx="1533">
                  <c:v>100.64473892813147</c:v>
                </c:pt>
                <c:pt idx="1534">
                  <c:v>100.24690714649628</c:v>
                </c:pt>
                <c:pt idx="1535">
                  <c:v>100.70851032322264</c:v>
                </c:pt>
                <c:pt idx="1536">
                  <c:v>100.77954845831053</c:v>
                </c:pt>
                <c:pt idx="1537">
                  <c:v>100.80897988509329</c:v>
                </c:pt>
                <c:pt idx="1538">
                  <c:v>100.42701293690426</c:v>
                </c:pt>
                <c:pt idx="1539">
                  <c:v>100.14406428041009</c:v>
                </c:pt>
                <c:pt idx="1540">
                  <c:v>100.44450891561081</c:v>
                </c:pt>
                <c:pt idx="1541">
                  <c:v>100.27105517583973</c:v>
                </c:pt>
                <c:pt idx="1542">
                  <c:v>99.759119727763519</c:v>
                </c:pt>
                <c:pt idx="1543">
                  <c:v>99.507660904715507</c:v>
                </c:pt>
                <c:pt idx="1544">
                  <c:v>100.39167870669571</c:v>
                </c:pt>
                <c:pt idx="1545">
                  <c:v>100.26533980037078</c:v>
                </c:pt>
                <c:pt idx="1546">
                  <c:v>100.81614418574073</c:v>
                </c:pt>
                <c:pt idx="1547">
                  <c:v>100.70555019613887</c:v>
                </c:pt>
                <c:pt idx="1548">
                  <c:v>100.83980783156524</c:v>
                </c:pt>
                <c:pt idx="1549">
                  <c:v>100.59391709201979</c:v>
                </c:pt>
                <c:pt idx="1550">
                  <c:v>100.10329464416922</c:v>
                </c:pt>
                <c:pt idx="1551">
                  <c:v>100.52419048801353</c:v>
                </c:pt>
                <c:pt idx="1552">
                  <c:v>101.16389629021937</c:v>
                </c:pt>
                <c:pt idx="1553">
                  <c:v>99.991162050786741</c:v>
                </c:pt>
                <c:pt idx="1554">
                  <c:v>100.45390443638233</c:v>
                </c:pt>
                <c:pt idx="1555">
                  <c:v>100.41670678033945</c:v>
                </c:pt>
                <c:pt idx="1556">
                  <c:v>99.926444082658122</c:v>
                </c:pt>
                <c:pt idx="1557">
                  <c:v>100.22790801000498</c:v>
                </c:pt>
                <c:pt idx="1558">
                  <c:v>100.41484856238006</c:v>
                </c:pt>
                <c:pt idx="1559">
                  <c:v>99.523724073116668</c:v>
                </c:pt>
                <c:pt idx="1560">
                  <c:v>99.627451208881482</c:v>
                </c:pt>
                <c:pt idx="1561">
                  <c:v>100.69477996967451</c:v>
                </c:pt>
                <c:pt idx="1562">
                  <c:v>100.39237702216241</c:v>
                </c:pt>
                <c:pt idx="1563">
                  <c:v>99.845242366345175</c:v>
                </c:pt>
                <c:pt idx="1564">
                  <c:v>99.782542668889477</c:v>
                </c:pt>
                <c:pt idx="1565">
                  <c:v>99.45427792979531</c:v>
                </c:pt>
                <c:pt idx="1566">
                  <c:v>100.81878148239603</c:v>
                </c:pt>
                <c:pt idx="1567">
                  <c:v>100.37605332669162</c:v>
                </c:pt>
                <c:pt idx="1568">
                  <c:v>100.10526012934874</c:v>
                </c:pt>
                <c:pt idx="1569">
                  <c:v>100.0220268903674</c:v>
                </c:pt>
                <c:pt idx="1570">
                  <c:v>100.08468694308094</c:v>
                </c:pt>
                <c:pt idx="1571">
                  <c:v>100.67344862082268</c:v>
                </c:pt>
                <c:pt idx="1572">
                  <c:v>100.36643692359263</c:v>
                </c:pt>
                <c:pt idx="1573">
                  <c:v>100.23136018472411</c:v>
                </c:pt>
                <c:pt idx="1574">
                  <c:v>100.30988507088379</c:v>
                </c:pt>
                <c:pt idx="1575">
                  <c:v>100.15409491540503</c:v>
                </c:pt>
                <c:pt idx="1576">
                  <c:v>99.97753138495446</c:v>
                </c:pt>
                <c:pt idx="1577">
                  <c:v>100.33748614619877</c:v>
                </c:pt>
                <c:pt idx="1578">
                  <c:v>99.994375865804614</c:v>
                </c:pt>
                <c:pt idx="1579">
                  <c:v>100.40653387710533</c:v>
                </c:pt>
                <c:pt idx="1580">
                  <c:v>99.584376846767583</c:v>
                </c:pt>
                <c:pt idx="1581">
                  <c:v>100.15290477479138</c:v>
                </c:pt>
                <c:pt idx="1582">
                  <c:v>100.36732599451004</c:v>
                </c:pt>
                <c:pt idx="1583">
                  <c:v>100.30055717259025</c:v>
                </c:pt>
                <c:pt idx="1584">
                  <c:v>100.37447330903198</c:v>
                </c:pt>
                <c:pt idx="1585">
                  <c:v>100.21407440383527</c:v>
                </c:pt>
                <c:pt idx="1586">
                  <c:v>100.42873545700009</c:v>
                </c:pt>
                <c:pt idx="1587">
                  <c:v>99.784081468526452</c:v>
                </c:pt>
                <c:pt idx="1588">
                  <c:v>101.32698743841433</c:v>
                </c:pt>
                <c:pt idx="1589">
                  <c:v>100.46891169999711</c:v>
                </c:pt>
                <c:pt idx="1590">
                  <c:v>100.51714591994141</c:v>
                </c:pt>
                <c:pt idx="1591">
                  <c:v>100.04460676491392</c:v>
                </c:pt>
                <c:pt idx="1592">
                  <c:v>100.91587756824798</c:v>
                </c:pt>
                <c:pt idx="1593">
                  <c:v>101.16220832994357</c:v>
                </c:pt>
                <c:pt idx="1594">
                  <c:v>100.86693238333403</c:v>
                </c:pt>
                <c:pt idx="1595">
                  <c:v>100.35296639508603</c:v>
                </c:pt>
                <c:pt idx="1596">
                  <c:v>99.6411436985329</c:v>
                </c:pt>
                <c:pt idx="1597">
                  <c:v>100.46583929367465</c:v>
                </c:pt>
                <c:pt idx="1598">
                  <c:v>101.38955318051126</c:v>
                </c:pt>
                <c:pt idx="1599">
                  <c:v>101.36541035904276</c:v>
                </c:pt>
                <c:pt idx="1600">
                  <c:v>100.4246608292691</c:v>
                </c:pt>
                <c:pt idx="1601">
                  <c:v>101.06209625785699</c:v>
                </c:pt>
                <c:pt idx="1602">
                  <c:v>101.7256333114731</c:v>
                </c:pt>
                <c:pt idx="1603">
                  <c:v>102.67048032345075</c:v>
                </c:pt>
                <c:pt idx="1604">
                  <c:v>101.93830396045659</c:v>
                </c:pt>
                <c:pt idx="1605">
                  <c:v>102.01868755582397</c:v>
                </c:pt>
                <c:pt idx="1606">
                  <c:v>103.35433944288623</c:v>
                </c:pt>
                <c:pt idx="1607">
                  <c:v>103.02338462164336</c:v>
                </c:pt>
                <c:pt idx="1608">
                  <c:v>103.84873975876204</c:v>
                </c:pt>
                <c:pt idx="1609">
                  <c:v>105.02311318757558</c:v>
                </c:pt>
                <c:pt idx="1610">
                  <c:v>106.01525490808397</c:v>
                </c:pt>
                <c:pt idx="1611">
                  <c:v>107.21578992028726</c:v>
                </c:pt>
                <c:pt idx="1612">
                  <c:v>108.41638489085209</c:v>
                </c:pt>
                <c:pt idx="1613">
                  <c:v>110.3774564864451</c:v>
                </c:pt>
                <c:pt idx="1614">
                  <c:v>110.9479630403997</c:v>
                </c:pt>
                <c:pt idx="1615">
                  <c:v>111.4716545527158</c:v>
                </c:pt>
                <c:pt idx="1616">
                  <c:v>110.4537393567268</c:v>
                </c:pt>
                <c:pt idx="1617">
                  <c:v>111.4827591190993</c:v>
                </c:pt>
                <c:pt idx="1618">
                  <c:v>109.93371383983333</c:v>
                </c:pt>
                <c:pt idx="1619">
                  <c:v>110.9107701855956</c:v>
                </c:pt>
                <c:pt idx="1620">
                  <c:v>109.75767815638605</c:v>
                </c:pt>
                <c:pt idx="1621">
                  <c:v>108.01610441887139</c:v>
                </c:pt>
                <c:pt idx="1622">
                  <c:v>107.45688230638493</c:v>
                </c:pt>
                <c:pt idx="1623">
                  <c:v>106.03313681892666</c:v>
                </c:pt>
                <c:pt idx="1624">
                  <c:v>105.29174295649662</c:v>
                </c:pt>
                <c:pt idx="1625">
                  <c:v>104.15457571909478</c:v>
                </c:pt>
                <c:pt idx="1626">
                  <c:v>103.34559344005447</c:v>
                </c:pt>
                <c:pt idx="1627">
                  <c:v>102.8022961193757</c:v>
                </c:pt>
                <c:pt idx="1628">
                  <c:v>102.77468375705847</c:v>
                </c:pt>
                <c:pt idx="1629">
                  <c:v>101.71067301976944</c:v>
                </c:pt>
                <c:pt idx="1630">
                  <c:v>102.42797224084197</c:v>
                </c:pt>
                <c:pt idx="1631">
                  <c:v>100.78595642027602</c:v>
                </c:pt>
                <c:pt idx="1632">
                  <c:v>101.69608389140495</c:v>
                </c:pt>
                <c:pt idx="1633">
                  <c:v>101.07502132089542</c:v>
                </c:pt>
                <c:pt idx="1634">
                  <c:v>101.51131037541408</c:v>
                </c:pt>
                <c:pt idx="1635">
                  <c:v>100.45807605496096</c:v>
                </c:pt>
                <c:pt idx="1636">
                  <c:v>100.66531835953604</c:v>
                </c:pt>
                <c:pt idx="1637">
                  <c:v>100.72678728913932</c:v>
                </c:pt>
                <c:pt idx="1638">
                  <c:v>100.54873284377082</c:v>
                </c:pt>
                <c:pt idx="1639">
                  <c:v>100.52178002343051</c:v>
                </c:pt>
                <c:pt idx="1640">
                  <c:v>100.66676216145176</c:v>
                </c:pt>
                <c:pt idx="1641">
                  <c:v>101.67117925783452</c:v>
                </c:pt>
                <c:pt idx="1642">
                  <c:v>100.07669797924551</c:v>
                </c:pt>
                <c:pt idx="1643">
                  <c:v>100.19581832568468</c:v>
                </c:pt>
                <c:pt idx="1644">
                  <c:v>100.47124863048541</c:v>
                </c:pt>
                <c:pt idx="1645">
                  <c:v>99.757155560314331</c:v>
                </c:pt>
                <c:pt idx="1646">
                  <c:v>100.80353911517146</c:v>
                </c:pt>
                <c:pt idx="1647">
                  <c:v>100.82914929505681</c:v>
                </c:pt>
                <c:pt idx="1648">
                  <c:v>101.07356943330367</c:v>
                </c:pt>
                <c:pt idx="1649">
                  <c:v>99.807632863245431</c:v>
                </c:pt>
                <c:pt idx="1650">
                  <c:v>100.11988125154872</c:v>
                </c:pt>
                <c:pt idx="1651">
                  <c:v>100.33843959821354</c:v>
                </c:pt>
                <c:pt idx="1652">
                  <c:v>100.76018290323991</c:v>
                </c:pt>
                <c:pt idx="1653">
                  <c:v>99.968444499961137</c:v>
                </c:pt>
                <c:pt idx="1654">
                  <c:v>100.62989105504391</c:v>
                </c:pt>
                <c:pt idx="1655">
                  <c:v>99.853897568488222</c:v>
                </c:pt>
                <c:pt idx="1656">
                  <c:v>99.890464040294077</c:v>
                </c:pt>
                <c:pt idx="1657">
                  <c:v>99.130215470461465</c:v>
                </c:pt>
                <c:pt idx="1658">
                  <c:v>100.10848689562235</c:v>
                </c:pt>
                <c:pt idx="1659">
                  <c:v>101.34202661247809</c:v>
                </c:pt>
                <c:pt idx="1660">
                  <c:v>99.950626287695385</c:v>
                </c:pt>
                <c:pt idx="1661">
                  <c:v>101.1165775879409</c:v>
                </c:pt>
                <c:pt idx="1662">
                  <c:v>100.60029717988125</c:v>
                </c:pt>
                <c:pt idx="1663">
                  <c:v>100.77157673018316</c:v>
                </c:pt>
                <c:pt idx="1664">
                  <c:v>100.81791623884659</c:v>
                </c:pt>
                <c:pt idx="1665">
                  <c:v>100.32785737253825</c:v>
                </c:pt>
                <c:pt idx="1666">
                  <c:v>100.30140013125809</c:v>
                </c:pt>
                <c:pt idx="1667">
                  <c:v>100.2750028483395</c:v>
                </c:pt>
                <c:pt idx="1668">
                  <c:v>99.665332190449092</c:v>
                </c:pt>
                <c:pt idx="1669">
                  <c:v>100.35780482425356</c:v>
                </c:pt>
                <c:pt idx="1670">
                  <c:v>100.64929574975289</c:v>
                </c:pt>
                <c:pt idx="1671">
                  <c:v>100.2273049669471</c:v>
                </c:pt>
                <c:pt idx="1672">
                  <c:v>100.72204080916953</c:v>
                </c:pt>
                <c:pt idx="1673">
                  <c:v>100.23246160975349</c:v>
                </c:pt>
                <c:pt idx="1674">
                  <c:v>100.32627570203231</c:v>
                </c:pt>
                <c:pt idx="1675">
                  <c:v>99.795149752672685</c:v>
                </c:pt>
                <c:pt idx="1676">
                  <c:v>100.46200042834126</c:v>
                </c:pt>
                <c:pt idx="1677">
                  <c:v>99.96745272903803</c:v>
                </c:pt>
                <c:pt idx="1678">
                  <c:v>100.69692332142968</c:v>
                </c:pt>
                <c:pt idx="1679">
                  <c:v>100.24937053884953</c:v>
                </c:pt>
                <c:pt idx="1680">
                  <c:v>100.19771104796426</c:v>
                </c:pt>
                <c:pt idx="1681">
                  <c:v>100.84923651544052</c:v>
                </c:pt>
                <c:pt idx="1682">
                  <c:v>100.104988607945</c:v>
                </c:pt>
                <c:pt idx="1683">
                  <c:v>99.985800658811002</c:v>
                </c:pt>
                <c:pt idx="1684">
                  <c:v>99.882297668038561</c:v>
                </c:pt>
                <c:pt idx="1685">
                  <c:v>100.87260463562764</c:v>
                </c:pt>
                <c:pt idx="1686">
                  <c:v>99.612971561578263</c:v>
                </c:pt>
                <c:pt idx="1687">
                  <c:v>100.02527344589042</c:v>
                </c:pt>
                <c:pt idx="1688">
                  <c:v>100.56784362189747</c:v>
                </c:pt>
                <c:pt idx="1689">
                  <c:v>100.29797375626605</c:v>
                </c:pt>
                <c:pt idx="1690">
                  <c:v>99.861497182329487</c:v>
                </c:pt>
                <c:pt idx="1691">
                  <c:v>100.0709139000878</c:v>
                </c:pt>
                <c:pt idx="1692">
                  <c:v>99.827265576207651</c:v>
                </c:pt>
                <c:pt idx="1693">
                  <c:v>100.46388554402238</c:v>
                </c:pt>
                <c:pt idx="1694">
                  <c:v>99.579732136865317</c:v>
                </c:pt>
                <c:pt idx="1695">
                  <c:v>100.49251368806979</c:v>
                </c:pt>
                <c:pt idx="1696">
                  <c:v>100.4053551976358</c:v>
                </c:pt>
                <c:pt idx="1697">
                  <c:v>99.979714998896682</c:v>
                </c:pt>
                <c:pt idx="1698">
                  <c:v>99.241634758519098</c:v>
                </c:pt>
                <c:pt idx="1699">
                  <c:v>100.54007280983639</c:v>
                </c:pt>
                <c:pt idx="1700">
                  <c:v>99.796904152848555</c:v>
                </c:pt>
                <c:pt idx="1701">
                  <c:v>99.600670454222254</c:v>
                </c:pt>
                <c:pt idx="1702">
                  <c:v>100.72220504729084</c:v>
                </c:pt>
                <c:pt idx="1703">
                  <c:v>100.32817459872095</c:v>
                </c:pt>
                <c:pt idx="1704">
                  <c:v>100.4654541085126</c:v>
                </c:pt>
                <c:pt idx="1705">
                  <c:v>100.33196024333246</c:v>
                </c:pt>
                <c:pt idx="1706">
                  <c:v>100.85998466984718</c:v>
                </c:pt>
                <c:pt idx="1707">
                  <c:v>99.434944054723459</c:v>
                </c:pt>
                <c:pt idx="1708">
                  <c:v>100.31725506462793</c:v>
                </c:pt>
                <c:pt idx="1709">
                  <c:v>100.99650103289393</c:v>
                </c:pt>
                <c:pt idx="1710">
                  <c:v>99.977890292854823</c:v>
                </c:pt>
                <c:pt idx="1711">
                  <c:v>99.719756177843905</c:v>
                </c:pt>
                <c:pt idx="1712">
                  <c:v>100.23772368786121</c:v>
                </c:pt>
                <c:pt idx="1713">
                  <c:v>100.73491782290671</c:v>
                </c:pt>
                <c:pt idx="1714">
                  <c:v>100.41967191631375</c:v>
                </c:pt>
                <c:pt idx="1715">
                  <c:v>100.12531930141564</c:v>
                </c:pt>
                <c:pt idx="1716">
                  <c:v>99.794568311545774</c:v>
                </c:pt>
                <c:pt idx="1717">
                  <c:v>100.80762728003742</c:v>
                </c:pt>
                <c:pt idx="1718">
                  <c:v>100.0707462068906</c:v>
                </c:pt>
                <c:pt idx="1719">
                  <c:v>100.67767509210535</c:v>
                </c:pt>
                <c:pt idx="1720">
                  <c:v>100.11278893568162</c:v>
                </c:pt>
                <c:pt idx="1721">
                  <c:v>100.23025440428609</c:v>
                </c:pt>
                <c:pt idx="1722">
                  <c:v>100.0665298312521</c:v>
                </c:pt>
                <c:pt idx="1723">
                  <c:v>99.819531883246313</c:v>
                </c:pt>
                <c:pt idx="1724">
                  <c:v>100.44759389360208</c:v>
                </c:pt>
                <c:pt idx="1725">
                  <c:v>100.6434241956527</c:v>
                </c:pt>
                <c:pt idx="1726">
                  <c:v>101.11535612273154</c:v>
                </c:pt>
                <c:pt idx="1727">
                  <c:v>100.1185980081719</c:v>
                </c:pt>
                <c:pt idx="1728">
                  <c:v>101.40835818530715</c:v>
                </c:pt>
                <c:pt idx="1729">
                  <c:v>99.547136654137276</c:v>
                </c:pt>
                <c:pt idx="1730">
                  <c:v>100.03493341466226</c:v>
                </c:pt>
                <c:pt idx="1731">
                  <c:v>100.43424846688212</c:v>
                </c:pt>
                <c:pt idx="1732">
                  <c:v>99.844040144130176</c:v>
                </c:pt>
                <c:pt idx="1733">
                  <c:v>100.23305844640645</c:v>
                </c:pt>
                <c:pt idx="1734">
                  <c:v>100.38255337371093</c:v>
                </c:pt>
                <c:pt idx="1735">
                  <c:v>100.52169159271027</c:v>
                </c:pt>
                <c:pt idx="1736">
                  <c:v>100.75463977007117</c:v>
                </c:pt>
                <c:pt idx="1737">
                  <c:v>100.24806457246025</c:v>
                </c:pt>
                <c:pt idx="1738">
                  <c:v>101.00196599987756</c:v>
                </c:pt>
                <c:pt idx="1739">
                  <c:v>99.558010718989706</c:v>
                </c:pt>
                <c:pt idx="1740">
                  <c:v>100.74953206313009</c:v>
                </c:pt>
                <c:pt idx="1741">
                  <c:v>101.46715503229866</c:v>
                </c:pt>
                <c:pt idx="1742">
                  <c:v>101.28379629316213</c:v>
                </c:pt>
                <c:pt idx="1743">
                  <c:v>99.793205845720436</c:v>
                </c:pt>
                <c:pt idx="1744">
                  <c:v>100.50580035664031</c:v>
                </c:pt>
                <c:pt idx="1745">
                  <c:v>100.13512149258837</c:v>
                </c:pt>
                <c:pt idx="1746">
                  <c:v>99.899919253564647</c:v>
                </c:pt>
                <c:pt idx="1747">
                  <c:v>100.40956863956912</c:v>
                </c:pt>
                <c:pt idx="1748">
                  <c:v>99.40886131726846</c:v>
                </c:pt>
                <c:pt idx="1749">
                  <c:v>99.588698273841203</c:v>
                </c:pt>
                <c:pt idx="1750">
                  <c:v>100.20088685544214</c:v>
                </c:pt>
                <c:pt idx="1751">
                  <c:v>100.4016770620713</c:v>
                </c:pt>
                <c:pt idx="1752">
                  <c:v>99.800443893728641</c:v>
                </c:pt>
                <c:pt idx="1753">
                  <c:v>100.15239568374754</c:v>
                </c:pt>
                <c:pt idx="1754">
                  <c:v>100.26482409879463</c:v>
                </c:pt>
                <c:pt idx="1755">
                  <c:v>99.939812472203258</c:v>
                </c:pt>
                <c:pt idx="1756">
                  <c:v>100.08361080397344</c:v>
                </c:pt>
                <c:pt idx="1757">
                  <c:v>99.623302427438489</c:v>
                </c:pt>
                <c:pt idx="1758">
                  <c:v>100.4338873425984</c:v>
                </c:pt>
                <c:pt idx="1759">
                  <c:v>99.68203221611985</c:v>
                </c:pt>
                <c:pt idx="1760">
                  <c:v>100.45107038133618</c:v>
                </c:pt>
                <c:pt idx="1761">
                  <c:v>100.37121017158073</c:v>
                </c:pt>
                <c:pt idx="1762">
                  <c:v>100.05703492018679</c:v>
                </c:pt>
                <c:pt idx="1763">
                  <c:v>100.73250296048774</c:v>
                </c:pt>
                <c:pt idx="1764">
                  <c:v>100.60073929248355</c:v>
                </c:pt>
                <c:pt idx="1765">
                  <c:v>99.74507724950756</c:v>
                </c:pt>
                <c:pt idx="1766">
                  <c:v>100.81135016489313</c:v>
                </c:pt>
                <c:pt idx="1767">
                  <c:v>100.01309970530689</c:v>
                </c:pt>
                <c:pt idx="1768">
                  <c:v>100.74615920408219</c:v>
                </c:pt>
                <c:pt idx="1769">
                  <c:v>100.48448699455237</c:v>
                </c:pt>
                <c:pt idx="1770">
                  <c:v>99.821833076717425</c:v>
                </c:pt>
                <c:pt idx="1771">
                  <c:v>100.76340578391067</c:v>
                </c:pt>
                <c:pt idx="1772">
                  <c:v>100.84566344946546</c:v>
                </c:pt>
                <c:pt idx="1773">
                  <c:v>99.974856073381787</c:v>
                </c:pt>
                <c:pt idx="1774">
                  <c:v>99.848900322326315</c:v>
                </c:pt>
                <c:pt idx="1775">
                  <c:v>100.82717119629906</c:v>
                </c:pt>
                <c:pt idx="1776">
                  <c:v>100.8315436953</c:v>
                </c:pt>
                <c:pt idx="1777">
                  <c:v>99.414101152662496</c:v>
                </c:pt>
                <c:pt idx="1778">
                  <c:v>100.41859356838651</c:v>
                </c:pt>
                <c:pt idx="1779">
                  <c:v>100.16793760913875</c:v>
                </c:pt>
                <c:pt idx="1780">
                  <c:v>100.2610916082525</c:v>
                </c:pt>
                <c:pt idx="1781">
                  <c:v>100.02618056572781</c:v>
                </c:pt>
                <c:pt idx="1782">
                  <c:v>100.32257948156465</c:v>
                </c:pt>
                <c:pt idx="1783">
                  <c:v>100.09299668909637</c:v>
                </c:pt>
                <c:pt idx="1784">
                  <c:v>100.16555718832295</c:v>
                </c:pt>
                <c:pt idx="1785">
                  <c:v>100.62880264591108</c:v>
                </c:pt>
                <c:pt idx="1786">
                  <c:v>100.0087747285274</c:v>
                </c:pt>
                <c:pt idx="1787">
                  <c:v>100.14401510283861</c:v>
                </c:pt>
                <c:pt idx="1788">
                  <c:v>100.14910710217801</c:v>
                </c:pt>
                <c:pt idx="1789">
                  <c:v>100.1750923932123</c:v>
                </c:pt>
                <c:pt idx="1790">
                  <c:v>99.971970975941446</c:v>
                </c:pt>
                <c:pt idx="1791">
                  <c:v>100.58661785036547</c:v>
                </c:pt>
                <c:pt idx="1792">
                  <c:v>100.10757468315103</c:v>
                </c:pt>
                <c:pt idx="1793">
                  <c:v>100.60254980763146</c:v>
                </c:pt>
                <c:pt idx="1794">
                  <c:v>100.97258489047344</c:v>
                </c:pt>
                <c:pt idx="1795">
                  <c:v>100.61351326501028</c:v>
                </c:pt>
                <c:pt idx="1796">
                  <c:v>99.290959931242</c:v>
                </c:pt>
                <c:pt idx="1797">
                  <c:v>100.04138322250192</c:v>
                </c:pt>
                <c:pt idx="1798">
                  <c:v>101.18249147212337</c:v>
                </c:pt>
                <c:pt idx="1799">
                  <c:v>100.49553468010637</c:v>
                </c:pt>
                <c:pt idx="1800">
                  <c:v>100.02738784645091</c:v>
                </c:pt>
                <c:pt idx="1801">
                  <c:v>100.06450930449031</c:v>
                </c:pt>
                <c:pt idx="1802">
                  <c:v>101.2006490542246</c:v>
                </c:pt>
                <c:pt idx="1803">
                  <c:v>99.581640428987086</c:v>
                </c:pt>
                <c:pt idx="1804">
                  <c:v>100.70227509544445</c:v>
                </c:pt>
                <c:pt idx="1805">
                  <c:v>100.44796972026334</c:v>
                </c:pt>
                <c:pt idx="1806">
                  <c:v>101.20934930344379</c:v>
                </c:pt>
                <c:pt idx="1807">
                  <c:v>100.06453884498575</c:v>
                </c:pt>
                <c:pt idx="1808">
                  <c:v>100.1124966782226</c:v>
                </c:pt>
                <c:pt idx="1809">
                  <c:v>100.63968113648764</c:v>
                </c:pt>
                <c:pt idx="1810">
                  <c:v>99.984633886447568</c:v>
                </c:pt>
                <c:pt idx="1811">
                  <c:v>100.50152159476902</c:v>
                </c:pt>
                <c:pt idx="1812">
                  <c:v>100.57055259478535</c:v>
                </c:pt>
                <c:pt idx="1813">
                  <c:v>100.17089355316322</c:v>
                </c:pt>
                <c:pt idx="1814">
                  <c:v>100.22441946990264</c:v>
                </c:pt>
                <c:pt idx="1815">
                  <c:v>100.80925534500359</c:v>
                </c:pt>
                <c:pt idx="1816">
                  <c:v>100.4306095117994</c:v>
                </c:pt>
                <c:pt idx="1817">
                  <c:v>99.489523636956761</c:v>
                </c:pt>
                <c:pt idx="1818">
                  <c:v>100.78287272047567</c:v>
                </c:pt>
                <c:pt idx="1819">
                  <c:v>100.67524009568943</c:v>
                </c:pt>
                <c:pt idx="1820">
                  <c:v>99.901000762598073</c:v>
                </c:pt>
                <c:pt idx="1821">
                  <c:v>99.626821387868247</c:v>
                </c:pt>
                <c:pt idx="1822">
                  <c:v>100.17041030483331</c:v>
                </c:pt>
                <c:pt idx="1823">
                  <c:v>100.52655918015989</c:v>
                </c:pt>
                <c:pt idx="1824">
                  <c:v>100.80464301384802</c:v>
                </c:pt>
                <c:pt idx="1825">
                  <c:v>100.15049513923103</c:v>
                </c:pt>
                <c:pt idx="1826">
                  <c:v>100.30890722297556</c:v>
                </c:pt>
                <c:pt idx="1827">
                  <c:v>100.31112926508165</c:v>
                </c:pt>
                <c:pt idx="1828">
                  <c:v>98.849869598882592</c:v>
                </c:pt>
                <c:pt idx="1829">
                  <c:v>99.935544891045083</c:v>
                </c:pt>
                <c:pt idx="1830">
                  <c:v>100.18273847490244</c:v>
                </c:pt>
                <c:pt idx="1831">
                  <c:v>99.997700350454679</c:v>
                </c:pt>
                <c:pt idx="1832">
                  <c:v>100.18772218436844</c:v>
                </c:pt>
                <c:pt idx="1833">
                  <c:v>99.705928976643747</c:v>
                </c:pt>
                <c:pt idx="1834">
                  <c:v>99.677320727280602</c:v>
                </c:pt>
                <c:pt idx="1835">
                  <c:v>100.02377243627899</c:v>
                </c:pt>
                <c:pt idx="1836">
                  <c:v>100.59945077030558</c:v>
                </c:pt>
                <c:pt idx="1837">
                  <c:v>100.05539739602703</c:v>
                </c:pt>
                <c:pt idx="1838">
                  <c:v>100.73536231344337</c:v>
                </c:pt>
                <c:pt idx="1839">
                  <c:v>100.18101218922125</c:v>
                </c:pt>
                <c:pt idx="1840">
                  <c:v>100.30380535669399</c:v>
                </c:pt>
                <c:pt idx="1841">
                  <c:v>100.82249181586161</c:v>
                </c:pt>
                <c:pt idx="1842">
                  <c:v>99.981863233390769</c:v>
                </c:pt>
                <c:pt idx="1843">
                  <c:v>100.39129460928146</c:v>
                </c:pt>
                <c:pt idx="1844">
                  <c:v>100.77474427686703</c:v>
                </c:pt>
                <c:pt idx="1845">
                  <c:v>99.590545569480796</c:v>
                </c:pt>
                <c:pt idx="1846">
                  <c:v>100.42203182045611</c:v>
                </c:pt>
                <c:pt idx="1847">
                  <c:v>100.65461969645962</c:v>
                </c:pt>
                <c:pt idx="1848">
                  <c:v>101.01747586415802</c:v>
                </c:pt>
                <c:pt idx="1849">
                  <c:v>100.47414199021794</c:v>
                </c:pt>
                <c:pt idx="1850">
                  <c:v>100.16003474130606</c:v>
                </c:pt>
                <c:pt idx="1851">
                  <c:v>99.7939041174224</c:v>
                </c:pt>
                <c:pt idx="1852">
                  <c:v>99.745541785233613</c:v>
                </c:pt>
                <c:pt idx="1853">
                  <c:v>99.582656078073029</c:v>
                </c:pt>
                <c:pt idx="1854">
                  <c:v>99.425038662607321</c:v>
                </c:pt>
                <c:pt idx="1855">
                  <c:v>100.65810620550313</c:v>
                </c:pt>
                <c:pt idx="1856">
                  <c:v>99.516233706760502</c:v>
                </c:pt>
                <c:pt idx="1857">
                  <c:v>100.86921283304606</c:v>
                </c:pt>
                <c:pt idx="1858">
                  <c:v>100.8055852510265</c:v>
                </c:pt>
                <c:pt idx="1859">
                  <c:v>101.29410096070183</c:v>
                </c:pt>
                <c:pt idx="1860">
                  <c:v>100.303509962072</c:v>
                </c:pt>
                <c:pt idx="1861">
                  <c:v>100.44839558847039</c:v>
                </c:pt>
                <c:pt idx="1862">
                  <c:v>100.56209117323031</c:v>
                </c:pt>
                <c:pt idx="1863">
                  <c:v>100.21751338301846</c:v>
                </c:pt>
                <c:pt idx="1864">
                  <c:v>100.05528721783479</c:v>
                </c:pt>
                <c:pt idx="1865">
                  <c:v>100.398329344346</c:v>
                </c:pt>
                <c:pt idx="1866">
                  <c:v>99.965389762552078</c:v>
                </c:pt>
                <c:pt idx="1867">
                  <c:v>100.35021847245304</c:v>
                </c:pt>
                <c:pt idx="1868">
                  <c:v>100.20385714071553</c:v>
                </c:pt>
                <c:pt idx="1869">
                  <c:v>100.31797243400622</c:v>
                </c:pt>
                <c:pt idx="1870">
                  <c:v>99.739439352325121</c:v>
                </c:pt>
                <c:pt idx="1871">
                  <c:v>99.858882895672238</c:v>
                </c:pt>
                <c:pt idx="1872">
                  <c:v>100.35859473071422</c:v>
                </c:pt>
                <c:pt idx="1873">
                  <c:v>100.56669985745107</c:v>
                </c:pt>
                <c:pt idx="1874">
                  <c:v>99.733198275882785</c:v>
                </c:pt>
                <c:pt idx="1875">
                  <c:v>100.71225665267605</c:v>
                </c:pt>
                <c:pt idx="1876">
                  <c:v>100.05074998783086</c:v>
                </c:pt>
                <c:pt idx="1877">
                  <c:v>99.727844948013853</c:v>
                </c:pt>
                <c:pt idx="1878">
                  <c:v>100.47791653322507</c:v>
                </c:pt>
                <c:pt idx="1879">
                  <c:v>100.05096474346449</c:v>
                </c:pt>
                <c:pt idx="1880">
                  <c:v>100.78553124539877</c:v>
                </c:pt>
                <c:pt idx="1881">
                  <c:v>100.08786603902793</c:v>
                </c:pt>
                <c:pt idx="1882">
                  <c:v>99.812135791018633</c:v>
                </c:pt>
                <c:pt idx="1883">
                  <c:v>99.307298834704198</c:v>
                </c:pt>
                <c:pt idx="1884">
                  <c:v>100.18746724204981</c:v>
                </c:pt>
                <c:pt idx="1885">
                  <c:v>101.01561227442362</c:v>
                </c:pt>
                <c:pt idx="1886">
                  <c:v>100.42194226515898</c:v>
                </c:pt>
                <c:pt idx="1887">
                  <c:v>99.911665547589195</c:v>
                </c:pt>
                <c:pt idx="1888">
                  <c:v>99.953532121714289</c:v>
                </c:pt>
                <c:pt idx="1889">
                  <c:v>99.87566698753426</c:v>
                </c:pt>
                <c:pt idx="1890">
                  <c:v>100.73015347838243</c:v>
                </c:pt>
                <c:pt idx="1891">
                  <c:v>100.22011659425881</c:v>
                </c:pt>
                <c:pt idx="1892">
                  <c:v>99.882014668496723</c:v>
                </c:pt>
                <c:pt idx="1893">
                  <c:v>100.42418103442951</c:v>
                </c:pt>
                <c:pt idx="1894">
                  <c:v>100.15911569205717</c:v>
                </c:pt>
                <c:pt idx="1895">
                  <c:v>100.60244364137971</c:v>
                </c:pt>
                <c:pt idx="1896">
                  <c:v>100.31145654906378</c:v>
                </c:pt>
                <c:pt idx="1897">
                  <c:v>100.43198774844272</c:v>
                </c:pt>
                <c:pt idx="1898">
                  <c:v>100.8182039061832</c:v>
                </c:pt>
                <c:pt idx="1899">
                  <c:v>100.6055216889519</c:v>
                </c:pt>
                <c:pt idx="1900">
                  <c:v>100.40852443008211</c:v>
                </c:pt>
                <c:pt idx="1901">
                  <c:v>100.40950379624054</c:v>
                </c:pt>
                <c:pt idx="1902">
                  <c:v>99.551168120760508</c:v>
                </c:pt>
                <c:pt idx="1903">
                  <c:v>100.57830907030869</c:v>
                </c:pt>
                <c:pt idx="1904">
                  <c:v>99.641968311551736</c:v>
                </c:pt>
                <c:pt idx="1905">
                  <c:v>100.63277084448966</c:v>
                </c:pt>
                <c:pt idx="1906">
                  <c:v>100.25384166912244</c:v>
                </c:pt>
                <c:pt idx="1907">
                  <c:v>100.53122245211676</c:v>
                </c:pt>
                <c:pt idx="1908">
                  <c:v>100.52741319347264</c:v>
                </c:pt>
                <c:pt idx="1909">
                  <c:v>99.924705559856704</c:v>
                </c:pt>
                <c:pt idx="1910">
                  <c:v>100.19705788460232</c:v>
                </c:pt>
                <c:pt idx="1911">
                  <c:v>100.2559285010428</c:v>
                </c:pt>
                <c:pt idx="1912">
                  <c:v>100.77840074251149</c:v>
                </c:pt>
                <c:pt idx="1913">
                  <c:v>100.21239127567505</c:v>
                </c:pt>
                <c:pt idx="1914">
                  <c:v>100.70373343386682</c:v>
                </c:pt>
                <c:pt idx="1915">
                  <c:v>99.846177217086776</c:v>
                </c:pt>
                <c:pt idx="1916">
                  <c:v>101.25951429200163</c:v>
                </c:pt>
                <c:pt idx="1917">
                  <c:v>100.32916132527801</c:v>
                </c:pt>
                <c:pt idx="1918">
                  <c:v>100.61240998358259</c:v>
                </c:pt>
                <c:pt idx="1919">
                  <c:v>100.73426026691538</c:v>
                </c:pt>
                <c:pt idx="1920">
                  <c:v>100.47075384194305</c:v>
                </c:pt>
                <c:pt idx="1921">
                  <c:v>99.884390708665578</c:v>
                </c:pt>
                <c:pt idx="1922">
                  <c:v>100.39183753374965</c:v>
                </c:pt>
                <c:pt idx="1923">
                  <c:v>100.05559431719526</c:v>
                </c:pt>
                <c:pt idx="1924">
                  <c:v>100.74545272566908</c:v>
                </c:pt>
                <c:pt idx="1925">
                  <c:v>100.79995442583777</c:v>
                </c:pt>
                <c:pt idx="1926">
                  <c:v>100.46909941770133</c:v>
                </c:pt>
                <c:pt idx="1927">
                  <c:v>100.07059603459309</c:v>
                </c:pt>
                <c:pt idx="1928">
                  <c:v>100.13048594317974</c:v>
                </c:pt>
                <c:pt idx="1929">
                  <c:v>99.971685810127909</c:v>
                </c:pt>
                <c:pt idx="1930">
                  <c:v>100.18273730210429</c:v>
                </c:pt>
                <c:pt idx="1931">
                  <c:v>101.20634875244221</c:v>
                </c:pt>
                <c:pt idx="1932">
                  <c:v>99.506061827808338</c:v>
                </c:pt>
                <c:pt idx="1933">
                  <c:v>100.165209861536</c:v>
                </c:pt>
                <c:pt idx="1934">
                  <c:v>100.30879285362521</c:v>
                </c:pt>
                <c:pt idx="1935">
                  <c:v>100.56181080407595</c:v>
                </c:pt>
                <c:pt idx="1936">
                  <c:v>100.73676371288822</c:v>
                </c:pt>
                <c:pt idx="1937">
                  <c:v>100.54719324672871</c:v>
                </c:pt>
                <c:pt idx="1938">
                  <c:v>100.25351607226406</c:v>
                </c:pt>
                <c:pt idx="1939">
                  <c:v>100.14739885616096</c:v>
                </c:pt>
                <c:pt idx="1940">
                  <c:v>100.43196659841939</c:v>
                </c:pt>
                <c:pt idx="1941">
                  <c:v>100.21138596570604</c:v>
                </c:pt>
                <c:pt idx="1942">
                  <c:v>100.65753195802088</c:v>
                </c:pt>
                <c:pt idx="1943">
                  <c:v>99.718321242030598</c:v>
                </c:pt>
                <c:pt idx="1944">
                  <c:v>100.16458715106852</c:v>
                </c:pt>
                <c:pt idx="1945">
                  <c:v>99.90257968513464</c:v>
                </c:pt>
                <c:pt idx="1946">
                  <c:v>99.213548844228981</c:v>
                </c:pt>
                <c:pt idx="1947">
                  <c:v>100.10004926384624</c:v>
                </c:pt>
                <c:pt idx="1948">
                  <c:v>100.96056797515838</c:v>
                </c:pt>
                <c:pt idx="1949">
                  <c:v>100.13885497816538</c:v>
                </c:pt>
                <c:pt idx="1950">
                  <c:v>100.53595193953393</c:v>
                </c:pt>
                <c:pt idx="1951">
                  <c:v>100.61019219259735</c:v>
                </c:pt>
                <c:pt idx="1952">
                  <c:v>99.700117404022308</c:v>
                </c:pt>
                <c:pt idx="1953">
                  <c:v>100.5557275738088</c:v>
                </c:pt>
                <c:pt idx="1954">
                  <c:v>100.3905643686235</c:v>
                </c:pt>
                <c:pt idx="1955">
                  <c:v>100.00150278846641</c:v>
                </c:pt>
                <c:pt idx="1956">
                  <c:v>100.00312616667085</c:v>
                </c:pt>
                <c:pt idx="1957">
                  <c:v>100.44230950323684</c:v>
                </c:pt>
                <c:pt idx="1958">
                  <c:v>100.50655279816435</c:v>
                </c:pt>
                <c:pt idx="1959">
                  <c:v>99.659397718120076</c:v>
                </c:pt>
                <c:pt idx="1960">
                  <c:v>100.18730259643735</c:v>
                </c:pt>
                <c:pt idx="1961">
                  <c:v>100.92880909978281</c:v>
                </c:pt>
                <c:pt idx="1962">
                  <c:v>100.26412556148982</c:v>
                </c:pt>
                <c:pt idx="1963">
                  <c:v>100.5265853148917</c:v>
                </c:pt>
                <c:pt idx="1964">
                  <c:v>100.45056335998846</c:v>
                </c:pt>
                <c:pt idx="1965">
                  <c:v>100.03605969678009</c:v>
                </c:pt>
                <c:pt idx="1966">
                  <c:v>100.04349099193325</c:v>
                </c:pt>
                <c:pt idx="1967">
                  <c:v>101.30098224544795</c:v>
                </c:pt>
                <c:pt idx="1968">
                  <c:v>100.53249179065753</c:v>
                </c:pt>
                <c:pt idx="1969">
                  <c:v>100.52447796089531</c:v>
                </c:pt>
                <c:pt idx="1970">
                  <c:v>100.78214908949462</c:v>
                </c:pt>
                <c:pt idx="1971">
                  <c:v>100.71175517645548</c:v>
                </c:pt>
                <c:pt idx="1972">
                  <c:v>100.27683788844455</c:v>
                </c:pt>
                <c:pt idx="1973">
                  <c:v>100.68052222546181</c:v>
                </c:pt>
                <c:pt idx="1974">
                  <c:v>100.33947485417394</c:v>
                </c:pt>
                <c:pt idx="1975">
                  <c:v>100.26932077458095</c:v>
                </c:pt>
                <c:pt idx="1976">
                  <c:v>99.80339332001617</c:v>
                </c:pt>
                <c:pt idx="1977">
                  <c:v>101.04585915714625</c:v>
                </c:pt>
                <c:pt idx="1978">
                  <c:v>100.75713495263788</c:v>
                </c:pt>
                <c:pt idx="1979">
                  <c:v>99.921595706491047</c:v>
                </c:pt>
                <c:pt idx="1980">
                  <c:v>100.22153308537243</c:v>
                </c:pt>
                <c:pt idx="1981">
                  <c:v>99.938197089281985</c:v>
                </c:pt>
                <c:pt idx="1982">
                  <c:v>101.07679605155312</c:v>
                </c:pt>
                <c:pt idx="1983">
                  <c:v>100.2362883055191</c:v>
                </c:pt>
                <c:pt idx="1984">
                  <c:v>99.458340517846622</c:v>
                </c:pt>
                <c:pt idx="1985">
                  <c:v>99.765953200785177</c:v>
                </c:pt>
                <c:pt idx="1986">
                  <c:v>100.65695917541859</c:v>
                </c:pt>
                <c:pt idx="1987">
                  <c:v>100.95948344174688</c:v>
                </c:pt>
                <c:pt idx="1988">
                  <c:v>101.15790099977005</c:v>
                </c:pt>
                <c:pt idx="1989">
                  <c:v>100.75221184948809</c:v>
                </c:pt>
                <c:pt idx="1990">
                  <c:v>100.54449932423432</c:v>
                </c:pt>
                <c:pt idx="1991">
                  <c:v>100.34205509067544</c:v>
                </c:pt>
                <c:pt idx="1992">
                  <c:v>100.57196248214477</c:v>
                </c:pt>
                <c:pt idx="1993">
                  <c:v>100.67692983197561</c:v>
                </c:pt>
                <c:pt idx="1994">
                  <c:v>100.48508214016802</c:v>
                </c:pt>
                <c:pt idx="1995">
                  <c:v>99.793294406721955</c:v>
                </c:pt>
                <c:pt idx="1996">
                  <c:v>101.7526082983041</c:v>
                </c:pt>
                <c:pt idx="1997">
                  <c:v>100.00885714824777</c:v>
                </c:pt>
                <c:pt idx="1998">
                  <c:v>100.24954095655299</c:v>
                </c:pt>
                <c:pt idx="1999">
                  <c:v>100.05799305655309</c:v>
                </c:pt>
                <c:pt idx="2000">
                  <c:v>100.55921344824803</c:v>
                </c:pt>
                <c:pt idx="2001">
                  <c:v>100.62299379830453</c:v>
                </c:pt>
                <c:pt idx="2002">
                  <c:v>100.97850077338924</c:v>
                </c:pt>
                <c:pt idx="2003">
                  <c:v>100.38094270683548</c:v>
                </c:pt>
                <c:pt idx="2004">
                  <c:v>100.3980279319766</c:v>
                </c:pt>
                <c:pt idx="2005">
                  <c:v>99.72246478214592</c:v>
                </c:pt>
                <c:pt idx="2006">
                  <c:v>100.52612825734344</c:v>
                </c:pt>
                <c:pt idx="2007">
                  <c:v>100.35068502423584</c:v>
                </c:pt>
                <c:pt idx="2008">
                  <c:v>100.97217674948978</c:v>
                </c:pt>
                <c:pt idx="2009">
                  <c:v>100.27602009977193</c:v>
                </c:pt>
                <c:pt idx="2010">
                  <c:v>100.37159007508227</c:v>
                </c:pt>
                <c:pt idx="2011">
                  <c:v>101.19638667542083</c:v>
                </c:pt>
                <c:pt idx="2012">
                  <c:v>100.91707656745425</c:v>
                </c:pt>
                <c:pt idx="2013">
                  <c:v>100.58053475118255</c:v>
                </c:pt>
                <c:pt idx="2014">
                  <c:v>100.74405289327238</c:v>
                </c:pt>
                <c:pt idx="2015">
                  <c:v>99.959714327057085</c:v>
                </c:pt>
                <c:pt idx="2016">
                  <c:v>100.77439405253666</c:v>
                </c:pt>
                <c:pt idx="2017">
                  <c:v>100.71934206971112</c:v>
                </c:pt>
                <c:pt idx="2018">
                  <c:v>100.8674750452471</c:v>
                </c:pt>
                <c:pt idx="2019">
                  <c:v>102.20837631247797</c:v>
                </c:pt>
                <c:pt idx="2020">
                  <c:v>100.7576708714037</c:v>
                </c:pt>
                <c:pt idx="2021">
                  <c:v>100.72369205535763</c:v>
                </c:pt>
                <c:pt idx="2022">
                  <c:v>100.29914819767312</c:v>
                </c:pt>
                <c:pt idx="2023">
                  <c:v>99.760080965016797</c:v>
                </c:pt>
                <c:pt idx="2024">
                  <c:v>99.52836535738868</c:v>
                </c:pt>
                <c:pt idx="2025">
                  <c:v>100.22145430971845</c:v>
                </c:pt>
                <c:pt idx="2026">
                  <c:v>100.61772822040977</c:v>
                </c:pt>
                <c:pt idx="2027">
                  <c:v>100.55052042279596</c:v>
                </c:pt>
                <c:pt idx="2028">
                  <c:v>100.41045591687701</c:v>
                </c:pt>
                <c:pt idx="2029">
                  <c:v>100.31211803598627</c:v>
                </c:pt>
                <c:pt idx="2030">
                  <c:v>100.82321511345707</c:v>
                </c:pt>
                <c:pt idx="2031">
                  <c:v>100.18333048262274</c:v>
                </c:pt>
                <c:pt idx="2032">
                  <c:v>100.99663081014995</c:v>
                </c:pt>
                <c:pt idx="2033">
                  <c:v>99.877699429372043</c:v>
                </c:pt>
                <c:pt idx="2034">
                  <c:v>99.654661340288996</c:v>
                </c:pt>
                <c:pt idx="2035">
                  <c:v>100.44209987623415</c:v>
                </c:pt>
                <c:pt idx="2036">
                  <c:v>100.87543170387418</c:v>
                </c:pt>
                <c:pt idx="2037">
                  <c:v>100.66299015654242</c:v>
                </c:pt>
                <c:pt idx="2038">
                  <c:v>100.35165023423886</c:v>
                </c:pt>
                <c:pt idx="2039">
                  <c:v>100.02474527029683</c:v>
                </c:pt>
                <c:pt idx="2040">
                  <c:v>101.68227526471637</c:v>
                </c:pt>
                <c:pt idx="2041">
                  <c:v>100.72007355083075</c:v>
                </c:pt>
                <c:pt idx="2042">
                  <c:v>100.92459846197335</c:v>
                </c:pt>
                <c:pt idx="2043">
                  <c:v>101.35834999814415</c:v>
                </c:pt>
                <c:pt idx="2044">
                  <c:v>100.4952864926765</c:v>
                </c:pt>
                <c:pt idx="2045">
                  <c:v>100.54374127890371</c:v>
                </c:pt>
                <c:pt idx="2046">
                  <c:v>99.837047690159125</c:v>
                </c:pt>
                <c:pt idx="2047">
                  <c:v>100.01062239310941</c:v>
                </c:pt>
                <c:pt idx="2048">
                  <c:v>100.07488205442124</c:v>
                </c:pt>
                <c:pt idx="2049">
                  <c:v>101.15482667409461</c:v>
                </c:pt>
                <c:pt idx="2050">
                  <c:v>100.69316458546284</c:v>
                </c:pt>
                <c:pt idx="2051">
                  <c:v>100.38260412185929</c:v>
                </c:pt>
                <c:pt idx="2052">
                  <c:v>100.47314528328393</c:v>
                </c:pt>
                <c:pt idx="2053">
                  <c:v>101.08978806973678</c:v>
                </c:pt>
                <c:pt idx="2054">
                  <c:v>100.67524081455117</c:v>
                </c:pt>
                <c:pt idx="2055">
                  <c:v>100.35971185106045</c:v>
                </c:pt>
                <c:pt idx="2056">
                  <c:v>100.33590951259792</c:v>
                </c:pt>
                <c:pt idx="2057">
                  <c:v>100.36945879916358</c:v>
                </c:pt>
                <c:pt idx="2058">
                  <c:v>100.48640137742414</c:v>
                </c:pt>
                <c:pt idx="2059">
                  <c:v>100.3013205807129</c:v>
                </c:pt>
                <c:pt idx="2060">
                  <c:v>100.51213307569651</c:v>
                </c:pt>
                <c:pt idx="2061">
                  <c:v>99.900088862375</c:v>
                </c:pt>
                <c:pt idx="2062">
                  <c:v>100.29852127408171</c:v>
                </c:pt>
                <c:pt idx="2063">
                  <c:v>100.75951364414995</c:v>
                </c:pt>
                <c:pt idx="2064">
                  <c:v>100.78827430591306</c:v>
                </c:pt>
                <c:pt idx="2065">
                  <c:v>100.31188659270437</c:v>
                </c:pt>
                <c:pt idx="2066">
                  <c:v>100.84076717119056</c:v>
                </c:pt>
                <c:pt idx="2067">
                  <c:v>99.671791041371634</c:v>
                </c:pt>
                <c:pt idx="2068">
                  <c:v>100.96641653658089</c:v>
                </c:pt>
                <c:pt idx="2069">
                  <c:v>100.45901865681836</c:v>
                </c:pt>
                <c:pt idx="2070">
                  <c:v>100.5506390687507</c:v>
                </c:pt>
                <c:pt idx="2071">
                  <c:v>100.75169443904458</c:v>
                </c:pt>
                <c:pt idx="2072">
                  <c:v>100.22364310103335</c:v>
                </c:pt>
                <c:pt idx="2073">
                  <c:v>100.35711005471696</c:v>
                </c:pt>
                <c:pt idx="2074">
                  <c:v>100.08438696676212</c:v>
                </c:pt>
                <c:pt idx="2075">
                  <c:v>100.21797383716883</c:v>
                </c:pt>
                <c:pt idx="2076">
                  <c:v>100.06516233260373</c:v>
                </c:pt>
                <c:pt idx="2077">
                  <c:v>100.29782745306686</c:v>
                </c:pt>
                <c:pt idx="2078">
                  <c:v>100.39513586522483</c:v>
                </c:pt>
                <c:pt idx="2079">
                  <c:v>100.63833756907769</c:v>
                </c:pt>
                <c:pt idx="2080">
                  <c:v>100.28784923129209</c:v>
                </c:pt>
                <c:pt idx="2081">
                  <c:v>99.609295851868026</c:v>
                </c:pt>
                <c:pt idx="2082">
                  <c:v>100.25892743080549</c:v>
                </c:pt>
                <c:pt idx="2083">
                  <c:v>100.45028563477116</c:v>
                </c:pt>
                <c:pt idx="2084">
                  <c:v>99.834412130431716</c:v>
                </c:pt>
                <c:pt idx="2085">
                  <c:v>100.35401525112047</c:v>
                </c:pt>
                <c:pt idx="2086">
                  <c:v>100.7070116635041</c:v>
                </c:pt>
                <c:pt idx="2087">
                  <c:v>100.66423470091593</c:v>
                </c:pt>
                <c:pt idx="2088">
                  <c:v>100.54860103002262</c:v>
                </c:pt>
                <c:pt idx="2089">
                  <c:v>100.28719398415754</c:v>
                </c:pt>
                <c:pt idx="2090">
                  <c:v>100.43730522998733</c:v>
                </c:pt>
                <c:pt idx="2091">
                  <c:v>99.889559767511983</c:v>
                </c:pt>
                <c:pt idx="2092">
                  <c:v>100.2845825967315</c:v>
                </c:pt>
                <c:pt idx="2093">
                  <c:v>100.72654038431257</c:v>
                </c:pt>
                <c:pt idx="2094">
                  <c:v>99.798766463588493</c:v>
                </c:pt>
                <c:pt idx="2095">
                  <c:v>99.527302501225975</c:v>
                </c:pt>
                <c:pt idx="2096">
                  <c:v>99.763590350102874</c:v>
                </c:pt>
                <c:pt idx="2097">
                  <c:v>100.29160482400799</c:v>
                </c:pt>
                <c:pt idx="2098">
                  <c:v>100.6113459229413</c:v>
                </c:pt>
                <c:pt idx="2099">
                  <c:v>100.48323031356948</c:v>
                </c:pt>
                <c:pt idx="2100">
                  <c:v>100.36038299589255</c:v>
                </c:pt>
                <c:pt idx="2101">
                  <c:v>100.90426230324381</c:v>
                </c:pt>
                <c:pt idx="2102">
                  <c:v>100.66174323562328</c:v>
                </c:pt>
                <c:pt idx="2103">
                  <c:v>100.90365912636429</c:v>
                </c:pt>
                <c:pt idx="2104">
                  <c:v>99.807093308800162</c:v>
                </c:pt>
                <c:pt idx="2105">
                  <c:v>100.50746244959758</c:v>
                </c:pt>
                <c:pt idx="2106">
                  <c:v>100.78080821542321</c:v>
                </c:pt>
                <c:pt idx="2107">
                  <c:v>101.31463060627703</c:v>
                </c:pt>
                <c:pt idx="2108">
                  <c:v>100.94747128882574</c:v>
                </c:pt>
                <c:pt idx="2109">
                  <c:v>100.66891359640265</c:v>
                </c:pt>
                <c:pt idx="2110">
                  <c:v>101.58833252900774</c:v>
                </c:pt>
                <c:pt idx="2111">
                  <c:v>101.79947808664107</c:v>
                </c:pt>
                <c:pt idx="2112">
                  <c:v>101.47943360263594</c:v>
                </c:pt>
                <c:pt idx="2113">
                  <c:v>101.26361574365899</c:v>
                </c:pt>
                <c:pt idx="2114">
                  <c:v>102.10514950971024</c:v>
                </c:pt>
                <c:pt idx="2115">
                  <c:v>102.34257656745639</c:v>
                </c:pt>
                <c:pt idx="2116">
                  <c:v>102.24673025023073</c:v>
                </c:pt>
                <c:pt idx="2117">
                  <c:v>102.22386055803329</c:v>
                </c:pt>
                <c:pt idx="2118">
                  <c:v>102.63855082419737</c:v>
                </c:pt>
                <c:pt idx="2119">
                  <c:v>103.07413438205631</c:v>
                </c:pt>
                <c:pt idx="2120">
                  <c:v>103.71811123161015</c:v>
                </c:pt>
                <c:pt idx="2121">
                  <c:v>104.32568970619219</c:v>
                </c:pt>
                <c:pt idx="2122">
                  <c:v>104.81874480580242</c:v>
                </c:pt>
                <c:pt idx="2123">
                  <c:v>103.90560986377422</c:v>
                </c:pt>
                <c:pt idx="2124">
                  <c:v>104.28940988010753</c:v>
                </c:pt>
                <c:pt idx="2125">
                  <c:v>103.05868652146906</c:v>
                </c:pt>
                <c:pt idx="2126">
                  <c:v>103.9217731211921</c:v>
                </c:pt>
                <c:pt idx="2127">
                  <c:v>103.49846134594337</c:v>
                </c:pt>
                <c:pt idx="2128">
                  <c:v>102.87729286238952</c:v>
                </c:pt>
                <c:pt idx="2129">
                  <c:v>102.55826767053053</c:v>
                </c:pt>
                <c:pt idx="2130">
                  <c:v>102.45805243703307</c:v>
                </c:pt>
                <c:pt idx="2131">
                  <c:v>101.45164716189716</c:v>
                </c:pt>
                <c:pt idx="2132">
                  <c:v>101.48176017845611</c:v>
                </c:pt>
                <c:pt idx="2133">
                  <c:v>101.47547482004327</c:v>
                </c:pt>
                <c:pt idx="2134">
                  <c:v>101.52654108665865</c:v>
                </c:pt>
                <c:pt idx="2135">
                  <c:v>101.08808397830224</c:v>
                </c:pt>
                <c:pt idx="2136">
                  <c:v>101.02468682830734</c:v>
                </c:pt>
                <c:pt idx="2137">
                  <c:v>100.59676630334066</c:v>
                </c:pt>
                <c:pt idx="2138">
                  <c:v>100.86161407006885</c:v>
                </c:pt>
                <c:pt idx="2139">
                  <c:v>100.35568846182525</c:v>
                </c:pt>
                <c:pt idx="2140">
                  <c:v>99.797739478609856</c:v>
                </c:pt>
                <c:pt idx="2141">
                  <c:v>101.63047545375599</c:v>
                </c:pt>
                <c:pt idx="2142">
                  <c:v>100.54139638726367</c:v>
                </c:pt>
                <c:pt idx="2143">
                  <c:v>100.25446061246622</c:v>
                </c:pt>
                <c:pt idx="2144">
                  <c:v>101.32695979603031</c:v>
                </c:pt>
                <c:pt idx="2145">
                  <c:v>100.79014393795593</c:v>
                </c:pt>
                <c:pt idx="2146">
                  <c:v>99.591929704909774</c:v>
                </c:pt>
                <c:pt idx="2147">
                  <c:v>100.33127543022515</c:v>
                </c:pt>
                <c:pt idx="2148">
                  <c:v>100.01859778056873</c:v>
                </c:pt>
                <c:pt idx="2149">
                  <c:v>100.95598008927384</c:v>
                </c:pt>
                <c:pt idx="2150">
                  <c:v>100.12258902300715</c:v>
                </c:pt>
                <c:pt idx="2151">
                  <c:v>100.34654958176868</c:v>
                </c:pt>
                <c:pt idx="2152">
                  <c:v>100.06536176555841</c:v>
                </c:pt>
                <c:pt idx="2153">
                  <c:v>100.07590057437635</c:v>
                </c:pt>
                <c:pt idx="2154">
                  <c:v>100.23754100822249</c:v>
                </c:pt>
                <c:pt idx="2155">
                  <c:v>100.3419497337635</c:v>
                </c:pt>
                <c:pt idx="2156">
                  <c:v>99.696418417666052</c:v>
                </c:pt>
                <c:pt idx="2157">
                  <c:v>100.01969705993014</c:v>
                </c:pt>
                <c:pt idx="2158">
                  <c:v>100.9107439938891</c:v>
                </c:pt>
                <c:pt idx="2159">
                  <c:v>99.546642552876264</c:v>
                </c:pt>
                <c:pt idx="2160">
                  <c:v>100.95864273689163</c:v>
                </c:pt>
                <c:pt idx="2161">
                  <c:v>100.31861954593522</c:v>
                </c:pt>
                <c:pt idx="2162">
                  <c:v>100.28803131334034</c:v>
                </c:pt>
                <c:pt idx="2163">
                  <c:v>100.22104470577365</c:v>
                </c:pt>
                <c:pt idx="2164">
                  <c:v>99.789534723235178</c:v>
                </c:pt>
                <c:pt idx="2165">
                  <c:v>99.868501365724924</c:v>
                </c:pt>
                <c:pt idx="2166">
                  <c:v>100.79127796657619</c:v>
                </c:pt>
                <c:pt idx="2167">
                  <c:v>100.19848952578899</c:v>
                </c:pt>
                <c:pt idx="2168">
                  <c:v>100.50680271003002</c:v>
                </c:pt>
                <c:pt idx="2169">
                  <c:v>100.04434251929924</c:v>
                </c:pt>
                <c:pt idx="2170">
                  <c:v>100.50381728692999</c:v>
                </c:pt>
                <c:pt idx="2171">
                  <c:v>100.57272701292229</c:v>
                </c:pt>
                <c:pt idx="2172">
                  <c:v>100.10523836394279</c:v>
                </c:pt>
                <c:pt idx="2173">
                  <c:v>100.15343467332482</c:v>
                </c:pt>
                <c:pt idx="2174">
                  <c:v>100.18606594106841</c:v>
                </c:pt>
                <c:pt idx="2175">
                  <c:v>99.375007167173521</c:v>
                </c:pt>
                <c:pt idx="2176">
                  <c:v>99.817015687728102</c:v>
                </c:pt>
                <c:pt idx="2177">
                  <c:v>100.27470916664423</c:v>
                </c:pt>
                <c:pt idx="2178">
                  <c:v>99.72725427058856</c:v>
                </c:pt>
                <c:pt idx="2179">
                  <c:v>99.909025999561095</c:v>
                </c:pt>
                <c:pt idx="2180">
                  <c:v>100.16898268689518</c:v>
                </c:pt>
                <c:pt idx="2181">
                  <c:v>100.69983266592412</c:v>
                </c:pt>
                <c:pt idx="2182">
                  <c:v>100.22032593664794</c:v>
                </c:pt>
                <c:pt idx="2183">
                  <c:v>100.40233749906662</c:v>
                </c:pt>
                <c:pt idx="2184">
                  <c:v>99.870867353180174</c:v>
                </c:pt>
                <c:pt idx="2185">
                  <c:v>99.401957165655276</c:v>
                </c:pt>
                <c:pt idx="2186">
                  <c:v>101.01123193649191</c:v>
                </c:pt>
                <c:pt idx="2187">
                  <c:v>100.01119166569009</c:v>
                </c:pt>
                <c:pt idx="2188">
                  <c:v>100.51121135324981</c:v>
                </c:pt>
                <c:pt idx="2189">
                  <c:v>99.490457665837724</c:v>
                </c:pt>
                <c:pt idx="2190">
                  <c:v>99.849972270120517</c:v>
                </c:pt>
                <c:pt idx="2191">
                  <c:v>99.777255166098186</c:v>
                </c:pt>
                <c:pt idx="2192">
                  <c:v>99.782723020437388</c:v>
                </c:pt>
                <c:pt idx="2193">
                  <c:v>100.84033416647146</c:v>
                </c:pt>
                <c:pt idx="2194">
                  <c:v>100.22092193753375</c:v>
                </c:pt>
                <c:pt idx="2195">
                  <c:v>99.476569666957559</c:v>
                </c:pt>
                <c:pt idx="2196">
                  <c:v>99.779225308379779</c:v>
                </c:pt>
                <c:pt idx="2197">
                  <c:v>99.79027424149686</c:v>
                </c:pt>
                <c:pt idx="2198">
                  <c:v>100.70242479964215</c:v>
                </c:pt>
                <c:pt idx="2199">
                  <c:v>101.19276031614898</c:v>
                </c:pt>
                <c:pt idx="2200">
                  <c:v>99.480030791017342</c:v>
                </c:pt>
                <c:pt idx="2201">
                  <c:v>100.78819455758058</c:v>
                </c:pt>
                <c:pt idx="2202">
                  <c:v>100.76308494917204</c:v>
                </c:pt>
                <c:pt idx="2203">
                  <c:v>100.25366029912502</c:v>
                </c:pt>
                <c:pt idx="2204">
                  <c:v>100.31200394077287</c:v>
                </c:pt>
                <c:pt idx="2205">
                  <c:v>100.30269920744892</c:v>
                </c:pt>
                <c:pt idx="2206">
                  <c:v>99.835121099153199</c:v>
                </c:pt>
                <c:pt idx="2207">
                  <c:v>100.28426961588566</c:v>
                </c:pt>
                <c:pt idx="2208">
                  <c:v>99.941811424313002</c:v>
                </c:pt>
                <c:pt idx="2209">
                  <c:v>100.59420485776856</c:v>
                </c:pt>
                <c:pt idx="2210">
                  <c:v>100.07999158291896</c:v>
                </c:pt>
                <c:pt idx="2211">
                  <c:v>99.873129933097601</c:v>
                </c:pt>
                <c:pt idx="2212">
                  <c:v>100.35903657497109</c:v>
                </c:pt>
                <c:pt idx="2213">
                  <c:v>100.51687817520613</c:v>
                </c:pt>
                <c:pt idx="2214">
                  <c:v>100.59144640046937</c:v>
                </c:pt>
                <c:pt idx="2215">
                  <c:v>99.869199584094147</c:v>
                </c:pt>
                <c:pt idx="2216">
                  <c:v>99.657429392747133</c:v>
                </c:pt>
                <c:pt idx="2217">
                  <c:v>100.07592749309499</c:v>
                </c:pt>
                <c:pt idx="2218">
                  <c:v>100.78094388513772</c:v>
                </c:pt>
                <c:pt idx="2219">
                  <c:v>101.16831190220864</c:v>
                </c:pt>
                <c:pt idx="2220">
                  <c:v>100.09219821097444</c:v>
                </c:pt>
                <c:pt idx="2221">
                  <c:v>99.536977811435136</c:v>
                </c:pt>
                <c:pt idx="2222">
                  <c:v>99.747442370257346</c:v>
                </c:pt>
                <c:pt idx="2223">
                  <c:v>100.38505022077443</c:v>
                </c:pt>
                <c:pt idx="2224">
                  <c:v>100.18938469631972</c:v>
                </c:pt>
                <c:pt idx="2225">
                  <c:v>101.44690413022656</c:v>
                </c:pt>
                <c:pt idx="2226">
                  <c:v>100.78260852249493</c:v>
                </c:pt>
                <c:pt idx="2227">
                  <c:v>100.49858120645817</c:v>
                </c:pt>
                <c:pt idx="2228">
                  <c:v>100.07919718211629</c:v>
                </c:pt>
                <c:pt idx="2229">
                  <c:v>100.9671647828026</c:v>
                </c:pt>
                <c:pt idx="2230">
                  <c:v>99.990609008517126</c:v>
                </c:pt>
                <c:pt idx="2231">
                  <c:v>99.993279859259857</c:v>
                </c:pt>
                <c:pt idx="2232">
                  <c:v>100.61580233503078</c:v>
                </c:pt>
                <c:pt idx="2233">
                  <c:v>100.12380143582992</c:v>
                </c:pt>
                <c:pt idx="2234">
                  <c:v>100.67352716165728</c:v>
                </c:pt>
                <c:pt idx="2235">
                  <c:v>100.17643784584615</c:v>
                </c:pt>
                <c:pt idx="2236">
                  <c:v>100.25232515506325</c:v>
                </c:pt>
                <c:pt idx="2237">
                  <c:v>99.963689089308545</c:v>
                </c:pt>
                <c:pt idx="2238">
                  <c:v>100.4771963152487</c:v>
                </c:pt>
                <c:pt idx="2239">
                  <c:v>100.1001384995504</c:v>
                </c:pt>
                <c:pt idx="2240">
                  <c:v>99.92626564221365</c:v>
                </c:pt>
                <c:pt idx="2241">
                  <c:v>99.445161076571765</c:v>
                </c:pt>
                <c:pt idx="2242">
                  <c:v>100.71411646929143</c:v>
                </c:pt>
                <c:pt idx="2243">
                  <c:v>100.42063182037261</c:v>
                </c:pt>
                <c:pt idx="2244">
                  <c:v>100.43970712981535</c:v>
                </c:pt>
                <c:pt idx="2245">
                  <c:v>99.646342397619605</c:v>
                </c:pt>
                <c:pt idx="2246">
                  <c:v>99.98324595711874</c:v>
                </c:pt>
                <c:pt idx="2247">
                  <c:v>100.76812614164609</c:v>
                </c:pt>
                <c:pt idx="2248">
                  <c:v>100.41764961786832</c:v>
                </c:pt>
                <c:pt idx="2249">
                  <c:v>100.02035805245207</c:v>
                </c:pt>
                <c:pt idx="2250">
                  <c:v>99.185626445397361</c:v>
                </c:pt>
                <c:pt idx="2251">
                  <c:v>100.82491313003753</c:v>
                </c:pt>
                <c:pt idx="2252">
                  <c:v>99.448634773039245</c:v>
                </c:pt>
                <c:pt idx="2253">
                  <c:v>100.46824970773581</c:v>
                </c:pt>
                <c:pt idx="2254">
                  <c:v>99.941049600793932</c:v>
                </c:pt>
                <c:pt idx="2255">
                  <c:v>100.75765945221359</c:v>
                </c:pt>
                <c:pt idx="2256">
                  <c:v>100.07432926199478</c:v>
                </c:pt>
                <c:pt idx="2257">
                  <c:v>100.28689236347084</c:v>
                </c:pt>
                <c:pt idx="2258">
                  <c:v>101.08284875664178</c:v>
                </c:pt>
                <c:pt idx="2259">
                  <c:v>100.7903234415076</c:v>
                </c:pt>
                <c:pt idx="2260">
                  <c:v>100.34681641806827</c:v>
                </c:pt>
                <c:pt idx="2261">
                  <c:v>100.30441101965715</c:v>
                </c:pt>
                <c:pt idx="2262">
                  <c:v>100.56414891294091</c:v>
                </c:pt>
                <c:pt idx="2263">
                  <c:v>100.18332176458621</c:v>
                </c:pt>
                <c:pt idx="2264">
                  <c:v>100.99005457459305</c:v>
                </c:pt>
                <c:pt idx="2265">
                  <c:v>100.41663900962808</c:v>
                </c:pt>
                <c:pt idx="2266">
                  <c:v>101.22349173635799</c:v>
                </c:pt>
                <c:pt idx="2267">
                  <c:v>100.28561275478278</c:v>
                </c:pt>
                <c:pt idx="2268">
                  <c:v>100.32696039823577</c:v>
                </c:pt>
                <c:pt idx="2269">
                  <c:v>101.13920133338362</c:v>
                </c:pt>
                <c:pt idx="2270">
                  <c:v>101.23275222689303</c:v>
                </c:pt>
                <c:pt idx="2271">
                  <c:v>101.07636307876396</c:v>
                </c:pt>
                <c:pt idx="2272">
                  <c:v>100.94086722232977</c:v>
                </c:pt>
                <c:pt idx="2273">
                  <c:v>101.58147299092379</c:v>
                </c:pt>
                <c:pt idx="2274">
                  <c:v>100.64922205121267</c:v>
                </c:pt>
                <c:pt idx="2275">
                  <c:v>100.11286440319644</c:v>
                </c:pt>
                <c:pt idx="2276">
                  <c:v>100.71198338020839</c:v>
                </c:pt>
                <c:pt idx="2277">
                  <c:v>101.29032898224857</c:v>
                </c:pt>
                <c:pt idx="2278">
                  <c:v>102.19685954265029</c:v>
                </c:pt>
                <c:pt idx="2279">
                  <c:v>101.7388667280802</c:v>
                </c:pt>
                <c:pt idx="2280">
                  <c:v>102.08822553853831</c:v>
                </c:pt>
                <c:pt idx="2281">
                  <c:v>102.44806097402464</c:v>
                </c:pt>
                <c:pt idx="2282">
                  <c:v>102.51628970120584</c:v>
                </c:pt>
                <c:pt idx="2283">
                  <c:v>102.8866617200819</c:v>
                </c:pt>
                <c:pt idx="2284">
                  <c:v>104.25188536398618</c:v>
                </c:pt>
                <c:pt idx="2285">
                  <c:v>104.45571063291864</c:v>
                </c:pt>
                <c:pt idx="2286">
                  <c:v>105.70126252687933</c:v>
                </c:pt>
                <c:pt idx="2287">
                  <c:v>105.94687437920156</c:v>
                </c:pt>
                <c:pt idx="2288">
                  <c:v>106.84358785655198</c:v>
                </c:pt>
                <c:pt idx="2289">
                  <c:v>107.67786129226394</c:v>
                </c:pt>
                <c:pt idx="2290">
                  <c:v>109.66844468633745</c:v>
                </c:pt>
                <c:pt idx="2291">
                  <c:v>111.3049213721058</c:v>
                </c:pt>
                <c:pt idx="2292">
                  <c:v>111.8685413495691</c:v>
                </c:pt>
                <c:pt idx="2293">
                  <c:v>112.54680461872721</c:v>
                </c:pt>
                <c:pt idx="2294">
                  <c:v>112.23033617958021</c:v>
                </c:pt>
                <c:pt idx="2295">
                  <c:v>112.42955269879469</c:v>
                </c:pt>
                <c:pt idx="2296">
                  <c:v>112.7954958430374</c:v>
                </c:pt>
                <c:pt idx="2297">
                  <c:v>111.5364989456417</c:v>
                </c:pt>
                <c:pt idx="2298">
                  <c:v>111.1629786732742</c:v>
                </c:pt>
                <c:pt idx="2299">
                  <c:v>109.33118502593489</c:v>
                </c:pt>
                <c:pt idx="2300">
                  <c:v>109.33278467029045</c:v>
                </c:pt>
                <c:pt idx="2301">
                  <c:v>108.52194427300753</c:v>
                </c:pt>
                <c:pt idx="2302">
                  <c:v>108.25283050075284</c:v>
                </c:pt>
                <c:pt idx="2303">
                  <c:v>108.36398502019301</c:v>
                </c:pt>
                <c:pt idx="2304">
                  <c:v>105.86582449799472</c:v>
                </c:pt>
                <c:pt idx="2305">
                  <c:v>105.06043226749129</c:v>
                </c:pt>
                <c:pt idx="2306">
                  <c:v>105.39572499534943</c:v>
                </c:pt>
                <c:pt idx="2307">
                  <c:v>103.55399434823575</c:v>
                </c:pt>
                <c:pt idx="2308">
                  <c:v>103.23315699281694</c:v>
                </c:pt>
                <c:pt idx="2309">
                  <c:v>102.51654626242635</c:v>
                </c:pt>
                <c:pt idx="2310">
                  <c:v>103.32603715706396</c:v>
                </c:pt>
                <c:pt idx="2311">
                  <c:v>102.98454634339645</c:v>
                </c:pt>
                <c:pt idx="2312">
                  <c:v>101.80457382142379</c:v>
                </c:pt>
                <c:pt idx="2313">
                  <c:v>101.14028625781269</c:v>
                </c:pt>
                <c:pt idx="2314">
                  <c:v>102.34585031922978</c:v>
                </c:pt>
                <c:pt idx="2315">
                  <c:v>101.32751600567508</c:v>
                </c:pt>
                <c:pt idx="2316">
                  <c:v>101.12694998381525</c:v>
                </c:pt>
                <c:pt idx="2317">
                  <c:v>100.95769392031697</c:v>
                </c:pt>
                <c:pt idx="2318">
                  <c:v>101.35620614851355</c:v>
                </c:pt>
                <c:pt idx="2319">
                  <c:v>101.47873666840501</c:v>
                </c:pt>
                <c:pt idx="2320">
                  <c:v>100.50757714665799</c:v>
                </c:pt>
                <c:pt idx="2321">
                  <c:v>100.9375192499392</c:v>
                </c:pt>
                <c:pt idx="2322">
                  <c:v>100.24252131158194</c:v>
                </c:pt>
                <c:pt idx="2323">
                  <c:v>100.95904166491955</c:v>
                </c:pt>
                <c:pt idx="2324">
                  <c:v>100.22770530995203</c:v>
                </c:pt>
                <c:pt idx="2325">
                  <c:v>100.52767891334604</c:v>
                </c:pt>
                <c:pt idx="2326">
                  <c:v>100.62458747510161</c:v>
                </c:pt>
                <c:pt idx="2327">
                  <c:v>101.01322266188537</c:v>
                </c:pt>
                <c:pt idx="2328">
                  <c:v>100.69358447369734</c:v>
                </c:pt>
                <c:pt idx="2329">
                  <c:v>100.48338124387085</c:v>
                </c:pt>
                <c:pt idx="2330">
                  <c:v>100.32011297240589</c:v>
                </c:pt>
                <c:pt idx="2331">
                  <c:v>100.55273799263581</c:v>
                </c:pt>
                <c:pt idx="2332">
                  <c:v>99.519797971227263</c:v>
                </c:pt>
                <c:pt idx="2333">
                  <c:v>100.55983457484693</c:v>
                </c:pt>
                <c:pt idx="2334">
                  <c:v>101.33951447016148</c:v>
                </c:pt>
                <c:pt idx="2335">
                  <c:v>100.25467099050421</c:v>
                </c:pt>
                <c:pt idx="2336">
                  <c:v>99.732387469208476</c:v>
                </c:pt>
                <c:pt idx="2337">
                  <c:v>100.38724723960763</c:v>
                </c:pt>
                <c:pt idx="2338">
                  <c:v>100.92758363503499</c:v>
                </c:pt>
                <c:pt idx="2339">
                  <c:v>100.00443832215721</c:v>
                </c:pt>
                <c:pt idx="2340">
                  <c:v>100.32093630097431</c:v>
                </c:pt>
                <c:pt idx="2341">
                  <c:v>99.845827571486282</c:v>
                </c:pt>
                <c:pt idx="2342">
                  <c:v>100.21452880035979</c:v>
                </c:pt>
                <c:pt idx="2343">
                  <c:v>99.775998320928167</c:v>
                </c:pt>
                <c:pt idx="2344">
                  <c:v>100.40002779985808</c:v>
                </c:pt>
                <c:pt idx="2345">
                  <c:v>100.40432557048288</c:v>
                </c:pt>
                <c:pt idx="2346">
                  <c:v>100.84618329946922</c:v>
                </c:pt>
                <c:pt idx="2347">
                  <c:v>99.991225986817071</c:v>
                </c:pt>
                <c:pt idx="2348">
                  <c:v>100.14153696585981</c:v>
                </c:pt>
                <c:pt idx="2349">
                  <c:v>99.937741236597432</c:v>
                </c:pt>
                <c:pt idx="2350">
                  <c:v>100.71838046569658</c:v>
                </c:pt>
                <c:pt idx="2351">
                  <c:v>99.467829653157267</c:v>
                </c:pt>
                <c:pt idx="2352">
                  <c:v>100.89963046564617</c:v>
                </c:pt>
                <c:pt idx="2353">
                  <c:v>101.4721162364966</c:v>
                </c:pt>
                <c:pt idx="2354">
                  <c:v>100.15403696570857</c:v>
                </c:pt>
                <c:pt idx="2355">
                  <c:v>100.23185098661541</c:v>
                </c:pt>
                <c:pt idx="2356">
                  <c:v>99.950349965883802</c:v>
                </c:pt>
                <c:pt idx="2357">
                  <c:v>100.21578390351372</c:v>
                </c:pt>
                <c:pt idx="2358">
                  <c:v>99.757319466171836</c:v>
                </c:pt>
                <c:pt idx="2359">
                  <c:v>100.18953998719151</c:v>
                </c:pt>
                <c:pt idx="2360">
                  <c:v>100.14786213323937</c:v>
                </c:pt>
                <c:pt idx="2361">
                  <c:v>99.944785904315452</c:v>
                </c:pt>
                <c:pt idx="2362">
                  <c:v>99.845936300419723</c:v>
                </c:pt>
                <c:pt idx="2363">
                  <c:v>100.10652165488555</c:v>
                </c:pt>
                <c:pt idx="2364">
                  <c:v>100.9452919677129</c:v>
                </c:pt>
                <c:pt idx="2365">
                  <c:v>99.435163905568473</c:v>
                </c:pt>
                <c:pt idx="2366">
                  <c:v>100.6646791351189</c:v>
                </c:pt>
                <c:pt idx="2367">
                  <c:v>100.33175432303088</c:v>
                </c:pt>
                <c:pt idx="2368">
                  <c:v>100.29576446930439</c:v>
                </c:pt>
                <c:pt idx="2369">
                  <c:v>100.74420957393944</c:v>
                </c:pt>
                <c:pt idx="2370">
                  <c:v>99.91667297026936</c:v>
                </c:pt>
                <c:pt idx="2371">
                  <c:v>99.979821324960824</c:v>
                </c:pt>
                <c:pt idx="2372">
                  <c:v>100.25657130468049</c:v>
                </c:pt>
                <c:pt idx="2373">
                  <c:v>100.88233957609502</c:v>
                </c:pt>
                <c:pt idx="2374">
                  <c:v>100.51858447253777</c:v>
                </c:pt>
                <c:pt idx="2375">
                  <c:v>100.70697266067539</c:v>
                </c:pt>
                <c:pt idx="2376">
                  <c:v>100.33292080717453</c:v>
                </c:pt>
                <c:pt idx="2377">
                  <c:v>100.05788724536856</c:v>
                </c:pt>
                <c:pt idx="2378">
                  <c:v>100.14749697525745</c:v>
                </c:pt>
                <c:pt idx="2379">
                  <c:v>99.810083330174564</c:v>
                </c:pt>
                <c:pt idx="2380">
                  <c:v>100.60293797678654</c:v>
                </c:pt>
                <c:pt idx="2381">
                  <c:v>100.01043591509338</c:v>
                </c:pt>
                <c:pt idx="2382">
                  <c:v>100.31903547842843</c:v>
                </c:pt>
                <c:pt idx="2383">
                  <c:v>100.10165333345836</c:v>
                </c:pt>
                <c:pt idx="2384">
                  <c:v>100.41037281351647</c:v>
                </c:pt>
                <c:pt idx="2385">
                  <c:v>99.838943918602823</c:v>
                </c:pt>
                <c:pt idx="2386">
                  <c:v>99.527991648717361</c:v>
                </c:pt>
                <c:pt idx="2387">
                  <c:v>99.824664133958237</c:v>
                </c:pt>
                <c:pt idx="2388">
                  <c:v>100.06931324422732</c:v>
                </c:pt>
                <c:pt idx="2389">
                  <c:v>99.730688979524601</c:v>
                </c:pt>
                <c:pt idx="2390">
                  <c:v>100.46504133985009</c:v>
                </c:pt>
                <c:pt idx="2391">
                  <c:v>99.881745325203795</c:v>
                </c:pt>
                <c:pt idx="2392">
                  <c:v>99.621425935585691</c:v>
                </c:pt>
                <c:pt idx="2393">
                  <c:v>100.47054150432913</c:v>
                </c:pt>
                <c:pt idx="2394">
                  <c:v>101.56450869810078</c:v>
                </c:pt>
                <c:pt idx="2395">
                  <c:v>99.705410850233974</c:v>
                </c:pt>
                <c:pt idx="2396">
                  <c:v>100.98178962739536</c:v>
                </c:pt>
                <c:pt idx="2397">
                  <c:v>100.45093669625162</c:v>
                </c:pt>
                <c:pt idx="2398">
                  <c:v>99.97743539013608</c:v>
                </c:pt>
                <c:pt idx="2399">
                  <c:v>100.71753570904876</c:v>
                </c:pt>
                <c:pt idx="2400">
                  <c:v>100.3847793196563</c:v>
                </c:pt>
                <c:pt idx="2401">
                  <c:v>99.895832888625378</c:v>
                </c:pt>
                <c:pt idx="2402">
                  <c:v>100.39652974928934</c:v>
                </c:pt>
                <c:pt idx="2403">
                  <c:v>100.8608282349815</c:v>
                </c:pt>
                <c:pt idx="2404">
                  <c:v>100.85122834570187</c:v>
                </c:pt>
                <c:pt idx="2405">
                  <c:v>100.89898008145043</c:v>
                </c:pt>
                <c:pt idx="2406">
                  <c:v>100.10304177556054</c:v>
                </c:pt>
                <c:pt idx="2407">
                  <c:v>100.05195509469885</c:v>
                </c:pt>
                <c:pt idx="2408">
                  <c:v>100.11030337219871</c:v>
                </c:pt>
                <c:pt idx="2409">
                  <c:v>99.403086608060093</c:v>
                </c:pt>
                <c:pt idx="2410">
                  <c:v>100.27926313561636</c:v>
                </c:pt>
                <c:pt idx="2411">
                  <c:v>99.738832954867505</c:v>
                </c:pt>
                <c:pt idx="2412">
                  <c:v>100.04742106581351</c:v>
                </c:pt>
                <c:pt idx="2413">
                  <c:v>99.710235801787718</c:v>
                </c:pt>
                <c:pt idx="2414">
                  <c:v>99.737693829456802</c:v>
                </c:pt>
                <c:pt idx="2415">
                  <c:v>100.14021181548743</c:v>
                </c:pt>
                <c:pt idx="2416">
                  <c:v>100.4959147598796</c:v>
                </c:pt>
                <c:pt idx="2417">
                  <c:v>100.02876099596662</c:v>
                </c:pt>
                <c:pt idx="2418">
                  <c:v>100.21270885708186</c:v>
                </c:pt>
                <c:pt idx="2419">
                  <c:v>100.76650834322531</c:v>
                </c:pt>
                <c:pt idx="2420">
                  <c:v>100.76307612106362</c:v>
                </c:pt>
                <c:pt idx="2421">
                  <c:v>100.9992871905968</c:v>
                </c:pt>
                <c:pt idx="2422">
                  <c:v>100.14180821849153</c:v>
                </c:pt>
                <c:pt idx="2423">
                  <c:v>100.53959753808113</c:v>
                </c:pt>
                <c:pt idx="2424">
                  <c:v>101.46869681603226</c:v>
                </c:pt>
                <c:pt idx="2425">
                  <c:v>98.887439385678277</c:v>
                </c:pt>
                <c:pt idx="2426">
                  <c:v>101.24895024701917</c:v>
                </c:pt>
                <c:pt idx="2427">
                  <c:v>99.969896066721574</c:v>
                </c:pt>
                <c:pt idx="2428">
                  <c:v>99.8419435114522</c:v>
                </c:pt>
                <c:pt idx="2429">
                  <c:v>100.33905091454436</c:v>
                </c:pt>
                <c:pt idx="2430">
                  <c:v>100.16955160933139</c:v>
                </c:pt>
                <c:pt idx="2431">
                  <c:v>100.24490392914663</c:v>
                </c:pt>
                <c:pt idx="2432">
                  <c:v>100.59635787399007</c:v>
                </c:pt>
                <c:pt idx="2433">
                  <c:v>101.18224677719506</c:v>
                </c:pt>
                <c:pt idx="2434">
                  <c:v>100.47132063876158</c:v>
                </c:pt>
                <c:pt idx="2435">
                  <c:v>99.906287792022979</c:v>
                </c:pt>
                <c:pt idx="2436">
                  <c:v>99.862148236979252</c:v>
                </c:pt>
                <c:pt idx="2437">
                  <c:v>100.97952697363037</c:v>
                </c:pt>
                <c:pt idx="2438">
                  <c:v>101.61779900197639</c:v>
                </c:pt>
                <c:pt idx="2439">
                  <c:v>100.80821432201726</c:v>
                </c:pt>
                <c:pt idx="2440">
                  <c:v>100.5143146004197</c:v>
                </c:pt>
                <c:pt idx="2441">
                  <c:v>99.288183170516987</c:v>
                </c:pt>
                <c:pt idx="2442">
                  <c:v>100.55169503230915</c:v>
                </c:pt>
                <c:pt idx="2443">
                  <c:v>101.21110018579618</c:v>
                </c:pt>
                <c:pt idx="2444">
                  <c:v>100.57889863097809</c:v>
                </c:pt>
                <c:pt idx="2445">
                  <c:v>100.26446536785487</c:v>
                </c:pt>
                <c:pt idx="2446">
                  <c:v>101.81988372975985</c:v>
                </c:pt>
                <c:pt idx="2447">
                  <c:v>100.92223705002637</c:v>
                </c:pt>
                <c:pt idx="2448">
                  <c:v>99.472566995321102</c:v>
                </c:pt>
                <c:pt idx="2449">
                  <c:v>99.918790232310712</c:v>
                </c:pt>
                <c:pt idx="2450">
                  <c:v>100.38590676099518</c:v>
                </c:pt>
                <c:pt idx="2451">
                  <c:v>99.853083248041187</c:v>
                </c:pt>
                <c:pt idx="2452">
                  <c:v>99.169278026782067</c:v>
                </c:pt>
                <c:pt idx="2453">
                  <c:v>100.14263772750419</c:v>
                </c:pt>
                <c:pt idx="2454">
                  <c:v>101.43897405325454</c:v>
                </c:pt>
                <c:pt idx="2455">
                  <c:v>100.0791203373664</c:v>
                </c:pt>
                <c:pt idx="2456">
                  <c:v>101.19849324650647</c:v>
                </c:pt>
                <c:pt idx="2457">
                  <c:v>100.8960511140081</c:v>
                </c:pt>
                <c:pt idx="2458">
                  <c:v>100.79158560653791</c:v>
                </c:pt>
                <c:pt idx="2459">
                  <c:v>100.4580133907626</c:v>
                </c:pt>
                <c:pt idx="2460">
                  <c:v>99.640126133348829</c:v>
                </c:pt>
                <c:pt idx="2461">
                  <c:v>100.59834050096327</c:v>
                </c:pt>
                <c:pt idx="2462">
                  <c:v>101.66078149360591</c:v>
                </c:pt>
                <c:pt idx="2463">
                  <c:v>99.759740777943435</c:v>
                </c:pt>
                <c:pt idx="2464">
                  <c:v>99.749385020642478</c:v>
                </c:pt>
                <c:pt idx="2465">
                  <c:v>100.5411725550364</c:v>
                </c:pt>
                <c:pt idx="2466">
                  <c:v>100.93718671445853</c:v>
                </c:pt>
                <c:pt idx="2467">
                  <c:v>100.88534416557553</c:v>
                </c:pt>
                <c:pt idx="2468">
                  <c:v>101.43772824172073</c:v>
                </c:pt>
                <c:pt idx="2469">
                  <c:v>101.38079727622748</c:v>
                </c:pt>
                <c:pt idx="2470">
                  <c:v>99.818717935762422</c:v>
                </c:pt>
                <c:pt idx="2471">
                  <c:v>99.923365220325579</c:v>
                </c:pt>
                <c:pt idx="2472">
                  <c:v>99.127030796583611</c:v>
                </c:pt>
                <c:pt idx="2473">
                  <c:v>101.1484646645365</c:v>
                </c:pt>
                <c:pt idx="2474">
                  <c:v>100.14391682418427</c:v>
                </c:pt>
                <c:pt idx="2475">
                  <c:v>99.920678942193589</c:v>
                </c:pt>
                <c:pt idx="2476">
                  <c:v>99.374584351897767</c:v>
                </c:pt>
                <c:pt idx="2477">
                  <c:v>100.16709138663016</c:v>
                </c:pt>
                <c:pt idx="2478">
                  <c:v>100.03778337972408</c:v>
                </c:pt>
                <c:pt idx="2479">
                  <c:v>100.40853533117955</c:v>
                </c:pt>
                <c:pt idx="2480">
                  <c:v>100.41997224099654</c:v>
                </c:pt>
                <c:pt idx="2481">
                  <c:v>100.39501077584175</c:v>
                </c:pt>
                <c:pt idx="2482">
                  <c:v>101.04719260238183</c:v>
                </c:pt>
                <c:pt idx="2483">
                  <c:v>99.918184387283446</c:v>
                </c:pt>
                <c:pt idx="2484">
                  <c:v>100.52881946387994</c:v>
                </c:pt>
                <c:pt idx="2485">
                  <c:v>100.28013949883797</c:v>
                </c:pt>
                <c:pt idx="2486">
                  <c:v>101.06797782549087</c:v>
                </c:pt>
                <c:pt idx="2487">
                  <c:v>99.980876110505307</c:v>
                </c:pt>
                <c:pt idx="2488">
                  <c:v>100.12300102054795</c:v>
                </c:pt>
                <c:pt idx="2489">
                  <c:v>101.40060255561879</c:v>
                </c:pt>
                <c:pt idx="2490">
                  <c:v>100.53243071571785</c:v>
                </c:pt>
                <c:pt idx="2491">
                  <c:v>100.00806883417845</c:v>
                </c:pt>
                <c:pt idx="2492">
                  <c:v>100.37439191100057</c:v>
                </c:pt>
                <c:pt idx="2493">
                  <c:v>100.36577494618425</c:v>
                </c:pt>
                <c:pt idx="2494">
                  <c:v>100.52909293972945</c:v>
                </c:pt>
                <c:pt idx="2495">
                  <c:v>100.57788755830286</c:v>
                </c:pt>
                <c:pt idx="2496">
                  <c:v>101.14757546857115</c:v>
                </c:pt>
                <c:pt idx="2497">
                  <c:v>99.696490003867638</c:v>
                </c:pt>
                <c:pt idx="2498">
                  <c:v>100.641297830859</c:v>
                </c:pt>
                <c:pt idx="2499">
                  <c:v>100.3830406162119</c:v>
                </c:pt>
                <c:pt idx="2500">
                  <c:v>100.260260026593</c:v>
                </c:pt>
                <c:pt idx="2501">
                  <c:v>100.74691439533565</c:v>
                </c:pt>
                <c:pt idx="2502">
                  <c:v>99.837795389106503</c:v>
                </c:pt>
                <c:pt idx="2503">
                  <c:v>100.65790300790556</c:v>
                </c:pt>
                <c:pt idx="2504">
                  <c:v>99.712445585066149</c:v>
                </c:pt>
                <c:pt idx="2505">
                  <c:v>99.657673120588285</c:v>
                </c:pt>
                <c:pt idx="2506">
                  <c:v>101.25400228113863</c:v>
                </c:pt>
                <c:pt idx="2507">
                  <c:v>100.9128914000505</c:v>
                </c:pt>
                <c:pt idx="2508">
                  <c:v>99.962465477323917</c:v>
                </c:pt>
                <c:pt idx="2509">
                  <c:v>100.43397451295887</c:v>
                </c:pt>
                <c:pt idx="2510">
                  <c:v>100.16596017362203</c:v>
                </c:pt>
                <c:pt idx="2511">
                  <c:v>100.65321412598006</c:v>
                </c:pt>
                <c:pt idx="2512">
                  <c:v>100.20302803669962</c:v>
                </c:pt>
                <c:pt idx="2513">
                  <c:v>102.04977690578073</c:v>
                </c:pt>
                <c:pt idx="2514">
                  <c:v>99.589294066556718</c:v>
                </c:pt>
                <c:pt idx="2515">
                  <c:v>100.95178785236089</c:v>
                </c:pt>
                <c:pt idx="2516">
                  <c:v>101.21017492985995</c:v>
                </c:pt>
                <c:pt idx="2517">
                  <c:v>101.26549696572054</c:v>
                </c:pt>
                <c:pt idx="2518">
                  <c:v>100.74275395994268</c:v>
                </c:pt>
                <c:pt idx="2519">
                  <c:v>99.324237579193024</c:v>
                </c:pt>
                <c:pt idx="2520">
                  <c:v>100.83807282347156</c:v>
                </c:pt>
                <c:pt idx="2521">
                  <c:v>100.53946802611165</c:v>
                </c:pt>
                <c:pt idx="2522">
                  <c:v>100.0898815204466</c:v>
                </c:pt>
                <c:pt idx="2523">
                  <c:v>100.19243830647643</c:v>
                </c:pt>
                <c:pt idx="2524">
                  <c:v>99.972138384201131</c:v>
                </c:pt>
                <c:pt idx="2525">
                  <c:v>101.0383567536207</c:v>
                </c:pt>
                <c:pt idx="2526">
                  <c:v>100.64109341473514</c:v>
                </c:pt>
                <c:pt idx="2527">
                  <c:v>101.44180670087779</c:v>
                </c:pt>
                <c:pt idx="2528">
                  <c:v>99.872788278715305</c:v>
                </c:pt>
                <c:pt idx="2529">
                  <c:v>100.38716314824769</c:v>
                </c:pt>
                <c:pt idx="2530">
                  <c:v>99.781806309474959</c:v>
                </c:pt>
                <c:pt idx="2531">
                  <c:v>99.926509429063756</c:v>
                </c:pt>
                <c:pt idx="2532">
                  <c:v>101.5400225070141</c:v>
                </c:pt>
                <c:pt idx="2533">
                  <c:v>100.40359554332598</c:v>
                </c:pt>
                <c:pt idx="2534">
                  <c:v>100.7203535379994</c:v>
                </c:pt>
                <c:pt idx="2535">
                  <c:v>100.10487982436769</c:v>
                </c:pt>
                <c:pt idx="2536">
                  <c:v>100.17175773576417</c:v>
                </c:pt>
                <c:pt idx="2537">
                  <c:v>100.26994560552221</c:v>
                </c:pt>
                <c:pt idx="2538">
                  <c:v>100.62861010030845</c:v>
                </c:pt>
                <c:pt idx="2539">
                  <c:v>100.57066788678956</c:v>
                </c:pt>
                <c:pt idx="2540">
                  <c:v>100.89299396496554</c:v>
                </c:pt>
                <c:pt idx="2541">
                  <c:v>101.15808833483641</c:v>
                </c:pt>
                <c:pt idx="2542">
                  <c:v>100.50657599640212</c:v>
                </c:pt>
                <c:pt idx="2543">
                  <c:v>101.09991528299605</c:v>
                </c:pt>
                <c:pt idx="2544">
                  <c:v>101.28185619461819</c:v>
                </c:pt>
                <c:pt idx="2545">
                  <c:v>101.22948206460185</c:v>
                </c:pt>
                <c:pt idx="2546">
                  <c:v>102.46362622628041</c:v>
                </c:pt>
                <c:pt idx="2547">
                  <c:v>101.79678867965382</c:v>
                </c:pt>
                <c:pt idx="2548">
                  <c:v>101.84876109138878</c:v>
                </c:pt>
                <c:pt idx="2549">
                  <c:v>103.21329346148528</c:v>
                </c:pt>
                <c:pt idx="2550">
                  <c:v>102.66642745660998</c:v>
                </c:pt>
                <c:pt idx="2551">
                  <c:v>102.04149641009622</c:v>
                </c:pt>
                <c:pt idx="2552">
                  <c:v>102.276000321944</c:v>
                </c:pt>
                <c:pt idx="2553">
                  <c:v>102.56785585881998</c:v>
                </c:pt>
                <c:pt idx="2554">
                  <c:v>104.19831302072417</c:v>
                </c:pt>
                <c:pt idx="2555">
                  <c:v>103.76112180765656</c:v>
                </c:pt>
                <c:pt idx="2556">
                  <c:v>104.51669888628383</c:v>
                </c:pt>
                <c:pt idx="2557">
                  <c:v>105.22025258993931</c:v>
                </c:pt>
                <c:pt idx="2558">
                  <c:v>107.14261625195631</c:v>
                </c:pt>
                <c:pt idx="2559">
                  <c:v>107.79420653900152</c:v>
                </c:pt>
                <c:pt idx="2560">
                  <c:v>108.95627345107494</c:v>
                </c:pt>
                <c:pt idx="2561">
                  <c:v>110.2173586548432</c:v>
                </c:pt>
                <c:pt idx="2562">
                  <c:v>111.8222538169731</c:v>
                </c:pt>
                <c:pt idx="2563">
                  <c:v>113.1772089374644</c:v>
                </c:pt>
                <c:pt idx="2564">
                  <c:v>115.636390682984</c:v>
                </c:pt>
                <c:pt idx="2565">
                  <c:v>117.57479905353181</c:v>
                </c:pt>
                <c:pt idx="2566">
                  <c:v>117.6747257157744</c:v>
                </c:pt>
                <c:pt idx="2567">
                  <c:v>117.4934623363786</c:v>
                </c:pt>
                <c:pt idx="2568">
                  <c:v>116.8122589153444</c:v>
                </c:pt>
                <c:pt idx="2569">
                  <c:v>116.56861545267159</c:v>
                </c:pt>
                <c:pt idx="2570">
                  <c:v>115.2989902816938</c:v>
                </c:pt>
                <c:pt idx="2571">
                  <c:v>114.3835917357441</c:v>
                </c:pt>
                <c:pt idx="2572">
                  <c:v>114.0984614814893</c:v>
                </c:pt>
                <c:pt idx="2573">
                  <c:v>112.5685995189294</c:v>
                </c:pt>
                <c:pt idx="2574">
                  <c:v>111.648172514731</c:v>
                </c:pt>
                <c:pt idx="2575">
                  <c:v>111.8892638022275</c:v>
                </c:pt>
                <c:pt idx="2576">
                  <c:v>109.9481233814189</c:v>
                </c:pt>
                <c:pt idx="2577">
                  <c:v>109.48100125230513</c:v>
                </c:pt>
                <c:pt idx="2578">
                  <c:v>108.63373074821959</c:v>
                </c:pt>
                <c:pt idx="2579">
                  <c:v>106.64068686916224</c:v>
                </c:pt>
                <c:pt idx="2580">
                  <c:v>105.7049946151331</c:v>
                </c:pt>
                <c:pt idx="2581">
                  <c:v>105.32665398613216</c:v>
                </c:pt>
                <c:pt idx="2582">
                  <c:v>104.34941498215943</c:v>
                </c:pt>
                <c:pt idx="2583">
                  <c:v>102.90869426988156</c:v>
                </c:pt>
                <c:pt idx="2584">
                  <c:v>103.44720018263192</c:v>
                </c:pt>
                <c:pt idx="2585">
                  <c:v>102.6263910537438</c:v>
                </c:pt>
                <c:pt idx="2586">
                  <c:v>101.55043354988389</c:v>
                </c:pt>
                <c:pt idx="2587">
                  <c:v>102.07349433771886</c:v>
                </c:pt>
                <c:pt idx="2588">
                  <c:v>101.79453175058201</c:v>
                </c:pt>
                <c:pt idx="2589">
                  <c:v>103.60937912180673</c:v>
                </c:pt>
                <c:pt idx="2590">
                  <c:v>101.57011978472629</c:v>
                </c:pt>
                <c:pt idx="2591">
                  <c:v>102.13508707267407</c:v>
                </c:pt>
                <c:pt idx="2592">
                  <c:v>101.08553098565007</c:v>
                </c:pt>
                <c:pt idx="2593">
                  <c:v>101.18707652365426</c:v>
                </c:pt>
                <c:pt idx="2594">
                  <c:v>101.12722368668666</c:v>
                </c:pt>
                <c:pt idx="2595">
                  <c:v>101.49451414141392</c:v>
                </c:pt>
                <c:pt idx="2596">
                  <c:v>101.80978122116939</c:v>
                </c:pt>
                <c:pt idx="2597">
                  <c:v>101.79177492595306</c:v>
                </c:pt>
                <c:pt idx="2598">
                  <c:v>100.5550785890983</c:v>
                </c:pt>
                <c:pt idx="2599">
                  <c:v>101.01635887727171</c:v>
                </c:pt>
                <c:pt idx="2600">
                  <c:v>100.39436579047334</c:v>
                </c:pt>
                <c:pt idx="2601">
                  <c:v>100.64743266203651</c:v>
                </c:pt>
                <c:pt idx="2602">
                  <c:v>100.02035115862789</c:v>
                </c:pt>
                <c:pt idx="2603">
                  <c:v>101.0808296135808</c:v>
                </c:pt>
                <c:pt idx="2604">
                  <c:v>101.25595136022858</c:v>
                </c:pt>
                <c:pt idx="2605">
                  <c:v>101.28009139857123</c:v>
                </c:pt>
                <c:pt idx="2606">
                  <c:v>100.4397080619421</c:v>
                </c:pt>
                <c:pt idx="2607">
                  <c:v>100.71396801700783</c:v>
                </c:pt>
                <c:pt idx="2608">
                  <c:v>100.36328793043511</c:v>
                </c:pt>
                <c:pt idx="2609">
                  <c:v>100.7314178022239</c:v>
                </c:pt>
                <c:pt idx="2610">
                  <c:v>99.985024299040916</c:v>
                </c:pt>
                <c:pt idx="2611">
                  <c:v>99.868899087552805</c:v>
                </c:pt>
                <c:pt idx="2612">
                  <c:v>100.30491716775957</c:v>
                </c:pt>
                <c:pt idx="2613">
                  <c:v>101.72537020632787</c:v>
                </c:pt>
                <c:pt idx="2614">
                  <c:v>100.63546653659103</c:v>
                </c:pt>
                <c:pt idx="2615">
                  <c:v>99.837289491882402</c:v>
                </c:pt>
                <c:pt idx="2616">
                  <c:v>100.85167240553531</c:v>
                </c:pt>
                <c:pt idx="2617">
                  <c:v>99.626531944216438</c:v>
                </c:pt>
                <c:pt idx="2618">
                  <c:v>100.30249310792576</c:v>
                </c:pt>
                <c:pt idx="2619">
                  <c:v>100.52018089666329</c:v>
                </c:pt>
                <c:pt idx="2620">
                  <c:v>100.04001197709569</c:v>
                </c:pt>
                <c:pt idx="2621">
                  <c:v>99.304694682556288</c:v>
                </c:pt>
                <c:pt idx="2622">
                  <c:v>99.959652021679943</c:v>
                </c:pt>
                <c:pt idx="2623">
                  <c:v>100.22404431916515</c:v>
                </c:pt>
                <c:pt idx="2624">
                  <c:v>100.47287157501188</c:v>
                </c:pt>
                <c:pt idx="2625">
                  <c:v>100.51342545588682</c:v>
                </c:pt>
                <c:pt idx="2626">
                  <c:v>100.5227892951233</c:v>
                </c:pt>
                <c:pt idx="2627">
                  <c:v>101.07387975938798</c:v>
                </c:pt>
                <c:pt idx="2628">
                  <c:v>100.9062801820142</c:v>
                </c:pt>
                <c:pt idx="2629">
                  <c:v>100.48353222966863</c:v>
                </c:pt>
                <c:pt idx="2630">
                  <c:v>100.63376090235126</c:v>
                </c:pt>
                <c:pt idx="2631">
                  <c:v>99.961132866728761</c:v>
                </c:pt>
                <c:pt idx="2632">
                  <c:v>100.79377312280114</c:v>
                </c:pt>
                <c:pt idx="2633">
                  <c:v>99.381681670568398</c:v>
                </c:pt>
                <c:pt idx="2634">
                  <c:v>100.36548351003051</c:v>
                </c:pt>
                <c:pt idx="2635">
                  <c:v>100.60976197452084</c:v>
                </c:pt>
                <c:pt idx="2636">
                  <c:v>99.854100397372704</c:v>
                </c:pt>
                <c:pt idx="2637">
                  <c:v>100.36412377858611</c:v>
                </c:pt>
                <c:pt idx="2638">
                  <c:v>100.05649878482771</c:v>
                </c:pt>
                <c:pt idx="2639">
                  <c:v>100.48851708276419</c:v>
                </c:pt>
                <c:pt idx="2640">
                  <c:v>100.34767867239555</c:v>
                </c:pt>
                <c:pt idx="2641">
                  <c:v>100.09752522038843</c:v>
                </c:pt>
                <c:pt idx="2642">
                  <c:v>99.743265060076197</c:v>
                </c:pt>
                <c:pt idx="2643">
                  <c:v>99.790106524792165</c:v>
                </c:pt>
                <c:pt idx="2644">
                  <c:v>99.727632947869679</c:v>
                </c:pt>
                <c:pt idx="2645">
                  <c:v>99.925635995975384</c:v>
                </c:pt>
                <c:pt idx="2646">
                  <c:v>99.805990669109306</c:v>
                </c:pt>
                <c:pt idx="2647">
                  <c:v>100.13953030060476</c:v>
                </c:pt>
                <c:pt idx="2648">
                  <c:v>101.28562989046173</c:v>
                </c:pt>
                <c:pt idx="2649">
                  <c:v>101.67658110534695</c:v>
                </c:pt>
                <c:pt idx="2650">
                  <c:v>100.40092561192702</c:v>
                </c:pt>
                <c:pt idx="2651">
                  <c:v>100.42220507686862</c:v>
                </c:pt>
                <c:pt idx="2652">
                  <c:v>100.77687783350511</c:v>
                </c:pt>
                <c:pt idx="2653">
                  <c:v>100.32952721516979</c:v>
                </c:pt>
                <c:pt idx="2654">
                  <c:v>100.55411155519602</c:v>
                </c:pt>
                <c:pt idx="2655">
                  <c:v>100.99229752025045</c:v>
                </c:pt>
                <c:pt idx="2656">
                  <c:v>99.748251776999751</c:v>
                </c:pt>
                <c:pt idx="2657">
                  <c:v>100.36884932544392</c:v>
                </c:pt>
                <c:pt idx="2658">
                  <c:v>100.63534016558297</c:v>
                </c:pt>
                <c:pt idx="2659">
                  <c:v>99.84980763075022</c:v>
                </c:pt>
                <c:pt idx="2660">
                  <c:v>99.527876720945684</c:v>
                </c:pt>
                <c:pt idx="2661">
                  <c:v>100.14184437232957</c:v>
                </c:pt>
                <c:pt idx="2662">
                  <c:v>100.19337198207499</c:v>
                </c:pt>
                <c:pt idx="2663">
                  <c:v>100.56266788351529</c:v>
                </c:pt>
                <c:pt idx="2664">
                  <c:v>100.03098207665046</c:v>
                </c:pt>
                <c:pt idx="2665">
                  <c:v>99.791022894813821</c:v>
                </c:pt>
                <c:pt idx="2666">
                  <c:v>100.45737367133874</c:v>
                </c:pt>
                <c:pt idx="2667">
                  <c:v>100.33211773955851</c:v>
                </c:pt>
                <c:pt idx="2668">
                  <c:v>99.607963432806514</c:v>
                </c:pt>
                <c:pt idx="2669">
                  <c:v>100.68595241774936</c:v>
                </c:pt>
                <c:pt idx="2670">
                  <c:v>100.27441802772044</c:v>
                </c:pt>
                <c:pt idx="2671">
                  <c:v>100.86294359605304</c:v>
                </c:pt>
                <c:pt idx="2672">
                  <c:v>100.41507078941385</c:v>
                </c:pt>
                <c:pt idx="2673">
                  <c:v>99.649549607802868</c:v>
                </c:pt>
                <c:pt idx="2674">
                  <c:v>99.592421717886751</c:v>
                </c:pt>
                <c:pt idx="2675">
                  <c:v>100.01972878633218</c:v>
                </c:pt>
                <c:pt idx="2676">
                  <c:v>100.3637624798058</c:v>
                </c:pt>
                <c:pt idx="2677">
                  <c:v>100.24431446497431</c:v>
                </c:pt>
                <c:pt idx="2678">
                  <c:v>99.338468075171022</c:v>
                </c:pt>
                <c:pt idx="2679">
                  <c:v>100.45872331039594</c:v>
                </c:pt>
                <c:pt idx="2680">
                  <c:v>100.61549683731572</c:v>
                </c:pt>
                <c:pt idx="2681">
                  <c:v>100.21503865593037</c:v>
                </c:pt>
                <c:pt idx="2682">
                  <c:v>100.61151543290657</c:v>
                </c:pt>
                <c:pt idx="2683">
                  <c:v>100.57576050157763</c:v>
                </c:pt>
                <c:pt idx="2684">
                  <c:v>100.63381552861024</c:v>
                </c:pt>
                <c:pt idx="2685">
                  <c:v>101.43151384733773</c:v>
                </c:pt>
                <c:pt idx="2686">
                  <c:v>100.86989712442674</c:v>
                </c:pt>
                <c:pt idx="2687">
                  <c:v>100.17292369321062</c:v>
                </c:pt>
                <c:pt idx="2688">
                  <c:v>99.887468553689374</c:v>
                </c:pt>
                <c:pt idx="2689">
                  <c:v>100.56040670586302</c:v>
                </c:pt>
                <c:pt idx="2690">
                  <c:v>100.05111314973152</c:v>
                </c:pt>
                <c:pt idx="2691">
                  <c:v>100.48458788529489</c:v>
                </c:pt>
                <c:pt idx="2692">
                  <c:v>99.735830912553141</c:v>
                </c:pt>
                <c:pt idx="2693">
                  <c:v>100.53921723150626</c:v>
                </c:pt>
                <c:pt idx="2694">
                  <c:v>100.37391350882092</c:v>
                </c:pt>
                <c:pt idx="2695">
                  <c:v>100.21387807783044</c:v>
                </c:pt>
                <c:pt idx="2696">
                  <c:v>99.621610938534857</c:v>
                </c:pt>
                <c:pt idx="2697">
                  <c:v>100.61273709093412</c:v>
                </c:pt>
                <c:pt idx="2698">
                  <c:v>101.0518398683616</c:v>
                </c:pt>
                <c:pt idx="2699">
                  <c:v>100.27746093748395</c:v>
                </c:pt>
                <c:pt idx="2700">
                  <c:v>100.36251696496784</c:v>
                </c:pt>
                <c:pt idx="2701">
                  <c:v>100.33304961747994</c:v>
                </c:pt>
                <c:pt idx="2702">
                  <c:v>100.56405889502024</c:v>
                </c:pt>
                <c:pt idx="2703">
                  <c:v>100.11283646425541</c:v>
                </c:pt>
                <c:pt idx="2704">
                  <c:v>100.23979899185211</c:v>
                </c:pt>
                <c:pt idx="2705">
                  <c:v>100.50223814447703</c:v>
                </c:pt>
                <c:pt idx="2706">
                  <c:v>99.264737255463487</c:v>
                </c:pt>
                <c:pt idx="2707">
                  <c:v>100.68354632481147</c:v>
                </c:pt>
                <c:pt idx="2708">
                  <c:v>100.61283201918768</c:v>
                </c:pt>
                <c:pt idx="2709">
                  <c:v>100.33384433859207</c:v>
                </c:pt>
                <c:pt idx="2710">
                  <c:v>100.42470828302469</c:v>
                </c:pt>
                <c:pt idx="2711">
                  <c:v>99.432298852485502</c:v>
                </c:pt>
                <c:pt idx="2712">
                  <c:v>99.576189984205669</c:v>
                </c:pt>
                <c:pt idx="2713">
                  <c:v>100.83993274095403</c:v>
                </c:pt>
                <c:pt idx="2714">
                  <c:v>101.1922771227306</c:v>
                </c:pt>
                <c:pt idx="2715">
                  <c:v>100.74259812953538</c:v>
                </c:pt>
                <c:pt idx="2716">
                  <c:v>100.48568742803504</c:v>
                </c:pt>
                <c:pt idx="2717">
                  <c:v>100.20279501822955</c:v>
                </c:pt>
                <c:pt idx="2718">
                  <c:v>100.11267090011894</c:v>
                </c:pt>
                <c:pt idx="2719">
                  <c:v>100.36114840703654</c:v>
                </c:pt>
                <c:pt idx="2720">
                  <c:v>100.89093587231567</c:v>
                </c:pt>
                <c:pt idx="2721">
                  <c:v>100.16557496262301</c:v>
                </c:pt>
                <c:pt idx="2722">
                  <c:v>100.03923234462523</c:v>
                </c:pt>
                <c:pt idx="2723">
                  <c:v>100.80357468498899</c:v>
                </c:pt>
                <c:pt idx="2724">
                  <c:v>100.39089365038093</c:v>
                </c:pt>
                <c:pt idx="2725">
                  <c:v>101.02514757413444</c:v>
                </c:pt>
                <c:pt idx="2726">
                  <c:v>100.6177947895828</c:v>
                </c:pt>
                <c:pt idx="2727">
                  <c:v>99.434460296726044</c:v>
                </c:pt>
                <c:pt idx="2728">
                  <c:v>100.22514409556415</c:v>
                </c:pt>
                <c:pt idx="2729">
                  <c:v>101.37005451943045</c:v>
                </c:pt>
                <c:pt idx="2730">
                  <c:v>100.67648323499166</c:v>
                </c:pt>
                <c:pt idx="2731">
                  <c:v>100.06109690891438</c:v>
                </c:pt>
                <c:pt idx="2732">
                  <c:v>100.22702054119866</c:v>
                </c:pt>
                <c:pt idx="2733">
                  <c:v>100.90862913184445</c:v>
                </c:pt>
                <c:pt idx="2734">
                  <c:v>100.50696434751846</c:v>
                </c:pt>
                <c:pt idx="2735">
                  <c:v>100.76160952155401</c:v>
                </c:pt>
                <c:pt idx="2736">
                  <c:v>100.54235632061777</c:v>
                </c:pt>
                <c:pt idx="2737">
                  <c:v>100.75024641137638</c:v>
                </c:pt>
                <c:pt idx="2738">
                  <c:v>100.06236312716322</c:v>
                </c:pt>
                <c:pt idx="2739">
                  <c:v>101.19745646797826</c:v>
                </c:pt>
                <c:pt idx="2740">
                  <c:v>100.34302643382149</c:v>
                </c:pt>
                <c:pt idx="2741">
                  <c:v>100.7751146913596</c:v>
                </c:pt>
                <c:pt idx="2742">
                  <c:v>100.54580457392593</c:v>
                </c:pt>
                <c:pt idx="2743">
                  <c:v>100.24884608152045</c:v>
                </c:pt>
                <c:pt idx="2744">
                  <c:v>101.01444754747651</c:v>
                </c:pt>
                <c:pt idx="2745">
                  <c:v>100.75927563846078</c:v>
                </c:pt>
                <c:pt idx="2746">
                  <c:v>100.41562202113992</c:v>
                </c:pt>
                <c:pt idx="2747">
                  <c:v>99.795986695513918</c:v>
                </c:pt>
                <c:pt idx="2748">
                  <c:v>100.59828632824947</c:v>
                </c:pt>
                <c:pt idx="2749">
                  <c:v>99.55168758601323</c:v>
                </c:pt>
                <c:pt idx="2750">
                  <c:v>100.06764880213852</c:v>
                </c:pt>
                <c:pt idx="2751">
                  <c:v>100.07846164329202</c:v>
                </c:pt>
                <c:pt idx="2752">
                  <c:v>100.84975110947373</c:v>
                </c:pt>
                <c:pt idx="2753">
                  <c:v>99.527350534016975</c:v>
                </c:pt>
                <c:pt idx="2754">
                  <c:v>100.24667658358841</c:v>
                </c:pt>
                <c:pt idx="2755">
                  <c:v>99.065020924854736</c:v>
                </c:pt>
                <c:pt idx="2756">
                  <c:v>101.26884189114926</c:v>
                </c:pt>
                <c:pt idx="2757">
                  <c:v>100.31647281580531</c:v>
                </c:pt>
                <c:pt idx="2758">
                  <c:v>100.47874703215625</c:v>
                </c:pt>
                <c:pt idx="2759">
                  <c:v>99.213997873535391</c:v>
                </c:pt>
                <c:pt idx="2760">
                  <c:v>100.45451700660941</c:v>
                </c:pt>
                <c:pt idx="2761">
                  <c:v>100.29405443137829</c:v>
                </c:pt>
                <c:pt idx="2762">
                  <c:v>100.44094348117538</c:v>
                </c:pt>
                <c:pt idx="2763">
                  <c:v>99.54101748933401</c:v>
                </c:pt>
                <c:pt idx="2764">
                  <c:v>100.07865145585417</c:v>
                </c:pt>
                <c:pt idx="2765">
                  <c:v>100.23092871406921</c:v>
                </c:pt>
                <c:pt idx="2766">
                  <c:v>100.04472426397912</c:v>
                </c:pt>
                <c:pt idx="2767">
                  <c:v>100.96274643891724</c:v>
                </c:pt>
                <c:pt idx="2768">
                  <c:v>100.51624523888356</c:v>
                </c:pt>
                <c:pt idx="2769">
                  <c:v>101.21563733054475</c:v>
                </c:pt>
                <c:pt idx="2770">
                  <c:v>99.925506047234151</c:v>
                </c:pt>
                <c:pt idx="2771">
                  <c:v>99.911476388951755</c:v>
                </c:pt>
                <c:pt idx="2772">
                  <c:v>99.881881689030891</c:v>
                </c:pt>
                <c:pt idx="2773">
                  <c:v>100.6700552808049</c:v>
                </c:pt>
                <c:pt idx="2774">
                  <c:v>100.51558049760712</c:v>
                </c:pt>
                <c:pt idx="2775">
                  <c:v>101.56949900610421</c:v>
                </c:pt>
                <c:pt idx="2776">
                  <c:v>100.75368580629618</c:v>
                </c:pt>
                <c:pt idx="2777">
                  <c:v>100.06814089818302</c:v>
                </c:pt>
                <c:pt idx="2778">
                  <c:v>99.898280948431378</c:v>
                </c:pt>
                <c:pt idx="2779">
                  <c:v>99.827439290374627</c:v>
                </c:pt>
                <c:pt idx="2780">
                  <c:v>100.65769925734607</c:v>
                </c:pt>
                <c:pt idx="2781">
                  <c:v>99.993227516012396</c:v>
                </c:pt>
                <c:pt idx="2782">
                  <c:v>99.776732399706916</c:v>
                </c:pt>
                <c:pt idx="2783">
                  <c:v>99.107172241762996</c:v>
                </c:pt>
                <c:pt idx="2784">
                  <c:v>100.71892204218059</c:v>
                </c:pt>
                <c:pt idx="2785">
                  <c:v>99.950523467626411</c:v>
                </c:pt>
                <c:pt idx="2786">
                  <c:v>100.54155985143375</c:v>
                </c:pt>
                <c:pt idx="2787">
                  <c:v>100.13786452693597</c:v>
                </c:pt>
                <c:pt idx="2788">
                  <c:v>100.41652082746639</c:v>
                </c:pt>
                <c:pt idx="2789">
                  <c:v>99.804612086358361</c:v>
                </c:pt>
                <c:pt idx="2790">
                  <c:v>100.51567997027853</c:v>
                </c:pt>
                <c:pt idx="2791">
                  <c:v>99.549724479226896</c:v>
                </c:pt>
                <c:pt idx="2792">
                  <c:v>100.86507894653681</c:v>
                </c:pt>
                <c:pt idx="2793">
                  <c:v>100.46174337220826</c:v>
                </c:pt>
                <c:pt idx="2794">
                  <c:v>99.745967756241257</c:v>
                </c:pt>
                <c:pt idx="2795">
                  <c:v>100.74379376530244</c:v>
                </c:pt>
                <c:pt idx="2796">
                  <c:v>100.48647139939185</c:v>
                </c:pt>
                <c:pt idx="2797">
                  <c:v>100.10941732517612</c:v>
                </c:pt>
                <c:pt idx="2798">
                  <c:v>100.19075654265527</c:v>
                </c:pt>
                <c:pt idx="2799">
                  <c:v>99.891947385162609</c:v>
                </c:pt>
                <c:pt idx="2800">
                  <c:v>99.291114852698158</c:v>
                </c:pt>
                <c:pt idx="2801">
                  <c:v>100.45075894526192</c:v>
                </c:pt>
                <c:pt idx="2802">
                  <c:v>99.449004662853895</c:v>
                </c:pt>
                <c:pt idx="2803">
                  <c:v>100.61397700547407</c:v>
                </c:pt>
                <c:pt idx="2804">
                  <c:v>99.867550973122434</c:v>
                </c:pt>
                <c:pt idx="2805">
                  <c:v>99.412851565799016</c:v>
                </c:pt>
                <c:pt idx="2806">
                  <c:v>101.13008711683713</c:v>
                </c:pt>
                <c:pt idx="2807">
                  <c:v>100.88904929290347</c:v>
                </c:pt>
                <c:pt idx="2808">
                  <c:v>100.34077976066466</c:v>
                </c:pt>
                <c:pt idx="2809">
                  <c:v>99.787361853454058</c:v>
                </c:pt>
                <c:pt idx="2810">
                  <c:v>100.32775390460499</c:v>
                </c:pt>
                <c:pt idx="2811">
                  <c:v>99.99841424745081</c:v>
                </c:pt>
                <c:pt idx="2812">
                  <c:v>99.934759548658164</c:v>
                </c:pt>
                <c:pt idx="2813">
                  <c:v>100.32949814156038</c:v>
                </c:pt>
                <c:pt idx="2814">
                  <c:v>100.22429669282414</c:v>
                </c:pt>
                <c:pt idx="2815">
                  <c:v>100.66603020244945</c:v>
                </c:pt>
                <c:pt idx="2816">
                  <c:v>99.238032003769618</c:v>
                </c:pt>
                <c:pt idx="2817">
                  <c:v>99.945510430117992</c:v>
                </c:pt>
                <c:pt idx="2818">
                  <c:v>100.8561738148279</c:v>
                </c:pt>
                <c:pt idx="2819">
                  <c:v>101.19918882456602</c:v>
                </c:pt>
                <c:pt idx="2820">
                  <c:v>100.89122212599902</c:v>
                </c:pt>
                <c:pt idx="2821">
                  <c:v>101.10935705246021</c:v>
                </c:pt>
                <c:pt idx="2822">
                  <c:v>100.29109360394962</c:v>
                </c:pt>
                <c:pt idx="2823">
                  <c:v>100.66559844713389</c:v>
                </c:pt>
                <c:pt idx="2824">
                  <c:v>99.409954915346376</c:v>
                </c:pt>
                <c:pt idx="2825">
                  <c:v>99.779371341920395</c:v>
                </c:pt>
                <c:pt idx="2826">
                  <c:v>99.529056060189276</c:v>
                </c:pt>
                <c:pt idx="2827">
                  <c:v>100.1415227133951</c:v>
                </c:pt>
                <c:pt idx="2828">
                  <c:v>100.58738265829581</c:v>
                </c:pt>
                <c:pt idx="2829">
                  <c:v>99.960385894891388</c:v>
                </c:pt>
                <c:pt idx="2830">
                  <c:v>100.24490742318183</c:v>
                </c:pt>
                <c:pt idx="2831">
                  <c:v>99.409697243167145</c:v>
                </c:pt>
                <c:pt idx="2832">
                  <c:v>101.98079702151399</c:v>
                </c:pt>
                <c:pt idx="2833">
                  <c:v>99.76549842488906</c:v>
                </c:pt>
                <c:pt idx="2834">
                  <c:v>100.92525978662566</c:v>
                </c:pt>
                <c:pt idx="2835">
                  <c:v>101.47049777339048</c:v>
                </c:pt>
                <c:pt idx="2836">
                  <c:v>100.86475405185014</c:v>
                </c:pt>
                <c:pt idx="2837">
                  <c:v>100.01948695533802</c:v>
                </c:pt>
                <c:pt idx="2838">
                  <c:v>99.554488150520783</c:v>
                </c:pt>
                <c:pt idx="2839">
                  <c:v>100.54788263739842</c:v>
                </c:pt>
                <c:pt idx="2840">
                  <c:v>99.681962082637583</c:v>
                </c:pt>
                <c:pt idx="2841">
                  <c:v>100.74318481957161</c:v>
                </c:pt>
                <c:pt idx="2842">
                  <c:v>100.12738418153386</c:v>
                </c:pt>
                <c:pt idx="2843">
                  <c:v>99.636643501857634</c:v>
                </c:pt>
                <c:pt idx="2844">
                  <c:v>99.823046113876288</c:v>
                </c:pt>
                <c:pt idx="2845">
                  <c:v>99.514717017589803</c:v>
                </c:pt>
                <c:pt idx="2846">
                  <c:v>101.03978121299821</c:v>
                </c:pt>
                <c:pt idx="2847">
                  <c:v>100.25761370010147</c:v>
                </c:pt>
                <c:pt idx="2848">
                  <c:v>100.64738114556629</c:v>
                </c:pt>
                <c:pt idx="2849">
                  <c:v>100.97470854939262</c:v>
                </c:pt>
                <c:pt idx="2850">
                  <c:v>99.755220911580508</c:v>
                </c:pt>
                <c:pt idx="2851">
                  <c:v>100.83266823212993</c:v>
                </c:pt>
                <c:pt idx="2852">
                  <c:v>99.170592177707562</c:v>
                </c:pt>
                <c:pt idx="2853">
                  <c:v>100.09190941498007</c:v>
                </c:pt>
                <c:pt idx="2854">
                  <c:v>100.14870327728076</c:v>
                </c:pt>
                <c:pt idx="2855">
                  <c:v>100.37222376460967</c:v>
                </c:pt>
                <c:pt idx="2856">
                  <c:v>100.14267921030012</c:v>
                </c:pt>
                <c:pt idx="2857">
                  <c:v>100.11631961435211</c:v>
                </c:pt>
                <c:pt idx="2858">
                  <c:v>100.92335331009896</c:v>
                </c:pt>
                <c:pt idx="2859">
                  <c:v>100.2512802975407</c:v>
                </c:pt>
                <c:pt idx="2860">
                  <c:v>100.31364224334396</c:v>
                </c:pt>
                <c:pt idx="2861">
                  <c:v>99.9750224808421</c:v>
                </c:pt>
                <c:pt idx="2862">
                  <c:v>100.31354601003513</c:v>
                </c:pt>
                <c:pt idx="2863">
                  <c:v>100.39692116425634</c:v>
                </c:pt>
                <c:pt idx="2864">
                  <c:v>100.23035627683909</c:v>
                </c:pt>
                <c:pt idx="2865">
                  <c:v>100.14718468111673</c:v>
                </c:pt>
                <c:pt idx="2866">
                  <c:v>99.939073043755897</c:v>
                </c:pt>
                <c:pt idx="2867">
                  <c:v>99.710188031423272</c:v>
                </c:pt>
                <c:pt idx="2868">
                  <c:v>100.24177964411884</c:v>
                </c:pt>
                <c:pt idx="2869">
                  <c:v>100.45572288184262</c:v>
                </c:pt>
                <c:pt idx="2870">
                  <c:v>101.0551427445946</c:v>
                </c:pt>
                <c:pt idx="2871">
                  <c:v>100.55045589904147</c:v>
                </c:pt>
                <c:pt idx="2872">
                  <c:v>100.1916623451832</c:v>
                </c:pt>
                <c:pt idx="2873">
                  <c:v>101.14542874968647</c:v>
                </c:pt>
                <c:pt idx="2874">
                  <c:v>100.44300511255129</c:v>
                </c:pt>
                <c:pt idx="2875">
                  <c:v>100.40209976711097</c:v>
                </c:pt>
                <c:pt idx="2876">
                  <c:v>100.62167104669885</c:v>
                </c:pt>
                <c:pt idx="2877">
                  <c:v>100.48192728464828</c:v>
                </c:pt>
                <c:pt idx="2878">
                  <c:v>99.972451814292569</c:v>
                </c:pt>
                <c:pt idx="2879">
                  <c:v>99.983869635631734</c:v>
                </c:pt>
                <c:pt idx="2880">
                  <c:v>99.885972415332446</c:v>
                </c:pt>
                <c:pt idx="2881">
                  <c:v>100.38188515339469</c:v>
                </c:pt>
                <c:pt idx="2882">
                  <c:v>100.15389951648514</c:v>
                </c:pt>
                <c:pt idx="2883">
                  <c:v>100.23847383793714</c:v>
                </c:pt>
                <c:pt idx="2884">
                  <c:v>99.630399784417321</c:v>
                </c:pt>
                <c:pt idx="2885">
                  <c:v>100.41301068925905</c:v>
                </c:pt>
                <c:pt idx="2886">
                  <c:v>100.737348219129</c:v>
                </c:pt>
                <c:pt idx="2887">
                  <c:v>100.2232040406938</c:v>
                </c:pt>
                <c:pt idx="2888">
                  <c:v>100.52161982062016</c:v>
                </c:pt>
                <c:pt idx="2889">
                  <c:v>99.851345558908051</c:v>
                </c:pt>
                <c:pt idx="2890">
                  <c:v>99.915506255557474</c:v>
                </c:pt>
                <c:pt idx="2891">
                  <c:v>100.39118524390177</c:v>
                </c:pt>
                <c:pt idx="2892">
                  <c:v>100.46067419060761</c:v>
                </c:pt>
                <c:pt idx="2893">
                  <c:v>100.33751476234166</c:v>
                </c:pt>
                <c:pt idx="2894">
                  <c:v>100.23004029243722</c:v>
                </c:pt>
                <c:pt idx="2895">
                  <c:v>100.61220911422768</c:v>
                </c:pt>
                <c:pt idx="2896">
                  <c:v>100.45797956104634</c:v>
                </c:pt>
                <c:pt idx="2897">
                  <c:v>100.46526829955987</c:v>
                </c:pt>
                <c:pt idx="2898">
                  <c:v>99.769491996434937</c:v>
                </c:pt>
                <c:pt idx="2899">
                  <c:v>100.93835898500488</c:v>
                </c:pt>
                <c:pt idx="2900">
                  <c:v>99.727077598603017</c:v>
                </c:pt>
                <c:pt idx="2901">
                  <c:v>100.41168950389603</c:v>
                </c:pt>
                <c:pt idx="2902">
                  <c:v>99.408861367550585</c:v>
                </c:pt>
                <c:pt idx="2903">
                  <c:v>99.589669530188829</c:v>
                </c:pt>
                <c:pt idx="2904">
                  <c:v>100.29137098452192</c:v>
                </c:pt>
                <c:pt idx="2905">
                  <c:v>99.972299063883227</c:v>
                </c:pt>
                <c:pt idx="2906">
                  <c:v>100.62203710160607</c:v>
                </c:pt>
                <c:pt idx="2907">
                  <c:v>100.31871009769046</c:v>
                </c:pt>
                <c:pt idx="2908">
                  <c:v>100.21335971880305</c:v>
                </c:pt>
                <c:pt idx="2909">
                  <c:v>100.24348596494384</c:v>
                </c:pt>
                <c:pt idx="2910">
                  <c:v>100.7945055027795</c:v>
                </c:pt>
                <c:pt idx="2911">
                  <c:v>100.43412666564338</c:v>
                </c:pt>
                <c:pt idx="2912">
                  <c:v>99.719641120202127</c:v>
                </c:pt>
                <c:pt idx="2913">
                  <c:v>99.416673866455739</c:v>
                </c:pt>
                <c:pt idx="2914">
                  <c:v>100.28110529175463</c:v>
                </c:pt>
                <c:pt idx="2915">
                  <c:v>100.00497167541506</c:v>
                </c:pt>
                <c:pt idx="2916">
                  <c:v>100.87473135077036</c:v>
                </c:pt>
                <c:pt idx="2917">
                  <c:v>100.36434265115388</c:v>
                </c:pt>
                <c:pt idx="2918">
                  <c:v>100.86963890989891</c:v>
                </c:pt>
                <c:pt idx="2919">
                  <c:v>100.78645346033883</c:v>
                </c:pt>
                <c:pt idx="2920">
                  <c:v>101.07311963580696</c:v>
                </c:pt>
                <c:pt idx="2921">
                  <c:v>100.31297076963662</c:v>
                </c:pt>
                <c:pt idx="2922">
                  <c:v>100.24038186182783</c:v>
                </c:pt>
                <c:pt idx="2923">
                  <c:v>100.16264457904722</c:v>
                </c:pt>
                <c:pt idx="2924">
                  <c:v>100.87142558796151</c:v>
                </c:pt>
                <c:pt idx="2925">
                  <c:v>100.80943322190399</c:v>
                </c:pt>
                <c:pt idx="2926">
                  <c:v>99.87250081420801</c:v>
                </c:pt>
                <c:pt idx="2927">
                  <c:v>100.43042003154024</c:v>
                </c:pt>
                <c:pt idx="2928">
                  <c:v>100.113399207234</c:v>
                </c:pt>
                <c:pt idx="2929">
                  <c:v>100.97352167462263</c:v>
                </c:pt>
                <c:pt idx="2930">
                  <c:v>100.87537076703948</c:v>
                </c:pt>
                <c:pt idx="2931">
                  <c:v>100.2356131511512</c:v>
                </c:pt>
                <c:pt idx="2932">
                  <c:v>99.960498826957789</c:v>
                </c:pt>
                <c:pt idx="2933">
                  <c:v>100.55523612779258</c:v>
                </c:pt>
                <c:pt idx="2934">
                  <c:v>99.978158386988909</c:v>
                </c:pt>
                <c:pt idx="2935">
                  <c:v>101.07301560454677</c:v>
                </c:pt>
                <c:pt idx="2936">
                  <c:v>100.43355778046619</c:v>
                </c:pt>
                <c:pt idx="2937">
                  <c:v>99.325409914747127</c:v>
                </c:pt>
                <c:pt idx="2938">
                  <c:v>99.94128034072294</c:v>
                </c:pt>
                <c:pt idx="2939">
                  <c:v>99.963460725060301</c:v>
                </c:pt>
                <c:pt idx="2940">
                  <c:v>100.02736773442585</c:v>
                </c:pt>
                <c:pt idx="2941">
                  <c:v>100.57050136881962</c:v>
                </c:pt>
                <c:pt idx="2942">
                  <c:v>100.02515329490826</c:v>
                </c:pt>
                <c:pt idx="2943">
                  <c:v>99.849656846025113</c:v>
                </c:pt>
                <c:pt idx="2944">
                  <c:v>100.96588702217015</c:v>
                </c:pt>
                <c:pt idx="2945">
                  <c:v>100.94676049001008</c:v>
                </c:pt>
                <c:pt idx="2946">
                  <c:v>100.6568605828782</c:v>
                </c:pt>
                <c:pt idx="2947">
                  <c:v>100.44514563410787</c:v>
                </c:pt>
                <c:pt idx="2948">
                  <c:v>100.5043239770324</c:v>
                </c:pt>
                <c:pt idx="2949">
                  <c:v>101.09481227831849</c:v>
                </c:pt>
                <c:pt idx="2950">
                  <c:v>99.742652204632762</c:v>
                </c:pt>
                <c:pt idx="2951">
                  <c:v>100.28117708930857</c:v>
                </c:pt>
                <c:pt idx="2952">
                  <c:v>100.46038693234594</c:v>
                </c:pt>
                <c:pt idx="2953">
                  <c:v>100.23861506707816</c:v>
                </c:pt>
                <c:pt idx="2954">
                  <c:v>101.02731982683861</c:v>
                </c:pt>
                <c:pt idx="2955">
                  <c:v>99.961917878293903</c:v>
                </c:pt>
                <c:pt idx="2956">
                  <c:v>99.771575888110746</c:v>
                </c:pt>
                <c:pt idx="2957">
                  <c:v>99.987543856289136</c:v>
                </c:pt>
                <c:pt idx="2958">
                  <c:v>100.33898844949572</c:v>
                </c:pt>
                <c:pt idx="2959">
                  <c:v>100.45611800106384</c:v>
                </c:pt>
                <c:pt idx="2960">
                  <c:v>100.02122417766019</c:v>
                </c:pt>
                <c:pt idx="2961">
                  <c:v>100.42493197928472</c:v>
                </c:pt>
                <c:pt idx="2962">
                  <c:v>99.797449739270789</c:v>
                </c:pt>
                <c:pt idx="2963">
                  <c:v>100.46690245761842</c:v>
                </c:pt>
                <c:pt idx="2964">
                  <c:v>100.20412346766089</c:v>
                </c:pt>
                <c:pt idx="2965">
                  <c:v>100.07682110273159</c:v>
                </c:pt>
                <c:pt idx="2966">
                  <c:v>100.53291202949715</c:v>
                </c:pt>
                <c:pt idx="2967">
                  <c:v>100.70260458129093</c:v>
                </c:pt>
                <c:pt idx="2968">
                  <c:v>100.09631542477956</c:v>
                </c:pt>
                <c:pt idx="2969">
                  <c:v>100.14112789329641</c:v>
                </c:pt>
                <c:pt idx="2970">
                  <c:v>100.8578753201748</c:v>
                </c:pt>
                <c:pt idx="2971">
                  <c:v>101.24655770541472</c:v>
                </c:pt>
                <c:pt idx="2972">
                  <c:v>100.74467504901618</c:v>
                </c:pt>
                <c:pt idx="2973">
                  <c:v>101.59701901764583</c:v>
                </c:pt>
                <c:pt idx="2974">
                  <c:v>100.02233961130372</c:v>
                </c:pt>
                <c:pt idx="2975">
                  <c:v>100.8175118299898</c:v>
                </c:pt>
                <c:pt idx="2976">
                  <c:v>101.27420234037075</c:v>
                </c:pt>
                <c:pt idx="2977">
                  <c:v>101.0382444757799</c:v>
                </c:pt>
                <c:pt idx="2978">
                  <c:v>100.67734656955059</c:v>
                </c:pt>
                <c:pt idx="2979">
                  <c:v>100.8269252883495</c:v>
                </c:pt>
                <c:pt idx="2980">
                  <c:v>102.02864729884325</c:v>
                </c:pt>
                <c:pt idx="2981">
                  <c:v>100.75647093436524</c:v>
                </c:pt>
                <c:pt idx="2982">
                  <c:v>101.22914619491542</c:v>
                </c:pt>
                <c:pt idx="2983">
                  <c:v>100.52479808049381</c:v>
                </c:pt>
                <c:pt idx="2984">
                  <c:v>100.82050992443372</c:v>
                </c:pt>
                <c:pt idx="2985">
                  <c:v>101.52774006006852</c:v>
                </c:pt>
                <c:pt idx="2986">
                  <c:v>101.11003015406486</c:v>
                </c:pt>
                <c:pt idx="2987">
                  <c:v>100.87467187308941</c:v>
                </c:pt>
                <c:pt idx="2988">
                  <c:v>101.00916521714215</c:v>
                </c:pt>
                <c:pt idx="2989">
                  <c:v>101.31559351955643</c:v>
                </c:pt>
                <c:pt idx="2990">
                  <c:v>100.46583178033225</c:v>
                </c:pt>
                <c:pt idx="2991">
                  <c:v>99.480713332802949</c:v>
                </c:pt>
                <c:pt idx="2992">
                  <c:v>100.98002984363518</c:v>
                </c:pt>
                <c:pt idx="2993">
                  <c:v>100.94294797949563</c:v>
                </c:pt>
                <c:pt idx="2994">
                  <c:v>100.09863440705094</c:v>
                </c:pt>
                <c:pt idx="2995">
                  <c:v>100.23354745963444</c:v>
                </c:pt>
                <c:pt idx="2996">
                  <c:v>100.92581213724617</c:v>
                </c:pt>
                <c:pt idx="2997">
                  <c:v>101.18063677321943</c:v>
                </c:pt>
                <c:pt idx="2998">
                  <c:v>100.39385470088756</c:v>
                </c:pt>
                <c:pt idx="2999">
                  <c:v>100.50817425358389</c:v>
                </c:pt>
                <c:pt idx="3000">
                  <c:v>100.10692876464176</c:v>
                </c:pt>
                <c:pt idx="3001">
                  <c:v>100.13282656739452</c:v>
                </c:pt>
                <c:pt idx="3002">
                  <c:v>100.5181593285088</c:v>
                </c:pt>
                <c:pt idx="3003">
                  <c:v>100.71605204798463</c:v>
                </c:pt>
                <c:pt idx="3004">
                  <c:v>100.46087972582198</c:v>
                </c:pt>
                <c:pt idx="3005">
                  <c:v>99.18493402868755</c:v>
                </c:pt>
                <c:pt idx="3006">
                  <c:v>100.16946495658132</c:v>
                </c:pt>
                <c:pt idx="3007">
                  <c:v>99.19051417616997</c:v>
                </c:pt>
                <c:pt idx="3008">
                  <c:v>100.32099835412015</c:v>
                </c:pt>
                <c:pt idx="3009">
                  <c:v>99.514042490431876</c:v>
                </c:pt>
                <c:pt idx="3010">
                  <c:v>100.43110491843846</c:v>
                </c:pt>
                <c:pt idx="3011">
                  <c:v>100.09301897147327</c:v>
                </c:pt>
                <c:pt idx="3012">
                  <c:v>100.78103464953627</c:v>
                </c:pt>
                <c:pt idx="3013">
                  <c:v>100.32848528596081</c:v>
                </c:pt>
                <c:pt idx="3014">
                  <c:v>99.537454214080228</c:v>
                </c:pt>
                <c:pt idx="3015">
                  <c:v>99.527733100561179</c:v>
                </c:pt>
                <c:pt idx="3016">
                  <c:v>100.41876818343562</c:v>
                </c:pt>
                <c:pt idx="3017">
                  <c:v>100.41923822467159</c:v>
                </c:pt>
                <c:pt idx="3018">
                  <c:v>99.924976557602449</c:v>
                </c:pt>
                <c:pt idx="3019">
                  <c:v>100.6443165155615</c:v>
                </c:pt>
                <c:pt idx="3020">
                  <c:v>100.11892476521543</c:v>
                </c:pt>
                <c:pt idx="3021">
                  <c:v>100.67171797323088</c:v>
                </c:pt>
                <c:pt idx="3022">
                  <c:v>100.13602947294122</c:v>
                </c:pt>
                <c:pt idx="3023">
                  <c:v>100.1004009310131</c:v>
                </c:pt>
                <c:pt idx="3024">
                  <c:v>99.846082347446512</c:v>
                </c:pt>
                <c:pt idx="3025">
                  <c:v>99.570990388908129</c:v>
                </c:pt>
                <c:pt idx="3026">
                  <c:v>100.17095838873128</c:v>
                </c:pt>
                <c:pt idx="3027">
                  <c:v>100.08348634691598</c:v>
                </c:pt>
                <c:pt idx="3028">
                  <c:v>100.01690759679555</c:v>
                </c:pt>
                <c:pt idx="3029">
                  <c:v>100.50768047170331</c:v>
                </c:pt>
                <c:pt idx="3030">
                  <c:v>100.06622163830596</c:v>
                </c:pt>
                <c:pt idx="3031">
                  <c:v>100.2602394299368</c:v>
                </c:pt>
                <c:pt idx="3032">
                  <c:v>99.657442179929191</c:v>
                </c:pt>
                <c:pt idx="3033">
                  <c:v>99.559913221616455</c:v>
                </c:pt>
                <c:pt idx="3034">
                  <c:v>99.670777554998594</c:v>
                </c:pt>
                <c:pt idx="3035">
                  <c:v>98.922326846742266</c:v>
                </c:pt>
                <c:pt idx="3036">
                  <c:v>100.58018609684747</c:v>
                </c:pt>
                <c:pt idx="3037">
                  <c:v>100.49331363864754</c:v>
                </c:pt>
                <c:pt idx="3038">
                  <c:v>99.625251138809162</c:v>
                </c:pt>
                <c:pt idx="3039">
                  <c:v>100.44474859733232</c:v>
                </c:pt>
                <c:pt idx="3040">
                  <c:v>100.29034768088368</c:v>
                </c:pt>
                <c:pt idx="3041">
                  <c:v>99.66725672279658</c:v>
                </c:pt>
                <c:pt idx="3042">
                  <c:v>100.47651738973769</c:v>
                </c:pt>
                <c:pt idx="3043">
                  <c:v>100.124379681707</c:v>
                </c:pt>
                <c:pt idx="3044">
                  <c:v>99.699385265371191</c:v>
                </c:pt>
                <c:pt idx="3045">
                  <c:v>100.65986747406357</c:v>
                </c:pt>
                <c:pt idx="3046">
                  <c:v>100.1360346411175</c:v>
                </c:pt>
                <c:pt idx="3047">
                  <c:v>99.950803433199638</c:v>
                </c:pt>
                <c:pt idx="3048">
                  <c:v>99.437507183643305</c:v>
                </c:pt>
                <c:pt idx="3049">
                  <c:v>100.04857590641613</c:v>
                </c:pt>
                <c:pt idx="3050">
                  <c:v>100.46699625421716</c:v>
                </c:pt>
                <c:pt idx="3051">
                  <c:v>99.677143227046415</c:v>
                </c:pt>
                <c:pt idx="3052">
                  <c:v>99.658183491570526</c:v>
                </c:pt>
                <c:pt idx="3053">
                  <c:v>100.38407538112284</c:v>
                </c:pt>
                <c:pt idx="3054">
                  <c:v>100.74544389570336</c:v>
                </c:pt>
                <c:pt idx="3055">
                  <c:v>101.07562236864543</c:v>
                </c:pt>
                <c:pt idx="3056">
                  <c:v>99.973569133282368</c:v>
                </c:pt>
                <c:pt idx="3057">
                  <c:v>100.18407585628084</c:v>
                </c:pt>
                <c:pt idx="3058">
                  <c:v>99.78005920430752</c:v>
                </c:pt>
                <c:pt idx="3059">
                  <c:v>100.4177691773624</c:v>
                </c:pt>
                <c:pt idx="3060">
                  <c:v>99.977414108778817</c:v>
                </c:pt>
                <c:pt idx="3061">
                  <c:v>100.76628566522345</c:v>
                </c:pt>
                <c:pt idx="3062">
                  <c:v>100.32605051336294</c:v>
                </c:pt>
                <c:pt idx="3063">
                  <c:v>100.25045865319731</c:v>
                </c:pt>
                <c:pt idx="3064">
                  <c:v>100.05513508472656</c:v>
                </c:pt>
                <c:pt idx="3065">
                  <c:v>99.95362147461735</c:v>
                </c:pt>
                <c:pt idx="3066">
                  <c:v>100.18029282286966</c:v>
                </c:pt>
                <c:pt idx="3067">
                  <c:v>99.287232462816846</c:v>
                </c:pt>
                <c:pt idx="3068">
                  <c:v>100.49839872779225</c:v>
                </c:pt>
                <c:pt idx="3069">
                  <c:v>99.188791617795843</c:v>
                </c:pt>
                <c:pt idx="3070">
                  <c:v>99.582369466160984</c:v>
                </c:pt>
                <c:pt idx="3071">
                  <c:v>100.43954893955434</c:v>
                </c:pt>
                <c:pt idx="3072">
                  <c:v>100.48428837130922</c:v>
                </c:pt>
                <c:pt idx="3073">
                  <c:v>100.16971276142564</c:v>
                </c:pt>
                <c:pt idx="3074">
                  <c:v>101.09998877657029</c:v>
                </c:pt>
                <c:pt idx="3075">
                  <c:v>100.00428308340977</c:v>
                </c:pt>
                <c:pt idx="3076">
                  <c:v>100.15863734861081</c:v>
                </c:pt>
                <c:pt idx="3077">
                  <c:v>99.82346823884005</c:v>
                </c:pt>
                <c:pt idx="3078">
                  <c:v>99.071692420764165</c:v>
                </c:pt>
                <c:pt idx="3079">
                  <c:v>100.21580989438316</c:v>
                </c:pt>
                <c:pt idx="3080">
                  <c:v>100.68811232636368</c:v>
                </c:pt>
                <c:pt idx="3081">
                  <c:v>100.48859971670575</c:v>
                </c:pt>
                <c:pt idx="3082">
                  <c:v>100.19539706540935</c:v>
                </c:pt>
                <c:pt idx="3083">
                  <c:v>100.1678793724745</c:v>
                </c:pt>
                <c:pt idx="3084">
                  <c:v>101.03104663790117</c:v>
                </c:pt>
                <c:pt idx="3085">
                  <c:v>99.753648861689399</c:v>
                </c:pt>
                <c:pt idx="3086">
                  <c:v>100.01797771050582</c:v>
                </c:pt>
                <c:pt idx="3087">
                  <c:v>100.16257485101711</c:v>
                </c:pt>
                <c:pt idx="3088">
                  <c:v>99.531190283223282</c:v>
                </c:pt>
                <c:pt idx="3089">
                  <c:v>100.36861567379098</c:v>
                </c:pt>
                <c:pt idx="3090">
                  <c:v>100.66443435605358</c:v>
                </c:pt>
                <c:pt idx="3091">
                  <c:v>100.59572966334436</c:v>
                </c:pt>
                <c:pt idx="3092">
                  <c:v>100.17291826233001</c:v>
                </c:pt>
                <c:pt idx="3093">
                  <c:v>99.885583486343862</c:v>
                </c:pt>
                <c:pt idx="3094">
                  <c:v>101.56185033538593</c:v>
                </c:pt>
                <c:pt idx="3095">
                  <c:v>99.706927142789539</c:v>
                </c:pt>
                <c:pt idx="3096">
                  <c:v>100.48748057522134</c:v>
                </c:pt>
                <c:pt idx="3097">
                  <c:v>99.413927299348032</c:v>
                </c:pt>
                <c:pt idx="3098">
                  <c:v>100.18939231516958</c:v>
                </c:pt>
                <c:pt idx="3099">
                  <c:v>99.52741728935267</c:v>
                </c:pt>
                <c:pt idx="3100">
                  <c:v>99.608951692357493</c:v>
                </c:pt>
                <c:pt idx="3101">
                  <c:v>99.919712720390507</c:v>
                </c:pt>
                <c:pt idx="3102">
                  <c:v>101.45449204011841</c:v>
                </c:pt>
                <c:pt idx="3103">
                  <c:v>100.2497479848745</c:v>
                </c:pt>
                <c:pt idx="3104">
                  <c:v>100.24818888799214</c:v>
                </c:pt>
                <c:pt idx="3105">
                  <c:v>99.574814749471315</c:v>
                </c:pt>
                <c:pt idx="3106">
                  <c:v>100.08379223597871</c:v>
                </c:pt>
                <c:pt idx="3107">
                  <c:v>100.76470468084763</c:v>
                </c:pt>
                <c:pt idx="3108">
                  <c:v>99.190468750744756</c:v>
                </c:pt>
                <c:pt idx="3109">
                  <c:v>100.09025111233674</c:v>
                </c:pt>
                <c:pt idx="3110">
                  <c:v>100.24530176562361</c:v>
                </c:pt>
                <c:pt idx="3111">
                  <c:v>100.14520404393869</c:v>
                </c:pt>
                <c:pt idx="3112">
                  <c:v>100.02954128061531</c:v>
                </c:pt>
                <c:pt idx="3113">
                  <c:v>101.08581347565347</c:v>
                </c:pt>
                <c:pt idx="3114">
                  <c:v>100.05881229571982</c:v>
                </c:pt>
                <c:pt idx="3115">
                  <c:v>101.92770440748104</c:v>
                </c:pt>
                <c:pt idx="3116">
                  <c:v>100.86957314427048</c:v>
                </c:pt>
                <c:pt idx="3117">
                  <c:v>100.63441850608812</c:v>
                </c:pt>
                <c:pt idx="3118">
                  <c:v>100.50869882626729</c:v>
                </c:pt>
                <c:pt idx="3119">
                  <c:v>100.67991410480802</c:v>
                </c:pt>
                <c:pt idx="3120">
                  <c:v>101.28348100837692</c:v>
                </c:pt>
                <c:pt idx="3121">
                  <c:v>101.92877453697406</c:v>
                </c:pt>
                <c:pt idx="3122">
                  <c:v>102.0845446905994</c:v>
                </c:pt>
                <c:pt idx="3123">
                  <c:v>102.73516646925293</c:v>
                </c:pt>
                <c:pt idx="3124">
                  <c:v>103.07334820626801</c:v>
                </c:pt>
                <c:pt idx="3125">
                  <c:v>103.21367323497795</c:v>
                </c:pt>
                <c:pt idx="3126">
                  <c:v>103.7394748887161</c:v>
                </c:pt>
                <c:pt idx="3127">
                  <c:v>102.76012816748246</c:v>
                </c:pt>
                <c:pt idx="3128">
                  <c:v>102.45271640461037</c:v>
                </c:pt>
                <c:pt idx="3129">
                  <c:v>102.84328126676647</c:v>
                </c:pt>
                <c:pt idx="3130">
                  <c:v>103.1870310872841</c:v>
                </c:pt>
                <c:pt idx="3131">
                  <c:v>102.05688253282995</c:v>
                </c:pt>
                <c:pt idx="3132">
                  <c:v>101.671585603404</c:v>
                </c:pt>
                <c:pt idx="3133">
                  <c:v>101.7082236323396</c:v>
                </c:pt>
                <c:pt idx="3134">
                  <c:v>101.43242161963671</c:v>
                </c:pt>
                <c:pt idx="3135">
                  <c:v>101.76605456529539</c:v>
                </c:pt>
                <c:pt idx="3136">
                  <c:v>101.34974746931559</c:v>
                </c:pt>
                <c:pt idx="3137">
                  <c:v>102.57412533169733</c:v>
                </c:pt>
                <c:pt idx="3138">
                  <c:v>101.52252148577395</c:v>
                </c:pt>
                <c:pt idx="3139">
                  <c:v>101.88764426487877</c:v>
                </c:pt>
                <c:pt idx="3140">
                  <c:v>101.14866033567846</c:v>
                </c:pt>
                <c:pt idx="3141">
                  <c:v>100.9566113648397</c:v>
                </c:pt>
                <c:pt idx="3142">
                  <c:v>100.10316401902914</c:v>
                </c:pt>
                <c:pt idx="3143">
                  <c:v>101.63519329824678</c:v>
                </c:pt>
                <c:pt idx="3144">
                  <c:v>100.88082420249262</c:v>
                </c:pt>
                <c:pt idx="3145">
                  <c:v>100.15776506510001</c:v>
                </c:pt>
                <c:pt idx="3146">
                  <c:v>101.20559921940226</c:v>
                </c:pt>
                <c:pt idx="3147">
                  <c:v>100.20661833206606</c:v>
                </c:pt>
                <c:pt idx="3148">
                  <c:v>99.504572403091387</c:v>
                </c:pt>
                <c:pt idx="3149">
                  <c:v>100.55779476581161</c:v>
                </c:pt>
                <c:pt idx="3150">
                  <c:v>100.85586875356002</c:v>
                </c:pt>
                <c:pt idx="3151">
                  <c:v>100.01337769966996</c:v>
                </c:pt>
                <c:pt idx="3152">
                  <c:v>100.54594660414145</c:v>
                </c:pt>
                <c:pt idx="3153">
                  <c:v>100.62024213364116</c:v>
                </c:pt>
                <c:pt idx="3154">
                  <c:v>100.78313928816904</c:v>
                </c:pt>
                <c:pt idx="3155">
                  <c:v>100.18567973439183</c:v>
                </c:pt>
                <c:pt idx="3156">
                  <c:v>100.77578013897613</c:v>
                </c:pt>
                <c:pt idx="3157">
                  <c:v>100.79302383525531</c:v>
                </c:pt>
                <c:pt idx="3158">
                  <c:v>100.43532748989603</c:v>
                </c:pt>
                <c:pt idx="3159">
                  <c:v>100.90060776956496</c:v>
                </c:pt>
                <c:pt idx="3160">
                  <c:v>100.37115634092875</c:v>
                </c:pt>
                <c:pt idx="3161">
                  <c:v>100.08134820398742</c:v>
                </c:pt>
                <c:pt idx="3162">
                  <c:v>100.1613916920743</c:v>
                </c:pt>
                <c:pt idx="3163">
                  <c:v>100.96024513852271</c:v>
                </c:pt>
                <c:pt idx="3164">
                  <c:v>100.24353354333266</c:v>
                </c:pt>
                <c:pt idx="3165">
                  <c:v>100.77688190650416</c:v>
                </c:pt>
                <c:pt idx="3166">
                  <c:v>100.27904022803718</c:v>
                </c:pt>
                <c:pt idx="3167">
                  <c:v>100.86459184126508</c:v>
                </c:pt>
                <c:pt idx="3168">
                  <c:v>99.84082841285452</c:v>
                </c:pt>
                <c:pt idx="3169">
                  <c:v>100.91087494280549</c:v>
                </c:pt>
                <c:pt idx="3170">
                  <c:v>100.82473143111801</c:v>
                </c:pt>
                <c:pt idx="3171">
                  <c:v>101.73864787779208</c:v>
                </c:pt>
                <c:pt idx="3172">
                  <c:v>100.94949928282766</c:v>
                </c:pt>
                <c:pt idx="3173">
                  <c:v>101.36874397955812</c:v>
                </c:pt>
                <c:pt idx="3174">
                  <c:v>101.6265903013168</c:v>
                </c:pt>
                <c:pt idx="3175">
                  <c:v>100.93657991477035</c:v>
                </c:pt>
                <c:pt idx="3176">
                  <c:v>101.08517115325209</c:v>
                </c:pt>
                <c:pt idx="3177">
                  <c:v>100.93694735009537</c:v>
                </c:pt>
                <c:pt idx="3178">
                  <c:v>101.60649183863353</c:v>
                </c:pt>
                <c:pt idx="3179">
                  <c:v>101.89588795219989</c:v>
                </c:pt>
                <c:pt idx="3180">
                  <c:v>100.66971902412779</c:v>
                </c:pt>
                <c:pt idx="3181">
                  <c:v>101.45923505441723</c:v>
                </c:pt>
                <c:pt idx="3182">
                  <c:v>100.56131104306822</c:v>
                </c:pt>
                <c:pt idx="3183">
                  <c:v>100.6269886567474</c:v>
                </c:pt>
                <c:pt idx="3184">
                  <c:v>100.91668456212146</c:v>
                </c:pt>
                <c:pt idx="3185">
                  <c:v>100.26894042585705</c:v>
                </c:pt>
                <c:pt idx="3186">
                  <c:v>100.43375624795418</c:v>
                </c:pt>
                <c:pt idx="3187">
                  <c:v>100.57259036174618</c:v>
                </c:pt>
                <c:pt idx="3188">
                  <c:v>101.6281511005664</c:v>
                </c:pt>
                <c:pt idx="3189">
                  <c:v>100.90252179774815</c:v>
                </c:pt>
                <c:pt idx="3190">
                  <c:v>99.932160786624777</c:v>
                </c:pt>
                <c:pt idx="3191">
                  <c:v>100.72227640052959</c:v>
                </c:pt>
                <c:pt idx="3192">
                  <c:v>100.69474363946263</c:v>
                </c:pt>
                <c:pt idx="3193">
                  <c:v>100.38081250342385</c:v>
                </c:pt>
                <c:pt idx="3194">
                  <c:v>100.62944132574664</c:v>
                </c:pt>
                <c:pt idx="3195">
                  <c:v>99.763546773097616</c:v>
                </c:pt>
                <c:pt idx="3196">
                  <c:v>101.29875384547681</c:v>
                </c:pt>
                <c:pt idx="3197">
                  <c:v>100.94860420955085</c:v>
                </c:pt>
                <c:pt idx="3198">
                  <c:v>100.53601453198645</c:v>
                </c:pt>
                <c:pt idx="3199">
                  <c:v>100.48806814611693</c:v>
                </c:pt>
                <c:pt idx="3200">
                  <c:v>100.8568483852756</c:v>
                </c:pt>
                <c:pt idx="3201">
                  <c:v>100.70485524946248</c:v>
                </c:pt>
                <c:pt idx="3202">
                  <c:v>100.21958873867756</c:v>
                </c:pt>
                <c:pt idx="3203">
                  <c:v>99.244798852920852</c:v>
                </c:pt>
                <c:pt idx="3204">
                  <c:v>99.782002643931463</c:v>
                </c:pt>
                <c:pt idx="3205">
                  <c:v>99.79322472663695</c:v>
                </c:pt>
                <c:pt idx="3206">
                  <c:v>100.38784010103733</c:v>
                </c:pt>
                <c:pt idx="3207">
                  <c:v>100.18564043379922</c:v>
                </c:pt>
                <c:pt idx="3208">
                  <c:v>100.12412572492266</c:v>
                </c:pt>
                <c:pt idx="3209">
                  <c:v>100.19808764107431</c:v>
                </c:pt>
                <c:pt idx="3210">
                  <c:v>100.35023451558749</c:v>
                </c:pt>
                <c:pt idx="3211">
                  <c:v>100.21077468179554</c:v>
                </c:pt>
                <c:pt idx="3212">
                  <c:v>99.930749806365142</c:v>
                </c:pt>
                <c:pt idx="3213">
                  <c:v>100.89036822262962</c:v>
                </c:pt>
                <c:pt idx="3214">
                  <c:v>100.72504659725561</c:v>
                </c:pt>
                <c:pt idx="3215">
                  <c:v>100.28895159690983</c:v>
                </c:pt>
                <c:pt idx="3216">
                  <c:v>100.17583322159224</c:v>
                </c:pt>
                <c:pt idx="3217">
                  <c:v>99.344024804636192</c:v>
                </c:pt>
                <c:pt idx="3218">
                  <c:v>100.12165134604169</c:v>
                </c:pt>
                <c:pt idx="3219">
                  <c:v>100.22225451247539</c:v>
                </c:pt>
                <c:pt idx="3220">
                  <c:v>100.24479263727062</c:v>
                </c:pt>
                <c:pt idx="3221">
                  <c:v>100.77259905376073</c:v>
                </c:pt>
                <c:pt idx="3222">
                  <c:v>99.711923761945712</c:v>
                </c:pt>
                <c:pt idx="3223">
                  <c:v>99.9429750951589</c:v>
                </c:pt>
                <c:pt idx="3224">
                  <c:v>99.87721138673362</c:v>
                </c:pt>
                <c:pt idx="3225">
                  <c:v>99.936507636669873</c:v>
                </c:pt>
                <c:pt idx="3226">
                  <c:v>100.14690551163434</c:v>
                </c:pt>
                <c:pt idx="3227">
                  <c:v>99.977155011627019</c:v>
                </c:pt>
                <c:pt idx="3228">
                  <c:v>100.5991311366479</c:v>
                </c:pt>
                <c:pt idx="3229">
                  <c:v>100.00762555336365</c:v>
                </c:pt>
                <c:pt idx="3230">
                  <c:v>99.973471595107597</c:v>
                </c:pt>
                <c:pt idx="3231">
                  <c:v>101.2987525952131</c:v>
                </c:pt>
                <c:pt idx="3232">
                  <c:v>100.05117688701345</c:v>
                </c:pt>
                <c:pt idx="3233">
                  <c:v>100.17866113717537</c:v>
                </c:pt>
                <c:pt idx="3234">
                  <c:v>99.941622012365471</c:v>
                </c:pt>
                <c:pt idx="3235">
                  <c:v>100.03797617925046</c:v>
                </c:pt>
                <c:pt idx="3236">
                  <c:v>100.2333486378303</c:v>
                </c:pt>
                <c:pt idx="3237">
                  <c:v>100.8037810547717</c:v>
                </c:pt>
                <c:pt idx="3238">
                  <c:v>99.931565096741295</c:v>
                </c:pt>
                <c:pt idx="3239">
                  <c:v>101.1167007637391</c:v>
                </c:pt>
                <c:pt idx="3240">
                  <c:v>100.61960472243177</c:v>
                </c:pt>
                <c:pt idx="3241">
                  <c:v>99.867360306152662</c:v>
                </c:pt>
                <c:pt idx="3242">
                  <c:v>100.11517584823507</c:v>
                </c:pt>
                <c:pt idx="3243">
                  <c:v>100.31096801534569</c:v>
                </c:pt>
                <c:pt idx="3244">
                  <c:v>100.48077847415119</c:v>
                </c:pt>
                <c:pt idx="3245">
                  <c:v>100.13502389131823</c:v>
                </c:pt>
                <c:pt idx="3246">
                  <c:v>100.71120426684679</c:v>
                </c:pt>
                <c:pt idx="3247">
                  <c:v>100.54786126740358</c:v>
                </c:pt>
                <c:pt idx="3248">
                  <c:v>100.60853655965522</c:v>
                </c:pt>
                <c:pt idx="3249">
                  <c:v>101.13802181026841</c:v>
                </c:pt>
                <c:pt idx="3250">
                  <c:v>100.12590035257647</c:v>
                </c:pt>
                <c:pt idx="3251">
                  <c:v>100.33258885324607</c:v>
                </c:pt>
                <c:pt idx="3252">
                  <c:v>100.29454564561054</c:v>
                </c:pt>
                <c:pt idx="3253">
                  <c:v>99.42322906300322</c:v>
                </c:pt>
                <c:pt idx="3254">
                  <c:v>99.999889105424089</c:v>
                </c:pt>
                <c:pt idx="3255">
                  <c:v>99.988067439539847</c:v>
                </c:pt>
                <c:pt idx="3256">
                  <c:v>99.45547239868381</c:v>
                </c:pt>
                <c:pt idx="3257">
                  <c:v>100.36043731618931</c:v>
                </c:pt>
                <c:pt idx="3258">
                  <c:v>100.10921219205633</c:v>
                </c:pt>
                <c:pt idx="3259">
                  <c:v>99.998672026284908</c:v>
                </c:pt>
                <c:pt idx="3260">
                  <c:v>99.945483485541686</c:v>
                </c:pt>
                <c:pt idx="3261">
                  <c:v>100.67881323649334</c:v>
                </c:pt>
                <c:pt idx="3262">
                  <c:v>99.32366127913987</c:v>
                </c:pt>
                <c:pt idx="3263">
                  <c:v>100.15606928014792</c:v>
                </c:pt>
                <c:pt idx="3264">
                  <c:v>99.993745572850855</c:v>
                </c:pt>
                <c:pt idx="3265">
                  <c:v>100.30023182391533</c:v>
                </c:pt>
                <c:pt idx="3266">
                  <c:v>99.382819700008</c:v>
                </c:pt>
                <c:pt idx="3267">
                  <c:v>99.697276507183119</c:v>
                </c:pt>
                <c:pt idx="3268">
                  <c:v>100.40241827271979</c:v>
                </c:pt>
                <c:pt idx="3269">
                  <c:v>98.940953329951313</c:v>
                </c:pt>
                <c:pt idx="3270">
                  <c:v>99.870173345544387</c:v>
                </c:pt>
                <c:pt idx="3271">
                  <c:v>100.27861998616565</c:v>
                </c:pt>
                <c:pt idx="3272">
                  <c:v>99.895459918481791</c:v>
                </c:pt>
                <c:pt idx="3273">
                  <c:v>101.09569314249282</c:v>
                </c:pt>
                <c:pt idx="3274">
                  <c:v>100.3793196581987</c:v>
                </c:pt>
                <c:pt idx="3275">
                  <c:v>100.0952977989328</c:v>
                </c:pt>
                <c:pt idx="3276">
                  <c:v>99.728002564695103</c:v>
                </c:pt>
                <c:pt idx="3277">
                  <c:v>99.725350622152277</c:v>
                </c:pt>
                <c:pt idx="3278">
                  <c:v>99.967550304637641</c:v>
                </c:pt>
                <c:pt idx="3279">
                  <c:v>99.886893278817894</c:v>
                </c:pt>
                <c:pt idx="3280">
                  <c:v>101.00421287802635</c:v>
                </c:pt>
                <c:pt idx="3281">
                  <c:v>100.89242576892967</c:v>
                </c:pt>
                <c:pt idx="3282">
                  <c:v>100.73903195152788</c:v>
                </c:pt>
                <c:pt idx="3283">
                  <c:v>99.736739759154275</c:v>
                </c:pt>
                <c:pt idx="3284">
                  <c:v>99.823049191808892</c:v>
                </c:pt>
                <c:pt idx="3285">
                  <c:v>100.30004358282504</c:v>
                </c:pt>
                <c:pt idx="3286">
                  <c:v>100.03751459886938</c:v>
                </c:pt>
                <c:pt idx="3287">
                  <c:v>101.37400390660861</c:v>
                </c:pt>
                <c:pt idx="3288">
                  <c:v>101.15846983937604</c:v>
                </c:pt>
                <c:pt idx="3289">
                  <c:v>100.27632906383833</c:v>
                </c:pt>
                <c:pt idx="3290">
                  <c:v>100.56091491332884</c:v>
                </c:pt>
                <c:pt idx="3291">
                  <c:v>99.522644054514217</c:v>
                </c:pt>
                <c:pt idx="3292">
                  <c:v>99.916724820727808</c:v>
                </c:pt>
                <c:pt idx="3293">
                  <c:v>100.63378221196959</c:v>
                </c:pt>
                <c:pt idx="3294">
                  <c:v>99.475899561572916</c:v>
                </c:pt>
                <c:pt idx="3295">
                  <c:v>100.49516020287112</c:v>
                </c:pt>
                <c:pt idx="3296">
                  <c:v>100.20198080253085</c:v>
                </c:pt>
                <c:pt idx="3297">
                  <c:v>99.528653027218795</c:v>
                </c:pt>
                <c:pt idx="3298">
                  <c:v>99.610276256191398</c:v>
                </c:pt>
                <c:pt idx="3299">
                  <c:v>99.624251110192205</c:v>
                </c:pt>
                <c:pt idx="3300">
                  <c:v>100.26328592255454</c:v>
                </c:pt>
                <c:pt idx="3301">
                  <c:v>100.55863069327843</c:v>
                </c:pt>
                <c:pt idx="3302">
                  <c:v>100.48424375569718</c:v>
                </c:pt>
                <c:pt idx="3303">
                  <c:v>100.3213751098108</c:v>
                </c:pt>
                <c:pt idx="3304">
                  <c:v>100.03356642228597</c:v>
                </c:pt>
                <c:pt idx="3305">
                  <c:v>100.05310935978933</c:v>
                </c:pt>
                <c:pt idx="3306">
                  <c:v>99.531045588987567</c:v>
                </c:pt>
                <c:pt idx="3307">
                  <c:v>100.01425010988068</c:v>
                </c:pt>
                <c:pt idx="3308">
                  <c:v>100.71626458913533</c:v>
                </c:pt>
                <c:pt idx="3309">
                  <c:v>100.88188069341818</c:v>
                </c:pt>
                <c:pt idx="3310">
                  <c:v>100.77151508939592</c:v>
                </c:pt>
                <c:pt idx="3311">
                  <c:v>100.44245944373519</c:v>
                </c:pt>
                <c:pt idx="3312">
                  <c:v>100.48846375643599</c:v>
                </c:pt>
                <c:pt idx="3313">
                  <c:v>100.388694694165</c:v>
                </c:pt>
                <c:pt idx="3314">
                  <c:v>100.61711059025555</c:v>
                </c:pt>
                <c:pt idx="3315">
                  <c:v>100.29350311137431</c:v>
                </c:pt>
                <c:pt idx="3316">
                  <c:v>99.089747257521267</c:v>
                </c:pt>
                <c:pt idx="3317">
                  <c:v>100.81313469536309</c:v>
                </c:pt>
                <c:pt idx="3318">
                  <c:v>100.34387375823313</c:v>
                </c:pt>
                <c:pt idx="3319">
                  <c:v>100.16633944613137</c:v>
                </c:pt>
                <c:pt idx="3320">
                  <c:v>101.07740675905781</c:v>
                </c:pt>
                <c:pt idx="3321">
                  <c:v>99.478117363679132</c:v>
                </c:pt>
                <c:pt idx="3322">
                  <c:v>99.76430459332866</c:v>
                </c:pt>
                <c:pt idx="3323">
                  <c:v>100.97763511467305</c:v>
                </c:pt>
                <c:pt idx="3324">
                  <c:v>99.508733927712328</c:v>
                </c:pt>
                <c:pt idx="3325">
                  <c:v>100.27947603244645</c:v>
                </c:pt>
                <c:pt idx="3326">
                  <c:v>100.5294447622088</c:v>
                </c:pt>
                <c:pt idx="3327">
                  <c:v>99.659681783666016</c:v>
                </c:pt>
                <c:pt idx="3328">
                  <c:v>100.10768709681811</c:v>
                </c:pt>
                <c:pt idx="3329">
                  <c:v>99.769294034998396</c:v>
                </c:pt>
                <c:pt idx="3330">
                  <c:v>99.96741926487357</c:v>
                </c:pt>
                <c:pt idx="3331">
                  <c:v>100.60310445311028</c:v>
                </c:pt>
                <c:pt idx="3332">
                  <c:v>100.10864126637519</c:v>
                </c:pt>
                <c:pt idx="3333">
                  <c:v>100.10382137133496</c:v>
                </c:pt>
                <c:pt idx="3334">
                  <c:v>100.46364476798961</c:v>
                </c:pt>
                <c:pt idx="3335">
                  <c:v>99.787069789672472</c:v>
                </c:pt>
                <c:pt idx="3336">
                  <c:v>100.2251381030502</c:v>
                </c:pt>
                <c:pt idx="3337">
                  <c:v>99.65805804145613</c:v>
                </c:pt>
                <c:pt idx="3338">
                  <c:v>99.528537938223607</c:v>
                </c:pt>
                <c:pt idx="3339">
                  <c:v>100.03288358893359</c:v>
                </c:pt>
                <c:pt idx="3340">
                  <c:v>99.943539198005112</c:v>
                </c:pt>
                <c:pt idx="3341">
                  <c:v>99.645921432104828</c:v>
                </c:pt>
                <c:pt idx="3342">
                  <c:v>100.35878029123276</c:v>
                </c:pt>
                <c:pt idx="3343">
                  <c:v>99.712324108722228</c:v>
                </c:pt>
                <c:pt idx="3344">
                  <c:v>100.80551121790657</c:v>
                </c:pt>
                <c:pt idx="3345">
                  <c:v>100.37792495211912</c:v>
                </c:pt>
                <c:pt idx="3346">
                  <c:v>99.971231978026523</c:v>
                </c:pt>
                <c:pt idx="3347">
                  <c:v>100.17918229562882</c:v>
                </c:pt>
                <c:pt idx="3348">
                  <c:v>100.14760923825931</c:v>
                </c:pt>
                <c:pt idx="3349">
                  <c:v>99.782762805918011</c:v>
                </c:pt>
                <c:pt idx="3350">
                  <c:v>100.15235133193825</c:v>
                </c:pt>
                <c:pt idx="3351">
                  <c:v>99.92304148298669</c:v>
                </c:pt>
                <c:pt idx="3352">
                  <c:v>99.985458259063336</c:v>
                </c:pt>
                <c:pt idx="3353">
                  <c:v>100.28751832683486</c:v>
                </c:pt>
                <c:pt idx="3354">
                  <c:v>100.16255501963458</c:v>
                </c:pt>
                <c:pt idx="3355">
                  <c:v>101.01161000412918</c:v>
                </c:pt>
                <c:pt idx="3356">
                  <c:v>99.543016613651986</c:v>
                </c:pt>
                <c:pt idx="3357">
                  <c:v>100.60573318153632</c:v>
                </c:pt>
                <c:pt idx="3358">
                  <c:v>100.80392637444886</c:v>
                </c:pt>
                <c:pt idx="3359">
                  <c:v>100.73655452572295</c:v>
                </c:pt>
                <c:pt idx="3360">
                  <c:v>100.81507596869191</c:v>
                </c:pt>
                <c:pt idx="3361">
                  <c:v>100.20615737002241</c:v>
                </c:pt>
                <c:pt idx="3362">
                  <c:v>100.4202153963811</c:v>
                </c:pt>
                <c:pt idx="3363">
                  <c:v>100.660375047768</c:v>
                </c:pt>
                <c:pt idx="3364">
                  <c:v>101.38496965751645</c:v>
                </c:pt>
                <c:pt idx="3365">
                  <c:v>100.37524922562643</c:v>
                </c:pt>
                <c:pt idx="3366">
                  <c:v>100.21975541876462</c:v>
                </c:pt>
                <c:pt idx="3367">
                  <c:v>100.80390490359768</c:v>
                </c:pt>
                <c:pt idx="3368">
                  <c:v>100.29957268012562</c:v>
                </c:pt>
                <c:pt idx="3369">
                  <c:v>100.80050874834842</c:v>
                </c:pt>
                <c:pt idx="3370">
                  <c:v>101.32233810826609</c:v>
                </c:pt>
                <c:pt idx="3371">
                  <c:v>100.90151909321197</c:v>
                </c:pt>
                <c:pt idx="3372">
                  <c:v>100.81930170318606</c:v>
                </c:pt>
                <c:pt idx="3373">
                  <c:v>100.52881093818836</c:v>
                </c:pt>
                <c:pt idx="3374">
                  <c:v>101.27483846488551</c:v>
                </c:pt>
                <c:pt idx="3375">
                  <c:v>100.77092594994421</c:v>
                </c:pt>
                <c:pt idx="3376">
                  <c:v>100.98061506003113</c:v>
                </c:pt>
                <c:pt idx="3377">
                  <c:v>99.914322461812901</c:v>
                </c:pt>
                <c:pt idx="3378">
                  <c:v>101.43663148862288</c:v>
                </c:pt>
                <c:pt idx="3379">
                  <c:v>100.17254214046106</c:v>
                </c:pt>
                <c:pt idx="3380">
                  <c:v>100.86163775066079</c:v>
                </c:pt>
                <c:pt idx="3381">
                  <c:v>101.26433498588872</c:v>
                </c:pt>
                <c:pt idx="3382">
                  <c:v>101.2608421794782</c:v>
                </c:pt>
                <c:pt idx="3383">
                  <c:v>100.8824093314292</c:v>
                </c:pt>
                <c:pt idx="3384">
                  <c:v>100.83216144174176</c:v>
                </c:pt>
                <c:pt idx="3385">
                  <c:v>100.77676517708251</c:v>
                </c:pt>
                <c:pt idx="3386">
                  <c:v>100.45580387078481</c:v>
                </c:pt>
                <c:pt idx="3387">
                  <c:v>100.59323585618198</c:v>
                </c:pt>
                <c:pt idx="3388">
                  <c:v>99.944269466607338</c:v>
                </c:pt>
                <c:pt idx="3389">
                  <c:v>100.15473803539425</c:v>
                </c:pt>
                <c:pt idx="3390">
                  <c:v>99.651724895876029</c:v>
                </c:pt>
                <c:pt idx="3391">
                  <c:v>101.08627171471935</c:v>
                </c:pt>
                <c:pt idx="3392">
                  <c:v>100.97921182525754</c:v>
                </c:pt>
                <c:pt idx="3393">
                  <c:v>101.25762856082393</c:v>
                </c:pt>
                <c:pt idx="3394">
                  <c:v>100.2600635880852</c:v>
                </c:pt>
                <c:pt idx="3395">
                  <c:v>100.01255857370801</c:v>
                </c:pt>
                <c:pt idx="3396">
                  <c:v>100.56198851769234</c:v>
                </c:pt>
                <c:pt idx="3397">
                  <c:v>100.89793675337155</c:v>
                </c:pt>
                <c:pt idx="3398">
                  <c:v>100.19748661407898</c:v>
                </c:pt>
                <c:pt idx="3399">
                  <c:v>99.590846433147945</c:v>
                </c:pt>
                <c:pt idx="3400">
                  <c:v>100.70301621057844</c:v>
                </c:pt>
                <c:pt idx="3401">
                  <c:v>100.16420427970381</c:v>
                </c:pt>
                <c:pt idx="3402">
                  <c:v>100.44836897385738</c:v>
                </c:pt>
                <c:pt idx="3403">
                  <c:v>99.388843626372505</c:v>
                </c:pt>
                <c:pt idx="3404">
                  <c:v>100.83458657058249</c:v>
                </c:pt>
                <c:pt idx="3405">
                  <c:v>100.55122280648735</c:v>
                </c:pt>
                <c:pt idx="3406">
                  <c:v>99.752294000753736</c:v>
                </c:pt>
                <c:pt idx="3407">
                  <c:v>100.61488348671502</c:v>
                </c:pt>
                <c:pt idx="3408">
                  <c:v>99.644199597704485</c:v>
                </c:pt>
                <c:pt idx="3409">
                  <c:v>99.282950667055488</c:v>
                </c:pt>
                <c:pt idx="3410">
                  <c:v>100.81759502810138</c:v>
                </c:pt>
                <c:pt idx="3411">
                  <c:v>99.925216014175462</c:v>
                </c:pt>
                <c:pt idx="3412">
                  <c:v>99.475605291944433</c:v>
                </c:pt>
                <c:pt idx="3413">
                  <c:v>100.50001286140827</c:v>
                </c:pt>
                <c:pt idx="3414">
                  <c:v>99.961980389233631</c:v>
                </c:pt>
                <c:pt idx="3415">
                  <c:v>99.772966208753886</c:v>
                </c:pt>
                <c:pt idx="3416">
                  <c:v>100.46422031996899</c:v>
                </c:pt>
                <c:pt idx="3417">
                  <c:v>99.572201056212307</c:v>
                </c:pt>
                <c:pt idx="3418">
                  <c:v>99.529200084150503</c:v>
                </c:pt>
                <c:pt idx="3419">
                  <c:v>99.72084358186882</c:v>
                </c:pt>
                <c:pt idx="3420">
                  <c:v>99.527130371282013</c:v>
                </c:pt>
              </c:numCache>
            </c:numRef>
          </c:yVal>
          <c:smooth val="1"/>
        </c:ser>
        <c:ser>
          <c:idx val="4"/>
          <c:order val="2"/>
          <c:tx>
            <c:v>36 wt% Fe3O4/SiO2 (28 nm)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'xrd stacked plots'!$P$2:$P$3423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plots'!$R$2:$R$3423</c:f>
              <c:numCache>
                <c:formatCode>General</c:formatCode>
                <c:ptCount val="3422"/>
                <c:pt idx="0">
                  <c:v>74.533919639141729</c:v>
                </c:pt>
                <c:pt idx="1">
                  <c:v>75.898608486827371</c:v>
                </c:pt>
                <c:pt idx="2">
                  <c:v>76.107095241266791</c:v>
                </c:pt>
                <c:pt idx="3">
                  <c:v>75.940629902460032</c:v>
                </c:pt>
                <c:pt idx="4">
                  <c:v>75.930462470407051</c:v>
                </c:pt>
                <c:pt idx="5">
                  <c:v>76.097426278441233</c:v>
                </c:pt>
                <c:pt idx="6">
                  <c:v>75.004021326562523</c:v>
                </c:pt>
                <c:pt idx="7">
                  <c:v>75.624205948104276</c:v>
                </c:pt>
                <c:pt idx="8">
                  <c:v>75.332980143066507</c:v>
                </c:pt>
                <c:pt idx="9">
                  <c:v>74.776177244782531</c:v>
                </c:pt>
                <c:pt idx="10">
                  <c:v>75.156922253252347</c:v>
                </c:pt>
                <c:pt idx="11">
                  <c:v>75.282506835142641</c:v>
                </c:pt>
                <c:pt idx="12">
                  <c:v>75.762305990453385</c:v>
                </c:pt>
                <c:pt idx="13">
                  <c:v>74.486944719184606</c:v>
                </c:pt>
                <c:pt idx="14">
                  <c:v>75.60225635466962</c:v>
                </c:pt>
                <c:pt idx="15">
                  <c:v>75.524907563575098</c:v>
                </c:pt>
                <c:pt idx="16">
                  <c:v>74.843440012567712</c:v>
                </c:pt>
                <c:pt idx="17">
                  <c:v>75.51097870164746</c:v>
                </c:pt>
                <c:pt idx="18">
                  <c:v>74.605648630814343</c:v>
                </c:pt>
                <c:pt idx="19">
                  <c:v>75.617033133401691</c:v>
                </c:pt>
                <c:pt idx="20">
                  <c:v>75.326382209409488</c:v>
                </c:pt>
                <c:pt idx="21">
                  <c:v>76.072237525504434</c:v>
                </c:pt>
                <c:pt idx="22">
                  <c:v>76.484807415019844</c:v>
                </c:pt>
                <c:pt idx="23">
                  <c:v>75.590133544622375</c:v>
                </c:pt>
                <c:pt idx="24">
                  <c:v>76.304882580978713</c:v>
                </c:pt>
                <c:pt idx="25">
                  <c:v>75.332179524088843</c:v>
                </c:pt>
                <c:pt idx="26">
                  <c:v>75.505357707286109</c:v>
                </c:pt>
                <c:pt idx="27">
                  <c:v>75.439000463903838</c:v>
                </c:pt>
                <c:pt idx="28">
                  <c:v>75.367482793942045</c:v>
                </c:pt>
                <c:pt idx="29">
                  <c:v>75.863721364067374</c:v>
                </c:pt>
                <c:pt idx="30">
                  <c:v>76.037091174279837</c:v>
                </c:pt>
                <c:pt idx="31">
                  <c:v>75.788633891246093</c:v>
                </c:pt>
                <c:pt idx="32">
                  <c:v>75.805849514966155</c:v>
                </c:pt>
                <c:pt idx="33">
                  <c:v>75.21373804544001</c:v>
                </c:pt>
                <c:pt idx="34">
                  <c:v>75.626882816001</c:v>
                </c:pt>
                <c:pt idx="35">
                  <c:v>75.342158826649126</c:v>
                </c:pt>
                <c:pt idx="36">
                  <c:v>74.765816077384372</c:v>
                </c:pt>
                <c:pt idx="37">
                  <c:v>74.918687901540082</c:v>
                </c:pt>
                <c:pt idx="38">
                  <c:v>75.561190965782941</c:v>
                </c:pt>
                <c:pt idx="39">
                  <c:v>75.766241936779593</c:v>
                </c:pt>
                <c:pt idx="40">
                  <c:v>74.908840814530038</c:v>
                </c:pt>
                <c:pt idx="41">
                  <c:v>75.12440426570096</c:v>
                </c:pt>
                <c:pt idx="42">
                  <c:v>75.741057290292332</c:v>
                </c:pt>
                <c:pt idx="43">
                  <c:v>75.342133221637496</c:v>
                </c:pt>
                <c:pt idx="44">
                  <c:v>75.156798726403139</c:v>
                </c:pt>
                <c:pt idx="45">
                  <c:v>74.523595471255916</c:v>
                </c:pt>
                <c:pt idx="46">
                  <c:v>74.942523456195829</c:v>
                </c:pt>
                <c:pt idx="47">
                  <c:v>75.845874347889534</c:v>
                </c:pt>
                <c:pt idx="48">
                  <c:v>74.50448147967036</c:v>
                </c:pt>
                <c:pt idx="49">
                  <c:v>75.590219851538336</c:v>
                </c:pt>
                <c:pt idx="50">
                  <c:v>75.842672796826761</c:v>
                </c:pt>
                <c:pt idx="51">
                  <c:v>75.126423648868993</c:v>
                </c:pt>
                <c:pt idx="52">
                  <c:v>76.608139074331703</c:v>
                </c:pt>
                <c:pt idx="53">
                  <c:v>76.089902406548191</c:v>
                </c:pt>
                <c:pt idx="54">
                  <c:v>76.363380312185143</c:v>
                </c:pt>
                <c:pt idx="55">
                  <c:v>75.954614457909244</c:v>
                </c:pt>
                <c:pt idx="56">
                  <c:v>75.764646510387138</c:v>
                </c:pt>
                <c:pt idx="57">
                  <c:v>75.059101469618824</c:v>
                </c:pt>
                <c:pt idx="58">
                  <c:v>76.504646002270988</c:v>
                </c:pt>
                <c:pt idx="59">
                  <c:v>74.335655108343602</c:v>
                </c:pt>
                <c:pt idx="60">
                  <c:v>75.156295454503365</c:v>
                </c:pt>
                <c:pt idx="61">
                  <c:v>75.643650374083578</c:v>
                </c:pt>
                <c:pt idx="62">
                  <c:v>76.146678200417597</c:v>
                </c:pt>
                <c:pt idx="63">
                  <c:v>74.873712266838737</c:v>
                </c:pt>
                <c:pt idx="64">
                  <c:v>74.56433590668037</c:v>
                </c:pt>
                <c:pt idx="65">
                  <c:v>75.687299119942438</c:v>
                </c:pt>
                <c:pt idx="66">
                  <c:v>75.799893573291655</c:v>
                </c:pt>
                <c:pt idx="67">
                  <c:v>75.756285933394665</c:v>
                </c:pt>
                <c:pt idx="68">
                  <c:v>75.160642866918138</c:v>
                </c:pt>
                <c:pt idx="69">
                  <c:v>75.080672707195404</c:v>
                </c:pt>
                <c:pt idx="70">
                  <c:v>75.375750454226477</c:v>
                </c:pt>
                <c:pt idx="71">
                  <c:v>75.186501108011356</c:v>
                </c:pt>
                <c:pt idx="72">
                  <c:v>75.179591335216685</c:v>
                </c:pt>
                <c:pt idx="73">
                  <c:v>75.61022946917582</c:v>
                </c:pt>
                <c:pt idx="74">
                  <c:v>75.41070717655542</c:v>
                </c:pt>
                <c:pt idx="75">
                  <c:v>75.273732790688825</c:v>
                </c:pt>
                <c:pt idx="76">
                  <c:v>75.287847978242681</c:v>
                </c:pt>
                <c:pt idx="77">
                  <c:v>75.885344405883686</c:v>
                </c:pt>
                <c:pt idx="78">
                  <c:v>75.456847073611812</c:v>
                </c:pt>
                <c:pt idx="79">
                  <c:v>75.044022648093744</c:v>
                </c:pt>
                <c:pt idx="80">
                  <c:v>76.032287795996126</c:v>
                </c:pt>
                <c:pt idx="81">
                  <c:v>75.458100850652315</c:v>
                </c:pt>
                <c:pt idx="82">
                  <c:v>75.748545145395639</c:v>
                </c:pt>
                <c:pt idx="83">
                  <c:v>75.523412346892769</c:v>
                </c:pt>
                <c:pt idx="84">
                  <c:v>75.449369121810349</c:v>
                </c:pt>
                <c:pt idx="85">
                  <c:v>75.547248803481736</c:v>
                </c:pt>
                <c:pt idx="86">
                  <c:v>75.785801391906915</c:v>
                </c:pt>
                <c:pt idx="87">
                  <c:v>75.847318553752572</c:v>
                </c:pt>
                <c:pt idx="88">
                  <c:v>75.091175289018693</c:v>
                </c:pt>
                <c:pt idx="89">
                  <c:v>74.803829931038592</c:v>
                </c:pt>
                <c:pt idx="90">
                  <c:v>75.51132414647897</c:v>
                </c:pt>
                <c:pt idx="91">
                  <c:v>76.182407935339825</c:v>
                </c:pt>
                <c:pt idx="92">
                  <c:v>75.014997964287787</c:v>
                </c:pt>
                <c:pt idx="93">
                  <c:v>75.108052566656241</c:v>
                </c:pt>
                <c:pt idx="94">
                  <c:v>75.195946742445145</c:v>
                </c:pt>
                <c:pt idx="95">
                  <c:v>74.419305491654512</c:v>
                </c:pt>
                <c:pt idx="96">
                  <c:v>75.106253814284344</c:v>
                </c:pt>
                <c:pt idx="97">
                  <c:v>74.97033337700131</c:v>
                </c:pt>
                <c:pt idx="98">
                  <c:v>75.886544179805412</c:v>
                </c:pt>
                <c:pt idx="99">
                  <c:v>76.360094556029978</c:v>
                </c:pt>
                <c:pt idx="100">
                  <c:v>75.34931783900835</c:v>
                </c:pt>
                <c:pt idx="101">
                  <c:v>75.224005695407172</c:v>
                </c:pt>
                <c:pt idx="102">
                  <c:v>75.098741458559815</c:v>
                </c:pt>
                <c:pt idx="103">
                  <c:v>75.181858461799564</c:v>
                </c:pt>
                <c:pt idx="104">
                  <c:v>75.259815038459791</c:v>
                </c:pt>
                <c:pt idx="105">
                  <c:v>75.046152855207154</c:v>
                </c:pt>
                <c:pt idx="106">
                  <c:v>75.061705245374966</c:v>
                </c:pt>
                <c:pt idx="107">
                  <c:v>75.155430542296585</c:v>
                </c:pt>
                <c:pt idx="108">
                  <c:v>75.254412079305339</c:v>
                </c:pt>
                <c:pt idx="109">
                  <c:v>75.504483189734557</c:v>
                </c:pt>
                <c:pt idx="110">
                  <c:v>74.994185540250911</c:v>
                </c:pt>
                <c:pt idx="111">
                  <c:v>75.645394130854399</c:v>
                </c:pt>
                <c:pt idx="112">
                  <c:v>74.57790062821168</c:v>
                </c:pt>
                <c:pt idx="113">
                  <c:v>75.614621698989424</c:v>
                </c:pt>
                <c:pt idx="114">
                  <c:v>74.984724009854304</c:v>
                </c:pt>
                <c:pt idx="115">
                  <c:v>75.610082560806319</c:v>
                </c:pt>
                <c:pt idx="116">
                  <c:v>75.443822351845455</c:v>
                </c:pt>
                <c:pt idx="117">
                  <c:v>74.590110049638398</c:v>
                </c:pt>
                <c:pt idx="118">
                  <c:v>75.340612320851804</c:v>
                </c:pt>
                <c:pt idx="119">
                  <c:v>75.778662498819003</c:v>
                </c:pt>
                <c:pt idx="120">
                  <c:v>75.27405225020668</c:v>
                </c:pt>
                <c:pt idx="121">
                  <c:v>75.186156575014806</c:v>
                </c:pt>
                <c:pt idx="122">
                  <c:v>75.363933806576753</c:v>
                </c:pt>
                <c:pt idx="123">
                  <c:v>74.88030061155915</c:v>
                </c:pt>
                <c:pt idx="124">
                  <c:v>75.943590323295339</c:v>
                </c:pt>
                <c:pt idx="125">
                  <c:v>74.543386275118664</c:v>
                </c:pt>
                <c:pt idx="126">
                  <c:v>74.037253074773147</c:v>
                </c:pt>
                <c:pt idx="127">
                  <c:v>75.468667781181423</c:v>
                </c:pt>
                <c:pt idx="128">
                  <c:v>76.045963727676835</c:v>
                </c:pt>
                <c:pt idx="129">
                  <c:v>75.748307580926024</c:v>
                </c:pt>
                <c:pt idx="130">
                  <c:v>76.336116007595706</c:v>
                </c:pt>
                <c:pt idx="131">
                  <c:v>75.017722341019166</c:v>
                </c:pt>
                <c:pt idx="132">
                  <c:v>76.194168247863104</c:v>
                </c:pt>
                <c:pt idx="133">
                  <c:v>74.912328728127491</c:v>
                </c:pt>
                <c:pt idx="134">
                  <c:v>74.8961621151457</c:v>
                </c:pt>
                <c:pt idx="135">
                  <c:v>76.010251742251029</c:v>
                </c:pt>
                <c:pt idx="136">
                  <c:v>76.140014276110151</c:v>
                </c:pt>
                <c:pt idx="137">
                  <c:v>75.113574716723079</c:v>
                </c:pt>
                <c:pt idx="138">
                  <c:v>75.3996830640898</c:v>
                </c:pt>
                <c:pt idx="139">
                  <c:v>76.326464318210327</c:v>
                </c:pt>
                <c:pt idx="140">
                  <c:v>75.222043479084661</c:v>
                </c:pt>
                <c:pt idx="141">
                  <c:v>75.29996221337943</c:v>
                </c:pt>
                <c:pt idx="142">
                  <c:v>75.706053854428021</c:v>
                </c:pt>
                <c:pt idx="143">
                  <c:v>74.841360068897075</c:v>
                </c:pt>
                <c:pt idx="144">
                  <c:v>75.148589190119921</c:v>
                </c:pt>
                <c:pt idx="145">
                  <c:v>74.867324551429903</c:v>
                </c:pt>
                <c:pt idx="146">
                  <c:v>75.424649486160362</c:v>
                </c:pt>
                <c:pt idx="147">
                  <c:v>74.945563994311271</c:v>
                </c:pt>
                <c:pt idx="148">
                  <c:v>76.107151409215973</c:v>
                </c:pt>
                <c:pt idx="149">
                  <c:v>75.430245064207824</c:v>
                </c:pt>
                <c:pt idx="150">
                  <c:v>75.758594959286796</c:v>
                </c:pt>
                <c:pt idx="151">
                  <c:v>75.743242761119575</c:v>
                </c:pt>
                <c:pt idx="152">
                  <c:v>75.639396803039475</c:v>
                </c:pt>
                <c:pt idx="153">
                  <c:v>75.900182085046509</c:v>
                </c:pt>
                <c:pt idx="154">
                  <c:v>74.921431940474022</c:v>
                </c:pt>
                <c:pt idx="155">
                  <c:v>74.625021369321985</c:v>
                </c:pt>
                <c:pt idx="156">
                  <c:v>76.042200371590425</c:v>
                </c:pt>
                <c:pt idx="157">
                  <c:v>75.152135613945987</c:v>
                </c:pt>
                <c:pt idx="158">
                  <c:v>75.756910429722026</c:v>
                </c:pt>
                <c:pt idx="159">
                  <c:v>75.049233152251844</c:v>
                </c:pt>
                <c:pt idx="160">
                  <c:v>75.971812114868811</c:v>
                </c:pt>
                <c:pt idx="161">
                  <c:v>75.274647317572899</c:v>
                </c:pt>
                <c:pt idx="162">
                  <c:v>74.968155427030794</c:v>
                </c:pt>
                <c:pt idx="163">
                  <c:v>74.974211443242481</c:v>
                </c:pt>
                <c:pt idx="164">
                  <c:v>75.079273699541304</c:v>
                </c:pt>
                <c:pt idx="165">
                  <c:v>74.877092195927261</c:v>
                </c:pt>
                <c:pt idx="166">
                  <c:v>75.732250265733668</c:v>
                </c:pt>
                <c:pt idx="167">
                  <c:v>74.571831242293896</c:v>
                </c:pt>
                <c:pt idx="168">
                  <c:v>75.515626792274574</c:v>
                </c:pt>
                <c:pt idx="169">
                  <c:v>74.45426191567573</c:v>
                </c:pt>
                <c:pt idx="170">
                  <c:v>75.267944945830678</c:v>
                </c:pt>
                <c:pt idx="171">
                  <c:v>75.15459254940609</c:v>
                </c:pt>
                <c:pt idx="172">
                  <c:v>75.546496393068637</c:v>
                </c:pt>
                <c:pt idx="173">
                  <c:v>75.646781476818305</c:v>
                </c:pt>
                <c:pt idx="174">
                  <c:v>75.606489467321779</c:v>
                </c:pt>
                <c:pt idx="175">
                  <c:v>74.951662031245718</c:v>
                </c:pt>
                <c:pt idx="176">
                  <c:v>74.442715835256791</c:v>
                </c:pt>
                <c:pt idx="177">
                  <c:v>75.049462454138748</c:v>
                </c:pt>
                <c:pt idx="178">
                  <c:v>74.989590313107854</c:v>
                </c:pt>
                <c:pt idx="179">
                  <c:v>75.351641078830738</c:v>
                </c:pt>
                <c:pt idx="180">
                  <c:v>75.484573084640758</c:v>
                </c:pt>
                <c:pt idx="181">
                  <c:v>75.351927997204569</c:v>
                </c:pt>
                <c:pt idx="182">
                  <c:v>75.443289149855516</c:v>
                </c:pt>
                <c:pt idx="183">
                  <c:v>75.029489875926942</c:v>
                </c:pt>
                <c:pt idx="184">
                  <c:v>75.037613508752159</c:v>
                </c:pt>
                <c:pt idx="185">
                  <c:v>75.134326714997826</c:v>
                </c:pt>
                <c:pt idx="186">
                  <c:v>75.809212827997314</c:v>
                </c:pt>
                <c:pt idx="187">
                  <c:v>75.020605181083923</c:v>
                </c:pt>
                <c:pt idx="188">
                  <c:v>74.971628774257667</c:v>
                </c:pt>
                <c:pt idx="189">
                  <c:v>75.068533607518532</c:v>
                </c:pt>
                <c:pt idx="190">
                  <c:v>75.879028014199875</c:v>
                </c:pt>
                <c:pt idx="191">
                  <c:v>75.449986994301682</c:v>
                </c:pt>
                <c:pt idx="192">
                  <c:v>76.614743881157295</c:v>
                </c:pt>
                <c:pt idx="193">
                  <c:v>75.321215341433359</c:v>
                </c:pt>
                <c:pt idx="194">
                  <c:v>75.298568041796557</c:v>
                </c:pt>
                <c:pt idx="195">
                  <c:v>75.42180198224689</c:v>
                </c:pt>
                <c:pt idx="196">
                  <c:v>75.836750496117688</c:v>
                </c:pt>
                <c:pt idx="197">
                  <c:v>75.64758025007562</c:v>
                </c:pt>
                <c:pt idx="198">
                  <c:v>74.838666244120688</c:v>
                </c:pt>
                <c:pt idx="199">
                  <c:v>75.644383478252877</c:v>
                </c:pt>
                <c:pt idx="200">
                  <c:v>76.236606952472201</c:v>
                </c:pt>
                <c:pt idx="201">
                  <c:v>75.422628333445317</c:v>
                </c:pt>
                <c:pt idx="202">
                  <c:v>75.181614287838912</c:v>
                </c:pt>
                <c:pt idx="203">
                  <c:v>74.956273148986298</c:v>
                </c:pt>
                <c:pt idx="204">
                  <c:v>75.944521583554149</c:v>
                </c:pt>
                <c:pt idx="205">
                  <c:v>75.531776258209149</c:v>
                </c:pt>
                <c:pt idx="206">
                  <c:v>75.910745506284584</c:v>
                </c:pt>
                <c:pt idx="207">
                  <c:v>74.508512661113841</c:v>
                </c:pt>
                <c:pt idx="208">
                  <c:v>74.632369389363561</c:v>
                </c:pt>
                <c:pt idx="209">
                  <c:v>75.25106569103373</c:v>
                </c:pt>
                <c:pt idx="210">
                  <c:v>75.619809899457707</c:v>
                </c:pt>
                <c:pt idx="211">
                  <c:v>74.832352014635489</c:v>
                </c:pt>
                <c:pt idx="212">
                  <c:v>75.675150369900393</c:v>
                </c:pt>
                <c:pt idx="213">
                  <c:v>75.179454965252447</c:v>
                </c:pt>
                <c:pt idx="214">
                  <c:v>74.949432467358278</c:v>
                </c:pt>
                <c:pt idx="215">
                  <c:v>75.667374542884588</c:v>
                </c:pt>
                <c:pt idx="216">
                  <c:v>75.65098952516469</c:v>
                </c:pt>
                <c:pt idx="217">
                  <c:v>74.775277414198598</c:v>
                </c:pt>
                <c:pt idx="218">
                  <c:v>75.769404876652956</c:v>
                </c:pt>
                <c:pt idx="219">
                  <c:v>75.143788579194464</c:v>
                </c:pt>
                <c:pt idx="220">
                  <c:v>73.617178521823092</c:v>
                </c:pt>
                <c:pt idx="221">
                  <c:v>75.689574704538856</c:v>
                </c:pt>
                <c:pt idx="222">
                  <c:v>75.053685460675084</c:v>
                </c:pt>
                <c:pt idx="223">
                  <c:v>75.209510790231775</c:v>
                </c:pt>
                <c:pt idx="224">
                  <c:v>74.849759026542273</c:v>
                </c:pt>
                <c:pt idx="225">
                  <c:v>75.292138502939892</c:v>
                </c:pt>
                <c:pt idx="226">
                  <c:v>74.927274219424646</c:v>
                </c:pt>
                <c:pt idx="227">
                  <c:v>74.953082842663207</c:v>
                </c:pt>
                <c:pt idx="228">
                  <c:v>74.629981039322232</c:v>
                </c:pt>
                <c:pt idx="229">
                  <c:v>75.124635476068377</c:v>
                </c:pt>
                <c:pt idx="230">
                  <c:v>74.697462819568329</c:v>
                </c:pt>
                <c:pt idx="231">
                  <c:v>75.770338069822074</c:v>
                </c:pt>
                <c:pt idx="232">
                  <c:v>75.249511226829625</c:v>
                </c:pt>
                <c:pt idx="233">
                  <c:v>74.937065623924312</c:v>
                </c:pt>
                <c:pt idx="234">
                  <c:v>75.275709594439448</c:v>
                </c:pt>
                <c:pt idx="235">
                  <c:v>75.156068138375062</c:v>
                </c:pt>
                <c:pt idx="236">
                  <c:v>74.770849589064468</c:v>
                </c:pt>
                <c:pt idx="237">
                  <c:v>74.677345613174353</c:v>
                </c:pt>
                <c:pt idx="238">
                  <c:v>75.266181210704687</c:v>
                </c:pt>
                <c:pt idx="239">
                  <c:v>75.214439714988828</c:v>
                </c:pt>
                <c:pt idx="240">
                  <c:v>74.839829459360089</c:v>
                </c:pt>
                <c:pt idx="241">
                  <c:v>74.897558777151829</c:v>
                </c:pt>
                <c:pt idx="242">
                  <c:v>75.106377668364033</c:v>
                </c:pt>
                <c:pt idx="243">
                  <c:v>75.283994466330043</c:v>
                </c:pt>
                <c:pt idx="244">
                  <c:v>75.274159171049831</c:v>
                </c:pt>
                <c:pt idx="245">
                  <c:v>75.274788449190098</c:v>
                </c:pt>
                <c:pt idx="246">
                  <c:v>75.212965634084156</c:v>
                </c:pt>
                <c:pt idx="247">
                  <c:v>74.994940725732022</c:v>
                </c:pt>
                <c:pt idx="248">
                  <c:v>75.584255390800351</c:v>
                </c:pt>
                <c:pt idx="249">
                  <c:v>75.038201295955801</c:v>
                </c:pt>
                <c:pt idx="250">
                  <c:v>74.549486774531729</c:v>
                </c:pt>
                <c:pt idx="251">
                  <c:v>74.958761753707819</c:v>
                </c:pt>
                <c:pt idx="252">
                  <c:v>76.404542972971043</c:v>
                </c:pt>
                <c:pt idx="253">
                  <c:v>75.730580432321403</c:v>
                </c:pt>
                <c:pt idx="254">
                  <c:v>75.416040798425556</c:v>
                </c:pt>
                <c:pt idx="255">
                  <c:v>73.919257404616843</c:v>
                </c:pt>
                <c:pt idx="256">
                  <c:v>74.985021917561923</c:v>
                </c:pt>
                <c:pt idx="257">
                  <c:v>75.31645933726081</c:v>
                </c:pt>
                <c:pt idx="258">
                  <c:v>74.42398633038016</c:v>
                </c:pt>
                <c:pt idx="259">
                  <c:v>75.052394563586645</c:v>
                </c:pt>
                <c:pt idx="260">
                  <c:v>76.003767370213595</c:v>
                </c:pt>
                <c:pt idx="261">
                  <c:v>75.007271416927665</c:v>
                </c:pt>
                <c:pt idx="262">
                  <c:v>74.703531703728871</c:v>
                </c:pt>
                <c:pt idx="263">
                  <c:v>75.436298230617226</c:v>
                </c:pt>
                <c:pt idx="264">
                  <c:v>75.14827933092603</c:v>
                </c:pt>
                <c:pt idx="265">
                  <c:v>75.136350004655313</c:v>
                </c:pt>
                <c:pt idx="266">
                  <c:v>74.697385251805045</c:v>
                </c:pt>
                <c:pt idx="267">
                  <c:v>75.086593405708584</c:v>
                </c:pt>
                <c:pt idx="268">
                  <c:v>75.600849466365915</c:v>
                </c:pt>
                <c:pt idx="269">
                  <c:v>75.380778433777053</c:v>
                </c:pt>
                <c:pt idx="270">
                  <c:v>75.23367197460864</c:v>
                </c:pt>
                <c:pt idx="271">
                  <c:v>74.591821755527377</c:v>
                </c:pt>
                <c:pt idx="272">
                  <c:v>75.741686109866578</c:v>
                </c:pt>
                <c:pt idx="273">
                  <c:v>74.360348370959571</c:v>
                </c:pt>
                <c:pt idx="274">
                  <c:v>75.921766872139699</c:v>
                </c:pt>
                <c:pt idx="275">
                  <c:v>75.644691613406962</c:v>
                </c:pt>
                <c:pt idx="276">
                  <c:v>74.836414261428018</c:v>
                </c:pt>
                <c:pt idx="277">
                  <c:v>74.700059816202881</c:v>
                </c:pt>
                <c:pt idx="278">
                  <c:v>75.016878277731522</c:v>
                </c:pt>
                <c:pt idx="279">
                  <c:v>75.755619646013983</c:v>
                </c:pt>
                <c:pt idx="280">
                  <c:v>75.082950587716894</c:v>
                </c:pt>
                <c:pt idx="281">
                  <c:v>75.472829436173626</c:v>
                </c:pt>
                <c:pt idx="282">
                  <c:v>74.513797858050808</c:v>
                </c:pt>
                <c:pt idx="283">
                  <c:v>75.023564186681782</c:v>
                </c:pt>
                <c:pt idx="284">
                  <c:v>74.757336755399891</c:v>
                </c:pt>
                <c:pt idx="285">
                  <c:v>75.725532230871806</c:v>
                </c:pt>
                <c:pt idx="286">
                  <c:v>74.782317279764186</c:v>
                </c:pt>
                <c:pt idx="287">
                  <c:v>75.578733568743687</c:v>
                </c:pt>
                <c:pt idx="288">
                  <c:v>74.536656097810337</c:v>
                </c:pt>
                <c:pt idx="289">
                  <c:v>74.786293200297436</c:v>
                </c:pt>
                <c:pt idx="290">
                  <c:v>75.322436542871685</c:v>
                </c:pt>
                <c:pt idx="291">
                  <c:v>75.999252792199727</c:v>
                </c:pt>
                <c:pt idx="292">
                  <c:v>75.493825281614889</c:v>
                </c:pt>
                <c:pt idx="293">
                  <c:v>76.040529011117187</c:v>
                </c:pt>
                <c:pt idx="294">
                  <c:v>75.342488980706619</c:v>
                </c:pt>
                <c:pt idx="295">
                  <c:v>74.634080190383187</c:v>
                </c:pt>
                <c:pt idx="296">
                  <c:v>75.081969306813548</c:v>
                </c:pt>
                <c:pt idx="297">
                  <c:v>75.951781329997715</c:v>
                </c:pt>
                <c:pt idx="298">
                  <c:v>75.946641259935674</c:v>
                </c:pt>
                <c:pt idx="299">
                  <c:v>76.087382429960769</c:v>
                </c:pt>
                <c:pt idx="300">
                  <c:v>74.676088173406328</c:v>
                </c:pt>
                <c:pt idx="301">
                  <c:v>75.264841823605678</c:v>
                </c:pt>
                <c:pt idx="302">
                  <c:v>75.114060047225507</c:v>
                </c:pt>
                <c:pt idx="303">
                  <c:v>75.025826177599114</c:v>
                </c:pt>
                <c:pt idx="304">
                  <c:v>75.432431881393214</c:v>
                </c:pt>
                <c:pt idx="305">
                  <c:v>74.651585491941091</c:v>
                </c:pt>
                <c:pt idx="306">
                  <c:v>74.90203700924279</c:v>
                </c:pt>
                <c:pt idx="307">
                  <c:v>74.605661433298266</c:v>
                </c:pt>
                <c:pt idx="308">
                  <c:v>76.090583764107535</c:v>
                </c:pt>
                <c:pt idx="309">
                  <c:v>75.362012335003953</c:v>
                </c:pt>
                <c:pt idx="310">
                  <c:v>75.586613812654164</c:v>
                </c:pt>
                <c:pt idx="311">
                  <c:v>74.894596530391496</c:v>
                </c:pt>
                <c:pt idx="312">
                  <c:v>75.942210488215977</c:v>
                </c:pt>
                <c:pt idx="313">
                  <c:v>74.838830686127594</c:v>
                </c:pt>
                <c:pt idx="314">
                  <c:v>75.38654045745966</c:v>
                </c:pt>
                <c:pt idx="315">
                  <c:v>75.033256468878861</c:v>
                </c:pt>
                <c:pt idx="316">
                  <c:v>74.61231205371854</c:v>
                </c:pt>
                <c:pt idx="317">
                  <c:v>76.207040545311997</c:v>
                </c:pt>
                <c:pt idx="318">
                  <c:v>75.088275276992604</c:v>
                </c:pt>
                <c:pt idx="319">
                  <c:v>74.599766248760332</c:v>
                </c:pt>
                <c:pt idx="320">
                  <c:v>76.132138460615195</c:v>
                </c:pt>
                <c:pt idx="321">
                  <c:v>75.622891912557193</c:v>
                </c:pt>
                <c:pt idx="322">
                  <c:v>75.290776604586327</c:v>
                </c:pt>
                <c:pt idx="323">
                  <c:v>75.646209203369253</c:v>
                </c:pt>
                <c:pt idx="324">
                  <c:v>75.970439708905971</c:v>
                </c:pt>
                <c:pt idx="325">
                  <c:v>74.961384787863167</c:v>
                </c:pt>
                <c:pt idx="326">
                  <c:v>75.436752773574156</c:v>
                </c:pt>
                <c:pt idx="327">
                  <c:v>76.099668666038937</c:v>
                </c:pt>
                <c:pt idx="328">
                  <c:v>75.762632465257525</c:v>
                </c:pt>
                <c:pt idx="329">
                  <c:v>75.930852504563248</c:v>
                </c:pt>
                <c:pt idx="330">
                  <c:v>74.270995450622749</c:v>
                </c:pt>
                <c:pt idx="331">
                  <c:v>74.559102970102742</c:v>
                </c:pt>
                <c:pt idx="332">
                  <c:v>75.147421092381862</c:v>
                </c:pt>
                <c:pt idx="333">
                  <c:v>75.996203788081459</c:v>
                </c:pt>
                <c:pt idx="334">
                  <c:v>75.928367723868178</c:v>
                </c:pt>
                <c:pt idx="335">
                  <c:v>75.68349623307536</c:v>
                </c:pt>
                <c:pt idx="336">
                  <c:v>75.016797649036349</c:v>
                </c:pt>
                <c:pt idx="337">
                  <c:v>75.964730305084473</c:v>
                </c:pt>
                <c:pt idx="338">
                  <c:v>75.016877534553046</c:v>
                </c:pt>
                <c:pt idx="339">
                  <c:v>75.584697670775441</c:v>
                </c:pt>
                <c:pt idx="340">
                  <c:v>75.298399047084942</c:v>
                </c:pt>
                <c:pt idx="341">
                  <c:v>75.059023330148264</c:v>
                </c:pt>
                <c:pt idx="342">
                  <c:v>74.856153853298693</c:v>
                </c:pt>
                <c:pt idx="343">
                  <c:v>75.783540616536271</c:v>
                </c:pt>
                <c:pt idx="344">
                  <c:v>75.106808619860985</c:v>
                </c:pt>
                <c:pt idx="345">
                  <c:v>74.768666196606148</c:v>
                </c:pt>
                <c:pt idx="346">
                  <c:v>75.274321680105118</c:v>
                </c:pt>
                <c:pt idx="347">
                  <c:v>75.509191737024565</c:v>
                </c:pt>
                <c:pt idx="348">
                  <c:v>74.603484700697791</c:v>
                </c:pt>
                <c:pt idx="349">
                  <c:v>75.343658904458167</c:v>
                </c:pt>
                <c:pt idx="350">
                  <c:v>75.615131014972334</c:v>
                </c:pt>
                <c:pt idx="351">
                  <c:v>74.876234365573623</c:v>
                </c:pt>
                <c:pt idx="352">
                  <c:v>75.121760622928718</c:v>
                </c:pt>
                <c:pt idx="353">
                  <c:v>75.481918120370949</c:v>
                </c:pt>
                <c:pt idx="354">
                  <c:v>75.951498524566986</c:v>
                </c:pt>
                <c:pt idx="355">
                  <c:v>75.165918502183459</c:v>
                </c:pt>
                <c:pt idx="356">
                  <c:v>75.380386386553752</c:v>
                </c:pt>
                <c:pt idx="357">
                  <c:v>75.084485511011181</c:v>
                </c:pt>
                <c:pt idx="358">
                  <c:v>75.351132542222402</c:v>
                </c:pt>
                <c:pt idx="359">
                  <c:v>74.748035813520758</c:v>
                </c:pt>
                <c:pt idx="360">
                  <c:v>75.55644532490625</c:v>
                </c:pt>
                <c:pt idx="361">
                  <c:v>75.719069409712191</c:v>
                </c:pt>
                <c:pt idx="362">
                  <c:v>75.168199734605267</c:v>
                </c:pt>
                <c:pt idx="363">
                  <c:v>75.758002966252164</c:v>
                </c:pt>
                <c:pt idx="364">
                  <c:v>75.467645771319511</c:v>
                </c:pt>
                <c:pt idx="365">
                  <c:v>75.00546148314065</c:v>
                </c:pt>
                <c:pt idx="366">
                  <c:v>75.944366768382253</c:v>
                </c:pt>
                <c:pt idx="367">
                  <c:v>75.154153293711005</c:v>
                </c:pt>
                <c:pt idx="368">
                  <c:v>75.895237725793535</c:v>
                </c:pt>
                <c:pt idx="369">
                  <c:v>75.230120064629887</c:v>
                </c:pt>
                <c:pt idx="370">
                  <c:v>75.445258643553359</c:v>
                </c:pt>
                <c:pt idx="371">
                  <c:v>75.655236795897295</c:v>
                </c:pt>
                <c:pt idx="372">
                  <c:v>75.521512854995024</c:v>
                </c:pt>
                <c:pt idx="373">
                  <c:v>75.731586820846559</c:v>
                </c:pt>
                <c:pt idx="374">
                  <c:v>76.342750360118558</c:v>
                </c:pt>
                <c:pt idx="375">
                  <c:v>75.672711806144363</c:v>
                </c:pt>
                <c:pt idx="376">
                  <c:v>75.638137825590618</c:v>
                </c:pt>
                <c:pt idx="377">
                  <c:v>75.25986175179068</c:v>
                </c:pt>
                <c:pt idx="378">
                  <c:v>75.069133584744549</c:v>
                </c:pt>
                <c:pt idx="379">
                  <c:v>74.951369991118867</c:v>
                </c:pt>
                <c:pt idx="380">
                  <c:v>75.364904304246991</c:v>
                </c:pt>
                <c:pt idx="381">
                  <c:v>75.372236524128908</c:v>
                </c:pt>
                <c:pt idx="382">
                  <c:v>75.254616650764646</c:v>
                </c:pt>
                <c:pt idx="383">
                  <c:v>75.100586350820819</c:v>
                </c:pt>
                <c:pt idx="384">
                  <c:v>75.503895624297471</c:v>
                </c:pt>
                <c:pt idx="385">
                  <c:v>75.376002804527928</c:v>
                </c:pt>
                <c:pt idx="386">
                  <c:v>75.920032891512179</c:v>
                </c:pt>
                <c:pt idx="387">
                  <c:v>74.901610885250221</c:v>
                </c:pt>
                <c:pt idx="388">
                  <c:v>76.133236785742071</c:v>
                </c:pt>
                <c:pt idx="389">
                  <c:v>76.552410592987712</c:v>
                </c:pt>
                <c:pt idx="390">
                  <c:v>76.278923973653818</c:v>
                </c:pt>
                <c:pt idx="391">
                  <c:v>76.23986026107373</c:v>
                </c:pt>
                <c:pt idx="392">
                  <c:v>76.565427788580777</c:v>
                </c:pt>
                <c:pt idx="393">
                  <c:v>75.156668222841617</c:v>
                </c:pt>
                <c:pt idx="394">
                  <c:v>75.77399823052292</c:v>
                </c:pt>
                <c:pt idx="395">
                  <c:v>75.709084478291359</c:v>
                </c:pt>
                <c:pt idx="396">
                  <c:v>75.930676966146919</c:v>
                </c:pt>
                <c:pt idx="397">
                  <c:v>76.391900694089628</c:v>
                </c:pt>
                <c:pt idx="398">
                  <c:v>76.79067232878613</c:v>
                </c:pt>
                <c:pt idx="399">
                  <c:v>76.939491870236424</c:v>
                </c:pt>
                <c:pt idx="400">
                  <c:v>77.411275985107196</c:v>
                </c:pt>
                <c:pt idx="401">
                  <c:v>77.372691340065074</c:v>
                </c:pt>
                <c:pt idx="402">
                  <c:v>78.141446268443445</c:v>
                </c:pt>
                <c:pt idx="403">
                  <c:v>77.550874103575595</c:v>
                </c:pt>
                <c:pt idx="404">
                  <c:v>78.116599845461565</c:v>
                </c:pt>
                <c:pt idx="405">
                  <c:v>77.828206827434656</c:v>
                </c:pt>
                <c:pt idx="406">
                  <c:v>78.305486716161539</c:v>
                </c:pt>
                <c:pt idx="407">
                  <c:v>78.183856178308886</c:v>
                </c:pt>
                <c:pt idx="408">
                  <c:v>76.525815213876712</c:v>
                </c:pt>
                <c:pt idx="409">
                  <c:v>76.904280489531658</c:v>
                </c:pt>
                <c:pt idx="410">
                  <c:v>76.803627005273739</c:v>
                </c:pt>
                <c:pt idx="411">
                  <c:v>76.281146427769613</c:v>
                </c:pt>
                <c:pt idx="412">
                  <c:v>76.836838757019294</c:v>
                </c:pt>
                <c:pt idx="413">
                  <c:v>76.001953993022795</c:v>
                </c:pt>
                <c:pt idx="414">
                  <c:v>76.161908802446732</c:v>
                </c:pt>
                <c:pt idx="415">
                  <c:v>76.472953185291146</c:v>
                </c:pt>
                <c:pt idx="416">
                  <c:v>75.481962141556011</c:v>
                </c:pt>
                <c:pt idx="417">
                  <c:v>76.173310671241353</c:v>
                </c:pt>
                <c:pt idx="418">
                  <c:v>75.859498774347159</c:v>
                </c:pt>
                <c:pt idx="419">
                  <c:v>75.576984784206758</c:v>
                </c:pt>
                <c:pt idx="420">
                  <c:v>76.065352034153506</c:v>
                </c:pt>
                <c:pt idx="421">
                  <c:v>75.475642190854032</c:v>
                </c:pt>
                <c:pt idx="422">
                  <c:v>75.380771920975022</c:v>
                </c:pt>
                <c:pt idx="423">
                  <c:v>76.14011622451649</c:v>
                </c:pt>
                <c:pt idx="424">
                  <c:v>75.722425101478422</c:v>
                </c:pt>
                <c:pt idx="425">
                  <c:v>74.976656885194146</c:v>
                </c:pt>
                <c:pt idx="426">
                  <c:v>75.230936575663677</c:v>
                </c:pt>
                <c:pt idx="427">
                  <c:v>75.771722506220343</c:v>
                </c:pt>
                <c:pt idx="428">
                  <c:v>75.750056343530801</c:v>
                </c:pt>
                <c:pt idx="429">
                  <c:v>76.040938087595052</c:v>
                </c:pt>
                <c:pt idx="430">
                  <c:v>75.081867738413109</c:v>
                </c:pt>
                <c:pt idx="431">
                  <c:v>75.279095295984959</c:v>
                </c:pt>
                <c:pt idx="432">
                  <c:v>75.439912426977287</c:v>
                </c:pt>
                <c:pt idx="433">
                  <c:v>75.272652464723407</c:v>
                </c:pt>
                <c:pt idx="434">
                  <c:v>75.365857075889991</c:v>
                </c:pt>
                <c:pt idx="435">
                  <c:v>75.318484593810368</c:v>
                </c:pt>
                <c:pt idx="436">
                  <c:v>75.479493351817879</c:v>
                </c:pt>
                <c:pt idx="437">
                  <c:v>75.354091683245855</c:v>
                </c:pt>
                <c:pt idx="438">
                  <c:v>75.218321254760966</c:v>
                </c:pt>
                <c:pt idx="439">
                  <c:v>75.82739039969654</c:v>
                </c:pt>
                <c:pt idx="440">
                  <c:v>76.452132451385921</c:v>
                </c:pt>
                <c:pt idx="441">
                  <c:v>75.405047409829095</c:v>
                </c:pt>
                <c:pt idx="442">
                  <c:v>75.331968608359389</c:v>
                </c:pt>
                <c:pt idx="443">
                  <c:v>74.993312713643505</c:v>
                </c:pt>
                <c:pt idx="444">
                  <c:v>76.60262139234807</c:v>
                </c:pt>
                <c:pt idx="445">
                  <c:v>75.85781131113977</c:v>
                </c:pt>
                <c:pt idx="446">
                  <c:v>75.941174136685262</c:v>
                </c:pt>
                <c:pt idx="447">
                  <c:v>75.508959868984562</c:v>
                </c:pt>
                <c:pt idx="448">
                  <c:v>76.082001841370996</c:v>
                </c:pt>
                <c:pt idx="449">
                  <c:v>75.832175053844551</c:v>
                </c:pt>
                <c:pt idx="450">
                  <c:v>75.014687839738585</c:v>
                </c:pt>
                <c:pt idx="451">
                  <c:v>75.634748532386411</c:v>
                </c:pt>
                <c:pt idx="452">
                  <c:v>75.1558987984547</c:v>
                </c:pt>
                <c:pt idx="453">
                  <c:v>74.479180304610125</c:v>
                </c:pt>
                <c:pt idx="454">
                  <c:v>75.651468050852685</c:v>
                </c:pt>
                <c:pt idx="455">
                  <c:v>75.787345370515695</c:v>
                </c:pt>
                <c:pt idx="456">
                  <c:v>75.397228930265854</c:v>
                </c:pt>
                <c:pt idx="457">
                  <c:v>74.929035396769805</c:v>
                </c:pt>
                <c:pt idx="458">
                  <c:v>75.929639770027549</c:v>
                </c:pt>
                <c:pt idx="459">
                  <c:v>75.628208716705771</c:v>
                </c:pt>
                <c:pt idx="460">
                  <c:v>75.654950570137785</c:v>
                </c:pt>
                <c:pt idx="461">
                  <c:v>74.989031996990263</c:v>
                </c:pt>
                <c:pt idx="462">
                  <c:v>76.099202997263205</c:v>
                </c:pt>
                <c:pt idx="463">
                  <c:v>75.313588570956611</c:v>
                </c:pt>
                <c:pt idx="464">
                  <c:v>75.840522051403823</c:v>
                </c:pt>
                <c:pt idx="465">
                  <c:v>75.3466701052715</c:v>
                </c:pt>
                <c:pt idx="466">
                  <c:v>75.415366065892968</c:v>
                </c:pt>
                <c:pt idx="467">
                  <c:v>74.973693266601572</c:v>
                </c:pt>
                <c:pt idx="468">
                  <c:v>76.834151707397311</c:v>
                </c:pt>
                <c:pt idx="469">
                  <c:v>75.392574721613514</c:v>
                </c:pt>
                <c:pt idx="470">
                  <c:v>75.466670642583509</c:v>
                </c:pt>
                <c:pt idx="471">
                  <c:v>75.499147803640639</c:v>
                </c:pt>
                <c:pt idx="472">
                  <c:v>75.151464538118233</c:v>
                </c:pt>
                <c:pt idx="473">
                  <c:v>75.199662512682963</c:v>
                </c:pt>
                <c:pt idx="474">
                  <c:v>76.044783394001485</c:v>
                </c:pt>
                <c:pt idx="475">
                  <c:v>75.676410515407156</c:v>
                </c:pt>
                <c:pt idx="476">
                  <c:v>76.193502210233277</c:v>
                </c:pt>
                <c:pt idx="477">
                  <c:v>75.866891811813204</c:v>
                </c:pt>
                <c:pt idx="478">
                  <c:v>75.821579320146924</c:v>
                </c:pt>
                <c:pt idx="479">
                  <c:v>75.71381473523445</c:v>
                </c:pt>
                <c:pt idx="480">
                  <c:v>75.293598057075769</c:v>
                </c:pt>
                <c:pt idx="481">
                  <c:v>75.758845952337552</c:v>
                </c:pt>
                <c:pt idx="482">
                  <c:v>76.437683421019798</c:v>
                </c:pt>
                <c:pt idx="483">
                  <c:v>75.392610463122509</c:v>
                </c:pt>
                <c:pt idx="484">
                  <c:v>75.295502078645697</c:v>
                </c:pt>
                <c:pt idx="485">
                  <c:v>75.521358267589335</c:v>
                </c:pt>
                <c:pt idx="486">
                  <c:v>75.726429029953451</c:v>
                </c:pt>
                <c:pt idx="487">
                  <c:v>75.441964365738031</c:v>
                </c:pt>
                <c:pt idx="488">
                  <c:v>76.162755941609745</c:v>
                </c:pt>
                <c:pt idx="489">
                  <c:v>75.62838709090191</c:v>
                </c:pt>
                <c:pt idx="490">
                  <c:v>75.73989948028121</c:v>
                </c:pt>
                <c:pt idx="491">
                  <c:v>76.059793109747659</c:v>
                </c:pt>
                <c:pt idx="492">
                  <c:v>75.853692979301215</c:v>
                </c:pt>
                <c:pt idx="493">
                  <c:v>75.90284908894192</c:v>
                </c:pt>
                <c:pt idx="494">
                  <c:v>75.785386438669761</c:v>
                </c:pt>
                <c:pt idx="495">
                  <c:v>75.199221695151394</c:v>
                </c:pt>
                <c:pt idx="496">
                  <c:v>75.654771525053491</c:v>
                </c:pt>
                <c:pt idx="497">
                  <c:v>76.40724426170938</c:v>
                </c:pt>
                <c:pt idx="498">
                  <c:v>75.196223238452419</c:v>
                </c:pt>
                <c:pt idx="499">
                  <c:v>76.573791788615907</c:v>
                </c:pt>
                <c:pt idx="500">
                  <c:v>75.64411657886653</c:v>
                </c:pt>
                <c:pt idx="501">
                  <c:v>76.266572609204275</c:v>
                </c:pt>
                <c:pt idx="502">
                  <c:v>76.086993212962511</c:v>
                </c:pt>
                <c:pt idx="503">
                  <c:v>75.522045056807869</c:v>
                </c:pt>
                <c:pt idx="504">
                  <c:v>75.998811474073676</c:v>
                </c:pt>
                <c:pt idx="505">
                  <c:v>76.433959131426633</c:v>
                </c:pt>
                <c:pt idx="506">
                  <c:v>76.160821362200053</c:v>
                </c:pt>
                <c:pt idx="507">
                  <c:v>75.705439833060595</c:v>
                </c:pt>
                <c:pt idx="508">
                  <c:v>75.739689544008272</c:v>
                </c:pt>
                <c:pt idx="509">
                  <c:v>76.300028828376426</c:v>
                </c:pt>
                <c:pt idx="510">
                  <c:v>76.224999352831702</c:v>
                </c:pt>
                <c:pt idx="511">
                  <c:v>75.748976117374113</c:v>
                </c:pt>
                <c:pt idx="512">
                  <c:v>75.163625788670316</c:v>
                </c:pt>
                <c:pt idx="513">
                  <c:v>75.682490033386998</c:v>
                </c:pt>
                <c:pt idx="514">
                  <c:v>75.654527184857457</c:v>
                </c:pt>
                <c:pt idx="515">
                  <c:v>75.543278909748395</c:v>
                </c:pt>
                <c:pt idx="516">
                  <c:v>75.577911874726468</c:v>
                </c:pt>
                <c:pt idx="517">
                  <c:v>76.419884413125004</c:v>
                </c:pt>
                <c:pt idx="518">
                  <c:v>75.397321524944005</c:v>
                </c:pt>
                <c:pt idx="519">
                  <c:v>75.421681543516812</c:v>
                </c:pt>
                <c:pt idx="520">
                  <c:v>75.461714468843397</c:v>
                </c:pt>
                <c:pt idx="521">
                  <c:v>76.189295300923803</c:v>
                </c:pt>
                <c:pt idx="522">
                  <c:v>75.567965706424658</c:v>
                </c:pt>
                <c:pt idx="523">
                  <c:v>75.946684018679321</c:v>
                </c:pt>
                <c:pt idx="524">
                  <c:v>75.611908571021104</c:v>
                </c:pt>
                <c:pt idx="525">
                  <c:v>75.037597696783365</c:v>
                </c:pt>
                <c:pt idx="526">
                  <c:v>75.025834729299419</c:v>
                </c:pt>
                <c:pt idx="527">
                  <c:v>75.930786335235936</c:v>
                </c:pt>
                <c:pt idx="528">
                  <c:v>75.46078584792626</c:v>
                </c:pt>
                <c:pt idx="529">
                  <c:v>75.766874934037048</c:v>
                </c:pt>
                <c:pt idx="530">
                  <c:v>76.203220260234971</c:v>
                </c:pt>
                <c:pt idx="531">
                  <c:v>76.004196826520015</c:v>
                </c:pt>
                <c:pt idx="532">
                  <c:v>76.107304632892195</c:v>
                </c:pt>
                <c:pt idx="533">
                  <c:v>75.246918679351509</c:v>
                </c:pt>
                <c:pt idx="534">
                  <c:v>76.209497299231273</c:v>
                </c:pt>
                <c:pt idx="535">
                  <c:v>75.562748825864858</c:v>
                </c:pt>
                <c:pt idx="536">
                  <c:v>75.410839925918907</c:v>
                </c:pt>
                <c:pt idx="537">
                  <c:v>75.701687266060077</c:v>
                </c:pt>
                <c:pt idx="538">
                  <c:v>75.98737417962171</c:v>
                </c:pt>
                <c:pt idx="539">
                  <c:v>75.918942333270493</c:v>
                </c:pt>
                <c:pt idx="540">
                  <c:v>75.610975060339726</c:v>
                </c:pt>
                <c:pt idx="541">
                  <c:v>76.287430694162765</c:v>
                </c:pt>
                <c:pt idx="542">
                  <c:v>75.719142568072925</c:v>
                </c:pt>
                <c:pt idx="543">
                  <c:v>76.374860682070235</c:v>
                </c:pt>
                <c:pt idx="544">
                  <c:v>76.410835036154666</c:v>
                </c:pt>
                <c:pt idx="545">
                  <c:v>75.207273963659546</c:v>
                </c:pt>
                <c:pt idx="546">
                  <c:v>76.785010797918247</c:v>
                </c:pt>
                <c:pt idx="547">
                  <c:v>76.243003872264069</c:v>
                </c:pt>
                <c:pt idx="548">
                  <c:v>76.008336520030355</c:v>
                </c:pt>
                <c:pt idx="549">
                  <c:v>76.086217074550447</c:v>
                </c:pt>
                <c:pt idx="550">
                  <c:v>76.205812202491003</c:v>
                </c:pt>
                <c:pt idx="551">
                  <c:v>75.236913570518695</c:v>
                </c:pt>
                <c:pt idx="552">
                  <c:v>75.663896178633522</c:v>
                </c:pt>
                <c:pt idx="553">
                  <c:v>75.288843360168798</c:v>
                </c:pt>
                <c:pt idx="554">
                  <c:v>77.169046781791224</c:v>
                </c:pt>
                <c:pt idx="555">
                  <c:v>75.330548110167427</c:v>
                </c:pt>
                <c:pt idx="556">
                  <c:v>76.361889011964124</c:v>
                </c:pt>
                <c:pt idx="557">
                  <c:v>75.237027820514598</c:v>
                </c:pt>
                <c:pt idx="558">
                  <c:v>76.148672869152207</c:v>
                </c:pt>
                <c:pt idx="559">
                  <c:v>75.445782491210281</c:v>
                </c:pt>
                <c:pt idx="560">
                  <c:v>76.300231686688818</c:v>
                </c:pt>
                <c:pt idx="561">
                  <c:v>76.456812122254505</c:v>
                </c:pt>
                <c:pt idx="562">
                  <c:v>76.504065464573969</c:v>
                </c:pt>
                <c:pt idx="563">
                  <c:v>76.624283380313912</c:v>
                </c:pt>
                <c:pt idx="564">
                  <c:v>75.614340869474319</c:v>
                </c:pt>
                <c:pt idx="565">
                  <c:v>76.192987932055175</c:v>
                </c:pt>
                <c:pt idx="566">
                  <c:v>76.412307901389852</c:v>
                </c:pt>
                <c:pt idx="567">
                  <c:v>75.975425777478307</c:v>
                </c:pt>
                <c:pt idx="568">
                  <c:v>75.554216560320569</c:v>
                </c:pt>
                <c:pt idx="569">
                  <c:v>76.455971916583309</c:v>
                </c:pt>
                <c:pt idx="570">
                  <c:v>75.623400179599841</c:v>
                </c:pt>
                <c:pt idx="571">
                  <c:v>75.790876349370151</c:v>
                </c:pt>
                <c:pt idx="572">
                  <c:v>76.229233759227625</c:v>
                </c:pt>
                <c:pt idx="573">
                  <c:v>75.724930742505549</c:v>
                </c:pt>
                <c:pt idx="574">
                  <c:v>75.949842299203922</c:v>
                </c:pt>
                <c:pt idx="575">
                  <c:v>76.664385095989445</c:v>
                </c:pt>
                <c:pt idx="576">
                  <c:v>76.530017466195446</c:v>
                </c:pt>
                <c:pt idx="577">
                  <c:v>75.697781076488553</c:v>
                </c:pt>
                <c:pt idx="578">
                  <c:v>75.96455092686881</c:v>
                </c:pt>
                <c:pt idx="579">
                  <c:v>76.611577017336188</c:v>
                </c:pt>
                <c:pt idx="580">
                  <c:v>75.373234347890701</c:v>
                </c:pt>
                <c:pt idx="581">
                  <c:v>76.838064585199021</c:v>
                </c:pt>
                <c:pt idx="582">
                  <c:v>75.891484395927804</c:v>
                </c:pt>
                <c:pt idx="583">
                  <c:v>76.429327113410366</c:v>
                </c:pt>
                <c:pt idx="584">
                  <c:v>75.316176070980077</c:v>
                </c:pt>
                <c:pt idx="585">
                  <c:v>75.963489601970252</c:v>
                </c:pt>
                <c:pt idx="586">
                  <c:v>75.668142706380891</c:v>
                </c:pt>
                <c:pt idx="587">
                  <c:v>75.237427050878665</c:v>
                </c:pt>
                <c:pt idx="588">
                  <c:v>75.379675968796903</c:v>
                </c:pt>
                <c:pt idx="589">
                  <c:v>76.167806126802276</c:v>
                </c:pt>
                <c:pt idx="590">
                  <c:v>76.612234191561441</c:v>
                </c:pt>
                <c:pt idx="591">
                  <c:v>75.832751829741071</c:v>
                </c:pt>
                <c:pt idx="592">
                  <c:v>76.641859041341164</c:v>
                </c:pt>
                <c:pt idx="593">
                  <c:v>76.237472493028406</c:v>
                </c:pt>
                <c:pt idx="594">
                  <c:v>76.202925518136084</c:v>
                </c:pt>
                <c:pt idx="595">
                  <c:v>75.803843116664254</c:v>
                </c:pt>
                <c:pt idx="596">
                  <c:v>75.998558621946216</c:v>
                </c:pt>
                <c:pt idx="597">
                  <c:v>76.432905367315314</c:v>
                </c:pt>
                <c:pt idx="598">
                  <c:v>75.044383352771533</c:v>
                </c:pt>
                <c:pt idx="599">
                  <c:v>76.030909244981544</c:v>
                </c:pt>
                <c:pt idx="600">
                  <c:v>75.783108043945376</c:v>
                </c:pt>
                <c:pt idx="601">
                  <c:v>76.717646416329643</c:v>
                </c:pt>
                <c:pt idx="602">
                  <c:v>75.824107695467731</c:v>
                </c:pt>
                <c:pt idx="603">
                  <c:v>76.592075214692954</c:v>
                </c:pt>
                <c:pt idx="604">
                  <c:v>76.21946564067197</c:v>
                </c:pt>
                <c:pt idx="605">
                  <c:v>75.768778973404778</c:v>
                </c:pt>
                <c:pt idx="606">
                  <c:v>75.635848546224722</c:v>
                </c:pt>
                <c:pt idx="607">
                  <c:v>76.0394243591318</c:v>
                </c:pt>
                <c:pt idx="608">
                  <c:v>75.417006412126014</c:v>
                </c:pt>
                <c:pt idx="609">
                  <c:v>75.101928038540692</c:v>
                </c:pt>
                <c:pt idx="610">
                  <c:v>75.875439238375819</c:v>
                </c:pt>
                <c:pt idx="611">
                  <c:v>75.576081678298095</c:v>
                </c:pt>
                <c:pt idx="612">
                  <c:v>75.594480358307507</c:v>
                </c:pt>
                <c:pt idx="613">
                  <c:v>75.592093611737369</c:v>
                </c:pt>
                <c:pt idx="614">
                  <c:v>75.006421438587708</c:v>
                </c:pt>
                <c:pt idx="615">
                  <c:v>75.269755505525168</c:v>
                </c:pt>
                <c:pt idx="616">
                  <c:v>76.163345812549764</c:v>
                </c:pt>
                <c:pt idx="617">
                  <c:v>76.213234026328166</c:v>
                </c:pt>
                <c:pt idx="618">
                  <c:v>76.455878480193689</c:v>
                </c:pt>
                <c:pt idx="619">
                  <c:v>75.485029174146348</c:v>
                </c:pt>
                <c:pt idx="620">
                  <c:v>76.019436108186142</c:v>
                </c:pt>
                <c:pt idx="621">
                  <c:v>75.501807615646399</c:v>
                </c:pt>
                <c:pt idx="622">
                  <c:v>75.874852029860449</c:v>
                </c:pt>
                <c:pt idx="623">
                  <c:v>76.46669435082832</c:v>
                </c:pt>
                <c:pt idx="624">
                  <c:v>76.235667911883297</c:v>
                </c:pt>
                <c:pt idx="625">
                  <c:v>76.421356046358753</c:v>
                </c:pt>
                <c:pt idx="626">
                  <c:v>75.445633754254672</c:v>
                </c:pt>
                <c:pt idx="627">
                  <c:v>74.975167702237712</c:v>
                </c:pt>
                <c:pt idx="628">
                  <c:v>75.457874556974559</c:v>
                </c:pt>
                <c:pt idx="629">
                  <c:v>76.300004318465213</c:v>
                </c:pt>
                <c:pt idx="630">
                  <c:v>75.366140320042987</c:v>
                </c:pt>
                <c:pt idx="631">
                  <c:v>76.031282561707897</c:v>
                </c:pt>
                <c:pt idx="632">
                  <c:v>75.201681043459942</c:v>
                </c:pt>
                <c:pt idx="633">
                  <c:v>76.007544098632451</c:v>
                </c:pt>
                <c:pt idx="634">
                  <c:v>75.521788393892095</c:v>
                </c:pt>
                <c:pt idx="635">
                  <c:v>76.265247262572188</c:v>
                </c:pt>
                <c:pt idx="636">
                  <c:v>75.50354570467276</c:v>
                </c:pt>
                <c:pt idx="637">
                  <c:v>75.356475386860467</c:v>
                </c:pt>
                <c:pt idx="638">
                  <c:v>75.808411309135295</c:v>
                </c:pt>
                <c:pt idx="639">
                  <c:v>75.302061804830601</c:v>
                </c:pt>
                <c:pt idx="640">
                  <c:v>76.514510207279699</c:v>
                </c:pt>
                <c:pt idx="641">
                  <c:v>75.810339849815932</c:v>
                </c:pt>
                <c:pt idx="642">
                  <c:v>75.476009065772615</c:v>
                </c:pt>
                <c:pt idx="643">
                  <c:v>76.600059521816448</c:v>
                </c:pt>
                <c:pt idx="644">
                  <c:v>75.604366217947401</c:v>
                </c:pt>
                <c:pt idx="645">
                  <c:v>75.212887487498833</c:v>
                </c:pt>
                <c:pt idx="646">
                  <c:v>76.300623330470714</c:v>
                </c:pt>
                <c:pt idx="647">
                  <c:v>74.904032080196416</c:v>
                </c:pt>
                <c:pt idx="648">
                  <c:v>75.403322070009224</c:v>
                </c:pt>
                <c:pt idx="649">
                  <c:v>75.168284966575854</c:v>
                </c:pt>
                <c:pt idx="650">
                  <c:v>75.855170769896276</c:v>
                </c:pt>
                <c:pt idx="651">
                  <c:v>75.422312813303819</c:v>
                </c:pt>
                <c:pt idx="652">
                  <c:v>75.333252763465168</c:v>
                </c:pt>
                <c:pt idx="653">
                  <c:v>75.577573953713639</c:v>
                </c:pt>
                <c:pt idx="654">
                  <c:v>75.202151384049259</c:v>
                </c:pt>
                <c:pt idx="655">
                  <c:v>75.061151721138671</c:v>
                </c:pt>
                <c:pt idx="656">
                  <c:v>75.758741631648533</c:v>
                </c:pt>
                <c:pt idx="657">
                  <c:v>75.383462782245545</c:v>
                </c:pt>
                <c:pt idx="658">
                  <c:v>75.76864850626302</c:v>
                </c:pt>
                <c:pt idx="659">
                  <c:v>75.763257137034287</c:v>
                </c:pt>
                <c:pt idx="660">
                  <c:v>76.096455341226033</c:v>
                </c:pt>
                <c:pt idx="661">
                  <c:v>74.9661597855049</c:v>
                </c:pt>
                <c:pt idx="662">
                  <c:v>76.341120469870901</c:v>
                </c:pt>
                <c:pt idx="663">
                  <c:v>75.101545727657367</c:v>
                </c:pt>
                <c:pt idx="664">
                  <c:v>75.388060558864296</c:v>
                </c:pt>
                <c:pt idx="665">
                  <c:v>75.24753996349169</c:v>
                </c:pt>
                <c:pt idx="666">
                  <c:v>75.206025608206218</c:v>
                </c:pt>
                <c:pt idx="667">
                  <c:v>75.711434159674553</c:v>
                </c:pt>
                <c:pt idx="668">
                  <c:v>75.013765617896681</c:v>
                </c:pt>
                <c:pt idx="669">
                  <c:v>75.821353316205929</c:v>
                </c:pt>
                <c:pt idx="670">
                  <c:v>75.477947254602327</c:v>
                </c:pt>
                <c:pt idx="671">
                  <c:v>75.868964099752517</c:v>
                </c:pt>
                <c:pt idx="672">
                  <c:v>75.2912788516565</c:v>
                </c:pt>
                <c:pt idx="673">
                  <c:v>75.677183176980947</c:v>
                </c:pt>
                <c:pt idx="674">
                  <c:v>75.870427075725871</c:v>
                </c:pt>
                <c:pt idx="675">
                  <c:v>74.699135547891245</c:v>
                </c:pt>
                <c:pt idx="676">
                  <c:v>75.79351692681044</c:v>
                </c:pt>
                <c:pt idx="677">
                  <c:v>75.716071212483413</c:v>
                </c:pt>
                <c:pt idx="678">
                  <c:v>75.11784007157685</c:v>
                </c:pt>
                <c:pt idx="679">
                  <c:v>75.561323504090765</c:v>
                </c:pt>
                <c:pt idx="680">
                  <c:v>75.249646510025144</c:v>
                </c:pt>
                <c:pt idx="681">
                  <c:v>76.109892422713315</c:v>
                </c:pt>
                <c:pt idx="682">
                  <c:v>76.209769575488636</c:v>
                </c:pt>
                <c:pt idx="683">
                  <c:v>75.366986301684392</c:v>
                </c:pt>
                <c:pt idx="684">
                  <c:v>75.352375934633969</c:v>
                </c:pt>
                <c:pt idx="685">
                  <c:v>76.046146807670667</c:v>
                </c:pt>
                <c:pt idx="686">
                  <c:v>76.125382254127842</c:v>
                </c:pt>
                <c:pt idx="687">
                  <c:v>75.267165607338811</c:v>
                </c:pt>
                <c:pt idx="688">
                  <c:v>74.950663533970229</c:v>
                </c:pt>
                <c:pt idx="689">
                  <c:v>75.196709367355467</c:v>
                </c:pt>
                <c:pt idx="690">
                  <c:v>75.046969774161155</c:v>
                </c:pt>
                <c:pt idx="691">
                  <c:v>76.22540308772065</c:v>
                </c:pt>
                <c:pt idx="692">
                  <c:v>74.794509308033938</c:v>
                </c:pt>
                <c:pt idx="693">
                  <c:v>74.967830101767703</c:v>
                </c:pt>
                <c:pt idx="694">
                  <c:v>74.813073802255261</c:v>
                </c:pt>
                <c:pt idx="695">
                  <c:v>74.663573742829954</c:v>
                </c:pt>
                <c:pt idx="696">
                  <c:v>74.566204923491767</c:v>
                </c:pt>
                <c:pt idx="697">
                  <c:v>74.840529132162146</c:v>
                </c:pt>
                <c:pt idx="698">
                  <c:v>75.739901247586303</c:v>
                </c:pt>
                <c:pt idx="699">
                  <c:v>74.92577960309761</c:v>
                </c:pt>
                <c:pt idx="700">
                  <c:v>75.710664198696037</c:v>
                </c:pt>
                <c:pt idx="701">
                  <c:v>75.146638367714942</c:v>
                </c:pt>
                <c:pt idx="702">
                  <c:v>75.212868776820969</c:v>
                </c:pt>
                <c:pt idx="703">
                  <c:v>75.320813759347459</c:v>
                </c:pt>
                <c:pt idx="704">
                  <c:v>75.939223315294427</c:v>
                </c:pt>
                <c:pt idx="705">
                  <c:v>74.864972444661845</c:v>
                </c:pt>
                <c:pt idx="706">
                  <c:v>75.379311147449741</c:v>
                </c:pt>
                <c:pt idx="707">
                  <c:v>75.5291144236581</c:v>
                </c:pt>
                <c:pt idx="708">
                  <c:v>75.710215606620253</c:v>
                </c:pt>
                <c:pt idx="709">
                  <c:v>75.063239696336197</c:v>
                </c:pt>
                <c:pt idx="710">
                  <c:v>75.426728359472619</c:v>
                </c:pt>
                <c:pt idx="711">
                  <c:v>76.269431596029506</c:v>
                </c:pt>
                <c:pt idx="712">
                  <c:v>75.487182739340184</c:v>
                </c:pt>
                <c:pt idx="713">
                  <c:v>75.043523456071327</c:v>
                </c:pt>
                <c:pt idx="714">
                  <c:v>75.776995412889619</c:v>
                </c:pt>
                <c:pt idx="715">
                  <c:v>75.401140276461689</c:v>
                </c:pt>
                <c:pt idx="716">
                  <c:v>75.561791380120894</c:v>
                </c:pt>
                <c:pt idx="717">
                  <c:v>75.045407057200578</c:v>
                </c:pt>
                <c:pt idx="718">
                  <c:v>74.862403974367382</c:v>
                </c:pt>
                <c:pt idx="719">
                  <c:v>74.559657131621321</c:v>
                </c:pt>
                <c:pt idx="720">
                  <c:v>75.184041528962396</c:v>
                </c:pt>
                <c:pt idx="721">
                  <c:v>75.027223833057263</c:v>
                </c:pt>
                <c:pt idx="722">
                  <c:v>74.844412377239266</c:v>
                </c:pt>
                <c:pt idx="723">
                  <c:v>75.682482161508403</c:v>
                </c:pt>
                <c:pt idx="724">
                  <c:v>75.963308185864662</c:v>
                </c:pt>
                <c:pt idx="725">
                  <c:v>75.207723783641384</c:v>
                </c:pt>
                <c:pt idx="726">
                  <c:v>75.556353954838585</c:v>
                </c:pt>
                <c:pt idx="727">
                  <c:v>75.123782032789592</c:v>
                </c:pt>
                <c:pt idx="728">
                  <c:v>74.769383017494377</c:v>
                </c:pt>
                <c:pt idx="729">
                  <c:v>75.685865242286312</c:v>
                </c:pt>
                <c:pt idx="730">
                  <c:v>75.753437040498696</c:v>
                </c:pt>
                <c:pt idx="731">
                  <c:v>75.154390078798215</c:v>
                </c:pt>
                <c:pt idx="732">
                  <c:v>75.508516023851541</c:v>
                </c:pt>
                <c:pt idx="733">
                  <c:v>74.50331487565866</c:v>
                </c:pt>
                <c:pt idx="734">
                  <c:v>76.102328300886242</c:v>
                </c:pt>
                <c:pt idx="735">
                  <c:v>75.420139632867617</c:v>
                </c:pt>
                <c:pt idx="736">
                  <c:v>75.764040538269469</c:v>
                </c:pt>
                <c:pt idx="737">
                  <c:v>75.102781017091786</c:v>
                </c:pt>
                <c:pt idx="738">
                  <c:v>75.248861069334581</c:v>
                </c:pt>
                <c:pt idx="739">
                  <c:v>75.035614028331153</c:v>
                </c:pt>
                <c:pt idx="740">
                  <c:v>74.858873227414861</c:v>
                </c:pt>
                <c:pt idx="741">
                  <c:v>76.197805333252376</c:v>
                </c:pt>
                <c:pt idx="742">
                  <c:v>74.98470201251034</c:v>
                </c:pt>
                <c:pt idx="743">
                  <c:v>74.834146598522111</c:v>
                </c:pt>
                <c:pt idx="744">
                  <c:v>75.048222424621017</c:v>
                </c:pt>
                <c:pt idx="745">
                  <c:v>75.522762824140386</c:v>
                </c:pt>
                <c:pt idx="746">
                  <c:v>74.85151779708022</c:v>
                </c:pt>
                <c:pt idx="747">
                  <c:v>74.57094567677386</c:v>
                </c:pt>
                <c:pt idx="748">
                  <c:v>75.061254796554621</c:v>
                </c:pt>
                <c:pt idx="749">
                  <c:v>75.332861823089189</c:v>
                </c:pt>
                <c:pt idx="750">
                  <c:v>75.422225089710878</c:v>
                </c:pt>
                <c:pt idx="751">
                  <c:v>75.954344596419716</c:v>
                </c:pt>
                <c:pt idx="752">
                  <c:v>75.705262009882333</c:v>
                </c:pt>
                <c:pt idx="753">
                  <c:v>75.612477330098756</c:v>
                </c:pt>
                <c:pt idx="754">
                  <c:v>74.790573890402314</c:v>
                </c:pt>
                <c:pt idx="755">
                  <c:v>74.932260024126336</c:v>
                </c:pt>
                <c:pt idx="756">
                  <c:v>75.475035731270836</c:v>
                </c:pt>
                <c:pt idx="757">
                  <c:v>74.726192678502443</c:v>
                </c:pt>
                <c:pt idx="758">
                  <c:v>75.097189199154528</c:v>
                </c:pt>
                <c:pt idx="759">
                  <c:v>75.374483626560419</c:v>
                </c:pt>
                <c:pt idx="760">
                  <c:v>75.834117627386775</c:v>
                </c:pt>
                <c:pt idx="761">
                  <c:v>75.210466201633594</c:v>
                </c:pt>
                <c:pt idx="762">
                  <c:v>75.576446015967534</c:v>
                </c:pt>
                <c:pt idx="763">
                  <c:v>75.359140403721952</c:v>
                </c:pt>
                <c:pt idx="764">
                  <c:v>75.350216031563491</c:v>
                </c:pt>
                <c:pt idx="765">
                  <c:v>75.080922899492165</c:v>
                </c:pt>
                <c:pt idx="766">
                  <c:v>75.931469340841304</c:v>
                </c:pt>
                <c:pt idx="767">
                  <c:v>75.229980355610905</c:v>
                </c:pt>
                <c:pt idx="768">
                  <c:v>75.3722892771343</c:v>
                </c:pt>
                <c:pt idx="769">
                  <c:v>75.004229438744844</c:v>
                </c:pt>
                <c:pt idx="770">
                  <c:v>75.563300840442523</c:v>
                </c:pt>
                <c:pt idx="771">
                  <c:v>74.96617014889398</c:v>
                </c:pt>
                <c:pt idx="772">
                  <c:v>75.395129030765915</c:v>
                </c:pt>
                <c:pt idx="773">
                  <c:v>74.506427486058314</c:v>
                </c:pt>
                <c:pt idx="774">
                  <c:v>75.388607181437848</c:v>
                </c:pt>
                <c:pt idx="775">
                  <c:v>74.942709783571175</c:v>
                </c:pt>
                <c:pt idx="776">
                  <c:v>74.824985292458294</c:v>
                </c:pt>
                <c:pt idx="777">
                  <c:v>75.181267041432562</c:v>
                </c:pt>
                <c:pt idx="778">
                  <c:v>75.36051336382728</c:v>
                </c:pt>
                <c:pt idx="779">
                  <c:v>75.378349259642476</c:v>
                </c:pt>
                <c:pt idx="780">
                  <c:v>75.552483062211465</c:v>
                </c:pt>
                <c:pt idx="781">
                  <c:v>74.820414771534246</c:v>
                </c:pt>
                <c:pt idx="782">
                  <c:v>75.010269387610833</c:v>
                </c:pt>
                <c:pt idx="783">
                  <c:v>74.887671910441213</c:v>
                </c:pt>
                <c:pt idx="784">
                  <c:v>75.119289006692057</c:v>
                </c:pt>
                <c:pt idx="785">
                  <c:v>75.66866234303005</c:v>
                </c:pt>
                <c:pt idx="786">
                  <c:v>74.936833586121821</c:v>
                </c:pt>
                <c:pt idx="787">
                  <c:v>75.309219402634071</c:v>
                </c:pt>
                <c:pt idx="788">
                  <c:v>75.270194792566784</c:v>
                </c:pt>
                <c:pt idx="789">
                  <c:v>74.783301422586618</c:v>
                </c:pt>
                <c:pt idx="790">
                  <c:v>75.41624762602693</c:v>
                </c:pt>
                <c:pt idx="791">
                  <c:v>75.653408402887706</c:v>
                </c:pt>
                <c:pt idx="792">
                  <c:v>75.499992086502274</c:v>
                </c:pt>
                <c:pt idx="793">
                  <c:v>75.679957010203978</c:v>
                </c:pt>
                <c:pt idx="794">
                  <c:v>75.089136507326145</c:v>
                </c:pt>
                <c:pt idx="795">
                  <c:v>75.175447244535448</c:v>
                </c:pt>
                <c:pt idx="796">
                  <c:v>75.418055888498557</c:v>
                </c:pt>
                <c:pt idx="797">
                  <c:v>74.900295772548773</c:v>
                </c:pt>
                <c:pt idx="798">
                  <c:v>75.08570856335281</c:v>
                </c:pt>
                <c:pt idx="799">
                  <c:v>74.448252594243968</c:v>
                </c:pt>
                <c:pt idx="800">
                  <c:v>75.316052865222261</c:v>
                </c:pt>
                <c:pt idx="801">
                  <c:v>75.392234376287689</c:v>
                </c:pt>
                <c:pt idx="802">
                  <c:v>74.68721379410691</c:v>
                </c:pt>
                <c:pt idx="803">
                  <c:v>75.430157785346609</c:v>
                </c:pt>
                <c:pt idx="804">
                  <c:v>76.417941350006757</c:v>
                </c:pt>
                <c:pt idx="805">
                  <c:v>75.775564488087369</c:v>
                </c:pt>
                <c:pt idx="806">
                  <c:v>74.628027199588459</c:v>
                </c:pt>
                <c:pt idx="807">
                  <c:v>75.516996151176684</c:v>
                </c:pt>
                <c:pt idx="808">
                  <c:v>75.379971342852031</c:v>
                </c:pt>
                <c:pt idx="809">
                  <c:v>74.742994441281184</c:v>
                </c:pt>
                <c:pt idx="810">
                  <c:v>75.137315446464129</c:v>
                </c:pt>
                <c:pt idx="811">
                  <c:v>75.260851025067538</c:v>
                </c:pt>
                <c:pt idx="812">
                  <c:v>74.868809510424754</c:v>
                </c:pt>
                <c:pt idx="813">
                  <c:v>74.81014923586909</c:v>
                </c:pt>
                <c:pt idx="814">
                  <c:v>74.808828534733905</c:v>
                </c:pt>
                <c:pt idx="815">
                  <c:v>75.807555740352498</c:v>
                </c:pt>
                <c:pt idx="816">
                  <c:v>75.353205852724912</c:v>
                </c:pt>
                <c:pt idx="817">
                  <c:v>75.070778871851118</c:v>
                </c:pt>
                <c:pt idx="818">
                  <c:v>74.710274797731117</c:v>
                </c:pt>
                <c:pt idx="819">
                  <c:v>75.302943630364908</c:v>
                </c:pt>
                <c:pt idx="820">
                  <c:v>74.56753536975252</c:v>
                </c:pt>
                <c:pt idx="821">
                  <c:v>75.384258349227252</c:v>
                </c:pt>
                <c:pt idx="822">
                  <c:v>75.04998756878912</c:v>
                </c:pt>
                <c:pt idx="823">
                  <c:v>75.106389695104767</c:v>
                </c:pt>
                <c:pt idx="824">
                  <c:v>75.324298061507562</c:v>
                </c:pt>
                <c:pt idx="825">
                  <c:v>75.125587667997493</c:v>
                </c:pt>
                <c:pt idx="826">
                  <c:v>74.796716847907888</c:v>
                </c:pt>
                <c:pt idx="827">
                  <c:v>75.415810601238732</c:v>
                </c:pt>
                <c:pt idx="828">
                  <c:v>75.087035594656726</c:v>
                </c:pt>
                <c:pt idx="829">
                  <c:v>75.831225161495183</c:v>
                </c:pt>
                <c:pt idx="830">
                  <c:v>75.617129301754105</c:v>
                </c:pt>
                <c:pt idx="831">
                  <c:v>75.267664682100147</c:v>
                </c:pt>
                <c:pt idx="832">
                  <c:v>75.782831302533339</c:v>
                </c:pt>
                <c:pt idx="833">
                  <c:v>75.54283749638698</c:v>
                </c:pt>
                <c:pt idx="834">
                  <c:v>76.110183263661099</c:v>
                </c:pt>
                <c:pt idx="835">
                  <c:v>75.474451937689011</c:v>
                </c:pt>
                <c:pt idx="836">
                  <c:v>75.203351851804044</c:v>
                </c:pt>
                <c:pt idx="837">
                  <c:v>74.557299672672897</c:v>
                </c:pt>
                <c:pt idx="838">
                  <c:v>74.79174099513132</c:v>
                </c:pt>
                <c:pt idx="839">
                  <c:v>75.349146891010193</c:v>
                </c:pt>
                <c:pt idx="840">
                  <c:v>75.489934026976229</c:v>
                </c:pt>
                <c:pt idx="841">
                  <c:v>75.073477403029372</c:v>
                </c:pt>
                <c:pt idx="842">
                  <c:v>75.594568685836322</c:v>
                </c:pt>
                <c:pt idx="843">
                  <c:v>75.797999542063749</c:v>
                </c:pt>
                <c:pt idx="844">
                  <c:v>74.746269971711627</c:v>
                </c:pt>
                <c:pt idx="845">
                  <c:v>75.106046641446639</c:v>
                </c:pt>
                <c:pt idx="846">
                  <c:v>74.273162884602115</c:v>
                </c:pt>
                <c:pt idx="847">
                  <c:v>75.268452034511384</c:v>
                </c:pt>
                <c:pt idx="848">
                  <c:v>75.024205757841131</c:v>
                </c:pt>
                <c:pt idx="849">
                  <c:v>76.07688238792467</c:v>
                </c:pt>
                <c:pt idx="850">
                  <c:v>75.405648591428687</c:v>
                </c:pt>
                <c:pt idx="851">
                  <c:v>75.484462701686496</c:v>
                </c:pt>
                <c:pt idx="852">
                  <c:v>76.000824718698084</c:v>
                </c:pt>
                <c:pt idx="853">
                  <c:v>75.277651309130164</c:v>
                </c:pt>
                <c:pt idx="854">
                  <c:v>75.236817472982693</c:v>
                </c:pt>
                <c:pt idx="855">
                  <c:v>75.237698210255687</c:v>
                </c:pt>
                <c:pt idx="856">
                  <c:v>75.327168520949158</c:v>
                </c:pt>
                <c:pt idx="857">
                  <c:v>75.296895071729764</c:v>
                </c:pt>
                <c:pt idx="858">
                  <c:v>75.261461195930821</c:v>
                </c:pt>
                <c:pt idx="859">
                  <c:v>75.246908560219012</c:v>
                </c:pt>
                <c:pt idx="860">
                  <c:v>75.149070497927681</c:v>
                </c:pt>
                <c:pt idx="861">
                  <c:v>74.5773220090568</c:v>
                </c:pt>
                <c:pt idx="862">
                  <c:v>74.752111095461203</c:v>
                </c:pt>
                <c:pt idx="863">
                  <c:v>75.234239755286055</c:v>
                </c:pt>
                <c:pt idx="864">
                  <c:v>75.450791321864727</c:v>
                </c:pt>
                <c:pt idx="865">
                  <c:v>75.58405746186385</c:v>
                </c:pt>
                <c:pt idx="866">
                  <c:v>74.654871508616779</c:v>
                </c:pt>
                <c:pt idx="867">
                  <c:v>74.746566795456843</c:v>
                </c:pt>
                <c:pt idx="868">
                  <c:v>75.812268322384043</c:v>
                </c:pt>
                <c:pt idx="869">
                  <c:v>74.961351089398349</c:v>
                </c:pt>
                <c:pt idx="870">
                  <c:v>75.141731763166476</c:v>
                </c:pt>
                <c:pt idx="871">
                  <c:v>75.889868677021724</c:v>
                </c:pt>
                <c:pt idx="872">
                  <c:v>75.153678497630793</c:v>
                </c:pt>
                <c:pt idx="873">
                  <c:v>76.188369558326954</c:v>
                </c:pt>
                <c:pt idx="874">
                  <c:v>75.629358525776937</c:v>
                </c:pt>
                <c:pt idx="875">
                  <c:v>75.237062066647397</c:v>
                </c:pt>
                <c:pt idx="876">
                  <c:v>75.344813514271635</c:v>
                </c:pt>
                <c:pt idx="877">
                  <c:v>74.785946201983023</c:v>
                </c:pt>
                <c:pt idx="878">
                  <c:v>75.591710129781532</c:v>
                </c:pt>
                <c:pt idx="879">
                  <c:v>74.991271964333848</c:v>
                </c:pt>
                <c:pt idx="880">
                  <c:v>74.942965038973284</c:v>
                </c:pt>
                <c:pt idx="881">
                  <c:v>75.030122687033185</c:v>
                </c:pt>
                <c:pt idx="882">
                  <c:v>75.73191157518022</c:v>
                </c:pt>
                <c:pt idx="883">
                  <c:v>74.579581703414391</c:v>
                </c:pt>
                <c:pt idx="884">
                  <c:v>75.208549738402368</c:v>
                </c:pt>
                <c:pt idx="885">
                  <c:v>74.993815680144124</c:v>
                </c:pt>
                <c:pt idx="886">
                  <c:v>74.680171195306357</c:v>
                </c:pt>
                <c:pt idx="887">
                  <c:v>74.595741283889055</c:v>
                </c:pt>
                <c:pt idx="888">
                  <c:v>75.05302594589223</c:v>
                </c:pt>
                <c:pt idx="889">
                  <c:v>75.322858514649184</c:v>
                </c:pt>
                <c:pt idx="890">
                  <c:v>74.785447323493273</c:v>
                </c:pt>
                <c:pt idx="891">
                  <c:v>74.774125705757839</c:v>
                </c:pt>
                <c:pt idx="892">
                  <c:v>74.695143661442856</c:v>
                </c:pt>
                <c:pt idx="893">
                  <c:v>75.26725119054835</c:v>
                </c:pt>
                <c:pt idx="894">
                  <c:v>75.037323293074309</c:v>
                </c:pt>
                <c:pt idx="895">
                  <c:v>75.645984969020731</c:v>
                </c:pt>
                <c:pt idx="896">
                  <c:v>74.978652885054274</c:v>
                </c:pt>
                <c:pt idx="897">
                  <c:v>75.222827041174966</c:v>
                </c:pt>
                <c:pt idx="898">
                  <c:v>75.154549104049451</c:v>
                </c:pt>
                <c:pt idx="899">
                  <c:v>75.836319073677728</c:v>
                </c:pt>
                <c:pt idx="900">
                  <c:v>74.830636950059798</c:v>
                </c:pt>
                <c:pt idx="901">
                  <c:v>74.830211066529017</c:v>
                </c:pt>
                <c:pt idx="902">
                  <c:v>75.017333089752029</c:v>
                </c:pt>
                <c:pt idx="903">
                  <c:v>74.761794686395504</c:v>
                </c:pt>
                <c:pt idx="904">
                  <c:v>74.797970856459443</c:v>
                </c:pt>
                <c:pt idx="905">
                  <c:v>75.433153266610518</c:v>
                </c:pt>
                <c:pt idx="906">
                  <c:v>74.547550250182056</c:v>
                </c:pt>
                <c:pt idx="907">
                  <c:v>74.906786807174058</c:v>
                </c:pt>
                <c:pt idx="908">
                  <c:v>74.615029604253195</c:v>
                </c:pt>
                <c:pt idx="909">
                  <c:v>75.062903641419453</c:v>
                </c:pt>
                <c:pt idx="910">
                  <c:v>74.875408918672861</c:v>
                </c:pt>
                <c:pt idx="911">
                  <c:v>75.089003769346718</c:v>
                </c:pt>
                <c:pt idx="912">
                  <c:v>75.042229860107724</c:v>
                </c:pt>
                <c:pt idx="913">
                  <c:v>75.693420524289181</c:v>
                </c:pt>
                <c:pt idx="914">
                  <c:v>74.907159095224443</c:v>
                </c:pt>
                <c:pt idx="915">
                  <c:v>74.829278906246842</c:v>
                </c:pt>
                <c:pt idx="916">
                  <c:v>75.194154957356361</c:v>
                </c:pt>
                <c:pt idx="917">
                  <c:v>74.611162248553015</c:v>
                </c:pt>
                <c:pt idx="918">
                  <c:v>74.934467446503476</c:v>
                </c:pt>
                <c:pt idx="919">
                  <c:v>74.0026122178744</c:v>
                </c:pt>
                <c:pt idx="920">
                  <c:v>75.06945377081648</c:v>
                </c:pt>
                <c:pt idx="921">
                  <c:v>75.615509897179024</c:v>
                </c:pt>
                <c:pt idx="922">
                  <c:v>74.729322263628688</c:v>
                </c:pt>
                <c:pt idx="923">
                  <c:v>75.681724203498831</c:v>
                </c:pt>
                <c:pt idx="924">
                  <c:v>75.931049050122766</c:v>
                </c:pt>
                <c:pt idx="925">
                  <c:v>75.248130136833836</c:v>
                </c:pt>
                <c:pt idx="926">
                  <c:v>74.346509130298713</c:v>
                </c:pt>
                <c:pt idx="927">
                  <c:v>75.684519363850725</c:v>
                </c:pt>
                <c:pt idx="928">
                  <c:v>75.038202504156516</c:v>
                </c:pt>
                <c:pt idx="929">
                  <c:v>74.772141884549441</c:v>
                </c:pt>
                <c:pt idx="930">
                  <c:v>74.146754171696173</c:v>
                </c:pt>
                <c:pt idx="931">
                  <c:v>75.323497698930041</c:v>
                </c:pt>
                <c:pt idx="932">
                  <c:v>74.802372466251043</c:v>
                </c:pt>
                <c:pt idx="933">
                  <c:v>75.203170140325824</c:v>
                </c:pt>
                <c:pt idx="934">
                  <c:v>74.999849054487754</c:v>
                </c:pt>
                <c:pt idx="935">
                  <c:v>74.911159208736805</c:v>
                </c:pt>
                <c:pt idx="936">
                  <c:v>74.551683936406334</c:v>
                </c:pt>
                <c:pt idx="937">
                  <c:v>75.848506570829656</c:v>
                </c:pt>
                <c:pt idx="938">
                  <c:v>74.812043778673441</c:v>
                </c:pt>
                <c:pt idx="939">
                  <c:v>74.718337226604362</c:v>
                </c:pt>
                <c:pt idx="940">
                  <c:v>75.077803581289075</c:v>
                </c:pt>
                <c:pt idx="941">
                  <c:v>75.812317842727595</c:v>
                </c:pt>
                <c:pt idx="942">
                  <c:v>75.536463344253235</c:v>
                </c:pt>
                <c:pt idx="943">
                  <c:v>75.213781752532682</c:v>
                </c:pt>
                <c:pt idx="944">
                  <c:v>75.208856400899265</c:v>
                </c:pt>
                <c:pt idx="945">
                  <c:v>75.151895622686311</c:v>
                </c:pt>
                <c:pt idx="946">
                  <c:v>75.53248275122715</c:v>
                </c:pt>
                <c:pt idx="947">
                  <c:v>75.423534453188452</c:v>
                </c:pt>
                <c:pt idx="948">
                  <c:v>75.241717395236904</c:v>
                </c:pt>
                <c:pt idx="949">
                  <c:v>76.492239910705806</c:v>
                </c:pt>
                <c:pt idx="950">
                  <c:v>75.628226999595171</c:v>
                </c:pt>
                <c:pt idx="951">
                  <c:v>75.420511995238343</c:v>
                </c:pt>
                <c:pt idx="952">
                  <c:v>75.212844897635307</c:v>
                </c:pt>
                <c:pt idx="953">
                  <c:v>75.010434040119407</c:v>
                </c:pt>
                <c:pt idx="954">
                  <c:v>75.042446089357298</c:v>
                </c:pt>
                <c:pt idx="955">
                  <c:v>75.230756045348997</c:v>
                </c:pt>
                <c:pt idx="956">
                  <c:v>75.476405574761159</c:v>
                </c:pt>
                <c:pt idx="957">
                  <c:v>76.492936344260457</c:v>
                </c:pt>
                <c:pt idx="958">
                  <c:v>75.858473353846875</c:v>
                </c:pt>
                <c:pt idx="959">
                  <c:v>75.656349936853772</c:v>
                </c:pt>
                <c:pt idx="960">
                  <c:v>75.761566093281132</c:v>
                </c:pt>
                <c:pt idx="961">
                  <c:v>75.507455156462285</c:v>
                </c:pt>
                <c:pt idx="962">
                  <c:v>75.091933793063902</c:v>
                </c:pt>
                <c:pt idx="963">
                  <c:v>75.733752003085982</c:v>
                </c:pt>
                <c:pt idx="964">
                  <c:v>75.922493119861869</c:v>
                </c:pt>
                <c:pt idx="965">
                  <c:v>76.345657143391549</c:v>
                </c:pt>
                <c:pt idx="966">
                  <c:v>76.112619073675035</c:v>
                </c:pt>
                <c:pt idx="967">
                  <c:v>77.218170577378984</c:v>
                </c:pt>
                <c:pt idx="968">
                  <c:v>76.552936654503384</c:v>
                </c:pt>
                <c:pt idx="969">
                  <c:v>77.486708971714947</c:v>
                </c:pt>
                <c:pt idx="970">
                  <c:v>77.847612529013617</c:v>
                </c:pt>
                <c:pt idx="971">
                  <c:v>77.073147326399436</c:v>
                </c:pt>
                <c:pt idx="972">
                  <c:v>77.470605030539019</c:v>
                </c:pt>
                <c:pt idx="973">
                  <c:v>78.649360641432423</c:v>
                </c:pt>
                <c:pt idx="974">
                  <c:v>79.390664159079634</c:v>
                </c:pt>
                <c:pt idx="975">
                  <c:v>80.241390583480637</c:v>
                </c:pt>
                <c:pt idx="976">
                  <c:v>80.378623247968775</c:v>
                </c:pt>
                <c:pt idx="977">
                  <c:v>81.620070485877363</c:v>
                </c:pt>
                <c:pt idx="978">
                  <c:v>81.866773963873101</c:v>
                </c:pt>
                <c:pt idx="979">
                  <c:v>82.17602534862263</c:v>
                </c:pt>
                <c:pt idx="980">
                  <c:v>82.542616306792624</c:v>
                </c:pt>
                <c:pt idx="981">
                  <c:v>83.596755171716424</c:v>
                </c:pt>
                <c:pt idx="982">
                  <c:v>82.942608610060674</c:v>
                </c:pt>
                <c:pt idx="983">
                  <c:v>82.564551621825416</c:v>
                </c:pt>
                <c:pt idx="984">
                  <c:v>82.655292540343936</c:v>
                </c:pt>
                <c:pt idx="985">
                  <c:v>81.652331365616249</c:v>
                </c:pt>
                <c:pt idx="986">
                  <c:v>80.816084764309039</c:v>
                </c:pt>
                <c:pt idx="987">
                  <c:v>80.615302736422294</c:v>
                </c:pt>
                <c:pt idx="988">
                  <c:v>79.065610281955998</c:v>
                </c:pt>
                <c:pt idx="989">
                  <c:v>79.18263240091018</c:v>
                </c:pt>
                <c:pt idx="990">
                  <c:v>78.528869093284825</c:v>
                </c:pt>
                <c:pt idx="991">
                  <c:v>78.109528692413278</c:v>
                </c:pt>
                <c:pt idx="992">
                  <c:v>77.40377786496218</c:v>
                </c:pt>
                <c:pt idx="993">
                  <c:v>77.166824944264903</c:v>
                </c:pt>
                <c:pt idx="994">
                  <c:v>77.070544930321404</c:v>
                </c:pt>
                <c:pt idx="995">
                  <c:v>76.469104489798383</c:v>
                </c:pt>
                <c:pt idx="996">
                  <c:v>76.570836956029154</c:v>
                </c:pt>
                <c:pt idx="997">
                  <c:v>76.32365899568039</c:v>
                </c:pt>
                <c:pt idx="998">
                  <c:v>75.758820608752103</c:v>
                </c:pt>
                <c:pt idx="999">
                  <c:v>75.735696795244266</c:v>
                </c:pt>
                <c:pt idx="1000">
                  <c:v>76.092829221823564</c:v>
                </c:pt>
                <c:pt idx="1001">
                  <c:v>76.064592888489997</c:v>
                </c:pt>
                <c:pt idx="1002">
                  <c:v>75.906196128576894</c:v>
                </c:pt>
                <c:pt idx="1003">
                  <c:v>75.529097275417598</c:v>
                </c:pt>
                <c:pt idx="1004">
                  <c:v>75.079129662345423</c:v>
                </c:pt>
                <c:pt idx="1005">
                  <c:v>75.160459956027054</c:v>
                </c:pt>
                <c:pt idx="1006">
                  <c:v>75.648088156462478</c:v>
                </c:pt>
                <c:pt idx="1007">
                  <c:v>75.797222596985037</c:v>
                </c:pt>
                <c:pt idx="1008">
                  <c:v>74.935988277594731</c:v>
                </c:pt>
                <c:pt idx="1009">
                  <c:v>75.553968531624875</c:v>
                </c:pt>
                <c:pt idx="1010">
                  <c:v>75.161580025742168</c:v>
                </c:pt>
                <c:pt idx="1011">
                  <c:v>75.935906093279911</c:v>
                </c:pt>
                <c:pt idx="1012">
                  <c:v>75.132155067571475</c:v>
                </c:pt>
                <c:pt idx="1013">
                  <c:v>75.406576948616831</c:v>
                </c:pt>
                <c:pt idx="1014">
                  <c:v>75.623755069749308</c:v>
                </c:pt>
                <c:pt idx="1015">
                  <c:v>75.320147764302249</c:v>
                </c:pt>
                <c:pt idx="1016">
                  <c:v>74.761380032275653</c:v>
                </c:pt>
                <c:pt idx="1017">
                  <c:v>75.879743540336207</c:v>
                </c:pt>
                <c:pt idx="1018">
                  <c:v>75.576279955150554</c:v>
                </c:pt>
                <c:pt idx="1019">
                  <c:v>75.293697610052021</c:v>
                </c:pt>
                <c:pt idx="1020">
                  <c:v>75.073663171707295</c:v>
                </c:pt>
                <c:pt idx="1021">
                  <c:v>75.478676640116376</c:v>
                </c:pt>
                <c:pt idx="1022">
                  <c:v>75.013946348612563</c:v>
                </c:pt>
                <c:pt idx="1023">
                  <c:v>74.830513963862572</c:v>
                </c:pt>
                <c:pt idx="1024">
                  <c:v>75.464837819199701</c:v>
                </c:pt>
                <c:pt idx="1025">
                  <c:v>74.755459581290637</c:v>
                </c:pt>
                <c:pt idx="1026">
                  <c:v>75.285712583468708</c:v>
                </c:pt>
                <c:pt idx="1027">
                  <c:v>74.623305159067229</c:v>
                </c:pt>
                <c:pt idx="1028">
                  <c:v>74.200528974752885</c:v>
                </c:pt>
                <c:pt idx="1029">
                  <c:v>75.378498688668785</c:v>
                </c:pt>
                <c:pt idx="1030">
                  <c:v>75.103391309338448</c:v>
                </c:pt>
                <c:pt idx="1031">
                  <c:v>75.448123503428604</c:v>
                </c:pt>
                <c:pt idx="1032">
                  <c:v>76.08457027093921</c:v>
                </c:pt>
                <c:pt idx="1033">
                  <c:v>75.403356611870279</c:v>
                </c:pt>
                <c:pt idx="1034">
                  <c:v>75.388857526221827</c:v>
                </c:pt>
                <c:pt idx="1035">
                  <c:v>75.384823013993838</c:v>
                </c:pt>
                <c:pt idx="1036">
                  <c:v>75.511044741852984</c:v>
                </c:pt>
                <c:pt idx="1037">
                  <c:v>75.350856043132595</c:v>
                </c:pt>
                <c:pt idx="1038">
                  <c:v>75.732381917832654</c:v>
                </c:pt>
                <c:pt idx="1039">
                  <c:v>74.692080699286521</c:v>
                </c:pt>
                <c:pt idx="1040">
                  <c:v>74.93307738749418</c:v>
                </c:pt>
                <c:pt idx="1041">
                  <c:v>75.033496982455645</c:v>
                </c:pt>
                <c:pt idx="1042">
                  <c:v>75.269381150837589</c:v>
                </c:pt>
                <c:pt idx="1043">
                  <c:v>74.97406322597331</c:v>
                </c:pt>
                <c:pt idx="1044">
                  <c:v>74.20483487452951</c:v>
                </c:pt>
                <c:pt idx="1045">
                  <c:v>75.784612763172831</c:v>
                </c:pt>
                <c:pt idx="1046">
                  <c:v>75.416521891903287</c:v>
                </c:pt>
                <c:pt idx="1047">
                  <c:v>74.913062260720878</c:v>
                </c:pt>
                <c:pt idx="1048">
                  <c:v>75.232567202958947</c:v>
                </c:pt>
                <c:pt idx="1049">
                  <c:v>75.041703385284123</c:v>
                </c:pt>
                <c:pt idx="1050">
                  <c:v>74.908179141029777</c:v>
                </c:pt>
                <c:pt idx="1051">
                  <c:v>75.029911136862566</c:v>
                </c:pt>
                <c:pt idx="1052">
                  <c:v>75.870441039449148</c:v>
                </c:pt>
                <c:pt idx="1053">
                  <c:v>74.492268848789521</c:v>
                </c:pt>
                <c:pt idx="1054">
                  <c:v>75.884977898217045</c:v>
                </c:pt>
                <c:pt idx="1055">
                  <c:v>74.960026521065018</c:v>
                </c:pt>
                <c:pt idx="1056">
                  <c:v>75.311164717333469</c:v>
                </c:pt>
                <c:pt idx="1057">
                  <c:v>75.292559153689041</c:v>
                </c:pt>
                <c:pt idx="1058">
                  <c:v>75.164626496798419</c:v>
                </c:pt>
                <c:pt idx="1059">
                  <c:v>75.422158413328262</c:v>
                </c:pt>
                <c:pt idx="1060">
                  <c:v>75.226613236611897</c:v>
                </c:pt>
                <c:pt idx="1061">
                  <c:v>75.020699299982667</c:v>
                </c:pt>
                <c:pt idx="1062">
                  <c:v>75.288791603440572</c:v>
                </c:pt>
                <c:pt idx="1063">
                  <c:v>75.739223480318955</c:v>
                </c:pt>
                <c:pt idx="1064">
                  <c:v>75.491786597284445</c:v>
                </c:pt>
                <c:pt idx="1065">
                  <c:v>75.051689287670413</c:v>
                </c:pt>
                <c:pt idx="1066">
                  <c:v>75.361639884810174</c:v>
                </c:pt>
                <c:pt idx="1067">
                  <c:v>75.09872172203707</c:v>
                </c:pt>
                <c:pt idx="1068">
                  <c:v>75.2941847993511</c:v>
                </c:pt>
                <c:pt idx="1069">
                  <c:v>75.151154116752252</c:v>
                </c:pt>
                <c:pt idx="1070">
                  <c:v>75.409213007573882</c:v>
                </c:pt>
                <c:pt idx="1071">
                  <c:v>74.906903138482647</c:v>
                </c:pt>
                <c:pt idx="1072">
                  <c:v>75.722349509478533</c:v>
                </c:pt>
                <c:pt idx="1073">
                  <c:v>75.345135453894883</c:v>
                </c:pt>
                <c:pt idx="1074">
                  <c:v>76.004427638398369</c:v>
                </c:pt>
                <c:pt idx="1075">
                  <c:v>74.382517729655646</c:v>
                </c:pt>
                <c:pt idx="1076">
                  <c:v>75.291905727666744</c:v>
                </c:pt>
                <c:pt idx="1077">
                  <c:v>75.539883299098292</c:v>
                </c:pt>
                <c:pt idx="1078">
                  <c:v>75.017075443950304</c:v>
                </c:pt>
                <c:pt idx="1079">
                  <c:v>74.89535716222278</c:v>
                </c:pt>
                <c:pt idx="1080">
                  <c:v>75.674728453915733</c:v>
                </c:pt>
                <c:pt idx="1081">
                  <c:v>75.146855985695808</c:v>
                </c:pt>
                <c:pt idx="1082">
                  <c:v>74.926323090896346</c:v>
                </c:pt>
                <c:pt idx="1083">
                  <c:v>74.85167143618402</c:v>
                </c:pt>
                <c:pt idx="1084">
                  <c:v>74.803109354892158</c:v>
                </c:pt>
                <c:pt idx="1085">
                  <c:v>74.910845180354102</c:v>
                </c:pt>
                <c:pt idx="1086">
                  <c:v>75.612378912569838</c:v>
                </c:pt>
                <c:pt idx="1087">
                  <c:v>75.058752218206038</c:v>
                </c:pt>
                <c:pt idx="1088">
                  <c:v>75.489548430596045</c:v>
                </c:pt>
                <c:pt idx="1089">
                  <c:v>74.93601754973983</c:v>
                </c:pt>
                <c:pt idx="1090">
                  <c:v>75.700242908970765</c:v>
                </c:pt>
                <c:pt idx="1091">
                  <c:v>75.678057841622163</c:v>
                </c:pt>
                <c:pt idx="1092">
                  <c:v>74.364254014360696</c:v>
                </c:pt>
                <c:pt idx="1093">
                  <c:v>74.93591476051968</c:v>
                </c:pt>
                <c:pt idx="1094">
                  <c:v>75.335748413432484</c:v>
                </c:pt>
                <c:pt idx="1095">
                  <c:v>75.027296639765737</c:v>
                </c:pt>
                <c:pt idx="1096">
                  <c:v>75.411601106186126</c:v>
                </c:pt>
                <c:pt idx="1097">
                  <c:v>74.58241181269365</c:v>
                </c:pt>
                <c:pt idx="1098">
                  <c:v>75.195978759288309</c:v>
                </c:pt>
                <c:pt idx="1099">
                  <c:v>75.528343612636746</c:v>
                </c:pt>
                <c:pt idx="1100">
                  <c:v>75.714923039405662</c:v>
                </c:pt>
                <c:pt idx="1101">
                  <c:v>75.411967039595041</c:v>
                </c:pt>
                <c:pt idx="1102">
                  <c:v>76.234058946538241</c:v>
                </c:pt>
                <c:pt idx="1103">
                  <c:v>75.290573760235205</c:v>
                </c:pt>
                <c:pt idx="1104">
                  <c:v>75.555469814019318</c:v>
                </c:pt>
                <c:pt idx="1105">
                  <c:v>75.549580441223895</c:v>
                </c:pt>
                <c:pt idx="1106">
                  <c:v>75.897905641848936</c:v>
                </c:pt>
                <c:pt idx="1107">
                  <c:v>75.407737082561127</c:v>
                </c:pt>
                <c:pt idx="1108">
                  <c:v>75.506158096693753</c:v>
                </c:pt>
                <c:pt idx="1109">
                  <c:v>75.307752017580199</c:v>
                </c:pt>
                <c:pt idx="1110">
                  <c:v>75.255227178553767</c:v>
                </c:pt>
                <c:pt idx="1111">
                  <c:v>75.55170857961447</c:v>
                </c:pt>
                <c:pt idx="1112">
                  <c:v>75.285737887428965</c:v>
                </c:pt>
                <c:pt idx="1113">
                  <c:v>75.030231768663938</c:v>
                </c:pt>
                <c:pt idx="1114">
                  <c:v>75.759148556652704</c:v>
                </c:pt>
                <c:pt idx="1115">
                  <c:v>76.029779918061934</c:v>
                </c:pt>
                <c:pt idx="1116">
                  <c:v>75.862959186224955</c:v>
                </c:pt>
                <c:pt idx="1117">
                  <c:v>75.508686361141784</c:v>
                </c:pt>
                <c:pt idx="1118">
                  <c:v>74.654461442812405</c:v>
                </c:pt>
                <c:pt idx="1119">
                  <c:v>74.966951097903504</c:v>
                </c:pt>
                <c:pt idx="1120">
                  <c:v>75.420113659748395</c:v>
                </c:pt>
                <c:pt idx="1121">
                  <c:v>76.019157461680422</c:v>
                </c:pt>
                <c:pt idx="1122">
                  <c:v>75.810957503699555</c:v>
                </c:pt>
                <c:pt idx="1123">
                  <c:v>74.988222119139181</c:v>
                </c:pt>
                <c:pt idx="1124">
                  <c:v>75.373867974665927</c:v>
                </c:pt>
                <c:pt idx="1125">
                  <c:v>75.035603403613152</c:v>
                </c:pt>
                <c:pt idx="1126">
                  <c:v>75.280720072647497</c:v>
                </c:pt>
                <c:pt idx="1127">
                  <c:v>75.083176315102307</c:v>
                </c:pt>
                <c:pt idx="1128">
                  <c:v>74.588805464310923</c:v>
                </c:pt>
                <c:pt idx="1129">
                  <c:v>74.834394987165865</c:v>
                </c:pt>
                <c:pt idx="1130">
                  <c:v>75.7050324167746</c:v>
                </c:pt>
                <c:pt idx="1131">
                  <c:v>75.278842753137127</c:v>
                </c:pt>
                <c:pt idx="1132">
                  <c:v>75.087075996253461</c:v>
                </c:pt>
                <c:pt idx="1133">
                  <c:v>75.608898812790272</c:v>
                </c:pt>
                <c:pt idx="1134">
                  <c:v>74.901602869414191</c:v>
                </c:pt>
                <c:pt idx="1135">
                  <c:v>75.69435483279193</c:v>
                </c:pt>
                <c:pt idx="1136">
                  <c:v>75.518404702923462</c:v>
                </c:pt>
                <c:pt idx="1137">
                  <c:v>75.306044146475458</c:v>
                </c:pt>
                <c:pt idx="1138">
                  <c:v>75.239564830114574</c:v>
                </c:pt>
                <c:pt idx="1139">
                  <c:v>74.964800087174169</c:v>
                </c:pt>
                <c:pt idx="1140">
                  <c:v>75.679666584320884</c:v>
                </c:pt>
                <c:pt idx="1141">
                  <c:v>75.733122654888078</c:v>
                </c:pt>
                <c:pt idx="1142">
                  <c:v>75.547043298875735</c:v>
                </c:pt>
                <c:pt idx="1143">
                  <c:v>74.767261849617185</c:v>
                </c:pt>
                <c:pt idx="1144">
                  <c:v>75.419819973779099</c:v>
                </c:pt>
                <c:pt idx="1145">
                  <c:v>75.301592671361476</c:v>
                </c:pt>
                <c:pt idx="1146">
                  <c:v>75.02716327569766</c:v>
                </c:pt>
                <c:pt idx="1147">
                  <c:v>75.690281786787651</c:v>
                </c:pt>
                <c:pt idx="1148">
                  <c:v>74.598239871298091</c:v>
                </c:pt>
                <c:pt idx="1149">
                  <c:v>75.881245862562324</c:v>
                </c:pt>
                <c:pt idx="1150">
                  <c:v>75.346591427247034</c:v>
                </c:pt>
                <c:pt idx="1151">
                  <c:v>74.84844323201888</c:v>
                </c:pt>
                <c:pt idx="1152">
                  <c:v>75.22013461021119</c:v>
                </c:pt>
                <c:pt idx="1153">
                  <c:v>75.649165561823963</c:v>
                </c:pt>
                <c:pt idx="1154">
                  <c:v>75.708452753523858</c:v>
                </c:pt>
                <c:pt idx="1155">
                  <c:v>75.163621185310902</c:v>
                </c:pt>
                <c:pt idx="1156">
                  <c:v>74.863629190518409</c:v>
                </c:pt>
                <c:pt idx="1157">
                  <c:v>75.495976769146367</c:v>
                </c:pt>
                <c:pt idx="1158">
                  <c:v>75.347122254528131</c:v>
                </c:pt>
                <c:pt idx="1159">
                  <c:v>75.229565646663687</c:v>
                </c:pt>
                <c:pt idx="1160">
                  <c:v>75.539140278886393</c:v>
                </c:pt>
                <c:pt idx="1161">
                  <c:v>75.390429484529548</c:v>
                </c:pt>
                <c:pt idx="1162">
                  <c:v>75.590724930259839</c:v>
                </c:pt>
                <c:pt idx="1163">
                  <c:v>75.962943282743936</c:v>
                </c:pt>
                <c:pt idx="1164">
                  <c:v>75.095626208648483</c:v>
                </c:pt>
                <c:pt idx="1165">
                  <c:v>75.395023707973507</c:v>
                </c:pt>
                <c:pt idx="1166">
                  <c:v>75.809052447385668</c:v>
                </c:pt>
                <c:pt idx="1167">
                  <c:v>75.368962426884949</c:v>
                </c:pt>
                <c:pt idx="1168">
                  <c:v>75.246628646471365</c:v>
                </c:pt>
                <c:pt idx="1169">
                  <c:v>75.009759439478245</c:v>
                </c:pt>
                <c:pt idx="1170">
                  <c:v>75.366688139238931</c:v>
                </c:pt>
                <c:pt idx="1171">
                  <c:v>75.20803974575341</c:v>
                </c:pt>
                <c:pt idx="1172">
                  <c:v>75.27339759235501</c:v>
                </c:pt>
                <c:pt idx="1173">
                  <c:v>75.229428345710431</c:v>
                </c:pt>
                <c:pt idx="1174">
                  <c:v>75.404257005819645</c:v>
                </c:pt>
                <c:pt idx="1175">
                  <c:v>75.053091906015979</c:v>
                </c:pt>
                <c:pt idx="1176">
                  <c:v>75.915516379632791</c:v>
                </c:pt>
                <c:pt idx="1177">
                  <c:v>75.611322093336724</c:v>
                </c:pt>
                <c:pt idx="1178">
                  <c:v>75.104050713794464</c:v>
                </c:pt>
                <c:pt idx="1179">
                  <c:v>74.758285574339325</c:v>
                </c:pt>
                <c:pt idx="1180">
                  <c:v>75.641735008304664</c:v>
                </c:pt>
                <c:pt idx="1181">
                  <c:v>75.290857349023796</c:v>
                </c:pt>
                <c:pt idx="1182">
                  <c:v>75.341069263163391</c:v>
                </c:pt>
                <c:pt idx="1183">
                  <c:v>75.672579084056792</c:v>
                </c:pt>
                <c:pt idx="1184">
                  <c:v>75.676011811703987</c:v>
                </c:pt>
                <c:pt idx="1185">
                  <c:v>75.439909112771645</c:v>
                </c:pt>
                <c:pt idx="1186">
                  <c:v>75.505937653926438</c:v>
                </c:pt>
                <c:pt idx="1187">
                  <c:v>76.358472435168366</c:v>
                </c:pt>
                <c:pt idx="1188">
                  <c:v>74.825638456497416</c:v>
                </c:pt>
                <c:pt idx="1189">
                  <c:v>75.751185717913614</c:v>
                </c:pt>
                <c:pt idx="1190">
                  <c:v>75.515322552750263</c:v>
                </c:pt>
                <c:pt idx="1191">
                  <c:v>75.274298961007389</c:v>
                </c:pt>
                <c:pt idx="1192">
                  <c:v>75.564573276018294</c:v>
                </c:pt>
                <c:pt idx="1193">
                  <c:v>75.870520497783019</c:v>
                </c:pt>
                <c:pt idx="1194">
                  <c:v>76.004640626301523</c:v>
                </c:pt>
                <c:pt idx="1195">
                  <c:v>75.769016994907176</c:v>
                </c:pt>
                <c:pt idx="1196">
                  <c:v>76.35114960359995</c:v>
                </c:pt>
                <c:pt idx="1197">
                  <c:v>75.766663452379873</c:v>
                </c:pt>
                <c:pt idx="1198">
                  <c:v>75.666600207913575</c:v>
                </c:pt>
                <c:pt idx="1199">
                  <c:v>75.910334870201083</c:v>
                </c:pt>
                <c:pt idx="1200">
                  <c:v>76.352034105909055</c:v>
                </c:pt>
                <c:pt idx="1201">
                  <c:v>76.856281248370834</c:v>
                </c:pt>
                <c:pt idx="1202">
                  <c:v>75.548076297586405</c:v>
                </c:pt>
                <c:pt idx="1203">
                  <c:v>75.62533592022244</c:v>
                </c:pt>
                <c:pt idx="1204">
                  <c:v>75.84847678294561</c:v>
                </c:pt>
                <c:pt idx="1205">
                  <c:v>75.62895721908923</c:v>
                </c:pt>
                <c:pt idx="1206">
                  <c:v>75.633443895319999</c:v>
                </c:pt>
                <c:pt idx="1207">
                  <c:v>75.565061811637904</c:v>
                </c:pt>
                <c:pt idx="1208">
                  <c:v>76.340477634709586</c:v>
                </c:pt>
                <c:pt idx="1209">
                  <c:v>75.839899697868418</c:v>
                </c:pt>
                <c:pt idx="1210">
                  <c:v>76.479994667781057</c:v>
                </c:pt>
                <c:pt idx="1211">
                  <c:v>76.062845877780802</c:v>
                </c:pt>
                <c:pt idx="1212">
                  <c:v>76.192619994534354</c:v>
                </c:pt>
                <c:pt idx="1213">
                  <c:v>76.749525351375055</c:v>
                </c:pt>
                <c:pt idx="1214">
                  <c:v>76.900228614969535</c:v>
                </c:pt>
                <c:pt idx="1215">
                  <c:v>76.863479785317821</c:v>
                </c:pt>
                <c:pt idx="1216">
                  <c:v>77.488237195753243</c:v>
                </c:pt>
                <c:pt idx="1217">
                  <c:v>76.534917512942457</c:v>
                </c:pt>
                <c:pt idx="1218">
                  <c:v>77.800395736885463</c:v>
                </c:pt>
                <c:pt idx="1219">
                  <c:v>76.95654686758229</c:v>
                </c:pt>
                <c:pt idx="1220">
                  <c:v>78.024204238366224</c:v>
                </c:pt>
                <c:pt idx="1221">
                  <c:v>76.904409515903964</c:v>
                </c:pt>
                <c:pt idx="1222">
                  <c:v>77.737787700195526</c:v>
                </c:pt>
                <c:pt idx="1223">
                  <c:v>78.513922124574194</c:v>
                </c:pt>
                <c:pt idx="1224">
                  <c:v>78.144271122373326</c:v>
                </c:pt>
                <c:pt idx="1225">
                  <c:v>79.753834693592935</c:v>
                </c:pt>
                <c:pt idx="1226">
                  <c:v>79.936362838232995</c:v>
                </c:pt>
                <c:pt idx="1227">
                  <c:v>80.921022222960204</c:v>
                </c:pt>
                <c:pt idx="1228">
                  <c:v>81.874479514441205</c:v>
                </c:pt>
                <c:pt idx="1229">
                  <c:v>81.958193046009342</c:v>
                </c:pt>
                <c:pt idx="1230">
                  <c:v>82.927371150997942</c:v>
                </c:pt>
                <c:pt idx="1231">
                  <c:v>83.485138829407006</c:v>
                </c:pt>
                <c:pt idx="1232">
                  <c:v>84.714829414569863</c:v>
                </c:pt>
                <c:pt idx="1233">
                  <c:v>87.074776239819897</c:v>
                </c:pt>
                <c:pt idx="1234">
                  <c:v>88.122270971823696</c:v>
                </c:pt>
                <c:pt idx="1235">
                  <c:v>90.706271943914601</c:v>
                </c:pt>
                <c:pt idx="1236">
                  <c:v>91.743445822759298</c:v>
                </c:pt>
                <c:pt idx="1237">
                  <c:v>95.811917608357803</c:v>
                </c:pt>
                <c:pt idx="1238">
                  <c:v>97.177312300710099</c:v>
                </c:pt>
                <c:pt idx="1239">
                  <c:v>99.975046566482902</c:v>
                </c:pt>
                <c:pt idx="1240">
                  <c:v>101.7780370723429</c:v>
                </c:pt>
                <c:pt idx="1241">
                  <c:v>102.2008671516232</c:v>
                </c:pt>
                <c:pt idx="1242">
                  <c:v>104.10291180432409</c:v>
                </c:pt>
                <c:pt idx="1243">
                  <c:v>103.8018793637787</c:v>
                </c:pt>
                <c:pt idx="1244">
                  <c:v>104.6727698299872</c:v>
                </c:pt>
                <c:pt idx="1245">
                  <c:v>101.8926665362828</c:v>
                </c:pt>
                <c:pt idx="1246">
                  <c:v>100.9511528159988</c:v>
                </c:pt>
                <c:pt idx="1247">
                  <c:v>98.551353669135295</c:v>
                </c:pt>
                <c:pt idx="1248">
                  <c:v>95.797435762358901</c:v>
                </c:pt>
                <c:pt idx="1249">
                  <c:v>93.559190762336399</c:v>
                </c:pt>
                <c:pt idx="1250">
                  <c:v>90.284535335734304</c:v>
                </c:pt>
                <c:pt idx="1251">
                  <c:v>88.937011149219302</c:v>
                </c:pt>
                <c:pt idx="1252">
                  <c:v>88.245784869458205</c:v>
                </c:pt>
                <c:pt idx="1253">
                  <c:v>85.736898163117502</c:v>
                </c:pt>
                <c:pt idx="1254">
                  <c:v>84.978059363530562</c:v>
                </c:pt>
                <c:pt idx="1255">
                  <c:v>82.786976804030786</c:v>
                </c:pt>
                <c:pt idx="1256">
                  <c:v>81.148025484618145</c:v>
                </c:pt>
                <c:pt idx="1257">
                  <c:v>81.602872071959311</c:v>
                </c:pt>
                <c:pt idx="1258">
                  <c:v>79.891099899387598</c:v>
                </c:pt>
                <c:pt idx="1259">
                  <c:v>80.304375633569691</c:v>
                </c:pt>
                <c:pt idx="1260">
                  <c:v>78.316657607838906</c:v>
                </c:pt>
                <c:pt idx="1261">
                  <c:v>79.136279155528598</c:v>
                </c:pt>
                <c:pt idx="1262">
                  <c:v>78.013240276638754</c:v>
                </c:pt>
                <c:pt idx="1263">
                  <c:v>78.166290971169374</c:v>
                </c:pt>
                <c:pt idx="1264">
                  <c:v>78.074597905787115</c:v>
                </c:pt>
                <c:pt idx="1265">
                  <c:v>77.498577747158677</c:v>
                </c:pt>
                <c:pt idx="1266">
                  <c:v>77.183022161950689</c:v>
                </c:pt>
                <c:pt idx="1267">
                  <c:v>77.216472816829835</c:v>
                </c:pt>
                <c:pt idx="1268">
                  <c:v>77.203096378462774</c:v>
                </c:pt>
                <c:pt idx="1269">
                  <c:v>77.038726180182863</c:v>
                </c:pt>
                <c:pt idx="1270">
                  <c:v>76.431695555323415</c:v>
                </c:pt>
                <c:pt idx="1271">
                  <c:v>77.272629503884417</c:v>
                </c:pt>
                <c:pt idx="1272">
                  <c:v>75.879236359199226</c:v>
                </c:pt>
                <c:pt idx="1273">
                  <c:v>76.834849454601155</c:v>
                </c:pt>
                <c:pt idx="1274">
                  <c:v>75.629052123423563</c:v>
                </c:pt>
                <c:pt idx="1275">
                  <c:v>76.006636032333105</c:v>
                </c:pt>
                <c:pt idx="1276">
                  <c:v>74.967601181329769</c:v>
                </c:pt>
                <c:pt idx="1277">
                  <c:v>75.923405903746897</c:v>
                </c:pt>
                <c:pt idx="1278">
                  <c:v>76.264675199584488</c:v>
                </c:pt>
                <c:pt idx="1279">
                  <c:v>76.210159068842557</c:v>
                </c:pt>
                <c:pt idx="1280">
                  <c:v>76.108815844854419</c:v>
                </c:pt>
                <c:pt idx="1281">
                  <c:v>76.017937194286745</c:v>
                </c:pt>
                <c:pt idx="1282">
                  <c:v>76.651064783806206</c:v>
                </c:pt>
                <c:pt idx="1283">
                  <c:v>74.799865280079473</c:v>
                </c:pt>
                <c:pt idx="1284">
                  <c:v>76.667463683106533</c:v>
                </c:pt>
                <c:pt idx="1285">
                  <c:v>76.009068326220714</c:v>
                </c:pt>
                <c:pt idx="1286">
                  <c:v>75.376762542755372</c:v>
                </c:pt>
                <c:pt idx="1287">
                  <c:v>75.885129666043824</c:v>
                </c:pt>
                <c:pt idx="1288">
                  <c:v>75.502919696086082</c:v>
                </c:pt>
                <c:pt idx="1289">
                  <c:v>75.79784096621546</c:v>
                </c:pt>
                <c:pt idx="1290">
                  <c:v>75.181351809765303</c:v>
                </c:pt>
                <c:pt idx="1291">
                  <c:v>74.986785560068952</c:v>
                </c:pt>
                <c:pt idx="1292">
                  <c:v>75.333933883793065</c:v>
                </c:pt>
                <c:pt idx="1293">
                  <c:v>76.222796780937657</c:v>
                </c:pt>
                <c:pt idx="1294">
                  <c:v>75.043999251502683</c:v>
                </c:pt>
                <c:pt idx="1295">
                  <c:v>75.328791295488202</c:v>
                </c:pt>
                <c:pt idx="1296">
                  <c:v>75.493839579560827</c:v>
                </c:pt>
                <c:pt idx="1297">
                  <c:v>75.700602437053945</c:v>
                </c:pt>
                <c:pt idx="1298">
                  <c:v>75.079288201300855</c:v>
                </c:pt>
                <c:pt idx="1299">
                  <c:v>74.890313538968215</c:v>
                </c:pt>
                <c:pt idx="1300">
                  <c:v>75.597220116722724</c:v>
                </c:pt>
                <c:pt idx="1301">
                  <c:v>75.460424601231011</c:v>
                </c:pt>
                <c:pt idx="1302">
                  <c:v>75.891385325826448</c:v>
                </c:pt>
                <c:pt idx="1303">
                  <c:v>75.20260229050902</c:v>
                </c:pt>
                <c:pt idx="1304">
                  <c:v>75.196158828612042</c:v>
                </c:pt>
                <c:pt idx="1305">
                  <c:v>75.36163827346887</c:v>
                </c:pt>
                <c:pt idx="1306">
                  <c:v>75.324040625079505</c:v>
                </c:pt>
                <c:pt idx="1307">
                  <c:v>75.750032550110589</c:v>
                </c:pt>
                <c:pt idx="1308">
                  <c:v>75.650030715228823</c:v>
                </c:pt>
                <c:pt idx="1309">
                  <c:v>75.492785120434164</c:v>
                </c:pt>
                <c:pt idx="1310">
                  <c:v>76.116837432393325</c:v>
                </c:pt>
                <c:pt idx="1311">
                  <c:v>75.141979317772936</c:v>
                </c:pt>
                <c:pt idx="1312">
                  <c:v>75.339044109906368</c:v>
                </c:pt>
                <c:pt idx="1313">
                  <c:v>75.697615142126907</c:v>
                </c:pt>
                <c:pt idx="1314">
                  <c:v>75.889567414434595</c:v>
                </c:pt>
                <c:pt idx="1315">
                  <c:v>77.331567593496075</c:v>
                </c:pt>
                <c:pt idx="1316">
                  <c:v>77.013199012644677</c:v>
                </c:pt>
                <c:pt idx="1317">
                  <c:v>75.554253338547099</c:v>
                </c:pt>
                <c:pt idx="1318">
                  <c:v>76.600563904536642</c:v>
                </c:pt>
                <c:pt idx="1319">
                  <c:v>76.292755710613321</c:v>
                </c:pt>
                <c:pt idx="1320">
                  <c:v>77.568328756777134</c:v>
                </c:pt>
                <c:pt idx="1321">
                  <c:v>77.401241376361384</c:v>
                </c:pt>
                <c:pt idx="1322">
                  <c:v>76.374826902699454</c:v>
                </c:pt>
                <c:pt idx="1323">
                  <c:v>76.619293669124673</c:v>
                </c:pt>
                <c:pt idx="1324">
                  <c:v>77.275266675636999</c:v>
                </c:pt>
                <c:pt idx="1325">
                  <c:v>76.634412588903146</c:v>
                </c:pt>
                <c:pt idx="1326">
                  <c:v>76.764439742256414</c:v>
                </c:pt>
                <c:pt idx="1327">
                  <c:v>76.493473135696803</c:v>
                </c:pt>
                <c:pt idx="1328">
                  <c:v>76.347554435890999</c:v>
                </c:pt>
                <c:pt idx="1329">
                  <c:v>76.133975309505658</c:v>
                </c:pt>
                <c:pt idx="1330">
                  <c:v>75.696485756540781</c:v>
                </c:pt>
                <c:pt idx="1331">
                  <c:v>75.88925244366304</c:v>
                </c:pt>
                <c:pt idx="1332">
                  <c:v>74.842483704205776</c:v>
                </c:pt>
                <c:pt idx="1333">
                  <c:v>75.207221204835619</c:v>
                </c:pt>
                <c:pt idx="1334">
                  <c:v>76.035548278885955</c:v>
                </c:pt>
                <c:pt idx="1335">
                  <c:v>75.35871492635674</c:v>
                </c:pt>
                <c:pt idx="1336">
                  <c:v>75.734012813914646</c:v>
                </c:pt>
                <c:pt idx="1337">
                  <c:v>75.281233608226373</c:v>
                </c:pt>
                <c:pt idx="1338">
                  <c:v>74.713918975958549</c:v>
                </c:pt>
                <c:pt idx="1339">
                  <c:v>75.261235583777861</c:v>
                </c:pt>
                <c:pt idx="1340">
                  <c:v>75.579433431684308</c:v>
                </c:pt>
                <c:pt idx="1341">
                  <c:v>75.37163751967789</c:v>
                </c:pt>
                <c:pt idx="1342">
                  <c:v>75.393056181091936</c:v>
                </c:pt>
                <c:pt idx="1343">
                  <c:v>75.607231082593117</c:v>
                </c:pt>
                <c:pt idx="1344">
                  <c:v>76.451662224181405</c:v>
                </c:pt>
                <c:pt idx="1345">
                  <c:v>75.994057939190185</c:v>
                </c:pt>
                <c:pt idx="1346">
                  <c:v>75.270876560952757</c:v>
                </c:pt>
                <c:pt idx="1347">
                  <c:v>74.907118089469122</c:v>
                </c:pt>
                <c:pt idx="1348">
                  <c:v>74.746532524739294</c:v>
                </c:pt>
                <c:pt idx="1349">
                  <c:v>75.299536533429929</c:v>
                </c:pt>
                <c:pt idx="1350">
                  <c:v>74.722380115541029</c:v>
                </c:pt>
                <c:pt idx="1351">
                  <c:v>75.155688271072592</c:v>
                </c:pt>
                <c:pt idx="1352">
                  <c:v>74.75050266669129</c:v>
                </c:pt>
                <c:pt idx="1353">
                  <c:v>75.840156635730452</c:v>
                </c:pt>
                <c:pt idx="1354">
                  <c:v>74.893400178190078</c:v>
                </c:pt>
                <c:pt idx="1355">
                  <c:v>75.472733294070167</c:v>
                </c:pt>
                <c:pt idx="1356">
                  <c:v>74.880239316704063</c:v>
                </c:pt>
                <c:pt idx="1357">
                  <c:v>75.412793246091738</c:v>
                </c:pt>
                <c:pt idx="1358">
                  <c:v>75.528728415566562</c:v>
                </c:pt>
                <c:pt idx="1359">
                  <c:v>75.332211491795178</c:v>
                </c:pt>
                <c:pt idx="1360">
                  <c:v>74.661784141444272</c:v>
                </c:pt>
                <c:pt idx="1361">
                  <c:v>74.809113031180487</c:v>
                </c:pt>
                <c:pt idx="1362">
                  <c:v>75.321073161003838</c:v>
                </c:pt>
                <c:pt idx="1363">
                  <c:v>74.333081197580981</c:v>
                </c:pt>
                <c:pt idx="1364">
                  <c:v>75.365970474245259</c:v>
                </c:pt>
                <c:pt idx="1365">
                  <c:v>75.742657657663344</c:v>
                </c:pt>
                <c:pt idx="1366">
                  <c:v>75.280851081168549</c:v>
                </c:pt>
                <c:pt idx="1367">
                  <c:v>74.845134078094233</c:v>
                </c:pt>
                <c:pt idx="1368">
                  <c:v>75.289673315107038</c:v>
                </c:pt>
                <c:pt idx="1369">
                  <c:v>74.770718792206978</c:v>
                </c:pt>
                <c:pt idx="1370">
                  <c:v>75.902853842727382</c:v>
                </c:pt>
                <c:pt idx="1371">
                  <c:v>75.217328466668249</c:v>
                </c:pt>
                <c:pt idx="1372">
                  <c:v>75.177684330696252</c:v>
                </c:pt>
                <c:pt idx="1373">
                  <c:v>74.638088101478061</c:v>
                </c:pt>
                <c:pt idx="1374">
                  <c:v>74.70270644568032</c:v>
                </c:pt>
                <c:pt idx="1375">
                  <c:v>75.444456029969714</c:v>
                </c:pt>
                <c:pt idx="1376">
                  <c:v>74.420628521012915</c:v>
                </c:pt>
                <c:pt idx="1377">
                  <c:v>75.23539058547658</c:v>
                </c:pt>
                <c:pt idx="1378">
                  <c:v>74.867908890027365</c:v>
                </c:pt>
                <c:pt idx="1379">
                  <c:v>75.927558434665301</c:v>
                </c:pt>
                <c:pt idx="1380">
                  <c:v>75.044547552723685</c:v>
                </c:pt>
                <c:pt idx="1381">
                  <c:v>75.015751244202548</c:v>
                </c:pt>
                <c:pt idx="1382">
                  <c:v>76.330752842435203</c:v>
                </c:pt>
                <c:pt idx="1383">
                  <c:v>74.984344014088322</c:v>
                </c:pt>
                <c:pt idx="1384">
                  <c:v>74.664024759161904</c:v>
                </c:pt>
                <c:pt idx="1385">
                  <c:v>75.473961744322608</c:v>
                </c:pt>
                <c:pt idx="1386">
                  <c:v>74.88811330290379</c:v>
                </c:pt>
                <c:pt idx="1387">
                  <c:v>75.812729434905449</c:v>
                </c:pt>
                <c:pt idx="1388">
                  <c:v>74.83635180699423</c:v>
                </c:pt>
                <c:pt idx="1389">
                  <c:v>75.339188752503475</c:v>
                </c:pt>
                <c:pt idx="1390">
                  <c:v>75.097281938099854</c:v>
                </c:pt>
                <c:pt idx="1391">
                  <c:v>75.751256363783355</c:v>
                </c:pt>
                <c:pt idx="1392">
                  <c:v>75.124028696220662</c:v>
                </c:pt>
                <c:pt idx="1393">
                  <c:v>75.189557268745105</c:v>
                </c:pt>
                <c:pt idx="1394">
                  <c:v>75.14575874802334</c:v>
                </c:pt>
                <c:pt idx="1395">
                  <c:v>75.45096646738871</c:v>
                </c:pt>
                <c:pt idx="1396">
                  <c:v>74.803097093507887</c:v>
                </c:pt>
                <c:pt idx="1397">
                  <c:v>74.764650626380856</c:v>
                </c:pt>
                <c:pt idx="1398">
                  <c:v>75.236668732674289</c:v>
                </c:pt>
                <c:pt idx="1399">
                  <c:v>75.260818079054857</c:v>
                </c:pt>
                <c:pt idx="1400">
                  <c:v>75.430848665522547</c:v>
                </c:pt>
                <c:pt idx="1401">
                  <c:v>74.9550938254107</c:v>
                </c:pt>
                <c:pt idx="1402">
                  <c:v>75.448136892052673</c:v>
                </c:pt>
                <c:pt idx="1403">
                  <c:v>75.743311198781754</c:v>
                </c:pt>
                <c:pt idx="1404">
                  <c:v>75.038533412264641</c:v>
                </c:pt>
                <c:pt idx="1405">
                  <c:v>75.318178532501335</c:v>
                </c:pt>
                <c:pt idx="1406">
                  <c:v>74.863496559491821</c:v>
                </c:pt>
                <c:pt idx="1407">
                  <c:v>74.372404159902786</c:v>
                </c:pt>
                <c:pt idx="1408">
                  <c:v>75.132299280926688</c:v>
                </c:pt>
                <c:pt idx="1409">
                  <c:v>75.564117308704382</c:v>
                </c:pt>
                <c:pt idx="1410">
                  <c:v>75.178274909902555</c:v>
                </c:pt>
                <c:pt idx="1411">
                  <c:v>75.282063751187863</c:v>
                </c:pt>
                <c:pt idx="1412">
                  <c:v>76.02131716589362</c:v>
                </c:pt>
                <c:pt idx="1413">
                  <c:v>75.489785154019856</c:v>
                </c:pt>
                <c:pt idx="1414">
                  <c:v>75.572884382233212</c:v>
                </c:pt>
                <c:pt idx="1415">
                  <c:v>74.494573183867047</c:v>
                </c:pt>
                <c:pt idx="1416">
                  <c:v>75.359018225588002</c:v>
                </c:pt>
                <c:pt idx="1417">
                  <c:v>75.864136174062764</c:v>
                </c:pt>
                <c:pt idx="1418">
                  <c:v>75.041177029291319</c:v>
                </c:pt>
                <c:pt idx="1419">
                  <c:v>75.535974124607009</c:v>
                </c:pt>
                <c:pt idx="1420">
                  <c:v>75.119360793343162</c:v>
                </c:pt>
                <c:pt idx="1421">
                  <c:v>75.551753702166451</c:v>
                </c:pt>
                <c:pt idx="1422">
                  <c:v>74.583152851076861</c:v>
                </c:pt>
                <c:pt idx="1423">
                  <c:v>75.406266573407748</c:v>
                </c:pt>
                <c:pt idx="1424">
                  <c:v>75.2554698691591</c:v>
                </c:pt>
                <c:pt idx="1425">
                  <c:v>74.635971071664244</c:v>
                </c:pt>
                <c:pt idx="1426">
                  <c:v>75.313395180923195</c:v>
                </c:pt>
                <c:pt idx="1427">
                  <c:v>75.058575530269266</c:v>
                </c:pt>
                <c:pt idx="1428">
                  <c:v>75.564220453035816</c:v>
                </c:pt>
                <c:pt idx="1429">
                  <c:v>75.043871615889486</c:v>
                </c:pt>
                <c:pt idx="1430">
                  <c:v>75.414195685496964</c:v>
                </c:pt>
                <c:pt idx="1431">
                  <c:v>74.633525995191562</c:v>
                </c:pt>
                <c:pt idx="1432">
                  <c:v>76.076862544973295</c:v>
                </c:pt>
                <c:pt idx="1433">
                  <c:v>74.801497001508849</c:v>
                </c:pt>
                <c:pt idx="1434">
                  <c:v>75.95326269813151</c:v>
                </c:pt>
                <c:pt idx="1435">
                  <c:v>75.438409634841307</c:v>
                </c:pt>
                <c:pt idx="1436">
                  <c:v>74.78297947830491</c:v>
                </c:pt>
                <c:pt idx="1437">
                  <c:v>74.846347228522305</c:v>
                </c:pt>
                <c:pt idx="1438">
                  <c:v>75.675387885493507</c:v>
                </c:pt>
                <c:pt idx="1439">
                  <c:v>74.426351449218501</c:v>
                </c:pt>
                <c:pt idx="1440">
                  <c:v>75.765904586363959</c:v>
                </c:pt>
                <c:pt idx="1441">
                  <c:v>74.845088963596552</c:v>
                </c:pt>
                <c:pt idx="1442">
                  <c:v>75.122237914249595</c:v>
                </c:pt>
                <c:pt idx="1443">
                  <c:v>75.764018104989802</c:v>
                </c:pt>
                <c:pt idx="1444">
                  <c:v>75.468346202483772</c:v>
                </c:pt>
                <c:pt idx="1445">
                  <c:v>75.042513873398235</c:v>
                </c:pt>
                <c:pt idx="1446">
                  <c:v>75.24172945106649</c:v>
                </c:pt>
                <c:pt idx="1447">
                  <c:v>75.123284602155195</c:v>
                </c:pt>
                <c:pt idx="1448">
                  <c:v>75.119470993331049</c:v>
                </c:pt>
                <c:pt idx="1449">
                  <c:v>74.855288624594039</c:v>
                </c:pt>
                <c:pt idx="1450">
                  <c:v>74.445320829277478</c:v>
                </c:pt>
                <c:pt idx="1451">
                  <c:v>75.149382414684155</c:v>
                </c:pt>
                <c:pt idx="1452">
                  <c:v>74.504533573511281</c:v>
                </c:pt>
                <c:pt idx="1453">
                  <c:v>75.375357639092201</c:v>
                </c:pt>
                <c:pt idx="1454">
                  <c:v>75.162896278093598</c:v>
                </c:pt>
                <c:pt idx="1455">
                  <c:v>75.622357823848787</c:v>
                </c:pt>
                <c:pt idx="1456">
                  <c:v>75.493325609691126</c:v>
                </c:pt>
                <c:pt idx="1457">
                  <c:v>75.359132968953915</c:v>
                </c:pt>
                <c:pt idx="1458">
                  <c:v>75.209363234970496</c:v>
                </c:pt>
                <c:pt idx="1459">
                  <c:v>75.471099741074212</c:v>
                </c:pt>
                <c:pt idx="1460">
                  <c:v>75.097467487265078</c:v>
                </c:pt>
                <c:pt idx="1461">
                  <c:v>74.885341473543065</c:v>
                </c:pt>
                <c:pt idx="1462">
                  <c:v>75.230555033241515</c:v>
                </c:pt>
                <c:pt idx="1463">
                  <c:v>74.315399833027101</c:v>
                </c:pt>
                <c:pt idx="1464">
                  <c:v>74.915917539566479</c:v>
                </c:pt>
                <c:pt idx="1465">
                  <c:v>75.016483152859664</c:v>
                </c:pt>
                <c:pt idx="1466">
                  <c:v>74.851471672906641</c:v>
                </c:pt>
                <c:pt idx="1467">
                  <c:v>75.535466433040753</c:v>
                </c:pt>
                <c:pt idx="1468">
                  <c:v>75.219509099928658</c:v>
                </c:pt>
                <c:pt idx="1469">
                  <c:v>75.507766340237026</c:v>
                </c:pt>
                <c:pt idx="1470">
                  <c:v>74.915863153965873</c:v>
                </c:pt>
                <c:pt idx="1471">
                  <c:v>74.917757874448512</c:v>
                </c:pt>
                <c:pt idx="1472">
                  <c:v>75.023867168351615</c:v>
                </c:pt>
                <c:pt idx="1473">
                  <c:v>75.895649369008524</c:v>
                </c:pt>
                <c:pt idx="1474">
                  <c:v>75.361229476419211</c:v>
                </c:pt>
                <c:pt idx="1475">
                  <c:v>75.57685749058372</c:v>
                </c:pt>
                <c:pt idx="1476">
                  <c:v>74.875866744835349</c:v>
                </c:pt>
                <c:pt idx="1477">
                  <c:v>75.508257239174114</c:v>
                </c:pt>
                <c:pt idx="1478">
                  <c:v>75.755278973599999</c:v>
                </c:pt>
                <c:pt idx="1479">
                  <c:v>74.616931948113034</c:v>
                </c:pt>
                <c:pt idx="1480">
                  <c:v>74.59321616271319</c:v>
                </c:pt>
                <c:pt idx="1481">
                  <c:v>74.68197506753144</c:v>
                </c:pt>
                <c:pt idx="1482">
                  <c:v>75.104115212436838</c:v>
                </c:pt>
                <c:pt idx="1483">
                  <c:v>75.338803264096029</c:v>
                </c:pt>
                <c:pt idx="1484">
                  <c:v>75.016247555842341</c:v>
                </c:pt>
                <c:pt idx="1485">
                  <c:v>75.615614754342459</c:v>
                </c:pt>
                <c:pt idx="1486">
                  <c:v>75.147321526263042</c:v>
                </c:pt>
                <c:pt idx="1487">
                  <c:v>75.491576204937417</c:v>
                </c:pt>
                <c:pt idx="1488">
                  <c:v>75.247337123698927</c:v>
                </c:pt>
                <c:pt idx="1489">
                  <c:v>75.112520949214243</c:v>
                </c:pt>
                <c:pt idx="1490">
                  <c:v>75.003794348150024</c:v>
                </c:pt>
                <c:pt idx="1491">
                  <c:v>75.337823987172925</c:v>
                </c:pt>
                <c:pt idx="1492">
                  <c:v>75.666693199616304</c:v>
                </c:pt>
                <c:pt idx="1493">
                  <c:v>74.766443652146805</c:v>
                </c:pt>
                <c:pt idx="1494">
                  <c:v>75.001658678097783</c:v>
                </c:pt>
                <c:pt idx="1495">
                  <c:v>74.575463277469211</c:v>
                </c:pt>
                <c:pt idx="1496">
                  <c:v>75.446190783594446</c:v>
                </c:pt>
                <c:pt idx="1497">
                  <c:v>75.051341196473487</c:v>
                </c:pt>
                <c:pt idx="1498">
                  <c:v>74.682581182772978</c:v>
                </c:pt>
                <c:pt idx="1499">
                  <c:v>75.194077409159618</c:v>
                </c:pt>
                <c:pt idx="1500">
                  <c:v>75.700413208966708</c:v>
                </c:pt>
                <c:pt idx="1501">
                  <c:v>75.092213582194276</c:v>
                </c:pt>
                <c:pt idx="1502">
                  <c:v>75.176770195508965</c:v>
                </c:pt>
                <c:pt idx="1503">
                  <c:v>75.459291382244118</c:v>
                </c:pt>
                <c:pt idx="1504">
                  <c:v>75.13769380906642</c:v>
                </c:pt>
                <c:pt idx="1505">
                  <c:v>76.248435809309171</c:v>
                </c:pt>
                <c:pt idx="1506">
                  <c:v>74.213392382972387</c:v>
                </c:pt>
                <c:pt idx="1507">
                  <c:v>74.730480196722738</c:v>
                </c:pt>
                <c:pt idx="1508">
                  <c:v>75.169490917226895</c:v>
                </c:pt>
                <c:pt idx="1509">
                  <c:v>75.103341211151516</c:v>
                </c:pt>
                <c:pt idx="1510">
                  <c:v>74.828906078496601</c:v>
                </c:pt>
                <c:pt idx="1511">
                  <c:v>75.429518852595479</c:v>
                </c:pt>
                <c:pt idx="1512">
                  <c:v>75.18122120011482</c:v>
                </c:pt>
                <c:pt idx="1513">
                  <c:v>75.495471454387967</c:v>
                </c:pt>
                <c:pt idx="1514">
                  <c:v>75.320186282081579</c:v>
                </c:pt>
                <c:pt idx="1515">
                  <c:v>75.493907349862312</c:v>
                </c:pt>
                <c:pt idx="1516">
                  <c:v>75.454134657730194</c:v>
                </c:pt>
                <c:pt idx="1517">
                  <c:v>75.096701539018525</c:v>
                </c:pt>
                <c:pt idx="1518">
                  <c:v>74.593482993727335</c:v>
                </c:pt>
                <c:pt idx="1519">
                  <c:v>74.854856025559215</c:v>
                </c:pt>
                <c:pt idx="1520">
                  <c:v>75.064193630811573</c:v>
                </c:pt>
                <c:pt idx="1521">
                  <c:v>75.403787476151052</c:v>
                </c:pt>
                <c:pt idx="1522">
                  <c:v>75.451762561577667</c:v>
                </c:pt>
                <c:pt idx="1523">
                  <c:v>74.629993887091416</c:v>
                </c:pt>
                <c:pt idx="1524">
                  <c:v>75.948898119358958</c:v>
                </c:pt>
                <c:pt idx="1525">
                  <c:v>75.668891925046978</c:v>
                </c:pt>
                <c:pt idx="1526">
                  <c:v>74.961850304155448</c:v>
                </c:pt>
                <c:pt idx="1527">
                  <c:v>74.869439923351052</c:v>
                </c:pt>
                <c:pt idx="1528">
                  <c:v>74.683327449300464</c:v>
                </c:pt>
                <c:pt idx="1529">
                  <c:v>75.549346215336996</c:v>
                </c:pt>
                <c:pt idx="1530">
                  <c:v>74.925829554793992</c:v>
                </c:pt>
                <c:pt idx="1531">
                  <c:v>75.286735801004809</c:v>
                </c:pt>
                <c:pt idx="1532">
                  <c:v>75.606023287302733</c:v>
                </c:pt>
                <c:pt idx="1533">
                  <c:v>75.315983680354478</c:v>
                </c:pt>
                <c:pt idx="1534">
                  <c:v>75.156200313493343</c:v>
                </c:pt>
                <c:pt idx="1535">
                  <c:v>74.777714853386001</c:v>
                </c:pt>
                <c:pt idx="1536">
                  <c:v>75.503443966699123</c:v>
                </c:pt>
                <c:pt idx="1537">
                  <c:v>74.828179320099395</c:v>
                </c:pt>
                <c:pt idx="1538">
                  <c:v>75.720670913586787</c:v>
                </c:pt>
                <c:pt idx="1539">
                  <c:v>74.436127080494643</c:v>
                </c:pt>
                <c:pt idx="1540">
                  <c:v>74.880797820822963</c:v>
                </c:pt>
                <c:pt idx="1541">
                  <c:v>74.518224801238418</c:v>
                </c:pt>
                <c:pt idx="1542">
                  <c:v>75.197366355074351</c:v>
                </c:pt>
                <c:pt idx="1543">
                  <c:v>75.204680815664062</c:v>
                </c:pt>
                <c:pt idx="1544">
                  <c:v>75.451626516340909</c:v>
                </c:pt>
                <c:pt idx="1545">
                  <c:v>75.000703457104905</c:v>
                </c:pt>
                <c:pt idx="1546">
                  <c:v>75.690453304622679</c:v>
                </c:pt>
                <c:pt idx="1547">
                  <c:v>75.385459392227588</c:v>
                </c:pt>
                <c:pt idx="1548">
                  <c:v>74.955513386586304</c:v>
                </c:pt>
                <c:pt idx="1549">
                  <c:v>75.072490287698812</c:v>
                </c:pt>
                <c:pt idx="1550">
                  <c:v>75.548890095565113</c:v>
                </c:pt>
                <c:pt idx="1551">
                  <c:v>75.165962810185235</c:v>
                </c:pt>
                <c:pt idx="1552">
                  <c:v>75.413291764892463</c:v>
                </c:pt>
                <c:pt idx="1553">
                  <c:v>75.13983529302017</c:v>
                </c:pt>
                <c:pt idx="1554">
                  <c:v>75.89246839456834</c:v>
                </c:pt>
                <c:pt idx="1555">
                  <c:v>74.561816069536974</c:v>
                </c:pt>
                <c:pt idx="1556">
                  <c:v>74.908294984592757</c:v>
                </c:pt>
                <c:pt idx="1557">
                  <c:v>75.213155139735647</c:v>
                </c:pt>
                <c:pt idx="1558">
                  <c:v>74.752438201632344</c:v>
                </c:pt>
                <c:pt idx="1559">
                  <c:v>74.875102503616176</c:v>
                </c:pt>
                <c:pt idx="1560">
                  <c:v>75.398856379020472</c:v>
                </c:pt>
                <c:pt idx="1561">
                  <c:v>75.479949827845232</c:v>
                </c:pt>
                <c:pt idx="1562">
                  <c:v>74.759007850090455</c:v>
                </c:pt>
                <c:pt idx="1563">
                  <c:v>74.600613779089485</c:v>
                </c:pt>
                <c:pt idx="1564">
                  <c:v>74.848517614842308</c:v>
                </c:pt>
                <c:pt idx="1565">
                  <c:v>74.976677690682266</c:v>
                </c:pt>
                <c:pt idx="1566">
                  <c:v>74.880927339942687</c:v>
                </c:pt>
                <c:pt idx="1567">
                  <c:v>74.592516562623572</c:v>
                </c:pt>
                <c:pt idx="1568">
                  <c:v>74.668446180530381</c:v>
                </c:pt>
                <c:pt idx="1569">
                  <c:v>74.916298705191011</c:v>
                </c:pt>
                <c:pt idx="1570">
                  <c:v>75.507949136605419</c:v>
                </c:pt>
                <c:pt idx="1571">
                  <c:v>75.500689141440304</c:v>
                </c:pt>
                <c:pt idx="1572">
                  <c:v>74.420560386362311</c:v>
                </c:pt>
                <c:pt idx="1573">
                  <c:v>75.371729538038139</c:v>
                </c:pt>
                <c:pt idx="1574">
                  <c:v>75.239613263134416</c:v>
                </c:pt>
                <c:pt idx="1575">
                  <c:v>74.690878228317828</c:v>
                </c:pt>
                <c:pt idx="1576">
                  <c:v>75.485941100255033</c:v>
                </c:pt>
                <c:pt idx="1577">
                  <c:v>75.515426878946045</c:v>
                </c:pt>
                <c:pt idx="1578">
                  <c:v>75.482460564390848</c:v>
                </c:pt>
                <c:pt idx="1579">
                  <c:v>75.480792156589459</c:v>
                </c:pt>
                <c:pt idx="1580">
                  <c:v>74.567713322208519</c:v>
                </c:pt>
                <c:pt idx="1581">
                  <c:v>75.321349061248057</c:v>
                </c:pt>
                <c:pt idx="1582">
                  <c:v>75.22086604037473</c:v>
                </c:pt>
                <c:pt idx="1583">
                  <c:v>76.000639259588525</c:v>
                </c:pt>
                <c:pt idx="1584">
                  <c:v>75.801293718889454</c:v>
                </c:pt>
                <c:pt idx="1585">
                  <c:v>75.268662751610847</c:v>
                </c:pt>
                <c:pt idx="1586">
                  <c:v>75.449621357752719</c:v>
                </c:pt>
                <c:pt idx="1587">
                  <c:v>75.323336203981711</c:v>
                </c:pt>
                <c:pt idx="1588">
                  <c:v>76.191890623631167</c:v>
                </c:pt>
                <c:pt idx="1589">
                  <c:v>74.961534616701087</c:v>
                </c:pt>
                <c:pt idx="1590">
                  <c:v>75.345809849858156</c:v>
                </c:pt>
                <c:pt idx="1591">
                  <c:v>75.256174656435675</c:v>
                </c:pt>
                <c:pt idx="1592">
                  <c:v>75.010337369766987</c:v>
                </c:pt>
                <c:pt idx="1593">
                  <c:v>75.321839656518776</c:v>
                </c:pt>
                <c:pt idx="1594">
                  <c:v>75.628181516691029</c:v>
                </c:pt>
                <c:pt idx="1595">
                  <c:v>75.788737950283746</c:v>
                </c:pt>
                <c:pt idx="1596">
                  <c:v>76.063925623963598</c:v>
                </c:pt>
                <c:pt idx="1597">
                  <c:v>76.250619537730572</c:v>
                </c:pt>
                <c:pt idx="1598">
                  <c:v>75.812361358251351</c:v>
                </c:pt>
                <c:pt idx="1599">
                  <c:v>75.973109418859266</c:v>
                </c:pt>
                <c:pt idx="1600">
                  <c:v>75.508905386220974</c:v>
                </c:pt>
                <c:pt idx="1601">
                  <c:v>76.404124260336474</c:v>
                </c:pt>
                <c:pt idx="1602">
                  <c:v>77.25251604120578</c:v>
                </c:pt>
                <c:pt idx="1603">
                  <c:v>76.491580728828879</c:v>
                </c:pt>
                <c:pt idx="1604">
                  <c:v>77.095276656539127</c:v>
                </c:pt>
                <c:pt idx="1605">
                  <c:v>78.016728824336496</c:v>
                </c:pt>
                <c:pt idx="1606">
                  <c:v>77.177812232221001</c:v>
                </c:pt>
                <c:pt idx="1607">
                  <c:v>78.229568546859298</c:v>
                </c:pt>
                <c:pt idx="1608">
                  <c:v>78.135539434918059</c:v>
                </c:pt>
                <c:pt idx="1609">
                  <c:v>79.104058229730626</c:v>
                </c:pt>
                <c:pt idx="1610">
                  <c:v>79.692416597963643</c:v>
                </c:pt>
                <c:pt idx="1611">
                  <c:v>79.681864539617152</c:v>
                </c:pt>
                <c:pt idx="1612">
                  <c:v>79.832818721357782</c:v>
                </c:pt>
                <c:pt idx="1613">
                  <c:v>81.520279143185533</c:v>
                </c:pt>
                <c:pt idx="1614">
                  <c:v>81.254662471767077</c:v>
                </c:pt>
                <c:pt idx="1615">
                  <c:v>80.858885373769112</c:v>
                </c:pt>
                <c:pt idx="1616">
                  <c:v>81.692322849191598</c:v>
                </c:pt>
                <c:pt idx="1617">
                  <c:v>81.640391564701218</c:v>
                </c:pt>
                <c:pt idx="1618">
                  <c:v>80.062466520297974</c:v>
                </c:pt>
                <c:pt idx="1619">
                  <c:v>80.718964382648522</c:v>
                </c:pt>
                <c:pt idx="1620">
                  <c:v>81.109885151752877</c:v>
                </c:pt>
                <c:pt idx="1621">
                  <c:v>80.177937160944353</c:v>
                </c:pt>
                <c:pt idx="1622">
                  <c:v>79.423120410222964</c:v>
                </c:pt>
                <c:pt idx="1623">
                  <c:v>78.590226566255353</c:v>
                </c:pt>
                <c:pt idx="1624">
                  <c:v>78.069880629041577</c:v>
                </c:pt>
                <c:pt idx="1625">
                  <c:v>78.101665931914923</c:v>
                </c:pt>
                <c:pt idx="1626">
                  <c:v>77.201207474875389</c:v>
                </c:pt>
                <c:pt idx="1627">
                  <c:v>77.415380257923005</c:v>
                </c:pt>
                <c:pt idx="1628">
                  <c:v>77.270225947724398</c:v>
                </c:pt>
                <c:pt idx="1629">
                  <c:v>76.44803621094627</c:v>
                </c:pt>
                <c:pt idx="1630">
                  <c:v>76.813394380921935</c:v>
                </c:pt>
                <c:pt idx="1631">
                  <c:v>75.626717124318077</c:v>
                </c:pt>
                <c:pt idx="1632">
                  <c:v>76.919254441134669</c:v>
                </c:pt>
                <c:pt idx="1633">
                  <c:v>74.941006331371739</c:v>
                </c:pt>
                <c:pt idx="1634">
                  <c:v>75.98363946169593</c:v>
                </c:pt>
                <c:pt idx="1635">
                  <c:v>75.385695498773927</c:v>
                </c:pt>
                <c:pt idx="1636">
                  <c:v>75.563841109272389</c:v>
                </c:pt>
                <c:pt idx="1637">
                  <c:v>75.465992959857971</c:v>
                </c:pt>
                <c:pt idx="1638">
                  <c:v>75.389026050530703</c:v>
                </c:pt>
                <c:pt idx="1639">
                  <c:v>75.442315381290555</c:v>
                </c:pt>
                <c:pt idx="1640">
                  <c:v>75.172735952137543</c:v>
                </c:pt>
                <c:pt idx="1641">
                  <c:v>75.319871096404995</c:v>
                </c:pt>
                <c:pt idx="1642">
                  <c:v>75.206637480759582</c:v>
                </c:pt>
                <c:pt idx="1643">
                  <c:v>74.83303510520129</c:v>
                </c:pt>
                <c:pt idx="1644">
                  <c:v>74.928230636396805</c:v>
                </c:pt>
                <c:pt idx="1645">
                  <c:v>75.184932407679455</c:v>
                </c:pt>
                <c:pt idx="1646">
                  <c:v>75.014598752382568</c:v>
                </c:pt>
                <c:pt idx="1647">
                  <c:v>74.854729670506146</c:v>
                </c:pt>
                <c:pt idx="1648">
                  <c:v>75.111575162050187</c:v>
                </c:pt>
                <c:pt idx="1649">
                  <c:v>75.472635227014692</c:v>
                </c:pt>
                <c:pt idx="1650">
                  <c:v>75.755618198733004</c:v>
                </c:pt>
                <c:pt idx="1651">
                  <c:v>75.741774077205108</c:v>
                </c:pt>
                <c:pt idx="1652">
                  <c:v>75.769644529097675</c:v>
                </c:pt>
                <c:pt idx="1653">
                  <c:v>74.526729554410721</c:v>
                </c:pt>
                <c:pt idx="1654">
                  <c:v>74.440112486477545</c:v>
                </c:pt>
                <c:pt idx="1655">
                  <c:v>75.4781965455076</c:v>
                </c:pt>
                <c:pt idx="1656">
                  <c:v>75.266328511291462</c:v>
                </c:pt>
                <c:pt idx="1657">
                  <c:v>74.960758383829116</c:v>
                </c:pt>
                <c:pt idx="1658">
                  <c:v>75.545861163120563</c:v>
                </c:pt>
                <c:pt idx="1659">
                  <c:v>75.09976184916583</c:v>
                </c:pt>
                <c:pt idx="1660">
                  <c:v>75.221418775298204</c:v>
                </c:pt>
                <c:pt idx="1661">
                  <c:v>74.942081941517714</c:v>
                </c:pt>
                <c:pt idx="1662">
                  <c:v>74.610709681157701</c:v>
                </c:pt>
                <c:pt idx="1663">
                  <c:v>75.159593660884809</c:v>
                </c:pt>
                <c:pt idx="1664">
                  <c:v>75.385608880699053</c:v>
                </c:pt>
                <c:pt idx="1665">
                  <c:v>75.991880340600432</c:v>
                </c:pt>
                <c:pt idx="1666">
                  <c:v>74.520074707255603</c:v>
                </c:pt>
                <c:pt idx="1667">
                  <c:v>74.92331698066458</c:v>
                </c:pt>
                <c:pt idx="1668">
                  <c:v>74.925565494160679</c:v>
                </c:pt>
                <c:pt idx="1669">
                  <c:v>75.443486914410585</c:v>
                </c:pt>
                <c:pt idx="1670">
                  <c:v>75.263539574747625</c:v>
                </c:pt>
                <c:pt idx="1671">
                  <c:v>75.15655680850513</c:v>
                </c:pt>
                <c:pt idx="1672">
                  <c:v>75.586080282349755</c:v>
                </c:pt>
                <c:pt idx="1673">
                  <c:v>74.927109996281516</c:v>
                </c:pt>
                <c:pt idx="1674">
                  <c:v>74.804645950300412</c:v>
                </c:pt>
                <c:pt idx="1675">
                  <c:v>75.208271477739785</c:v>
                </c:pt>
                <c:pt idx="1676">
                  <c:v>74.637986578599609</c:v>
                </c:pt>
                <c:pt idx="1677">
                  <c:v>75.572957919546567</c:v>
                </c:pt>
                <c:pt idx="1678">
                  <c:v>74.606935500580661</c:v>
                </c:pt>
                <c:pt idx="1679">
                  <c:v>74.70866932170189</c:v>
                </c:pt>
                <c:pt idx="1680">
                  <c:v>75.013576049576912</c:v>
                </c:pt>
                <c:pt idx="1681">
                  <c:v>75.006030684205726</c:v>
                </c:pt>
                <c:pt idx="1682">
                  <c:v>74.899574892255018</c:v>
                </c:pt>
                <c:pt idx="1683">
                  <c:v>74.840042007058102</c:v>
                </c:pt>
                <c:pt idx="1684">
                  <c:v>74.608682028614979</c:v>
                </c:pt>
                <c:pt idx="1685">
                  <c:v>74.622161623592334</c:v>
                </c:pt>
                <c:pt idx="1686">
                  <c:v>74.807564125323481</c:v>
                </c:pt>
                <c:pt idx="1687">
                  <c:v>75.08676453380842</c:v>
                </c:pt>
                <c:pt idx="1688">
                  <c:v>75.480596182380495</c:v>
                </c:pt>
                <c:pt idx="1689">
                  <c:v>74.957809071039705</c:v>
                </c:pt>
                <c:pt idx="1690">
                  <c:v>74.83090319978605</c:v>
                </c:pt>
                <c:pt idx="1691">
                  <c:v>75.11550356861953</c:v>
                </c:pt>
                <c:pt idx="1692">
                  <c:v>74.665776844206789</c:v>
                </c:pt>
                <c:pt idx="1693">
                  <c:v>75.955681359881211</c:v>
                </c:pt>
                <c:pt idx="1694">
                  <c:v>74.834175448976069</c:v>
                </c:pt>
                <c:pt idx="1695">
                  <c:v>75.212717444824747</c:v>
                </c:pt>
                <c:pt idx="1696">
                  <c:v>75.122557347427204</c:v>
                </c:pt>
                <c:pt idx="1697">
                  <c:v>74.995986823450139</c:v>
                </c:pt>
                <c:pt idx="1698">
                  <c:v>74.697589206226866</c:v>
                </c:pt>
                <c:pt idx="1699">
                  <c:v>75.045072829090728</c:v>
                </c:pt>
                <c:pt idx="1700">
                  <c:v>74.694687692041725</c:v>
                </c:pt>
                <c:pt idx="1701">
                  <c:v>75.240183795079844</c:v>
                </c:pt>
                <c:pt idx="1702">
                  <c:v>74.49926947153844</c:v>
                </c:pt>
                <c:pt idx="1703">
                  <c:v>74.820903054750829</c:v>
                </c:pt>
                <c:pt idx="1704">
                  <c:v>75.168626211383682</c:v>
                </c:pt>
                <c:pt idx="1705">
                  <c:v>74.745563941437013</c:v>
                </c:pt>
                <c:pt idx="1706">
                  <c:v>74.593382911577464</c:v>
                </c:pt>
                <c:pt idx="1707">
                  <c:v>75.20555208248912</c:v>
                </c:pt>
                <c:pt idx="1708">
                  <c:v>75.21881082682124</c:v>
                </c:pt>
                <c:pt idx="1709">
                  <c:v>74.492534144573838</c:v>
                </c:pt>
                <c:pt idx="1710">
                  <c:v>75.068388702413557</c:v>
                </c:pt>
                <c:pt idx="1711">
                  <c:v>75.071374500340411</c:v>
                </c:pt>
                <c:pt idx="1712">
                  <c:v>74.418158205021072</c:v>
                </c:pt>
                <c:pt idx="1713">
                  <c:v>75.916031483122183</c:v>
                </c:pt>
                <c:pt idx="1714">
                  <c:v>75.689994334643771</c:v>
                </c:pt>
                <c:pt idx="1715">
                  <c:v>75.401505092919166</c:v>
                </c:pt>
                <c:pt idx="1716">
                  <c:v>74.946397091281668</c:v>
                </c:pt>
                <c:pt idx="1717">
                  <c:v>74.595503663064662</c:v>
                </c:pt>
                <c:pt idx="1718">
                  <c:v>74.593616474934763</c:v>
                </c:pt>
                <c:pt idx="1719">
                  <c:v>74.91830962225167</c:v>
                </c:pt>
                <c:pt idx="1720">
                  <c:v>75.576384009655726</c:v>
                </c:pt>
                <c:pt idx="1721">
                  <c:v>75.411589637146903</c:v>
                </c:pt>
                <c:pt idx="1722">
                  <c:v>75.449968171391873</c:v>
                </c:pt>
                <c:pt idx="1723">
                  <c:v>75.556102945723993</c:v>
                </c:pt>
                <c:pt idx="1724">
                  <c:v>75.33416062680989</c:v>
                </c:pt>
                <c:pt idx="1725">
                  <c:v>74.101849547982923</c:v>
                </c:pt>
                <c:pt idx="1726">
                  <c:v>75.562294709243105</c:v>
                </c:pt>
                <c:pt idx="1727">
                  <c:v>75.882162777257065</c:v>
                </c:pt>
                <c:pt idx="1728">
                  <c:v>75.655203752024832</c:v>
                </c:pt>
                <c:pt idx="1729">
                  <c:v>75.256417633546405</c:v>
                </c:pt>
                <c:pt idx="1730">
                  <c:v>75.045179421821771</c:v>
                </c:pt>
                <c:pt idx="1731">
                  <c:v>74.985030783517601</c:v>
                </c:pt>
                <c:pt idx="1732">
                  <c:v>75.200971718633895</c:v>
                </c:pt>
                <c:pt idx="1733">
                  <c:v>75.870085560503995</c:v>
                </c:pt>
                <c:pt idx="1734">
                  <c:v>74.872580642461216</c:v>
                </c:pt>
                <c:pt idx="1735">
                  <c:v>75.046998631172229</c:v>
                </c:pt>
                <c:pt idx="1736">
                  <c:v>75.726672859970392</c:v>
                </c:pt>
                <c:pt idx="1737">
                  <c:v>74.895978328855691</c:v>
                </c:pt>
                <c:pt idx="1738">
                  <c:v>74.61741503782811</c:v>
                </c:pt>
                <c:pt idx="1739">
                  <c:v>75.010774653554321</c:v>
                </c:pt>
                <c:pt idx="1740">
                  <c:v>75.378140509367668</c:v>
                </c:pt>
                <c:pt idx="1741">
                  <c:v>75.37576260526815</c:v>
                </c:pt>
                <c:pt idx="1742">
                  <c:v>75.269265941255767</c:v>
                </c:pt>
                <c:pt idx="1743">
                  <c:v>74.834692183997177</c:v>
                </c:pt>
                <c:pt idx="1744">
                  <c:v>75.295999666825736</c:v>
                </c:pt>
                <c:pt idx="1745">
                  <c:v>74.913605056408073</c:v>
                </c:pt>
                <c:pt idx="1746">
                  <c:v>74.494800019410889</c:v>
                </c:pt>
                <c:pt idx="1747">
                  <c:v>75.086602026958602</c:v>
                </c:pt>
                <c:pt idx="1748">
                  <c:v>74.688868607926793</c:v>
                </c:pt>
                <c:pt idx="1749">
                  <c:v>75.067224762315448</c:v>
                </c:pt>
                <c:pt idx="1750">
                  <c:v>75.607087156791223</c:v>
                </c:pt>
                <c:pt idx="1751">
                  <c:v>74.516789124687477</c:v>
                </c:pt>
                <c:pt idx="1752">
                  <c:v>74.780705666004181</c:v>
                </c:pt>
                <c:pt idx="1753">
                  <c:v>74.987378447408034</c:v>
                </c:pt>
                <c:pt idx="1754">
                  <c:v>75.537849135565679</c:v>
                </c:pt>
                <c:pt idx="1755">
                  <c:v>75.17170106381046</c:v>
                </c:pt>
                <c:pt idx="1756">
                  <c:v>75.576434232142347</c:v>
                </c:pt>
                <c:pt idx="1757">
                  <c:v>75.069756973894727</c:v>
                </c:pt>
                <c:pt idx="1758">
                  <c:v>75.115210955734241</c:v>
                </c:pt>
                <c:pt idx="1759">
                  <c:v>74.785712844327534</c:v>
                </c:pt>
                <c:pt idx="1760">
                  <c:v>75.794804306341305</c:v>
                </c:pt>
                <c:pt idx="1761">
                  <c:v>75.293527008442211</c:v>
                </c:pt>
                <c:pt idx="1762">
                  <c:v>75.08917261729691</c:v>
                </c:pt>
                <c:pt idx="1763">
                  <c:v>74.843199466238744</c:v>
                </c:pt>
                <c:pt idx="1764">
                  <c:v>75.23789922193437</c:v>
                </c:pt>
                <c:pt idx="1765">
                  <c:v>74.788896884383803</c:v>
                </c:pt>
                <c:pt idx="1766">
                  <c:v>74.871192453587028</c:v>
                </c:pt>
                <c:pt idx="1767">
                  <c:v>75.036869262877389</c:v>
                </c:pt>
                <c:pt idx="1768">
                  <c:v>74.614052312254884</c:v>
                </c:pt>
                <c:pt idx="1769">
                  <c:v>75.383991601719501</c:v>
                </c:pt>
                <c:pt idx="1770">
                  <c:v>74.820645464604596</c:v>
                </c:pt>
                <c:pt idx="1771">
                  <c:v>74.663597234243483</c:v>
                </c:pt>
                <c:pt idx="1772">
                  <c:v>75.537846910636162</c:v>
                </c:pt>
                <c:pt idx="1773">
                  <c:v>74.511102827115977</c:v>
                </c:pt>
                <c:pt idx="1774">
                  <c:v>76.473989983682927</c:v>
                </c:pt>
                <c:pt idx="1775">
                  <c:v>75.619216713670355</c:v>
                </c:pt>
                <c:pt idx="1776">
                  <c:v>75.285324683744889</c:v>
                </c:pt>
                <c:pt idx="1777">
                  <c:v>75.362938893906573</c:v>
                </c:pt>
                <c:pt idx="1778">
                  <c:v>75.08122601082205</c:v>
                </c:pt>
                <c:pt idx="1779">
                  <c:v>74.88810270115799</c:v>
                </c:pt>
                <c:pt idx="1780">
                  <c:v>74.856485631581066</c:v>
                </c:pt>
                <c:pt idx="1781">
                  <c:v>74.897833135424605</c:v>
                </c:pt>
                <c:pt idx="1782">
                  <c:v>75.527770212688608</c:v>
                </c:pt>
                <c:pt idx="1783">
                  <c:v>75.230671863373075</c:v>
                </c:pt>
                <c:pt idx="1784">
                  <c:v>75.136746420811349</c:v>
                </c:pt>
                <c:pt idx="1785">
                  <c:v>74.537660551670086</c:v>
                </c:pt>
                <c:pt idx="1786">
                  <c:v>74.912580922615959</c:v>
                </c:pt>
                <c:pt idx="1787">
                  <c:v>75.49067420031561</c:v>
                </c:pt>
                <c:pt idx="1788">
                  <c:v>74.751107051435753</c:v>
                </c:pt>
                <c:pt idx="1789">
                  <c:v>75.053254475976345</c:v>
                </c:pt>
                <c:pt idx="1790">
                  <c:v>75.428366473937402</c:v>
                </c:pt>
                <c:pt idx="1791">
                  <c:v>74.996234711985593</c:v>
                </c:pt>
                <c:pt idx="1792">
                  <c:v>75.340192523454249</c:v>
                </c:pt>
                <c:pt idx="1793">
                  <c:v>74.81440657501004</c:v>
                </c:pt>
                <c:pt idx="1794">
                  <c:v>74.950126866652965</c:v>
                </c:pt>
                <c:pt idx="1795">
                  <c:v>74.304645065049684</c:v>
                </c:pt>
                <c:pt idx="1796">
                  <c:v>75.461294503533551</c:v>
                </c:pt>
                <c:pt idx="1797">
                  <c:v>75.675283515437854</c:v>
                </c:pt>
                <c:pt idx="1798">
                  <c:v>74.873695434095978</c:v>
                </c:pt>
                <c:pt idx="1799">
                  <c:v>75.592988592841223</c:v>
                </c:pt>
                <c:pt idx="1800">
                  <c:v>75.603996325006946</c:v>
                </c:pt>
                <c:pt idx="1801">
                  <c:v>74.786926963926447</c:v>
                </c:pt>
                <c:pt idx="1802">
                  <c:v>74.813655509599755</c:v>
                </c:pt>
                <c:pt idx="1803">
                  <c:v>75.725848628693541</c:v>
                </c:pt>
                <c:pt idx="1804">
                  <c:v>74.731839654541105</c:v>
                </c:pt>
                <c:pt idx="1805">
                  <c:v>74.98787858714249</c:v>
                </c:pt>
                <c:pt idx="1806">
                  <c:v>74.639798759830981</c:v>
                </c:pt>
                <c:pt idx="1807">
                  <c:v>74.593850172606622</c:v>
                </c:pt>
                <c:pt idx="1808">
                  <c:v>74.682899508455733</c:v>
                </c:pt>
                <c:pt idx="1809">
                  <c:v>75.339705084391966</c:v>
                </c:pt>
                <c:pt idx="1810">
                  <c:v>75.038225233748662</c:v>
                </c:pt>
                <c:pt idx="1811">
                  <c:v>75.106584956525836</c:v>
                </c:pt>
                <c:pt idx="1812">
                  <c:v>75.284367586056803</c:v>
                </c:pt>
                <c:pt idx="1813">
                  <c:v>75.45178145567489</c:v>
                </c:pt>
                <c:pt idx="1814">
                  <c:v>75.410909898713456</c:v>
                </c:pt>
                <c:pt idx="1815">
                  <c:v>75.359669581839142</c:v>
                </c:pt>
                <c:pt idx="1816">
                  <c:v>75.693893838385307</c:v>
                </c:pt>
                <c:pt idx="1817">
                  <c:v>75.330249335018593</c:v>
                </c:pt>
                <c:pt idx="1818">
                  <c:v>75.414569405072356</c:v>
                </c:pt>
                <c:pt idx="1819">
                  <c:v>74.801020715213241</c:v>
                </c:pt>
                <c:pt idx="1820">
                  <c:v>75.463561598774589</c:v>
                </c:pt>
                <c:pt idx="1821">
                  <c:v>75.438650389089744</c:v>
                </c:pt>
                <c:pt idx="1822">
                  <c:v>74.538787086158692</c:v>
                </c:pt>
                <c:pt idx="1823">
                  <c:v>75.081680023314775</c:v>
                </c:pt>
                <c:pt idx="1824">
                  <c:v>75.60899586722465</c:v>
                </c:pt>
                <c:pt idx="1825">
                  <c:v>75.631151284555003</c:v>
                </c:pt>
                <c:pt idx="1826">
                  <c:v>75.226271275305805</c:v>
                </c:pt>
                <c:pt idx="1827">
                  <c:v>75.253730839477086</c:v>
                </c:pt>
                <c:pt idx="1828">
                  <c:v>74.895821643735488</c:v>
                </c:pt>
                <c:pt idx="1829">
                  <c:v>75.595252021414368</c:v>
                </c:pt>
                <c:pt idx="1830">
                  <c:v>75.065563639180368</c:v>
                </c:pt>
                <c:pt idx="1831">
                  <c:v>74.390089830366847</c:v>
                </c:pt>
                <c:pt idx="1832">
                  <c:v>75.027163928307104</c:v>
                </c:pt>
                <c:pt idx="1833">
                  <c:v>75.393452599667853</c:v>
                </c:pt>
                <c:pt idx="1834">
                  <c:v>74.879580844449052</c:v>
                </c:pt>
                <c:pt idx="1835">
                  <c:v>74.568881995984043</c:v>
                </c:pt>
                <c:pt idx="1836">
                  <c:v>75.247814387606169</c:v>
                </c:pt>
                <c:pt idx="1837">
                  <c:v>75.312211352648774</c:v>
                </c:pt>
                <c:pt idx="1838">
                  <c:v>75.611031224445171</c:v>
                </c:pt>
                <c:pt idx="1839">
                  <c:v>74.873440669662031</c:v>
                </c:pt>
                <c:pt idx="1840">
                  <c:v>74.724439688299356</c:v>
                </c:pt>
                <c:pt idx="1841">
                  <c:v>75.122361613690472</c:v>
                </c:pt>
                <c:pt idx="1842">
                  <c:v>75.853664779168724</c:v>
                </c:pt>
                <c:pt idx="1843">
                  <c:v>73.876682518067454</c:v>
                </c:pt>
                <c:pt idx="1844">
                  <c:v>75.649748163719977</c:v>
                </c:pt>
                <c:pt idx="1845">
                  <c:v>75.527028382792963</c:v>
                </c:pt>
                <c:pt idx="1846">
                  <c:v>75.00331484195307</c:v>
                </c:pt>
                <c:pt idx="1847">
                  <c:v>75.276524207866984</c:v>
                </c:pt>
                <c:pt idx="1848">
                  <c:v>75.409156480534705</c:v>
                </c:pt>
                <c:pt idx="1849">
                  <c:v>75.057461659956218</c:v>
                </c:pt>
                <c:pt idx="1850">
                  <c:v>74.929773079464866</c:v>
                </c:pt>
                <c:pt idx="1851">
                  <c:v>75.416715739060635</c:v>
                </c:pt>
                <c:pt idx="1852">
                  <c:v>75.695372972076868</c:v>
                </c:pt>
                <c:pt idx="1853">
                  <c:v>75.79178644518025</c:v>
                </c:pt>
                <c:pt idx="1854">
                  <c:v>75.237206158370753</c:v>
                </c:pt>
                <c:pt idx="1855">
                  <c:v>74.766007111648392</c:v>
                </c:pt>
                <c:pt idx="1856">
                  <c:v>75.091730971679837</c:v>
                </c:pt>
                <c:pt idx="1857">
                  <c:v>75.282086071798403</c:v>
                </c:pt>
                <c:pt idx="1858">
                  <c:v>75.404780745337433</c:v>
                </c:pt>
                <c:pt idx="1859">
                  <c:v>74.13689832563027</c:v>
                </c:pt>
                <c:pt idx="1860">
                  <c:v>74.869063812676899</c:v>
                </c:pt>
                <c:pt idx="1861">
                  <c:v>75.080443873143992</c:v>
                </c:pt>
                <c:pt idx="1862">
                  <c:v>75.067913507031548</c:v>
                </c:pt>
                <c:pt idx="1863">
                  <c:v>75.071056047672911</c:v>
                </c:pt>
                <c:pt idx="1864">
                  <c:v>74.824246495068067</c:v>
                </c:pt>
                <c:pt idx="1865">
                  <c:v>75.098318182550358</c:v>
                </c:pt>
                <c:pt idx="1866">
                  <c:v>74.851604443453112</c:v>
                </c:pt>
                <c:pt idx="1867">
                  <c:v>74.787230277776345</c:v>
                </c:pt>
                <c:pt idx="1868">
                  <c:v>75.108320685520027</c:v>
                </c:pt>
                <c:pt idx="1869">
                  <c:v>75.236750666684173</c:v>
                </c:pt>
                <c:pt idx="1870">
                  <c:v>75.365228554602126</c:v>
                </c:pt>
                <c:pt idx="1871">
                  <c:v>75.129171015940543</c:v>
                </c:pt>
                <c:pt idx="1872">
                  <c:v>75.674411384032751</c:v>
                </c:pt>
                <c:pt idx="1873">
                  <c:v>74.526991325545438</c:v>
                </c:pt>
                <c:pt idx="1874">
                  <c:v>75.009827507145246</c:v>
                </c:pt>
                <c:pt idx="1875">
                  <c:v>75.320836595498861</c:v>
                </c:pt>
                <c:pt idx="1876">
                  <c:v>75.335018590606268</c:v>
                </c:pt>
                <c:pt idx="1877">
                  <c:v>75.146123492467467</c:v>
                </c:pt>
                <c:pt idx="1878">
                  <c:v>75.144776301082473</c:v>
                </c:pt>
                <c:pt idx="1879">
                  <c:v>75.502852016451286</c:v>
                </c:pt>
                <c:pt idx="1880">
                  <c:v>75.225558971907219</c:v>
                </c:pt>
                <c:pt idx="1881">
                  <c:v>75.516022167450288</c:v>
                </c:pt>
                <c:pt idx="1882">
                  <c:v>74.92632493641382</c:v>
                </c:pt>
                <c:pt idx="1883">
                  <c:v>75.43042561213116</c:v>
                </c:pt>
                <c:pt idx="1884">
                  <c:v>74.632490861268948</c:v>
                </c:pt>
                <c:pt idx="1885">
                  <c:v>74.595020683827215</c:v>
                </c:pt>
                <c:pt idx="1886">
                  <c:v>74.863520923226972</c:v>
                </c:pt>
                <c:pt idx="1887">
                  <c:v>74.788319069380535</c:v>
                </c:pt>
                <c:pt idx="1888">
                  <c:v>75.24441512228789</c:v>
                </c:pt>
                <c:pt idx="1889">
                  <c:v>75.325559081949038</c:v>
                </c:pt>
                <c:pt idx="1890">
                  <c:v>75.766125948363992</c:v>
                </c:pt>
                <c:pt idx="1891">
                  <c:v>75.112990721532739</c:v>
                </c:pt>
                <c:pt idx="1892">
                  <c:v>75.189070068121964</c:v>
                </c:pt>
                <c:pt idx="1893">
                  <c:v>74.98915565479831</c:v>
                </c:pt>
                <c:pt idx="1894">
                  <c:v>74.992414148228448</c:v>
                </c:pt>
                <c:pt idx="1895">
                  <c:v>74.724887215079065</c:v>
                </c:pt>
                <c:pt idx="1896">
                  <c:v>75.420949855350145</c:v>
                </c:pt>
                <c:pt idx="1897">
                  <c:v>75.716018735708346</c:v>
                </c:pt>
                <c:pt idx="1898">
                  <c:v>75.511135522820354</c:v>
                </c:pt>
                <c:pt idx="1899">
                  <c:v>75.530258550019497</c:v>
                </c:pt>
                <c:pt idx="1900">
                  <c:v>75.132762817305775</c:v>
                </c:pt>
                <c:pt idx="1901">
                  <c:v>75.157189991345845</c:v>
                </c:pt>
                <c:pt idx="1902">
                  <c:v>75.296248405473037</c:v>
                </c:pt>
                <c:pt idx="1903">
                  <c:v>75.247854726354049</c:v>
                </c:pt>
                <c:pt idx="1904">
                  <c:v>75.225550620655511</c:v>
                </c:pt>
                <c:pt idx="1905">
                  <c:v>74.901211088377437</c:v>
                </c:pt>
                <c:pt idx="1906">
                  <c:v>74.644627796186498</c:v>
                </c:pt>
                <c:pt idx="1907">
                  <c:v>75.226634077416037</c:v>
                </c:pt>
                <c:pt idx="1908">
                  <c:v>75.293063265399354</c:v>
                </c:pt>
                <c:pt idx="1909">
                  <c:v>74.979332026803149</c:v>
                </c:pt>
                <c:pt idx="1910">
                  <c:v>75.519815361627408</c:v>
                </c:pt>
                <c:pt idx="1911">
                  <c:v>75.643679936538803</c:v>
                </c:pt>
                <c:pt idx="1912">
                  <c:v>75.361342418203989</c:v>
                </c:pt>
                <c:pt idx="1913">
                  <c:v>75.584261139956311</c:v>
                </c:pt>
                <c:pt idx="1914">
                  <c:v>75.541602768462425</c:v>
                </c:pt>
                <c:pt idx="1915">
                  <c:v>75.280242303722346</c:v>
                </c:pt>
                <c:pt idx="1916">
                  <c:v>75.435596412402731</c:v>
                </c:pt>
                <c:pt idx="1917">
                  <c:v>75.689956761170251</c:v>
                </c:pt>
                <c:pt idx="1918">
                  <c:v>74.928740016691563</c:v>
                </c:pt>
                <c:pt idx="1919">
                  <c:v>75.625904512300011</c:v>
                </c:pt>
                <c:pt idx="1920">
                  <c:v>74.859575247995579</c:v>
                </c:pt>
                <c:pt idx="1921">
                  <c:v>75.390168890444954</c:v>
                </c:pt>
                <c:pt idx="1922">
                  <c:v>75.608310439648136</c:v>
                </c:pt>
                <c:pt idx="1923">
                  <c:v>75.60774989560511</c:v>
                </c:pt>
                <c:pt idx="1924">
                  <c:v>76.013487258315877</c:v>
                </c:pt>
                <c:pt idx="1925">
                  <c:v>75.335939194447107</c:v>
                </c:pt>
                <c:pt idx="1926">
                  <c:v>75.210522370665487</c:v>
                </c:pt>
                <c:pt idx="1927">
                  <c:v>75.444528453637645</c:v>
                </c:pt>
                <c:pt idx="1928">
                  <c:v>75.386915776696952</c:v>
                </c:pt>
                <c:pt idx="1929">
                  <c:v>74.678309339843381</c:v>
                </c:pt>
                <c:pt idx="1930">
                  <c:v>75.459334143076944</c:v>
                </c:pt>
                <c:pt idx="1931">
                  <c:v>75.453948519730972</c:v>
                </c:pt>
                <c:pt idx="1932">
                  <c:v>75.229860803138806</c:v>
                </c:pt>
                <c:pt idx="1933">
                  <c:v>75.438112659967089</c:v>
                </c:pt>
                <c:pt idx="1934">
                  <c:v>74.958912423549179</c:v>
                </c:pt>
                <c:pt idx="1935">
                  <c:v>75.438093427218405</c:v>
                </c:pt>
                <c:pt idx="1936">
                  <c:v>75.479822337641437</c:v>
                </c:pt>
                <c:pt idx="1937">
                  <c:v>74.969515821484919</c:v>
                </c:pt>
                <c:pt idx="1938">
                  <c:v>75.349882212082207</c:v>
                </c:pt>
                <c:pt idx="1939">
                  <c:v>75.876129842766616</c:v>
                </c:pt>
                <c:pt idx="1940">
                  <c:v>75.287842046871503</c:v>
                </c:pt>
                <c:pt idx="1941">
                  <c:v>75.793352157730183</c:v>
                </c:pt>
                <c:pt idx="1942">
                  <c:v>74.850993508675998</c:v>
                </c:pt>
                <c:pt idx="1943">
                  <c:v>76.117016099708948</c:v>
                </c:pt>
                <c:pt idx="1944">
                  <c:v>75.461211597495691</c:v>
                </c:pt>
                <c:pt idx="1945">
                  <c:v>75.201288335369568</c:v>
                </c:pt>
                <c:pt idx="1946">
                  <c:v>75.566412979997239</c:v>
                </c:pt>
                <c:pt idx="1947">
                  <c:v>75.285752198045387</c:v>
                </c:pt>
                <c:pt idx="1948">
                  <c:v>76.119722656180656</c:v>
                </c:pt>
                <c:pt idx="1949">
                  <c:v>75.344366021069717</c:v>
                </c:pt>
                <c:pt idx="1950">
                  <c:v>75.0846822927126</c:v>
                </c:pt>
                <c:pt idx="1951">
                  <c:v>75.02817147110926</c:v>
                </c:pt>
                <c:pt idx="1952">
                  <c:v>75.013375222926399</c:v>
                </c:pt>
                <c:pt idx="1953">
                  <c:v>75.20175188149733</c:v>
                </c:pt>
                <c:pt idx="1954">
                  <c:v>74.895384780155396</c:v>
                </c:pt>
                <c:pt idx="1955">
                  <c:v>75.354690585567255</c:v>
                </c:pt>
                <c:pt idx="1956">
                  <c:v>75.07966929773292</c:v>
                </c:pt>
                <c:pt idx="1957">
                  <c:v>74.539070916652378</c:v>
                </c:pt>
                <c:pt idx="1958">
                  <c:v>74.913857968318354</c:v>
                </c:pt>
                <c:pt idx="1959">
                  <c:v>75.059526260071451</c:v>
                </c:pt>
                <c:pt idx="1960">
                  <c:v>75.778159125245026</c:v>
                </c:pt>
                <c:pt idx="1961">
                  <c:v>75.340589897172393</c:v>
                </c:pt>
                <c:pt idx="1962">
                  <c:v>75.621818575853567</c:v>
                </c:pt>
                <c:pt idx="1963">
                  <c:v>75.163511827955205</c:v>
                </c:pt>
                <c:pt idx="1964">
                  <c:v>74.804211320143963</c:v>
                </c:pt>
                <c:pt idx="1965">
                  <c:v>74.929333719086529</c:v>
                </c:pt>
                <c:pt idx="1966">
                  <c:v>75.393045691449558</c:v>
                </c:pt>
                <c:pt idx="1967">
                  <c:v>75.820347237233065</c:v>
                </c:pt>
                <c:pt idx="1968">
                  <c:v>75.627905023103693</c:v>
                </c:pt>
                <c:pt idx="1969">
                  <c:v>75.602177382394785</c:v>
                </c:pt>
                <c:pt idx="1970">
                  <c:v>75.305664315106341</c:v>
                </c:pt>
                <c:pt idx="1971">
                  <c:v>74.915449154571689</c:v>
                </c:pt>
                <c:pt idx="1972">
                  <c:v>75.228406900790858</c:v>
                </c:pt>
                <c:pt idx="1973">
                  <c:v>75.624745887097134</c:v>
                </c:pt>
                <c:pt idx="1974">
                  <c:v>75.286757780157231</c:v>
                </c:pt>
                <c:pt idx="1975">
                  <c:v>75.375900913304449</c:v>
                </c:pt>
                <c:pt idx="1976">
                  <c:v>75.407800286538787</c:v>
                </c:pt>
                <c:pt idx="1977">
                  <c:v>75.783497566526947</c:v>
                </c:pt>
                <c:pt idx="1978">
                  <c:v>74.721742753268884</c:v>
                </c:pt>
                <c:pt idx="1979">
                  <c:v>75.5610775134313</c:v>
                </c:pt>
                <c:pt idx="1980">
                  <c:v>75.62962684701418</c:v>
                </c:pt>
                <c:pt idx="1981">
                  <c:v>74.854474087350852</c:v>
                </c:pt>
                <c:pt idx="1982">
                  <c:v>75.605410901108002</c:v>
                </c:pt>
                <c:pt idx="1983">
                  <c:v>76.059520621618944</c:v>
                </c:pt>
                <c:pt idx="1984">
                  <c:v>75.71159491555035</c:v>
                </c:pt>
                <c:pt idx="1985">
                  <c:v>74.368925449568877</c:v>
                </c:pt>
                <c:pt idx="1986">
                  <c:v>75.729428890341211</c:v>
                </c:pt>
                <c:pt idx="1987">
                  <c:v>75.053521904534023</c:v>
                </c:pt>
                <c:pt idx="1988">
                  <c:v>75.518287825480613</c:v>
                </c:pt>
                <c:pt idx="1989">
                  <c:v>76.134143319847695</c:v>
                </c:pt>
                <c:pt idx="1990">
                  <c:v>75.270880054301884</c:v>
                </c:pt>
                <c:pt idx="1991">
                  <c:v>74.996206362176551</c:v>
                </c:pt>
                <c:pt idx="1992">
                  <c:v>75.62783057680501</c:v>
                </c:pt>
                <c:pt idx="1993">
                  <c:v>75.592836031520605</c:v>
                </c:pt>
                <c:pt idx="1994">
                  <c:v>75.276639392989992</c:v>
                </c:pt>
                <c:pt idx="1995">
                  <c:v>74.778198994546514</c:v>
                </c:pt>
                <c:pt idx="1996">
                  <c:v>75.4152231695235</c:v>
                </c:pt>
                <c:pt idx="1997">
                  <c:v>75.453336917920964</c:v>
                </c:pt>
                <c:pt idx="1998">
                  <c:v>75.106081906405549</c:v>
                </c:pt>
                <c:pt idx="1999">
                  <c:v>75.498458134977255</c:v>
                </c:pt>
                <c:pt idx="2000">
                  <c:v>74.984632270302782</c:v>
                </c:pt>
                <c:pt idx="2001">
                  <c:v>75.44481264571543</c:v>
                </c:pt>
                <c:pt idx="2002">
                  <c:v>75.571707594548542</c:v>
                </c:pt>
                <c:pt idx="2003">
                  <c:v>75.672608783468789</c:v>
                </c:pt>
                <c:pt idx="2004">
                  <c:v>75.200641212476171</c:v>
                </c:pt>
                <c:pt idx="2005">
                  <c:v>75.411013214904003</c:v>
                </c:pt>
                <c:pt idx="2006">
                  <c:v>75.366224790752312</c:v>
                </c:pt>
                <c:pt idx="2007">
                  <c:v>75.258984273354429</c:v>
                </c:pt>
                <c:pt idx="2008">
                  <c:v>74.375749996043666</c:v>
                </c:pt>
                <c:pt idx="2009">
                  <c:v>75.060271958820039</c:v>
                </c:pt>
                <c:pt idx="2010">
                  <c:v>75.494841828350204</c:v>
                </c:pt>
                <c:pt idx="2011">
                  <c:v>75.507584604634175</c:v>
                </c:pt>
                <c:pt idx="2012">
                  <c:v>75.483916954338611</c:v>
                </c:pt>
                <c:pt idx="2013">
                  <c:v>75.762380544130167</c:v>
                </c:pt>
                <c:pt idx="2014">
                  <c:v>75.18151704067553</c:v>
                </c:pt>
                <c:pt idx="2015">
                  <c:v>74.892368110641371</c:v>
                </c:pt>
                <c:pt idx="2016">
                  <c:v>75.816808754027662</c:v>
                </c:pt>
                <c:pt idx="2017">
                  <c:v>74.704838970834416</c:v>
                </c:pt>
                <c:pt idx="2018">
                  <c:v>75.077292094394977</c:v>
                </c:pt>
                <c:pt idx="2019">
                  <c:v>75.189376458042673</c:v>
                </c:pt>
                <c:pt idx="2020">
                  <c:v>75.265050395110819</c:v>
                </c:pt>
                <c:pt idx="2021">
                  <c:v>75.741813905599443</c:v>
                </c:pt>
                <c:pt idx="2022">
                  <c:v>74.828000322841859</c:v>
                </c:pt>
                <c:pt idx="2023">
                  <c:v>75.070484646838082</c:v>
                </c:pt>
                <c:pt idx="2024">
                  <c:v>75.089058544254769</c:v>
                </c:pt>
                <c:pt idx="2025">
                  <c:v>75.404555348425248</c:v>
                </c:pt>
                <c:pt idx="2026">
                  <c:v>75.350308392682862</c:v>
                </c:pt>
                <c:pt idx="2027">
                  <c:v>74.99402601036094</c:v>
                </c:pt>
                <c:pt idx="2028">
                  <c:v>75.512791534792825</c:v>
                </c:pt>
                <c:pt idx="2029">
                  <c:v>75.458688299311831</c:v>
                </c:pt>
                <c:pt idx="2030">
                  <c:v>75.941091303917972</c:v>
                </c:pt>
                <c:pt idx="2031">
                  <c:v>75.782917215277919</c:v>
                </c:pt>
                <c:pt idx="2032">
                  <c:v>74.827916033391659</c:v>
                </c:pt>
                <c:pt idx="2033">
                  <c:v>75.20629609159252</c:v>
                </c:pt>
                <c:pt idx="2034">
                  <c:v>75.339932389880531</c:v>
                </c:pt>
                <c:pt idx="2035">
                  <c:v>75.348616594922333</c:v>
                </c:pt>
                <c:pt idx="2036">
                  <c:v>74.6490153733846</c:v>
                </c:pt>
                <c:pt idx="2037">
                  <c:v>75.043212058600659</c:v>
                </c:pt>
                <c:pt idx="2038">
                  <c:v>75.343706650570525</c:v>
                </c:pt>
                <c:pt idx="2039">
                  <c:v>75.092165815960854</c:v>
                </c:pt>
                <c:pt idx="2040">
                  <c:v>75.15317288810499</c:v>
                </c:pt>
                <c:pt idx="2041">
                  <c:v>75.557977867002904</c:v>
                </c:pt>
                <c:pt idx="2042">
                  <c:v>75.051372419321297</c:v>
                </c:pt>
                <c:pt idx="2043">
                  <c:v>75.055231545060153</c:v>
                </c:pt>
                <c:pt idx="2044">
                  <c:v>74.981013577552815</c:v>
                </c:pt>
                <c:pt idx="2045">
                  <c:v>75.40684351679927</c:v>
                </c:pt>
                <c:pt idx="2046">
                  <c:v>75.150429696132861</c:v>
                </c:pt>
                <c:pt idx="2047">
                  <c:v>76.154480448886915</c:v>
                </c:pt>
                <c:pt idx="2048">
                  <c:v>74.55441244172809</c:v>
                </c:pt>
                <c:pt idx="2049">
                  <c:v>74.772100674656414</c:v>
                </c:pt>
                <c:pt idx="2050">
                  <c:v>74.719003481005188</c:v>
                </c:pt>
                <c:pt idx="2051">
                  <c:v>75.051370860774441</c:v>
                </c:pt>
                <c:pt idx="2052">
                  <c:v>75.638994480630814</c:v>
                </c:pt>
                <c:pt idx="2053">
                  <c:v>75.679791007240993</c:v>
                </c:pt>
                <c:pt idx="2054">
                  <c:v>75.892510440604966</c:v>
                </c:pt>
                <c:pt idx="2055">
                  <c:v>75.449027780722744</c:v>
                </c:pt>
                <c:pt idx="2056">
                  <c:v>75.120176360927644</c:v>
                </c:pt>
                <c:pt idx="2057">
                  <c:v>74.91637284788635</c:v>
                </c:pt>
                <c:pt idx="2058">
                  <c:v>75.087617241598849</c:v>
                </c:pt>
                <c:pt idx="2059">
                  <c:v>74.790159542065155</c:v>
                </c:pt>
                <c:pt idx="2060">
                  <c:v>74.862541415951924</c:v>
                </c:pt>
                <c:pt idx="2061">
                  <c:v>75.138096196592485</c:v>
                </c:pt>
                <c:pt idx="2062">
                  <c:v>75.559532217320182</c:v>
                </c:pt>
                <c:pt idx="2063">
                  <c:v>75.668516144801686</c:v>
                </c:pt>
                <c:pt idx="2064">
                  <c:v>75.293172979036981</c:v>
                </c:pt>
                <c:pt idx="2065">
                  <c:v>73.975169386692741</c:v>
                </c:pt>
                <c:pt idx="2066">
                  <c:v>75.282213701102293</c:v>
                </c:pt>
                <c:pt idx="2067">
                  <c:v>75.40701425559898</c:v>
                </c:pt>
                <c:pt idx="2068">
                  <c:v>75.537071050182803</c:v>
                </c:pt>
                <c:pt idx="2069">
                  <c:v>74.656759084853761</c:v>
                </c:pt>
                <c:pt idx="2070">
                  <c:v>74.885870026278511</c:v>
                </c:pt>
                <c:pt idx="2071">
                  <c:v>75.453570541123739</c:v>
                </c:pt>
                <c:pt idx="2072">
                  <c:v>74.672360629389416</c:v>
                </c:pt>
                <c:pt idx="2073">
                  <c:v>75.839115291075572</c:v>
                </c:pt>
                <c:pt idx="2074">
                  <c:v>75.531959526182177</c:v>
                </c:pt>
                <c:pt idx="2075">
                  <c:v>75.329018334709261</c:v>
                </c:pt>
                <c:pt idx="2076">
                  <c:v>74.860500049990137</c:v>
                </c:pt>
                <c:pt idx="2077">
                  <c:v>74.595154672024819</c:v>
                </c:pt>
                <c:pt idx="2078">
                  <c:v>74.920682852120507</c:v>
                </c:pt>
                <c:pt idx="2079">
                  <c:v>74.897300605636659</c:v>
                </c:pt>
                <c:pt idx="2080">
                  <c:v>74.712507932573274</c:v>
                </c:pt>
                <c:pt idx="2081">
                  <c:v>75.251721499597025</c:v>
                </c:pt>
                <c:pt idx="2082">
                  <c:v>75.97327464004124</c:v>
                </c:pt>
                <c:pt idx="2083">
                  <c:v>74.668834020572589</c:v>
                </c:pt>
                <c:pt idx="2084">
                  <c:v>75.47902464119106</c:v>
                </c:pt>
                <c:pt idx="2085">
                  <c:v>75.268429835230009</c:v>
                </c:pt>
                <c:pt idx="2086">
                  <c:v>75.344341269356079</c:v>
                </c:pt>
                <c:pt idx="2087">
                  <c:v>74.738008943569284</c:v>
                </c:pt>
                <c:pt idx="2088">
                  <c:v>75.751516191202967</c:v>
                </c:pt>
                <c:pt idx="2089">
                  <c:v>75.285904678923771</c:v>
                </c:pt>
                <c:pt idx="2090">
                  <c:v>76.065132740065025</c:v>
                </c:pt>
                <c:pt idx="2091">
                  <c:v>75.625658707960099</c:v>
                </c:pt>
                <c:pt idx="2092">
                  <c:v>74.483107582608966</c:v>
                </c:pt>
                <c:pt idx="2093">
                  <c:v>74.981229364011639</c:v>
                </c:pt>
                <c:pt idx="2094">
                  <c:v>75.547107385501434</c:v>
                </c:pt>
                <c:pt idx="2095">
                  <c:v>75.435949980411692</c:v>
                </c:pt>
                <c:pt idx="2096">
                  <c:v>75.684215482075757</c:v>
                </c:pt>
                <c:pt idx="2097">
                  <c:v>75.088778890493614</c:v>
                </c:pt>
                <c:pt idx="2098">
                  <c:v>74.868390205665278</c:v>
                </c:pt>
                <c:pt idx="2099">
                  <c:v>75.392841094257406</c:v>
                </c:pt>
                <c:pt idx="2100">
                  <c:v>76.089214889603326</c:v>
                </c:pt>
                <c:pt idx="2101">
                  <c:v>74.785636591703039</c:v>
                </c:pt>
                <c:pt idx="2102">
                  <c:v>75.930022867223229</c:v>
                </c:pt>
                <c:pt idx="2103">
                  <c:v>75.715082049497212</c:v>
                </c:pt>
                <c:pt idx="2104">
                  <c:v>75.437689138525002</c:v>
                </c:pt>
                <c:pt idx="2105">
                  <c:v>75.858260800973255</c:v>
                </c:pt>
                <c:pt idx="2106">
                  <c:v>76.64346370350863</c:v>
                </c:pt>
                <c:pt idx="2107">
                  <c:v>76.428714512797811</c:v>
                </c:pt>
                <c:pt idx="2108">
                  <c:v>74.823388228840784</c:v>
                </c:pt>
                <c:pt idx="2109">
                  <c:v>76.514984851637564</c:v>
                </c:pt>
                <c:pt idx="2110">
                  <c:v>76.227462714521465</c:v>
                </c:pt>
                <c:pt idx="2111">
                  <c:v>76.064988484159187</c:v>
                </c:pt>
                <c:pt idx="2112">
                  <c:v>76.079645493884016</c:v>
                </c:pt>
                <c:pt idx="2113">
                  <c:v>76.495392077029322</c:v>
                </c:pt>
                <c:pt idx="2114">
                  <c:v>76.458061566928436</c:v>
                </c:pt>
                <c:pt idx="2115">
                  <c:v>76.587445630247998</c:v>
                </c:pt>
                <c:pt idx="2116">
                  <c:v>76.670002600321354</c:v>
                </c:pt>
                <c:pt idx="2117">
                  <c:v>76.84635747714853</c:v>
                </c:pt>
                <c:pt idx="2118">
                  <c:v>76.751926927396156</c:v>
                </c:pt>
                <c:pt idx="2119">
                  <c:v>77.412752617730916</c:v>
                </c:pt>
                <c:pt idx="2120">
                  <c:v>78.516334548152827</c:v>
                </c:pt>
                <c:pt idx="2121">
                  <c:v>77.036631051995187</c:v>
                </c:pt>
                <c:pt idx="2122">
                  <c:v>77.12989212925801</c:v>
                </c:pt>
                <c:pt idx="2123">
                  <c:v>76.889867779941284</c:v>
                </c:pt>
                <c:pt idx="2124">
                  <c:v>77.035308004045049</c:v>
                </c:pt>
                <c:pt idx="2125">
                  <c:v>76.941212801569264</c:v>
                </c:pt>
                <c:pt idx="2126">
                  <c:v>77.300290505847286</c:v>
                </c:pt>
                <c:pt idx="2127">
                  <c:v>77.268791116879115</c:v>
                </c:pt>
                <c:pt idx="2128">
                  <c:v>76.815464634664735</c:v>
                </c:pt>
                <c:pt idx="2129">
                  <c:v>76.560102725870806</c:v>
                </c:pt>
                <c:pt idx="2130">
                  <c:v>76.789163723830683</c:v>
                </c:pt>
                <c:pt idx="2131">
                  <c:v>76.653689295211038</c:v>
                </c:pt>
                <c:pt idx="2132">
                  <c:v>75.934929440011857</c:v>
                </c:pt>
                <c:pt idx="2133">
                  <c:v>76.643300824899796</c:v>
                </c:pt>
                <c:pt idx="2134">
                  <c:v>76.367345116541543</c:v>
                </c:pt>
                <c:pt idx="2135">
                  <c:v>76.08102064827041</c:v>
                </c:pt>
                <c:pt idx="2136">
                  <c:v>76.227035753419756</c:v>
                </c:pt>
                <c:pt idx="2137">
                  <c:v>75.430390431989551</c:v>
                </c:pt>
                <c:pt idx="2138">
                  <c:v>75.675459683979824</c:v>
                </c:pt>
                <c:pt idx="2139">
                  <c:v>75.811201842723889</c:v>
                </c:pt>
                <c:pt idx="2140">
                  <c:v>75.332408574888433</c:v>
                </c:pt>
                <c:pt idx="2141">
                  <c:v>75.483871547140097</c:v>
                </c:pt>
                <c:pt idx="2142">
                  <c:v>75.786424092812226</c:v>
                </c:pt>
                <c:pt idx="2143">
                  <c:v>76.083816211904818</c:v>
                </c:pt>
                <c:pt idx="2144">
                  <c:v>75.105214571084545</c:v>
                </c:pt>
                <c:pt idx="2145">
                  <c:v>77.027702503684736</c:v>
                </c:pt>
                <c:pt idx="2146">
                  <c:v>75.070030009705405</c:v>
                </c:pt>
                <c:pt idx="2147">
                  <c:v>75.200947089146524</c:v>
                </c:pt>
                <c:pt idx="2148">
                  <c:v>75.633995408674778</c:v>
                </c:pt>
                <c:pt idx="2149">
                  <c:v>75.692091634956839</c:v>
                </c:pt>
                <c:pt idx="2150">
                  <c:v>75.213777434659363</c:v>
                </c:pt>
                <c:pt idx="2151">
                  <c:v>74.792802807782337</c:v>
                </c:pt>
                <c:pt idx="2152">
                  <c:v>75.22083442099246</c:v>
                </c:pt>
                <c:pt idx="2153">
                  <c:v>75.357247274289705</c:v>
                </c:pt>
                <c:pt idx="2154">
                  <c:v>74.915583034340756</c:v>
                </c:pt>
                <c:pt idx="2155">
                  <c:v>74.453133367812271</c:v>
                </c:pt>
                <c:pt idx="2156">
                  <c:v>75.087961438128517</c:v>
                </c:pt>
                <c:pt idx="2157">
                  <c:v>75.175962415198569</c:v>
                </c:pt>
                <c:pt idx="2158">
                  <c:v>74.821302965689085</c:v>
                </c:pt>
                <c:pt idx="2159">
                  <c:v>74.878149756266723</c:v>
                </c:pt>
                <c:pt idx="2160">
                  <c:v>75.049627786931509</c:v>
                </c:pt>
                <c:pt idx="2161">
                  <c:v>75.866987057683417</c:v>
                </c:pt>
                <c:pt idx="2162">
                  <c:v>75.522935901855789</c:v>
                </c:pt>
                <c:pt idx="2163">
                  <c:v>74.158099319448624</c:v>
                </c:pt>
                <c:pt idx="2164">
                  <c:v>75.569352310461937</c:v>
                </c:pt>
                <c:pt idx="2165">
                  <c:v>74.886903208229043</c:v>
                </c:pt>
                <c:pt idx="2166">
                  <c:v>75.36596034608327</c:v>
                </c:pt>
                <c:pt idx="2167">
                  <c:v>75.542982057357975</c:v>
                </c:pt>
                <c:pt idx="2168">
                  <c:v>74.720051675386472</c:v>
                </c:pt>
                <c:pt idx="2169">
                  <c:v>75.714877533502104</c:v>
                </c:pt>
                <c:pt idx="2170">
                  <c:v>75.0795429650382</c:v>
                </c:pt>
                <c:pt idx="2171">
                  <c:v>75.730714636661432</c:v>
                </c:pt>
                <c:pt idx="2172">
                  <c:v>75.480892548371799</c:v>
                </c:pt>
                <c:pt idx="2173">
                  <c:v>74.939451700169286</c:v>
                </c:pt>
                <c:pt idx="2174">
                  <c:v>75.497017092053909</c:v>
                </c:pt>
                <c:pt idx="2175">
                  <c:v>75.044213724025667</c:v>
                </c:pt>
                <c:pt idx="2176">
                  <c:v>75.700833262751217</c:v>
                </c:pt>
                <c:pt idx="2177">
                  <c:v>75.862709041563903</c:v>
                </c:pt>
                <c:pt idx="2178">
                  <c:v>75.321507727130395</c:v>
                </c:pt>
                <c:pt idx="2179">
                  <c:v>75.368895986117352</c:v>
                </c:pt>
                <c:pt idx="2180">
                  <c:v>75.5257071518581</c:v>
                </c:pt>
                <c:pt idx="2181">
                  <c:v>75.094024557685984</c:v>
                </c:pt>
                <c:pt idx="2182">
                  <c:v>75.094681536934331</c:v>
                </c:pt>
                <c:pt idx="2183">
                  <c:v>75.277678089603143</c:v>
                </c:pt>
                <c:pt idx="2184">
                  <c:v>74.533639215692418</c:v>
                </c:pt>
                <c:pt idx="2185">
                  <c:v>75.279231581868828</c:v>
                </c:pt>
                <c:pt idx="2186">
                  <c:v>75.368621854799031</c:v>
                </c:pt>
                <c:pt idx="2187">
                  <c:v>75.02056003448304</c:v>
                </c:pt>
                <c:pt idx="2188">
                  <c:v>75.386087787587513</c:v>
                </c:pt>
                <c:pt idx="2189">
                  <c:v>75.236038447445779</c:v>
                </c:pt>
                <c:pt idx="2190">
                  <c:v>75.13812034739118</c:v>
                </c:pt>
                <c:pt idx="2191">
                  <c:v>74.753791820757058</c:v>
                </c:pt>
                <c:pt idx="2192">
                  <c:v>74.775761200876715</c:v>
                </c:pt>
                <c:pt idx="2193">
                  <c:v>74.782153487750179</c:v>
                </c:pt>
                <c:pt idx="2194">
                  <c:v>74.788593681377449</c:v>
                </c:pt>
                <c:pt idx="2195">
                  <c:v>75.560706781758512</c:v>
                </c:pt>
                <c:pt idx="2196">
                  <c:v>74.905784455560038</c:v>
                </c:pt>
                <c:pt idx="2197">
                  <c:v>74.766535036115371</c:v>
                </c:pt>
                <c:pt idx="2198">
                  <c:v>74.804416856757825</c:v>
                </c:pt>
                <c:pt idx="2199">
                  <c:v>74.602763250820743</c:v>
                </c:pt>
                <c:pt idx="2200">
                  <c:v>75.484490884970796</c:v>
                </c:pt>
                <c:pt idx="2201">
                  <c:v>75.105849759207985</c:v>
                </c:pt>
                <c:pt idx="2202">
                  <c:v>74.815798206865637</c:v>
                </c:pt>
                <c:pt idx="2203">
                  <c:v>75.020586227943753</c:v>
                </c:pt>
                <c:pt idx="2204">
                  <c:v>75.209797155775675</c:v>
                </c:pt>
                <c:pt idx="2205">
                  <c:v>75.14905599036139</c:v>
                </c:pt>
                <c:pt idx="2206">
                  <c:v>75.041487731700911</c:v>
                </c:pt>
                <c:pt idx="2207">
                  <c:v>74.928759046460883</c:v>
                </c:pt>
                <c:pt idx="2208">
                  <c:v>75.352536601307989</c:v>
                </c:pt>
                <c:pt idx="2209">
                  <c:v>74.844070396242245</c:v>
                </c:pt>
                <c:pt idx="2210">
                  <c:v>75.116902097930279</c:v>
                </c:pt>
                <c:pt idx="2211">
                  <c:v>75.519990039705448</c:v>
                </c:pt>
                <c:pt idx="2212">
                  <c:v>75.272084221567752</c:v>
                </c:pt>
                <c:pt idx="2213">
                  <c:v>75.060684643517192</c:v>
                </c:pt>
                <c:pt idx="2214">
                  <c:v>74.870166305553767</c:v>
                </c:pt>
                <c:pt idx="2215">
                  <c:v>74.518237541010805</c:v>
                </c:pt>
                <c:pt idx="2216">
                  <c:v>75.130246477880917</c:v>
                </c:pt>
                <c:pt idx="2217">
                  <c:v>74.987094988171492</c:v>
                </c:pt>
                <c:pt idx="2218">
                  <c:v>75.448158071882531</c:v>
                </c:pt>
                <c:pt idx="2219">
                  <c:v>75.430102395680706</c:v>
                </c:pt>
                <c:pt idx="2220">
                  <c:v>74.865219626232673</c:v>
                </c:pt>
                <c:pt idx="2221">
                  <c:v>74.862884763538446</c:v>
                </c:pt>
                <c:pt idx="2222">
                  <c:v>75.147056140931355</c:v>
                </c:pt>
                <c:pt idx="2223">
                  <c:v>75.504192091744713</c:v>
                </c:pt>
                <c:pt idx="2224">
                  <c:v>75.314500949311878</c:v>
                </c:pt>
                <c:pt idx="2225">
                  <c:v>75.077982713632849</c:v>
                </c:pt>
                <c:pt idx="2226">
                  <c:v>74.466512384707613</c:v>
                </c:pt>
                <c:pt idx="2227">
                  <c:v>75.204048295869512</c:v>
                </c:pt>
                <c:pt idx="2228">
                  <c:v>76.035382113785204</c:v>
                </c:pt>
                <c:pt idx="2229">
                  <c:v>74.90322217178803</c:v>
                </c:pt>
                <c:pt idx="2230">
                  <c:v>75.698193469877992</c:v>
                </c:pt>
                <c:pt idx="2231">
                  <c:v>74.649462674721747</c:v>
                </c:pt>
                <c:pt idx="2232">
                  <c:v>74.991404786319293</c:v>
                </c:pt>
                <c:pt idx="2233">
                  <c:v>75.46360313800399</c:v>
                </c:pt>
                <c:pt idx="2234">
                  <c:v>75.555641063109135</c:v>
                </c:pt>
                <c:pt idx="2235">
                  <c:v>74.88731022830143</c:v>
                </c:pt>
                <c:pt idx="2236">
                  <c:v>75.437777300247504</c:v>
                </c:pt>
                <c:pt idx="2237">
                  <c:v>74.410167278947384</c:v>
                </c:pt>
                <c:pt idx="2238">
                  <c:v>74.611771831067742</c:v>
                </c:pt>
                <c:pt idx="2239">
                  <c:v>75.032174289941878</c:v>
                </c:pt>
                <c:pt idx="2240">
                  <c:v>75.379707988903164</c:v>
                </c:pt>
                <c:pt idx="2241">
                  <c:v>76.01374792795157</c:v>
                </c:pt>
                <c:pt idx="2242">
                  <c:v>75.163460773753783</c:v>
                </c:pt>
                <c:pt idx="2243">
                  <c:v>76.099679859643118</c:v>
                </c:pt>
                <c:pt idx="2244">
                  <c:v>76.098446852286258</c:v>
                </c:pt>
                <c:pt idx="2245">
                  <c:v>74.946220085016535</c:v>
                </c:pt>
                <c:pt idx="2246">
                  <c:v>75.622166224500603</c:v>
                </c:pt>
                <c:pt idx="2247">
                  <c:v>74.433576937405135</c:v>
                </c:pt>
                <c:pt idx="2248">
                  <c:v>75.35441055706346</c:v>
                </c:pt>
                <c:pt idx="2249">
                  <c:v>74.915917083475605</c:v>
                </c:pt>
                <c:pt idx="2250">
                  <c:v>74.842054849974858</c:v>
                </c:pt>
                <c:pt idx="2251">
                  <c:v>75.523448856561259</c:v>
                </c:pt>
                <c:pt idx="2252">
                  <c:v>74.756974103234782</c:v>
                </c:pt>
                <c:pt idx="2253">
                  <c:v>75.756172256662111</c:v>
                </c:pt>
                <c:pt idx="2254">
                  <c:v>75.370001650176576</c:v>
                </c:pt>
                <c:pt idx="2255">
                  <c:v>75.61929561711149</c:v>
                </c:pt>
                <c:pt idx="2256">
                  <c:v>75.603012490800211</c:v>
                </c:pt>
                <c:pt idx="2257">
                  <c:v>75.493027271242738</c:v>
                </c:pt>
                <c:pt idx="2258">
                  <c:v>75.726839958439058</c:v>
                </c:pt>
                <c:pt idx="2259">
                  <c:v>75.67945055238917</c:v>
                </c:pt>
                <c:pt idx="2260">
                  <c:v>75.715442386426432</c:v>
                </c:pt>
                <c:pt idx="2261">
                  <c:v>75.334815460550814</c:v>
                </c:pt>
                <c:pt idx="2262">
                  <c:v>75.469861441428989</c:v>
                </c:pt>
                <c:pt idx="2263">
                  <c:v>75.495580329060971</c:v>
                </c:pt>
                <c:pt idx="2264">
                  <c:v>75.438013790113416</c:v>
                </c:pt>
                <c:pt idx="2265">
                  <c:v>75.719036824586325</c:v>
                </c:pt>
                <c:pt idx="2266">
                  <c:v>76.026149432479698</c:v>
                </c:pt>
                <c:pt idx="2267">
                  <c:v>75.791643280460207</c:v>
                </c:pt>
                <c:pt idx="2268">
                  <c:v>76.051976701861179</c:v>
                </c:pt>
                <c:pt idx="2269">
                  <c:v>75.947774696682615</c:v>
                </c:pt>
                <c:pt idx="2270">
                  <c:v>75.275912264924514</c:v>
                </c:pt>
                <c:pt idx="2271">
                  <c:v>75.859306073253549</c:v>
                </c:pt>
                <c:pt idx="2272">
                  <c:v>76.625039455003048</c:v>
                </c:pt>
                <c:pt idx="2273">
                  <c:v>76.307487410173025</c:v>
                </c:pt>
                <c:pt idx="2274">
                  <c:v>76.729566605430122</c:v>
                </c:pt>
                <c:pt idx="2275">
                  <c:v>75.802735374107684</c:v>
                </c:pt>
                <c:pt idx="2276">
                  <c:v>76.761368716205709</c:v>
                </c:pt>
                <c:pt idx="2277">
                  <c:v>77.00650829839087</c:v>
                </c:pt>
                <c:pt idx="2278">
                  <c:v>77.480862453996494</c:v>
                </c:pt>
                <c:pt idx="2279">
                  <c:v>76.913597849689253</c:v>
                </c:pt>
                <c:pt idx="2280">
                  <c:v>77.143256152135805</c:v>
                </c:pt>
                <c:pt idx="2281">
                  <c:v>77.175045694669492</c:v>
                </c:pt>
                <c:pt idx="2282">
                  <c:v>78.389174810623643</c:v>
                </c:pt>
                <c:pt idx="2283">
                  <c:v>78.598143499998258</c:v>
                </c:pt>
                <c:pt idx="2284">
                  <c:v>77.77591009612668</c:v>
                </c:pt>
                <c:pt idx="2285">
                  <c:v>79.255807932342236</c:v>
                </c:pt>
                <c:pt idx="2286">
                  <c:v>80.043045341978257</c:v>
                </c:pt>
                <c:pt idx="2287">
                  <c:v>79.830330658368055</c:v>
                </c:pt>
                <c:pt idx="2288">
                  <c:v>79.919747214845003</c:v>
                </c:pt>
                <c:pt idx="2289">
                  <c:v>80.743586678075744</c:v>
                </c:pt>
                <c:pt idx="2290">
                  <c:v>81.046640714726948</c:v>
                </c:pt>
                <c:pt idx="2291">
                  <c:v>81.464325991465302</c:v>
                </c:pt>
                <c:pt idx="2292">
                  <c:v>82.777892508290776</c:v>
                </c:pt>
                <c:pt idx="2293">
                  <c:v>81.6175485985367</c:v>
                </c:pt>
                <c:pt idx="2294">
                  <c:v>82.103085928869774</c:v>
                </c:pt>
                <c:pt idx="2295">
                  <c:v>82.91679616595664</c:v>
                </c:pt>
                <c:pt idx="2296">
                  <c:v>82.720137643130656</c:v>
                </c:pt>
                <c:pt idx="2297">
                  <c:v>81.789152027058435</c:v>
                </c:pt>
                <c:pt idx="2298">
                  <c:v>82.290505984406707</c:v>
                </c:pt>
                <c:pt idx="2299">
                  <c:v>81.291907848508771</c:v>
                </c:pt>
                <c:pt idx="2300">
                  <c:v>81.975649286031299</c:v>
                </c:pt>
                <c:pt idx="2301">
                  <c:v>80.430271963640962</c:v>
                </c:pt>
                <c:pt idx="2302">
                  <c:v>81.280775881337746</c:v>
                </c:pt>
                <c:pt idx="2303">
                  <c:v>80.001119372455008</c:v>
                </c:pt>
                <c:pt idx="2304">
                  <c:v>79.455885770326063</c:v>
                </c:pt>
                <c:pt idx="2305">
                  <c:v>78.525283408284253</c:v>
                </c:pt>
                <c:pt idx="2306">
                  <c:v>78.881187286329563</c:v>
                </c:pt>
                <c:pt idx="2307">
                  <c:v>77.481930737795366</c:v>
                </c:pt>
                <c:pt idx="2308">
                  <c:v>79.275430429348276</c:v>
                </c:pt>
                <c:pt idx="2309">
                  <c:v>77.68876969432165</c:v>
                </c:pt>
                <c:pt idx="2310">
                  <c:v>77.774031866048844</c:v>
                </c:pt>
                <c:pt idx="2311">
                  <c:v>77.260383611196474</c:v>
                </c:pt>
                <c:pt idx="2312">
                  <c:v>76.267616596431253</c:v>
                </c:pt>
                <c:pt idx="2313">
                  <c:v>76.53531415508651</c:v>
                </c:pt>
                <c:pt idx="2314">
                  <c:v>76.355142953828874</c:v>
                </c:pt>
                <c:pt idx="2315">
                  <c:v>76.310436325991716</c:v>
                </c:pt>
                <c:pt idx="2316">
                  <c:v>76.609527604908365</c:v>
                </c:pt>
                <c:pt idx="2317">
                  <c:v>76.122208457245463</c:v>
                </c:pt>
                <c:pt idx="2318">
                  <c:v>76.145353883003025</c:v>
                </c:pt>
                <c:pt idx="2319">
                  <c:v>76.168547215514394</c:v>
                </c:pt>
                <c:pt idx="2320">
                  <c:v>75.577205121446241</c:v>
                </c:pt>
                <c:pt idx="2321">
                  <c:v>75.782785934131866</c:v>
                </c:pt>
                <c:pt idx="2322">
                  <c:v>76.082164653571297</c:v>
                </c:pt>
                <c:pt idx="2323">
                  <c:v>75.079507946431193</c:v>
                </c:pt>
                <c:pt idx="2324">
                  <c:v>75.722732479378223</c:v>
                </c:pt>
                <c:pt idx="2325">
                  <c:v>75.366004919079046</c:v>
                </c:pt>
                <c:pt idx="2326">
                  <c:v>75.837450265533676</c:v>
                </c:pt>
                <c:pt idx="2327">
                  <c:v>75.89227685207544</c:v>
                </c:pt>
                <c:pt idx="2328">
                  <c:v>75.145068012037655</c:v>
                </c:pt>
                <c:pt idx="2329">
                  <c:v>76.220823745420347</c:v>
                </c:pt>
                <c:pt idx="2330">
                  <c:v>75.47371071889016</c:v>
                </c:pt>
                <c:pt idx="2331">
                  <c:v>75.89852059911378</c:v>
                </c:pt>
                <c:pt idx="2332">
                  <c:v>75.854628386091207</c:v>
                </c:pt>
                <c:pt idx="2333">
                  <c:v>75.331617413155755</c:v>
                </c:pt>
                <c:pt idx="2334">
                  <c:v>75.235737680307437</c:v>
                </c:pt>
                <c:pt idx="2335">
                  <c:v>74.952405854212913</c:v>
                </c:pt>
                <c:pt idx="2336">
                  <c:v>75.919121934872194</c:v>
                </c:pt>
                <c:pt idx="2337">
                  <c:v>75.182760922285269</c:v>
                </c:pt>
                <c:pt idx="2338">
                  <c:v>75.269364483118807</c:v>
                </c:pt>
                <c:pt idx="2339">
                  <c:v>76.225807617372823</c:v>
                </c:pt>
                <c:pt idx="2340">
                  <c:v>75.161465325047288</c:v>
                </c:pt>
                <c:pt idx="2341">
                  <c:v>75.060712606142232</c:v>
                </c:pt>
                <c:pt idx="2342">
                  <c:v>75.361049460657625</c:v>
                </c:pt>
                <c:pt idx="2343">
                  <c:v>75.999975888593497</c:v>
                </c:pt>
                <c:pt idx="2344">
                  <c:v>74.961866889949832</c:v>
                </c:pt>
                <c:pt idx="2345">
                  <c:v>75.637347464726631</c:v>
                </c:pt>
                <c:pt idx="2346">
                  <c:v>75.963917612923893</c:v>
                </c:pt>
                <c:pt idx="2347">
                  <c:v>74.925952334541634</c:v>
                </c:pt>
                <c:pt idx="2348">
                  <c:v>75.986993296246496</c:v>
                </c:pt>
                <c:pt idx="2349">
                  <c:v>75.50120716470515</c:v>
                </c:pt>
                <c:pt idx="2350">
                  <c:v>74.702968939917611</c:v>
                </c:pt>
                <c:pt idx="2351">
                  <c:v>74.659986955217207</c:v>
                </c:pt>
                <c:pt idx="2352">
                  <c:v>75.538927877270595</c:v>
                </c:pt>
                <c:pt idx="2353">
                  <c:v>74.751250039411104</c:v>
                </c:pt>
                <c:pt idx="2354">
                  <c:v>75.224036774972092</c:v>
                </c:pt>
                <c:pt idx="2355">
                  <c:v>75.123954750620214</c:v>
                </c:pt>
                <c:pt idx="2356">
                  <c:v>75.685378966355472</c:v>
                </c:pt>
                <c:pt idx="2357">
                  <c:v>75.205184422177851</c:v>
                </c:pt>
                <c:pt idx="2358">
                  <c:v>75.183371118087365</c:v>
                </c:pt>
                <c:pt idx="2359">
                  <c:v>75.979314054084014</c:v>
                </c:pt>
                <c:pt idx="2360">
                  <c:v>74.962804896834456</c:v>
                </c:pt>
                <c:pt idx="2361">
                  <c:v>74.857801979672033</c:v>
                </c:pt>
                <c:pt idx="2362">
                  <c:v>75.211180302596745</c:v>
                </c:pt>
                <c:pt idx="2363">
                  <c:v>76.121898198941921</c:v>
                </c:pt>
                <c:pt idx="2364">
                  <c:v>74.881622335374217</c:v>
                </c:pt>
                <c:pt idx="2365">
                  <c:v>75.584102711893664</c:v>
                </c:pt>
                <c:pt idx="2366">
                  <c:v>75.271005995166902</c:v>
                </c:pt>
                <c:pt idx="2367">
                  <c:v>74.926707185193933</c:v>
                </c:pt>
                <c:pt idx="2368">
                  <c:v>75.4782896153081</c:v>
                </c:pt>
                <c:pt idx="2369">
                  <c:v>75.27471161884273</c:v>
                </c:pt>
                <c:pt idx="2370">
                  <c:v>75.534723195797838</c:v>
                </c:pt>
                <c:pt idx="2371">
                  <c:v>75.435407679506724</c:v>
                </c:pt>
                <c:pt idx="2372">
                  <c:v>75.52884840330276</c:v>
                </c:pt>
                <c:pt idx="2373">
                  <c:v>74.596295367185917</c:v>
                </c:pt>
                <c:pt idx="2374">
                  <c:v>74.366567003279016</c:v>
                </c:pt>
                <c:pt idx="2375">
                  <c:v>75.662928212792579</c:v>
                </c:pt>
                <c:pt idx="2376">
                  <c:v>75.646837329059949</c:v>
                </c:pt>
                <c:pt idx="2377">
                  <c:v>75.771419352081111</c:v>
                </c:pt>
                <c:pt idx="2378">
                  <c:v>75.583549281856065</c:v>
                </c:pt>
                <c:pt idx="2379">
                  <c:v>75.161352118384826</c:v>
                </c:pt>
                <c:pt idx="2380">
                  <c:v>75.62982786166738</c:v>
                </c:pt>
                <c:pt idx="2381">
                  <c:v>75.36397651170374</c:v>
                </c:pt>
                <c:pt idx="2382">
                  <c:v>75.895048068493892</c:v>
                </c:pt>
                <c:pt idx="2383">
                  <c:v>75.04075086537118</c:v>
                </c:pt>
                <c:pt idx="2384">
                  <c:v>75.728168235668932</c:v>
                </c:pt>
                <c:pt idx="2385">
                  <c:v>74.785425179387147</c:v>
                </c:pt>
                <c:pt idx="2386">
                  <c:v>74.847938363192497</c:v>
                </c:pt>
                <c:pt idx="2387">
                  <c:v>76.217791120418326</c:v>
                </c:pt>
                <c:pt idx="2388">
                  <c:v>75.030400117731261</c:v>
                </c:pt>
                <c:pt idx="2389">
                  <c:v>75.869098688464675</c:v>
                </c:pt>
                <c:pt idx="2390">
                  <c:v>75.114095165951881</c:v>
                </c:pt>
                <c:pt idx="2391">
                  <c:v>75.281014550192893</c:v>
                </c:pt>
                <c:pt idx="2392">
                  <c:v>75.807356841187698</c:v>
                </c:pt>
                <c:pt idx="2393">
                  <c:v>75.708747038936309</c:v>
                </c:pt>
                <c:pt idx="2394">
                  <c:v>74.995601810105384</c:v>
                </c:pt>
                <c:pt idx="2395">
                  <c:v>75.28771282136158</c:v>
                </c:pt>
                <c:pt idx="2396">
                  <c:v>75.522580072704912</c:v>
                </c:pt>
                <c:pt idx="2397">
                  <c:v>75.528328564135379</c:v>
                </c:pt>
                <c:pt idx="2398">
                  <c:v>75.00808329565298</c:v>
                </c:pt>
                <c:pt idx="2399">
                  <c:v>75.227469267257717</c:v>
                </c:pt>
                <c:pt idx="2400">
                  <c:v>75.582319812282918</c:v>
                </c:pt>
                <c:pt idx="2401">
                  <c:v>74.619509930728569</c:v>
                </c:pt>
                <c:pt idx="2402">
                  <c:v>75.21924795592804</c:v>
                </c:pt>
                <c:pt idx="2403">
                  <c:v>74.683617221214632</c:v>
                </c:pt>
                <c:pt idx="2404">
                  <c:v>75.783451059921688</c:v>
                </c:pt>
                <c:pt idx="2405">
                  <c:v>74.883332805382537</c:v>
                </c:pt>
                <c:pt idx="2406">
                  <c:v>75.285345790930535</c:v>
                </c:pt>
                <c:pt idx="2407">
                  <c:v>75.192615016565654</c:v>
                </c:pt>
                <c:pt idx="2408">
                  <c:v>74.282223815621236</c:v>
                </c:pt>
                <c:pt idx="2409">
                  <c:v>75.731255521430626</c:v>
                </c:pt>
                <c:pt idx="2410">
                  <c:v>75.274085133993808</c:v>
                </c:pt>
                <c:pt idx="2411">
                  <c:v>75.353420986644124</c:v>
                </c:pt>
                <c:pt idx="2412">
                  <c:v>74.813013079381562</c:v>
                </c:pt>
                <c:pt idx="2413">
                  <c:v>74.65286141220615</c:v>
                </c:pt>
                <c:pt idx="2414">
                  <c:v>74.899007651784515</c:v>
                </c:pt>
                <c:pt idx="2415">
                  <c:v>75.426451798116702</c:v>
                </c:pt>
                <c:pt idx="2416">
                  <c:v>74.813318851202666</c:v>
                </c:pt>
                <c:pt idx="2417">
                  <c:v>75.497108811042452</c:v>
                </c:pt>
                <c:pt idx="2418">
                  <c:v>75.503863344302687</c:v>
                </c:pt>
                <c:pt idx="2419">
                  <c:v>74.995040784316714</c:v>
                </c:pt>
                <c:pt idx="2420">
                  <c:v>75.84043279775122</c:v>
                </c:pt>
                <c:pt idx="2421">
                  <c:v>75.274414384606189</c:v>
                </c:pt>
                <c:pt idx="2422">
                  <c:v>74.64594387821495</c:v>
                </c:pt>
                <c:pt idx="2423">
                  <c:v>75.772729611910862</c:v>
                </c:pt>
                <c:pt idx="2424">
                  <c:v>75.243313252360551</c:v>
                </c:pt>
                <c:pt idx="2425">
                  <c:v>75.297278132897375</c:v>
                </c:pt>
                <c:pt idx="2426">
                  <c:v>75.502332586854678</c:v>
                </c:pt>
                <c:pt idx="2427">
                  <c:v>75.363684947565773</c:v>
                </c:pt>
                <c:pt idx="2428">
                  <c:v>75.902168548363989</c:v>
                </c:pt>
                <c:pt idx="2429">
                  <c:v>75.565700055916011</c:v>
                </c:pt>
                <c:pt idx="2430">
                  <c:v>75.72927947022184</c:v>
                </c:pt>
                <c:pt idx="2431">
                  <c:v>75.21061512461479</c:v>
                </c:pt>
                <c:pt idx="2432">
                  <c:v>75.197207019094876</c:v>
                </c:pt>
                <c:pt idx="2433">
                  <c:v>75.100513486995425</c:v>
                </c:pt>
                <c:pt idx="2434">
                  <c:v>75.55074286164978</c:v>
                </c:pt>
                <c:pt idx="2435">
                  <c:v>75.386436809724586</c:v>
                </c:pt>
                <c:pt idx="2436">
                  <c:v>75.024261997886541</c:v>
                </c:pt>
                <c:pt idx="2437">
                  <c:v>75.047551759468945</c:v>
                </c:pt>
                <c:pt idx="2438">
                  <c:v>75.320889427805156</c:v>
                </c:pt>
                <c:pt idx="2439">
                  <c:v>75.438025002895174</c:v>
                </c:pt>
                <c:pt idx="2440">
                  <c:v>75.227083484738984</c:v>
                </c:pt>
                <c:pt idx="2441">
                  <c:v>75.339106540003257</c:v>
                </c:pt>
                <c:pt idx="2442">
                  <c:v>75.013677502021324</c:v>
                </c:pt>
                <c:pt idx="2443">
                  <c:v>75.516421370793196</c:v>
                </c:pt>
                <c:pt idx="2444">
                  <c:v>75.394213146318862</c:v>
                </c:pt>
                <c:pt idx="2445">
                  <c:v>74.704344495265005</c:v>
                </c:pt>
                <c:pt idx="2446">
                  <c:v>74.743690417631598</c:v>
                </c:pt>
                <c:pt idx="2447">
                  <c:v>75.095584246751997</c:v>
                </c:pt>
                <c:pt idx="2448">
                  <c:v>74.838150982626189</c:v>
                </c:pt>
                <c:pt idx="2449">
                  <c:v>75.690140625254188</c:v>
                </c:pt>
                <c:pt idx="2450">
                  <c:v>75.370303174635978</c:v>
                </c:pt>
                <c:pt idx="2451">
                  <c:v>74.988013630771576</c:v>
                </c:pt>
                <c:pt idx="2452">
                  <c:v>75.235980326994294</c:v>
                </c:pt>
                <c:pt idx="2453">
                  <c:v>74.629828263304162</c:v>
                </c:pt>
                <c:pt idx="2454">
                  <c:v>75.56539077303448</c:v>
                </c:pt>
                <c:pt idx="2455">
                  <c:v>74.902042856185261</c:v>
                </c:pt>
                <c:pt idx="2456">
                  <c:v>75.24915951275652</c:v>
                </c:pt>
                <c:pt idx="2457">
                  <c:v>75.377574076081572</c:v>
                </c:pt>
                <c:pt idx="2458">
                  <c:v>74.854994879493759</c:v>
                </c:pt>
                <c:pt idx="2459">
                  <c:v>74.95225525632641</c:v>
                </c:pt>
                <c:pt idx="2460">
                  <c:v>75.783938539912853</c:v>
                </c:pt>
                <c:pt idx="2461">
                  <c:v>74.65733639691976</c:v>
                </c:pt>
                <c:pt idx="2462">
                  <c:v>74.739115494013802</c:v>
                </c:pt>
                <c:pt idx="2463">
                  <c:v>75.190734164528322</c:v>
                </c:pt>
                <c:pt idx="2464">
                  <c:v>74.798650741796621</c:v>
                </c:pt>
                <c:pt idx="2465">
                  <c:v>75.208698559152069</c:v>
                </c:pt>
                <c:pt idx="2466">
                  <c:v>74.999002616594638</c:v>
                </c:pt>
                <c:pt idx="2467">
                  <c:v>75.513312914124342</c:v>
                </c:pt>
                <c:pt idx="2468">
                  <c:v>75.465171118407838</c:v>
                </c:pt>
                <c:pt idx="2469">
                  <c:v>74.771243896111812</c:v>
                </c:pt>
                <c:pt idx="2470">
                  <c:v>75.936739580569579</c:v>
                </c:pt>
                <c:pt idx="2471">
                  <c:v>74.888741505114481</c:v>
                </c:pt>
                <c:pt idx="2472">
                  <c:v>75.273083003079833</c:v>
                </c:pt>
                <c:pt idx="2473">
                  <c:v>75.917889074465663</c:v>
                </c:pt>
                <c:pt idx="2474">
                  <c:v>74.76065971927197</c:v>
                </c:pt>
                <c:pt idx="2475">
                  <c:v>75.145144937498728</c:v>
                </c:pt>
                <c:pt idx="2476">
                  <c:v>75.290094729145949</c:v>
                </c:pt>
                <c:pt idx="2477">
                  <c:v>73.924675760880305</c:v>
                </c:pt>
                <c:pt idx="2478">
                  <c:v>74.798888032701797</c:v>
                </c:pt>
                <c:pt idx="2479">
                  <c:v>75.829398211277081</c:v>
                </c:pt>
                <c:pt idx="2480">
                  <c:v>74.406831296606171</c:v>
                </c:pt>
                <c:pt idx="2481">
                  <c:v>75.421812288689054</c:v>
                </c:pt>
                <c:pt idx="2482">
                  <c:v>74.827466187525729</c:v>
                </c:pt>
                <c:pt idx="2483">
                  <c:v>75.123792993116211</c:v>
                </c:pt>
                <c:pt idx="2484">
                  <c:v>75.852459372127157</c:v>
                </c:pt>
                <c:pt idx="2485">
                  <c:v>75.12804865789191</c:v>
                </c:pt>
                <c:pt idx="2486">
                  <c:v>75.294310850410454</c:v>
                </c:pt>
                <c:pt idx="2487">
                  <c:v>75.304370949682792</c:v>
                </c:pt>
                <c:pt idx="2488">
                  <c:v>74.996770622375607</c:v>
                </c:pt>
                <c:pt idx="2489">
                  <c:v>75.251718201822214</c:v>
                </c:pt>
                <c:pt idx="2490">
                  <c:v>74.293172021355957</c:v>
                </c:pt>
                <c:pt idx="2491">
                  <c:v>74.912798747643492</c:v>
                </c:pt>
                <c:pt idx="2492">
                  <c:v>75.407473380684834</c:v>
                </c:pt>
                <c:pt idx="2493">
                  <c:v>75.428237587146626</c:v>
                </c:pt>
                <c:pt idx="2494">
                  <c:v>75.865716367028895</c:v>
                </c:pt>
                <c:pt idx="2495">
                  <c:v>74.990743053664957</c:v>
                </c:pt>
                <c:pt idx="2496">
                  <c:v>75.209567647054826</c:v>
                </c:pt>
                <c:pt idx="2497">
                  <c:v>75.147190147198486</c:v>
                </c:pt>
                <c:pt idx="2498">
                  <c:v>74.871318887429283</c:v>
                </c:pt>
                <c:pt idx="2499">
                  <c:v>75.6007038677472</c:v>
                </c:pt>
                <c:pt idx="2500">
                  <c:v>75.132220088152266</c:v>
                </c:pt>
                <c:pt idx="2501">
                  <c:v>74.950242548644454</c:v>
                </c:pt>
                <c:pt idx="2502">
                  <c:v>76.065187915890434</c:v>
                </c:pt>
                <c:pt idx="2503">
                  <c:v>75.096847856556892</c:v>
                </c:pt>
                <c:pt idx="2504">
                  <c:v>75.638972370643813</c:v>
                </c:pt>
                <c:pt idx="2505">
                  <c:v>76.07697812481787</c:v>
                </c:pt>
                <c:pt idx="2506">
                  <c:v>75.035865119079048</c:v>
                </c:pt>
                <c:pt idx="2507">
                  <c:v>74.421883353427361</c:v>
                </c:pt>
                <c:pt idx="2508">
                  <c:v>74.964717253918323</c:v>
                </c:pt>
                <c:pt idx="2509">
                  <c:v>74.59093239449642</c:v>
                </c:pt>
                <c:pt idx="2510">
                  <c:v>75.253653775161652</c:v>
                </c:pt>
                <c:pt idx="2511">
                  <c:v>75.182048062580677</c:v>
                </c:pt>
                <c:pt idx="2512">
                  <c:v>75.542781923420165</c:v>
                </c:pt>
                <c:pt idx="2513">
                  <c:v>74.637938691013446</c:v>
                </c:pt>
                <c:pt idx="2514">
                  <c:v>75.811268365360533</c:v>
                </c:pt>
                <c:pt idx="2515">
                  <c:v>75.406520946461427</c:v>
                </c:pt>
                <c:pt idx="2516">
                  <c:v>75.329946434316113</c:v>
                </c:pt>
                <c:pt idx="2517">
                  <c:v>75.300294828924592</c:v>
                </c:pt>
                <c:pt idx="2518">
                  <c:v>75.239441130286878</c:v>
                </c:pt>
                <c:pt idx="2519">
                  <c:v>75.334885338402955</c:v>
                </c:pt>
                <c:pt idx="2520">
                  <c:v>75.065794119939497</c:v>
                </c:pt>
                <c:pt idx="2521">
                  <c:v>75.874875808229845</c:v>
                </c:pt>
                <c:pt idx="2522">
                  <c:v>75.585047069940657</c:v>
                </c:pt>
                <c:pt idx="2523">
                  <c:v>75.008807905071919</c:v>
                </c:pt>
                <c:pt idx="2524">
                  <c:v>75.71907498029033</c:v>
                </c:pt>
                <c:pt idx="2525">
                  <c:v>75.580431628929219</c:v>
                </c:pt>
                <c:pt idx="2526">
                  <c:v>75.822044517655215</c:v>
                </c:pt>
                <c:pt idx="2527">
                  <c:v>75.490788646468346</c:v>
                </c:pt>
                <c:pt idx="2528">
                  <c:v>75.081455682035283</c:v>
                </c:pt>
                <c:pt idx="2529">
                  <c:v>75.229462291022685</c:v>
                </c:pt>
                <c:pt idx="2530">
                  <c:v>75.523350140097207</c:v>
                </c:pt>
                <c:pt idx="2531">
                  <c:v>75.431869229258879</c:v>
                </c:pt>
                <c:pt idx="2532">
                  <c:v>75.824811225174344</c:v>
                </c:pt>
                <c:pt idx="2533">
                  <c:v>75.285509461176929</c:v>
                </c:pt>
                <c:pt idx="2534">
                  <c:v>75.834797270599992</c:v>
                </c:pt>
                <c:pt idx="2535">
                  <c:v>76.128924653443519</c:v>
                </c:pt>
                <c:pt idx="2536">
                  <c:v>75.16789160970751</c:v>
                </c:pt>
                <c:pt idx="2537">
                  <c:v>75.311073139391965</c:v>
                </c:pt>
                <c:pt idx="2538">
                  <c:v>75.969927575830212</c:v>
                </c:pt>
                <c:pt idx="2539">
                  <c:v>74.868413252355609</c:v>
                </c:pt>
                <c:pt idx="2540">
                  <c:v>75.459655168968126</c:v>
                </c:pt>
                <c:pt idx="2541">
                  <c:v>75.701986659001108</c:v>
                </c:pt>
                <c:pt idx="2542">
                  <c:v>75.814157722454553</c:v>
                </c:pt>
                <c:pt idx="2543">
                  <c:v>76.707626692661805</c:v>
                </c:pt>
                <c:pt idx="2544">
                  <c:v>76.069893569622835</c:v>
                </c:pt>
                <c:pt idx="2545">
                  <c:v>75.958250020004357</c:v>
                </c:pt>
                <c:pt idx="2546">
                  <c:v>76.252904377139672</c:v>
                </c:pt>
                <c:pt idx="2547">
                  <c:v>77.016356641028764</c:v>
                </c:pt>
                <c:pt idx="2548">
                  <c:v>76.873606811671678</c:v>
                </c:pt>
                <c:pt idx="2549">
                  <c:v>77.168404889068384</c:v>
                </c:pt>
                <c:pt idx="2550">
                  <c:v>77.603875873218897</c:v>
                </c:pt>
                <c:pt idx="2551">
                  <c:v>77.883144764123188</c:v>
                </c:pt>
                <c:pt idx="2552">
                  <c:v>76.542669895114628</c:v>
                </c:pt>
                <c:pt idx="2553">
                  <c:v>77.795992932859861</c:v>
                </c:pt>
                <c:pt idx="2554">
                  <c:v>77.960822210692228</c:v>
                </c:pt>
                <c:pt idx="2555">
                  <c:v>79.266324395278389</c:v>
                </c:pt>
                <c:pt idx="2556">
                  <c:v>79.769791153285013</c:v>
                </c:pt>
                <c:pt idx="2557">
                  <c:v>80.007680818045444</c:v>
                </c:pt>
                <c:pt idx="2558">
                  <c:v>80.198743389559681</c:v>
                </c:pt>
                <c:pt idx="2559">
                  <c:v>80.967978867827711</c:v>
                </c:pt>
                <c:pt idx="2560">
                  <c:v>81.331012252849519</c:v>
                </c:pt>
                <c:pt idx="2561">
                  <c:v>82.017010211291804</c:v>
                </c:pt>
                <c:pt idx="2562">
                  <c:v>83.296806076487883</c:v>
                </c:pt>
                <c:pt idx="2563">
                  <c:v>83.040191515104453</c:v>
                </c:pt>
                <c:pt idx="2564">
                  <c:v>84.601333193808145</c:v>
                </c:pt>
                <c:pt idx="2565">
                  <c:v>84.933356112598943</c:v>
                </c:pt>
                <c:pt idx="2566">
                  <c:v>84.973760271476905</c:v>
                </c:pt>
                <c:pt idx="2567">
                  <c:v>85.420462337108702</c:v>
                </c:pt>
                <c:pt idx="2568">
                  <c:v>85.507837309494192</c:v>
                </c:pt>
                <c:pt idx="2569">
                  <c:v>83.866093521966874</c:v>
                </c:pt>
                <c:pt idx="2570">
                  <c:v>85.073355974526706</c:v>
                </c:pt>
                <c:pt idx="2571">
                  <c:v>84.55149966717363</c:v>
                </c:pt>
                <c:pt idx="2572">
                  <c:v>84.232816266574375</c:v>
                </c:pt>
                <c:pt idx="2573">
                  <c:v>84.132930772728898</c:v>
                </c:pt>
                <c:pt idx="2574">
                  <c:v>82.861218185637242</c:v>
                </c:pt>
                <c:pt idx="2575">
                  <c:v>82.068720171966035</c:v>
                </c:pt>
                <c:pt idx="2576">
                  <c:v>81.156478398381978</c:v>
                </c:pt>
                <c:pt idx="2577">
                  <c:v>81.254701198218385</c:v>
                </c:pt>
                <c:pt idx="2578">
                  <c:v>81.050888571475241</c:v>
                </c:pt>
                <c:pt idx="2579">
                  <c:v>79.862748851485904</c:v>
                </c:pt>
                <c:pt idx="2580">
                  <c:v>78.851740371583702</c:v>
                </c:pt>
                <c:pt idx="2581">
                  <c:v>78.543904798435307</c:v>
                </c:pt>
                <c:pt idx="2582">
                  <c:v>77.89236713204069</c:v>
                </c:pt>
                <c:pt idx="2583">
                  <c:v>78.199210705733222</c:v>
                </c:pt>
                <c:pt idx="2584">
                  <c:v>77.677977186179547</c:v>
                </c:pt>
                <c:pt idx="2585">
                  <c:v>77.885958240046335</c:v>
                </c:pt>
                <c:pt idx="2586">
                  <c:v>77.245028867333588</c:v>
                </c:pt>
                <c:pt idx="2587">
                  <c:v>76.437480734707975</c:v>
                </c:pt>
                <c:pt idx="2588">
                  <c:v>77.666438842169484</c:v>
                </c:pt>
                <c:pt idx="2589">
                  <c:v>77.588153189718142</c:v>
                </c:pt>
                <c:pt idx="2590">
                  <c:v>76.916165444020592</c:v>
                </c:pt>
                <c:pt idx="2591">
                  <c:v>76.796308938410164</c:v>
                </c:pt>
                <c:pt idx="2592">
                  <c:v>76.848375339553556</c:v>
                </c:pt>
                <c:pt idx="2593">
                  <c:v>76.577572980784055</c:v>
                </c:pt>
                <c:pt idx="2594">
                  <c:v>75.812026862101703</c:v>
                </c:pt>
                <c:pt idx="2595">
                  <c:v>75.713195316839816</c:v>
                </c:pt>
                <c:pt idx="2596">
                  <c:v>76.150870011665035</c:v>
                </c:pt>
                <c:pt idx="2597">
                  <c:v>76.125050946577417</c:v>
                </c:pt>
                <c:pt idx="2598">
                  <c:v>75.812821454910264</c:v>
                </c:pt>
                <c:pt idx="2599">
                  <c:v>76.07355653666356</c:v>
                </c:pt>
                <c:pt idx="2600">
                  <c:v>75.073922858504005</c:v>
                </c:pt>
                <c:pt idx="2601">
                  <c:v>75.7722537537649</c:v>
                </c:pt>
                <c:pt idx="2602">
                  <c:v>76.189382555779602</c:v>
                </c:pt>
                <c:pt idx="2603">
                  <c:v>75.330517597881425</c:v>
                </c:pt>
                <c:pt idx="2604">
                  <c:v>75.278992213403725</c:v>
                </c:pt>
                <c:pt idx="2605">
                  <c:v>75.138973069013147</c:v>
                </c:pt>
                <c:pt idx="2606">
                  <c:v>74.592751831376376</c:v>
                </c:pt>
                <c:pt idx="2607">
                  <c:v>75.796578500493411</c:v>
                </c:pt>
                <c:pt idx="2608">
                  <c:v>75.234828076364224</c:v>
                </c:pt>
                <c:pt idx="2609">
                  <c:v>75.318958892322186</c:v>
                </c:pt>
                <c:pt idx="2610">
                  <c:v>76.04897094836727</c:v>
                </c:pt>
                <c:pt idx="2611">
                  <c:v>76.15403091116616</c:v>
                </c:pt>
                <c:pt idx="2612">
                  <c:v>74.654972114052171</c:v>
                </c:pt>
                <c:pt idx="2613">
                  <c:v>75.29137789035866</c:v>
                </c:pt>
                <c:pt idx="2614">
                  <c:v>75.276789906752271</c:v>
                </c:pt>
                <c:pt idx="2615">
                  <c:v>75.40808316323303</c:v>
                </c:pt>
                <c:pt idx="2616">
                  <c:v>74.914424326467568</c:v>
                </c:pt>
                <c:pt idx="2617">
                  <c:v>75.254146729789241</c:v>
                </c:pt>
                <c:pt idx="2618">
                  <c:v>75.260583706531392</c:v>
                </c:pt>
                <c:pt idx="2619">
                  <c:v>74.407693590027336</c:v>
                </c:pt>
                <c:pt idx="2620">
                  <c:v>74.7631847136104</c:v>
                </c:pt>
                <c:pt idx="2621">
                  <c:v>75.373932077280614</c:v>
                </c:pt>
                <c:pt idx="2622">
                  <c:v>75.573269014371292</c:v>
                </c:pt>
                <c:pt idx="2623">
                  <c:v>75.62161219154909</c:v>
                </c:pt>
                <c:pt idx="2624">
                  <c:v>74.987711608814024</c:v>
                </c:pt>
                <c:pt idx="2625">
                  <c:v>75.19760893283275</c:v>
                </c:pt>
                <c:pt idx="2626">
                  <c:v>75.131512496938626</c:v>
                </c:pt>
                <c:pt idx="2627">
                  <c:v>74.674838967798294</c:v>
                </c:pt>
                <c:pt idx="2628">
                  <c:v>75.692171678745083</c:v>
                </c:pt>
                <c:pt idx="2629">
                  <c:v>75.563718963112336</c:v>
                </c:pt>
                <c:pt idx="2630">
                  <c:v>74.940522487566739</c:v>
                </c:pt>
                <c:pt idx="2631">
                  <c:v>75.478832252108262</c:v>
                </c:pt>
                <c:pt idx="2632">
                  <c:v>75.840106590070249</c:v>
                </c:pt>
                <c:pt idx="2633">
                  <c:v>75.357678834786043</c:v>
                </c:pt>
                <c:pt idx="2634">
                  <c:v>74.755507319588958</c:v>
                </c:pt>
                <c:pt idx="2635">
                  <c:v>75.669008711145679</c:v>
                </c:pt>
                <c:pt idx="2636">
                  <c:v>74.931516342789536</c:v>
                </c:pt>
                <c:pt idx="2637">
                  <c:v>75.480530214520513</c:v>
                </c:pt>
                <c:pt idx="2638">
                  <c:v>75.75355032633864</c:v>
                </c:pt>
                <c:pt idx="2639">
                  <c:v>75.526618344910545</c:v>
                </c:pt>
                <c:pt idx="2640">
                  <c:v>75.440359270236257</c:v>
                </c:pt>
                <c:pt idx="2641">
                  <c:v>75.281231435649104</c:v>
                </c:pt>
                <c:pt idx="2642">
                  <c:v>75.616943174482415</c:v>
                </c:pt>
                <c:pt idx="2643">
                  <c:v>74.499577820069518</c:v>
                </c:pt>
                <c:pt idx="2644">
                  <c:v>75.4239270390771</c:v>
                </c:pt>
                <c:pt idx="2645">
                  <c:v>75.900407498171816</c:v>
                </c:pt>
                <c:pt idx="2646">
                  <c:v>74.762352530686982</c:v>
                </c:pt>
                <c:pt idx="2647">
                  <c:v>75.671220469955941</c:v>
                </c:pt>
                <c:pt idx="2648">
                  <c:v>75.194719649312049</c:v>
                </c:pt>
                <c:pt idx="2649">
                  <c:v>74.942225068755292</c:v>
                </c:pt>
                <c:pt idx="2650">
                  <c:v>74.533528394952313</c:v>
                </c:pt>
                <c:pt idx="2651">
                  <c:v>75.630087961236484</c:v>
                </c:pt>
                <c:pt idx="2652">
                  <c:v>73.862112100941104</c:v>
                </c:pt>
                <c:pt idx="2653">
                  <c:v>75.849392480732874</c:v>
                </c:pt>
                <c:pt idx="2654">
                  <c:v>74.701304100611765</c:v>
                </c:pt>
                <c:pt idx="2655">
                  <c:v>74.964721960577791</c:v>
                </c:pt>
                <c:pt idx="2656">
                  <c:v>74.66047939396428</c:v>
                </c:pt>
                <c:pt idx="2657">
                  <c:v>75.476076400771234</c:v>
                </c:pt>
                <c:pt idx="2658">
                  <c:v>75.119846314331994</c:v>
                </c:pt>
                <c:pt idx="2659">
                  <c:v>75.143872467979875</c:v>
                </c:pt>
                <c:pt idx="2660">
                  <c:v>74.89711319504822</c:v>
                </c:pt>
                <c:pt idx="2661">
                  <c:v>74.905610162203715</c:v>
                </c:pt>
                <c:pt idx="2662">
                  <c:v>75.461030036113002</c:v>
                </c:pt>
                <c:pt idx="2663">
                  <c:v>74.865456150109409</c:v>
                </c:pt>
                <c:pt idx="2664">
                  <c:v>75.400138504192952</c:v>
                </c:pt>
                <c:pt idx="2665">
                  <c:v>75.434868765030302</c:v>
                </c:pt>
                <c:pt idx="2666">
                  <c:v>75.224855265954773</c:v>
                </c:pt>
                <c:pt idx="2667">
                  <c:v>74.910723006966393</c:v>
                </c:pt>
                <c:pt idx="2668">
                  <c:v>74.565388654731791</c:v>
                </c:pt>
                <c:pt idx="2669">
                  <c:v>75.605518875917667</c:v>
                </c:pt>
                <c:pt idx="2670">
                  <c:v>75.536322003857336</c:v>
                </c:pt>
                <c:pt idx="2671">
                  <c:v>74.982798038550797</c:v>
                </c:pt>
                <c:pt idx="2672">
                  <c:v>75.210571979998079</c:v>
                </c:pt>
                <c:pt idx="2673">
                  <c:v>75.209227161532468</c:v>
                </c:pt>
                <c:pt idx="2674">
                  <c:v>74.504805249820677</c:v>
                </c:pt>
                <c:pt idx="2675">
                  <c:v>75.321264578196008</c:v>
                </c:pt>
                <c:pt idx="2676">
                  <c:v>75.158605146658473</c:v>
                </c:pt>
                <c:pt idx="2677">
                  <c:v>75.147035288541403</c:v>
                </c:pt>
                <c:pt idx="2678">
                  <c:v>75.265721670511454</c:v>
                </c:pt>
                <c:pt idx="2679">
                  <c:v>75.051122625901982</c:v>
                </c:pt>
                <c:pt idx="2680">
                  <c:v>75.612613154712975</c:v>
                </c:pt>
                <c:pt idx="2681">
                  <c:v>74.892901590277759</c:v>
                </c:pt>
                <c:pt idx="2682">
                  <c:v>76.209696265929693</c:v>
                </c:pt>
                <c:pt idx="2683">
                  <c:v>75.328622181668734</c:v>
                </c:pt>
                <c:pt idx="2684">
                  <c:v>75.135096004161596</c:v>
                </c:pt>
                <c:pt idx="2685">
                  <c:v>75.842659400074908</c:v>
                </c:pt>
                <c:pt idx="2686">
                  <c:v>75.055479036075354</c:v>
                </c:pt>
                <c:pt idx="2687">
                  <c:v>75.914179912162936</c:v>
                </c:pt>
                <c:pt idx="2688">
                  <c:v>74.450012028337653</c:v>
                </c:pt>
                <c:pt idx="2689">
                  <c:v>74.819225384599505</c:v>
                </c:pt>
                <c:pt idx="2690">
                  <c:v>75.094736647615136</c:v>
                </c:pt>
                <c:pt idx="2691">
                  <c:v>74.906754150717916</c:v>
                </c:pt>
                <c:pt idx="2692">
                  <c:v>75.072986227241159</c:v>
                </c:pt>
                <c:pt idx="2693">
                  <c:v>75.468432877184867</c:v>
                </c:pt>
                <c:pt idx="2694">
                  <c:v>75.27538576721571</c:v>
                </c:pt>
                <c:pt idx="2695">
                  <c:v>74.894886564000345</c:v>
                </c:pt>
                <c:pt idx="2696">
                  <c:v>75.285268600872115</c:v>
                </c:pt>
                <c:pt idx="2697">
                  <c:v>75.498615211164349</c:v>
                </c:pt>
                <c:pt idx="2698">
                  <c:v>75.248468061543704</c:v>
                </c:pt>
                <c:pt idx="2699">
                  <c:v>75.59211881867688</c:v>
                </c:pt>
                <c:pt idx="2700">
                  <c:v>75.092067482563834</c:v>
                </c:pt>
                <c:pt idx="2701">
                  <c:v>75.816022386537938</c:v>
                </c:pt>
                <c:pt idx="2702">
                  <c:v>74.99315019726582</c:v>
                </c:pt>
                <c:pt idx="2703">
                  <c:v>75.149492581414179</c:v>
                </c:pt>
                <c:pt idx="2704">
                  <c:v>75.045466205649674</c:v>
                </c:pt>
                <c:pt idx="2705">
                  <c:v>75.160237736638962</c:v>
                </c:pt>
                <c:pt idx="2706">
                  <c:v>74.983390507715384</c:v>
                </c:pt>
                <c:pt idx="2707">
                  <c:v>75.483674518878942</c:v>
                </c:pt>
                <c:pt idx="2708">
                  <c:v>75.905881436796292</c:v>
                </c:pt>
                <c:pt idx="2709">
                  <c:v>75.322927928134106</c:v>
                </c:pt>
                <c:pt idx="2710">
                  <c:v>75.693147326225727</c:v>
                </c:pt>
                <c:pt idx="2711">
                  <c:v>74.605081297737811</c:v>
                </c:pt>
                <c:pt idx="2712">
                  <c:v>74.595188176003688</c:v>
                </c:pt>
                <c:pt idx="2713">
                  <c:v>75.202465655220792</c:v>
                </c:pt>
                <c:pt idx="2714">
                  <c:v>75.752499374525016</c:v>
                </c:pt>
                <c:pt idx="2715">
                  <c:v>75.359872667249718</c:v>
                </c:pt>
                <c:pt idx="2716">
                  <c:v>75.35271053339487</c:v>
                </c:pt>
                <c:pt idx="2717">
                  <c:v>74.824762972960499</c:v>
                </c:pt>
                <c:pt idx="2718">
                  <c:v>75.38019665261325</c:v>
                </c:pt>
                <c:pt idx="2719">
                  <c:v>74.956511572353151</c:v>
                </c:pt>
                <c:pt idx="2720">
                  <c:v>75.2464160655135</c:v>
                </c:pt>
                <c:pt idx="2721">
                  <c:v>75.895743465427657</c:v>
                </c:pt>
                <c:pt idx="2722">
                  <c:v>76.039910438762263</c:v>
                </c:pt>
                <c:pt idx="2723">
                  <c:v>75.069541985517361</c:v>
                </c:pt>
                <c:pt idx="2724">
                  <c:v>76.015888105692895</c:v>
                </c:pt>
                <c:pt idx="2725">
                  <c:v>75.144573799288921</c:v>
                </c:pt>
                <c:pt idx="2726">
                  <c:v>75.268099066305396</c:v>
                </c:pt>
                <c:pt idx="2727">
                  <c:v>75.678130573409007</c:v>
                </c:pt>
                <c:pt idx="2728">
                  <c:v>75.254876653933096</c:v>
                </c:pt>
                <c:pt idx="2729">
                  <c:v>74.941045641210962</c:v>
                </c:pt>
                <c:pt idx="2730">
                  <c:v>75.543929201909307</c:v>
                </c:pt>
                <c:pt idx="2731">
                  <c:v>75.214569002694773</c:v>
                </c:pt>
                <c:pt idx="2732">
                  <c:v>74.583173376900717</c:v>
                </c:pt>
                <c:pt idx="2733">
                  <c:v>75.691408991193782</c:v>
                </c:pt>
                <c:pt idx="2734">
                  <c:v>75.549692512240654</c:v>
                </c:pt>
                <c:pt idx="2735">
                  <c:v>75.277815606707989</c:v>
                </c:pt>
                <c:pt idx="2736">
                  <c:v>75.547653274595788</c:v>
                </c:pt>
                <c:pt idx="2737">
                  <c:v>75.505038849237394</c:v>
                </c:pt>
                <c:pt idx="2738">
                  <c:v>75.327055663966121</c:v>
                </c:pt>
                <c:pt idx="2739">
                  <c:v>75.284537052115311</c:v>
                </c:pt>
                <c:pt idx="2740">
                  <c:v>74.882691347018309</c:v>
                </c:pt>
                <c:pt idx="2741">
                  <c:v>75.064226882008427</c:v>
                </c:pt>
                <c:pt idx="2742">
                  <c:v>75.490601990419023</c:v>
                </c:pt>
                <c:pt idx="2743">
                  <c:v>75.802441672250083</c:v>
                </c:pt>
                <c:pt idx="2744">
                  <c:v>75.286204260834936</c:v>
                </c:pt>
                <c:pt idx="2745">
                  <c:v>75.551264756173595</c:v>
                </c:pt>
                <c:pt idx="2746">
                  <c:v>75.587206491599375</c:v>
                </c:pt>
                <c:pt idx="2747">
                  <c:v>75.305487800445633</c:v>
                </c:pt>
                <c:pt idx="2748">
                  <c:v>75.825900349379012</c:v>
                </c:pt>
                <c:pt idx="2749">
                  <c:v>75.268235805066183</c:v>
                </c:pt>
                <c:pt idx="2750">
                  <c:v>75.043952500840504</c:v>
                </c:pt>
                <c:pt idx="2751">
                  <c:v>75.173883770035289</c:v>
                </c:pt>
                <c:pt idx="2752">
                  <c:v>75.152821279317195</c:v>
                </c:pt>
                <c:pt idx="2753">
                  <c:v>75.637015028686235</c:v>
                </c:pt>
                <c:pt idx="2754">
                  <c:v>75.10042335147574</c:v>
                </c:pt>
                <c:pt idx="2755">
                  <c:v>76.027421247685723</c:v>
                </c:pt>
                <c:pt idx="2756">
                  <c:v>75.527383717316155</c:v>
                </c:pt>
                <c:pt idx="2757">
                  <c:v>75.626352427033723</c:v>
                </c:pt>
                <c:pt idx="2758">
                  <c:v>75.272244043505097</c:v>
                </c:pt>
                <c:pt idx="2759">
                  <c:v>74.475475233396935</c:v>
                </c:pt>
                <c:pt idx="2760">
                  <c:v>75.361045996709223</c:v>
                </c:pt>
                <c:pt idx="2761">
                  <c:v>75.231039666775331</c:v>
                </c:pt>
                <c:pt idx="2762">
                  <c:v>74.877122910261889</c:v>
                </c:pt>
                <c:pt idx="2763">
                  <c:v>74.721170727168925</c:v>
                </c:pt>
                <c:pt idx="2764">
                  <c:v>76.159016450829739</c:v>
                </c:pt>
                <c:pt idx="2765">
                  <c:v>75.445868414577703</c:v>
                </c:pt>
                <c:pt idx="2766">
                  <c:v>75.46193495174613</c:v>
                </c:pt>
                <c:pt idx="2767">
                  <c:v>75.170757729001693</c:v>
                </c:pt>
                <c:pt idx="2768">
                  <c:v>75.587961746344376</c:v>
                </c:pt>
                <c:pt idx="2769">
                  <c:v>75.135422003774195</c:v>
                </c:pt>
                <c:pt idx="2770">
                  <c:v>75.438138501291149</c:v>
                </c:pt>
                <c:pt idx="2771">
                  <c:v>75.251319572228567</c:v>
                </c:pt>
                <c:pt idx="2772">
                  <c:v>74.752048549919778</c:v>
                </c:pt>
                <c:pt idx="2773">
                  <c:v>75.325742101031466</c:v>
                </c:pt>
                <c:pt idx="2774">
                  <c:v>75.550525225563604</c:v>
                </c:pt>
                <c:pt idx="2775">
                  <c:v>75.55139792351622</c:v>
                </c:pt>
                <c:pt idx="2776">
                  <c:v>75.307526861555971</c:v>
                </c:pt>
                <c:pt idx="2777">
                  <c:v>74.594953706349514</c:v>
                </c:pt>
                <c:pt idx="2778">
                  <c:v>74.681039947791319</c:v>
                </c:pt>
                <c:pt idx="2779">
                  <c:v>75.366132429320274</c:v>
                </c:pt>
                <c:pt idx="2780">
                  <c:v>75.493981150936349</c:v>
                </c:pt>
                <c:pt idx="2781">
                  <c:v>75.68958611263956</c:v>
                </c:pt>
                <c:pt idx="2782">
                  <c:v>75.796697314429906</c:v>
                </c:pt>
                <c:pt idx="2783">
                  <c:v>75.284064756307387</c:v>
                </c:pt>
                <c:pt idx="2784">
                  <c:v>75.099605104938661</c:v>
                </c:pt>
                <c:pt idx="2785">
                  <c:v>75.066235026990398</c:v>
                </c:pt>
                <c:pt idx="2786">
                  <c:v>75.798537855795928</c:v>
                </c:pt>
                <c:pt idx="2787">
                  <c:v>75.155888591355279</c:v>
                </c:pt>
                <c:pt idx="2788">
                  <c:v>75.482037233668407</c:v>
                </c:pt>
                <c:pt idx="2789">
                  <c:v>74.839483782735343</c:v>
                </c:pt>
                <c:pt idx="2790">
                  <c:v>75.129269905222742</c:v>
                </c:pt>
                <c:pt idx="2791">
                  <c:v>74.882645601130605</c:v>
                </c:pt>
                <c:pt idx="2792">
                  <c:v>75.078777537125603</c:v>
                </c:pt>
                <c:pt idx="2793">
                  <c:v>75.280165713207722</c:v>
                </c:pt>
                <c:pt idx="2794">
                  <c:v>75.653476796043662</c:v>
                </c:pt>
                <c:pt idx="2795">
                  <c:v>75.610169118966709</c:v>
                </c:pt>
                <c:pt idx="2796">
                  <c:v>75.280451015310234</c:v>
                </c:pt>
                <c:pt idx="2797">
                  <c:v>75.174739151740894</c:v>
                </c:pt>
                <c:pt idx="2798">
                  <c:v>75.96490852825869</c:v>
                </c:pt>
                <c:pt idx="2799">
                  <c:v>75.015542478196934</c:v>
                </c:pt>
                <c:pt idx="2800">
                  <c:v>75.701641001555657</c:v>
                </c:pt>
                <c:pt idx="2801">
                  <c:v>74.965912431668173</c:v>
                </c:pt>
                <c:pt idx="2802">
                  <c:v>75.584398435201152</c:v>
                </c:pt>
                <c:pt idx="2803">
                  <c:v>74.978974012154609</c:v>
                </c:pt>
                <c:pt idx="2804">
                  <c:v>75.321514162528516</c:v>
                </c:pt>
                <c:pt idx="2805">
                  <c:v>74.976602219656229</c:v>
                </c:pt>
                <c:pt idx="2806">
                  <c:v>75.282779850204406</c:v>
                </c:pt>
                <c:pt idx="2807">
                  <c:v>75.599422054173047</c:v>
                </c:pt>
                <c:pt idx="2808">
                  <c:v>75.306737164895495</c:v>
                </c:pt>
                <c:pt idx="2809">
                  <c:v>75.472433515705063</c:v>
                </c:pt>
                <c:pt idx="2810">
                  <c:v>74.862136106601767</c:v>
                </c:pt>
                <c:pt idx="2811">
                  <c:v>75.137303270918935</c:v>
                </c:pt>
                <c:pt idx="2812">
                  <c:v>75.245851675323237</c:v>
                </c:pt>
                <c:pt idx="2813">
                  <c:v>74.906531319814675</c:v>
                </c:pt>
                <c:pt idx="2814">
                  <c:v>75.088092204393234</c:v>
                </c:pt>
                <c:pt idx="2815">
                  <c:v>75.2853259957256</c:v>
                </c:pt>
                <c:pt idx="2816">
                  <c:v>75.701357693811772</c:v>
                </c:pt>
                <c:pt idx="2817">
                  <c:v>75.127853965318394</c:v>
                </c:pt>
                <c:pt idx="2818">
                  <c:v>74.991898143578823</c:v>
                </c:pt>
                <c:pt idx="2819">
                  <c:v>75.246615228593043</c:v>
                </c:pt>
                <c:pt idx="2820">
                  <c:v>75.350338553694399</c:v>
                </c:pt>
                <c:pt idx="2821">
                  <c:v>75.308276452216234</c:v>
                </c:pt>
                <c:pt idx="2822">
                  <c:v>75.167303924158517</c:v>
                </c:pt>
                <c:pt idx="2823">
                  <c:v>75.109712636187936</c:v>
                </c:pt>
                <c:pt idx="2824">
                  <c:v>75.109460921637819</c:v>
                </c:pt>
                <c:pt idx="2825">
                  <c:v>75.546757113841508</c:v>
                </c:pt>
                <c:pt idx="2826">
                  <c:v>74.92160121279899</c:v>
                </c:pt>
                <c:pt idx="2827">
                  <c:v>75.358993218510264</c:v>
                </c:pt>
                <c:pt idx="2828">
                  <c:v>74.702683130975345</c:v>
                </c:pt>
                <c:pt idx="2829">
                  <c:v>75.582879283527561</c:v>
                </c:pt>
                <c:pt idx="2830">
                  <c:v>74.44229000950024</c:v>
                </c:pt>
                <c:pt idx="2831">
                  <c:v>75.895498642226713</c:v>
                </c:pt>
                <c:pt idx="2832">
                  <c:v>74.51021351504032</c:v>
                </c:pt>
                <c:pt idx="2833">
                  <c:v>74.822892961274391</c:v>
                </c:pt>
                <c:pt idx="2834">
                  <c:v>75.44291198092894</c:v>
                </c:pt>
                <c:pt idx="2835">
                  <c:v>74.547353907337268</c:v>
                </c:pt>
                <c:pt idx="2836">
                  <c:v>74.594552073832745</c:v>
                </c:pt>
                <c:pt idx="2837">
                  <c:v>74.972712515225027</c:v>
                </c:pt>
                <c:pt idx="2838">
                  <c:v>75.720712530037787</c:v>
                </c:pt>
                <c:pt idx="2839">
                  <c:v>74.958343784937682</c:v>
                </c:pt>
                <c:pt idx="2840">
                  <c:v>74.97727294659137</c:v>
                </c:pt>
                <c:pt idx="2841">
                  <c:v>75.605625014998864</c:v>
                </c:pt>
                <c:pt idx="2842">
                  <c:v>75.109024990160151</c:v>
                </c:pt>
                <c:pt idx="2843">
                  <c:v>75.664556205408559</c:v>
                </c:pt>
                <c:pt idx="2844">
                  <c:v>74.949301994077445</c:v>
                </c:pt>
                <c:pt idx="2845">
                  <c:v>75.317429022833466</c:v>
                </c:pt>
                <c:pt idx="2846">
                  <c:v>75.669978958343279</c:v>
                </c:pt>
                <c:pt idx="2847">
                  <c:v>74.538201800606885</c:v>
                </c:pt>
                <c:pt idx="2848">
                  <c:v>75.44293088295764</c:v>
                </c:pt>
                <c:pt idx="2849">
                  <c:v>75.363332872062173</c:v>
                </c:pt>
                <c:pt idx="2850">
                  <c:v>75.601491101253856</c:v>
                </c:pt>
                <c:pt idx="2851">
                  <c:v>74.933447237199331</c:v>
                </c:pt>
                <c:pt idx="2852">
                  <c:v>75.01024294656527</c:v>
                </c:pt>
                <c:pt idx="2853">
                  <c:v>74.811044896018345</c:v>
                </c:pt>
                <c:pt idx="2854">
                  <c:v>75.38272808555854</c:v>
                </c:pt>
                <c:pt idx="2855">
                  <c:v>74.970084181852542</c:v>
                </c:pt>
                <c:pt idx="2856">
                  <c:v>75.364779851567008</c:v>
                </c:pt>
                <c:pt idx="2857">
                  <c:v>75.49389842803528</c:v>
                </c:pt>
                <c:pt idx="2858">
                  <c:v>74.591814911257345</c:v>
                </c:pt>
                <c:pt idx="2859">
                  <c:v>75.25748763456653</c:v>
                </c:pt>
                <c:pt idx="2860">
                  <c:v>75.069041597962865</c:v>
                </c:pt>
                <c:pt idx="2861">
                  <c:v>75.385851801446321</c:v>
                </c:pt>
                <c:pt idx="2862">
                  <c:v>75.072501578350241</c:v>
                </c:pt>
                <c:pt idx="2863">
                  <c:v>74.493574262007982</c:v>
                </c:pt>
                <c:pt idx="2864">
                  <c:v>75.695944852419487</c:v>
                </c:pt>
                <c:pt idx="2865">
                  <c:v>74.887946682918155</c:v>
                </c:pt>
                <c:pt idx="2866">
                  <c:v>75.02270475350393</c:v>
                </c:pt>
                <c:pt idx="2867">
                  <c:v>75.626260730843526</c:v>
                </c:pt>
                <c:pt idx="2868">
                  <c:v>76.052781281603586</c:v>
                </c:pt>
                <c:pt idx="2869">
                  <c:v>75.297058072450753</c:v>
                </c:pt>
                <c:pt idx="2870">
                  <c:v>75.374716103385069</c:v>
                </c:pt>
                <c:pt idx="2871">
                  <c:v>75.36388037440652</c:v>
                </c:pt>
                <c:pt idx="2872">
                  <c:v>75.457259218848421</c:v>
                </c:pt>
                <c:pt idx="2873">
                  <c:v>75.2798526367108</c:v>
                </c:pt>
                <c:pt idx="2874">
                  <c:v>73.935827294660314</c:v>
                </c:pt>
                <c:pt idx="2875">
                  <c:v>75.49809985936362</c:v>
                </c:pt>
                <c:pt idx="2876">
                  <c:v>75.232295330820733</c:v>
                </c:pt>
                <c:pt idx="2877">
                  <c:v>75.117580375698296</c:v>
                </c:pt>
                <c:pt idx="2878">
                  <c:v>75.091454993996336</c:v>
                </c:pt>
                <c:pt idx="2879">
                  <c:v>74.961210852381498</c:v>
                </c:pt>
                <c:pt idx="2880">
                  <c:v>74.966431284187138</c:v>
                </c:pt>
                <c:pt idx="2881">
                  <c:v>75.523782956079899</c:v>
                </c:pt>
                <c:pt idx="2882">
                  <c:v>74.789515868059809</c:v>
                </c:pt>
                <c:pt idx="2883">
                  <c:v>75.794880020126826</c:v>
                </c:pt>
                <c:pt idx="2884">
                  <c:v>75.26383374561432</c:v>
                </c:pt>
                <c:pt idx="2885">
                  <c:v>75.019293711188951</c:v>
                </c:pt>
                <c:pt idx="2886">
                  <c:v>74.925843250184045</c:v>
                </c:pt>
                <c:pt idx="2887">
                  <c:v>75.019940695932931</c:v>
                </c:pt>
                <c:pt idx="2888">
                  <c:v>74.791169381768967</c:v>
                </c:pt>
                <c:pt idx="2889">
                  <c:v>75.239529307692109</c:v>
                </c:pt>
                <c:pt idx="2890">
                  <c:v>75.15147880703573</c:v>
                </c:pt>
                <c:pt idx="2891">
                  <c:v>74.954101213133157</c:v>
                </c:pt>
                <c:pt idx="2892">
                  <c:v>75.376563192651034</c:v>
                </c:pt>
                <c:pt idx="2893">
                  <c:v>75.47615641225606</c:v>
                </c:pt>
                <c:pt idx="2894">
                  <c:v>75.440380871948207</c:v>
                </c:pt>
                <c:pt idx="2895">
                  <c:v>75.941111571727475</c:v>
                </c:pt>
                <c:pt idx="2896">
                  <c:v>75.181473511593893</c:v>
                </c:pt>
                <c:pt idx="2897">
                  <c:v>74.510425024880774</c:v>
                </c:pt>
                <c:pt idx="2898">
                  <c:v>74.820450803580727</c:v>
                </c:pt>
                <c:pt idx="2899">
                  <c:v>74.989899489034499</c:v>
                </c:pt>
                <c:pt idx="2900">
                  <c:v>75.362521081242065</c:v>
                </c:pt>
                <c:pt idx="2901">
                  <c:v>75.396648913536751</c:v>
                </c:pt>
                <c:pt idx="2902">
                  <c:v>75.337074652585244</c:v>
                </c:pt>
                <c:pt idx="2903">
                  <c:v>75.569214965054186</c:v>
                </c:pt>
                <c:pt idx="2904">
                  <c:v>75.686819850943621</c:v>
                </c:pt>
                <c:pt idx="2905">
                  <c:v>74.768014310253506</c:v>
                </c:pt>
                <c:pt idx="2906">
                  <c:v>74.797173342983854</c:v>
                </c:pt>
                <c:pt idx="2907">
                  <c:v>74.696171949134666</c:v>
                </c:pt>
                <c:pt idx="2908">
                  <c:v>75.407718462039284</c:v>
                </c:pt>
                <c:pt idx="2909">
                  <c:v>75.134937881697695</c:v>
                </c:pt>
                <c:pt idx="2910">
                  <c:v>75.002830208109913</c:v>
                </c:pt>
                <c:pt idx="2911">
                  <c:v>75.303062107942594</c:v>
                </c:pt>
                <c:pt idx="2912">
                  <c:v>74.853341914529068</c:v>
                </c:pt>
                <c:pt idx="2913">
                  <c:v>75.356794627869348</c:v>
                </c:pt>
                <c:pt idx="2914">
                  <c:v>74.86550358129675</c:v>
                </c:pt>
                <c:pt idx="2915">
                  <c:v>74.197177108144629</c:v>
                </c:pt>
                <c:pt idx="2916">
                  <c:v>75.570565208412958</c:v>
                </c:pt>
                <c:pt idx="2917">
                  <c:v>74.902334548768437</c:v>
                </c:pt>
                <c:pt idx="2918">
                  <c:v>75.036235129211036</c:v>
                </c:pt>
                <c:pt idx="2919">
                  <c:v>74.789975283074099</c:v>
                </c:pt>
                <c:pt idx="2920">
                  <c:v>75.267721677024298</c:v>
                </c:pt>
                <c:pt idx="2921">
                  <c:v>74.839265977728289</c:v>
                </c:pt>
                <c:pt idx="2922">
                  <c:v>75.296274851852758</c:v>
                </c:pt>
                <c:pt idx="2923">
                  <c:v>74.56062329939769</c:v>
                </c:pt>
                <c:pt idx="2924">
                  <c:v>75.220852987029744</c:v>
                </c:pt>
                <c:pt idx="2925">
                  <c:v>75.568630581415604</c:v>
                </c:pt>
                <c:pt idx="2926">
                  <c:v>75.4685394158886</c:v>
                </c:pt>
                <c:pt idx="2927">
                  <c:v>74.727871157115388</c:v>
                </c:pt>
                <c:pt idx="2928">
                  <c:v>75.153917471762639</c:v>
                </c:pt>
                <c:pt idx="2929">
                  <c:v>75.225845026497026</c:v>
                </c:pt>
                <c:pt idx="2930">
                  <c:v>75.823862154651877</c:v>
                </c:pt>
                <c:pt idx="2931">
                  <c:v>74.994843856227206</c:v>
                </c:pt>
                <c:pt idx="2932">
                  <c:v>74.702331797889642</c:v>
                </c:pt>
                <c:pt idx="2933">
                  <c:v>74.795284312972555</c:v>
                </c:pt>
                <c:pt idx="2934">
                  <c:v>75.877868068142604</c:v>
                </c:pt>
                <c:pt idx="2935">
                  <c:v>75.679249730066459</c:v>
                </c:pt>
                <c:pt idx="2936">
                  <c:v>75.345262632077436</c:v>
                </c:pt>
                <c:pt idx="2937">
                  <c:v>75.490490107508876</c:v>
                </c:pt>
                <c:pt idx="2938">
                  <c:v>75.172223823027451</c:v>
                </c:pt>
                <c:pt idx="2939">
                  <c:v>74.984213778633148</c:v>
                </c:pt>
                <c:pt idx="2940">
                  <c:v>75.030626640992665</c:v>
                </c:pt>
                <c:pt idx="2941">
                  <c:v>75.46771241010596</c:v>
                </c:pt>
                <c:pt idx="2942">
                  <c:v>75.49338775263972</c:v>
                </c:pt>
                <c:pt idx="2943">
                  <c:v>75.0191110019273</c:v>
                </c:pt>
                <c:pt idx="2944">
                  <c:v>75.300090491302001</c:v>
                </c:pt>
                <c:pt idx="2945">
                  <c:v>74.872784554097166</c:v>
                </c:pt>
                <c:pt idx="2946">
                  <c:v>75.101776523646137</c:v>
                </c:pt>
                <c:pt idx="2947">
                  <c:v>74.815191399948887</c:v>
                </c:pt>
                <c:pt idx="2948">
                  <c:v>74.304695849672115</c:v>
                </c:pt>
                <c:pt idx="2949">
                  <c:v>75.188678386749118</c:v>
                </c:pt>
                <c:pt idx="2950">
                  <c:v>74.447708830579913</c:v>
                </c:pt>
                <c:pt idx="2951">
                  <c:v>75.701578847831186</c:v>
                </c:pt>
                <c:pt idx="2952">
                  <c:v>75.554455105169581</c:v>
                </c:pt>
                <c:pt idx="2953">
                  <c:v>75.19383760259511</c:v>
                </c:pt>
                <c:pt idx="2954">
                  <c:v>75.729101340107775</c:v>
                </c:pt>
                <c:pt idx="2955">
                  <c:v>75.524829651040889</c:v>
                </c:pt>
                <c:pt idx="2956">
                  <c:v>75.367480868727824</c:v>
                </c:pt>
                <c:pt idx="2957">
                  <c:v>75.293513326501866</c:v>
                </c:pt>
                <c:pt idx="2958">
                  <c:v>74.839385357696401</c:v>
                </c:pt>
                <c:pt idx="2959">
                  <c:v>75.786346962311384</c:v>
                </c:pt>
                <c:pt idx="2960">
                  <c:v>74.837523140346846</c:v>
                </c:pt>
                <c:pt idx="2961">
                  <c:v>75.112705558469429</c:v>
                </c:pt>
                <c:pt idx="2962">
                  <c:v>75.158769216679133</c:v>
                </c:pt>
                <c:pt idx="2963">
                  <c:v>75.501755781642657</c:v>
                </c:pt>
                <c:pt idx="2964">
                  <c:v>74.745831920026632</c:v>
                </c:pt>
                <c:pt idx="2965">
                  <c:v>74.344122631831084</c:v>
                </c:pt>
                <c:pt idx="2966">
                  <c:v>75.437252917055986</c:v>
                </c:pt>
                <c:pt idx="2967">
                  <c:v>75.639806109034708</c:v>
                </c:pt>
                <c:pt idx="2968">
                  <c:v>75.753865541100552</c:v>
                </c:pt>
                <c:pt idx="2969">
                  <c:v>75.482556213253517</c:v>
                </c:pt>
                <c:pt idx="2970">
                  <c:v>76.013378125493617</c:v>
                </c:pt>
                <c:pt idx="2971">
                  <c:v>75.825497944487523</c:v>
                </c:pt>
                <c:pt idx="2972">
                  <c:v>76.116832336901894</c:v>
                </c:pt>
                <c:pt idx="2973">
                  <c:v>75.67383963607007</c:v>
                </c:pt>
                <c:pt idx="2974">
                  <c:v>75.506936508658697</c:v>
                </c:pt>
                <c:pt idx="2975">
                  <c:v>76.616122954667802</c:v>
                </c:pt>
                <c:pt idx="2976">
                  <c:v>75.36077397409737</c:v>
                </c:pt>
                <c:pt idx="2977">
                  <c:v>75.667972900280716</c:v>
                </c:pt>
                <c:pt idx="2978">
                  <c:v>76.282511399884555</c:v>
                </c:pt>
                <c:pt idx="2979">
                  <c:v>75.376264472908844</c:v>
                </c:pt>
                <c:pt idx="2980">
                  <c:v>75.345065452686939</c:v>
                </c:pt>
                <c:pt idx="2981">
                  <c:v>75.147247672552155</c:v>
                </c:pt>
                <c:pt idx="2982">
                  <c:v>75.824477799171177</c:v>
                </c:pt>
                <c:pt idx="2983">
                  <c:v>75.350714165877335</c:v>
                </c:pt>
                <c:pt idx="2984">
                  <c:v>75.361373439337299</c:v>
                </c:pt>
                <c:pt idx="2985">
                  <c:v>75.523122286217713</c:v>
                </c:pt>
                <c:pt idx="2986">
                  <c:v>75.799502373185263</c:v>
                </c:pt>
                <c:pt idx="2987">
                  <c:v>75.586347033573276</c:v>
                </c:pt>
                <c:pt idx="2988">
                  <c:v>75.644072934048424</c:v>
                </c:pt>
                <c:pt idx="2989">
                  <c:v>75.269555074610693</c:v>
                </c:pt>
                <c:pt idx="2990">
                  <c:v>75.23362678859344</c:v>
                </c:pt>
                <c:pt idx="2991">
                  <c:v>75.66649640932998</c:v>
                </c:pt>
                <c:pt idx="2992">
                  <c:v>75.932747270153655</c:v>
                </c:pt>
                <c:pt idx="2993">
                  <c:v>74.923004371064465</c:v>
                </c:pt>
                <c:pt idx="2994">
                  <c:v>75.335184378729068</c:v>
                </c:pt>
                <c:pt idx="2995">
                  <c:v>75.981787293147477</c:v>
                </c:pt>
                <c:pt idx="2996">
                  <c:v>75.430521447653021</c:v>
                </c:pt>
                <c:pt idx="2997">
                  <c:v>75.004303508912344</c:v>
                </c:pt>
                <c:pt idx="2998">
                  <c:v>74.854175143592144</c:v>
                </c:pt>
                <c:pt idx="2999">
                  <c:v>75.792636351692423</c:v>
                </c:pt>
                <c:pt idx="3000">
                  <c:v>75.220728799879808</c:v>
                </c:pt>
                <c:pt idx="3001">
                  <c:v>75.284285821487671</c:v>
                </c:pt>
                <c:pt idx="3002">
                  <c:v>76.13434908318267</c:v>
                </c:pt>
                <c:pt idx="3003">
                  <c:v>75.416751918298132</c:v>
                </c:pt>
                <c:pt idx="3004">
                  <c:v>75.662744326834058</c:v>
                </c:pt>
                <c:pt idx="3005">
                  <c:v>74.887951308790448</c:v>
                </c:pt>
                <c:pt idx="3006">
                  <c:v>75.024664530833974</c:v>
                </c:pt>
                <c:pt idx="3007">
                  <c:v>75.958300659631291</c:v>
                </c:pt>
                <c:pt idx="3008">
                  <c:v>75.152401361849073</c:v>
                </c:pt>
                <c:pt idx="3009">
                  <c:v>74.633008304153989</c:v>
                </c:pt>
                <c:pt idx="3010">
                  <c:v>75.608454819879384</c:v>
                </c:pt>
                <c:pt idx="3011">
                  <c:v>75.193324242358557</c:v>
                </c:pt>
                <c:pt idx="3012">
                  <c:v>75.788658238258208</c:v>
                </c:pt>
                <c:pt idx="3013">
                  <c:v>75.238206807578322</c:v>
                </c:pt>
                <c:pt idx="3014">
                  <c:v>75.193011616985558</c:v>
                </c:pt>
                <c:pt idx="3015">
                  <c:v>75.705155999813272</c:v>
                </c:pt>
                <c:pt idx="3016">
                  <c:v>75.331931622728106</c:v>
                </c:pt>
                <c:pt idx="3017">
                  <c:v>76.052505152396762</c:v>
                </c:pt>
                <c:pt idx="3018">
                  <c:v>75.408543255485867</c:v>
                </c:pt>
                <c:pt idx="3019">
                  <c:v>75.301087598662107</c:v>
                </c:pt>
                <c:pt idx="3020">
                  <c:v>75.157221515258797</c:v>
                </c:pt>
                <c:pt idx="3021">
                  <c:v>75.211320005275965</c:v>
                </c:pt>
                <c:pt idx="3022">
                  <c:v>75.46859140204694</c:v>
                </c:pt>
                <c:pt idx="3023">
                  <c:v>75.397785705571707</c:v>
                </c:pt>
                <c:pt idx="3024">
                  <c:v>75.983277915850266</c:v>
                </c:pt>
                <c:pt idx="3025">
                  <c:v>75.277151366215961</c:v>
                </c:pt>
                <c:pt idx="3026">
                  <c:v>75.133572723335462</c:v>
                </c:pt>
                <c:pt idx="3027">
                  <c:v>74.781708653875413</c:v>
                </c:pt>
                <c:pt idx="3028">
                  <c:v>74.903850824502513</c:v>
                </c:pt>
                <c:pt idx="3029">
                  <c:v>75.166665901883405</c:v>
                </c:pt>
                <c:pt idx="3030">
                  <c:v>74.778487219351419</c:v>
                </c:pt>
                <c:pt idx="3031">
                  <c:v>74.473689776906568</c:v>
                </c:pt>
                <c:pt idx="3032">
                  <c:v>75.403315241215537</c:v>
                </c:pt>
                <c:pt idx="3033">
                  <c:v>76.249655278944957</c:v>
                </c:pt>
                <c:pt idx="3034">
                  <c:v>75.070001556761497</c:v>
                </c:pt>
                <c:pt idx="3035">
                  <c:v>75.911229074665187</c:v>
                </c:pt>
                <c:pt idx="3036">
                  <c:v>75.122296165989326</c:v>
                </c:pt>
                <c:pt idx="3037">
                  <c:v>75.140702830733943</c:v>
                </c:pt>
                <c:pt idx="3038">
                  <c:v>74.820615735565681</c:v>
                </c:pt>
                <c:pt idx="3039">
                  <c:v>75.646409880484569</c:v>
                </c:pt>
                <c:pt idx="3040">
                  <c:v>75.274335265490578</c:v>
                </c:pt>
                <c:pt idx="3041">
                  <c:v>75.14710022391705</c:v>
                </c:pt>
                <c:pt idx="3042">
                  <c:v>75.473038089097315</c:v>
                </c:pt>
                <c:pt idx="3043">
                  <c:v>74.981315527698058</c:v>
                </c:pt>
                <c:pt idx="3044">
                  <c:v>74.744849206385922</c:v>
                </c:pt>
                <c:pt idx="3045">
                  <c:v>75.300097458494264</c:v>
                </c:pt>
                <c:pt idx="3046">
                  <c:v>75.39706028402307</c:v>
                </c:pt>
                <c:pt idx="3047">
                  <c:v>75.572196016305668</c:v>
                </c:pt>
                <c:pt idx="3048">
                  <c:v>75.846337988675387</c:v>
                </c:pt>
                <c:pt idx="3049">
                  <c:v>75.198652867798927</c:v>
                </c:pt>
                <c:pt idx="3050">
                  <c:v>75.014557320342917</c:v>
                </c:pt>
                <c:pt idx="3051">
                  <c:v>75.278426346307384</c:v>
                </c:pt>
                <c:pt idx="3052">
                  <c:v>75.078801612358973</c:v>
                </c:pt>
                <c:pt idx="3053">
                  <c:v>75.019849785164368</c:v>
                </c:pt>
                <c:pt idx="3054">
                  <c:v>74.575529198056884</c:v>
                </c:pt>
                <c:pt idx="3055">
                  <c:v>74.978757143961374</c:v>
                </c:pt>
                <c:pt idx="3056">
                  <c:v>74.704949663286328</c:v>
                </c:pt>
                <c:pt idx="3057">
                  <c:v>75.67598175603176</c:v>
                </c:pt>
                <c:pt idx="3058">
                  <c:v>74.78768675553097</c:v>
                </c:pt>
                <c:pt idx="3059">
                  <c:v>74.909856328450658</c:v>
                </c:pt>
                <c:pt idx="3060">
                  <c:v>75.302907141457482</c:v>
                </c:pt>
                <c:pt idx="3061">
                  <c:v>75.097047527884769</c:v>
                </c:pt>
                <c:pt idx="3062">
                  <c:v>75.406860821065848</c:v>
                </c:pt>
                <c:pt idx="3063">
                  <c:v>75.393805354334063</c:v>
                </c:pt>
                <c:pt idx="3064">
                  <c:v>74.38079779435607</c:v>
                </c:pt>
                <c:pt idx="3065">
                  <c:v>75.961588141131884</c:v>
                </c:pt>
                <c:pt idx="3066">
                  <c:v>75.766384727994819</c:v>
                </c:pt>
                <c:pt idx="3067">
                  <c:v>75.82122922161156</c:v>
                </c:pt>
                <c:pt idx="3068">
                  <c:v>75.568829955315437</c:v>
                </c:pt>
                <c:pt idx="3069">
                  <c:v>75.644603595773106</c:v>
                </c:pt>
                <c:pt idx="3070">
                  <c:v>75.33500847631791</c:v>
                </c:pt>
                <c:pt idx="3071">
                  <c:v>74.848377930283178</c:v>
                </c:pt>
                <c:pt idx="3072">
                  <c:v>74.549295291002252</c:v>
                </c:pt>
                <c:pt idx="3073">
                  <c:v>75.578385558475119</c:v>
                </c:pt>
                <c:pt idx="3074">
                  <c:v>75.28981539936845</c:v>
                </c:pt>
                <c:pt idx="3075">
                  <c:v>75.595043147015573</c:v>
                </c:pt>
                <c:pt idx="3076">
                  <c:v>74.988860468083175</c:v>
                </c:pt>
                <c:pt idx="3077">
                  <c:v>74.908767362571226</c:v>
                </c:pt>
                <c:pt idx="3078">
                  <c:v>74.630805497146426</c:v>
                </c:pt>
                <c:pt idx="3079">
                  <c:v>75.98830820514209</c:v>
                </c:pt>
                <c:pt idx="3080">
                  <c:v>76.147942153224875</c:v>
                </c:pt>
                <c:pt idx="3081">
                  <c:v>75.318040674728138</c:v>
                </c:pt>
                <c:pt idx="3082">
                  <c:v>74.571520436318522</c:v>
                </c:pt>
                <c:pt idx="3083">
                  <c:v>75.580256437996042</c:v>
                </c:pt>
                <c:pt idx="3084">
                  <c:v>75.286957013094025</c:v>
                </c:pt>
                <c:pt idx="3085">
                  <c:v>74.983288828279143</c:v>
                </c:pt>
                <c:pt idx="3086">
                  <c:v>75.455710216884725</c:v>
                </c:pt>
                <c:pt idx="3087">
                  <c:v>75.485471178910771</c:v>
                </c:pt>
                <c:pt idx="3088">
                  <c:v>75.515280047690609</c:v>
                </c:pt>
                <c:pt idx="3089">
                  <c:v>75.295136823224269</c:v>
                </c:pt>
                <c:pt idx="3090">
                  <c:v>75.866708172178363</c:v>
                </c:pt>
                <c:pt idx="3091">
                  <c:v>75.709160761219607</c:v>
                </c:pt>
                <c:pt idx="3092">
                  <c:v>74.426661257014658</c:v>
                </c:pt>
                <c:pt idx="3093">
                  <c:v>75.612959659563487</c:v>
                </c:pt>
                <c:pt idx="3094">
                  <c:v>75.085764302199451</c:v>
                </c:pt>
                <c:pt idx="3095">
                  <c:v>75.355491851589235</c:v>
                </c:pt>
                <c:pt idx="3096">
                  <c:v>74.63568397439947</c:v>
                </c:pt>
                <c:pt idx="3097">
                  <c:v>75.577382337296839</c:v>
                </c:pt>
                <c:pt idx="3098">
                  <c:v>75.092045273614659</c:v>
                </c:pt>
                <c:pt idx="3099">
                  <c:v>75.533839450019627</c:v>
                </c:pt>
                <c:pt idx="3100">
                  <c:v>74.840264866511717</c:v>
                </c:pt>
                <c:pt idx="3101">
                  <c:v>75.334238189757613</c:v>
                </c:pt>
                <c:pt idx="3102">
                  <c:v>75.942842753090645</c:v>
                </c:pt>
                <c:pt idx="3103">
                  <c:v>75.363995223177469</c:v>
                </c:pt>
                <c:pt idx="3104">
                  <c:v>75.691445600018099</c:v>
                </c:pt>
                <c:pt idx="3105">
                  <c:v>75.378318883612522</c:v>
                </c:pt>
                <c:pt idx="3106">
                  <c:v>75.101698407294066</c:v>
                </c:pt>
                <c:pt idx="3107">
                  <c:v>75.622000837729431</c:v>
                </c:pt>
                <c:pt idx="3108">
                  <c:v>75.012142841585231</c:v>
                </c:pt>
                <c:pt idx="3109">
                  <c:v>75.365874418861523</c:v>
                </c:pt>
                <c:pt idx="3110">
                  <c:v>75.615487236224936</c:v>
                </c:pt>
                <c:pt idx="3111">
                  <c:v>75.734939627008814</c:v>
                </c:pt>
                <c:pt idx="3112">
                  <c:v>76.656523257879826</c:v>
                </c:pt>
                <c:pt idx="3113">
                  <c:v>75.796904795504645</c:v>
                </c:pt>
                <c:pt idx="3114">
                  <c:v>76.187334239883256</c:v>
                </c:pt>
                <c:pt idx="3115">
                  <c:v>75.71843659101566</c:v>
                </c:pt>
                <c:pt idx="3116">
                  <c:v>75.525628515568528</c:v>
                </c:pt>
                <c:pt idx="3117">
                  <c:v>75.884951680208545</c:v>
                </c:pt>
                <c:pt idx="3118">
                  <c:v>76.020364418269025</c:v>
                </c:pt>
                <c:pt idx="3119">
                  <c:v>76.327700063083284</c:v>
                </c:pt>
                <c:pt idx="3120">
                  <c:v>76.421541947984679</c:v>
                </c:pt>
                <c:pt idx="3121">
                  <c:v>76.60918173963988</c:v>
                </c:pt>
                <c:pt idx="3122">
                  <c:v>76.687494438048887</c:v>
                </c:pt>
                <c:pt idx="3123">
                  <c:v>77.396063376545015</c:v>
                </c:pt>
                <c:pt idx="3124">
                  <c:v>77.307805221794936</c:v>
                </c:pt>
                <c:pt idx="3125">
                  <c:v>76.240428307132007</c:v>
                </c:pt>
                <c:pt idx="3126">
                  <c:v>76.949140965889526</c:v>
                </c:pt>
                <c:pt idx="3127">
                  <c:v>76.262068198067524</c:v>
                </c:pt>
                <c:pt idx="3128">
                  <c:v>77.663585003665986</c:v>
                </c:pt>
                <c:pt idx="3129">
                  <c:v>76.89327471601824</c:v>
                </c:pt>
                <c:pt idx="3130">
                  <c:v>76.461554001790944</c:v>
                </c:pt>
                <c:pt idx="3131">
                  <c:v>76.55592286098414</c:v>
                </c:pt>
                <c:pt idx="3132">
                  <c:v>75.9107562935978</c:v>
                </c:pt>
                <c:pt idx="3133">
                  <c:v>76.80209596629858</c:v>
                </c:pt>
                <c:pt idx="3134">
                  <c:v>76.589316879086496</c:v>
                </c:pt>
                <c:pt idx="3135">
                  <c:v>76.449502365294876</c:v>
                </c:pt>
                <c:pt idx="3136">
                  <c:v>76.262860758257048</c:v>
                </c:pt>
                <c:pt idx="3137">
                  <c:v>75.961683724639698</c:v>
                </c:pt>
                <c:pt idx="3138">
                  <c:v>76.259512931109469</c:v>
                </c:pt>
                <c:pt idx="3139">
                  <c:v>76.411556710999704</c:v>
                </c:pt>
                <c:pt idx="3140">
                  <c:v>76.178231730977089</c:v>
                </c:pt>
                <c:pt idx="3141">
                  <c:v>75.694954657708266</c:v>
                </c:pt>
                <c:pt idx="3142">
                  <c:v>75.508600491193235</c:v>
                </c:pt>
                <c:pt idx="3143">
                  <c:v>75.827502564765339</c:v>
                </c:pt>
                <c:pt idx="3144">
                  <c:v>75.990202545091236</c:v>
                </c:pt>
                <c:pt idx="3145">
                  <c:v>75.632117098837611</c:v>
                </c:pt>
                <c:pt idx="3146">
                  <c:v>75.096996226004435</c:v>
                </c:pt>
                <c:pt idx="3147">
                  <c:v>76.015048259925067</c:v>
                </c:pt>
                <c:pt idx="3148">
                  <c:v>75.44877320059949</c:v>
                </c:pt>
                <c:pt idx="3149">
                  <c:v>75.861712714694391</c:v>
                </c:pt>
                <c:pt idx="3150">
                  <c:v>75.738241802209743</c:v>
                </c:pt>
                <c:pt idx="3151">
                  <c:v>75.2241937964789</c:v>
                </c:pt>
                <c:pt idx="3152">
                  <c:v>74.803943697501879</c:v>
                </c:pt>
                <c:pt idx="3153">
                  <c:v>75.972283171945293</c:v>
                </c:pt>
                <c:pt idx="3154">
                  <c:v>75.760462219809185</c:v>
                </c:pt>
                <c:pt idx="3155">
                  <c:v>75.40285584109354</c:v>
                </c:pt>
                <c:pt idx="3156">
                  <c:v>75.540089035798346</c:v>
                </c:pt>
                <c:pt idx="3157">
                  <c:v>75.8388284705903</c:v>
                </c:pt>
                <c:pt idx="3158">
                  <c:v>75.59594914546939</c:v>
                </c:pt>
                <c:pt idx="3159">
                  <c:v>75.077076060435601</c:v>
                </c:pt>
                <c:pt idx="3160">
                  <c:v>75.558250882155605</c:v>
                </c:pt>
                <c:pt idx="3161">
                  <c:v>75.424890277296086</c:v>
                </c:pt>
                <c:pt idx="3162">
                  <c:v>75.04157757919036</c:v>
                </c:pt>
                <c:pt idx="3163">
                  <c:v>75.67393778783844</c:v>
                </c:pt>
                <c:pt idx="3164">
                  <c:v>75.696970903240313</c:v>
                </c:pt>
                <c:pt idx="3165">
                  <c:v>75.30859359206265</c:v>
                </c:pt>
                <c:pt idx="3166">
                  <c:v>75.264014187638793</c:v>
                </c:pt>
                <c:pt idx="3167">
                  <c:v>76.552816023302057</c:v>
                </c:pt>
                <c:pt idx="3168">
                  <c:v>75.883332432385799</c:v>
                </c:pt>
                <c:pt idx="3169">
                  <c:v>76.161813414890005</c:v>
                </c:pt>
                <c:pt idx="3170">
                  <c:v>75.695550637481333</c:v>
                </c:pt>
                <c:pt idx="3171">
                  <c:v>75.849127433493123</c:v>
                </c:pt>
                <c:pt idx="3172">
                  <c:v>76.315252136258721</c:v>
                </c:pt>
                <c:pt idx="3173">
                  <c:v>75.000174745778111</c:v>
                </c:pt>
                <c:pt idx="3174">
                  <c:v>75.263270262051307</c:v>
                </c:pt>
                <c:pt idx="3175">
                  <c:v>76.094122018411625</c:v>
                </c:pt>
                <c:pt idx="3176">
                  <c:v>75.71668834819242</c:v>
                </c:pt>
                <c:pt idx="3177">
                  <c:v>76.188260918060351</c:v>
                </c:pt>
                <c:pt idx="3178">
                  <c:v>75.675506394682074</c:v>
                </c:pt>
                <c:pt idx="3179">
                  <c:v>75.876341444724261</c:v>
                </c:pt>
                <c:pt idx="3180">
                  <c:v>76.603266068186912</c:v>
                </c:pt>
                <c:pt idx="3181">
                  <c:v>75.470863598403355</c:v>
                </c:pt>
                <c:pt idx="3182">
                  <c:v>75.322884035373605</c:v>
                </c:pt>
                <c:pt idx="3183">
                  <c:v>75.49266071243099</c:v>
                </c:pt>
                <c:pt idx="3184">
                  <c:v>75.771860296242167</c:v>
                </c:pt>
                <c:pt idx="3185">
                  <c:v>75.25944112014048</c:v>
                </c:pt>
                <c:pt idx="3186">
                  <c:v>75.580403184125927</c:v>
                </c:pt>
                <c:pt idx="3187">
                  <c:v>76.073288154865168</c:v>
                </c:pt>
                <c:pt idx="3188">
                  <c:v>75.607887699024872</c:v>
                </c:pt>
                <c:pt idx="3189">
                  <c:v>74.767535149938382</c:v>
                </c:pt>
                <c:pt idx="3190">
                  <c:v>76.166813840939014</c:v>
                </c:pt>
                <c:pt idx="3191">
                  <c:v>75.576557105360124</c:v>
                </c:pt>
                <c:pt idx="3192">
                  <c:v>75.059264943201683</c:v>
                </c:pt>
                <c:pt idx="3193">
                  <c:v>75.088895687797049</c:v>
                </c:pt>
                <c:pt idx="3194">
                  <c:v>74.957116005812892</c:v>
                </c:pt>
                <c:pt idx="3195">
                  <c:v>75.913925897249186</c:v>
                </c:pt>
                <c:pt idx="3196">
                  <c:v>75.620783695439286</c:v>
                </c:pt>
                <c:pt idx="3197">
                  <c:v>75.04123106704985</c:v>
                </c:pt>
                <c:pt idx="3198">
                  <c:v>75.862768012080878</c:v>
                </c:pt>
                <c:pt idx="3199">
                  <c:v>75.663519530532369</c:v>
                </c:pt>
                <c:pt idx="3200">
                  <c:v>75.808068955737653</c:v>
                </c:pt>
                <c:pt idx="3201">
                  <c:v>75.369332954363415</c:v>
                </c:pt>
                <c:pt idx="3202">
                  <c:v>75.336894859742969</c:v>
                </c:pt>
                <c:pt idx="3203">
                  <c:v>75.210754671876316</c:v>
                </c:pt>
                <c:pt idx="3204">
                  <c:v>75.173204057430141</c:v>
                </c:pt>
                <c:pt idx="3205">
                  <c:v>76.406534683071087</c:v>
                </c:pt>
                <c:pt idx="3206">
                  <c:v>75.186788215465839</c:v>
                </c:pt>
                <c:pt idx="3207">
                  <c:v>75.352506321281055</c:v>
                </c:pt>
                <c:pt idx="3208">
                  <c:v>75.278689000516735</c:v>
                </c:pt>
                <c:pt idx="3209">
                  <c:v>75.439294586506207</c:v>
                </c:pt>
                <c:pt idx="3210">
                  <c:v>74.813489745916158</c:v>
                </c:pt>
                <c:pt idx="3211">
                  <c:v>75.281482812079901</c:v>
                </c:pt>
                <c:pt idx="3212">
                  <c:v>75.504732118330764</c:v>
                </c:pt>
                <c:pt idx="3213">
                  <c:v>74.816570998002106</c:v>
                </c:pt>
                <c:pt idx="3214">
                  <c:v>76.310749451093912</c:v>
                </c:pt>
                <c:pt idx="3215">
                  <c:v>75.237267477606181</c:v>
                </c:pt>
                <c:pt idx="3216">
                  <c:v>75.403416744205586</c:v>
                </c:pt>
                <c:pt idx="3217">
                  <c:v>74.527947250892126</c:v>
                </c:pt>
                <c:pt idx="3218">
                  <c:v>75.590025664332458</c:v>
                </c:pt>
                <c:pt idx="3219">
                  <c:v>75.480276984526583</c:v>
                </c:pt>
                <c:pt idx="3220">
                  <c:v>74.844534544807843</c:v>
                </c:pt>
                <c:pt idx="3221">
                  <c:v>75.365090011842909</c:v>
                </c:pt>
                <c:pt idx="3222">
                  <c:v>75.406526718965097</c:v>
                </c:pt>
                <c:pt idx="3223">
                  <c:v>75.541761332841091</c:v>
                </c:pt>
                <c:pt idx="3224">
                  <c:v>75.79162718680422</c:v>
                </c:pt>
                <c:pt idx="3225">
                  <c:v>75.229040947521142</c:v>
                </c:pt>
                <c:pt idx="3226">
                  <c:v>75.442544281658527</c:v>
                </c:pt>
                <c:pt idx="3227">
                  <c:v>75.48422052254972</c:v>
                </c:pt>
                <c:pt idx="3228">
                  <c:v>74.619694670194704</c:v>
                </c:pt>
                <c:pt idx="3229">
                  <c:v>74.177091724593481</c:v>
                </c:pt>
                <c:pt idx="3230">
                  <c:v>75.376984590887318</c:v>
                </c:pt>
                <c:pt idx="3231">
                  <c:v>75.332133697268276</c:v>
                </c:pt>
                <c:pt idx="3232">
                  <c:v>74.360247377069712</c:v>
                </c:pt>
                <c:pt idx="3233">
                  <c:v>75.883200630291611</c:v>
                </c:pt>
                <c:pt idx="3234">
                  <c:v>75.286410123600632</c:v>
                </c:pt>
                <c:pt idx="3235">
                  <c:v>75.194875856996788</c:v>
                </c:pt>
                <c:pt idx="3236">
                  <c:v>75.254431163813422</c:v>
                </c:pt>
                <c:pt idx="3237">
                  <c:v>75.199451044050505</c:v>
                </c:pt>
                <c:pt idx="3238">
                  <c:v>75.305977164374724</c:v>
                </c:pt>
                <c:pt idx="3239">
                  <c:v>75.146926191452749</c:v>
                </c:pt>
                <c:pt idx="3240">
                  <c:v>75.352506458617896</c:v>
                </c:pt>
                <c:pt idx="3241">
                  <c:v>75.313342965870177</c:v>
                </c:pt>
                <c:pt idx="3242">
                  <c:v>75.300269046542937</c:v>
                </c:pt>
                <c:pt idx="3243">
                  <c:v>75.271618033969474</c:v>
                </c:pt>
                <c:pt idx="3244">
                  <c:v>75.76905659481649</c:v>
                </c:pt>
                <c:pt idx="3245">
                  <c:v>75.13633472908397</c:v>
                </c:pt>
                <c:pt idx="3246">
                  <c:v>75.524494103438585</c:v>
                </c:pt>
                <c:pt idx="3247">
                  <c:v>75.381451384546992</c:v>
                </c:pt>
                <c:pt idx="3248">
                  <c:v>75.050956572409191</c:v>
                </c:pt>
                <c:pt idx="3249">
                  <c:v>75.199676333691869</c:v>
                </c:pt>
                <c:pt idx="3250">
                  <c:v>75.181777335061668</c:v>
                </c:pt>
                <c:pt idx="3251">
                  <c:v>75.216009576518616</c:v>
                </c:pt>
                <c:pt idx="3252">
                  <c:v>75.323206391396013</c:v>
                </c:pt>
                <c:pt idx="3253">
                  <c:v>75.003367779693875</c:v>
                </c:pt>
                <c:pt idx="3254">
                  <c:v>74.438785408078871</c:v>
                </c:pt>
                <c:pt idx="3255">
                  <c:v>75.546125943217675</c:v>
                </c:pt>
                <c:pt idx="3256">
                  <c:v>74.398306051776942</c:v>
                </c:pt>
                <c:pt idx="3257">
                  <c:v>74.760950733756673</c:v>
                </c:pt>
                <c:pt idx="3258">
                  <c:v>75.436143322490196</c:v>
                </c:pt>
                <c:pt idx="3259">
                  <c:v>75.215550484644183</c:v>
                </c:pt>
                <c:pt idx="3260">
                  <c:v>75.083547220218648</c:v>
                </c:pt>
                <c:pt idx="3261">
                  <c:v>75.868258529213563</c:v>
                </c:pt>
                <c:pt idx="3262">
                  <c:v>74.892601078295613</c:v>
                </c:pt>
                <c:pt idx="3263">
                  <c:v>74.828449867464812</c:v>
                </c:pt>
                <c:pt idx="3264">
                  <c:v>74.753929896721118</c:v>
                </c:pt>
                <c:pt idx="3265">
                  <c:v>75.658624499397902</c:v>
                </c:pt>
                <c:pt idx="3266">
                  <c:v>75.771700342161822</c:v>
                </c:pt>
                <c:pt idx="3267">
                  <c:v>75.608782425012876</c:v>
                </c:pt>
                <c:pt idx="3268">
                  <c:v>75.576120747951052</c:v>
                </c:pt>
                <c:pt idx="3269">
                  <c:v>75.501840310976363</c:v>
                </c:pt>
                <c:pt idx="3270">
                  <c:v>74.63073278075548</c:v>
                </c:pt>
                <c:pt idx="3271">
                  <c:v>74.952381490621718</c:v>
                </c:pt>
                <c:pt idx="3272">
                  <c:v>75.961578107241763</c:v>
                </c:pt>
                <c:pt idx="3273">
                  <c:v>75.220822630615601</c:v>
                </c:pt>
                <c:pt idx="3274">
                  <c:v>75.412406727409902</c:v>
                </c:pt>
                <c:pt idx="3275">
                  <c:v>75.40091373095801</c:v>
                </c:pt>
                <c:pt idx="3276">
                  <c:v>74.722801974593239</c:v>
                </c:pt>
                <c:pt idx="3277">
                  <c:v>75.320779791648945</c:v>
                </c:pt>
                <c:pt idx="3278">
                  <c:v>75.840680515458445</c:v>
                </c:pt>
                <c:pt idx="3279">
                  <c:v>75.412712479355065</c:v>
                </c:pt>
                <c:pt idx="3280">
                  <c:v>76.141042350005506</c:v>
                </c:pt>
                <c:pt idx="3281">
                  <c:v>75.494420127409725</c:v>
                </c:pt>
                <c:pt idx="3282">
                  <c:v>75.254095811567751</c:v>
                </c:pt>
                <c:pt idx="3283">
                  <c:v>75.550277735812912</c:v>
                </c:pt>
                <c:pt idx="3284">
                  <c:v>74.799632566811866</c:v>
                </c:pt>
                <c:pt idx="3285">
                  <c:v>76.210493637897954</c:v>
                </c:pt>
                <c:pt idx="3286">
                  <c:v>75.314110949071178</c:v>
                </c:pt>
                <c:pt idx="3287">
                  <c:v>74.740692833664866</c:v>
                </c:pt>
                <c:pt idx="3288">
                  <c:v>75.422530958345689</c:v>
                </c:pt>
                <c:pt idx="3289">
                  <c:v>75.234625323113633</c:v>
                </c:pt>
                <c:pt idx="3290">
                  <c:v>75.661350927968726</c:v>
                </c:pt>
                <c:pt idx="3291">
                  <c:v>74.843332772910941</c:v>
                </c:pt>
                <c:pt idx="3292">
                  <c:v>74.567029191273619</c:v>
                </c:pt>
                <c:pt idx="3293">
                  <c:v>75.68139851639009</c:v>
                </c:pt>
                <c:pt idx="3294">
                  <c:v>75.681232414927038</c:v>
                </c:pt>
                <c:pt idx="3295">
                  <c:v>75.248822553551108</c:v>
                </c:pt>
                <c:pt idx="3296">
                  <c:v>75.165418932262327</c:v>
                </c:pt>
                <c:pt idx="3297">
                  <c:v>75.207063217727324</c:v>
                </c:pt>
                <c:pt idx="3298">
                  <c:v>75.243547076612799</c:v>
                </c:pt>
                <c:pt idx="3299">
                  <c:v>74.925912175585395</c:v>
                </c:pt>
                <c:pt idx="3300">
                  <c:v>75.13436684797847</c:v>
                </c:pt>
                <c:pt idx="3301">
                  <c:v>75.509536093792008</c:v>
                </c:pt>
                <c:pt idx="3302">
                  <c:v>74.655586579692667</c:v>
                </c:pt>
                <c:pt idx="3303">
                  <c:v>75.275643305680475</c:v>
                </c:pt>
                <c:pt idx="3304">
                  <c:v>74.937414605088733</c:v>
                </c:pt>
                <c:pt idx="3305">
                  <c:v>75.479442144584127</c:v>
                </c:pt>
                <c:pt idx="3306">
                  <c:v>75.834017590833326</c:v>
                </c:pt>
                <c:pt idx="3307">
                  <c:v>75.219890943836319</c:v>
                </c:pt>
                <c:pt idx="3308">
                  <c:v>75.142270536926432</c:v>
                </c:pt>
                <c:pt idx="3309">
                  <c:v>75.075114703437023</c:v>
                </c:pt>
                <c:pt idx="3310">
                  <c:v>75.20071511003475</c:v>
                </c:pt>
                <c:pt idx="3311">
                  <c:v>75.46178009005294</c:v>
                </c:pt>
                <c:pt idx="3312">
                  <c:v>74.957267976824923</c:v>
                </c:pt>
                <c:pt idx="3313">
                  <c:v>75.239262103684041</c:v>
                </c:pt>
                <c:pt idx="3314">
                  <c:v>75.297345803963623</c:v>
                </c:pt>
                <c:pt idx="3315">
                  <c:v>75.04818574433034</c:v>
                </c:pt>
                <c:pt idx="3316">
                  <c:v>75.049073591450849</c:v>
                </c:pt>
                <c:pt idx="3317">
                  <c:v>75.164592678658494</c:v>
                </c:pt>
                <c:pt idx="3318">
                  <c:v>75.452034672619945</c:v>
                </c:pt>
                <c:pt idx="3319">
                  <c:v>75.291607906668517</c:v>
                </c:pt>
                <c:pt idx="3320">
                  <c:v>75.553104047470882</c:v>
                </c:pt>
                <c:pt idx="3321">
                  <c:v>75.377148095027067</c:v>
                </c:pt>
                <c:pt idx="3322">
                  <c:v>75.258531716003702</c:v>
                </c:pt>
                <c:pt idx="3323">
                  <c:v>75.041004910400801</c:v>
                </c:pt>
                <c:pt idx="3324">
                  <c:v>75.766234344885035</c:v>
                </c:pt>
                <c:pt idx="3325">
                  <c:v>75.460261686123076</c:v>
                </c:pt>
                <c:pt idx="3326">
                  <c:v>74.800170267448237</c:v>
                </c:pt>
                <c:pt idx="3327">
                  <c:v>75.963043422193877</c:v>
                </c:pt>
                <c:pt idx="3328">
                  <c:v>75.131172817026638</c:v>
                </c:pt>
                <c:pt idx="3329">
                  <c:v>74.669141785279862</c:v>
                </c:pt>
                <c:pt idx="3330">
                  <c:v>75.592575326953551</c:v>
                </c:pt>
                <c:pt idx="3331">
                  <c:v>75.359806775381045</c:v>
                </c:pt>
                <c:pt idx="3332">
                  <c:v>75.507294463895676</c:v>
                </c:pt>
                <c:pt idx="3333">
                  <c:v>75.967330059164098</c:v>
                </c:pt>
                <c:pt idx="3334">
                  <c:v>75.255538561186313</c:v>
                </c:pt>
                <c:pt idx="3335">
                  <c:v>75.064628303295677</c:v>
                </c:pt>
                <c:pt idx="3336">
                  <c:v>74.832099285492163</c:v>
                </c:pt>
                <c:pt idx="3337">
                  <c:v>74.714201507775769</c:v>
                </c:pt>
                <c:pt idx="3338">
                  <c:v>75.127601636813196</c:v>
                </c:pt>
                <c:pt idx="3339">
                  <c:v>75.895216339271073</c:v>
                </c:pt>
                <c:pt idx="3340">
                  <c:v>75.444128948482756</c:v>
                </c:pt>
                <c:pt idx="3341">
                  <c:v>75.576422797781561</c:v>
                </c:pt>
                <c:pt idx="3342">
                  <c:v>74.609806220500843</c:v>
                </c:pt>
                <c:pt idx="3343">
                  <c:v>74.320320883307247</c:v>
                </c:pt>
                <c:pt idx="3344">
                  <c:v>75.389057402228417</c:v>
                </c:pt>
                <c:pt idx="3345">
                  <c:v>75.400550161236708</c:v>
                </c:pt>
                <c:pt idx="3346">
                  <c:v>75.495424160332149</c:v>
                </c:pt>
                <c:pt idx="3347">
                  <c:v>75.548679399514711</c:v>
                </c:pt>
                <c:pt idx="3348">
                  <c:v>75.378024212117737</c:v>
                </c:pt>
                <c:pt idx="3349">
                  <c:v>75.197000264807883</c:v>
                </c:pt>
                <c:pt idx="3350">
                  <c:v>75.193107557585179</c:v>
                </c:pt>
                <c:pt idx="3351">
                  <c:v>75.298637757116268</c:v>
                </c:pt>
                <c:pt idx="3352">
                  <c:v>75.034424196734491</c:v>
                </c:pt>
                <c:pt idx="3353">
                  <c:v>75.483800209773179</c:v>
                </c:pt>
                <c:pt idx="3354">
                  <c:v>75.516557462899002</c:v>
                </c:pt>
                <c:pt idx="3355">
                  <c:v>74.830612622778617</c:v>
                </c:pt>
                <c:pt idx="3356">
                  <c:v>74.743674022745367</c:v>
                </c:pt>
                <c:pt idx="3357">
                  <c:v>76.057824996132581</c:v>
                </c:pt>
                <c:pt idx="3358">
                  <c:v>75.366815542940259</c:v>
                </c:pt>
                <c:pt idx="3359">
                  <c:v>75.545645663168401</c:v>
                </c:pt>
                <c:pt idx="3360">
                  <c:v>75.630773690150349</c:v>
                </c:pt>
                <c:pt idx="3361">
                  <c:v>75.679491290552747</c:v>
                </c:pt>
                <c:pt idx="3362">
                  <c:v>75.868881797708951</c:v>
                </c:pt>
                <c:pt idx="3363">
                  <c:v>75.646861878285634</c:v>
                </c:pt>
                <c:pt idx="3364">
                  <c:v>76.570723198949423</c:v>
                </c:pt>
                <c:pt idx="3365">
                  <c:v>75.093590759700376</c:v>
                </c:pt>
                <c:pt idx="3366">
                  <c:v>75.309214560538436</c:v>
                </c:pt>
                <c:pt idx="3367">
                  <c:v>75.420719601463645</c:v>
                </c:pt>
                <c:pt idx="3368">
                  <c:v>76.214564215809304</c:v>
                </c:pt>
                <c:pt idx="3369">
                  <c:v>75.800123403575441</c:v>
                </c:pt>
                <c:pt idx="3370">
                  <c:v>76.562813831428699</c:v>
                </c:pt>
                <c:pt idx="3371">
                  <c:v>75.294302166035763</c:v>
                </c:pt>
                <c:pt idx="3372">
                  <c:v>75.22896340739662</c:v>
                </c:pt>
                <c:pt idx="3373">
                  <c:v>75.554297555511283</c:v>
                </c:pt>
                <c:pt idx="3374">
                  <c:v>75.384887943713068</c:v>
                </c:pt>
                <c:pt idx="3375">
                  <c:v>75.30406790533533</c:v>
                </c:pt>
                <c:pt idx="3376">
                  <c:v>76.113920773711385</c:v>
                </c:pt>
                <c:pt idx="3377">
                  <c:v>75.460279882174561</c:v>
                </c:pt>
                <c:pt idx="3378">
                  <c:v>75.285853564058215</c:v>
                </c:pt>
                <c:pt idx="3379">
                  <c:v>75.293766819362332</c:v>
                </c:pt>
                <c:pt idx="3380">
                  <c:v>75.984019648086914</c:v>
                </c:pt>
                <c:pt idx="3381">
                  <c:v>76.096195383565302</c:v>
                </c:pt>
                <c:pt idx="3382">
                  <c:v>75.729252359130811</c:v>
                </c:pt>
                <c:pt idx="3383">
                  <c:v>75.341523908116784</c:v>
                </c:pt>
                <c:pt idx="3384">
                  <c:v>74.985093363856564</c:v>
                </c:pt>
                <c:pt idx="3385">
                  <c:v>75.665169059683478</c:v>
                </c:pt>
                <c:pt idx="3386">
                  <c:v>74.574459328930843</c:v>
                </c:pt>
                <c:pt idx="3387">
                  <c:v>75.244214171598685</c:v>
                </c:pt>
                <c:pt idx="3388">
                  <c:v>75.096308587686991</c:v>
                </c:pt>
                <c:pt idx="3389">
                  <c:v>75.281784243862433</c:v>
                </c:pt>
                <c:pt idx="3390">
                  <c:v>75.904807806791666</c:v>
                </c:pt>
                <c:pt idx="3391">
                  <c:v>75.210170943141364</c:v>
                </c:pt>
                <c:pt idx="3392">
                  <c:v>75.984331986244868</c:v>
                </c:pt>
                <c:pt idx="3393">
                  <c:v>75.227290936102165</c:v>
                </c:pt>
                <c:pt idx="3394">
                  <c:v>76.079672792713254</c:v>
                </c:pt>
                <c:pt idx="3395">
                  <c:v>75.265435889411478</c:v>
                </c:pt>
                <c:pt idx="3396">
                  <c:v>76.268955226196852</c:v>
                </c:pt>
                <c:pt idx="3397">
                  <c:v>74.699605803069332</c:v>
                </c:pt>
                <c:pt idx="3398">
                  <c:v>75.083429286695633</c:v>
                </c:pt>
                <c:pt idx="3399">
                  <c:v>75.123550677075713</c:v>
                </c:pt>
                <c:pt idx="3400">
                  <c:v>75.387678307542942</c:v>
                </c:pt>
                <c:pt idx="3401">
                  <c:v>75.69352051143062</c:v>
                </c:pt>
                <c:pt idx="3402">
                  <c:v>75.900452288738776</c:v>
                </c:pt>
                <c:pt idx="3403">
                  <c:v>75.284515306134054</c:v>
                </c:pt>
                <c:pt idx="3404">
                  <c:v>75.137376230283138</c:v>
                </c:pt>
                <c:pt idx="3405">
                  <c:v>74.594451727852686</c:v>
                </c:pt>
                <c:pt idx="3406">
                  <c:v>74.789623770247601</c:v>
                </c:pt>
                <c:pt idx="3407">
                  <c:v>75.349427052729666</c:v>
                </c:pt>
                <c:pt idx="3408">
                  <c:v>74.924903241965509</c:v>
                </c:pt>
                <c:pt idx="3409">
                  <c:v>75.307719004621816</c:v>
                </c:pt>
                <c:pt idx="3410">
                  <c:v>74.654124340698601</c:v>
                </c:pt>
                <c:pt idx="3411">
                  <c:v>74.917244250195836</c:v>
                </c:pt>
                <c:pt idx="3412">
                  <c:v>74.836662066446877</c:v>
                </c:pt>
                <c:pt idx="3413">
                  <c:v>74.672794456118396</c:v>
                </c:pt>
                <c:pt idx="3414">
                  <c:v>75.347516419210365</c:v>
                </c:pt>
                <c:pt idx="3415">
                  <c:v>74.70978628905614</c:v>
                </c:pt>
                <c:pt idx="3416">
                  <c:v>75.473145732322365</c:v>
                </c:pt>
                <c:pt idx="3417">
                  <c:v>75.257386415675739</c:v>
                </c:pt>
                <c:pt idx="3418">
                  <c:v>74.531258339116235</c:v>
                </c:pt>
                <c:pt idx="3419">
                  <c:v>74.592316897391157</c:v>
                </c:pt>
                <c:pt idx="3420">
                  <c:v>74.590292490847972</c:v>
                </c:pt>
              </c:numCache>
            </c:numRef>
          </c:yVal>
          <c:smooth val="1"/>
        </c:ser>
        <c:ser>
          <c:idx val="3"/>
          <c:order val="3"/>
          <c:tx>
            <c:v>28 wt% Fe3O4/SiO2 (18 nm)</c:v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'xrd stacked plots'!$L$2:$L$3423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plots'!$N$2:$N$3423</c:f>
              <c:numCache>
                <c:formatCode>General</c:formatCode>
                <c:ptCount val="3422"/>
                <c:pt idx="0">
                  <c:v>54.570920569141201</c:v>
                </c:pt>
                <c:pt idx="1">
                  <c:v>56.009622115890558</c:v>
                </c:pt>
                <c:pt idx="2">
                  <c:v>54.656697793292487</c:v>
                </c:pt>
                <c:pt idx="3">
                  <c:v>55.001730934680346</c:v>
                </c:pt>
                <c:pt idx="4">
                  <c:v>55.258263206720777</c:v>
                </c:pt>
                <c:pt idx="5">
                  <c:v>55.087752942747123</c:v>
                </c:pt>
                <c:pt idx="6">
                  <c:v>55.97978347609272</c:v>
                </c:pt>
                <c:pt idx="7">
                  <c:v>55.699979806757561</c:v>
                </c:pt>
                <c:pt idx="8">
                  <c:v>55.43584193474166</c:v>
                </c:pt>
                <c:pt idx="9">
                  <c:v>54.505078193378331</c:v>
                </c:pt>
                <c:pt idx="10">
                  <c:v>56.178521916000918</c:v>
                </c:pt>
                <c:pt idx="11">
                  <c:v>55.450964769276091</c:v>
                </c:pt>
                <c:pt idx="12">
                  <c:v>54.832823419870515</c:v>
                </c:pt>
                <c:pt idx="13">
                  <c:v>55.089722867784182</c:v>
                </c:pt>
                <c:pt idx="14">
                  <c:v>56.138329779683758</c:v>
                </c:pt>
                <c:pt idx="15">
                  <c:v>55.322394155569263</c:v>
                </c:pt>
                <c:pt idx="16">
                  <c:v>54.610665995440677</c:v>
                </c:pt>
                <c:pt idx="17">
                  <c:v>55.570853632631326</c:v>
                </c:pt>
                <c:pt idx="18">
                  <c:v>54.890457067141242</c:v>
                </c:pt>
                <c:pt idx="19">
                  <c:v>55.204892965637065</c:v>
                </c:pt>
                <c:pt idx="20">
                  <c:v>56.352702994785467</c:v>
                </c:pt>
                <c:pt idx="21">
                  <c:v>54.698470487919792</c:v>
                </c:pt>
                <c:pt idx="22">
                  <c:v>54.440112111706689</c:v>
                </c:pt>
                <c:pt idx="23">
                  <c:v>55.300527622930595</c:v>
                </c:pt>
                <c:pt idx="24">
                  <c:v>55.072442264807073</c:v>
                </c:pt>
                <c:pt idx="25">
                  <c:v>55.115231037336144</c:v>
                </c:pt>
                <c:pt idx="26">
                  <c:v>54.86118560718446</c:v>
                </c:pt>
                <c:pt idx="27">
                  <c:v>54.758222641018683</c:v>
                </c:pt>
                <c:pt idx="28">
                  <c:v>54.592800472172165</c:v>
                </c:pt>
                <c:pt idx="29">
                  <c:v>55.44304410064489</c:v>
                </c:pt>
                <c:pt idx="30">
                  <c:v>55.303745193103524</c:v>
                </c:pt>
                <c:pt idx="31">
                  <c:v>55.534278749548079</c:v>
                </c:pt>
                <c:pt idx="32">
                  <c:v>55.228394769978557</c:v>
                </c:pt>
                <c:pt idx="33">
                  <c:v>54.839218254394936</c:v>
                </c:pt>
                <c:pt idx="34">
                  <c:v>54.86674920279723</c:v>
                </c:pt>
                <c:pt idx="35">
                  <c:v>54.774529281852118</c:v>
                </c:pt>
                <c:pt idx="36">
                  <c:v>55.192766824892914</c:v>
                </c:pt>
                <c:pt idx="37">
                  <c:v>55.20479516525296</c:v>
                </c:pt>
                <c:pt idx="38">
                  <c:v>54.930405969598915</c:v>
                </c:pt>
                <c:pt idx="39">
                  <c:v>54.91126590459745</c:v>
                </c:pt>
                <c:pt idx="40">
                  <c:v>54.892166636915242</c:v>
                </c:pt>
                <c:pt idx="41">
                  <c:v>55.638733166552278</c:v>
                </c:pt>
                <c:pt idx="42">
                  <c:v>55.499923826841901</c:v>
                </c:pt>
                <c:pt idx="43">
                  <c:v>55.715321951117431</c:v>
                </c:pt>
                <c:pt idx="44">
                  <c:v>54.597427539378877</c:v>
                </c:pt>
                <c:pt idx="45">
                  <c:v>55.307698924959574</c:v>
                </c:pt>
                <c:pt idx="46">
                  <c:v>54.955511107859515</c:v>
                </c:pt>
                <c:pt idx="47">
                  <c:v>55.587739088078713</c:v>
                </c:pt>
                <c:pt idx="48">
                  <c:v>55.381466198950491</c:v>
                </c:pt>
                <c:pt idx="49">
                  <c:v>55.425234107141513</c:v>
                </c:pt>
                <c:pt idx="50">
                  <c:v>54.521126145985114</c:v>
                </c:pt>
                <c:pt idx="51">
                  <c:v>55.398308982147967</c:v>
                </c:pt>
                <c:pt idx="52">
                  <c:v>54.895324282296734</c:v>
                </c:pt>
                <c:pt idx="53">
                  <c:v>55.376755379764752</c:v>
                </c:pt>
                <c:pt idx="54">
                  <c:v>55.446768941218686</c:v>
                </c:pt>
                <c:pt idx="55">
                  <c:v>55.719948299991863</c:v>
                </c:pt>
                <c:pt idx="56">
                  <c:v>54.639001789417627</c:v>
                </c:pt>
                <c:pt idx="57">
                  <c:v>55.084137742829306</c:v>
                </c:pt>
                <c:pt idx="58">
                  <c:v>54.659522826893557</c:v>
                </c:pt>
                <c:pt idx="59">
                  <c:v>54.708907041610395</c:v>
                </c:pt>
                <c:pt idx="60">
                  <c:v>54.57604038697982</c:v>
                </c:pt>
                <c:pt idx="61">
                  <c:v>54.843510564233029</c:v>
                </c:pt>
                <c:pt idx="62">
                  <c:v>55.095396538805488</c:v>
                </c:pt>
                <c:pt idx="63">
                  <c:v>54.810864977363856</c:v>
                </c:pt>
                <c:pt idx="64">
                  <c:v>56.198249213241482</c:v>
                </c:pt>
                <c:pt idx="65">
                  <c:v>55.054424246438344</c:v>
                </c:pt>
                <c:pt idx="66">
                  <c:v>55.228348410287794</c:v>
                </c:pt>
                <c:pt idx="67">
                  <c:v>55.782521704789822</c:v>
                </c:pt>
                <c:pt idx="68">
                  <c:v>55.503402463277773</c:v>
                </c:pt>
                <c:pt idx="69">
                  <c:v>55.515990685751632</c:v>
                </c:pt>
                <c:pt idx="70">
                  <c:v>55.315078038878077</c:v>
                </c:pt>
                <c:pt idx="71">
                  <c:v>55.213164522657102</c:v>
                </c:pt>
                <c:pt idx="72">
                  <c:v>55.022750137088707</c:v>
                </c:pt>
                <c:pt idx="73">
                  <c:v>55.608418215506227</c:v>
                </c:pt>
                <c:pt idx="74">
                  <c:v>55.02746042457634</c:v>
                </c:pt>
                <c:pt idx="75">
                  <c:v>55.108001764299019</c:v>
                </c:pt>
                <c:pt idx="76">
                  <c:v>55.662542234674284</c:v>
                </c:pt>
                <c:pt idx="77">
                  <c:v>56.284831835702143</c:v>
                </c:pt>
                <c:pt idx="78">
                  <c:v>56.381120567382567</c:v>
                </c:pt>
                <c:pt idx="79">
                  <c:v>56.081616763048913</c:v>
                </c:pt>
                <c:pt idx="80">
                  <c:v>54.579028756034511</c:v>
                </c:pt>
                <c:pt idx="81">
                  <c:v>55.852523213006009</c:v>
                </c:pt>
                <c:pt idx="82">
                  <c:v>55.183350133963437</c:v>
                </c:pt>
                <c:pt idx="83">
                  <c:v>56.170467852240101</c:v>
                </c:pt>
                <c:pt idx="84">
                  <c:v>54.855543034502688</c:v>
                </c:pt>
                <c:pt idx="85">
                  <c:v>55.587534014084518</c:v>
                </c:pt>
                <c:pt idx="86">
                  <c:v>56.142482457652271</c:v>
                </c:pt>
                <c:pt idx="87">
                  <c:v>55.624555031872596</c:v>
                </c:pt>
                <c:pt idx="88">
                  <c:v>55.101460070078844</c:v>
                </c:pt>
                <c:pt idx="89">
                  <c:v>54.828405905604335</c:v>
                </c:pt>
                <c:pt idx="90">
                  <c:v>55.477267538449077</c:v>
                </c:pt>
                <c:pt idx="91">
                  <c:v>55.308461635279734</c:v>
                </c:pt>
                <c:pt idx="92">
                  <c:v>54.941779862762978</c:v>
                </c:pt>
                <c:pt idx="93">
                  <c:v>55.137638887565465</c:v>
                </c:pt>
                <c:pt idx="94">
                  <c:v>56.031455376353868</c:v>
                </c:pt>
                <c:pt idx="95">
                  <c:v>55.685729329128179</c:v>
                </c:pt>
                <c:pt idx="96">
                  <c:v>56.152544079221741</c:v>
                </c:pt>
                <c:pt idx="97">
                  <c:v>56.150649626634561</c:v>
                </c:pt>
                <c:pt idx="98">
                  <c:v>55.862337638033274</c:v>
                </c:pt>
                <c:pt idx="99">
                  <c:v>56.094899780084589</c:v>
                </c:pt>
                <c:pt idx="100">
                  <c:v>55.577502719455147</c:v>
                </c:pt>
                <c:pt idx="101">
                  <c:v>54.810146456144956</c:v>
                </c:pt>
                <c:pt idx="102">
                  <c:v>55.735539323487352</c:v>
                </c:pt>
                <c:pt idx="103">
                  <c:v>55.275556321482306</c:v>
                </c:pt>
                <c:pt idx="104">
                  <c:v>54.779155783463203</c:v>
                </c:pt>
                <c:pt idx="105">
                  <c:v>54.57967104276333</c:v>
                </c:pt>
                <c:pt idx="106">
                  <c:v>55.090465454895387</c:v>
                </c:pt>
                <c:pt idx="107">
                  <c:v>55.439842331013367</c:v>
                </c:pt>
                <c:pt idx="108">
                  <c:v>55.211135004450597</c:v>
                </c:pt>
                <c:pt idx="109">
                  <c:v>55.310593475207071</c:v>
                </c:pt>
                <c:pt idx="110">
                  <c:v>55.128842743282796</c:v>
                </c:pt>
                <c:pt idx="111">
                  <c:v>55.259632808677765</c:v>
                </c:pt>
                <c:pt idx="112">
                  <c:v>55.312338671391984</c:v>
                </c:pt>
                <c:pt idx="113">
                  <c:v>55.125501998092112</c:v>
                </c:pt>
                <c:pt idx="114">
                  <c:v>55.813706122111505</c:v>
                </c:pt>
                <c:pt idx="115">
                  <c:v>54.673826043450127</c:v>
                </c:pt>
                <c:pt idx="116">
                  <c:v>56.007945095441343</c:v>
                </c:pt>
                <c:pt idx="117">
                  <c:v>55.597313278085132</c:v>
                </c:pt>
                <c:pt idx="118">
                  <c:v>55.608597258048178</c:v>
                </c:pt>
                <c:pt idx="119">
                  <c:v>55.776172035330468</c:v>
                </c:pt>
                <c:pt idx="120">
                  <c:v>54.902120943265338</c:v>
                </c:pt>
                <c:pt idx="121">
                  <c:v>55.351027315186123</c:v>
                </c:pt>
                <c:pt idx="122">
                  <c:v>55.352057817759494</c:v>
                </c:pt>
                <c:pt idx="123">
                  <c:v>55.212504117652109</c:v>
                </c:pt>
                <c:pt idx="124">
                  <c:v>55.651116214863976</c:v>
                </c:pt>
                <c:pt idx="125">
                  <c:v>55.001227442728421</c:v>
                </c:pt>
                <c:pt idx="126">
                  <c:v>54.908671134578782</c:v>
                </c:pt>
                <c:pt idx="127">
                  <c:v>55.816155623748394</c:v>
                </c:pt>
                <c:pt idx="128">
                  <c:v>55.041389243570585</c:v>
                </c:pt>
                <c:pt idx="129">
                  <c:v>55.93853866071202</c:v>
                </c:pt>
                <c:pt idx="130">
                  <c:v>55.101353875172713</c:v>
                </c:pt>
                <c:pt idx="131">
                  <c:v>56.436084886952649</c:v>
                </c:pt>
                <c:pt idx="132">
                  <c:v>55.343773362718501</c:v>
                </c:pt>
                <c:pt idx="133">
                  <c:v>56.230669302470261</c:v>
                </c:pt>
                <c:pt idx="134">
                  <c:v>55.190522706207936</c:v>
                </c:pt>
                <c:pt idx="135">
                  <c:v>54.655625240598205</c:v>
                </c:pt>
                <c:pt idx="136">
                  <c:v>55.891601905641046</c:v>
                </c:pt>
                <c:pt idx="137">
                  <c:v>56.054702701336481</c:v>
                </c:pt>
                <c:pt idx="138">
                  <c:v>55.040760961017817</c:v>
                </c:pt>
                <c:pt idx="139">
                  <c:v>55.828943351351732</c:v>
                </c:pt>
                <c:pt idx="140">
                  <c:v>55.476541539004906</c:v>
                </c:pt>
                <c:pt idx="141">
                  <c:v>55.827305523977323</c:v>
                </c:pt>
                <c:pt idx="142">
                  <c:v>56.016651972935662</c:v>
                </c:pt>
                <c:pt idx="143">
                  <c:v>55.622705885879903</c:v>
                </c:pt>
                <c:pt idx="144">
                  <c:v>54.838175596143401</c:v>
                </c:pt>
                <c:pt idx="145">
                  <c:v>55.334936103726143</c:v>
                </c:pt>
                <c:pt idx="146">
                  <c:v>56.175487408628143</c:v>
                </c:pt>
                <c:pt idx="147">
                  <c:v>55.036912844182716</c:v>
                </c:pt>
                <c:pt idx="148">
                  <c:v>54.830670743723203</c:v>
                </c:pt>
                <c:pt idx="149">
                  <c:v>55.619261107249606</c:v>
                </c:pt>
                <c:pt idx="150">
                  <c:v>55.709975601428596</c:v>
                </c:pt>
                <c:pt idx="151">
                  <c:v>55.675730892926829</c:v>
                </c:pt>
                <c:pt idx="152">
                  <c:v>56.037360315077649</c:v>
                </c:pt>
                <c:pt idx="153">
                  <c:v>55.669863867881041</c:v>
                </c:pt>
                <c:pt idx="154">
                  <c:v>55.16699155133702</c:v>
                </c:pt>
                <c:pt idx="155">
                  <c:v>54.825618365445571</c:v>
                </c:pt>
                <c:pt idx="156">
                  <c:v>55.400952643540059</c:v>
                </c:pt>
                <c:pt idx="157">
                  <c:v>55.299244385620447</c:v>
                </c:pt>
                <c:pt idx="158">
                  <c:v>54.32257692502008</c:v>
                </c:pt>
                <c:pt idx="159">
                  <c:v>55.371991928405635</c:v>
                </c:pt>
                <c:pt idx="160">
                  <c:v>56.098531062443769</c:v>
                </c:pt>
                <c:pt idx="161">
                  <c:v>55.174069327134497</c:v>
                </c:pt>
                <c:pt idx="162">
                  <c:v>55.468398389144454</c:v>
                </c:pt>
                <c:pt idx="163">
                  <c:v>55.429434915140341</c:v>
                </c:pt>
                <c:pt idx="164">
                  <c:v>54.609262238455464</c:v>
                </c:pt>
                <c:pt idx="165">
                  <c:v>55.257880359089832</c:v>
                </c:pt>
                <c:pt idx="166">
                  <c:v>54.995080943710128</c:v>
                </c:pt>
                <c:pt idx="167">
                  <c:v>55.768780658982998</c:v>
                </c:pt>
                <c:pt idx="168">
                  <c:v>55.787312838241796</c:v>
                </c:pt>
                <c:pt idx="169">
                  <c:v>56.342344148153153</c:v>
                </c:pt>
                <c:pt idx="170">
                  <c:v>55.49637458871711</c:v>
                </c:pt>
                <c:pt idx="171">
                  <c:v>54.707737493266968</c:v>
                </c:pt>
                <c:pt idx="172">
                  <c:v>55.091016195136092</c:v>
                </c:pt>
                <c:pt idx="173">
                  <c:v>54.812877360991116</c:v>
                </c:pt>
                <c:pt idx="174">
                  <c:v>54.842070990832063</c:v>
                </c:pt>
                <c:pt idx="175">
                  <c:v>55.256722084658918</c:v>
                </c:pt>
                <c:pt idx="176">
                  <c:v>55.603705642471688</c:v>
                </c:pt>
                <c:pt idx="177">
                  <c:v>55.028854997603709</c:v>
                </c:pt>
                <c:pt idx="178">
                  <c:v>55.120711816721645</c:v>
                </c:pt>
                <c:pt idx="179">
                  <c:v>55.842817766492168</c:v>
                </c:pt>
                <c:pt idx="180">
                  <c:v>55.096214513581934</c:v>
                </c:pt>
                <c:pt idx="181">
                  <c:v>55.516318724657616</c:v>
                </c:pt>
                <c:pt idx="182">
                  <c:v>54.816672066385877</c:v>
                </c:pt>
                <c:pt idx="183">
                  <c:v>54.580607872100053</c:v>
                </c:pt>
                <c:pt idx="184">
                  <c:v>55.17346975498134</c:v>
                </c:pt>
                <c:pt idx="185">
                  <c:v>54.688247435181864</c:v>
                </c:pt>
                <c:pt idx="186">
                  <c:v>55.312440912701646</c:v>
                </c:pt>
                <c:pt idx="187">
                  <c:v>55.707508520874001</c:v>
                </c:pt>
                <c:pt idx="188">
                  <c:v>55.274491926365606</c:v>
                </c:pt>
                <c:pt idx="189">
                  <c:v>55.544641129176462</c:v>
                </c:pt>
                <c:pt idx="190">
                  <c:v>54.507539462639897</c:v>
                </c:pt>
                <c:pt idx="191">
                  <c:v>55.017353593422591</c:v>
                </c:pt>
                <c:pt idx="192">
                  <c:v>55.261583521524507</c:v>
                </c:pt>
                <c:pt idx="193">
                  <c:v>55.438145913612367</c:v>
                </c:pt>
                <c:pt idx="194">
                  <c:v>55.515790769686127</c:v>
                </c:pt>
                <c:pt idx="195">
                  <c:v>54.86951808974581</c:v>
                </c:pt>
                <c:pt idx="196">
                  <c:v>54.89516120712473</c:v>
                </c:pt>
                <c:pt idx="197">
                  <c:v>55.1395951218229</c:v>
                </c:pt>
                <c:pt idx="198">
                  <c:v>55.436153167173664</c:v>
                </c:pt>
                <c:pt idx="199">
                  <c:v>55.441085343177001</c:v>
                </c:pt>
                <c:pt idx="200">
                  <c:v>53.758558316499581</c:v>
                </c:pt>
                <c:pt idx="201">
                  <c:v>54.680238753808084</c:v>
                </c:pt>
                <c:pt idx="202">
                  <c:v>54.893626655102501</c:v>
                </c:pt>
                <c:pt idx="203">
                  <c:v>55.377888687049499</c:v>
                </c:pt>
                <c:pt idx="204">
                  <c:v>55.06531651631574</c:v>
                </c:pt>
                <c:pt idx="205">
                  <c:v>55.461118476234567</c:v>
                </c:pt>
                <c:pt idx="206">
                  <c:v>54.27362790013931</c:v>
                </c:pt>
                <c:pt idx="207">
                  <c:v>55.205969788029968</c:v>
                </c:pt>
                <c:pt idx="208">
                  <c:v>55.940435806573198</c:v>
                </c:pt>
                <c:pt idx="209">
                  <c:v>55.065567622435687</c:v>
                </c:pt>
                <c:pt idx="210">
                  <c:v>55.190740235617426</c:v>
                </c:pt>
                <c:pt idx="211">
                  <c:v>55.164911979451745</c:v>
                </c:pt>
                <c:pt idx="212">
                  <c:v>55.290166187271979</c:v>
                </c:pt>
                <c:pt idx="213">
                  <c:v>55.165461192411449</c:v>
                </c:pt>
                <c:pt idx="214">
                  <c:v>55.009546994870171</c:v>
                </c:pt>
                <c:pt idx="215">
                  <c:v>54.91617359464815</c:v>
                </c:pt>
                <c:pt idx="216">
                  <c:v>55.078049325078716</c:v>
                </c:pt>
                <c:pt idx="217">
                  <c:v>54.922257519495183</c:v>
                </c:pt>
                <c:pt idx="218">
                  <c:v>55.084214844564237</c:v>
                </c:pt>
                <c:pt idx="219">
                  <c:v>55.287879633619205</c:v>
                </c:pt>
                <c:pt idx="220">
                  <c:v>55.377001886660089</c:v>
                </c:pt>
                <c:pt idx="221">
                  <c:v>54.559914937020217</c:v>
                </c:pt>
                <c:pt idx="222">
                  <c:v>54.956410451366274</c:v>
                </c:pt>
                <c:pt idx="223">
                  <c:v>54.868571763031561</c:v>
                </c:pt>
                <c:pt idx="224">
                  <c:v>55.634940538682777</c:v>
                </c:pt>
                <c:pt idx="225">
                  <c:v>55.620100111653237</c:v>
                </c:pt>
                <c:pt idx="226">
                  <c:v>54.803217148609605</c:v>
                </c:pt>
                <c:pt idx="227">
                  <c:v>55.595749982885231</c:v>
                </c:pt>
                <c:pt idx="228">
                  <c:v>55.560198614480093</c:v>
                </c:pt>
                <c:pt idx="229">
                  <c:v>55.946563043394214</c:v>
                </c:pt>
                <c:pt idx="230">
                  <c:v>54.49963493629425</c:v>
                </c:pt>
                <c:pt idx="231">
                  <c:v>54.807955959846858</c:v>
                </c:pt>
                <c:pt idx="232">
                  <c:v>55.871526114052067</c:v>
                </c:pt>
                <c:pt idx="233">
                  <c:v>56.190345398909827</c:v>
                </c:pt>
                <c:pt idx="234">
                  <c:v>55.764413814420202</c:v>
                </c:pt>
                <c:pt idx="235">
                  <c:v>55.156231360583142</c:v>
                </c:pt>
                <c:pt idx="236">
                  <c:v>55.084548037398655</c:v>
                </c:pt>
                <c:pt idx="237">
                  <c:v>54.872280511533432</c:v>
                </c:pt>
                <c:pt idx="238">
                  <c:v>55.972553782987454</c:v>
                </c:pt>
                <c:pt idx="239">
                  <c:v>54.947867851760712</c:v>
                </c:pt>
                <c:pt idx="240">
                  <c:v>55.1367643845199</c:v>
                </c:pt>
                <c:pt idx="241">
                  <c:v>55.075701714598331</c:v>
                </c:pt>
                <c:pt idx="242">
                  <c:v>55.691763175329335</c:v>
                </c:pt>
                <c:pt idx="243">
                  <c:v>55.656823766712932</c:v>
                </c:pt>
                <c:pt idx="244">
                  <c:v>54.981300155415767</c:v>
                </c:pt>
                <c:pt idx="245">
                  <c:v>55.17560900810453</c:v>
                </c:pt>
                <c:pt idx="246">
                  <c:v>55.078291991445866</c:v>
                </c:pt>
                <c:pt idx="247">
                  <c:v>55.267474105439788</c:v>
                </c:pt>
                <c:pt idx="248">
                  <c:v>56.112947016752962</c:v>
                </c:pt>
                <c:pt idx="249">
                  <c:v>54.802210725385372</c:v>
                </c:pt>
                <c:pt idx="250">
                  <c:v>54.99151523133704</c:v>
                </c:pt>
                <c:pt idx="251">
                  <c:v>55.347527201274609</c:v>
                </c:pt>
                <c:pt idx="252">
                  <c:v>55.698371635198107</c:v>
                </c:pt>
                <c:pt idx="253">
                  <c:v>55.710715199774178</c:v>
                </c:pt>
                <c:pt idx="254">
                  <c:v>55.618932895002843</c:v>
                </c:pt>
                <c:pt idx="255">
                  <c:v>54.730316387550751</c:v>
                </c:pt>
                <c:pt idx="256">
                  <c:v>55.227157344084567</c:v>
                </c:pt>
                <c:pt idx="257">
                  <c:v>55.24487243127097</c:v>
                </c:pt>
                <c:pt idx="258">
                  <c:v>55.288669982443281</c:v>
                </c:pt>
                <c:pt idx="259">
                  <c:v>55.415841664268186</c:v>
                </c:pt>
                <c:pt idx="260">
                  <c:v>54.839929143412341</c:v>
                </c:pt>
                <c:pt idx="261">
                  <c:v>55.566140753209062</c:v>
                </c:pt>
                <c:pt idx="262">
                  <c:v>54.62572649365837</c:v>
                </c:pt>
                <c:pt idx="263">
                  <c:v>54.815561364760264</c:v>
                </c:pt>
                <c:pt idx="264">
                  <c:v>55.870020366514737</c:v>
                </c:pt>
                <c:pt idx="265">
                  <c:v>54.721395165588461</c:v>
                </c:pt>
                <c:pt idx="266">
                  <c:v>55.291560761981422</c:v>
                </c:pt>
                <c:pt idx="267">
                  <c:v>55.491975489026977</c:v>
                </c:pt>
                <c:pt idx="268">
                  <c:v>55.484097680058447</c:v>
                </c:pt>
                <c:pt idx="269">
                  <c:v>55.111677335075825</c:v>
                </c:pt>
                <c:pt idx="270">
                  <c:v>55.11950612074579</c:v>
                </c:pt>
                <c:pt idx="271">
                  <c:v>55.715917370401662</c:v>
                </c:pt>
                <c:pt idx="272">
                  <c:v>55.317577750710122</c:v>
                </c:pt>
                <c:pt idx="273">
                  <c:v>54.497403928337832</c:v>
                </c:pt>
                <c:pt idx="274">
                  <c:v>54.686018291775603</c:v>
                </c:pt>
                <c:pt idx="275">
                  <c:v>55.166340119199283</c:v>
                </c:pt>
                <c:pt idx="276">
                  <c:v>55.287327743942221</c:v>
                </c:pt>
                <c:pt idx="277">
                  <c:v>55.179189499337731</c:v>
                </c:pt>
                <c:pt idx="278">
                  <c:v>54.706508718719164</c:v>
                </c:pt>
                <c:pt idx="279">
                  <c:v>55.51511873541984</c:v>
                </c:pt>
                <c:pt idx="280">
                  <c:v>55.125852882773103</c:v>
                </c:pt>
                <c:pt idx="281">
                  <c:v>55.215794494112274</c:v>
                </c:pt>
                <c:pt idx="282">
                  <c:v>55.071401902770695</c:v>
                </c:pt>
                <c:pt idx="283">
                  <c:v>55.072883442081711</c:v>
                </c:pt>
                <c:pt idx="284">
                  <c:v>55.548364112045284</c:v>
                </c:pt>
                <c:pt idx="285">
                  <c:v>54.253052245994787</c:v>
                </c:pt>
                <c:pt idx="286">
                  <c:v>55.614031177263534</c:v>
                </c:pt>
                <c:pt idx="287">
                  <c:v>55.021925905851532</c:v>
                </c:pt>
                <c:pt idx="288">
                  <c:v>55.851736431758781</c:v>
                </c:pt>
                <c:pt idx="289">
                  <c:v>55.692004421651937</c:v>
                </c:pt>
                <c:pt idx="290">
                  <c:v>55.30314654219768</c:v>
                </c:pt>
                <c:pt idx="291">
                  <c:v>55.627871126729339</c:v>
                </c:pt>
                <c:pt idx="292">
                  <c:v>55.202636508580241</c:v>
                </c:pt>
                <c:pt idx="293">
                  <c:v>55.06390102108373</c:v>
                </c:pt>
                <c:pt idx="294">
                  <c:v>56.086664664239798</c:v>
                </c:pt>
                <c:pt idx="295">
                  <c:v>55.54696910471511</c:v>
                </c:pt>
                <c:pt idx="296">
                  <c:v>55.002106009176345</c:v>
                </c:pt>
                <c:pt idx="297">
                  <c:v>55.285408710956823</c:v>
                </c:pt>
                <c:pt idx="298">
                  <c:v>55.287502210056552</c:v>
                </c:pt>
                <c:pt idx="299">
                  <c:v>55.617761506475524</c:v>
                </c:pt>
                <c:pt idx="300">
                  <c:v>55.484519933547084</c:v>
                </c:pt>
                <c:pt idx="301">
                  <c:v>55.085694157937894</c:v>
                </c:pt>
                <c:pt idx="302">
                  <c:v>55.353575846314612</c:v>
                </c:pt>
                <c:pt idx="303">
                  <c:v>55.689206665343924</c:v>
                </c:pt>
                <c:pt idx="304">
                  <c:v>54.94154494835913</c:v>
                </c:pt>
                <c:pt idx="305">
                  <c:v>56.079340695360258</c:v>
                </c:pt>
                <c:pt idx="306">
                  <c:v>56.08176057301398</c:v>
                </c:pt>
                <c:pt idx="307">
                  <c:v>54.261304581320275</c:v>
                </c:pt>
                <c:pt idx="308">
                  <c:v>54.58151438694582</c:v>
                </c:pt>
                <c:pt idx="309">
                  <c:v>54.92893048696552</c:v>
                </c:pt>
                <c:pt idx="310">
                  <c:v>55.427429050971135</c:v>
                </c:pt>
                <c:pt idx="311">
                  <c:v>55.655135078962665</c:v>
                </c:pt>
                <c:pt idx="312">
                  <c:v>55.429756904273447</c:v>
                </c:pt>
                <c:pt idx="313">
                  <c:v>54.917961193570136</c:v>
                </c:pt>
                <c:pt idx="314">
                  <c:v>55.010372946852748</c:v>
                </c:pt>
                <c:pt idx="315">
                  <c:v>55.748658830787939</c:v>
                </c:pt>
                <c:pt idx="316">
                  <c:v>55.705735512042374</c:v>
                </c:pt>
                <c:pt idx="317">
                  <c:v>55.579519657282731</c:v>
                </c:pt>
                <c:pt idx="318">
                  <c:v>55.364802933175667</c:v>
                </c:pt>
                <c:pt idx="319">
                  <c:v>55.264710339721184</c:v>
                </c:pt>
                <c:pt idx="320">
                  <c:v>55.805283543585951</c:v>
                </c:pt>
                <c:pt idx="321">
                  <c:v>55.606314211436626</c:v>
                </c:pt>
                <c:pt idx="322">
                  <c:v>55.766760676606559</c:v>
                </c:pt>
                <c:pt idx="323">
                  <c:v>55.6876646057624</c:v>
                </c:pt>
                <c:pt idx="324">
                  <c:v>55.889859332237485</c:v>
                </c:pt>
                <c:pt idx="325">
                  <c:v>55.269178189365164</c:v>
                </c:pt>
                <c:pt idx="326">
                  <c:v>55.216246177145415</c:v>
                </c:pt>
                <c:pt idx="327">
                  <c:v>55.955021628911588</c:v>
                </c:pt>
                <c:pt idx="328">
                  <c:v>55.021962877997005</c:v>
                </c:pt>
                <c:pt idx="329">
                  <c:v>54.646236591068337</c:v>
                </c:pt>
                <c:pt idx="330">
                  <c:v>56.239301101458921</c:v>
                </c:pt>
                <c:pt idx="331">
                  <c:v>55.842823075835419</c:v>
                </c:pt>
                <c:pt idx="332">
                  <c:v>55.305760847531154</c:v>
                </c:pt>
                <c:pt idx="333">
                  <c:v>55.711447749879483</c:v>
                </c:pt>
                <c:pt idx="334">
                  <c:v>55.039050449547055</c:v>
                </c:pt>
                <c:pt idx="335">
                  <c:v>55.84586061320055</c:v>
                </c:pt>
                <c:pt idx="336">
                  <c:v>55.517294907506617</c:v>
                </c:pt>
                <c:pt idx="337">
                  <c:v>55.693978332465264</c:v>
                </c:pt>
                <c:pt idx="338">
                  <c:v>56.52174422140984</c:v>
                </c:pt>
                <c:pt idx="339">
                  <c:v>56.078717574340317</c:v>
                </c:pt>
                <c:pt idx="340">
                  <c:v>55.333648391256723</c:v>
                </c:pt>
                <c:pt idx="341">
                  <c:v>56.359453338825688</c:v>
                </c:pt>
                <c:pt idx="342">
                  <c:v>55.156132417047253</c:v>
                </c:pt>
                <c:pt idx="343">
                  <c:v>56.129935625921398</c:v>
                </c:pt>
                <c:pt idx="344">
                  <c:v>54.858987965448115</c:v>
                </c:pt>
                <c:pt idx="345">
                  <c:v>55.52558110229409</c:v>
                </c:pt>
                <c:pt idx="346">
                  <c:v>55.103673369792638</c:v>
                </c:pt>
                <c:pt idx="347">
                  <c:v>55.249514767943772</c:v>
                </c:pt>
                <c:pt idx="348">
                  <c:v>55.134980296747493</c:v>
                </c:pt>
                <c:pt idx="349">
                  <c:v>55.166319956203786</c:v>
                </c:pt>
                <c:pt idx="350">
                  <c:v>55.119575412979337</c:v>
                </c:pt>
                <c:pt idx="351">
                  <c:v>55.302038333740796</c:v>
                </c:pt>
                <c:pt idx="352">
                  <c:v>54.828292051821506</c:v>
                </c:pt>
                <c:pt idx="353">
                  <c:v>55.318128233888125</c:v>
                </c:pt>
                <c:pt idx="354">
                  <c:v>54.568421879940672</c:v>
                </c:pt>
                <c:pt idx="355">
                  <c:v>56.146881323312449</c:v>
                </c:pt>
                <c:pt idx="356">
                  <c:v>55.866006564003492</c:v>
                </c:pt>
                <c:pt idx="357">
                  <c:v>55.559130935347099</c:v>
                </c:pt>
                <c:pt idx="358">
                  <c:v>56.455421104009972</c:v>
                </c:pt>
                <c:pt idx="359">
                  <c:v>55.617377069992081</c:v>
                </c:pt>
                <c:pt idx="360">
                  <c:v>54.758540499960112</c:v>
                </c:pt>
                <c:pt idx="361">
                  <c:v>55.524744727247388</c:v>
                </c:pt>
                <c:pt idx="362">
                  <c:v>55.525364751853914</c:v>
                </c:pt>
                <c:pt idx="363">
                  <c:v>55.052067240446355</c:v>
                </c:pt>
                <c:pt idx="364">
                  <c:v>54.677768859691376</c:v>
                </c:pt>
                <c:pt idx="365">
                  <c:v>55.214969609588977</c:v>
                </c:pt>
                <c:pt idx="366">
                  <c:v>55.418877823472492</c:v>
                </c:pt>
                <c:pt idx="367">
                  <c:v>55.659285168008594</c:v>
                </c:pt>
                <c:pt idx="368">
                  <c:v>55.410149976530597</c:v>
                </c:pt>
                <c:pt idx="369">
                  <c:v>56.192305582371873</c:v>
                </c:pt>
                <c:pt idx="370">
                  <c:v>55.495335318865706</c:v>
                </c:pt>
                <c:pt idx="371">
                  <c:v>55.80361418601214</c:v>
                </c:pt>
                <c:pt idx="372">
                  <c:v>56.075475517144483</c:v>
                </c:pt>
                <c:pt idx="373">
                  <c:v>56.003627645596069</c:v>
                </c:pt>
                <c:pt idx="374">
                  <c:v>55.20786223803357</c:v>
                </c:pt>
                <c:pt idx="375">
                  <c:v>55.406929294456994</c:v>
                </c:pt>
                <c:pt idx="376">
                  <c:v>55.335203814866325</c:v>
                </c:pt>
                <c:pt idx="377">
                  <c:v>55.742685799261572</c:v>
                </c:pt>
                <c:pt idx="378">
                  <c:v>55.624166914309399</c:v>
                </c:pt>
                <c:pt idx="379">
                  <c:v>55.307772160009812</c:v>
                </c:pt>
                <c:pt idx="380">
                  <c:v>54.913293203029468</c:v>
                </c:pt>
                <c:pt idx="381">
                  <c:v>55.79489671003504</c:v>
                </c:pt>
                <c:pt idx="382">
                  <c:v>55.468207681026534</c:v>
                </c:pt>
                <c:pt idx="383">
                  <c:v>55.323851116003937</c:v>
                </c:pt>
                <c:pt idx="384">
                  <c:v>55.455577014967254</c:v>
                </c:pt>
                <c:pt idx="385">
                  <c:v>55.675885377916494</c:v>
                </c:pt>
                <c:pt idx="386">
                  <c:v>55.021234538184977</c:v>
                </c:pt>
                <c:pt idx="387">
                  <c:v>55.866624495772705</c:v>
                </c:pt>
                <c:pt idx="388">
                  <c:v>55.99330525067969</c:v>
                </c:pt>
                <c:pt idx="389">
                  <c:v>55.807526802905912</c:v>
                </c:pt>
                <c:pt idx="390">
                  <c:v>56.03324748578472</c:v>
                </c:pt>
                <c:pt idx="391">
                  <c:v>56.102758965982787</c:v>
                </c:pt>
                <c:pt idx="392">
                  <c:v>55.328561243500083</c:v>
                </c:pt>
                <c:pt idx="393">
                  <c:v>55.695029318336644</c:v>
                </c:pt>
                <c:pt idx="394">
                  <c:v>56.420913190492442</c:v>
                </c:pt>
                <c:pt idx="395">
                  <c:v>56.016629526634162</c:v>
                </c:pt>
                <c:pt idx="396">
                  <c:v>56.206136660095119</c:v>
                </c:pt>
                <c:pt idx="397">
                  <c:v>56.525892924208669</c:v>
                </c:pt>
                <c:pt idx="398">
                  <c:v>56.590481652308128</c:v>
                </c:pt>
                <c:pt idx="399">
                  <c:v>56.613444511060173</c:v>
                </c:pt>
                <c:pt idx="400">
                  <c:v>56.469781500464791</c:v>
                </c:pt>
                <c:pt idx="401">
                  <c:v>56.336575953855338</c:v>
                </c:pt>
                <c:pt idx="402">
                  <c:v>56.125286204565121</c:v>
                </c:pt>
                <c:pt idx="403">
                  <c:v>56.752578919260827</c:v>
                </c:pt>
                <c:pt idx="404">
                  <c:v>56.020537431275777</c:v>
                </c:pt>
                <c:pt idx="405">
                  <c:v>57.585411740609977</c:v>
                </c:pt>
                <c:pt idx="406">
                  <c:v>57.421160180596758</c:v>
                </c:pt>
                <c:pt idx="407">
                  <c:v>56.809032751236117</c:v>
                </c:pt>
                <c:pt idx="408">
                  <c:v>57.363612785861399</c:v>
                </c:pt>
                <c:pt idx="409">
                  <c:v>56.59531695113926</c:v>
                </c:pt>
                <c:pt idx="410">
                  <c:v>57.47810358040303</c:v>
                </c:pt>
                <c:pt idx="411">
                  <c:v>57.68905600698605</c:v>
                </c:pt>
                <c:pt idx="412">
                  <c:v>56.780257564221657</c:v>
                </c:pt>
                <c:pt idx="413">
                  <c:v>56.496499918776507</c:v>
                </c:pt>
                <c:pt idx="414">
                  <c:v>56.285699737317273</c:v>
                </c:pt>
                <c:pt idx="415">
                  <c:v>57.069732019843961</c:v>
                </c:pt>
                <c:pt idx="416">
                  <c:v>57.150680099689893</c:v>
                </c:pt>
                <c:pt idx="417">
                  <c:v>56.22125231018839</c:v>
                </c:pt>
                <c:pt idx="418">
                  <c:v>55.843948651339495</c:v>
                </c:pt>
                <c:pt idx="419">
                  <c:v>56.518769123143173</c:v>
                </c:pt>
                <c:pt idx="420">
                  <c:v>55.454047058932751</c:v>
                </c:pt>
                <c:pt idx="421">
                  <c:v>56.774782458708259</c:v>
                </c:pt>
                <c:pt idx="422">
                  <c:v>56.538266989136339</c:v>
                </c:pt>
                <c:pt idx="423">
                  <c:v>56.275750650217013</c:v>
                </c:pt>
                <c:pt idx="424">
                  <c:v>55.914316775283595</c:v>
                </c:pt>
                <c:pt idx="425">
                  <c:v>55.323757031002749</c:v>
                </c:pt>
                <c:pt idx="426">
                  <c:v>56.358238084041169</c:v>
                </c:pt>
                <c:pt idx="427">
                  <c:v>56.043801601065503</c:v>
                </c:pt>
                <c:pt idx="428">
                  <c:v>55.448155915409068</c:v>
                </c:pt>
                <c:pt idx="429">
                  <c:v>55.446301027071904</c:v>
                </c:pt>
                <c:pt idx="430">
                  <c:v>55.996570269387298</c:v>
                </c:pt>
                <c:pt idx="431">
                  <c:v>55.937505309021958</c:v>
                </c:pt>
                <c:pt idx="432">
                  <c:v>56.956606145975847</c:v>
                </c:pt>
                <c:pt idx="433">
                  <c:v>55.98095611358233</c:v>
                </c:pt>
                <c:pt idx="434">
                  <c:v>56.8543052118414</c:v>
                </c:pt>
                <c:pt idx="435">
                  <c:v>56.253736774086391</c:v>
                </c:pt>
                <c:pt idx="436">
                  <c:v>56.002167466983941</c:v>
                </c:pt>
                <c:pt idx="437">
                  <c:v>55.969388957200756</c:v>
                </c:pt>
                <c:pt idx="438">
                  <c:v>55.665817911403479</c:v>
                </c:pt>
                <c:pt idx="439">
                  <c:v>56.679995996258782</c:v>
                </c:pt>
                <c:pt idx="440">
                  <c:v>56.069214878433343</c:v>
                </c:pt>
                <c:pt idx="441">
                  <c:v>55.55222455792714</c:v>
                </c:pt>
                <c:pt idx="442">
                  <c:v>55.774858368073531</c:v>
                </c:pt>
                <c:pt idx="443">
                  <c:v>56.310032975539151</c:v>
                </c:pt>
                <c:pt idx="444">
                  <c:v>55.272331713657373</c:v>
                </c:pt>
                <c:pt idx="445">
                  <c:v>56.531546249094838</c:v>
                </c:pt>
                <c:pt idx="446">
                  <c:v>55.676218248518211</c:v>
                </c:pt>
                <c:pt idx="447">
                  <c:v>55.966764378594171</c:v>
                </c:pt>
                <c:pt idx="448">
                  <c:v>55.835476305989381</c:v>
                </c:pt>
                <c:pt idx="449">
                  <c:v>55.922979030703836</c:v>
                </c:pt>
                <c:pt idx="450">
                  <c:v>56.635522552737541</c:v>
                </c:pt>
                <c:pt idx="451">
                  <c:v>56.05123187209049</c:v>
                </c:pt>
                <c:pt idx="452">
                  <c:v>56.40448198876269</c:v>
                </c:pt>
                <c:pt idx="453">
                  <c:v>54.747356236087469</c:v>
                </c:pt>
                <c:pt idx="454">
                  <c:v>55.782979614064836</c:v>
                </c:pt>
                <c:pt idx="455">
                  <c:v>56.198852122694781</c:v>
                </c:pt>
                <c:pt idx="456">
                  <c:v>56.13039042864397</c:v>
                </c:pt>
                <c:pt idx="457">
                  <c:v>55.431761198579075</c:v>
                </c:pt>
                <c:pt idx="458">
                  <c:v>55.936297765833437</c:v>
                </c:pt>
                <c:pt idx="459">
                  <c:v>56.289833463740372</c:v>
                </c:pt>
                <c:pt idx="460">
                  <c:v>55.700701625633229</c:v>
                </c:pt>
                <c:pt idx="461">
                  <c:v>55.309527251511987</c:v>
                </c:pt>
                <c:pt idx="462">
                  <c:v>55.585060341376675</c:v>
                </c:pt>
                <c:pt idx="463">
                  <c:v>56.068967561893928</c:v>
                </c:pt>
                <c:pt idx="464">
                  <c:v>55.683123913063781</c:v>
                </c:pt>
                <c:pt idx="465">
                  <c:v>56.958779394886207</c:v>
                </c:pt>
                <c:pt idx="466">
                  <c:v>56.213642340694548</c:v>
                </c:pt>
                <c:pt idx="467">
                  <c:v>57.208129417155483</c:v>
                </c:pt>
                <c:pt idx="468">
                  <c:v>56.48911562426899</c:v>
                </c:pt>
                <c:pt idx="469">
                  <c:v>55.629517628701734</c:v>
                </c:pt>
                <c:pt idx="470">
                  <c:v>56.004335430453743</c:v>
                </c:pt>
                <c:pt idx="471">
                  <c:v>56.160444029524989</c:v>
                </c:pt>
                <c:pt idx="472">
                  <c:v>56.556176759248807</c:v>
                </c:pt>
                <c:pt idx="473">
                  <c:v>55.925908619625226</c:v>
                </c:pt>
                <c:pt idx="474">
                  <c:v>55.795681277320888</c:v>
                </c:pt>
                <c:pt idx="475">
                  <c:v>56.306119732335802</c:v>
                </c:pt>
                <c:pt idx="476">
                  <c:v>55.863473984669959</c:v>
                </c:pt>
                <c:pt idx="477">
                  <c:v>56.644827367656703</c:v>
                </c:pt>
                <c:pt idx="478">
                  <c:v>56.572054881296019</c:v>
                </c:pt>
                <c:pt idx="479">
                  <c:v>56.155573192254593</c:v>
                </c:pt>
                <c:pt idx="480">
                  <c:v>56.390173967199068</c:v>
                </c:pt>
                <c:pt idx="481">
                  <c:v>56.515440539462809</c:v>
                </c:pt>
                <c:pt idx="482">
                  <c:v>56.427206242379121</c:v>
                </c:pt>
                <c:pt idx="483">
                  <c:v>55.667137742614678</c:v>
                </c:pt>
                <c:pt idx="484">
                  <c:v>56.771693373502821</c:v>
                </c:pt>
                <c:pt idx="485">
                  <c:v>56.220039801710207</c:v>
                </c:pt>
                <c:pt idx="486">
                  <c:v>57.053843693903517</c:v>
                </c:pt>
                <c:pt idx="487">
                  <c:v>56.715813383416076</c:v>
                </c:pt>
                <c:pt idx="488">
                  <c:v>55.89344887024788</c:v>
                </c:pt>
                <c:pt idx="489">
                  <c:v>56.196125154398928</c:v>
                </c:pt>
                <c:pt idx="490">
                  <c:v>55.821758902535898</c:v>
                </c:pt>
                <c:pt idx="491">
                  <c:v>56.660975114658783</c:v>
                </c:pt>
                <c:pt idx="492">
                  <c:v>56.370023790767583</c:v>
                </c:pt>
                <c:pt idx="493">
                  <c:v>56.079113264195627</c:v>
                </c:pt>
                <c:pt idx="494">
                  <c:v>56.944493534942907</c:v>
                </c:pt>
                <c:pt idx="495">
                  <c:v>56.226581269676117</c:v>
                </c:pt>
                <c:pt idx="496">
                  <c:v>56.581626468395243</c:v>
                </c:pt>
                <c:pt idx="497">
                  <c:v>56.686712464433612</c:v>
                </c:pt>
                <c:pt idx="498">
                  <c:v>56.088714257791231</c:v>
                </c:pt>
                <c:pt idx="499">
                  <c:v>56.443881848468102</c:v>
                </c:pt>
                <c:pt idx="500">
                  <c:v>56.804298569797552</c:v>
                </c:pt>
                <c:pt idx="501">
                  <c:v>56.274131088446239</c:v>
                </c:pt>
                <c:pt idx="502">
                  <c:v>55.780462737747534</c:v>
                </c:pt>
                <c:pt idx="503">
                  <c:v>56.088918517701387</c:v>
                </c:pt>
                <c:pt idx="504">
                  <c:v>56.22033176164117</c:v>
                </c:pt>
                <c:pt idx="505">
                  <c:v>56.836160802900189</c:v>
                </c:pt>
                <c:pt idx="506">
                  <c:v>56.483280641478451</c:v>
                </c:pt>
                <c:pt idx="507">
                  <c:v>56.114816277375972</c:v>
                </c:pt>
                <c:pt idx="508">
                  <c:v>56.53285104392608</c:v>
                </c:pt>
                <c:pt idx="509">
                  <c:v>55.930093274462102</c:v>
                </c:pt>
                <c:pt idx="510">
                  <c:v>55.947167968984019</c:v>
                </c:pt>
                <c:pt idx="511">
                  <c:v>56.078866794158543</c:v>
                </c:pt>
                <c:pt idx="512">
                  <c:v>56.069981416652297</c:v>
                </c:pt>
                <c:pt idx="513">
                  <c:v>56.826761836465309</c:v>
                </c:pt>
                <c:pt idx="514">
                  <c:v>56.6200413869309</c:v>
                </c:pt>
                <c:pt idx="515">
                  <c:v>57.137320068049071</c:v>
                </c:pt>
                <c:pt idx="516">
                  <c:v>56.665056213153157</c:v>
                </c:pt>
                <c:pt idx="517">
                  <c:v>56.958458155576487</c:v>
                </c:pt>
                <c:pt idx="518">
                  <c:v>56.866484228652411</c:v>
                </c:pt>
                <c:pt idx="519">
                  <c:v>57.118301099047578</c:v>
                </c:pt>
                <c:pt idx="520">
                  <c:v>56.734742100095318</c:v>
                </c:pt>
                <c:pt idx="521">
                  <c:v>57.356432231795651</c:v>
                </c:pt>
                <c:pt idx="522">
                  <c:v>56.446913160815228</c:v>
                </c:pt>
                <c:pt idx="523">
                  <c:v>56.120768220487392</c:v>
                </c:pt>
                <c:pt idx="524">
                  <c:v>57.388414077478792</c:v>
                </c:pt>
                <c:pt idx="525">
                  <c:v>57.197767398456122</c:v>
                </c:pt>
                <c:pt idx="526">
                  <c:v>56.538411516752689</c:v>
                </c:pt>
                <c:pt idx="527">
                  <c:v>56.425971432368499</c:v>
                </c:pt>
                <c:pt idx="528">
                  <c:v>57.027113811970239</c:v>
                </c:pt>
                <c:pt idx="529">
                  <c:v>55.696005322224558</c:v>
                </c:pt>
                <c:pt idx="530">
                  <c:v>55.979520963131449</c:v>
                </c:pt>
                <c:pt idx="531">
                  <c:v>56.638077401357592</c:v>
                </c:pt>
                <c:pt idx="532">
                  <c:v>56.239382970236328</c:v>
                </c:pt>
                <c:pt idx="533">
                  <c:v>56.189687669767629</c:v>
                </c:pt>
                <c:pt idx="534">
                  <c:v>56.853574833284853</c:v>
                </c:pt>
                <c:pt idx="535">
                  <c:v>57.215419460787977</c:v>
                </c:pt>
                <c:pt idx="536">
                  <c:v>56.577304885610367</c:v>
                </c:pt>
                <c:pt idx="537">
                  <c:v>55.845481107752015</c:v>
                </c:pt>
                <c:pt idx="538">
                  <c:v>56.582448127212892</c:v>
                </c:pt>
                <c:pt idx="539">
                  <c:v>56.626747610659692</c:v>
                </c:pt>
                <c:pt idx="540">
                  <c:v>56.217962891425728</c:v>
                </c:pt>
                <c:pt idx="541">
                  <c:v>56.330052302844358</c:v>
                </c:pt>
                <c:pt idx="542">
                  <c:v>56.921349178248903</c:v>
                </c:pt>
                <c:pt idx="543">
                  <c:v>57.757478517639363</c:v>
                </c:pt>
                <c:pt idx="544">
                  <c:v>56.406148654349067</c:v>
                </c:pt>
                <c:pt idx="545">
                  <c:v>56.507984588378008</c:v>
                </c:pt>
                <c:pt idx="546">
                  <c:v>56.609861319726221</c:v>
                </c:pt>
                <c:pt idx="547">
                  <c:v>56.128445515060328</c:v>
                </c:pt>
                <c:pt idx="548">
                  <c:v>55.761653841047035</c:v>
                </c:pt>
                <c:pt idx="549">
                  <c:v>56.837611297686308</c:v>
                </c:pt>
                <c:pt idx="550">
                  <c:v>56.241734551644839</c:v>
                </c:pt>
                <c:pt idx="551">
                  <c:v>56.32298193625595</c:v>
                </c:pt>
                <c:pt idx="552">
                  <c:v>56.685520118186297</c:v>
                </c:pt>
                <c:pt idx="553">
                  <c:v>56.43351576410258</c:v>
                </c:pt>
                <c:pt idx="554">
                  <c:v>57.077385540671429</c:v>
                </c:pt>
                <c:pt idx="555">
                  <c:v>56.304629447892857</c:v>
                </c:pt>
                <c:pt idx="556">
                  <c:v>55.833997485766879</c:v>
                </c:pt>
                <c:pt idx="557">
                  <c:v>57.879031320960152</c:v>
                </c:pt>
                <c:pt idx="558">
                  <c:v>56.231397620139333</c:v>
                </c:pt>
                <c:pt idx="559">
                  <c:v>56.828596383304422</c:v>
                </c:pt>
                <c:pt idx="560">
                  <c:v>57.066460943788769</c:v>
                </c:pt>
                <c:pt idx="561">
                  <c:v>56.736657968259031</c:v>
                </c:pt>
                <c:pt idx="562">
                  <c:v>57.120437456715202</c:v>
                </c:pt>
                <c:pt idx="563">
                  <c:v>57.202174409157287</c:v>
                </c:pt>
                <c:pt idx="564">
                  <c:v>56.346452158918623</c:v>
                </c:pt>
                <c:pt idx="565">
                  <c:v>56.824104039332539</c:v>
                </c:pt>
                <c:pt idx="566">
                  <c:v>56.223671717065699</c:v>
                </c:pt>
                <c:pt idx="567">
                  <c:v>56.315988525451459</c:v>
                </c:pt>
                <c:pt idx="568">
                  <c:v>56.533346131156449</c:v>
                </c:pt>
                <c:pt idx="569">
                  <c:v>56.448661200847361</c:v>
                </c:pt>
                <c:pt idx="570">
                  <c:v>56.94735040119086</c:v>
                </c:pt>
                <c:pt idx="571">
                  <c:v>56.607538732186931</c:v>
                </c:pt>
                <c:pt idx="572">
                  <c:v>56.491726193835582</c:v>
                </c:pt>
                <c:pt idx="573">
                  <c:v>57.506162786136827</c:v>
                </c:pt>
                <c:pt idx="574">
                  <c:v>56.630015175757308</c:v>
                </c:pt>
                <c:pt idx="575">
                  <c:v>56.311200029363711</c:v>
                </c:pt>
                <c:pt idx="576">
                  <c:v>55.778884013622694</c:v>
                </c:pt>
                <c:pt idx="577">
                  <c:v>56.283067128534263</c:v>
                </c:pt>
                <c:pt idx="578">
                  <c:v>56.511249374098398</c:v>
                </c:pt>
                <c:pt idx="579">
                  <c:v>56.192597416981791</c:v>
                </c:pt>
                <c:pt idx="580">
                  <c:v>57.144819590517763</c:v>
                </c:pt>
                <c:pt idx="581">
                  <c:v>56.487707561373</c:v>
                </c:pt>
                <c:pt idx="582">
                  <c:v>56.210844662880803</c:v>
                </c:pt>
                <c:pt idx="583">
                  <c:v>55.996522561707849</c:v>
                </c:pt>
                <c:pt idx="584">
                  <c:v>55.990574591187489</c:v>
                </c:pt>
                <c:pt idx="585">
                  <c:v>56.302375751319701</c:v>
                </c:pt>
                <c:pt idx="586">
                  <c:v>56.687134375437843</c:v>
                </c:pt>
                <c:pt idx="587">
                  <c:v>56.769850463541879</c:v>
                </c:pt>
                <c:pt idx="588">
                  <c:v>56.284899015631837</c:v>
                </c:pt>
                <c:pt idx="589">
                  <c:v>56.586446698374381</c:v>
                </c:pt>
                <c:pt idx="590">
                  <c:v>56.638035178436169</c:v>
                </c:pt>
                <c:pt idx="591">
                  <c:v>57.174039455817208</c:v>
                </c:pt>
                <c:pt idx="592">
                  <c:v>56.73612619718417</c:v>
                </c:pt>
                <c:pt idx="593">
                  <c:v>56.605545402537039</c:v>
                </c:pt>
                <c:pt idx="594">
                  <c:v>56.725005405209153</c:v>
                </c:pt>
                <c:pt idx="595">
                  <c:v>56.292422871867188</c:v>
                </c:pt>
                <c:pt idx="596">
                  <c:v>56.823422802511132</c:v>
                </c:pt>
                <c:pt idx="597">
                  <c:v>56.344046863807662</c:v>
                </c:pt>
                <c:pt idx="598">
                  <c:v>55.791795055756772</c:v>
                </c:pt>
                <c:pt idx="599">
                  <c:v>56.666667378358461</c:v>
                </c:pt>
                <c:pt idx="600">
                  <c:v>56.041580498279409</c:v>
                </c:pt>
                <c:pt idx="601">
                  <c:v>56.27070108218625</c:v>
                </c:pt>
                <c:pt idx="602">
                  <c:v>56.551945796745692</c:v>
                </c:pt>
                <c:pt idx="603">
                  <c:v>56.94260630862437</c:v>
                </c:pt>
                <c:pt idx="604">
                  <c:v>57.255182617822314</c:v>
                </c:pt>
                <c:pt idx="605">
                  <c:v>55.546966391006158</c:v>
                </c:pt>
                <c:pt idx="606">
                  <c:v>56.333582628175918</c:v>
                </c:pt>
                <c:pt idx="607">
                  <c:v>56.281697995998258</c:v>
                </c:pt>
                <c:pt idx="608">
                  <c:v>56.557979161139848</c:v>
                </c:pt>
                <c:pt idx="609">
                  <c:v>57.23534279026736</c:v>
                </c:pt>
                <c:pt idx="610">
                  <c:v>56.204413883380788</c:v>
                </c:pt>
                <c:pt idx="611">
                  <c:v>56.282900773813459</c:v>
                </c:pt>
                <c:pt idx="612">
                  <c:v>57.064553461565382</c:v>
                </c:pt>
                <c:pt idx="613">
                  <c:v>56.559788613303212</c:v>
                </c:pt>
                <c:pt idx="614">
                  <c:v>55.383189562360286</c:v>
                </c:pt>
                <c:pt idx="615">
                  <c:v>56.52954797540329</c:v>
                </c:pt>
                <c:pt idx="616">
                  <c:v>56.936363852432201</c:v>
                </c:pt>
                <c:pt idx="617">
                  <c:v>56.4890538601137</c:v>
                </c:pt>
                <c:pt idx="618">
                  <c:v>56.250117998447763</c:v>
                </c:pt>
                <c:pt idx="619">
                  <c:v>56.052889600767763</c:v>
                </c:pt>
                <c:pt idx="620">
                  <c:v>56.303618667073657</c:v>
                </c:pt>
                <c:pt idx="621">
                  <c:v>56.465846864032152</c:v>
                </c:pt>
                <c:pt idx="622">
                  <c:v>56.023949191643219</c:v>
                </c:pt>
                <c:pt idx="623">
                  <c:v>56.655008983240201</c:v>
                </c:pt>
                <c:pt idx="624">
                  <c:v>55.999651238823098</c:v>
                </c:pt>
                <c:pt idx="625">
                  <c:v>55.802667625058575</c:v>
                </c:pt>
                <c:pt idx="626">
                  <c:v>56.423433141946639</c:v>
                </c:pt>
                <c:pt idx="627">
                  <c:v>55.955697789487282</c:v>
                </c:pt>
                <c:pt idx="628">
                  <c:v>56.493211567680497</c:v>
                </c:pt>
                <c:pt idx="629">
                  <c:v>55.921391143192977</c:v>
                </c:pt>
                <c:pt idx="630">
                  <c:v>56.37044484935803</c:v>
                </c:pt>
                <c:pt idx="631">
                  <c:v>56.053914352842341</c:v>
                </c:pt>
                <c:pt idx="632">
                  <c:v>55.867632986979224</c:v>
                </c:pt>
                <c:pt idx="633">
                  <c:v>56.004309085102008</c:v>
                </c:pt>
                <c:pt idx="634">
                  <c:v>56.0056093138774</c:v>
                </c:pt>
                <c:pt idx="635">
                  <c:v>55.96528367330535</c:v>
                </c:pt>
                <c:pt idx="636">
                  <c:v>56.789582163385901</c:v>
                </c:pt>
                <c:pt idx="637">
                  <c:v>56.197254784119018</c:v>
                </c:pt>
                <c:pt idx="638">
                  <c:v>56.401843202171399</c:v>
                </c:pt>
                <c:pt idx="639">
                  <c:v>56.06480575087636</c:v>
                </c:pt>
                <c:pt idx="640">
                  <c:v>56.264267430233893</c:v>
                </c:pt>
                <c:pt idx="641">
                  <c:v>56.479394906910677</c:v>
                </c:pt>
                <c:pt idx="642">
                  <c:v>55.741438180906705</c:v>
                </c:pt>
                <c:pt idx="643">
                  <c:v>56.534772252221977</c:v>
                </c:pt>
                <c:pt idx="644">
                  <c:v>55.291688787523185</c:v>
                </c:pt>
                <c:pt idx="645">
                  <c:v>55.829896120143637</c:v>
                </c:pt>
                <c:pt idx="646">
                  <c:v>55.94106091674999</c:v>
                </c:pt>
                <c:pt idx="647">
                  <c:v>56.119974844008929</c:v>
                </c:pt>
                <c:pt idx="648">
                  <c:v>56.272887901920448</c:v>
                </c:pt>
                <c:pt idx="649">
                  <c:v>56.743550090484547</c:v>
                </c:pt>
                <c:pt idx="650">
                  <c:v>55.672586409701239</c:v>
                </c:pt>
                <c:pt idx="651">
                  <c:v>56.523538526237168</c:v>
                </c:pt>
                <c:pt idx="652">
                  <c:v>56.452656440092348</c:v>
                </c:pt>
                <c:pt idx="653">
                  <c:v>56.491190151266778</c:v>
                </c:pt>
                <c:pt idx="654">
                  <c:v>56.863097993093803</c:v>
                </c:pt>
                <c:pt idx="655">
                  <c:v>55.761088298906721</c:v>
                </c:pt>
                <c:pt idx="656">
                  <c:v>57.242452735372233</c:v>
                </c:pt>
                <c:pt idx="657">
                  <c:v>56.338441302490317</c:v>
                </c:pt>
                <c:pt idx="658">
                  <c:v>55.970929000260988</c:v>
                </c:pt>
                <c:pt idx="659">
                  <c:v>55.994082495350909</c:v>
                </c:pt>
                <c:pt idx="660">
                  <c:v>55.902693454426753</c:v>
                </c:pt>
                <c:pt idx="661">
                  <c:v>55.686345210821827</c:v>
                </c:pt>
                <c:pt idx="662">
                  <c:v>56.438787764536158</c:v>
                </c:pt>
                <c:pt idx="663">
                  <c:v>57.066271115569741</c:v>
                </c:pt>
                <c:pt idx="664">
                  <c:v>56.261503597255903</c:v>
                </c:pt>
                <c:pt idx="665">
                  <c:v>55.863026876261308</c:v>
                </c:pt>
                <c:pt idx="666">
                  <c:v>56.480215952585958</c:v>
                </c:pt>
                <c:pt idx="667">
                  <c:v>56.21723749289653</c:v>
                </c:pt>
                <c:pt idx="668">
                  <c:v>55.251174830526359</c:v>
                </c:pt>
                <c:pt idx="669">
                  <c:v>56.462236298808762</c:v>
                </c:pt>
                <c:pt idx="670">
                  <c:v>56.032713564410408</c:v>
                </c:pt>
                <c:pt idx="671">
                  <c:v>55.525106627331319</c:v>
                </c:pt>
                <c:pt idx="672">
                  <c:v>55.481082154238123</c:v>
                </c:pt>
                <c:pt idx="673">
                  <c:v>56.103765145130858</c:v>
                </c:pt>
                <c:pt idx="674">
                  <c:v>55.528572266676157</c:v>
                </c:pt>
                <c:pt idx="675">
                  <c:v>55.406545185540722</c:v>
                </c:pt>
                <c:pt idx="676">
                  <c:v>55.857475568391187</c:v>
                </c:pt>
                <c:pt idx="677">
                  <c:v>55.626155081894247</c:v>
                </c:pt>
                <c:pt idx="678">
                  <c:v>56.53550039271655</c:v>
                </c:pt>
                <c:pt idx="679">
                  <c:v>55.861553167524768</c:v>
                </c:pt>
                <c:pt idx="680">
                  <c:v>56.364730072985573</c:v>
                </c:pt>
                <c:pt idx="681">
                  <c:v>55.992947775765607</c:v>
                </c:pt>
                <c:pt idx="682">
                  <c:v>56.037872942531578</c:v>
                </c:pt>
                <c:pt idx="683">
                  <c:v>56.291172239950122</c:v>
                </c:pt>
                <c:pt idx="684">
                  <c:v>55.742429001354587</c:v>
                </c:pt>
                <c:pt idx="685">
                  <c:v>55.339559893411625</c:v>
                </c:pt>
                <c:pt idx="686">
                  <c:v>55.608606582787907</c:v>
                </c:pt>
                <c:pt idx="687">
                  <c:v>55.919360736150118</c:v>
                </c:pt>
                <c:pt idx="688">
                  <c:v>55.334322353498237</c:v>
                </c:pt>
                <c:pt idx="689">
                  <c:v>54.723283101498929</c:v>
                </c:pt>
                <c:pt idx="690">
                  <c:v>55.799784646818885</c:v>
                </c:pt>
                <c:pt idx="691">
                  <c:v>55.496118656124743</c:v>
                </c:pt>
                <c:pt idx="692">
                  <c:v>55.619576796083187</c:v>
                </c:pt>
                <c:pt idx="693">
                  <c:v>55.529534066694218</c:v>
                </c:pt>
                <c:pt idx="694">
                  <c:v>55.814532134624493</c:v>
                </c:pt>
                <c:pt idx="695">
                  <c:v>55.453737666540682</c:v>
                </c:pt>
                <c:pt idx="696">
                  <c:v>54.790900662442787</c:v>
                </c:pt>
                <c:pt idx="697">
                  <c:v>56.602062788997472</c:v>
                </c:pt>
                <c:pt idx="698">
                  <c:v>55.970557379538072</c:v>
                </c:pt>
                <c:pt idx="699">
                  <c:v>55.849509434064586</c:v>
                </c:pt>
                <c:pt idx="700">
                  <c:v>55.572252285910359</c:v>
                </c:pt>
                <c:pt idx="701">
                  <c:v>56.321077601742033</c:v>
                </c:pt>
                <c:pt idx="702">
                  <c:v>56.580360381559622</c:v>
                </c:pt>
                <c:pt idx="703">
                  <c:v>56.063642292029797</c:v>
                </c:pt>
                <c:pt idx="704">
                  <c:v>55.500089999819231</c:v>
                </c:pt>
                <c:pt idx="705">
                  <c:v>56.108453504927901</c:v>
                </c:pt>
                <c:pt idx="706">
                  <c:v>55.503316140689151</c:v>
                </c:pt>
                <c:pt idx="707">
                  <c:v>55.65342790710298</c:v>
                </c:pt>
                <c:pt idx="708">
                  <c:v>54.715038804169403</c:v>
                </c:pt>
                <c:pt idx="709">
                  <c:v>56.094398831888398</c:v>
                </c:pt>
                <c:pt idx="710">
                  <c:v>55.968591323593316</c:v>
                </c:pt>
                <c:pt idx="711">
                  <c:v>56.082407945950813</c:v>
                </c:pt>
                <c:pt idx="712">
                  <c:v>55.769182032294218</c:v>
                </c:pt>
                <c:pt idx="713">
                  <c:v>56.455996915956881</c:v>
                </c:pt>
                <c:pt idx="714">
                  <c:v>55.304310930272116</c:v>
                </c:pt>
                <c:pt idx="715">
                  <c:v>55.366207408573274</c:v>
                </c:pt>
                <c:pt idx="716">
                  <c:v>55.943769684193676</c:v>
                </c:pt>
                <c:pt idx="717">
                  <c:v>55.698456090466664</c:v>
                </c:pt>
                <c:pt idx="718">
                  <c:v>55.390683294058896</c:v>
                </c:pt>
                <c:pt idx="719">
                  <c:v>56.5256596283037</c:v>
                </c:pt>
                <c:pt idx="720">
                  <c:v>55.353385093201105</c:v>
                </c:pt>
                <c:pt idx="721">
                  <c:v>55.592609688751075</c:v>
                </c:pt>
                <c:pt idx="722">
                  <c:v>55.545416748286975</c:v>
                </c:pt>
                <c:pt idx="723">
                  <c:v>55.321181271808776</c:v>
                </c:pt>
                <c:pt idx="724">
                  <c:v>55.419903259316499</c:v>
                </c:pt>
                <c:pt idx="725">
                  <c:v>55.055124377476808</c:v>
                </c:pt>
                <c:pt idx="726">
                  <c:v>55.716427959623019</c:v>
                </c:pt>
                <c:pt idx="727">
                  <c:v>55.67985567242183</c:v>
                </c:pt>
                <c:pt idx="728">
                  <c:v>56.007907515873207</c:v>
                </c:pt>
                <c:pt idx="729">
                  <c:v>55.893291823310499</c:v>
                </c:pt>
                <c:pt idx="730">
                  <c:v>56.32038359473372</c:v>
                </c:pt>
                <c:pt idx="731">
                  <c:v>56.096474496809513</c:v>
                </c:pt>
                <c:pt idx="732">
                  <c:v>55.836147862871208</c:v>
                </c:pt>
                <c:pt idx="733">
                  <c:v>54.831070359585503</c:v>
                </c:pt>
                <c:pt idx="734">
                  <c:v>55.404158653619042</c:v>
                </c:pt>
                <c:pt idx="735">
                  <c:v>55.701246078305161</c:v>
                </c:pt>
                <c:pt idx="736">
                  <c:v>55.357749300310523</c:v>
                </c:pt>
                <c:pt idx="737">
                  <c:v>55.279918319635136</c:v>
                </c:pt>
                <c:pt idx="738">
                  <c:v>55.577128136279008</c:v>
                </c:pt>
                <c:pt idx="739">
                  <c:v>54.332712083575451</c:v>
                </c:pt>
                <c:pt idx="740">
                  <c:v>55.84875349485781</c:v>
                </c:pt>
                <c:pt idx="741">
                  <c:v>55.687752370126098</c:v>
                </c:pt>
                <c:pt idx="742">
                  <c:v>55.547625376046945</c:v>
                </c:pt>
                <c:pt idx="743">
                  <c:v>55.44920584595372</c:v>
                </c:pt>
                <c:pt idx="744">
                  <c:v>55.079993779846404</c:v>
                </c:pt>
                <c:pt idx="745">
                  <c:v>56.387905844391668</c:v>
                </c:pt>
                <c:pt idx="746">
                  <c:v>55.701067039589525</c:v>
                </c:pt>
                <c:pt idx="747">
                  <c:v>55.331977365439961</c:v>
                </c:pt>
                <c:pt idx="748">
                  <c:v>55.488970155276299</c:v>
                </c:pt>
                <c:pt idx="749">
                  <c:v>55.422045409098565</c:v>
                </c:pt>
                <c:pt idx="750">
                  <c:v>54.844744793573405</c:v>
                </c:pt>
                <c:pt idx="751">
                  <c:v>55.241443308700831</c:v>
                </c:pt>
                <c:pt idx="752">
                  <c:v>55.174640954480836</c:v>
                </c:pt>
                <c:pt idx="753">
                  <c:v>55.399546064246756</c:v>
                </c:pt>
                <c:pt idx="754">
                  <c:v>55.186991971331935</c:v>
                </c:pt>
                <c:pt idx="755">
                  <c:v>55.125520342403007</c:v>
                </c:pt>
                <c:pt idx="756">
                  <c:v>55.06929784412668</c:v>
                </c:pt>
                <c:pt idx="757">
                  <c:v>55.158949476502926</c:v>
                </c:pt>
                <c:pt idx="758">
                  <c:v>55.941350239531751</c:v>
                </c:pt>
                <c:pt idx="759">
                  <c:v>55.458166799879834</c:v>
                </c:pt>
                <c:pt idx="760">
                  <c:v>55.782315824213825</c:v>
                </c:pt>
                <c:pt idx="761">
                  <c:v>55.299213979200402</c:v>
                </c:pt>
                <c:pt idx="762">
                  <c:v>54.883861264839553</c:v>
                </c:pt>
                <c:pt idx="763">
                  <c:v>54.775841014464625</c:v>
                </c:pt>
                <c:pt idx="764">
                  <c:v>54.355361561408948</c:v>
                </c:pt>
                <c:pt idx="765">
                  <c:v>55.502631239005844</c:v>
                </c:pt>
                <c:pt idx="766">
                  <c:v>56.10306671392199</c:v>
                </c:pt>
                <c:pt idx="767">
                  <c:v>54.984792986157395</c:v>
                </c:pt>
                <c:pt idx="768">
                  <c:v>54.7832267223787</c:v>
                </c:pt>
                <c:pt idx="769">
                  <c:v>54.862951255919256</c:v>
                </c:pt>
                <c:pt idx="770">
                  <c:v>54.453133253445735</c:v>
                </c:pt>
                <c:pt idx="771">
                  <c:v>55.140374940281845</c:v>
                </c:pt>
                <c:pt idx="772">
                  <c:v>53.93182409110387</c:v>
                </c:pt>
                <c:pt idx="773">
                  <c:v>55.56706403924516</c:v>
                </c:pt>
                <c:pt idx="774">
                  <c:v>55.431511451372337</c:v>
                </c:pt>
                <c:pt idx="775">
                  <c:v>55.025166327485458</c:v>
                </c:pt>
                <c:pt idx="776">
                  <c:v>55.394903667584479</c:v>
                </c:pt>
                <c:pt idx="777">
                  <c:v>55.993848471669402</c:v>
                </c:pt>
                <c:pt idx="778">
                  <c:v>55.70220907307359</c:v>
                </c:pt>
                <c:pt idx="779">
                  <c:v>55.691860471797021</c:v>
                </c:pt>
                <c:pt idx="780">
                  <c:v>54.915927667839703</c:v>
                </c:pt>
                <c:pt idx="781">
                  <c:v>55.775452327868294</c:v>
                </c:pt>
                <c:pt idx="782">
                  <c:v>55.067309451882807</c:v>
                </c:pt>
                <c:pt idx="783">
                  <c:v>55.28108237321657</c:v>
                </c:pt>
                <c:pt idx="784">
                  <c:v>55.203229425202913</c:v>
                </c:pt>
                <c:pt idx="785">
                  <c:v>54.818125607841836</c:v>
                </c:pt>
                <c:pt idx="786">
                  <c:v>55.276812587800009</c:v>
                </c:pt>
                <c:pt idx="787">
                  <c:v>55.521998698410755</c:v>
                </c:pt>
                <c:pt idx="788">
                  <c:v>55.699517273007423</c:v>
                </c:pt>
                <c:pt idx="789">
                  <c:v>56.085409978256671</c:v>
                </c:pt>
                <c:pt idx="790">
                  <c:v>54.992176814158505</c:v>
                </c:pt>
                <c:pt idx="791">
                  <c:v>55.570859447379576</c:v>
                </c:pt>
                <c:pt idx="792">
                  <c:v>55.665207877919904</c:v>
                </c:pt>
                <c:pt idx="793">
                  <c:v>55.874180439112813</c:v>
                </c:pt>
                <c:pt idx="794">
                  <c:v>55.562360464291636</c:v>
                </c:pt>
                <c:pt idx="795">
                  <c:v>54.807872953456375</c:v>
                </c:pt>
                <c:pt idx="796">
                  <c:v>55.360717906607029</c:v>
                </c:pt>
                <c:pt idx="797">
                  <c:v>54.929228657076926</c:v>
                </c:pt>
                <c:pt idx="798">
                  <c:v>56.107155204866082</c:v>
                </c:pt>
                <c:pt idx="799">
                  <c:v>55.13408088330781</c:v>
                </c:pt>
                <c:pt idx="800">
                  <c:v>55.468339025735453</c:v>
                </c:pt>
                <c:pt idx="801">
                  <c:v>55.234929632149019</c:v>
                </c:pt>
                <c:pt idx="802">
                  <c:v>54.491144369215156</c:v>
                </c:pt>
                <c:pt idx="803">
                  <c:v>55.236983236933888</c:v>
                </c:pt>
                <c:pt idx="804">
                  <c:v>54.831821235305192</c:v>
                </c:pt>
                <c:pt idx="805">
                  <c:v>55.608991697662411</c:v>
                </c:pt>
                <c:pt idx="806">
                  <c:v>55.146619624005545</c:v>
                </c:pt>
                <c:pt idx="807">
                  <c:v>54.814496681001259</c:v>
                </c:pt>
                <c:pt idx="808">
                  <c:v>55.195956201982888</c:v>
                </c:pt>
                <c:pt idx="809">
                  <c:v>55.061831520283775</c:v>
                </c:pt>
                <c:pt idx="810">
                  <c:v>55.078789302570563</c:v>
                </c:pt>
                <c:pt idx="811">
                  <c:v>55.449954548843273</c:v>
                </c:pt>
                <c:pt idx="812">
                  <c:v>55.024285592435234</c:v>
                </c:pt>
                <c:pt idx="813">
                  <c:v>55.583032433346439</c:v>
                </c:pt>
                <c:pt idx="814">
                  <c:v>55.344945071576895</c:v>
                </c:pt>
                <c:pt idx="815">
                  <c:v>55.075648507126601</c:v>
                </c:pt>
                <c:pt idx="816">
                  <c:v>55.618892739995552</c:v>
                </c:pt>
                <c:pt idx="817">
                  <c:v>56.214261103517082</c:v>
                </c:pt>
                <c:pt idx="818">
                  <c:v>55.064878597691205</c:v>
                </c:pt>
                <c:pt idx="819">
                  <c:v>55.087411889184558</c:v>
                </c:pt>
                <c:pt idx="820">
                  <c:v>55.021444311330505</c:v>
                </c:pt>
                <c:pt idx="821">
                  <c:v>54.99718419746236</c:v>
                </c:pt>
                <c:pt idx="822">
                  <c:v>55.707339880913473</c:v>
                </c:pt>
                <c:pt idx="823">
                  <c:v>54.875869695017151</c:v>
                </c:pt>
                <c:pt idx="824">
                  <c:v>54.997565306440094</c:v>
                </c:pt>
                <c:pt idx="825">
                  <c:v>54.723468381848953</c:v>
                </c:pt>
                <c:pt idx="826">
                  <c:v>55.590037254577048</c:v>
                </c:pt>
                <c:pt idx="827">
                  <c:v>56.16498025795773</c:v>
                </c:pt>
                <c:pt idx="828">
                  <c:v>55.703505725324334</c:v>
                </c:pt>
                <c:pt idx="829">
                  <c:v>55.742071990010174</c:v>
                </c:pt>
                <c:pt idx="830">
                  <c:v>55.077554052015266</c:v>
                </c:pt>
                <c:pt idx="831">
                  <c:v>55.262035244672937</c:v>
                </c:pt>
                <c:pt idx="832">
                  <c:v>55.337182234649866</c:v>
                </c:pt>
                <c:pt idx="833">
                  <c:v>54.990495021946032</c:v>
                </c:pt>
                <c:pt idx="834">
                  <c:v>54.852181939894784</c:v>
                </c:pt>
                <c:pt idx="835">
                  <c:v>56.047242988496123</c:v>
                </c:pt>
                <c:pt idx="836">
                  <c:v>55.523594834416706</c:v>
                </c:pt>
                <c:pt idx="837">
                  <c:v>55.411445810989875</c:v>
                </c:pt>
                <c:pt idx="838">
                  <c:v>55.757670918215609</c:v>
                </c:pt>
                <c:pt idx="839">
                  <c:v>55.718520156093945</c:v>
                </c:pt>
                <c:pt idx="840">
                  <c:v>55.392951857958188</c:v>
                </c:pt>
                <c:pt idx="841">
                  <c:v>56.176799357141682</c:v>
                </c:pt>
                <c:pt idx="842">
                  <c:v>54.898187653644413</c:v>
                </c:pt>
                <c:pt idx="843">
                  <c:v>55.119616747466402</c:v>
                </c:pt>
                <c:pt idx="844">
                  <c:v>55.736919971940971</c:v>
                </c:pt>
                <c:pt idx="845">
                  <c:v>54.796972327068119</c:v>
                </c:pt>
                <c:pt idx="846">
                  <c:v>55.242482146181182</c:v>
                </c:pt>
                <c:pt idx="847">
                  <c:v>55.755741095946831</c:v>
                </c:pt>
                <c:pt idx="848">
                  <c:v>55.190915843031725</c:v>
                </c:pt>
                <c:pt idx="849">
                  <c:v>54.105298054102533</c:v>
                </c:pt>
                <c:pt idx="850">
                  <c:v>55.728054395825929</c:v>
                </c:pt>
                <c:pt idx="851">
                  <c:v>55.402934868201903</c:v>
                </c:pt>
                <c:pt idx="852">
                  <c:v>55.374731137897122</c:v>
                </c:pt>
                <c:pt idx="853">
                  <c:v>55.825734871578256</c:v>
                </c:pt>
                <c:pt idx="854">
                  <c:v>55.427821069245304</c:v>
                </c:pt>
                <c:pt idx="855">
                  <c:v>54.555989730898276</c:v>
                </c:pt>
                <c:pt idx="856">
                  <c:v>54.595657523203819</c:v>
                </c:pt>
                <c:pt idx="857">
                  <c:v>55.255738323328892</c:v>
                </c:pt>
                <c:pt idx="858">
                  <c:v>55.275234920773215</c:v>
                </c:pt>
                <c:pt idx="859">
                  <c:v>55.633313982203454</c:v>
                </c:pt>
                <c:pt idx="860">
                  <c:v>55.585183840952936</c:v>
                </c:pt>
                <c:pt idx="861">
                  <c:v>55.557927830355005</c:v>
                </c:pt>
                <c:pt idx="862">
                  <c:v>54.515087617076318</c:v>
                </c:pt>
                <c:pt idx="863">
                  <c:v>54.696246534450218</c:v>
                </c:pt>
                <c:pt idx="864">
                  <c:v>55.096196249143354</c:v>
                </c:pt>
                <c:pt idx="865">
                  <c:v>55.834728427822419</c:v>
                </c:pt>
                <c:pt idx="866">
                  <c:v>56.364968070487393</c:v>
                </c:pt>
                <c:pt idx="867">
                  <c:v>55.166081843804946</c:v>
                </c:pt>
                <c:pt idx="868">
                  <c:v>55.805778081108421</c:v>
                </c:pt>
                <c:pt idx="869">
                  <c:v>54.716348449064469</c:v>
                </c:pt>
                <c:pt idx="870">
                  <c:v>55.512376281006432</c:v>
                </c:pt>
                <c:pt idx="871">
                  <c:v>54.912611576934317</c:v>
                </c:pt>
                <c:pt idx="872">
                  <c:v>54.906637670181446</c:v>
                </c:pt>
                <c:pt idx="873">
                  <c:v>55.87987122741449</c:v>
                </c:pt>
                <c:pt idx="874">
                  <c:v>55.962520581966785</c:v>
                </c:pt>
                <c:pt idx="875">
                  <c:v>54.59729406717166</c:v>
                </c:pt>
                <c:pt idx="876">
                  <c:v>55.607108349695785</c:v>
                </c:pt>
                <c:pt idx="877">
                  <c:v>56.439880096205819</c:v>
                </c:pt>
                <c:pt idx="878">
                  <c:v>55.35081764003511</c:v>
                </c:pt>
                <c:pt idx="879">
                  <c:v>55.886795981183646</c:v>
                </c:pt>
                <c:pt idx="880">
                  <c:v>55.74052345298476</c:v>
                </c:pt>
                <c:pt idx="881">
                  <c:v>55.76095838877179</c:v>
                </c:pt>
                <c:pt idx="882">
                  <c:v>55.604350788544735</c:v>
                </c:pt>
                <c:pt idx="883">
                  <c:v>55.676950652303596</c:v>
                </c:pt>
                <c:pt idx="884">
                  <c:v>55.624591313381707</c:v>
                </c:pt>
                <c:pt idx="885">
                  <c:v>54.483731105112398</c:v>
                </c:pt>
                <c:pt idx="886">
                  <c:v>55.452286694162339</c:v>
                </c:pt>
                <c:pt idx="887">
                  <c:v>54.733383080531524</c:v>
                </c:pt>
                <c:pt idx="888">
                  <c:v>55.170770264219961</c:v>
                </c:pt>
                <c:pt idx="889">
                  <c:v>54.785281578560976</c:v>
                </c:pt>
                <c:pt idx="890">
                  <c:v>55.566500356887907</c:v>
                </c:pt>
                <c:pt idx="891">
                  <c:v>55.087343265867425</c:v>
                </c:pt>
                <c:pt idx="892">
                  <c:v>54.092601972166186</c:v>
                </c:pt>
                <c:pt idx="893">
                  <c:v>55.082276475784191</c:v>
                </c:pt>
                <c:pt idx="894">
                  <c:v>55.785533443388118</c:v>
                </c:pt>
                <c:pt idx="895">
                  <c:v>54.983622874977961</c:v>
                </c:pt>
                <c:pt idx="896">
                  <c:v>54.686961437220383</c:v>
                </c:pt>
                <c:pt idx="897">
                  <c:v>54.968465796782048</c:v>
                </c:pt>
                <c:pt idx="898">
                  <c:v>54.989594286996301</c:v>
                </c:pt>
                <c:pt idx="899">
                  <c:v>55.505555241196468</c:v>
                </c:pt>
                <c:pt idx="900">
                  <c:v>55.058015326049215</c:v>
                </c:pt>
                <c:pt idx="901">
                  <c:v>55.105307874887878</c:v>
                </c:pt>
                <c:pt idx="902">
                  <c:v>55.418266221045791</c:v>
                </c:pt>
                <c:pt idx="903">
                  <c:v>54.923973697856276</c:v>
                </c:pt>
                <c:pt idx="904">
                  <c:v>55.278680305319355</c:v>
                </c:pt>
                <c:pt idx="905">
                  <c:v>55.044886043435007</c:v>
                </c:pt>
                <c:pt idx="906">
                  <c:v>55.29029924553658</c:v>
                </c:pt>
                <c:pt idx="907">
                  <c:v>54.910753244957398</c:v>
                </c:pt>
                <c:pt idx="908">
                  <c:v>55.208331375030802</c:v>
                </c:pt>
                <c:pt idx="909">
                  <c:v>55.250741969090114</c:v>
                </c:pt>
                <c:pt idx="910">
                  <c:v>54.829651693802013</c:v>
                </c:pt>
                <c:pt idx="911">
                  <c:v>54.741935549166492</c:v>
                </c:pt>
                <c:pt idx="912">
                  <c:v>54.873010201850214</c:v>
                </c:pt>
                <c:pt idx="913">
                  <c:v>55.269750651853194</c:v>
                </c:pt>
                <c:pt idx="914">
                  <c:v>54.348823565842082</c:v>
                </c:pt>
                <c:pt idx="915">
                  <c:v>55.40189561048355</c:v>
                </c:pt>
                <c:pt idx="916">
                  <c:v>55.361258452444268</c:v>
                </c:pt>
                <c:pt idx="917">
                  <c:v>54.721703758390909</c:v>
                </c:pt>
                <c:pt idx="918">
                  <c:v>54.800939861656786</c:v>
                </c:pt>
                <c:pt idx="919">
                  <c:v>54.593758428908586</c:v>
                </c:pt>
                <c:pt idx="920">
                  <c:v>55.203531298399007</c:v>
                </c:pt>
                <c:pt idx="921">
                  <c:v>54.631053298542007</c:v>
                </c:pt>
                <c:pt idx="922">
                  <c:v>54.954449429337593</c:v>
                </c:pt>
                <c:pt idx="923">
                  <c:v>54.132053024119088</c:v>
                </c:pt>
                <c:pt idx="924">
                  <c:v>55.538864082886505</c:v>
                </c:pt>
                <c:pt idx="925">
                  <c:v>54.976965938973166</c:v>
                </c:pt>
                <c:pt idx="926">
                  <c:v>55.081775259045742</c:v>
                </c:pt>
                <c:pt idx="927">
                  <c:v>54.837667043104233</c:v>
                </c:pt>
                <c:pt idx="928">
                  <c:v>55.077974624481975</c:v>
                </c:pt>
                <c:pt idx="929">
                  <c:v>54.636031336512296</c:v>
                </c:pt>
                <c:pt idx="930">
                  <c:v>55.511837179195197</c:v>
                </c:pt>
                <c:pt idx="931">
                  <c:v>55.111642152530685</c:v>
                </c:pt>
                <c:pt idx="932">
                  <c:v>55.258362923185409</c:v>
                </c:pt>
                <c:pt idx="933">
                  <c:v>55.155124491159391</c:v>
                </c:pt>
                <c:pt idx="934">
                  <c:v>54.93213518978596</c:v>
                </c:pt>
                <c:pt idx="935">
                  <c:v>56.099811685731773</c:v>
                </c:pt>
                <c:pt idx="936">
                  <c:v>55.606070645663493</c:v>
                </c:pt>
                <c:pt idx="937">
                  <c:v>55.2894537362478</c:v>
                </c:pt>
                <c:pt idx="938">
                  <c:v>55.858294290818023</c:v>
                </c:pt>
                <c:pt idx="939">
                  <c:v>55.10946730937416</c:v>
                </c:pt>
                <c:pt idx="940">
                  <c:v>55.105472791916206</c:v>
                </c:pt>
                <c:pt idx="941">
                  <c:v>55.80464407177751</c:v>
                </c:pt>
                <c:pt idx="942">
                  <c:v>55.087189482291393</c:v>
                </c:pt>
                <c:pt idx="943">
                  <c:v>55.062484023457856</c:v>
                </c:pt>
                <c:pt idx="944">
                  <c:v>55.100319361943569</c:v>
                </c:pt>
                <c:pt idx="945">
                  <c:v>55.117362164415191</c:v>
                </c:pt>
                <c:pt idx="946">
                  <c:v>54.90007076420607</c:v>
                </c:pt>
                <c:pt idx="947">
                  <c:v>55.536986827982858</c:v>
                </c:pt>
                <c:pt idx="948">
                  <c:v>55.538527022412232</c:v>
                </c:pt>
                <c:pt idx="949">
                  <c:v>55.378649680827515</c:v>
                </c:pt>
                <c:pt idx="950">
                  <c:v>56.671938136562048</c:v>
                </c:pt>
                <c:pt idx="951">
                  <c:v>54.913184056282496</c:v>
                </c:pt>
                <c:pt idx="952">
                  <c:v>55.154470773322195</c:v>
                </c:pt>
                <c:pt idx="953">
                  <c:v>55.869756621014474</c:v>
                </c:pt>
                <c:pt idx="954">
                  <c:v>55.616333266026004</c:v>
                </c:pt>
                <c:pt idx="955">
                  <c:v>55.185867375023442</c:v>
                </c:pt>
                <c:pt idx="956">
                  <c:v>55.812733948006802</c:v>
                </c:pt>
                <c:pt idx="957">
                  <c:v>56.299016318309413</c:v>
                </c:pt>
                <c:pt idx="958">
                  <c:v>55.321797819264596</c:v>
                </c:pt>
                <c:pt idx="959">
                  <c:v>55.261286784205694</c:v>
                </c:pt>
                <c:pt idx="960">
                  <c:v>55.747691546466044</c:v>
                </c:pt>
                <c:pt idx="961">
                  <c:v>55.478928772712308</c:v>
                </c:pt>
                <c:pt idx="962">
                  <c:v>55.944581796277824</c:v>
                </c:pt>
                <c:pt idx="963">
                  <c:v>55.644650617162583</c:v>
                </c:pt>
                <c:pt idx="964">
                  <c:v>54.823926902033257</c:v>
                </c:pt>
                <c:pt idx="965">
                  <c:v>56.550118984223182</c:v>
                </c:pt>
                <c:pt idx="966">
                  <c:v>55.390935197065694</c:v>
                </c:pt>
                <c:pt idx="967">
                  <c:v>55.679708873894114</c:v>
                </c:pt>
                <c:pt idx="968">
                  <c:v>56.546648348041778</c:v>
                </c:pt>
                <c:pt idx="969">
                  <c:v>56.246961952842028</c:v>
                </c:pt>
                <c:pt idx="970">
                  <c:v>56.035858021628201</c:v>
                </c:pt>
                <c:pt idx="971">
                  <c:v>56.194586554400281</c:v>
                </c:pt>
                <c:pt idx="972">
                  <c:v>57.296064217824942</c:v>
                </c:pt>
                <c:pt idx="973">
                  <c:v>56.256957678568853</c:v>
                </c:pt>
                <c:pt idx="974">
                  <c:v>56.936641936632007</c:v>
                </c:pt>
                <c:pt idx="975">
                  <c:v>57.27261699201442</c:v>
                </c:pt>
                <c:pt idx="976">
                  <c:v>56.494049511382741</c:v>
                </c:pt>
                <c:pt idx="977">
                  <c:v>57.876981161403641</c:v>
                </c:pt>
                <c:pt idx="978">
                  <c:v>57.228703608743793</c:v>
                </c:pt>
                <c:pt idx="979">
                  <c:v>58.424216853403188</c:v>
                </c:pt>
                <c:pt idx="980">
                  <c:v>58.328104228715176</c:v>
                </c:pt>
                <c:pt idx="981">
                  <c:v>58.330990734679737</c:v>
                </c:pt>
                <c:pt idx="982">
                  <c:v>59.276626371296892</c:v>
                </c:pt>
                <c:pt idx="983">
                  <c:v>58.680636138566612</c:v>
                </c:pt>
                <c:pt idx="984">
                  <c:v>58.824270036488919</c:v>
                </c:pt>
                <c:pt idx="985">
                  <c:v>59.431486398397141</c:v>
                </c:pt>
                <c:pt idx="986">
                  <c:v>58.637701890957949</c:v>
                </c:pt>
                <c:pt idx="987">
                  <c:v>58.854374847504673</c:v>
                </c:pt>
                <c:pt idx="988">
                  <c:v>59.133588601370633</c:v>
                </c:pt>
                <c:pt idx="989">
                  <c:v>58.188884819222523</c:v>
                </c:pt>
                <c:pt idx="990">
                  <c:v>58.775471834393649</c:v>
                </c:pt>
                <c:pt idx="991">
                  <c:v>58.836057980217362</c:v>
                </c:pt>
                <c:pt idx="992">
                  <c:v>57.886268256693647</c:v>
                </c:pt>
                <c:pt idx="993">
                  <c:v>57.811519330489197</c:v>
                </c:pt>
                <c:pt idx="994">
                  <c:v>58.346186201603977</c:v>
                </c:pt>
                <c:pt idx="995">
                  <c:v>58.141310536704687</c:v>
                </c:pt>
                <c:pt idx="996">
                  <c:v>56.84272566912464</c:v>
                </c:pt>
                <c:pt idx="997">
                  <c:v>57.09626493219718</c:v>
                </c:pt>
                <c:pt idx="998">
                  <c:v>56.745678325922292</c:v>
                </c:pt>
                <c:pt idx="999">
                  <c:v>56.74409085029999</c:v>
                </c:pt>
                <c:pt idx="1000">
                  <c:v>56.950877505330268</c:v>
                </c:pt>
                <c:pt idx="1001">
                  <c:v>56.02228829101314</c:v>
                </c:pt>
                <c:pt idx="1002">
                  <c:v>56.848948207348577</c:v>
                </c:pt>
                <c:pt idx="1003">
                  <c:v>56.243357254336601</c:v>
                </c:pt>
                <c:pt idx="1004">
                  <c:v>55.564890431977211</c:v>
                </c:pt>
                <c:pt idx="1005">
                  <c:v>56.042714406937058</c:v>
                </c:pt>
                <c:pt idx="1006">
                  <c:v>56.385162512549499</c:v>
                </c:pt>
                <c:pt idx="1007">
                  <c:v>56.425568082147848</c:v>
                </c:pt>
                <c:pt idx="1008">
                  <c:v>56.387889449065447</c:v>
                </c:pt>
                <c:pt idx="1009">
                  <c:v>55.579418279968962</c:v>
                </c:pt>
                <c:pt idx="1010">
                  <c:v>56.265779574858392</c:v>
                </c:pt>
                <c:pt idx="1011">
                  <c:v>55.467806667067073</c:v>
                </c:pt>
                <c:pt idx="1012">
                  <c:v>56.055291223261662</c:v>
                </c:pt>
                <c:pt idx="1013">
                  <c:v>55.554274910108838</c:v>
                </c:pt>
                <c:pt idx="1014">
                  <c:v>55.438716060941921</c:v>
                </c:pt>
                <c:pt idx="1015">
                  <c:v>56.161739675760927</c:v>
                </c:pt>
                <c:pt idx="1016">
                  <c:v>55.785845754565848</c:v>
                </c:pt>
                <c:pt idx="1017">
                  <c:v>54.784992630690013</c:v>
                </c:pt>
                <c:pt idx="1018">
                  <c:v>55.820638637466757</c:v>
                </c:pt>
                <c:pt idx="1019">
                  <c:v>55.861533774896088</c:v>
                </c:pt>
                <c:pt idx="1020">
                  <c:v>55.506636376311334</c:v>
                </c:pt>
                <c:pt idx="1021">
                  <c:v>55.042404775045824</c:v>
                </c:pt>
                <c:pt idx="1022">
                  <c:v>54.963630637766236</c:v>
                </c:pt>
                <c:pt idx="1023">
                  <c:v>55.015105631139228</c:v>
                </c:pt>
                <c:pt idx="1024">
                  <c:v>55.467663088498128</c:v>
                </c:pt>
                <c:pt idx="1025">
                  <c:v>55.493178009842943</c:v>
                </c:pt>
                <c:pt idx="1026">
                  <c:v>55.633317061840351</c:v>
                </c:pt>
                <c:pt idx="1027">
                  <c:v>55.028705244490332</c:v>
                </c:pt>
                <c:pt idx="1028">
                  <c:v>55.382467557792893</c:v>
                </c:pt>
                <c:pt idx="1029">
                  <c:v>55.30397900174804</c:v>
                </c:pt>
                <c:pt idx="1030">
                  <c:v>55.001572909689102</c:v>
                </c:pt>
                <c:pt idx="1031">
                  <c:v>54.548165948282744</c:v>
                </c:pt>
                <c:pt idx="1032">
                  <c:v>55.709383117528965</c:v>
                </c:pt>
                <c:pt idx="1033">
                  <c:v>55.188349417427773</c:v>
                </c:pt>
                <c:pt idx="1034">
                  <c:v>55.495481514645824</c:v>
                </c:pt>
                <c:pt idx="1035">
                  <c:v>55.787029409183127</c:v>
                </c:pt>
                <c:pt idx="1036">
                  <c:v>55.505701434373009</c:v>
                </c:pt>
                <c:pt idx="1037">
                  <c:v>55.391080923548806</c:v>
                </c:pt>
                <c:pt idx="1038">
                  <c:v>55.234834543377183</c:v>
                </c:pt>
                <c:pt idx="1039">
                  <c:v>55.370295627191481</c:v>
                </c:pt>
                <c:pt idx="1040">
                  <c:v>55.62038084165836</c:v>
                </c:pt>
                <c:pt idx="1041">
                  <c:v>55.672590186777818</c:v>
                </c:pt>
                <c:pt idx="1042">
                  <c:v>55.302965329216519</c:v>
                </c:pt>
                <c:pt idx="1043">
                  <c:v>54.672964602307808</c:v>
                </c:pt>
                <c:pt idx="1044">
                  <c:v>55.834671339385011</c:v>
                </c:pt>
                <c:pt idx="1045">
                  <c:v>55.94433554044813</c:v>
                </c:pt>
                <c:pt idx="1046">
                  <c:v>55.205082205497163</c:v>
                </c:pt>
                <c:pt idx="1047">
                  <c:v>55.429411334532112</c:v>
                </c:pt>
                <c:pt idx="1048">
                  <c:v>55.336072927552969</c:v>
                </c:pt>
                <c:pt idx="1049">
                  <c:v>55.039650317893084</c:v>
                </c:pt>
                <c:pt idx="1050">
                  <c:v>55.133893505552443</c:v>
                </c:pt>
                <c:pt idx="1051">
                  <c:v>56.077135823864381</c:v>
                </c:pt>
                <c:pt idx="1052">
                  <c:v>55.286043939495563</c:v>
                </c:pt>
                <c:pt idx="1053">
                  <c:v>55.073117852446003</c:v>
                </c:pt>
                <c:pt idx="1054">
                  <c:v>54.605024229382359</c:v>
                </c:pt>
                <c:pt idx="1055">
                  <c:v>54.500426083129021</c:v>
                </c:pt>
                <c:pt idx="1056">
                  <c:v>55.718785400861606</c:v>
                </c:pt>
                <c:pt idx="1057">
                  <c:v>54.900727182580106</c:v>
                </c:pt>
                <c:pt idx="1058">
                  <c:v>55.535834761617849</c:v>
                </c:pt>
                <c:pt idx="1059">
                  <c:v>55.197024804641508</c:v>
                </c:pt>
                <c:pt idx="1060">
                  <c:v>55.300963978317753</c:v>
                </c:pt>
                <c:pt idx="1061">
                  <c:v>56.128902282646578</c:v>
                </c:pt>
                <c:pt idx="1062">
                  <c:v>55.477714717627983</c:v>
                </c:pt>
                <c:pt idx="1063">
                  <c:v>54.977609616595302</c:v>
                </c:pt>
                <c:pt idx="1064">
                  <c:v>55.415045312881873</c:v>
                </c:pt>
                <c:pt idx="1065">
                  <c:v>55.529605139821022</c:v>
                </c:pt>
                <c:pt idx="1066">
                  <c:v>55.477539097412752</c:v>
                </c:pt>
                <c:pt idx="1067">
                  <c:v>55.128638852323732</c:v>
                </c:pt>
                <c:pt idx="1068">
                  <c:v>55.488112737887299</c:v>
                </c:pt>
                <c:pt idx="1069">
                  <c:v>55.576794087436774</c:v>
                </c:pt>
                <c:pt idx="1070">
                  <c:v>55.129057900972164</c:v>
                </c:pt>
                <c:pt idx="1071">
                  <c:v>55.082404178493469</c:v>
                </c:pt>
                <c:pt idx="1072">
                  <c:v>55.994124586667354</c:v>
                </c:pt>
                <c:pt idx="1073">
                  <c:v>55.603802458827161</c:v>
                </c:pt>
                <c:pt idx="1074">
                  <c:v>54.973937794972876</c:v>
                </c:pt>
                <c:pt idx="1075">
                  <c:v>55.385780595104514</c:v>
                </c:pt>
                <c:pt idx="1076">
                  <c:v>55.500789192555395</c:v>
                </c:pt>
                <c:pt idx="1077">
                  <c:v>55.621046920658848</c:v>
                </c:pt>
                <c:pt idx="1078">
                  <c:v>55.67884544608156</c:v>
                </c:pt>
                <c:pt idx="1079">
                  <c:v>55.168976435490187</c:v>
                </c:pt>
                <c:pt idx="1080">
                  <c:v>55.1487315555514</c:v>
                </c:pt>
                <c:pt idx="1081">
                  <c:v>55.33165247293185</c:v>
                </c:pt>
                <c:pt idx="1082">
                  <c:v>55.259405854298222</c:v>
                </c:pt>
                <c:pt idx="1083">
                  <c:v>56.067408366317167</c:v>
                </c:pt>
                <c:pt idx="1084">
                  <c:v>56.021285008988713</c:v>
                </c:pt>
                <c:pt idx="1085">
                  <c:v>55.542910782312823</c:v>
                </c:pt>
                <c:pt idx="1086">
                  <c:v>55.335410686289521</c:v>
                </c:pt>
                <c:pt idx="1087">
                  <c:v>55.164409720918798</c:v>
                </c:pt>
                <c:pt idx="1088">
                  <c:v>54.993449552867325</c:v>
                </c:pt>
                <c:pt idx="1089">
                  <c:v>56.051696848801761</c:v>
                </c:pt>
                <c:pt idx="1090">
                  <c:v>55.708943275388783</c:v>
                </c:pt>
                <c:pt idx="1091">
                  <c:v>54.788105499295057</c:v>
                </c:pt>
                <c:pt idx="1092">
                  <c:v>54.971475187187245</c:v>
                </c:pt>
                <c:pt idx="1093">
                  <c:v>55.753844005732013</c:v>
                </c:pt>
                <c:pt idx="1094">
                  <c:v>55.473753621596025</c:v>
                </c:pt>
                <c:pt idx="1095">
                  <c:v>55.152037368112623</c:v>
                </c:pt>
                <c:pt idx="1096">
                  <c:v>55.148070245281808</c:v>
                </c:pt>
                <c:pt idx="1097">
                  <c:v>54.539977253103565</c:v>
                </c:pt>
                <c:pt idx="1098">
                  <c:v>55.411091724911238</c:v>
                </c:pt>
                <c:pt idx="1099">
                  <c:v>55.188496994038168</c:v>
                </c:pt>
                <c:pt idx="1100">
                  <c:v>55.669068060484335</c:v>
                </c:pt>
                <c:pt idx="1101">
                  <c:v>55.264263257583089</c:v>
                </c:pt>
                <c:pt idx="1102">
                  <c:v>55.250124252001093</c:v>
                </c:pt>
                <c:pt idx="1103">
                  <c:v>55.933942710405006</c:v>
                </c:pt>
                <c:pt idx="1104">
                  <c:v>55.596968632794841</c:v>
                </c:pt>
                <c:pt idx="1105">
                  <c:v>56.015243685837248</c:v>
                </c:pt>
                <c:pt idx="1106">
                  <c:v>55.428351202865578</c:v>
                </c:pt>
                <c:pt idx="1107">
                  <c:v>55.601916183879823</c:v>
                </c:pt>
                <c:pt idx="1108">
                  <c:v>55.338021962213311</c:v>
                </c:pt>
                <c:pt idx="1109">
                  <c:v>55.621043537866051</c:v>
                </c:pt>
                <c:pt idx="1110">
                  <c:v>55.138480910838041</c:v>
                </c:pt>
                <c:pt idx="1111">
                  <c:v>55.088250747795946</c:v>
                </c:pt>
                <c:pt idx="1112">
                  <c:v>54.694311382073096</c:v>
                </c:pt>
                <c:pt idx="1113">
                  <c:v>55.336871147002832</c:v>
                </c:pt>
                <c:pt idx="1114">
                  <c:v>55.344055042585147</c:v>
                </c:pt>
                <c:pt idx="1115">
                  <c:v>55.210654735486706</c:v>
                </c:pt>
                <c:pt idx="1116">
                  <c:v>54.770003559040852</c:v>
                </c:pt>
                <c:pt idx="1117">
                  <c:v>55.313768179914241</c:v>
                </c:pt>
                <c:pt idx="1118">
                  <c:v>54.607573598106882</c:v>
                </c:pt>
                <c:pt idx="1119">
                  <c:v>54.649870216939014</c:v>
                </c:pt>
                <c:pt idx="1120">
                  <c:v>55.942207633090391</c:v>
                </c:pt>
                <c:pt idx="1121">
                  <c:v>55.677294179894346</c:v>
                </c:pt>
                <c:pt idx="1122">
                  <c:v>56.204088190684217</c:v>
                </c:pt>
                <c:pt idx="1123">
                  <c:v>55.876756332126675</c:v>
                </c:pt>
                <c:pt idx="1124">
                  <c:v>55.648423604221712</c:v>
                </c:pt>
                <c:pt idx="1125">
                  <c:v>55.315965006969328</c:v>
                </c:pt>
                <c:pt idx="1126">
                  <c:v>56.077297207036203</c:v>
                </c:pt>
                <c:pt idx="1127">
                  <c:v>55.79700353775565</c:v>
                </c:pt>
                <c:pt idx="1128">
                  <c:v>55.771958999127683</c:v>
                </c:pt>
                <c:pt idx="1129">
                  <c:v>55.293830257818961</c:v>
                </c:pt>
                <c:pt idx="1130">
                  <c:v>55.643867313829482</c:v>
                </c:pt>
                <c:pt idx="1131">
                  <c:v>55.009570167159261</c:v>
                </c:pt>
                <c:pt idx="1132">
                  <c:v>55.359688817808284</c:v>
                </c:pt>
                <c:pt idx="1133">
                  <c:v>55.329639932443222</c:v>
                </c:pt>
                <c:pt idx="1134">
                  <c:v>55.966298511064075</c:v>
                </c:pt>
                <c:pt idx="1135">
                  <c:v>55.399872887004172</c:v>
                </c:pt>
                <c:pt idx="1136">
                  <c:v>54.765779726930191</c:v>
                </c:pt>
                <c:pt idx="1137">
                  <c:v>54.98068569750879</c:v>
                </c:pt>
                <c:pt idx="1138">
                  <c:v>56.294590798739968</c:v>
                </c:pt>
                <c:pt idx="1139">
                  <c:v>54.967911697290397</c:v>
                </c:pt>
                <c:pt idx="1140">
                  <c:v>56.00064839316007</c:v>
                </c:pt>
                <c:pt idx="1141">
                  <c:v>55.325092553015658</c:v>
                </c:pt>
                <c:pt idx="1142">
                  <c:v>56.217285843523833</c:v>
                </c:pt>
                <c:pt idx="1143">
                  <c:v>55.703269931351251</c:v>
                </c:pt>
                <c:pt idx="1144">
                  <c:v>55.64241981649792</c:v>
                </c:pt>
                <c:pt idx="1145">
                  <c:v>55.08161049896384</c:v>
                </c:pt>
                <c:pt idx="1146">
                  <c:v>54.270841978749004</c:v>
                </c:pt>
                <c:pt idx="1147">
                  <c:v>54.92172400743064</c:v>
                </c:pt>
                <c:pt idx="1148">
                  <c:v>55.562230166764856</c:v>
                </c:pt>
                <c:pt idx="1149">
                  <c:v>55.359027123418322</c:v>
                </c:pt>
                <c:pt idx="1150">
                  <c:v>55.718364877391032</c:v>
                </c:pt>
                <c:pt idx="1151">
                  <c:v>55.192326762016329</c:v>
                </c:pt>
                <c:pt idx="1152">
                  <c:v>55.650704443960869</c:v>
                </c:pt>
                <c:pt idx="1153">
                  <c:v>55.32787292322466</c:v>
                </c:pt>
                <c:pt idx="1154">
                  <c:v>55.124873866474367</c:v>
                </c:pt>
                <c:pt idx="1155">
                  <c:v>55.250040607043324</c:v>
                </c:pt>
                <c:pt idx="1156">
                  <c:v>55.797123144931525</c:v>
                </c:pt>
                <c:pt idx="1157">
                  <c:v>55.771329813472306</c:v>
                </c:pt>
                <c:pt idx="1158">
                  <c:v>55.266410612665673</c:v>
                </c:pt>
                <c:pt idx="1159">
                  <c:v>55.402157209178291</c:v>
                </c:pt>
                <c:pt idx="1160">
                  <c:v>55.465027936343482</c:v>
                </c:pt>
                <c:pt idx="1161">
                  <c:v>56.080022794161259</c:v>
                </c:pt>
                <c:pt idx="1162">
                  <c:v>54.231516782631616</c:v>
                </c:pt>
                <c:pt idx="1163">
                  <c:v>55.659093235087887</c:v>
                </c:pt>
                <c:pt idx="1164">
                  <c:v>55.18046048486341</c:v>
                </c:pt>
                <c:pt idx="1165">
                  <c:v>55.082076865291519</c:v>
                </c:pt>
                <c:pt idx="1166">
                  <c:v>55.707692376372201</c:v>
                </c:pt>
                <c:pt idx="1167">
                  <c:v>55.213557018105469</c:v>
                </c:pt>
                <c:pt idx="1168">
                  <c:v>54.761129123824652</c:v>
                </c:pt>
                <c:pt idx="1169">
                  <c:v>55.319158693529744</c:v>
                </c:pt>
                <c:pt idx="1170">
                  <c:v>55.017854060554093</c:v>
                </c:pt>
                <c:pt idx="1171">
                  <c:v>55.466590224897679</c:v>
                </c:pt>
                <c:pt idx="1172">
                  <c:v>55.394533853227188</c:v>
                </c:pt>
                <c:pt idx="1173">
                  <c:v>55.343351612209283</c:v>
                </c:pt>
                <c:pt idx="1174">
                  <c:v>55.823460168510614</c:v>
                </c:pt>
                <c:pt idx="1175">
                  <c:v>54.616109522131204</c:v>
                </c:pt>
                <c:pt idx="1176">
                  <c:v>55.419216339737702</c:v>
                </c:pt>
                <c:pt idx="1177">
                  <c:v>54.899447287996786</c:v>
                </c:pt>
                <c:pt idx="1178">
                  <c:v>55.692219033575114</c:v>
                </c:pt>
                <c:pt idx="1179">
                  <c:v>55.214198243139357</c:v>
                </c:pt>
                <c:pt idx="1180">
                  <c:v>55.970593250022851</c:v>
                </c:pt>
                <c:pt idx="1181">
                  <c:v>55.602029054225596</c:v>
                </c:pt>
                <c:pt idx="1182">
                  <c:v>55.061630655747585</c:v>
                </c:pt>
                <c:pt idx="1183">
                  <c:v>55.750439721255489</c:v>
                </c:pt>
                <c:pt idx="1184">
                  <c:v>56.168456250749308</c:v>
                </c:pt>
                <c:pt idx="1185">
                  <c:v>56.17505524422905</c:v>
                </c:pt>
                <c:pt idx="1186">
                  <c:v>55.140028368361364</c:v>
                </c:pt>
                <c:pt idx="1187">
                  <c:v>56.042542289812928</c:v>
                </c:pt>
                <c:pt idx="1188">
                  <c:v>55.768013675250408</c:v>
                </c:pt>
                <c:pt idx="1189">
                  <c:v>55.597692524673796</c:v>
                </c:pt>
                <c:pt idx="1190">
                  <c:v>54.880537171416442</c:v>
                </c:pt>
                <c:pt idx="1191">
                  <c:v>55.371755948811668</c:v>
                </c:pt>
                <c:pt idx="1192">
                  <c:v>55.493223856859473</c:v>
                </c:pt>
                <c:pt idx="1193">
                  <c:v>55.614732562226529</c:v>
                </c:pt>
                <c:pt idx="1194">
                  <c:v>55.663365398246164</c:v>
                </c:pt>
                <c:pt idx="1195">
                  <c:v>56.113080698251707</c:v>
                </c:pt>
                <c:pt idx="1196">
                  <c:v>56.02637846224318</c:v>
                </c:pt>
                <c:pt idx="1197">
                  <c:v>56.111592023553889</c:v>
                </c:pt>
                <c:pt idx="1198">
                  <c:v>56.18122138218385</c:v>
                </c:pt>
                <c:pt idx="1199">
                  <c:v>55.625891538133068</c:v>
                </c:pt>
                <c:pt idx="1200">
                  <c:v>55.919560824734852</c:v>
                </c:pt>
                <c:pt idx="1201">
                  <c:v>55.817437575322565</c:v>
                </c:pt>
                <c:pt idx="1202">
                  <c:v>55.980980123229521</c:v>
                </c:pt>
                <c:pt idx="1203">
                  <c:v>55.654980135122386</c:v>
                </c:pt>
                <c:pt idx="1204">
                  <c:v>56.198812611001173</c:v>
                </c:pt>
                <c:pt idx="1205">
                  <c:v>56.190602550865869</c:v>
                </c:pt>
                <c:pt idx="1206">
                  <c:v>55.698058288049822</c:v>
                </c:pt>
                <c:pt idx="1207">
                  <c:v>55.663888155886347</c:v>
                </c:pt>
                <c:pt idx="1208">
                  <c:v>55.999550487708795</c:v>
                </c:pt>
                <c:pt idx="1209">
                  <c:v>56.392545283517151</c:v>
                </c:pt>
                <c:pt idx="1210">
                  <c:v>56.103289209978087</c:v>
                </c:pt>
                <c:pt idx="1211">
                  <c:v>56.65782393375828</c:v>
                </c:pt>
                <c:pt idx="1212">
                  <c:v>56.321774454857717</c:v>
                </c:pt>
                <c:pt idx="1213">
                  <c:v>56.319099106609741</c:v>
                </c:pt>
                <c:pt idx="1214">
                  <c:v>57.722714555681002</c:v>
                </c:pt>
                <c:pt idx="1215">
                  <c:v>56.29824580207152</c:v>
                </c:pt>
                <c:pt idx="1216">
                  <c:v>56.748817845781282</c:v>
                </c:pt>
                <c:pt idx="1217">
                  <c:v>57.52234735347696</c:v>
                </c:pt>
                <c:pt idx="1218">
                  <c:v>57.566750991825231</c:v>
                </c:pt>
                <c:pt idx="1219">
                  <c:v>57.80390376082606</c:v>
                </c:pt>
                <c:pt idx="1220">
                  <c:v>56.89005566047949</c:v>
                </c:pt>
                <c:pt idx="1221">
                  <c:v>56.877290024118828</c:v>
                </c:pt>
                <c:pt idx="1222">
                  <c:v>57.546856851744081</c:v>
                </c:pt>
                <c:pt idx="1223">
                  <c:v>57.75813114335525</c:v>
                </c:pt>
                <c:pt idx="1224">
                  <c:v>58.495487898952334</c:v>
                </c:pt>
                <c:pt idx="1225">
                  <c:v>57.472468785201997</c:v>
                </c:pt>
                <c:pt idx="1226">
                  <c:v>59.069282135437582</c:v>
                </c:pt>
                <c:pt idx="1227">
                  <c:v>58.87446961632574</c:v>
                </c:pt>
                <c:pt idx="1228">
                  <c:v>58.695322894533142</c:v>
                </c:pt>
                <c:pt idx="1229">
                  <c:v>58.86517530339313</c:v>
                </c:pt>
                <c:pt idx="1230">
                  <c:v>59.706943509572369</c:v>
                </c:pt>
                <c:pt idx="1231">
                  <c:v>60.19979417973753</c:v>
                </c:pt>
                <c:pt idx="1232">
                  <c:v>59.5624773138886</c:v>
                </c:pt>
                <c:pt idx="1233">
                  <c:v>60.982492912025577</c:v>
                </c:pt>
                <c:pt idx="1234">
                  <c:v>61.225465974148477</c:v>
                </c:pt>
                <c:pt idx="1235">
                  <c:v>62.155979833590628</c:v>
                </c:pt>
                <c:pt idx="1236">
                  <c:v>63.149034490352022</c:v>
                </c:pt>
                <c:pt idx="1237">
                  <c:v>63.730671611099332</c:v>
                </c:pt>
                <c:pt idx="1238">
                  <c:v>64.077974529165886</c:v>
                </c:pt>
                <c:pt idx="1239">
                  <c:v>65.956568244551704</c:v>
                </c:pt>
                <c:pt idx="1240">
                  <c:v>66.809161090590095</c:v>
                </c:pt>
                <c:pt idx="1241">
                  <c:v>66.984711400614401</c:v>
                </c:pt>
                <c:pt idx="1242">
                  <c:v>67.436344174624594</c:v>
                </c:pt>
                <c:pt idx="1243">
                  <c:v>68.841142745954102</c:v>
                </c:pt>
                <c:pt idx="1244">
                  <c:v>68.777232114602796</c:v>
                </c:pt>
                <c:pt idx="1245">
                  <c:v>69.400862280570692</c:v>
                </c:pt>
                <c:pt idx="1246">
                  <c:v>68.951616577191302</c:v>
                </c:pt>
                <c:pt idx="1247">
                  <c:v>70.762828337797799</c:v>
                </c:pt>
                <c:pt idx="1248">
                  <c:v>69.537622562390098</c:v>
                </c:pt>
                <c:pt idx="1249">
                  <c:v>70.005165917635097</c:v>
                </c:pt>
                <c:pt idx="1250">
                  <c:v>69.342541736865996</c:v>
                </c:pt>
                <c:pt idx="1251">
                  <c:v>67.700791686749398</c:v>
                </c:pt>
                <c:pt idx="1252">
                  <c:v>66.600749100618799</c:v>
                </c:pt>
                <c:pt idx="1253">
                  <c:v>67.188247311807402</c:v>
                </c:pt>
                <c:pt idx="1254">
                  <c:v>66.807036320315305</c:v>
                </c:pt>
                <c:pt idx="1255">
                  <c:v>65.191491126142395</c:v>
                </c:pt>
                <c:pt idx="1256">
                  <c:v>65.450986729288701</c:v>
                </c:pt>
                <c:pt idx="1257">
                  <c:v>63.918856463087664</c:v>
                </c:pt>
                <c:pt idx="1258">
                  <c:v>63.501350327539193</c:v>
                </c:pt>
                <c:pt idx="1259">
                  <c:v>62.396384989309958</c:v>
                </c:pt>
                <c:pt idx="1260">
                  <c:v>61.416460448399981</c:v>
                </c:pt>
                <c:pt idx="1261">
                  <c:v>61.941785038142584</c:v>
                </c:pt>
                <c:pt idx="1262">
                  <c:v>61.352567091871087</c:v>
                </c:pt>
                <c:pt idx="1263">
                  <c:v>60.732139942918863</c:v>
                </c:pt>
                <c:pt idx="1264">
                  <c:v>59.48154525795254</c:v>
                </c:pt>
                <c:pt idx="1265">
                  <c:v>60.178908036972139</c:v>
                </c:pt>
                <c:pt idx="1266">
                  <c:v>59.829436613310982</c:v>
                </c:pt>
                <c:pt idx="1267">
                  <c:v>58.313339320302397</c:v>
                </c:pt>
                <c:pt idx="1268">
                  <c:v>59.32853282461307</c:v>
                </c:pt>
                <c:pt idx="1269">
                  <c:v>58.572933792909659</c:v>
                </c:pt>
                <c:pt idx="1270">
                  <c:v>58.327792225192162</c:v>
                </c:pt>
                <c:pt idx="1271">
                  <c:v>58.119149788127253</c:v>
                </c:pt>
                <c:pt idx="1272">
                  <c:v>58.285548148381579</c:v>
                </c:pt>
                <c:pt idx="1273">
                  <c:v>57.722820639288493</c:v>
                </c:pt>
                <c:pt idx="1274">
                  <c:v>57.040342260847993</c:v>
                </c:pt>
                <c:pt idx="1275">
                  <c:v>57.09227967972673</c:v>
                </c:pt>
                <c:pt idx="1276">
                  <c:v>56.498424562591389</c:v>
                </c:pt>
                <c:pt idx="1277">
                  <c:v>56.743151909441963</c:v>
                </c:pt>
                <c:pt idx="1278">
                  <c:v>57.165003386945116</c:v>
                </c:pt>
                <c:pt idx="1279">
                  <c:v>55.98272899510085</c:v>
                </c:pt>
                <c:pt idx="1280">
                  <c:v>56.633828733909169</c:v>
                </c:pt>
                <c:pt idx="1281">
                  <c:v>56.11309427003674</c:v>
                </c:pt>
                <c:pt idx="1282">
                  <c:v>55.733025603483547</c:v>
                </c:pt>
                <c:pt idx="1283">
                  <c:v>57.129039400916277</c:v>
                </c:pt>
                <c:pt idx="1284">
                  <c:v>56.363635662334922</c:v>
                </c:pt>
                <c:pt idx="1285">
                  <c:v>56.389939387739481</c:v>
                </c:pt>
                <c:pt idx="1286">
                  <c:v>56.260033910463292</c:v>
                </c:pt>
                <c:pt idx="1287">
                  <c:v>56.260377563839683</c:v>
                </c:pt>
                <c:pt idx="1288">
                  <c:v>56.890970347868652</c:v>
                </c:pt>
                <c:pt idx="1289">
                  <c:v>55.672645595883537</c:v>
                </c:pt>
                <c:pt idx="1290">
                  <c:v>56.730403307884337</c:v>
                </c:pt>
                <c:pt idx="1291">
                  <c:v>55.663201817204389</c:v>
                </c:pt>
                <c:pt idx="1292">
                  <c:v>56.403332790510348</c:v>
                </c:pt>
                <c:pt idx="1293">
                  <c:v>56.195587894468893</c:v>
                </c:pt>
                <c:pt idx="1294">
                  <c:v>56.289967129080019</c:v>
                </c:pt>
                <c:pt idx="1295">
                  <c:v>55.53022049434373</c:v>
                </c:pt>
                <c:pt idx="1296">
                  <c:v>55.64030632359335</c:v>
                </c:pt>
                <c:pt idx="1297">
                  <c:v>55.526474616828885</c:v>
                </c:pt>
                <c:pt idx="1298">
                  <c:v>56.365808707383671</c:v>
                </c:pt>
                <c:pt idx="1299">
                  <c:v>55.481225261924372</c:v>
                </c:pt>
                <c:pt idx="1300">
                  <c:v>56.091474280450988</c:v>
                </c:pt>
                <c:pt idx="1301">
                  <c:v>56.13405576296352</c:v>
                </c:pt>
                <c:pt idx="1302">
                  <c:v>55.952719709461967</c:v>
                </c:pt>
                <c:pt idx="1303">
                  <c:v>55.188091119946328</c:v>
                </c:pt>
                <c:pt idx="1304">
                  <c:v>55.637044994416605</c:v>
                </c:pt>
                <c:pt idx="1305">
                  <c:v>56.143331332872798</c:v>
                </c:pt>
                <c:pt idx="1306">
                  <c:v>56.321533468648241</c:v>
                </c:pt>
                <c:pt idx="1307">
                  <c:v>55.89040140174292</c:v>
                </c:pt>
                <c:pt idx="1308">
                  <c:v>55.808268465490194</c:v>
                </c:pt>
                <c:pt idx="1309">
                  <c:v>56.189717993223368</c:v>
                </c:pt>
                <c:pt idx="1310">
                  <c:v>56.310791651609136</c:v>
                </c:pt>
                <c:pt idx="1311">
                  <c:v>56.16107277398082</c:v>
                </c:pt>
                <c:pt idx="1312">
                  <c:v>56.704103027005083</c:v>
                </c:pt>
                <c:pt idx="1313">
                  <c:v>56.08571574401526</c:v>
                </c:pt>
                <c:pt idx="1314">
                  <c:v>56.357994258344682</c:v>
                </c:pt>
                <c:pt idx="1315">
                  <c:v>56.239688569993362</c:v>
                </c:pt>
                <c:pt idx="1316">
                  <c:v>56.189132012294607</c:v>
                </c:pt>
                <c:pt idx="1317">
                  <c:v>56.159449585248453</c:v>
                </c:pt>
                <c:pt idx="1318">
                  <c:v>55.864182955521535</c:v>
                </c:pt>
                <c:pt idx="1319">
                  <c:v>56.391873789780533</c:v>
                </c:pt>
                <c:pt idx="1320">
                  <c:v>56.294605421358781</c:v>
                </c:pt>
                <c:pt idx="1321">
                  <c:v>56.400502850256267</c:v>
                </c:pt>
                <c:pt idx="1322">
                  <c:v>57.188732743139688</c:v>
                </c:pt>
                <c:pt idx="1323">
                  <c:v>56.10200343334234</c:v>
                </c:pt>
                <c:pt idx="1324">
                  <c:v>56.24448158753092</c:v>
                </c:pt>
                <c:pt idx="1325">
                  <c:v>57.14220887237208</c:v>
                </c:pt>
                <c:pt idx="1326">
                  <c:v>56.899351954532477</c:v>
                </c:pt>
                <c:pt idx="1327">
                  <c:v>55.833619167345461</c:v>
                </c:pt>
                <c:pt idx="1328">
                  <c:v>56.856468844144359</c:v>
                </c:pt>
                <c:pt idx="1329">
                  <c:v>56.884567651595837</c:v>
                </c:pt>
                <c:pt idx="1330">
                  <c:v>55.391873923033238</c:v>
                </c:pt>
                <c:pt idx="1331">
                  <c:v>55.836720991789882</c:v>
                </c:pt>
                <c:pt idx="1332">
                  <c:v>56.81806719119912</c:v>
                </c:pt>
                <c:pt idx="1333">
                  <c:v>56.518204187927587</c:v>
                </c:pt>
                <c:pt idx="1334">
                  <c:v>55.734006981975313</c:v>
                </c:pt>
                <c:pt idx="1335">
                  <c:v>56.121725573342282</c:v>
                </c:pt>
                <c:pt idx="1336">
                  <c:v>56.269901628695173</c:v>
                </c:pt>
                <c:pt idx="1337">
                  <c:v>55.949368481367301</c:v>
                </c:pt>
                <c:pt idx="1338">
                  <c:v>56.118459464692023</c:v>
                </c:pt>
                <c:pt idx="1339">
                  <c:v>56.063632912002653</c:v>
                </c:pt>
                <c:pt idx="1340">
                  <c:v>55.701555489965862</c:v>
                </c:pt>
                <c:pt idx="1341">
                  <c:v>55.443685531914987</c:v>
                </c:pt>
                <c:pt idx="1342">
                  <c:v>54.800439704516698</c:v>
                </c:pt>
                <c:pt idx="1343">
                  <c:v>55.724943007770989</c:v>
                </c:pt>
                <c:pt idx="1344">
                  <c:v>55.706778775011195</c:v>
                </c:pt>
                <c:pt idx="1345">
                  <c:v>55.683447006237316</c:v>
                </c:pt>
                <c:pt idx="1346">
                  <c:v>55.243489368116016</c:v>
                </c:pt>
                <c:pt idx="1347">
                  <c:v>56.444197527313968</c:v>
                </c:pt>
                <c:pt idx="1348">
                  <c:v>55.00432148383117</c:v>
                </c:pt>
                <c:pt idx="1349">
                  <c:v>54.98115290433428</c:v>
                </c:pt>
                <c:pt idx="1350">
                  <c:v>55.275733455489977</c:v>
                </c:pt>
                <c:pt idx="1351">
                  <c:v>54.570354803964918</c:v>
                </c:pt>
                <c:pt idx="1352">
                  <c:v>55.641058616425774</c:v>
                </c:pt>
                <c:pt idx="1353">
                  <c:v>54.972219892872552</c:v>
                </c:pt>
                <c:pt idx="1354">
                  <c:v>55.673213633305231</c:v>
                </c:pt>
                <c:pt idx="1355">
                  <c:v>55.816956504390504</c:v>
                </c:pt>
                <c:pt idx="1356">
                  <c:v>55.486781839461692</c:v>
                </c:pt>
                <c:pt idx="1357">
                  <c:v>55.719147971852124</c:v>
                </c:pt>
                <c:pt idx="1358">
                  <c:v>55.316138234895135</c:v>
                </c:pt>
                <c:pt idx="1359">
                  <c:v>55.595460961924068</c:v>
                </c:pt>
                <c:pt idx="1360">
                  <c:v>55.161282819605574</c:v>
                </c:pt>
                <c:pt idx="1361">
                  <c:v>55.659437141273003</c:v>
                </c:pt>
                <c:pt idx="1362">
                  <c:v>54.99096559359301</c:v>
                </c:pt>
                <c:pt idx="1363">
                  <c:v>55.400659843232262</c:v>
                </c:pt>
                <c:pt idx="1364">
                  <c:v>55.232269890190771</c:v>
                </c:pt>
                <c:pt idx="1365">
                  <c:v>54.798295734468518</c:v>
                </c:pt>
                <c:pt idx="1366">
                  <c:v>55.046654042732186</c:v>
                </c:pt>
                <c:pt idx="1367">
                  <c:v>55.550261481648434</c:v>
                </c:pt>
                <c:pt idx="1368">
                  <c:v>55.788284717883933</c:v>
                </c:pt>
                <c:pt idx="1369">
                  <c:v>55.698223751438675</c:v>
                </c:pt>
                <c:pt idx="1370">
                  <c:v>55.566536915646005</c:v>
                </c:pt>
                <c:pt idx="1371">
                  <c:v>55.742182543839242</c:v>
                </c:pt>
                <c:pt idx="1372">
                  <c:v>55.641827302685066</c:v>
                </c:pt>
                <c:pt idx="1373">
                  <c:v>55.161304525516805</c:v>
                </c:pt>
                <c:pt idx="1374">
                  <c:v>55.201655879001123</c:v>
                </c:pt>
                <c:pt idx="1375">
                  <c:v>55.195173029804693</c:v>
                </c:pt>
                <c:pt idx="1376">
                  <c:v>55.626230977927506</c:v>
                </c:pt>
                <c:pt idx="1377">
                  <c:v>54.578163056702905</c:v>
                </c:pt>
                <c:pt idx="1378">
                  <c:v>55.566594266130885</c:v>
                </c:pt>
                <c:pt idx="1379">
                  <c:v>55.023816272878115</c:v>
                </c:pt>
                <c:pt idx="1380">
                  <c:v>55.606079076944589</c:v>
                </c:pt>
                <c:pt idx="1381">
                  <c:v>55.579007678330306</c:v>
                </c:pt>
                <c:pt idx="1382">
                  <c:v>55.150935410368618</c:v>
                </c:pt>
                <c:pt idx="1383">
                  <c:v>55.873945606392837</c:v>
                </c:pt>
                <c:pt idx="1384">
                  <c:v>55.815746599736308</c:v>
                </c:pt>
                <c:pt idx="1385">
                  <c:v>54.429463390399022</c:v>
                </c:pt>
                <c:pt idx="1386">
                  <c:v>55.392179311714322</c:v>
                </c:pt>
                <c:pt idx="1387">
                  <c:v>55.495561030348867</c:v>
                </c:pt>
                <c:pt idx="1388">
                  <c:v>55.359400212969327</c:v>
                </c:pt>
                <c:pt idx="1389">
                  <c:v>55.004530192909037</c:v>
                </c:pt>
                <c:pt idx="1390">
                  <c:v>54.941367636834663</c:v>
                </c:pt>
                <c:pt idx="1391">
                  <c:v>55.685537544746204</c:v>
                </c:pt>
                <c:pt idx="1392">
                  <c:v>55.75266491664366</c:v>
                </c:pt>
                <c:pt idx="1393">
                  <c:v>55.673999752527024</c:v>
                </c:pt>
                <c:pt idx="1394">
                  <c:v>54.918292052396311</c:v>
                </c:pt>
                <c:pt idx="1395">
                  <c:v>55.074083482918176</c:v>
                </c:pt>
                <c:pt idx="1396">
                  <c:v>56.104915710759293</c:v>
                </c:pt>
                <c:pt idx="1397">
                  <c:v>55.453497069252982</c:v>
                </c:pt>
                <c:pt idx="1398">
                  <c:v>54.854202558399265</c:v>
                </c:pt>
                <c:pt idx="1399">
                  <c:v>55.572657178198121</c:v>
                </c:pt>
                <c:pt idx="1400">
                  <c:v>55.431777595316227</c:v>
                </c:pt>
                <c:pt idx="1401">
                  <c:v>54.494063809753584</c:v>
                </c:pt>
                <c:pt idx="1402">
                  <c:v>55.613682488176856</c:v>
                </c:pt>
                <c:pt idx="1403">
                  <c:v>55.358341963919372</c:v>
                </c:pt>
                <c:pt idx="1404">
                  <c:v>56.28533390364781</c:v>
                </c:pt>
                <c:pt idx="1405">
                  <c:v>55.806116640695485</c:v>
                </c:pt>
                <c:pt idx="1406">
                  <c:v>55.613398508395754</c:v>
                </c:pt>
                <c:pt idx="1407">
                  <c:v>55.353012840081931</c:v>
                </c:pt>
                <c:pt idx="1408">
                  <c:v>55.847876302420687</c:v>
                </c:pt>
                <c:pt idx="1409">
                  <c:v>55.56673889541203</c:v>
                </c:pt>
                <c:pt idx="1410">
                  <c:v>54.895017285722624</c:v>
                </c:pt>
                <c:pt idx="1411">
                  <c:v>55.88479480668579</c:v>
                </c:pt>
                <c:pt idx="1412">
                  <c:v>55.739196458301542</c:v>
                </c:pt>
                <c:pt idx="1413">
                  <c:v>55.93218057390321</c:v>
                </c:pt>
                <c:pt idx="1414">
                  <c:v>55.640830486824129</c:v>
                </c:pt>
                <c:pt idx="1415">
                  <c:v>55.677646197064291</c:v>
                </c:pt>
                <c:pt idx="1416">
                  <c:v>55.214502704623705</c:v>
                </c:pt>
                <c:pt idx="1417">
                  <c:v>56.324316676169033</c:v>
                </c:pt>
                <c:pt idx="1418">
                  <c:v>54.996671445033606</c:v>
                </c:pt>
                <c:pt idx="1419">
                  <c:v>55.518025344550765</c:v>
                </c:pt>
                <c:pt idx="1420">
                  <c:v>55.560253374720503</c:v>
                </c:pt>
                <c:pt idx="1421">
                  <c:v>55.383772202209492</c:v>
                </c:pt>
                <c:pt idx="1422">
                  <c:v>55.353165160351061</c:v>
                </c:pt>
                <c:pt idx="1423">
                  <c:v>55.359057249145202</c:v>
                </c:pt>
                <c:pt idx="1424">
                  <c:v>55.812906801925273</c:v>
                </c:pt>
                <c:pt idx="1425">
                  <c:v>55.480338818691251</c:v>
                </c:pt>
                <c:pt idx="1426">
                  <c:v>55.548853299443145</c:v>
                </c:pt>
                <c:pt idx="1427">
                  <c:v>54.669491910847618</c:v>
                </c:pt>
                <c:pt idx="1428">
                  <c:v>54.61829631957135</c:v>
                </c:pt>
                <c:pt idx="1429">
                  <c:v>55.077304661564192</c:v>
                </c:pt>
                <c:pt idx="1430">
                  <c:v>54.921770467542956</c:v>
                </c:pt>
                <c:pt idx="1431">
                  <c:v>55.370443737507635</c:v>
                </c:pt>
                <c:pt idx="1432">
                  <c:v>55.897282804791558</c:v>
                </c:pt>
                <c:pt idx="1433">
                  <c:v>55.976246002728068</c:v>
                </c:pt>
                <c:pt idx="1434">
                  <c:v>55.513583331317157</c:v>
                </c:pt>
                <c:pt idx="1435">
                  <c:v>55.837419790558819</c:v>
                </c:pt>
                <c:pt idx="1436">
                  <c:v>55.525880380453074</c:v>
                </c:pt>
                <c:pt idx="1437">
                  <c:v>56.30813176766658</c:v>
                </c:pt>
                <c:pt idx="1438">
                  <c:v>55.616465618865988</c:v>
                </c:pt>
                <c:pt idx="1439">
                  <c:v>55.424840267384653</c:v>
                </c:pt>
                <c:pt idx="1440">
                  <c:v>55.639505713222562</c:v>
                </c:pt>
                <c:pt idx="1441">
                  <c:v>55.880253623046393</c:v>
                </c:pt>
                <c:pt idx="1442">
                  <c:v>55.225208996856132</c:v>
                </c:pt>
                <c:pt idx="1443">
                  <c:v>56.00249683465178</c:v>
                </c:pt>
                <c:pt idx="1444">
                  <c:v>55.311075469766685</c:v>
                </c:pt>
                <c:pt idx="1445">
                  <c:v>55.786361568867513</c:v>
                </c:pt>
                <c:pt idx="1446">
                  <c:v>55.516896798620913</c:v>
                </c:pt>
                <c:pt idx="1447">
                  <c:v>55.242264492360228</c:v>
                </c:pt>
                <c:pt idx="1448">
                  <c:v>55.561422983418787</c:v>
                </c:pt>
                <c:pt idx="1449">
                  <c:v>55.463955605129932</c:v>
                </c:pt>
                <c:pt idx="1450">
                  <c:v>55.257154024160329</c:v>
                </c:pt>
                <c:pt idx="1451">
                  <c:v>55.430601573843298</c:v>
                </c:pt>
                <c:pt idx="1452">
                  <c:v>55.572839920845524</c:v>
                </c:pt>
                <c:pt idx="1453">
                  <c:v>55.683869065166995</c:v>
                </c:pt>
                <c:pt idx="1454">
                  <c:v>55.378272340141045</c:v>
                </c:pt>
                <c:pt idx="1455">
                  <c:v>55.265424745767682</c:v>
                </c:pt>
                <c:pt idx="1456">
                  <c:v>55.340117948713569</c:v>
                </c:pt>
                <c:pt idx="1457">
                  <c:v>54.961726948978701</c:v>
                </c:pt>
                <c:pt idx="1458">
                  <c:v>55.536501746563076</c:v>
                </c:pt>
                <c:pt idx="1459">
                  <c:v>56.350900674800037</c:v>
                </c:pt>
                <c:pt idx="1460">
                  <c:v>55.904923733689579</c:v>
                </c:pt>
                <c:pt idx="1461">
                  <c:v>55.485029256565035</c:v>
                </c:pt>
                <c:pt idx="1462">
                  <c:v>55.596425576759742</c:v>
                </c:pt>
                <c:pt idx="1463">
                  <c:v>55.0672376942737</c:v>
                </c:pt>
                <c:pt idx="1464">
                  <c:v>55.428715609106902</c:v>
                </c:pt>
                <c:pt idx="1465">
                  <c:v>55.873567654592684</c:v>
                </c:pt>
                <c:pt idx="1466">
                  <c:v>55.157002164064387</c:v>
                </c:pt>
                <c:pt idx="1467">
                  <c:v>55.388394137521999</c:v>
                </c:pt>
                <c:pt idx="1468">
                  <c:v>55.083368574965526</c:v>
                </c:pt>
                <c:pt idx="1469">
                  <c:v>55.335675476394968</c:v>
                </c:pt>
                <c:pt idx="1470">
                  <c:v>55.780731508476997</c:v>
                </c:pt>
                <c:pt idx="1471">
                  <c:v>55.079995004544934</c:v>
                </c:pt>
                <c:pt idx="1472">
                  <c:v>55.301174297932121</c:v>
                </c:pt>
                <c:pt idx="1473">
                  <c:v>55.626561055305224</c:v>
                </c:pt>
                <c:pt idx="1474">
                  <c:v>55.478030276664242</c:v>
                </c:pt>
                <c:pt idx="1475">
                  <c:v>55.251415295342511</c:v>
                </c:pt>
                <c:pt idx="1476">
                  <c:v>55.207132778006688</c:v>
                </c:pt>
                <c:pt idx="1477">
                  <c:v>55.214974391323452</c:v>
                </c:pt>
                <c:pt idx="1478">
                  <c:v>55.20202346862613</c:v>
                </c:pt>
                <c:pt idx="1479">
                  <c:v>54.944321676581389</c:v>
                </c:pt>
                <c:pt idx="1480">
                  <c:v>55.712702348522562</c:v>
                </c:pt>
                <c:pt idx="1481">
                  <c:v>55.642582151116322</c:v>
                </c:pt>
                <c:pt idx="1482">
                  <c:v>55.265211084362655</c:v>
                </c:pt>
                <c:pt idx="1483">
                  <c:v>55.393089148261573</c:v>
                </c:pt>
                <c:pt idx="1484">
                  <c:v>54.968924676146408</c:v>
                </c:pt>
                <c:pt idx="1485">
                  <c:v>55.617717668017157</c:v>
                </c:pt>
                <c:pt idx="1486">
                  <c:v>55.105093123873822</c:v>
                </c:pt>
                <c:pt idx="1487">
                  <c:v>54.722717710383066</c:v>
                </c:pt>
                <c:pt idx="1488">
                  <c:v>55.611216427544896</c:v>
                </c:pt>
                <c:pt idx="1489">
                  <c:v>55.395589275359306</c:v>
                </c:pt>
                <c:pt idx="1490">
                  <c:v>55.36750292049296</c:v>
                </c:pt>
                <c:pt idx="1491">
                  <c:v>55.735290696279201</c:v>
                </c:pt>
                <c:pt idx="1492">
                  <c:v>54.806244269384685</c:v>
                </c:pt>
                <c:pt idx="1493">
                  <c:v>55.481405306476084</c:v>
                </c:pt>
                <c:pt idx="1494">
                  <c:v>54.729523807553399</c:v>
                </c:pt>
                <c:pt idx="1495">
                  <c:v>55.633933105949964</c:v>
                </c:pt>
                <c:pt idx="1496">
                  <c:v>55.356091534999109</c:v>
                </c:pt>
                <c:pt idx="1497">
                  <c:v>55.609540761367505</c:v>
                </c:pt>
                <c:pt idx="1498">
                  <c:v>54.456780785055152</c:v>
                </c:pt>
                <c:pt idx="1499">
                  <c:v>55.533228272728707</c:v>
                </c:pt>
                <c:pt idx="1500">
                  <c:v>55.198258224388177</c:v>
                </c:pt>
                <c:pt idx="1501">
                  <c:v>54.665412306700233</c:v>
                </c:pt>
                <c:pt idx="1502">
                  <c:v>55.570107186331533</c:v>
                </c:pt>
                <c:pt idx="1503">
                  <c:v>54.943592863282085</c:v>
                </c:pt>
                <c:pt idx="1504">
                  <c:v>55.952536004218551</c:v>
                </c:pt>
                <c:pt idx="1505">
                  <c:v>55.622978275807597</c:v>
                </c:pt>
                <c:pt idx="1506">
                  <c:v>55.819503011382558</c:v>
                </c:pt>
                <c:pt idx="1507">
                  <c:v>55.838985210943434</c:v>
                </c:pt>
                <c:pt idx="1508">
                  <c:v>55.493924874490226</c:v>
                </c:pt>
                <c:pt idx="1509">
                  <c:v>54.648905335356268</c:v>
                </c:pt>
                <c:pt idx="1510">
                  <c:v>55.434134926874883</c:v>
                </c:pt>
                <c:pt idx="1511">
                  <c:v>55.120446982379427</c:v>
                </c:pt>
                <c:pt idx="1512">
                  <c:v>55.077633168536543</c:v>
                </c:pt>
                <c:pt idx="1513">
                  <c:v>55.097360152012904</c:v>
                </c:pt>
                <c:pt idx="1514">
                  <c:v>54.815044599475186</c:v>
                </c:pt>
                <c:pt idx="1515">
                  <c:v>55.699436510923384</c:v>
                </c:pt>
                <c:pt idx="1516">
                  <c:v>55.229702553024161</c:v>
                </c:pt>
                <c:pt idx="1517">
                  <c:v>54.999592725777525</c:v>
                </c:pt>
                <c:pt idx="1518">
                  <c:v>55.160148695850133</c:v>
                </c:pt>
                <c:pt idx="1519">
                  <c:v>55.211370463241984</c:v>
                </c:pt>
                <c:pt idx="1520">
                  <c:v>55.658466361286422</c:v>
                </c:pt>
                <c:pt idx="1521">
                  <c:v>55.839978056650104</c:v>
                </c:pt>
                <c:pt idx="1522">
                  <c:v>54.969447215999708</c:v>
                </c:pt>
                <c:pt idx="1523">
                  <c:v>54.869790506001891</c:v>
                </c:pt>
                <c:pt idx="1524">
                  <c:v>54.983716259989983</c:v>
                </c:pt>
                <c:pt idx="1525">
                  <c:v>55.227891144630668</c:v>
                </c:pt>
                <c:pt idx="1526">
                  <c:v>55.81585682659059</c:v>
                </c:pt>
                <c:pt idx="1527">
                  <c:v>55.62261330586977</c:v>
                </c:pt>
                <c:pt idx="1528">
                  <c:v>54.637743915801522</c:v>
                </c:pt>
                <c:pt idx="1529">
                  <c:v>55.064373656385861</c:v>
                </c:pt>
                <c:pt idx="1530">
                  <c:v>54.777502527622779</c:v>
                </c:pt>
                <c:pt idx="1531">
                  <c:v>55.464630529512284</c:v>
                </c:pt>
                <c:pt idx="1532">
                  <c:v>54.698674328721033</c:v>
                </c:pt>
                <c:pt idx="1533">
                  <c:v>55.615050591915697</c:v>
                </c:pt>
                <c:pt idx="1534">
                  <c:v>54.937717652429605</c:v>
                </c:pt>
                <c:pt idx="1535">
                  <c:v>54.437508843596099</c:v>
                </c:pt>
                <c:pt idx="1536">
                  <c:v>55.064745384470811</c:v>
                </c:pt>
                <c:pt idx="1537">
                  <c:v>54.978481055998103</c:v>
                </c:pt>
                <c:pt idx="1538">
                  <c:v>55.173507524844645</c:v>
                </c:pt>
                <c:pt idx="1539">
                  <c:v>55.35815812434376</c:v>
                </c:pt>
                <c:pt idx="1540">
                  <c:v>55.162641187828797</c:v>
                </c:pt>
                <c:pt idx="1541">
                  <c:v>55.045290048633085</c:v>
                </c:pt>
                <c:pt idx="1542">
                  <c:v>54.927979706756609</c:v>
                </c:pt>
                <c:pt idx="1543">
                  <c:v>55.336751828866063</c:v>
                </c:pt>
                <c:pt idx="1544">
                  <c:v>55.01639808162809</c:v>
                </c:pt>
                <c:pt idx="1545">
                  <c:v>55.003376798376031</c:v>
                </c:pt>
                <c:pt idx="1546">
                  <c:v>55.474771312443224</c:v>
                </c:pt>
                <c:pt idx="1547">
                  <c:v>54.810789957162996</c:v>
                </c:pt>
                <c:pt idx="1548">
                  <c:v>55.209349399202019</c:v>
                </c:pt>
                <c:pt idx="1549">
                  <c:v>55.660032971893621</c:v>
                </c:pt>
                <c:pt idx="1550">
                  <c:v>55.324299008571138</c:v>
                </c:pt>
                <c:pt idx="1551">
                  <c:v>54.816730842567907</c:v>
                </c:pt>
                <c:pt idx="1552">
                  <c:v>55.142536807217255</c:v>
                </c:pt>
                <c:pt idx="1553">
                  <c:v>55.411091902519182</c:v>
                </c:pt>
                <c:pt idx="1554">
                  <c:v>54.846354461807032</c:v>
                </c:pt>
                <c:pt idx="1555">
                  <c:v>54.849366151747454</c:v>
                </c:pt>
                <c:pt idx="1556">
                  <c:v>55.576376972340462</c:v>
                </c:pt>
                <c:pt idx="1557">
                  <c:v>55.782595256919386</c:v>
                </c:pt>
                <c:pt idx="1558">
                  <c:v>54.957604338817553</c:v>
                </c:pt>
                <c:pt idx="1559">
                  <c:v>54.804529218034972</c:v>
                </c:pt>
                <c:pt idx="1560">
                  <c:v>55.521286561238306</c:v>
                </c:pt>
                <c:pt idx="1561">
                  <c:v>55.23808470176089</c:v>
                </c:pt>
                <c:pt idx="1562">
                  <c:v>54.725756972936054</c:v>
                </c:pt>
                <c:pt idx="1563">
                  <c:v>55.364511708097133</c:v>
                </c:pt>
                <c:pt idx="1564">
                  <c:v>55.154348907244128</c:v>
                </c:pt>
                <c:pt idx="1565">
                  <c:v>54.912976903710366</c:v>
                </c:pt>
                <c:pt idx="1566">
                  <c:v>55.42685403082919</c:v>
                </c:pt>
                <c:pt idx="1567">
                  <c:v>55.68556362193393</c:v>
                </c:pt>
                <c:pt idx="1568">
                  <c:v>55.454730677024578</c:v>
                </c:pt>
                <c:pt idx="1569">
                  <c:v>55.572896862767813</c:v>
                </c:pt>
                <c:pt idx="1570">
                  <c:v>54.909853845830298</c:v>
                </c:pt>
                <c:pt idx="1571">
                  <c:v>54.918726626212027</c:v>
                </c:pt>
                <c:pt idx="1572">
                  <c:v>56.167223537246343</c:v>
                </c:pt>
                <c:pt idx="1573">
                  <c:v>55.207427912266574</c:v>
                </c:pt>
                <c:pt idx="1574">
                  <c:v>55.971631417939385</c:v>
                </c:pt>
                <c:pt idx="1575">
                  <c:v>55.558792387598103</c:v>
                </c:pt>
                <c:pt idx="1576">
                  <c:v>55.39599415457608</c:v>
                </c:pt>
                <c:pt idx="1577">
                  <c:v>55.186361718873293</c:v>
                </c:pt>
                <c:pt idx="1578">
                  <c:v>55.346561747156436</c:v>
                </c:pt>
                <c:pt idx="1579">
                  <c:v>55.147427572758815</c:v>
                </c:pt>
                <c:pt idx="1580">
                  <c:v>55.901459195680452</c:v>
                </c:pt>
                <c:pt idx="1581">
                  <c:v>55.202406615921326</c:v>
                </c:pt>
                <c:pt idx="1582">
                  <c:v>54.706519833481458</c:v>
                </c:pt>
                <c:pt idx="1583">
                  <c:v>55.721090515027505</c:v>
                </c:pt>
                <c:pt idx="1584">
                  <c:v>55.412785327226125</c:v>
                </c:pt>
                <c:pt idx="1585">
                  <c:v>56.125354270077331</c:v>
                </c:pt>
                <c:pt idx="1586">
                  <c:v>56.212964010247788</c:v>
                </c:pt>
                <c:pt idx="1587">
                  <c:v>56.01415621440416</c:v>
                </c:pt>
                <c:pt idx="1588">
                  <c:v>55.601847549213112</c:v>
                </c:pt>
                <c:pt idx="1589">
                  <c:v>55.809371348007978</c:v>
                </c:pt>
                <c:pt idx="1590">
                  <c:v>55.079435944122089</c:v>
                </c:pt>
                <c:pt idx="1591">
                  <c:v>55.604749670888786</c:v>
                </c:pt>
                <c:pt idx="1592">
                  <c:v>55.411354194974727</c:v>
                </c:pt>
                <c:pt idx="1593">
                  <c:v>55.337791183046591</c:v>
                </c:pt>
                <c:pt idx="1594">
                  <c:v>55.644477301771026</c:v>
                </c:pt>
                <c:pt idx="1595">
                  <c:v>55.867870884481384</c:v>
                </c:pt>
                <c:pt idx="1596">
                  <c:v>55.909013597844321</c:v>
                </c:pt>
                <c:pt idx="1597">
                  <c:v>56.710613775193181</c:v>
                </c:pt>
                <c:pt idx="1598">
                  <c:v>56.053921416527942</c:v>
                </c:pt>
                <c:pt idx="1599">
                  <c:v>56.574353188515289</c:v>
                </c:pt>
                <c:pt idx="1600">
                  <c:v>55.917742424488551</c:v>
                </c:pt>
                <c:pt idx="1601">
                  <c:v>55.802839124447736</c:v>
                </c:pt>
                <c:pt idx="1602">
                  <c:v>56.766101621726158</c:v>
                </c:pt>
                <c:pt idx="1603">
                  <c:v>55.771071582990501</c:v>
                </c:pt>
                <c:pt idx="1604">
                  <c:v>56.385457341574089</c:v>
                </c:pt>
                <c:pt idx="1605">
                  <c:v>55.942592230810263</c:v>
                </c:pt>
                <c:pt idx="1606">
                  <c:v>56.322684584032352</c:v>
                </c:pt>
                <c:pt idx="1607">
                  <c:v>56.744484401240349</c:v>
                </c:pt>
                <c:pt idx="1608">
                  <c:v>56.327783349100933</c:v>
                </c:pt>
                <c:pt idx="1609">
                  <c:v>57.010081427614097</c:v>
                </c:pt>
                <c:pt idx="1610">
                  <c:v>57.432003636779839</c:v>
                </c:pt>
                <c:pt idx="1611">
                  <c:v>57.43209164326484</c:v>
                </c:pt>
                <c:pt idx="1612">
                  <c:v>57.093678780402414</c:v>
                </c:pt>
                <c:pt idx="1613">
                  <c:v>57.135515048192573</c:v>
                </c:pt>
                <c:pt idx="1614">
                  <c:v>57.844058779968641</c:v>
                </c:pt>
                <c:pt idx="1615">
                  <c:v>58.328684975730631</c:v>
                </c:pt>
                <c:pt idx="1616">
                  <c:v>58.599810302145201</c:v>
                </c:pt>
                <c:pt idx="1617">
                  <c:v>58.14180975921235</c:v>
                </c:pt>
                <c:pt idx="1618">
                  <c:v>59.069266680265407</c:v>
                </c:pt>
                <c:pt idx="1619">
                  <c:v>59.158222731971058</c:v>
                </c:pt>
                <c:pt idx="1620">
                  <c:v>57.971177914329289</c:v>
                </c:pt>
                <c:pt idx="1621">
                  <c:v>58.258132227340099</c:v>
                </c:pt>
                <c:pt idx="1622">
                  <c:v>58.237835671003488</c:v>
                </c:pt>
                <c:pt idx="1623">
                  <c:v>58.316538245319457</c:v>
                </c:pt>
                <c:pt idx="1624">
                  <c:v>58.968198283621348</c:v>
                </c:pt>
                <c:pt idx="1625">
                  <c:v>58.22927411924249</c:v>
                </c:pt>
                <c:pt idx="1626">
                  <c:v>58.021640752182869</c:v>
                </c:pt>
                <c:pt idx="1627">
                  <c:v>57.647381515775841</c:v>
                </c:pt>
                <c:pt idx="1628">
                  <c:v>57.689829743354721</c:v>
                </c:pt>
                <c:pt idx="1629">
                  <c:v>57.72711043491951</c:v>
                </c:pt>
                <c:pt idx="1630">
                  <c:v>57.446723590470228</c:v>
                </c:pt>
                <c:pt idx="1631">
                  <c:v>56.869502543340182</c:v>
                </c:pt>
                <c:pt idx="1632">
                  <c:v>57.620447293529402</c:v>
                </c:pt>
                <c:pt idx="1633">
                  <c:v>56.65789117437118</c:v>
                </c:pt>
                <c:pt idx="1634">
                  <c:v>56.757875852532223</c:v>
                </c:pt>
                <c:pt idx="1635">
                  <c:v>56.24852632801251</c:v>
                </c:pt>
                <c:pt idx="1636">
                  <c:v>56.37984260081204</c:v>
                </c:pt>
                <c:pt idx="1637">
                  <c:v>57.005991337597493</c:v>
                </c:pt>
                <c:pt idx="1638">
                  <c:v>56.699889205035518</c:v>
                </c:pt>
                <c:pt idx="1639">
                  <c:v>56.185494536459458</c:v>
                </c:pt>
                <c:pt idx="1640">
                  <c:v>56.155515665202657</c:v>
                </c:pt>
                <c:pt idx="1641">
                  <c:v>55.969327591265099</c:v>
                </c:pt>
                <c:pt idx="1642">
                  <c:v>56.121721981313463</c:v>
                </c:pt>
                <c:pt idx="1643">
                  <c:v>56.008532168681057</c:v>
                </c:pt>
                <c:pt idx="1644">
                  <c:v>56.062049820034581</c:v>
                </c:pt>
                <c:pt idx="1645">
                  <c:v>56.021858268707348</c:v>
                </c:pt>
                <c:pt idx="1646">
                  <c:v>55.82024918136603</c:v>
                </c:pt>
                <c:pt idx="1647">
                  <c:v>56.217639224677292</c:v>
                </c:pt>
                <c:pt idx="1648">
                  <c:v>56.01090339864114</c:v>
                </c:pt>
                <c:pt idx="1649">
                  <c:v>55.616708369924233</c:v>
                </c:pt>
                <c:pt idx="1650">
                  <c:v>55.102762471859911</c:v>
                </c:pt>
                <c:pt idx="1651">
                  <c:v>55.302399037781498</c:v>
                </c:pt>
                <c:pt idx="1652">
                  <c:v>55.121868067689007</c:v>
                </c:pt>
                <c:pt idx="1653">
                  <c:v>56.03512789491576</c:v>
                </c:pt>
                <c:pt idx="1654">
                  <c:v>55.755720186128428</c:v>
                </c:pt>
                <c:pt idx="1655">
                  <c:v>55.356561607993676</c:v>
                </c:pt>
                <c:pt idx="1656">
                  <c:v>54.624110493844846</c:v>
                </c:pt>
                <c:pt idx="1657">
                  <c:v>54.620866843681924</c:v>
                </c:pt>
                <c:pt idx="1658">
                  <c:v>55.409330657504917</c:v>
                </c:pt>
                <c:pt idx="1659">
                  <c:v>55.166585268647161</c:v>
                </c:pt>
                <c:pt idx="1660">
                  <c:v>55.116589010441984</c:v>
                </c:pt>
                <c:pt idx="1661">
                  <c:v>54.962466882889395</c:v>
                </c:pt>
                <c:pt idx="1662">
                  <c:v>55.584427219322713</c:v>
                </c:pt>
                <c:pt idx="1663">
                  <c:v>55.737678353075282</c:v>
                </c:pt>
                <c:pt idx="1664">
                  <c:v>55.698261950813766</c:v>
                </c:pt>
                <c:pt idx="1665">
                  <c:v>55.66409467920483</c:v>
                </c:pt>
                <c:pt idx="1666">
                  <c:v>55.036218204915151</c:v>
                </c:pt>
                <c:pt idx="1667">
                  <c:v>54.73650752794471</c:v>
                </c:pt>
                <c:pt idx="1668">
                  <c:v>55.71287931496019</c:v>
                </c:pt>
                <c:pt idx="1669">
                  <c:v>55.355958565961579</c:v>
                </c:pt>
                <c:pt idx="1670">
                  <c:v>55.749078614282219</c:v>
                </c:pt>
                <c:pt idx="1671">
                  <c:v>55.699531126588774</c:v>
                </c:pt>
                <c:pt idx="1672">
                  <c:v>55.196899436214579</c:v>
                </c:pt>
                <c:pt idx="1673">
                  <c:v>54.9234752098263</c:v>
                </c:pt>
                <c:pt idx="1674">
                  <c:v>55.514675114090601</c:v>
                </c:pt>
                <c:pt idx="1675">
                  <c:v>55.230915815674145</c:v>
                </c:pt>
                <c:pt idx="1676">
                  <c:v>54.947197314576947</c:v>
                </c:pt>
                <c:pt idx="1677">
                  <c:v>55.507269610798993</c:v>
                </c:pt>
                <c:pt idx="1678">
                  <c:v>55.176757704340282</c:v>
                </c:pt>
                <c:pt idx="1679">
                  <c:v>55.502536595200823</c:v>
                </c:pt>
                <c:pt idx="1680">
                  <c:v>54.838772950047279</c:v>
                </c:pt>
                <c:pt idx="1681">
                  <c:v>55.862550102212985</c:v>
                </c:pt>
                <c:pt idx="1682">
                  <c:v>54.969701385031271</c:v>
                </c:pt>
                <c:pt idx="1683">
                  <c:v>55.097726798502137</c:v>
                </c:pt>
                <c:pt idx="1684">
                  <c:v>54.746626342625589</c:v>
                </c:pt>
                <c:pt idx="1685">
                  <c:v>55.088275017401621</c:v>
                </c:pt>
                <c:pt idx="1686">
                  <c:v>55.581006156163561</c:v>
                </c:pt>
                <c:pt idx="1687">
                  <c:v>54.89669475891143</c:v>
                </c:pt>
                <c:pt idx="1688">
                  <c:v>55.0509658256452</c:v>
                </c:pt>
                <c:pt idx="1689">
                  <c:v>54.616736023031557</c:v>
                </c:pt>
                <c:pt idx="1690">
                  <c:v>54.770140960393711</c:v>
                </c:pt>
                <c:pt idx="1691">
                  <c:v>55.26212836174178</c:v>
                </c:pt>
                <c:pt idx="1692">
                  <c:v>56.082281560409093</c:v>
                </c:pt>
                <c:pt idx="1693">
                  <c:v>55.287892223062322</c:v>
                </c:pt>
                <c:pt idx="1694">
                  <c:v>55.09250201636813</c:v>
                </c:pt>
                <c:pt idx="1695">
                  <c:v>54.959652606993188</c:v>
                </c:pt>
                <c:pt idx="1696">
                  <c:v>55.743510661604162</c:v>
                </c:pt>
                <c:pt idx="1697">
                  <c:v>55.970117846867716</c:v>
                </c:pt>
                <c:pt idx="1698">
                  <c:v>55.13426582945052</c:v>
                </c:pt>
                <c:pt idx="1699">
                  <c:v>55.251579609352575</c:v>
                </c:pt>
                <c:pt idx="1700">
                  <c:v>55.113725853240545</c:v>
                </c:pt>
                <c:pt idx="1701">
                  <c:v>55.152996227781095</c:v>
                </c:pt>
                <c:pt idx="1702">
                  <c:v>54.885015732974217</c:v>
                </c:pt>
                <c:pt idx="1703">
                  <c:v>55.314992702153269</c:v>
                </c:pt>
                <c:pt idx="1704">
                  <c:v>54.776260468651564</c:v>
                </c:pt>
                <c:pt idx="1705">
                  <c:v>54.810485699135768</c:v>
                </c:pt>
                <c:pt idx="1706">
                  <c:v>56.042668393605894</c:v>
                </c:pt>
                <c:pt idx="1707">
                  <c:v>55.332183552061927</c:v>
                </c:pt>
                <c:pt idx="1708">
                  <c:v>54.647781174503884</c:v>
                </c:pt>
                <c:pt idx="1709">
                  <c:v>55.109252927598419</c:v>
                </c:pt>
                <c:pt idx="1710">
                  <c:v>55.12805714467887</c:v>
                </c:pt>
                <c:pt idx="1711">
                  <c:v>55.938568825745229</c:v>
                </c:pt>
                <c:pt idx="1712">
                  <c:v>55.217871304130846</c:v>
                </c:pt>
                <c:pt idx="1713">
                  <c:v>54.74200624650237</c:v>
                </c:pt>
                <c:pt idx="1714">
                  <c:v>55.349515319526482</c:v>
                </c:pt>
                <c:pt idx="1715">
                  <c:v>54.894565189869837</c:v>
                </c:pt>
                <c:pt idx="1716">
                  <c:v>55.731322524199108</c:v>
                </c:pt>
                <c:pt idx="1717">
                  <c:v>54.8597873225143</c:v>
                </c:pt>
                <c:pt idx="1718">
                  <c:v>55.373709584815401</c:v>
                </c:pt>
                <c:pt idx="1719">
                  <c:v>55.523089311102417</c:v>
                </c:pt>
                <c:pt idx="1720">
                  <c:v>55.318343168042013</c:v>
                </c:pt>
                <c:pt idx="1721">
                  <c:v>54.983429488967531</c:v>
                </c:pt>
                <c:pt idx="1722">
                  <c:v>55.711056607212292</c:v>
                </c:pt>
                <c:pt idx="1723">
                  <c:v>55.719974522776305</c:v>
                </c:pt>
                <c:pt idx="1724">
                  <c:v>54.879974902326225</c:v>
                </c:pt>
                <c:pt idx="1725">
                  <c:v>55.352516079195404</c:v>
                </c:pt>
                <c:pt idx="1726">
                  <c:v>54.481348053383819</c:v>
                </c:pt>
                <c:pt idx="1727">
                  <c:v>55.526887491558156</c:v>
                </c:pt>
                <c:pt idx="1728">
                  <c:v>56.124551060385073</c:v>
                </c:pt>
                <c:pt idx="1729">
                  <c:v>54.373297093197905</c:v>
                </c:pt>
                <c:pt idx="1730">
                  <c:v>55.783542256663317</c:v>
                </c:pt>
                <c:pt idx="1731">
                  <c:v>54.230286550781322</c:v>
                </c:pt>
                <c:pt idx="1732">
                  <c:v>55.359363308885229</c:v>
                </c:pt>
                <c:pt idx="1733">
                  <c:v>55.222855864308386</c:v>
                </c:pt>
                <c:pt idx="1734">
                  <c:v>55.23222255038413</c:v>
                </c:pt>
                <c:pt idx="1735">
                  <c:v>55.366630033779117</c:v>
                </c:pt>
                <c:pt idx="1736">
                  <c:v>55.35524498116002</c:v>
                </c:pt>
                <c:pt idx="1737">
                  <c:v>55.036609059193502</c:v>
                </c:pt>
                <c:pt idx="1738">
                  <c:v>55.009680601212906</c:v>
                </c:pt>
                <c:pt idx="1739">
                  <c:v>55.248417940551555</c:v>
                </c:pt>
                <c:pt idx="1740">
                  <c:v>54.903862743876118</c:v>
                </c:pt>
                <c:pt idx="1741">
                  <c:v>55.017681677853268</c:v>
                </c:pt>
                <c:pt idx="1742">
                  <c:v>54.569041409149655</c:v>
                </c:pt>
                <c:pt idx="1743">
                  <c:v>55.2610669377653</c:v>
                </c:pt>
                <c:pt idx="1744">
                  <c:v>55.49479993036686</c:v>
                </c:pt>
                <c:pt idx="1745">
                  <c:v>55.858782053620992</c:v>
                </c:pt>
                <c:pt idx="1746">
                  <c:v>55.165513307527711</c:v>
                </c:pt>
                <c:pt idx="1747">
                  <c:v>54.618118692087016</c:v>
                </c:pt>
                <c:pt idx="1748">
                  <c:v>54.78320074922587</c:v>
                </c:pt>
                <c:pt idx="1749">
                  <c:v>55.536865270350646</c:v>
                </c:pt>
                <c:pt idx="1750">
                  <c:v>55.44161225546133</c:v>
                </c:pt>
                <c:pt idx="1751">
                  <c:v>55.2734833712246</c:v>
                </c:pt>
                <c:pt idx="1752">
                  <c:v>55.225186950973786</c:v>
                </c:pt>
                <c:pt idx="1753">
                  <c:v>54.354014661375551</c:v>
                </c:pt>
                <c:pt idx="1754">
                  <c:v>55.253716502429896</c:v>
                </c:pt>
                <c:pt idx="1755">
                  <c:v>55.320125807470156</c:v>
                </c:pt>
                <c:pt idx="1756">
                  <c:v>55.574075909829666</c:v>
                </c:pt>
                <c:pt idx="1757">
                  <c:v>55.150983476175092</c:v>
                </c:pt>
                <c:pt idx="1758">
                  <c:v>55.399806839839762</c:v>
                </c:pt>
                <c:pt idx="1759">
                  <c:v>55.107004334157018</c:v>
                </c:pt>
                <c:pt idx="1760">
                  <c:v>55.085075959126861</c:v>
                </c:pt>
                <c:pt idx="1761">
                  <c:v>55.573605048082605</c:v>
                </c:pt>
                <c:pt idx="1762">
                  <c:v>55.270508267690943</c:v>
                </c:pt>
                <c:pt idx="1763">
                  <c:v>55.410160617951853</c:v>
                </c:pt>
                <c:pt idx="1764">
                  <c:v>55.039437098865356</c:v>
                </c:pt>
                <c:pt idx="1765">
                  <c:v>55.028129377098097</c:v>
                </c:pt>
                <c:pt idx="1766">
                  <c:v>54.709570785983423</c:v>
                </c:pt>
                <c:pt idx="1767">
                  <c:v>55.42751132552133</c:v>
                </c:pt>
                <c:pt idx="1768">
                  <c:v>55.489242662378487</c:v>
                </c:pt>
                <c:pt idx="1769">
                  <c:v>54.910389796554888</c:v>
                </c:pt>
                <c:pt idx="1770">
                  <c:v>55.62845272805054</c:v>
                </c:pt>
                <c:pt idx="1771">
                  <c:v>55.273639790198779</c:v>
                </c:pt>
                <c:pt idx="1772">
                  <c:v>55.278242649666261</c:v>
                </c:pt>
                <c:pt idx="1773">
                  <c:v>55.084969639786323</c:v>
                </c:pt>
                <c:pt idx="1774">
                  <c:v>55.3240290938923</c:v>
                </c:pt>
                <c:pt idx="1775">
                  <c:v>55.021462678650856</c:v>
                </c:pt>
                <c:pt idx="1776">
                  <c:v>54.85956206072867</c:v>
                </c:pt>
                <c:pt idx="1777">
                  <c:v>55.239368906792393</c:v>
                </c:pt>
                <c:pt idx="1778">
                  <c:v>55.436924883508695</c:v>
                </c:pt>
                <c:pt idx="1779">
                  <c:v>55.785563324210919</c:v>
                </c:pt>
                <c:pt idx="1780">
                  <c:v>55.498825895565716</c:v>
                </c:pt>
                <c:pt idx="1781">
                  <c:v>55.071504264239771</c:v>
                </c:pt>
                <c:pt idx="1782">
                  <c:v>55.633806763566398</c:v>
                </c:pt>
                <c:pt idx="1783">
                  <c:v>55.435733393545611</c:v>
                </c:pt>
                <c:pt idx="1784">
                  <c:v>55.419992487510733</c:v>
                </c:pt>
                <c:pt idx="1785">
                  <c:v>54.779292378795112</c:v>
                </c:pt>
                <c:pt idx="1786">
                  <c:v>54.841758067398736</c:v>
                </c:pt>
                <c:pt idx="1787">
                  <c:v>54.961556219988275</c:v>
                </c:pt>
                <c:pt idx="1788">
                  <c:v>56.1803535032304</c:v>
                </c:pt>
                <c:pt idx="1789">
                  <c:v>55.878358250458433</c:v>
                </c:pt>
                <c:pt idx="1790">
                  <c:v>54.784737128339053</c:v>
                </c:pt>
                <c:pt idx="1791">
                  <c:v>54.357823470205581</c:v>
                </c:pt>
                <c:pt idx="1792">
                  <c:v>55.514283942724695</c:v>
                </c:pt>
                <c:pt idx="1793">
                  <c:v>55.337451879229725</c:v>
                </c:pt>
                <c:pt idx="1794">
                  <c:v>55.900243946387334</c:v>
                </c:pt>
                <c:pt idx="1795">
                  <c:v>54.957868477530859</c:v>
                </c:pt>
                <c:pt idx="1796">
                  <c:v>54.989492139326963</c:v>
                </c:pt>
                <c:pt idx="1797">
                  <c:v>55.146156598442317</c:v>
                </c:pt>
                <c:pt idx="1798">
                  <c:v>55.214320188210259</c:v>
                </c:pt>
                <c:pt idx="1799">
                  <c:v>55.605441241964108</c:v>
                </c:pt>
                <c:pt idx="1800">
                  <c:v>55.152853093037209</c:v>
                </c:pt>
                <c:pt idx="1801">
                  <c:v>55.247180741429553</c:v>
                </c:pt>
                <c:pt idx="1802">
                  <c:v>55.086340853807819</c:v>
                </c:pt>
                <c:pt idx="1803">
                  <c:v>55.019291763505329</c:v>
                </c:pt>
                <c:pt idx="1804">
                  <c:v>54.733533470522083</c:v>
                </c:pt>
                <c:pt idx="1805">
                  <c:v>55.979065974858095</c:v>
                </c:pt>
                <c:pt idx="1806">
                  <c:v>55.531930943180015</c:v>
                </c:pt>
                <c:pt idx="1807">
                  <c:v>55.011920042154522</c:v>
                </c:pt>
                <c:pt idx="1808">
                  <c:v>55.372158271781608</c:v>
                </c:pt>
                <c:pt idx="1809">
                  <c:v>55.331395632061273</c:v>
                </c:pt>
                <c:pt idx="1810">
                  <c:v>55.186507122993525</c:v>
                </c:pt>
                <c:pt idx="1811">
                  <c:v>55.307284411245014</c:v>
                </c:pt>
                <c:pt idx="1812">
                  <c:v>55.230185830149097</c:v>
                </c:pt>
                <c:pt idx="1813">
                  <c:v>55.267711379705759</c:v>
                </c:pt>
                <c:pt idx="1814">
                  <c:v>54.951111059915</c:v>
                </c:pt>
                <c:pt idx="1815">
                  <c:v>54.962676537443492</c:v>
                </c:pt>
                <c:pt idx="1816">
                  <c:v>55.552407812291229</c:v>
                </c:pt>
                <c:pt idx="1817">
                  <c:v>55.43384655112488</c:v>
                </c:pt>
                <c:pt idx="1818">
                  <c:v>54.362201087277782</c:v>
                </c:pt>
                <c:pt idx="1819">
                  <c:v>55.160388087416599</c:v>
                </c:pt>
                <c:pt idx="1820">
                  <c:v>55.140907551541325</c:v>
                </c:pt>
                <c:pt idx="1821">
                  <c:v>54.944384479651973</c:v>
                </c:pt>
                <c:pt idx="1822">
                  <c:v>54.513527205081864</c:v>
                </c:pt>
                <c:pt idx="1823">
                  <c:v>55.140002394497678</c:v>
                </c:pt>
                <c:pt idx="1824">
                  <c:v>54.969643381232736</c:v>
                </c:pt>
                <c:pt idx="1825">
                  <c:v>54.643075165287037</c:v>
                </c:pt>
                <c:pt idx="1826">
                  <c:v>54.910297746660596</c:v>
                </c:pt>
                <c:pt idx="1827">
                  <c:v>55.750477792020064</c:v>
                </c:pt>
                <c:pt idx="1828">
                  <c:v>55.377156968032111</c:v>
                </c:pt>
                <c:pt idx="1829">
                  <c:v>54.59241860803008</c:v>
                </c:pt>
                <c:pt idx="1830">
                  <c:v>54.922304378680622</c:v>
                </c:pt>
                <c:pt idx="1831">
                  <c:v>54.80431427998375</c:v>
                </c:pt>
                <c:pt idx="1832">
                  <c:v>55.300948311939464</c:v>
                </c:pt>
                <c:pt idx="1833">
                  <c:v>55.729914807881087</c:v>
                </c:pt>
                <c:pt idx="1834">
                  <c:v>54.36725543447529</c:v>
                </c:pt>
                <c:pt idx="1835">
                  <c:v>55.025470191722086</c:v>
                </c:pt>
                <c:pt idx="1836">
                  <c:v>55.959767412954783</c:v>
                </c:pt>
                <c:pt idx="1837">
                  <c:v>55.758688764840066</c:v>
                </c:pt>
                <c:pt idx="1838">
                  <c:v>55.406609247377936</c:v>
                </c:pt>
                <c:pt idx="1839">
                  <c:v>55.059778860568379</c:v>
                </c:pt>
                <c:pt idx="1840">
                  <c:v>56.009864271078079</c:v>
                </c:pt>
                <c:pt idx="1841">
                  <c:v>55.433948812240352</c:v>
                </c:pt>
                <c:pt idx="1842">
                  <c:v>55.972657484055212</c:v>
                </c:pt>
                <c:pt idx="1843">
                  <c:v>55.037448619855986</c:v>
                </c:pt>
                <c:pt idx="1844">
                  <c:v>54.966863886309348</c:v>
                </c:pt>
                <c:pt idx="1845">
                  <c:v>55.599444950081953</c:v>
                </c:pt>
                <c:pt idx="1846">
                  <c:v>54.87790014450713</c:v>
                </c:pt>
                <c:pt idx="1847">
                  <c:v>55.125146136251566</c:v>
                </c:pt>
                <c:pt idx="1848">
                  <c:v>54.919307925315245</c:v>
                </c:pt>
                <c:pt idx="1849">
                  <c:v>55.265593845031511</c:v>
                </c:pt>
                <c:pt idx="1850">
                  <c:v>55.03379556206702</c:v>
                </c:pt>
                <c:pt idx="1851">
                  <c:v>55.182246409755116</c:v>
                </c:pt>
                <c:pt idx="1852">
                  <c:v>54.554696388095792</c:v>
                </c:pt>
                <c:pt idx="1853">
                  <c:v>54.822105090517589</c:v>
                </c:pt>
                <c:pt idx="1854">
                  <c:v>55.105179590258622</c:v>
                </c:pt>
                <c:pt idx="1855">
                  <c:v>54.711211553985585</c:v>
                </c:pt>
                <c:pt idx="1856">
                  <c:v>55.30686764836512</c:v>
                </c:pt>
                <c:pt idx="1857">
                  <c:v>55.298397873397242</c:v>
                </c:pt>
                <c:pt idx="1858">
                  <c:v>54.623302229081943</c:v>
                </c:pt>
                <c:pt idx="1859">
                  <c:v>54.698247382085889</c:v>
                </c:pt>
                <c:pt idx="1860">
                  <c:v>55.491983332409085</c:v>
                </c:pt>
                <c:pt idx="1861">
                  <c:v>55.509718413384867</c:v>
                </c:pt>
                <c:pt idx="1862">
                  <c:v>55.079577625013229</c:v>
                </c:pt>
                <c:pt idx="1863">
                  <c:v>55.430727633960835</c:v>
                </c:pt>
                <c:pt idx="1864">
                  <c:v>54.677751773561027</c:v>
                </c:pt>
                <c:pt idx="1865">
                  <c:v>54.643566710480464</c:v>
                </c:pt>
                <c:pt idx="1866">
                  <c:v>54.906297444719151</c:v>
                </c:pt>
                <c:pt idx="1867">
                  <c:v>55.361777309610424</c:v>
                </c:pt>
                <c:pt idx="1868">
                  <c:v>55.207922971820942</c:v>
                </c:pt>
                <c:pt idx="1869">
                  <c:v>54.892651098017375</c:v>
                </c:pt>
                <c:pt idx="1870">
                  <c:v>55.145128354866387</c:v>
                </c:pt>
                <c:pt idx="1871">
                  <c:v>55.470563075701314</c:v>
                </c:pt>
                <c:pt idx="1872">
                  <c:v>54.879371927188821</c:v>
                </c:pt>
                <c:pt idx="1873">
                  <c:v>54.835096575995586</c:v>
                </c:pt>
                <c:pt idx="1874">
                  <c:v>55.379403688788251</c:v>
                </c:pt>
                <c:pt idx="1875">
                  <c:v>55.694584932233511</c:v>
                </c:pt>
                <c:pt idx="1876">
                  <c:v>55.416056972998014</c:v>
                </c:pt>
                <c:pt idx="1877">
                  <c:v>55.647986477748432</c:v>
                </c:pt>
                <c:pt idx="1878">
                  <c:v>54.796623446484766</c:v>
                </c:pt>
                <c:pt idx="1879">
                  <c:v>54.929676212540343</c:v>
                </c:pt>
                <c:pt idx="1880">
                  <c:v>55.474228109248507</c:v>
                </c:pt>
                <c:pt idx="1881">
                  <c:v>55.399029136609251</c:v>
                </c:pt>
                <c:pt idx="1882">
                  <c:v>55.344704294622574</c:v>
                </c:pt>
                <c:pt idx="1883">
                  <c:v>55.321670249955154</c:v>
                </c:pt>
                <c:pt idx="1884">
                  <c:v>55.793468669273636</c:v>
                </c:pt>
                <c:pt idx="1885">
                  <c:v>54.838224552578041</c:v>
                </c:pt>
                <c:pt idx="1886">
                  <c:v>54.87781289986836</c:v>
                </c:pt>
                <c:pt idx="1887">
                  <c:v>55.65181704447793</c:v>
                </c:pt>
                <c:pt idx="1888">
                  <c:v>54.030028653073408</c:v>
                </c:pt>
                <c:pt idx="1889">
                  <c:v>55.705156058988138</c:v>
                </c:pt>
                <c:pt idx="1890">
                  <c:v>55.338657595555453</c:v>
                </c:pt>
                <c:pt idx="1891">
                  <c:v>55.477408262775349</c:v>
                </c:pt>
                <c:pt idx="1892">
                  <c:v>55.199533060647816</c:v>
                </c:pt>
                <c:pt idx="1893">
                  <c:v>54.426906989172878</c:v>
                </c:pt>
                <c:pt idx="1894">
                  <c:v>54.893905048350511</c:v>
                </c:pt>
                <c:pt idx="1895">
                  <c:v>54.741152238180732</c:v>
                </c:pt>
                <c:pt idx="1896">
                  <c:v>54.916565225330203</c:v>
                </c:pt>
                <c:pt idx="1897">
                  <c:v>55.597227343132253</c:v>
                </c:pt>
                <c:pt idx="1898">
                  <c:v>55.913346924920212</c:v>
                </c:pt>
                <c:pt idx="1899">
                  <c:v>54.708673970694093</c:v>
                </c:pt>
                <c:pt idx="1900">
                  <c:v>55.061333480453889</c:v>
                </c:pt>
                <c:pt idx="1901">
                  <c:v>54.877575454199594</c:v>
                </c:pt>
                <c:pt idx="1902">
                  <c:v>54.65739989193122</c:v>
                </c:pt>
                <c:pt idx="1903">
                  <c:v>55.176848460315426</c:v>
                </c:pt>
                <c:pt idx="1904">
                  <c:v>54.602587826018883</c:v>
                </c:pt>
                <c:pt idx="1905">
                  <c:v>55.642951322374913</c:v>
                </c:pt>
                <c:pt idx="1906">
                  <c:v>55.297938949383528</c:v>
                </c:pt>
                <c:pt idx="1907">
                  <c:v>55.791509040378067</c:v>
                </c:pt>
                <c:pt idx="1908">
                  <c:v>55.389286595358506</c:v>
                </c:pt>
                <c:pt idx="1909">
                  <c:v>54.638146614324874</c:v>
                </c:pt>
                <c:pt idx="1910">
                  <c:v>55.26204743061048</c:v>
                </c:pt>
                <c:pt idx="1911">
                  <c:v>55.568280710882007</c:v>
                </c:pt>
                <c:pt idx="1912">
                  <c:v>55.041221455139443</c:v>
                </c:pt>
                <c:pt idx="1913">
                  <c:v>55.446494663382801</c:v>
                </c:pt>
                <c:pt idx="1914">
                  <c:v>55.549725335612074</c:v>
                </c:pt>
                <c:pt idx="1915">
                  <c:v>55.757163471827255</c:v>
                </c:pt>
                <c:pt idx="1916">
                  <c:v>55.402142405361687</c:v>
                </c:pt>
                <c:pt idx="1917">
                  <c:v>54.90653713621537</c:v>
                </c:pt>
                <c:pt idx="1918">
                  <c:v>55.405764331054961</c:v>
                </c:pt>
                <c:pt idx="1919">
                  <c:v>55.488365656547138</c:v>
                </c:pt>
                <c:pt idx="1920">
                  <c:v>55.034549446025231</c:v>
                </c:pt>
                <c:pt idx="1921">
                  <c:v>55.721399032822575</c:v>
                </c:pt>
                <c:pt idx="1922">
                  <c:v>55.798914416939162</c:v>
                </c:pt>
                <c:pt idx="1923">
                  <c:v>55.147303931708329</c:v>
                </c:pt>
                <c:pt idx="1924">
                  <c:v>55.105109243796754</c:v>
                </c:pt>
                <c:pt idx="1925">
                  <c:v>55.078580353204416</c:v>
                </c:pt>
                <c:pt idx="1926">
                  <c:v>54.380217259931335</c:v>
                </c:pt>
                <c:pt idx="1927">
                  <c:v>54.917954186628855</c:v>
                </c:pt>
                <c:pt idx="1928">
                  <c:v>55.486981910645625</c:v>
                </c:pt>
                <c:pt idx="1929">
                  <c:v>55.337300431981639</c:v>
                </c:pt>
                <c:pt idx="1930">
                  <c:v>55.703284750636904</c:v>
                </c:pt>
                <c:pt idx="1931">
                  <c:v>55.91305986661142</c:v>
                </c:pt>
                <c:pt idx="1932">
                  <c:v>55.201000779905179</c:v>
                </c:pt>
                <c:pt idx="1933">
                  <c:v>54.869190823851525</c:v>
                </c:pt>
                <c:pt idx="1934">
                  <c:v>54.980129998450451</c:v>
                </c:pt>
                <c:pt idx="1935">
                  <c:v>55.174443303701956</c:v>
                </c:pt>
                <c:pt idx="1936">
                  <c:v>55.384422406272712</c:v>
                </c:pt>
                <c:pt idx="1937">
                  <c:v>55.511108972829383</c:v>
                </c:pt>
                <c:pt idx="1938">
                  <c:v>54.91387800337197</c:v>
                </c:pt>
                <c:pt idx="1939">
                  <c:v>55.6135628312338</c:v>
                </c:pt>
                <c:pt idx="1940">
                  <c:v>55.703913456414881</c:v>
                </c:pt>
                <c:pt idx="1941">
                  <c:v>55.549513212248549</c:v>
                </c:pt>
                <c:pt idx="1942">
                  <c:v>55.150362098734789</c:v>
                </c:pt>
                <c:pt idx="1943">
                  <c:v>54.943960115873615</c:v>
                </c:pt>
                <c:pt idx="1944">
                  <c:v>55.253223930331693</c:v>
                </c:pt>
                <c:pt idx="1945">
                  <c:v>55.156278542109014</c:v>
                </c:pt>
                <c:pt idx="1946">
                  <c:v>54.783332284538915</c:v>
                </c:pt>
                <c:pt idx="1947">
                  <c:v>55.613551824288066</c:v>
                </c:pt>
                <c:pt idx="1948">
                  <c:v>55.105270494689798</c:v>
                </c:pt>
                <c:pt idx="1949">
                  <c:v>55.013696629077451</c:v>
                </c:pt>
                <c:pt idx="1950">
                  <c:v>55.547163560784348</c:v>
                </c:pt>
                <c:pt idx="1951">
                  <c:v>54.617129623143825</c:v>
                </c:pt>
                <c:pt idx="1952">
                  <c:v>54.827761482822552</c:v>
                </c:pt>
                <c:pt idx="1953">
                  <c:v>55.205100806487195</c:v>
                </c:pt>
                <c:pt idx="1954">
                  <c:v>55.353314260804417</c:v>
                </c:pt>
                <c:pt idx="1955">
                  <c:v>55.215110179107562</c:v>
                </c:pt>
                <c:pt idx="1956">
                  <c:v>55.467571894729943</c:v>
                </c:pt>
                <c:pt idx="1957">
                  <c:v>55.464866074338246</c:v>
                </c:pt>
                <c:pt idx="1958">
                  <c:v>54.925742717932458</c:v>
                </c:pt>
                <c:pt idx="1959">
                  <c:v>54.907493492179263</c:v>
                </c:pt>
                <c:pt idx="1960">
                  <c:v>55.529910063745305</c:v>
                </c:pt>
                <c:pt idx="1961">
                  <c:v>54.772159099297269</c:v>
                </c:pt>
                <c:pt idx="1962">
                  <c:v>55.009240598835142</c:v>
                </c:pt>
                <c:pt idx="1963">
                  <c:v>54.678654562358936</c:v>
                </c:pt>
                <c:pt idx="1964">
                  <c:v>55.207484323201975</c:v>
                </c:pt>
                <c:pt idx="1965">
                  <c:v>55.184271548030928</c:v>
                </c:pt>
                <c:pt idx="1966">
                  <c:v>54.791307903512461</c:v>
                </c:pt>
                <c:pt idx="1967">
                  <c:v>55.169218389646581</c:v>
                </c:pt>
                <c:pt idx="1968">
                  <c:v>55.75550300643328</c:v>
                </c:pt>
                <c:pt idx="1969">
                  <c:v>55.013703420539223</c:v>
                </c:pt>
                <c:pt idx="1970">
                  <c:v>54.787569631964423</c:v>
                </c:pt>
                <c:pt idx="1971">
                  <c:v>55.316684974042197</c:v>
                </c:pt>
                <c:pt idx="1972">
                  <c:v>54.778132780105892</c:v>
                </c:pt>
                <c:pt idx="1973">
                  <c:v>54.765663050155496</c:v>
                </c:pt>
                <c:pt idx="1974">
                  <c:v>54.732400784191022</c:v>
                </c:pt>
                <c:pt idx="1975">
                  <c:v>55.32938764887912</c:v>
                </c:pt>
                <c:pt idx="1976">
                  <c:v>55.113915310886476</c:v>
                </c:pt>
                <c:pt idx="1977">
                  <c:v>54.809942103546405</c:v>
                </c:pt>
                <c:pt idx="1978">
                  <c:v>54.735176360192256</c:v>
                </c:pt>
                <c:pt idx="1979">
                  <c:v>54.733368080824015</c:v>
                </c:pt>
                <c:pt idx="1980">
                  <c:v>55.335767265441696</c:v>
                </c:pt>
                <c:pt idx="1981">
                  <c:v>55.620498914045285</c:v>
                </c:pt>
                <c:pt idx="1982">
                  <c:v>55.410479693301461</c:v>
                </c:pt>
                <c:pt idx="1983">
                  <c:v>55.205709603210217</c:v>
                </c:pt>
                <c:pt idx="1984">
                  <c:v>54.813480310438223</c:v>
                </c:pt>
                <c:pt idx="1985">
                  <c:v>55.504625148318809</c:v>
                </c:pt>
                <c:pt idx="1986">
                  <c:v>55.237477450185303</c:v>
                </c:pt>
                <c:pt idx="1987">
                  <c:v>55.392245549371054</c:v>
                </c:pt>
                <c:pt idx="1988">
                  <c:v>54.75017944587605</c:v>
                </c:pt>
                <c:pt idx="1989">
                  <c:v>55.170654139700297</c:v>
                </c:pt>
                <c:pt idx="1990">
                  <c:v>55.320336297510458</c:v>
                </c:pt>
                <c:pt idx="1991">
                  <c:v>54.813809252639864</c:v>
                </c:pt>
                <c:pt idx="1992">
                  <c:v>55.458364671755191</c:v>
                </c:pt>
                <c:pt idx="1993">
                  <c:v>55.405044221523092</c:v>
                </c:pt>
                <c:pt idx="1994">
                  <c:v>55.044472901943585</c:v>
                </c:pt>
                <c:pt idx="1995">
                  <c:v>55.55373404634998</c:v>
                </c:pt>
                <c:pt idx="1996">
                  <c:v>55.443244321408962</c:v>
                </c:pt>
                <c:pt idx="1997">
                  <c:v>55.11925372712053</c:v>
                </c:pt>
                <c:pt idx="1998">
                  <c:v>55.196345596818013</c:v>
                </c:pt>
                <c:pt idx="1999">
                  <c:v>55.64847826383474</c:v>
                </c:pt>
                <c:pt idx="2000">
                  <c:v>54.923568394837382</c:v>
                </c:pt>
                <c:pt idx="2001">
                  <c:v>55.860157656492603</c:v>
                </c:pt>
                <c:pt idx="2002">
                  <c:v>54.926996048800412</c:v>
                </c:pt>
                <c:pt idx="2003">
                  <c:v>55.051166905094128</c:v>
                </c:pt>
                <c:pt idx="2004">
                  <c:v>56.149336892040431</c:v>
                </c:pt>
                <c:pt idx="2005">
                  <c:v>55.653797676305985</c:v>
                </c:pt>
                <c:pt idx="2006">
                  <c:v>54.944757591224118</c:v>
                </c:pt>
                <c:pt idx="2007">
                  <c:v>55.621174970128159</c:v>
                </c:pt>
                <c:pt idx="2008">
                  <c:v>54.922633146351458</c:v>
                </c:pt>
                <c:pt idx="2009">
                  <c:v>55.40121545322733</c:v>
                </c:pt>
                <c:pt idx="2010">
                  <c:v>55.588171890755795</c:v>
                </c:pt>
                <c:pt idx="2011">
                  <c:v>54.947044125603497</c:v>
                </c:pt>
                <c:pt idx="2012">
                  <c:v>55.191373824437122</c:v>
                </c:pt>
                <c:pt idx="2013">
                  <c:v>54.769077653923325</c:v>
                </c:pt>
                <c:pt idx="2014">
                  <c:v>54.852030614062109</c:v>
                </c:pt>
                <c:pt idx="2015">
                  <c:v>55.242316038186807</c:v>
                </c:pt>
                <c:pt idx="2016">
                  <c:v>54.768058926297421</c:v>
                </c:pt>
                <c:pt idx="2017">
                  <c:v>55.11675927839395</c:v>
                </c:pt>
                <c:pt idx="2018">
                  <c:v>54.996750427809729</c:v>
                </c:pt>
                <c:pt idx="2019">
                  <c:v>54.736157374544753</c:v>
                </c:pt>
                <c:pt idx="2020">
                  <c:v>55.392271785265699</c:v>
                </c:pt>
                <c:pt idx="2021">
                  <c:v>54.985926993305888</c:v>
                </c:pt>
                <c:pt idx="2022">
                  <c:v>54.876497998665322</c:v>
                </c:pt>
                <c:pt idx="2023">
                  <c:v>55.376484801344013</c:v>
                </c:pt>
                <c:pt idx="2024">
                  <c:v>55.735887401341941</c:v>
                </c:pt>
                <c:pt idx="2025">
                  <c:v>54.428664131992456</c:v>
                </c:pt>
                <c:pt idx="2026">
                  <c:v>54.850648326628892</c:v>
                </c:pt>
                <c:pt idx="2027">
                  <c:v>55.428923318584566</c:v>
                </c:pt>
                <c:pt idx="2028">
                  <c:v>54.986405774526162</c:v>
                </c:pt>
                <c:pt idx="2029">
                  <c:v>55.090804027787001</c:v>
                </c:pt>
                <c:pt idx="2030">
                  <c:v>54.783784745033756</c:v>
                </c:pt>
                <c:pt idx="2031">
                  <c:v>55.138264592933098</c:v>
                </c:pt>
                <c:pt idx="2032">
                  <c:v>55.190701904818347</c:v>
                </c:pt>
                <c:pt idx="2033">
                  <c:v>54.951513347356183</c:v>
                </c:pt>
                <c:pt idx="2034">
                  <c:v>55.149865587213263</c:v>
                </c:pt>
                <c:pt idx="2035">
                  <c:v>54.707633624389594</c:v>
                </c:pt>
                <c:pt idx="2036">
                  <c:v>54.51023412555184</c:v>
                </c:pt>
                <c:pt idx="2037">
                  <c:v>55.677458757366672</c:v>
                </c:pt>
                <c:pt idx="2038">
                  <c:v>55.073890853167413</c:v>
                </c:pt>
                <c:pt idx="2039">
                  <c:v>55.17869707962074</c:v>
                </c:pt>
                <c:pt idx="2040">
                  <c:v>55.695002436726647</c:v>
                </c:pt>
                <c:pt idx="2041">
                  <c:v>55.284265257818468</c:v>
                </c:pt>
                <c:pt idx="2042">
                  <c:v>55.154818876229534</c:v>
                </c:pt>
                <c:pt idx="2043">
                  <c:v>55.90041329195985</c:v>
                </c:pt>
                <c:pt idx="2044">
                  <c:v>55.229381838342753</c:v>
                </c:pt>
                <c:pt idx="2045">
                  <c:v>54.558391182044893</c:v>
                </c:pt>
                <c:pt idx="2046">
                  <c:v>55.45514965639962</c:v>
                </c:pt>
                <c:pt idx="2047">
                  <c:v>54.971740594740268</c:v>
                </c:pt>
                <c:pt idx="2048">
                  <c:v>55.003997330400161</c:v>
                </c:pt>
                <c:pt idx="2049">
                  <c:v>54.551919863379304</c:v>
                </c:pt>
                <c:pt idx="2050">
                  <c:v>55.146758193677691</c:v>
                </c:pt>
                <c:pt idx="2051">
                  <c:v>55.397887321295322</c:v>
                </c:pt>
                <c:pt idx="2052">
                  <c:v>55.216765579565539</c:v>
                </c:pt>
                <c:pt idx="2053">
                  <c:v>54.087767968488343</c:v>
                </c:pt>
                <c:pt idx="2054">
                  <c:v>55.349436154730391</c:v>
                </c:pt>
                <c:pt idx="2055">
                  <c:v>55.111145138291683</c:v>
                </c:pt>
                <c:pt idx="2056">
                  <c:v>54.841644919172232</c:v>
                </c:pt>
                <c:pt idx="2057">
                  <c:v>55.103435497372026</c:v>
                </c:pt>
                <c:pt idx="2058">
                  <c:v>55.651725206224391</c:v>
                </c:pt>
                <c:pt idx="2059">
                  <c:v>55.580264045729351</c:v>
                </c:pt>
                <c:pt idx="2060">
                  <c:v>54.555718682553554</c:v>
                </c:pt>
                <c:pt idx="2061">
                  <c:v>55.046839116697008</c:v>
                </c:pt>
                <c:pt idx="2062">
                  <c:v>55.715083681493041</c:v>
                </c:pt>
                <c:pt idx="2063">
                  <c:v>55.227119043608319</c:v>
                </c:pt>
                <c:pt idx="2064">
                  <c:v>55.442320203042854</c:v>
                </c:pt>
                <c:pt idx="2065">
                  <c:v>54.964853826463298</c:v>
                </c:pt>
                <c:pt idx="2066">
                  <c:v>55.190553247202992</c:v>
                </c:pt>
                <c:pt idx="2067">
                  <c:v>54.635043465261937</c:v>
                </c:pt>
                <c:pt idx="2068">
                  <c:v>55.287907813973455</c:v>
                </c:pt>
                <c:pt idx="2069">
                  <c:v>54.711646293337559</c:v>
                </c:pt>
                <c:pt idx="2070">
                  <c:v>54.286467236687578</c:v>
                </c:pt>
                <c:pt idx="2071">
                  <c:v>55.288781773402526</c:v>
                </c:pt>
                <c:pt idx="2072">
                  <c:v>54.994262107436718</c:v>
                </c:pt>
                <c:pt idx="2073">
                  <c:v>55.210199905456832</c:v>
                </c:pt>
                <c:pt idx="2074">
                  <c:v>55.608470167462855</c:v>
                </c:pt>
                <c:pt idx="2075">
                  <c:v>54.496364560121464</c:v>
                </c:pt>
                <c:pt idx="2076">
                  <c:v>54.925966416765981</c:v>
                </c:pt>
                <c:pt idx="2077">
                  <c:v>54.949359070729749</c:v>
                </c:pt>
                <c:pt idx="2078">
                  <c:v>55.806125855346103</c:v>
                </c:pt>
                <c:pt idx="2079">
                  <c:v>55.496266770615037</c:v>
                </c:pt>
                <c:pt idx="2080">
                  <c:v>55.290615149869886</c:v>
                </c:pt>
                <c:pt idx="2081">
                  <c:v>54.267295993110643</c:v>
                </c:pt>
                <c:pt idx="2082">
                  <c:v>55.613809300337323</c:v>
                </c:pt>
                <c:pt idx="2083">
                  <c:v>55.804113404883246</c:v>
                </c:pt>
                <c:pt idx="2084">
                  <c:v>55.093416640081756</c:v>
                </c:pt>
                <c:pt idx="2085">
                  <c:v>55.408802339266174</c:v>
                </c:pt>
                <c:pt idx="2086">
                  <c:v>55.349228835769843</c:v>
                </c:pt>
                <c:pt idx="2087">
                  <c:v>55.133446129592762</c:v>
                </c:pt>
                <c:pt idx="2088">
                  <c:v>54.782287554068269</c:v>
                </c:pt>
                <c:pt idx="2089">
                  <c:v>54.712419775863012</c:v>
                </c:pt>
                <c:pt idx="2090">
                  <c:v>55.548842794977013</c:v>
                </c:pt>
                <c:pt idx="2091">
                  <c:v>54.656139944743586</c:v>
                </c:pt>
                <c:pt idx="2092">
                  <c:v>54.799936225162746</c:v>
                </c:pt>
                <c:pt idx="2093">
                  <c:v>55.245856636234485</c:v>
                </c:pt>
                <c:pt idx="2094">
                  <c:v>54.822026177958811</c:v>
                </c:pt>
                <c:pt idx="2095">
                  <c:v>55.934694850335717</c:v>
                </c:pt>
                <c:pt idx="2096">
                  <c:v>55.406779320031866</c:v>
                </c:pt>
                <c:pt idx="2097">
                  <c:v>55.873696253713938</c:v>
                </c:pt>
                <c:pt idx="2098">
                  <c:v>56.361487318048582</c:v>
                </c:pt>
                <c:pt idx="2099">
                  <c:v>55.500360846369148</c:v>
                </c:pt>
                <c:pt idx="2100">
                  <c:v>55.623650172008958</c:v>
                </c:pt>
                <c:pt idx="2101">
                  <c:v>55.090730294968019</c:v>
                </c:pt>
                <c:pt idx="2102">
                  <c:v>54.859934548579666</c:v>
                </c:pt>
                <c:pt idx="2103">
                  <c:v>55.243762932843886</c:v>
                </c:pt>
                <c:pt idx="2104">
                  <c:v>56.242215447760692</c:v>
                </c:pt>
                <c:pt idx="2105">
                  <c:v>55.943833759996743</c:v>
                </c:pt>
                <c:pt idx="2106">
                  <c:v>55.885076202885379</c:v>
                </c:pt>
                <c:pt idx="2107">
                  <c:v>55.46698444309326</c:v>
                </c:pt>
                <c:pt idx="2108">
                  <c:v>55.658308480620398</c:v>
                </c:pt>
                <c:pt idx="2109">
                  <c:v>54.964256648800109</c:v>
                </c:pt>
                <c:pt idx="2110">
                  <c:v>55.926495614299064</c:v>
                </c:pt>
                <c:pt idx="2111">
                  <c:v>55.763775377117277</c:v>
                </c:pt>
                <c:pt idx="2112">
                  <c:v>56.028179270588069</c:v>
                </c:pt>
                <c:pt idx="2113">
                  <c:v>55.000957294711441</c:v>
                </c:pt>
                <c:pt idx="2114">
                  <c:v>55.567526116154063</c:v>
                </c:pt>
                <c:pt idx="2115">
                  <c:v>56.498719068249258</c:v>
                </c:pt>
                <c:pt idx="2116">
                  <c:v>55.273702817663718</c:v>
                </c:pt>
                <c:pt idx="2117">
                  <c:v>56.137269031064079</c:v>
                </c:pt>
                <c:pt idx="2118">
                  <c:v>55.980042708450362</c:v>
                </c:pt>
                <c:pt idx="2119">
                  <c:v>55.661398849822554</c:v>
                </c:pt>
                <c:pt idx="2120">
                  <c:v>55.889670788514003</c:v>
                </c:pt>
                <c:pt idx="2121">
                  <c:v>56.456525191191361</c:v>
                </c:pt>
                <c:pt idx="2122">
                  <c:v>56.294253724521297</c:v>
                </c:pt>
                <c:pt idx="2123">
                  <c:v>55.798689721837157</c:v>
                </c:pt>
                <c:pt idx="2124">
                  <c:v>56.454208183138931</c:v>
                </c:pt>
                <c:pt idx="2125">
                  <c:v>56.641017441759942</c:v>
                </c:pt>
                <c:pt idx="2126">
                  <c:v>56.530992497700211</c:v>
                </c:pt>
                <c:pt idx="2127">
                  <c:v>56.447050017626388</c:v>
                </c:pt>
                <c:pt idx="2128">
                  <c:v>55.941273334871823</c:v>
                </c:pt>
                <c:pt idx="2129">
                  <c:v>56.393870782769831</c:v>
                </c:pt>
                <c:pt idx="2130">
                  <c:v>56.060050694653761</c:v>
                </c:pt>
                <c:pt idx="2131">
                  <c:v>55.622104737190263</c:v>
                </c:pt>
                <c:pt idx="2132">
                  <c:v>55.647741243712687</c:v>
                </c:pt>
                <c:pt idx="2133">
                  <c:v>55.840085214221027</c:v>
                </c:pt>
                <c:pt idx="2134">
                  <c:v>55.78246998204861</c:v>
                </c:pt>
                <c:pt idx="2135">
                  <c:v>56.204062213862109</c:v>
                </c:pt>
                <c:pt idx="2136">
                  <c:v>56.281945242994858</c:v>
                </c:pt>
                <c:pt idx="2137">
                  <c:v>55.953619069446859</c:v>
                </c:pt>
                <c:pt idx="2138">
                  <c:v>55.344083693218103</c:v>
                </c:pt>
                <c:pt idx="2139">
                  <c:v>56.281464114308598</c:v>
                </c:pt>
                <c:pt idx="2140">
                  <c:v>56.031385332718337</c:v>
                </c:pt>
                <c:pt idx="2141">
                  <c:v>55.078222348447333</c:v>
                </c:pt>
                <c:pt idx="2142">
                  <c:v>54.916766828162231</c:v>
                </c:pt>
                <c:pt idx="2143">
                  <c:v>55.333477105196387</c:v>
                </c:pt>
                <c:pt idx="2144">
                  <c:v>55.526269846216458</c:v>
                </c:pt>
                <c:pt idx="2145">
                  <c:v>54.911811717889108</c:v>
                </c:pt>
                <c:pt idx="2146">
                  <c:v>55.583852720214338</c:v>
                </c:pt>
                <c:pt idx="2147">
                  <c:v>55.808017853192148</c:v>
                </c:pt>
                <c:pt idx="2148">
                  <c:v>55.287432116822544</c:v>
                </c:pt>
                <c:pt idx="2149">
                  <c:v>55.22001217777219</c:v>
                </c:pt>
                <c:pt idx="2150">
                  <c:v>54.933883036041081</c:v>
                </c:pt>
                <c:pt idx="2151">
                  <c:v>55.564461358295887</c:v>
                </c:pt>
                <c:pt idx="2152">
                  <c:v>54.616955477869944</c:v>
                </c:pt>
                <c:pt idx="2153">
                  <c:v>55.133032061429908</c:v>
                </c:pt>
                <c:pt idx="2154">
                  <c:v>55.393941108975788</c:v>
                </c:pt>
                <c:pt idx="2155">
                  <c:v>55.170515953840926</c:v>
                </c:pt>
                <c:pt idx="2156">
                  <c:v>55.707548262691972</c:v>
                </c:pt>
                <c:pt idx="2157">
                  <c:v>54.640454702195605</c:v>
                </c:pt>
                <c:pt idx="2158">
                  <c:v>54.948401939018474</c:v>
                </c:pt>
                <c:pt idx="2159">
                  <c:v>55.261598306493937</c:v>
                </c:pt>
                <c:pt idx="2160">
                  <c:v>55.533168804621972</c:v>
                </c:pt>
                <c:pt idx="2161">
                  <c:v>54.851655100069266</c:v>
                </c:pt>
                <c:pt idx="2162">
                  <c:v>55.284765526169132</c:v>
                </c:pt>
                <c:pt idx="2163">
                  <c:v>55.129375082921584</c:v>
                </c:pt>
                <c:pt idx="2164">
                  <c:v>54.932358770326623</c:v>
                </c:pt>
                <c:pt idx="2165">
                  <c:v>55.282258255050898</c:v>
                </c:pt>
                <c:pt idx="2166">
                  <c:v>55.10615687042776</c:v>
                </c:pt>
                <c:pt idx="2167">
                  <c:v>55.336346283123873</c:v>
                </c:pt>
                <c:pt idx="2168">
                  <c:v>55.373868159805902</c:v>
                </c:pt>
                <c:pt idx="2169">
                  <c:v>54.812472500473838</c:v>
                </c:pt>
                <c:pt idx="2170">
                  <c:v>55.574034305127697</c:v>
                </c:pt>
                <c:pt idx="2171">
                  <c:v>54.340845240434135</c:v>
                </c:pt>
                <c:pt idx="2172">
                  <c:v>55.060821973059824</c:v>
                </c:pt>
                <c:pt idx="2173">
                  <c:v>55.942297836338092</c:v>
                </c:pt>
                <c:pt idx="2174">
                  <c:v>54.839439496935604</c:v>
                </c:pt>
                <c:pt idx="2175">
                  <c:v>55.960580288185703</c:v>
                </c:pt>
                <c:pt idx="2176">
                  <c:v>54.826553543421717</c:v>
                </c:pt>
                <c:pt idx="2177">
                  <c:v>55.239442595976975</c:v>
                </c:pt>
                <c:pt idx="2178">
                  <c:v>55.355497445851483</c:v>
                </c:pt>
                <c:pt idx="2179">
                  <c:v>55.633051426378572</c:v>
                </c:pt>
                <c:pt idx="2180">
                  <c:v>54.978354537558239</c:v>
                </c:pt>
                <c:pt idx="2181">
                  <c:v>55.500781779390501</c:v>
                </c:pt>
                <c:pt idx="2182">
                  <c:v>55.294083151875334</c:v>
                </c:pt>
                <c:pt idx="2183">
                  <c:v>54.952008655012747</c:v>
                </c:pt>
                <c:pt idx="2184">
                  <c:v>55.203724955469411</c:v>
                </c:pt>
                <c:pt idx="2185">
                  <c:v>55.846107053245326</c:v>
                </c:pt>
                <c:pt idx="2186">
                  <c:v>55.608321615007149</c:v>
                </c:pt>
                <c:pt idx="2187">
                  <c:v>56.302868640754888</c:v>
                </c:pt>
                <c:pt idx="2188">
                  <c:v>54.919331463821884</c:v>
                </c:pt>
                <c:pt idx="2189">
                  <c:v>55.494168417541459</c:v>
                </c:pt>
                <c:pt idx="2190">
                  <c:v>55.084671168580279</c:v>
                </c:pt>
                <c:pt idx="2191">
                  <c:v>55.164798050271678</c:v>
                </c:pt>
                <c:pt idx="2192">
                  <c:v>55.000174062615663</c:v>
                </c:pt>
                <c:pt idx="2193">
                  <c:v>54.5387158722789</c:v>
                </c:pt>
                <c:pt idx="2194">
                  <c:v>55.337715145928044</c:v>
                </c:pt>
                <c:pt idx="2195">
                  <c:v>55.688838550229775</c:v>
                </c:pt>
                <c:pt idx="2196">
                  <c:v>55.769169418517414</c:v>
                </c:pt>
                <c:pt idx="2197">
                  <c:v>55.266207750790976</c:v>
                </c:pt>
                <c:pt idx="2198">
                  <c:v>54.388286880383781</c:v>
                </c:pt>
                <c:pt idx="2199">
                  <c:v>55.093740140629173</c:v>
                </c:pt>
                <c:pt idx="2200">
                  <c:v>55.684650864860473</c:v>
                </c:pt>
                <c:pt idx="2201">
                  <c:v>54.437060719744359</c:v>
                </c:pt>
                <c:pt idx="2202">
                  <c:v>55.455136371947489</c:v>
                </c:pt>
                <c:pt idx="2203">
                  <c:v>55.23887782146987</c:v>
                </c:pt>
                <c:pt idx="2204">
                  <c:v>54.382035068311502</c:v>
                </c:pt>
                <c:pt idx="2205">
                  <c:v>55.379399779139042</c:v>
                </c:pt>
                <c:pt idx="2206">
                  <c:v>55.090346953952505</c:v>
                </c:pt>
                <c:pt idx="2207">
                  <c:v>54.619043259418547</c:v>
                </c:pt>
                <c:pt idx="2208">
                  <c:v>54.804737311745157</c:v>
                </c:pt>
                <c:pt idx="2209">
                  <c:v>54.745680494724347</c:v>
                </c:pt>
                <c:pt idx="2210">
                  <c:v>55.540831141689459</c:v>
                </c:pt>
                <c:pt idx="2211">
                  <c:v>55.200605919307151</c:v>
                </c:pt>
                <c:pt idx="2212">
                  <c:v>55.277088160910758</c:v>
                </c:pt>
                <c:pt idx="2213">
                  <c:v>55.108819533166944</c:v>
                </c:pt>
                <c:pt idx="2214">
                  <c:v>55.18017503607571</c:v>
                </c:pt>
                <c:pt idx="2215">
                  <c:v>55.402613002970391</c:v>
                </c:pt>
                <c:pt idx="2216">
                  <c:v>55.026133433850987</c:v>
                </c:pt>
                <c:pt idx="2217">
                  <c:v>55.472611328717498</c:v>
                </c:pt>
                <c:pt idx="2218">
                  <c:v>55.236838354236596</c:v>
                </c:pt>
                <c:pt idx="2219">
                  <c:v>55.079231177074938</c:v>
                </c:pt>
                <c:pt idx="2220">
                  <c:v>55.291456463899195</c:v>
                </c:pt>
                <c:pt idx="2221">
                  <c:v>55.217264214709367</c:v>
                </c:pt>
                <c:pt idx="2222">
                  <c:v>55.950404429505454</c:v>
                </c:pt>
                <c:pt idx="2223">
                  <c:v>54.761710441620785</c:v>
                </c:pt>
                <c:pt idx="2224">
                  <c:v>55.43764058438871</c:v>
                </c:pt>
                <c:pt idx="2225">
                  <c:v>55.124028191142536</c:v>
                </c:pt>
                <c:pt idx="2226">
                  <c:v>56.190664928548948</c:v>
                </c:pt>
                <c:pt idx="2227">
                  <c:v>55.934425796607947</c:v>
                </c:pt>
                <c:pt idx="2228">
                  <c:v>55.688644128652854</c:v>
                </c:pt>
                <c:pt idx="2229">
                  <c:v>55.573111591350347</c:v>
                </c:pt>
                <c:pt idx="2230">
                  <c:v>55.00970318470042</c:v>
                </c:pt>
                <c:pt idx="2231">
                  <c:v>54.941127242036409</c:v>
                </c:pt>
                <c:pt idx="2232">
                  <c:v>55.513217096691641</c:v>
                </c:pt>
                <c:pt idx="2233">
                  <c:v>54.96034774866613</c:v>
                </c:pt>
                <c:pt idx="2234">
                  <c:v>55.318977531293193</c:v>
                </c:pt>
                <c:pt idx="2235">
                  <c:v>54.563064777906177</c:v>
                </c:pt>
                <c:pt idx="2236">
                  <c:v>55.16135948850507</c:v>
                </c:pt>
                <c:pt idx="2237">
                  <c:v>55.707611663089885</c:v>
                </c:pt>
                <c:pt idx="2238">
                  <c:v>54.769529634993937</c:v>
                </c:pt>
                <c:pt idx="2239">
                  <c:v>55.091905070883918</c:v>
                </c:pt>
                <c:pt idx="2240">
                  <c:v>55.8934879707598</c:v>
                </c:pt>
                <c:pt idx="2241">
                  <c:v>55.32011166795494</c:v>
                </c:pt>
                <c:pt idx="2242">
                  <c:v>54.418651162469324</c:v>
                </c:pt>
                <c:pt idx="2243">
                  <c:v>55.616189787636294</c:v>
                </c:pt>
                <c:pt idx="2244">
                  <c:v>55.959602543455837</c:v>
                </c:pt>
                <c:pt idx="2245">
                  <c:v>55.027014429927966</c:v>
                </c:pt>
                <c:pt idx="2246">
                  <c:v>55.578842113719354</c:v>
                </c:pt>
                <c:pt idx="2247">
                  <c:v>55.292168928163314</c:v>
                </c:pt>
                <c:pt idx="2248">
                  <c:v>55.250328206593188</c:v>
                </c:pt>
                <c:pt idx="2249">
                  <c:v>55.125194949008971</c:v>
                </c:pt>
                <c:pt idx="2250">
                  <c:v>55.359477488744012</c:v>
                </c:pt>
                <c:pt idx="2251">
                  <c:v>55.463592492464961</c:v>
                </c:pt>
                <c:pt idx="2252">
                  <c:v>55.406289960171833</c:v>
                </c:pt>
                <c:pt idx="2253">
                  <c:v>55.119861558531277</c:v>
                </c:pt>
                <c:pt idx="2254">
                  <c:v>55.453265620876643</c:v>
                </c:pt>
                <c:pt idx="2255">
                  <c:v>56.047127147207931</c:v>
                </c:pt>
                <c:pt idx="2256">
                  <c:v>54.937904470858449</c:v>
                </c:pt>
                <c:pt idx="2257">
                  <c:v>54.761014258494896</c:v>
                </c:pt>
                <c:pt idx="2258">
                  <c:v>55.568539843450587</c:v>
                </c:pt>
                <c:pt idx="2259">
                  <c:v>55.308397892392186</c:v>
                </c:pt>
                <c:pt idx="2260">
                  <c:v>55.871213405319715</c:v>
                </c:pt>
                <c:pt idx="2261">
                  <c:v>55.069486382233144</c:v>
                </c:pt>
                <c:pt idx="2262">
                  <c:v>54.939675156465832</c:v>
                </c:pt>
                <c:pt idx="2263">
                  <c:v>54.549488061351092</c:v>
                </c:pt>
                <c:pt idx="2264">
                  <c:v>55.062917431949046</c:v>
                </c:pt>
                <c:pt idx="2265">
                  <c:v>55.326387599866251</c:v>
                </c:pt>
                <c:pt idx="2266">
                  <c:v>55.662815231769365</c:v>
                </c:pt>
                <c:pt idx="2267">
                  <c:v>55.098241994325072</c:v>
                </c:pt>
                <c:pt idx="2268">
                  <c:v>55.705584554200016</c:v>
                </c:pt>
                <c:pt idx="2269">
                  <c:v>55.526509578060875</c:v>
                </c:pt>
                <c:pt idx="2270">
                  <c:v>55.873517065907656</c:v>
                </c:pt>
                <c:pt idx="2271">
                  <c:v>54.94452368440701</c:v>
                </c:pt>
                <c:pt idx="2272">
                  <c:v>56.078071100225621</c:v>
                </c:pt>
                <c:pt idx="2273">
                  <c:v>55.659575980030141</c:v>
                </c:pt>
                <c:pt idx="2274">
                  <c:v>55.985913323820576</c:v>
                </c:pt>
                <c:pt idx="2275">
                  <c:v>56.025833131596933</c:v>
                </c:pt>
                <c:pt idx="2276">
                  <c:v>55.722043736692534</c:v>
                </c:pt>
                <c:pt idx="2277">
                  <c:v>55.923503472440714</c:v>
                </c:pt>
                <c:pt idx="2278">
                  <c:v>56.15104567217481</c:v>
                </c:pt>
                <c:pt idx="2279">
                  <c:v>55.550503669228156</c:v>
                </c:pt>
                <c:pt idx="2280">
                  <c:v>56.465627463600747</c:v>
                </c:pt>
                <c:pt idx="2281">
                  <c:v>56.240167055292588</c:v>
                </c:pt>
                <c:pt idx="2282">
                  <c:v>56.63974744430368</c:v>
                </c:pt>
                <c:pt idx="2283">
                  <c:v>56.883118630634023</c:v>
                </c:pt>
                <c:pt idx="2284">
                  <c:v>56.621322280950267</c:v>
                </c:pt>
                <c:pt idx="2285">
                  <c:v>56.77623339525244</c:v>
                </c:pt>
                <c:pt idx="2286">
                  <c:v>57.217643640207193</c:v>
                </c:pt>
                <c:pt idx="2287">
                  <c:v>57.039303015814518</c:v>
                </c:pt>
                <c:pt idx="2288">
                  <c:v>56.949544855407758</c:v>
                </c:pt>
                <c:pt idx="2289">
                  <c:v>57.661910825653592</c:v>
                </c:pt>
                <c:pt idx="2290">
                  <c:v>58.129525926551999</c:v>
                </c:pt>
                <c:pt idx="2291">
                  <c:v>57.956556824769649</c:v>
                </c:pt>
                <c:pt idx="2292">
                  <c:v>58.695086853639893</c:v>
                </c:pt>
                <c:pt idx="2293">
                  <c:v>58.751366013162709</c:v>
                </c:pt>
                <c:pt idx="2294">
                  <c:v>58.234769303338119</c:v>
                </c:pt>
                <c:pt idx="2295">
                  <c:v>58.468213390832759</c:v>
                </c:pt>
                <c:pt idx="2296">
                  <c:v>58.227739942313328</c:v>
                </c:pt>
                <c:pt idx="2297">
                  <c:v>58.518557291113147</c:v>
                </c:pt>
                <c:pt idx="2298">
                  <c:v>58.460457103898868</c:v>
                </c:pt>
                <c:pt idx="2299">
                  <c:v>58.720106047337183</c:v>
                </c:pt>
                <c:pt idx="2300">
                  <c:v>58.156879121428069</c:v>
                </c:pt>
                <c:pt idx="2301">
                  <c:v>58.421817992838207</c:v>
                </c:pt>
                <c:pt idx="2302">
                  <c:v>58.707630994900931</c:v>
                </c:pt>
                <c:pt idx="2303">
                  <c:v>58.342443127616242</c:v>
                </c:pt>
                <c:pt idx="2304">
                  <c:v>58.425212724317447</c:v>
                </c:pt>
                <c:pt idx="2305">
                  <c:v>58.554898118337917</c:v>
                </c:pt>
                <c:pt idx="2306">
                  <c:v>57.799207643010959</c:v>
                </c:pt>
                <c:pt idx="2307">
                  <c:v>58.371682965003259</c:v>
                </c:pt>
                <c:pt idx="2308">
                  <c:v>57.902532417648139</c:v>
                </c:pt>
                <c:pt idx="2309">
                  <c:v>57.631339334278927</c:v>
                </c:pt>
                <c:pt idx="2310">
                  <c:v>57.339353714895637</c:v>
                </c:pt>
                <c:pt idx="2311">
                  <c:v>57.333867226164926</c:v>
                </c:pt>
                <c:pt idx="2312">
                  <c:v>58.04717153475346</c:v>
                </c:pt>
                <c:pt idx="2313">
                  <c:v>56.96884997399458</c:v>
                </c:pt>
                <c:pt idx="2314">
                  <c:v>56.650985877221608</c:v>
                </c:pt>
                <c:pt idx="2315">
                  <c:v>57.322745911101229</c:v>
                </c:pt>
                <c:pt idx="2316">
                  <c:v>56.744546742300088</c:v>
                </c:pt>
                <c:pt idx="2317">
                  <c:v>56.817430037484868</c:v>
                </c:pt>
                <c:pt idx="2318">
                  <c:v>55.801812463322229</c:v>
                </c:pt>
                <c:pt idx="2319">
                  <c:v>57.077902353145497</c:v>
                </c:pt>
                <c:pt idx="2320">
                  <c:v>56.171741373621359</c:v>
                </c:pt>
                <c:pt idx="2321">
                  <c:v>56.229162858083129</c:v>
                </c:pt>
                <c:pt idx="2322">
                  <c:v>56.42725013986415</c:v>
                </c:pt>
                <c:pt idx="2323">
                  <c:v>55.885794885631086</c:v>
                </c:pt>
                <c:pt idx="2324">
                  <c:v>56.02667209538393</c:v>
                </c:pt>
                <c:pt idx="2325">
                  <c:v>55.849881769122696</c:v>
                </c:pt>
                <c:pt idx="2326">
                  <c:v>56.105423906847378</c:v>
                </c:pt>
                <c:pt idx="2327">
                  <c:v>55.996423508557974</c:v>
                </c:pt>
                <c:pt idx="2328">
                  <c:v>55.522880574254479</c:v>
                </c:pt>
                <c:pt idx="2329">
                  <c:v>55.653545103936899</c:v>
                </c:pt>
                <c:pt idx="2330">
                  <c:v>56.075917097605242</c:v>
                </c:pt>
                <c:pt idx="2331">
                  <c:v>55.961871555259492</c:v>
                </c:pt>
                <c:pt idx="2332">
                  <c:v>55.712450143566329</c:v>
                </c:pt>
                <c:pt idx="2333">
                  <c:v>55.598486195859081</c:v>
                </c:pt>
                <c:pt idx="2334">
                  <c:v>55.442896378804413</c:v>
                </c:pt>
                <c:pt idx="2335">
                  <c:v>55.485264025735653</c:v>
                </c:pt>
                <c:pt idx="2336">
                  <c:v>55.34017246998615</c:v>
                </c:pt>
                <c:pt idx="2337">
                  <c:v>55.075330044889228</c:v>
                </c:pt>
                <c:pt idx="2338">
                  <c:v>55.61782008377822</c:v>
                </c:pt>
                <c:pt idx="2339">
                  <c:v>55.87389258665312</c:v>
                </c:pt>
                <c:pt idx="2340">
                  <c:v>55.416464220180615</c:v>
                </c:pt>
                <c:pt idx="2341">
                  <c:v>55.271576651027353</c:v>
                </c:pt>
                <c:pt idx="2342">
                  <c:v>55.423604879193334</c:v>
                </c:pt>
                <c:pt idx="2343">
                  <c:v>55.575673904678567</c:v>
                </c:pt>
                <c:pt idx="2344">
                  <c:v>55.170492060816379</c:v>
                </c:pt>
                <c:pt idx="2345">
                  <c:v>55.119517680940106</c:v>
                </c:pt>
                <c:pt idx="2346">
                  <c:v>55.62066743171642</c:v>
                </c:pt>
                <c:pt idx="2347">
                  <c:v>55.403107979811978</c:v>
                </c:pt>
                <c:pt idx="2348">
                  <c:v>55.503297658560115</c:v>
                </c:pt>
                <c:pt idx="2349">
                  <c:v>55.889986467960838</c:v>
                </c:pt>
                <c:pt idx="2350">
                  <c:v>54.922549408014142</c:v>
                </c:pt>
                <c:pt idx="2351">
                  <c:v>55.15306981205336</c:v>
                </c:pt>
                <c:pt idx="2352">
                  <c:v>55.435714346745158</c:v>
                </c:pt>
                <c:pt idx="2353">
                  <c:v>55.338191345422878</c:v>
                </c:pt>
                <c:pt idx="2354">
                  <c:v>55.365709141419835</c:v>
                </c:pt>
                <c:pt idx="2355">
                  <c:v>54.70576773473605</c:v>
                </c:pt>
                <c:pt idx="2356">
                  <c:v>55.295867125371508</c:v>
                </c:pt>
                <c:pt idx="2357">
                  <c:v>55.495382313326218</c:v>
                </c:pt>
                <c:pt idx="2358">
                  <c:v>55.460563298600171</c:v>
                </c:pt>
                <c:pt idx="2359">
                  <c:v>55.332035081193375</c:v>
                </c:pt>
                <c:pt idx="2360">
                  <c:v>55.39104766110583</c:v>
                </c:pt>
                <c:pt idx="2361">
                  <c:v>55.403226038337529</c:v>
                </c:pt>
                <c:pt idx="2362">
                  <c:v>55.139403546221814</c:v>
                </c:pt>
                <c:pt idx="2363">
                  <c:v>54.906871851425343</c:v>
                </c:pt>
                <c:pt idx="2364">
                  <c:v>54.768130953948123</c:v>
                </c:pt>
                <c:pt idx="2365">
                  <c:v>55.431514187123483</c:v>
                </c:pt>
                <c:pt idx="2366">
                  <c:v>55.037646550951422</c:v>
                </c:pt>
                <c:pt idx="2367">
                  <c:v>55.284444712098612</c:v>
                </c:pt>
                <c:pt idx="2368">
                  <c:v>54.500033670565053</c:v>
                </c:pt>
                <c:pt idx="2369">
                  <c:v>54.887538426350737</c:v>
                </c:pt>
                <c:pt idx="2370">
                  <c:v>55.160500646122337</c:v>
                </c:pt>
                <c:pt idx="2371">
                  <c:v>55.423086996546523</c:v>
                </c:pt>
                <c:pt idx="2372">
                  <c:v>55.086755810956625</c:v>
                </c:pt>
                <c:pt idx="2373">
                  <c:v>55.510882089352634</c:v>
                </c:pt>
                <c:pt idx="2374">
                  <c:v>55.450674165067895</c:v>
                </c:pt>
                <c:pt idx="2375">
                  <c:v>54.906132038102406</c:v>
                </c:pt>
                <c:pt idx="2376">
                  <c:v>54.773089041789497</c:v>
                </c:pt>
                <c:pt idx="2377">
                  <c:v>55.186961842795832</c:v>
                </c:pt>
                <c:pt idx="2378">
                  <c:v>55.314417107788088</c:v>
                </c:pt>
                <c:pt idx="2379">
                  <c:v>54.78045483676626</c:v>
                </c:pt>
                <c:pt idx="2380">
                  <c:v>55.506950029730341</c:v>
                </c:pt>
                <c:pt idx="2381">
                  <c:v>54.785569353347007</c:v>
                </c:pt>
                <c:pt idx="2382">
                  <c:v>55.298604474282918</c:v>
                </c:pt>
                <c:pt idx="2383">
                  <c:v>54.618972059204751</c:v>
                </c:pt>
                <c:pt idx="2384">
                  <c:v>54.540078133621925</c:v>
                </c:pt>
                <c:pt idx="2385">
                  <c:v>55.398725005358337</c:v>
                </c:pt>
                <c:pt idx="2386">
                  <c:v>55.335537674414006</c:v>
                </c:pt>
                <c:pt idx="2387">
                  <c:v>55.57968280745559</c:v>
                </c:pt>
                <c:pt idx="2388">
                  <c:v>55.334285404483083</c:v>
                </c:pt>
                <c:pt idx="2389">
                  <c:v>55.146220465496491</c:v>
                </c:pt>
                <c:pt idx="2390">
                  <c:v>54.463404657162492</c:v>
                </c:pt>
                <c:pt idx="2391">
                  <c:v>55.285837979481066</c:v>
                </c:pt>
                <c:pt idx="2392">
                  <c:v>55.207270432452219</c:v>
                </c:pt>
                <c:pt idx="2393">
                  <c:v>54.592285349409288</c:v>
                </c:pt>
                <c:pt idx="2394">
                  <c:v>55.128382730352278</c:v>
                </c:pt>
                <c:pt idx="2395">
                  <c:v>55.023895908614513</c:v>
                </c:pt>
                <c:pt idx="2396">
                  <c:v>55.461116550862663</c:v>
                </c:pt>
                <c:pt idx="2397">
                  <c:v>55.26816965709672</c:v>
                </c:pt>
                <c:pt idx="2398">
                  <c:v>55.325263560650036</c:v>
                </c:pt>
                <c:pt idx="2399">
                  <c:v>54.616773261522596</c:v>
                </c:pt>
                <c:pt idx="2400">
                  <c:v>55.606240426381071</c:v>
                </c:pt>
                <c:pt idx="2401">
                  <c:v>54.814498388558796</c:v>
                </c:pt>
                <c:pt idx="2402">
                  <c:v>55.210297148055766</c:v>
                </c:pt>
                <c:pt idx="2403">
                  <c:v>55.001970038205322</c:v>
                </c:pt>
                <c:pt idx="2404">
                  <c:v>55.465558725674121</c:v>
                </c:pt>
                <c:pt idx="2405">
                  <c:v>55.288563210462172</c:v>
                </c:pt>
                <c:pt idx="2406">
                  <c:v>55.158483492569466</c:v>
                </c:pt>
                <c:pt idx="2407">
                  <c:v>55.393027905329348</c:v>
                </c:pt>
                <c:pt idx="2408">
                  <c:v>54.940113115408472</c:v>
                </c:pt>
                <c:pt idx="2409">
                  <c:v>55.216405789473519</c:v>
                </c:pt>
                <c:pt idx="2410">
                  <c:v>55.013572594191146</c:v>
                </c:pt>
                <c:pt idx="2411">
                  <c:v>54.758696862894688</c:v>
                </c:pt>
                <c:pt idx="2412">
                  <c:v>55.634070262250802</c:v>
                </c:pt>
                <c:pt idx="2413">
                  <c:v>55.301151125592838</c:v>
                </c:pt>
                <c:pt idx="2414">
                  <c:v>54.942231119587454</c:v>
                </c:pt>
                <c:pt idx="2415">
                  <c:v>55.343768577567992</c:v>
                </c:pt>
                <c:pt idx="2416">
                  <c:v>55.662013499534439</c:v>
                </c:pt>
                <c:pt idx="2417">
                  <c:v>54.9438408854868</c:v>
                </c:pt>
                <c:pt idx="2418">
                  <c:v>54.855917402091741</c:v>
                </c:pt>
                <c:pt idx="2419">
                  <c:v>55.554493049349269</c:v>
                </c:pt>
                <c:pt idx="2420">
                  <c:v>55.294776160592711</c:v>
                </c:pt>
                <c:pt idx="2421">
                  <c:v>55.321558402488726</c:v>
                </c:pt>
                <c:pt idx="2422">
                  <c:v>54.140048108370671</c:v>
                </c:pt>
                <c:pt idx="2423">
                  <c:v>55.739828611571852</c:v>
                </c:pt>
                <c:pt idx="2424">
                  <c:v>54.933399912092284</c:v>
                </c:pt>
                <c:pt idx="2425">
                  <c:v>54.986387009931967</c:v>
                </c:pt>
                <c:pt idx="2426">
                  <c:v>55.294623238424229</c:v>
                </c:pt>
                <c:pt idx="2427">
                  <c:v>55.295608597569078</c:v>
                </c:pt>
                <c:pt idx="2428">
                  <c:v>54.8018430873665</c:v>
                </c:pt>
                <c:pt idx="2429">
                  <c:v>55.016451707816508</c:v>
                </c:pt>
                <c:pt idx="2430">
                  <c:v>54.902976125585759</c:v>
                </c:pt>
                <c:pt idx="2431">
                  <c:v>55.242666340674269</c:v>
                </c:pt>
                <c:pt idx="2432">
                  <c:v>54.738647353082023</c:v>
                </c:pt>
                <c:pt idx="2433">
                  <c:v>56.114877496142363</c:v>
                </c:pt>
                <c:pt idx="2434">
                  <c:v>55.090106769855268</c:v>
                </c:pt>
                <c:pt idx="2435">
                  <c:v>55.586210174220767</c:v>
                </c:pt>
                <c:pt idx="2436">
                  <c:v>55.113604375905517</c:v>
                </c:pt>
                <c:pt idx="2437">
                  <c:v>54.906664374909504</c:v>
                </c:pt>
                <c:pt idx="2438">
                  <c:v>55.231015171232748</c:v>
                </c:pt>
                <c:pt idx="2439">
                  <c:v>54.873115098208572</c:v>
                </c:pt>
                <c:pt idx="2440">
                  <c:v>54.931922489170312</c:v>
                </c:pt>
                <c:pt idx="2441">
                  <c:v>55.01160401078463</c:v>
                </c:pt>
                <c:pt idx="2442">
                  <c:v>55.768409663051536</c:v>
                </c:pt>
                <c:pt idx="2443">
                  <c:v>55.624214445971013</c:v>
                </c:pt>
                <c:pt idx="2444">
                  <c:v>54.938393359543078</c:v>
                </c:pt>
                <c:pt idx="2445">
                  <c:v>54.565113070434393</c:v>
                </c:pt>
                <c:pt idx="2446">
                  <c:v>55.060202782786881</c:v>
                </c:pt>
                <c:pt idx="2447">
                  <c:v>55.034499959125284</c:v>
                </c:pt>
                <c:pt idx="2448">
                  <c:v>54.623421266116267</c:v>
                </c:pt>
                <c:pt idx="2449">
                  <c:v>54.884258370426501</c:v>
                </c:pt>
                <c:pt idx="2450">
                  <c:v>55.259719605389314</c:v>
                </c:pt>
                <c:pt idx="2451">
                  <c:v>55.697721637671378</c:v>
                </c:pt>
                <c:pt idx="2452">
                  <c:v>54.854514467272686</c:v>
                </c:pt>
                <c:pt idx="2453">
                  <c:v>55.235306427526581</c:v>
                </c:pt>
                <c:pt idx="2454">
                  <c:v>55.069264185099719</c:v>
                </c:pt>
                <c:pt idx="2455">
                  <c:v>55.580346073325444</c:v>
                </c:pt>
                <c:pt idx="2456">
                  <c:v>55.169593758870413</c:v>
                </c:pt>
                <c:pt idx="2457">
                  <c:v>54.743257241734632</c:v>
                </c:pt>
                <c:pt idx="2458">
                  <c:v>55.327378188584767</c:v>
                </c:pt>
                <c:pt idx="2459">
                  <c:v>55.296956599420817</c:v>
                </c:pt>
                <c:pt idx="2460">
                  <c:v>54.948867474242782</c:v>
                </c:pt>
                <c:pt idx="2461">
                  <c:v>55.762277479717319</c:v>
                </c:pt>
                <c:pt idx="2462">
                  <c:v>55.29968661584445</c:v>
                </c:pt>
                <c:pt idx="2463">
                  <c:v>54.86317821595749</c:v>
                </c:pt>
                <c:pt idx="2464">
                  <c:v>54.98921061338978</c:v>
                </c:pt>
                <c:pt idx="2465">
                  <c:v>55.370492141474649</c:v>
                </c:pt>
                <c:pt idx="2466">
                  <c:v>55.007022800212106</c:v>
                </c:pt>
                <c:pt idx="2467">
                  <c:v>55.211302589602134</c:v>
                </c:pt>
                <c:pt idx="2468">
                  <c:v>54.774998176311421</c:v>
                </c:pt>
                <c:pt idx="2469">
                  <c:v>54.838734560339951</c:v>
                </c:pt>
                <c:pt idx="2470">
                  <c:v>54.563970075021068</c:v>
                </c:pt>
                <c:pt idx="2471">
                  <c:v>55.200704720354757</c:v>
                </c:pt>
                <c:pt idx="2472">
                  <c:v>55.592688496341033</c:v>
                </c:pt>
                <c:pt idx="2473">
                  <c:v>54.995129736313224</c:v>
                </c:pt>
                <c:pt idx="2474">
                  <c:v>55.085111773604659</c:v>
                </c:pt>
                <c:pt idx="2475">
                  <c:v>54.93034294154868</c:v>
                </c:pt>
                <c:pt idx="2476">
                  <c:v>55.129781573478617</c:v>
                </c:pt>
                <c:pt idx="2477">
                  <c:v>54.594886002727797</c:v>
                </c:pt>
                <c:pt idx="2478">
                  <c:v>55.3673228959629</c:v>
                </c:pt>
                <c:pt idx="2479">
                  <c:v>54.551258919850582</c:v>
                </c:pt>
                <c:pt idx="2480">
                  <c:v>55.386277407724172</c:v>
                </c:pt>
                <c:pt idx="2481">
                  <c:v>54.356753359583685</c:v>
                </c:pt>
                <c:pt idx="2482">
                  <c:v>54.743936775429113</c:v>
                </c:pt>
                <c:pt idx="2483">
                  <c:v>55.495744321927113</c:v>
                </c:pt>
                <c:pt idx="2484">
                  <c:v>55.226759332411035</c:v>
                </c:pt>
                <c:pt idx="2485">
                  <c:v>54.916148473547544</c:v>
                </c:pt>
                <c:pt idx="2486">
                  <c:v>54.944120078669961</c:v>
                </c:pt>
                <c:pt idx="2487">
                  <c:v>54.784632481111622</c:v>
                </c:pt>
                <c:pt idx="2488">
                  <c:v>55.338727347539205</c:v>
                </c:pt>
                <c:pt idx="2489">
                  <c:v>55.002238011286032</c:v>
                </c:pt>
                <c:pt idx="2490">
                  <c:v>55.27516447235211</c:v>
                </c:pt>
                <c:pt idx="2491">
                  <c:v>54.907506730737431</c:v>
                </c:pt>
                <c:pt idx="2492">
                  <c:v>54.664889786442011</c:v>
                </c:pt>
                <c:pt idx="2493">
                  <c:v>54.906688639465834</c:v>
                </c:pt>
                <c:pt idx="2494">
                  <c:v>55.304778289808901</c:v>
                </c:pt>
                <c:pt idx="2495">
                  <c:v>54.890408737471219</c:v>
                </c:pt>
                <c:pt idx="2496">
                  <c:v>55.507329982452788</c:v>
                </c:pt>
                <c:pt idx="2497">
                  <c:v>55.113875358086936</c:v>
                </c:pt>
                <c:pt idx="2498">
                  <c:v>55.532961531040336</c:v>
                </c:pt>
                <c:pt idx="2499">
                  <c:v>55.540630167979643</c:v>
                </c:pt>
                <c:pt idx="2500">
                  <c:v>55.058756268904865</c:v>
                </c:pt>
                <c:pt idx="2501">
                  <c:v>54.988381500482681</c:v>
                </c:pt>
                <c:pt idx="2502">
                  <c:v>56.03263086271307</c:v>
                </c:pt>
                <c:pt idx="2503">
                  <c:v>54.634212688929374</c:v>
                </c:pt>
                <c:pt idx="2504">
                  <c:v>54.787918645798257</c:v>
                </c:pt>
                <c:pt idx="2505">
                  <c:v>54.868748733319727</c:v>
                </c:pt>
                <c:pt idx="2506">
                  <c:v>54.71524461816044</c:v>
                </c:pt>
                <c:pt idx="2507">
                  <c:v>55.494072966987069</c:v>
                </c:pt>
                <c:pt idx="2508">
                  <c:v>55.116692113132949</c:v>
                </c:pt>
                <c:pt idx="2509">
                  <c:v>54.593518723264744</c:v>
                </c:pt>
                <c:pt idx="2510">
                  <c:v>55.044344464049125</c:v>
                </c:pt>
                <c:pt idx="2511">
                  <c:v>55.208752668819407</c:v>
                </c:pt>
                <c:pt idx="2512">
                  <c:v>54.946118337575619</c:v>
                </c:pt>
                <c:pt idx="2513">
                  <c:v>55.183524803651068</c:v>
                </c:pt>
                <c:pt idx="2514">
                  <c:v>54.686597067045774</c:v>
                </c:pt>
                <c:pt idx="2515">
                  <c:v>54.710543461093053</c:v>
                </c:pt>
                <c:pt idx="2516">
                  <c:v>55.23453065245959</c:v>
                </c:pt>
                <c:pt idx="2517">
                  <c:v>54.951266974478699</c:v>
                </c:pt>
                <c:pt idx="2518">
                  <c:v>55.220127427150395</c:v>
                </c:pt>
                <c:pt idx="2519">
                  <c:v>55.343195343808006</c:v>
                </c:pt>
                <c:pt idx="2520">
                  <c:v>55.002762391118196</c:v>
                </c:pt>
                <c:pt idx="2521">
                  <c:v>54.829036902414302</c:v>
                </c:pt>
                <c:pt idx="2522">
                  <c:v>54.598060544362987</c:v>
                </c:pt>
                <c:pt idx="2523">
                  <c:v>55.825458316964259</c:v>
                </c:pt>
                <c:pt idx="2524">
                  <c:v>54.719563553551446</c:v>
                </c:pt>
                <c:pt idx="2525">
                  <c:v>55.144959587457876</c:v>
                </c:pt>
                <c:pt idx="2526">
                  <c:v>55.450604752016893</c:v>
                </c:pt>
                <c:pt idx="2527">
                  <c:v>55.396915713895147</c:v>
                </c:pt>
                <c:pt idx="2528">
                  <c:v>55.728684139759331</c:v>
                </c:pt>
                <c:pt idx="2529">
                  <c:v>55.315701696276086</c:v>
                </c:pt>
                <c:pt idx="2530">
                  <c:v>54.949635050112093</c:v>
                </c:pt>
                <c:pt idx="2531">
                  <c:v>54.656525867934015</c:v>
                </c:pt>
                <c:pt idx="2532">
                  <c:v>55.389499149741852</c:v>
                </c:pt>
                <c:pt idx="2533">
                  <c:v>55.669388228868939</c:v>
                </c:pt>
                <c:pt idx="2534">
                  <c:v>55.730568105315271</c:v>
                </c:pt>
                <c:pt idx="2535">
                  <c:v>55.453247112414182</c:v>
                </c:pt>
                <c:pt idx="2536">
                  <c:v>55.009300250165687</c:v>
                </c:pt>
                <c:pt idx="2537">
                  <c:v>56.2008108519031</c:v>
                </c:pt>
                <c:pt idx="2538">
                  <c:v>55.371528917626421</c:v>
                </c:pt>
                <c:pt idx="2539">
                  <c:v>55.094371114002328</c:v>
                </c:pt>
                <c:pt idx="2540">
                  <c:v>55.707879107697487</c:v>
                </c:pt>
                <c:pt idx="2541">
                  <c:v>55.607886232045225</c:v>
                </c:pt>
                <c:pt idx="2542">
                  <c:v>55.549600820378878</c:v>
                </c:pt>
                <c:pt idx="2543">
                  <c:v>55.861147872698446</c:v>
                </c:pt>
                <c:pt idx="2544">
                  <c:v>56.011277389003929</c:v>
                </c:pt>
                <c:pt idx="2545">
                  <c:v>55.468739369295321</c:v>
                </c:pt>
                <c:pt idx="2546">
                  <c:v>56.639783813572627</c:v>
                </c:pt>
                <c:pt idx="2547">
                  <c:v>55.967119055169199</c:v>
                </c:pt>
                <c:pt idx="2548">
                  <c:v>56.768453427418343</c:v>
                </c:pt>
                <c:pt idx="2549">
                  <c:v>55.84066193032006</c:v>
                </c:pt>
                <c:pt idx="2550">
                  <c:v>56.501452897207699</c:v>
                </c:pt>
                <c:pt idx="2551">
                  <c:v>56.32895132808126</c:v>
                </c:pt>
                <c:pt idx="2552">
                  <c:v>57.208573889607393</c:v>
                </c:pt>
                <c:pt idx="2553">
                  <c:v>57.114278915119442</c:v>
                </c:pt>
                <c:pt idx="2554">
                  <c:v>57.96273307128407</c:v>
                </c:pt>
                <c:pt idx="2555">
                  <c:v>57.769561358101292</c:v>
                </c:pt>
                <c:pt idx="2556">
                  <c:v>56.894138775571079</c:v>
                </c:pt>
                <c:pt idx="2557">
                  <c:v>57.581256990360117</c:v>
                </c:pt>
                <c:pt idx="2558">
                  <c:v>57.153832669135078</c:v>
                </c:pt>
                <c:pt idx="2559">
                  <c:v>57.747282478562617</c:v>
                </c:pt>
                <c:pt idx="2560">
                  <c:v>58.387648085309401</c:v>
                </c:pt>
                <c:pt idx="2561">
                  <c:v>58.069721156042107</c:v>
                </c:pt>
                <c:pt idx="2562">
                  <c:v>58.606001690760728</c:v>
                </c:pt>
                <c:pt idx="2563">
                  <c:v>59.454823022798593</c:v>
                </c:pt>
                <c:pt idx="2564">
                  <c:v>59.418268485489037</c:v>
                </c:pt>
                <c:pt idx="2565">
                  <c:v>59.746338078832068</c:v>
                </c:pt>
                <c:pt idx="2566">
                  <c:v>59.017156802827678</c:v>
                </c:pt>
                <c:pt idx="2567">
                  <c:v>59.673432990809204</c:v>
                </c:pt>
                <c:pt idx="2568">
                  <c:v>60.163083309443309</c:v>
                </c:pt>
                <c:pt idx="2569">
                  <c:v>60.038191092063329</c:v>
                </c:pt>
                <c:pt idx="2570">
                  <c:v>60.293548005335943</c:v>
                </c:pt>
                <c:pt idx="2571">
                  <c:v>60.62186238259445</c:v>
                </c:pt>
                <c:pt idx="2572">
                  <c:v>60.741884223838888</c:v>
                </c:pt>
                <c:pt idx="2573">
                  <c:v>60.518196862402569</c:v>
                </c:pt>
                <c:pt idx="2574">
                  <c:v>60.304966964952172</c:v>
                </c:pt>
                <c:pt idx="2575">
                  <c:v>60.060527864821012</c:v>
                </c:pt>
                <c:pt idx="2576">
                  <c:v>59.842171228675767</c:v>
                </c:pt>
                <c:pt idx="2577">
                  <c:v>60.915522056516437</c:v>
                </c:pt>
                <c:pt idx="2578">
                  <c:v>59.697247015009701</c:v>
                </c:pt>
                <c:pt idx="2579">
                  <c:v>60.145679437488873</c:v>
                </c:pt>
                <c:pt idx="2580">
                  <c:v>59.828527657287289</c:v>
                </c:pt>
                <c:pt idx="2581">
                  <c:v>59.589541674404963</c:v>
                </c:pt>
                <c:pt idx="2582">
                  <c:v>59.032888155508537</c:v>
                </c:pt>
                <c:pt idx="2583">
                  <c:v>58.793983767264699</c:v>
                </c:pt>
                <c:pt idx="2584">
                  <c:v>58.305120176340118</c:v>
                </c:pt>
                <c:pt idx="2585">
                  <c:v>58.378797382734767</c:v>
                </c:pt>
                <c:pt idx="2586">
                  <c:v>58.035848719782017</c:v>
                </c:pt>
                <c:pt idx="2587">
                  <c:v>57.52106585414851</c:v>
                </c:pt>
                <c:pt idx="2588">
                  <c:v>57.443823785834248</c:v>
                </c:pt>
                <c:pt idx="2589">
                  <c:v>57.5489141815059</c:v>
                </c:pt>
                <c:pt idx="2590">
                  <c:v>57.638420374496803</c:v>
                </c:pt>
                <c:pt idx="2591">
                  <c:v>56.879009031473622</c:v>
                </c:pt>
                <c:pt idx="2592">
                  <c:v>57.270680152436348</c:v>
                </c:pt>
                <c:pt idx="2593">
                  <c:v>55.594683737384997</c:v>
                </c:pt>
                <c:pt idx="2594">
                  <c:v>55.679144786319561</c:v>
                </c:pt>
                <c:pt idx="2595">
                  <c:v>56.185521632573362</c:v>
                </c:pt>
                <c:pt idx="2596">
                  <c:v>55.671105942813092</c:v>
                </c:pt>
                <c:pt idx="2597">
                  <c:v>55.510897717038731</c:v>
                </c:pt>
                <c:pt idx="2598">
                  <c:v>56.590313621916948</c:v>
                </c:pt>
                <c:pt idx="2599">
                  <c:v>55.794770324114417</c:v>
                </c:pt>
                <c:pt idx="2600">
                  <c:v>56.238851156964472</c:v>
                </c:pt>
                <c:pt idx="2601">
                  <c:v>56.3444311204671</c:v>
                </c:pt>
                <c:pt idx="2602">
                  <c:v>56.059426881288992</c:v>
                </c:pt>
                <c:pt idx="2603">
                  <c:v>55.982796772763443</c:v>
                </c:pt>
                <c:pt idx="2604">
                  <c:v>56.213499128223823</c:v>
                </c:pt>
                <c:pt idx="2605">
                  <c:v>55.350492281003447</c:v>
                </c:pt>
                <c:pt idx="2606">
                  <c:v>56.128151231102322</c:v>
                </c:pt>
                <c:pt idx="2607">
                  <c:v>55.707934311853776</c:v>
                </c:pt>
                <c:pt idx="2608">
                  <c:v>56.001299856591153</c:v>
                </c:pt>
                <c:pt idx="2609">
                  <c:v>55.414497865314431</c:v>
                </c:pt>
                <c:pt idx="2610">
                  <c:v>55.713153338023631</c:v>
                </c:pt>
                <c:pt idx="2611">
                  <c:v>55.17330794138541</c:v>
                </c:pt>
                <c:pt idx="2612">
                  <c:v>55.518920008733112</c:v>
                </c:pt>
                <c:pt idx="2613">
                  <c:v>55.244781206733386</c:v>
                </c:pt>
                <c:pt idx="2614">
                  <c:v>55.001933202052918</c:v>
                </c:pt>
                <c:pt idx="2615">
                  <c:v>56.212250994691686</c:v>
                </c:pt>
                <c:pt idx="2616">
                  <c:v>55.818442917983042</c:v>
                </c:pt>
                <c:pt idx="2617">
                  <c:v>55.461133971926984</c:v>
                </c:pt>
                <c:pt idx="2618">
                  <c:v>55.437199156523498</c:v>
                </c:pt>
                <c:pt idx="2619">
                  <c:v>55.439346805105934</c:v>
                </c:pt>
                <c:pt idx="2620">
                  <c:v>55.342576917674286</c:v>
                </c:pt>
                <c:pt idx="2621">
                  <c:v>56.412514494228553</c:v>
                </c:pt>
                <c:pt idx="2622">
                  <c:v>55.534576201435392</c:v>
                </c:pt>
                <c:pt idx="2623">
                  <c:v>55.78167870596149</c:v>
                </c:pt>
                <c:pt idx="2624">
                  <c:v>55.013197007806831</c:v>
                </c:pt>
                <c:pt idx="2625">
                  <c:v>55.619756106971415</c:v>
                </c:pt>
                <c:pt idx="2626">
                  <c:v>55.669064336788587</c:v>
                </c:pt>
                <c:pt idx="2627">
                  <c:v>55.411121697258345</c:v>
                </c:pt>
                <c:pt idx="2628">
                  <c:v>55.043844855047347</c:v>
                </c:pt>
                <c:pt idx="2629">
                  <c:v>55.702650476822264</c:v>
                </c:pt>
                <c:pt idx="2630">
                  <c:v>54.845871895916424</c:v>
                </c:pt>
                <c:pt idx="2631">
                  <c:v>55.155800778996507</c:v>
                </c:pt>
                <c:pt idx="2632">
                  <c:v>56.351187126062499</c:v>
                </c:pt>
                <c:pt idx="2633">
                  <c:v>54.817447603781076</c:v>
                </c:pt>
                <c:pt idx="2634">
                  <c:v>55.283748878818905</c:v>
                </c:pt>
                <c:pt idx="2635">
                  <c:v>55.291757617842642</c:v>
                </c:pt>
                <c:pt idx="2636">
                  <c:v>55.258140487518965</c:v>
                </c:pt>
                <c:pt idx="2637">
                  <c:v>55.109980821181196</c:v>
                </c:pt>
                <c:pt idx="2638">
                  <c:v>54.592070285496014</c:v>
                </c:pt>
                <c:pt idx="2639">
                  <c:v>55.402325547130083</c:v>
                </c:pt>
                <c:pt idx="2640">
                  <c:v>55.561579939416724</c:v>
                </c:pt>
                <c:pt idx="2641">
                  <c:v>54.851083462355952</c:v>
                </c:pt>
                <c:pt idx="2642">
                  <c:v>55.588544449281095</c:v>
                </c:pt>
                <c:pt idx="2643">
                  <c:v>54.982296233525489</c:v>
                </c:pt>
                <c:pt idx="2644">
                  <c:v>55.459422148422462</c:v>
                </c:pt>
                <c:pt idx="2645">
                  <c:v>55.092838860638686</c:v>
                </c:pt>
                <c:pt idx="2646">
                  <c:v>54.908588036840818</c:v>
                </c:pt>
                <c:pt idx="2647">
                  <c:v>55.411878010362209</c:v>
                </c:pt>
                <c:pt idx="2648">
                  <c:v>54.654792114536171</c:v>
                </c:pt>
                <c:pt idx="2649">
                  <c:v>55.548788682696056</c:v>
                </c:pt>
                <c:pt idx="2650">
                  <c:v>54.833451048175185</c:v>
                </c:pt>
                <c:pt idx="2651">
                  <c:v>54.618154210973564</c:v>
                </c:pt>
                <c:pt idx="2652">
                  <c:v>54.902410492135118</c:v>
                </c:pt>
                <c:pt idx="2653">
                  <c:v>55.207540903949251</c:v>
                </c:pt>
                <c:pt idx="2654">
                  <c:v>55.460628779749307</c:v>
                </c:pt>
                <c:pt idx="2655">
                  <c:v>55.166882452868599</c:v>
                </c:pt>
                <c:pt idx="2656">
                  <c:v>54.961718589973813</c:v>
                </c:pt>
                <c:pt idx="2657">
                  <c:v>55.543053857731614</c:v>
                </c:pt>
                <c:pt idx="2658">
                  <c:v>54.509846589475323</c:v>
                </c:pt>
                <c:pt idx="2659">
                  <c:v>54.716263451871612</c:v>
                </c:pt>
                <c:pt idx="2660">
                  <c:v>54.766471111587151</c:v>
                </c:pt>
                <c:pt idx="2661">
                  <c:v>55.045886235288606</c:v>
                </c:pt>
                <c:pt idx="2662">
                  <c:v>55.87742548964264</c:v>
                </c:pt>
                <c:pt idx="2663">
                  <c:v>54.781922207982596</c:v>
                </c:pt>
                <c:pt idx="2664">
                  <c:v>54.884376390308461</c:v>
                </c:pt>
                <c:pt idx="2665">
                  <c:v>55.523329703286912</c:v>
                </c:pt>
                <c:pt idx="2666">
                  <c:v>54.401907146917942</c:v>
                </c:pt>
                <c:pt idx="2667">
                  <c:v>54.988858721201552</c:v>
                </c:pt>
                <c:pt idx="2668">
                  <c:v>55.841476092804406</c:v>
                </c:pt>
                <c:pt idx="2669">
                  <c:v>54.543092595059854</c:v>
                </c:pt>
                <c:pt idx="2670">
                  <c:v>54.713499894634545</c:v>
                </c:pt>
                <c:pt idx="2671">
                  <c:v>55.097489658195144</c:v>
                </c:pt>
                <c:pt idx="2672">
                  <c:v>55.075270219074994</c:v>
                </c:pt>
                <c:pt idx="2673">
                  <c:v>54.761424910607431</c:v>
                </c:pt>
                <c:pt idx="2674">
                  <c:v>54.937203732792447</c:v>
                </c:pt>
                <c:pt idx="2675">
                  <c:v>55.201565018963372</c:v>
                </c:pt>
                <c:pt idx="2676">
                  <c:v>55.304508769120226</c:v>
                </c:pt>
                <c:pt idx="2677">
                  <c:v>54.787701649929652</c:v>
                </c:pt>
                <c:pt idx="2678">
                  <c:v>55.000101994724993</c:v>
                </c:pt>
                <c:pt idx="2679">
                  <c:v>55.009418136839578</c:v>
                </c:pt>
                <c:pt idx="2680">
                  <c:v>54.89898340960675</c:v>
                </c:pt>
                <c:pt idx="2681">
                  <c:v>55.663589479693172</c:v>
                </c:pt>
                <c:pt idx="2682">
                  <c:v>55.027194680432174</c:v>
                </c:pt>
                <c:pt idx="2683">
                  <c:v>55.067924011823756</c:v>
                </c:pt>
                <c:pt idx="2684">
                  <c:v>55.067027473867917</c:v>
                </c:pt>
                <c:pt idx="2685">
                  <c:v>55.243255066564664</c:v>
                </c:pt>
                <c:pt idx="2686">
                  <c:v>55.242440123247327</c:v>
                </c:pt>
                <c:pt idx="2687">
                  <c:v>55.069790977249234</c:v>
                </c:pt>
                <c:pt idx="2688">
                  <c:v>54.782599295237063</c:v>
                </c:pt>
                <c:pt idx="2689">
                  <c:v>54.7714900772108</c:v>
                </c:pt>
                <c:pt idx="2690">
                  <c:v>54.750004989837123</c:v>
                </c:pt>
                <c:pt idx="2691">
                  <c:v>54.61918569978269</c:v>
                </c:pt>
                <c:pt idx="2692">
                  <c:v>54.747113262349657</c:v>
                </c:pt>
                <c:pt idx="2693">
                  <c:v>54.416748288902539</c:v>
                </c:pt>
                <c:pt idx="2694">
                  <c:v>55.409340779441337</c:v>
                </c:pt>
                <c:pt idx="2695">
                  <c:v>55.474890733966042</c:v>
                </c:pt>
                <c:pt idx="2696">
                  <c:v>55.56652315247667</c:v>
                </c:pt>
                <c:pt idx="2697">
                  <c:v>55.319654701639884</c:v>
                </c:pt>
                <c:pt idx="2698">
                  <c:v>54.895743714788999</c:v>
                </c:pt>
                <c:pt idx="2699">
                  <c:v>55.169790191924044</c:v>
                </c:pt>
                <c:pt idx="2700">
                  <c:v>54.844919133044989</c:v>
                </c:pt>
                <c:pt idx="2701">
                  <c:v>55.259672204818528</c:v>
                </c:pt>
                <c:pt idx="2702">
                  <c:v>54.80467440724464</c:v>
                </c:pt>
                <c:pt idx="2703">
                  <c:v>54.464300740323338</c:v>
                </c:pt>
                <c:pt idx="2704">
                  <c:v>55.488551204054616</c:v>
                </c:pt>
                <c:pt idx="2705">
                  <c:v>55.715967465105145</c:v>
                </c:pt>
                <c:pt idx="2706">
                  <c:v>54.870507856808253</c:v>
                </c:pt>
                <c:pt idx="2707">
                  <c:v>55.634464045830612</c:v>
                </c:pt>
                <c:pt idx="2708">
                  <c:v>55.335961032172214</c:v>
                </c:pt>
                <c:pt idx="2709">
                  <c:v>54.964582149166404</c:v>
                </c:pt>
                <c:pt idx="2710">
                  <c:v>55.051577396813165</c:v>
                </c:pt>
                <c:pt idx="2711">
                  <c:v>54.451113441779185</c:v>
                </c:pt>
                <c:pt idx="2712">
                  <c:v>55.09548195073112</c:v>
                </c:pt>
                <c:pt idx="2713">
                  <c:v>55.859682923668963</c:v>
                </c:pt>
                <c:pt idx="2714">
                  <c:v>54.905174693926057</c:v>
                </c:pt>
                <c:pt idx="2715">
                  <c:v>55.247582261502401</c:v>
                </c:pt>
                <c:pt idx="2716">
                  <c:v>55.313988959731326</c:v>
                </c:pt>
                <c:pt idx="2717">
                  <c:v>54.588769788612829</c:v>
                </c:pt>
                <c:pt idx="2718">
                  <c:v>54.889633081480248</c:v>
                </c:pt>
                <c:pt idx="2719">
                  <c:v>54.737412171666925</c:v>
                </c:pt>
                <c:pt idx="2720">
                  <c:v>54.882107059172839</c:v>
                </c:pt>
                <c:pt idx="2721">
                  <c:v>55.323717743998003</c:v>
                </c:pt>
                <c:pt idx="2722">
                  <c:v>55.119535892809083</c:v>
                </c:pt>
                <c:pt idx="2723">
                  <c:v>55.196644838939413</c:v>
                </c:pt>
                <c:pt idx="2724">
                  <c:v>54.914419582388994</c:v>
                </c:pt>
                <c:pt idx="2725">
                  <c:v>55.55411012315782</c:v>
                </c:pt>
                <c:pt idx="2726">
                  <c:v>55.558424794579224</c:v>
                </c:pt>
                <c:pt idx="2727">
                  <c:v>54.562780263319873</c:v>
                </c:pt>
                <c:pt idx="2728">
                  <c:v>54.744259862713115</c:v>
                </c:pt>
                <c:pt idx="2729">
                  <c:v>54.920571926092265</c:v>
                </c:pt>
                <c:pt idx="2730">
                  <c:v>55.45109145345733</c:v>
                </c:pt>
                <c:pt idx="2731">
                  <c:v>55.064985111474975</c:v>
                </c:pt>
                <c:pt idx="2732">
                  <c:v>55.090377900145207</c:v>
                </c:pt>
                <c:pt idx="2733">
                  <c:v>56.412686486134689</c:v>
                </c:pt>
                <c:pt idx="2734">
                  <c:v>54.807952536110079</c:v>
                </c:pt>
                <c:pt idx="2735">
                  <c:v>54.817842716738056</c:v>
                </c:pt>
                <c:pt idx="2736">
                  <c:v>55.317357028018613</c:v>
                </c:pt>
                <c:pt idx="2737">
                  <c:v>54.988787136618413</c:v>
                </c:pt>
                <c:pt idx="2738">
                  <c:v>55.879008042537464</c:v>
                </c:pt>
                <c:pt idx="2739">
                  <c:v>55.144269745775766</c:v>
                </c:pt>
                <c:pt idx="2740">
                  <c:v>55.560613912999983</c:v>
                </c:pt>
                <c:pt idx="2741">
                  <c:v>54.924915544210116</c:v>
                </c:pt>
                <c:pt idx="2742">
                  <c:v>55.133007972739492</c:v>
                </c:pt>
                <c:pt idx="2743">
                  <c:v>55.054682865254783</c:v>
                </c:pt>
                <c:pt idx="2744">
                  <c:v>54.903481888422661</c:v>
                </c:pt>
                <c:pt idx="2745">
                  <c:v>55.200238375576454</c:v>
                </c:pt>
                <c:pt idx="2746">
                  <c:v>55.601202326716155</c:v>
                </c:pt>
                <c:pt idx="2747">
                  <c:v>55.179290408508443</c:v>
                </c:pt>
                <c:pt idx="2748">
                  <c:v>55.02825262095331</c:v>
                </c:pt>
                <c:pt idx="2749">
                  <c:v>55.111630630717428</c:v>
                </c:pt>
                <c:pt idx="2750">
                  <c:v>55.471091104467455</c:v>
                </c:pt>
                <c:pt idx="2751">
                  <c:v>55.762884042203403</c:v>
                </c:pt>
                <c:pt idx="2752">
                  <c:v>54.768259443925267</c:v>
                </c:pt>
                <c:pt idx="2753">
                  <c:v>55.044508976299703</c:v>
                </c:pt>
                <c:pt idx="2754">
                  <c:v>55.091632639326733</c:v>
                </c:pt>
                <c:pt idx="2755">
                  <c:v>55.045047099673006</c:v>
                </c:pt>
                <c:pt idx="2756">
                  <c:v>55.029752357338523</c:v>
                </c:pt>
                <c:pt idx="2757">
                  <c:v>55.420748412323292</c:v>
                </c:pt>
                <c:pt idx="2758">
                  <c:v>55.233660264627311</c:v>
                </c:pt>
                <c:pt idx="2759">
                  <c:v>54.989321247583909</c:v>
                </c:pt>
                <c:pt idx="2760">
                  <c:v>54.833564694526423</c:v>
                </c:pt>
                <c:pt idx="2761">
                  <c:v>55.615348938788188</c:v>
                </c:pt>
                <c:pt idx="2762">
                  <c:v>55.355507313702525</c:v>
                </c:pt>
                <c:pt idx="2763">
                  <c:v>55.246748152602784</c:v>
                </c:pt>
                <c:pt idx="2764">
                  <c:v>54.58073812215563</c:v>
                </c:pt>
                <c:pt idx="2765">
                  <c:v>54.750706527087154</c:v>
                </c:pt>
                <c:pt idx="2766">
                  <c:v>54.894674062671264</c:v>
                </c:pt>
                <c:pt idx="2767">
                  <c:v>56.080349062241289</c:v>
                </c:pt>
                <c:pt idx="2768">
                  <c:v>55.172314859130559</c:v>
                </c:pt>
                <c:pt idx="2769">
                  <c:v>54.94661312000575</c:v>
                </c:pt>
                <c:pt idx="2770">
                  <c:v>55.491785511533521</c:v>
                </c:pt>
                <c:pt idx="2771">
                  <c:v>54.828665367047201</c:v>
                </c:pt>
                <c:pt idx="2772">
                  <c:v>55.207252686546802</c:v>
                </c:pt>
                <c:pt idx="2773">
                  <c:v>55.341089136698983</c:v>
                </c:pt>
                <c:pt idx="2774">
                  <c:v>55.245799717503743</c:v>
                </c:pt>
                <c:pt idx="2775">
                  <c:v>56.301592762294419</c:v>
                </c:pt>
                <c:pt idx="2776">
                  <c:v>55.050134937737681</c:v>
                </c:pt>
                <c:pt idx="2777">
                  <c:v>55.017467910500187</c:v>
                </c:pt>
                <c:pt idx="2778">
                  <c:v>55.490050013915273</c:v>
                </c:pt>
                <c:pt idx="2779">
                  <c:v>55.58246458131628</c:v>
                </c:pt>
                <c:pt idx="2780">
                  <c:v>54.88325327936986</c:v>
                </c:pt>
                <c:pt idx="2781">
                  <c:v>55.746582774742699</c:v>
                </c:pt>
                <c:pt idx="2782">
                  <c:v>55.64120306743478</c:v>
                </c:pt>
                <c:pt idx="2783">
                  <c:v>55.488989157446106</c:v>
                </c:pt>
                <c:pt idx="2784">
                  <c:v>55.472232711443354</c:v>
                </c:pt>
                <c:pt idx="2785">
                  <c:v>55.445100396093181</c:v>
                </c:pt>
                <c:pt idx="2786">
                  <c:v>55.261758878062253</c:v>
                </c:pt>
                <c:pt idx="2787">
                  <c:v>55.698249824017246</c:v>
                </c:pt>
                <c:pt idx="2788">
                  <c:v>55.478531567291483</c:v>
                </c:pt>
                <c:pt idx="2789">
                  <c:v>55.3734374412183</c:v>
                </c:pt>
                <c:pt idx="2790">
                  <c:v>55.580884112464368</c:v>
                </c:pt>
                <c:pt idx="2791">
                  <c:v>55.845663247696351</c:v>
                </c:pt>
                <c:pt idx="2792">
                  <c:v>55.141733180247577</c:v>
                </c:pt>
                <c:pt idx="2793">
                  <c:v>55.094093910118062</c:v>
                </c:pt>
                <c:pt idx="2794">
                  <c:v>55.900662103974454</c:v>
                </c:pt>
                <c:pt idx="2795">
                  <c:v>55.483312761816762</c:v>
                </c:pt>
                <c:pt idx="2796">
                  <c:v>55.722254216978321</c:v>
                </c:pt>
                <c:pt idx="2797">
                  <c:v>55.075819802792459</c:v>
                </c:pt>
                <c:pt idx="2798">
                  <c:v>55.700259519259177</c:v>
                </c:pt>
                <c:pt idx="2799">
                  <c:v>55.199740033045146</c:v>
                </c:pt>
                <c:pt idx="2800">
                  <c:v>55.220094677483694</c:v>
                </c:pt>
                <c:pt idx="2801">
                  <c:v>55.276948452574828</c:v>
                </c:pt>
                <c:pt idx="2802">
                  <c:v>55.047384691651878</c:v>
                </c:pt>
                <c:pt idx="2803">
                  <c:v>55.890778394714836</c:v>
                </c:pt>
                <c:pt idx="2804">
                  <c:v>55.44254622843038</c:v>
                </c:pt>
                <c:pt idx="2805">
                  <c:v>55.150604859465169</c:v>
                </c:pt>
                <c:pt idx="2806">
                  <c:v>55.296204287819208</c:v>
                </c:pt>
                <c:pt idx="2807">
                  <c:v>55.686636180159162</c:v>
                </c:pt>
                <c:pt idx="2808">
                  <c:v>54.946900536485032</c:v>
                </c:pt>
                <c:pt idx="2809">
                  <c:v>54.754080690130145</c:v>
                </c:pt>
                <c:pt idx="2810">
                  <c:v>55.509218307761181</c:v>
                </c:pt>
                <c:pt idx="2811">
                  <c:v>55.102938389378131</c:v>
                </c:pt>
                <c:pt idx="2812">
                  <c:v>55.233157601647655</c:v>
                </c:pt>
                <c:pt idx="2813">
                  <c:v>55.144667611236436</c:v>
                </c:pt>
                <c:pt idx="2814">
                  <c:v>55.514551751477789</c:v>
                </c:pt>
                <c:pt idx="2815">
                  <c:v>55.374060022371729</c:v>
                </c:pt>
                <c:pt idx="2816">
                  <c:v>55.238817423918256</c:v>
                </c:pt>
                <c:pt idx="2817">
                  <c:v>55.275490622784027</c:v>
                </c:pt>
                <c:pt idx="2818">
                  <c:v>54.869496285635712</c:v>
                </c:pt>
                <c:pt idx="2819">
                  <c:v>55.343751079139977</c:v>
                </c:pt>
                <c:pt idx="2820">
                  <c:v>55.693046669963486</c:v>
                </c:pt>
                <c:pt idx="2821">
                  <c:v>54.964258058106253</c:v>
                </c:pt>
                <c:pt idx="2822">
                  <c:v>55.3500935769016</c:v>
                </c:pt>
                <c:pt idx="2823">
                  <c:v>55.652636559682854</c:v>
                </c:pt>
                <c:pt idx="2824">
                  <c:v>55.007303673116702</c:v>
                </c:pt>
                <c:pt idx="2825">
                  <c:v>54.893261583869787</c:v>
                </c:pt>
                <c:pt idx="2826">
                  <c:v>55.617801958608794</c:v>
                </c:pt>
                <c:pt idx="2827">
                  <c:v>55.243424797333709</c:v>
                </c:pt>
                <c:pt idx="2828">
                  <c:v>54.926380100044547</c:v>
                </c:pt>
                <c:pt idx="2829">
                  <c:v>55.083334533407957</c:v>
                </c:pt>
                <c:pt idx="2830">
                  <c:v>54.787204764090625</c:v>
                </c:pt>
                <c:pt idx="2831">
                  <c:v>55.548407458759208</c:v>
                </c:pt>
                <c:pt idx="2832">
                  <c:v>54.960692617413699</c:v>
                </c:pt>
                <c:pt idx="2833">
                  <c:v>55.263643573387441</c:v>
                </c:pt>
                <c:pt idx="2834">
                  <c:v>55.639551993347098</c:v>
                </c:pt>
                <c:pt idx="2835">
                  <c:v>55.015501210625999</c:v>
                </c:pt>
                <c:pt idx="2836">
                  <c:v>55.563366225224151</c:v>
                </c:pt>
                <c:pt idx="2837">
                  <c:v>55.189397037141553</c:v>
                </c:pt>
                <c:pt idx="2838">
                  <c:v>55.101926979711543</c:v>
                </c:pt>
                <c:pt idx="2839">
                  <c:v>56.019706052934097</c:v>
                </c:pt>
                <c:pt idx="2840">
                  <c:v>55.296900923475917</c:v>
                </c:pt>
                <c:pt idx="2841">
                  <c:v>55.506428258003645</c:v>
                </c:pt>
                <c:pt idx="2842">
                  <c:v>54.840996389850623</c:v>
                </c:pt>
                <c:pt idx="2843">
                  <c:v>55.055813652350174</c:v>
                </c:pt>
                <c:pt idx="2844">
                  <c:v>55.593588378835655</c:v>
                </c:pt>
                <c:pt idx="2845">
                  <c:v>55.324112235973708</c:v>
                </c:pt>
                <c:pt idx="2846">
                  <c:v>54.945301890431004</c:v>
                </c:pt>
                <c:pt idx="2847">
                  <c:v>55.504032342207559</c:v>
                </c:pt>
                <c:pt idx="2848">
                  <c:v>55.443011924636686</c:v>
                </c:pt>
                <c:pt idx="2849">
                  <c:v>54.684115637718399</c:v>
                </c:pt>
                <c:pt idx="2850">
                  <c:v>55.117968481452699</c:v>
                </c:pt>
                <c:pt idx="2851">
                  <c:v>55.166445455839572</c:v>
                </c:pt>
                <c:pt idx="2852">
                  <c:v>55.220171560879031</c:v>
                </c:pt>
                <c:pt idx="2853">
                  <c:v>54.852063463237741</c:v>
                </c:pt>
                <c:pt idx="2854">
                  <c:v>55.28607949624903</c:v>
                </c:pt>
                <c:pt idx="2855">
                  <c:v>54.949302993246235</c:v>
                </c:pt>
                <c:pt idx="2856">
                  <c:v>54.414650620896019</c:v>
                </c:pt>
                <c:pt idx="2857">
                  <c:v>55.333164045865054</c:v>
                </c:pt>
                <c:pt idx="2858">
                  <c:v>55.777759934819997</c:v>
                </c:pt>
                <c:pt idx="2859">
                  <c:v>54.753646621094198</c:v>
                </c:pt>
                <c:pt idx="2860">
                  <c:v>55.109782438020972</c:v>
                </c:pt>
                <c:pt idx="2861">
                  <c:v>55.710750718933667</c:v>
                </c:pt>
                <c:pt idx="2862">
                  <c:v>55.441968130498942</c:v>
                </c:pt>
                <c:pt idx="2863">
                  <c:v>55.188851339383461</c:v>
                </c:pt>
                <c:pt idx="2864">
                  <c:v>55.284733678920567</c:v>
                </c:pt>
                <c:pt idx="2865">
                  <c:v>55.323365149110252</c:v>
                </c:pt>
                <c:pt idx="2866">
                  <c:v>55.112037416619188</c:v>
                </c:pt>
                <c:pt idx="2867">
                  <c:v>54.609083814780703</c:v>
                </c:pt>
                <c:pt idx="2868">
                  <c:v>55.330129343594798</c:v>
                </c:pt>
                <c:pt idx="2869">
                  <c:v>54.983507336394815</c:v>
                </c:pt>
                <c:pt idx="2870">
                  <c:v>55.350467793180734</c:v>
                </c:pt>
                <c:pt idx="2871">
                  <c:v>55.378927380619245</c:v>
                </c:pt>
                <c:pt idx="2872">
                  <c:v>54.813677765377001</c:v>
                </c:pt>
                <c:pt idx="2873">
                  <c:v>55.331802280787343</c:v>
                </c:pt>
                <c:pt idx="2874">
                  <c:v>55.209342593516929</c:v>
                </c:pt>
                <c:pt idx="2875">
                  <c:v>55.76921537023243</c:v>
                </c:pt>
                <c:pt idx="2876">
                  <c:v>54.964545610933847</c:v>
                </c:pt>
                <c:pt idx="2877">
                  <c:v>54.758874982287843</c:v>
                </c:pt>
                <c:pt idx="2878">
                  <c:v>54.735536817627754</c:v>
                </c:pt>
                <c:pt idx="2879">
                  <c:v>55.50390611695358</c:v>
                </c:pt>
                <c:pt idx="2880">
                  <c:v>54.944191213598664</c:v>
                </c:pt>
                <c:pt idx="2881">
                  <c:v>54.842850440896321</c:v>
                </c:pt>
                <c:pt idx="2882">
                  <c:v>54.621758798846557</c:v>
                </c:pt>
                <c:pt idx="2883">
                  <c:v>54.956927113091361</c:v>
                </c:pt>
                <c:pt idx="2884">
                  <c:v>55.437969557988758</c:v>
                </c:pt>
                <c:pt idx="2885">
                  <c:v>55.174261133538728</c:v>
                </c:pt>
                <c:pt idx="2886">
                  <c:v>54.775176839741277</c:v>
                </c:pt>
                <c:pt idx="2887">
                  <c:v>55.308425009929749</c:v>
                </c:pt>
                <c:pt idx="2888">
                  <c:v>54.841713977437465</c:v>
                </c:pt>
                <c:pt idx="2889">
                  <c:v>55.03650207559776</c:v>
                </c:pt>
                <c:pt idx="2890">
                  <c:v>55.095914304410641</c:v>
                </c:pt>
                <c:pt idx="2891">
                  <c:v>54.894950663876102</c:v>
                </c:pt>
                <c:pt idx="2892">
                  <c:v>54.537777820660814</c:v>
                </c:pt>
                <c:pt idx="2893">
                  <c:v>55.30564577476477</c:v>
                </c:pt>
                <c:pt idx="2894">
                  <c:v>54.287096192854641</c:v>
                </c:pt>
                <c:pt idx="2895">
                  <c:v>55.211295741597091</c:v>
                </c:pt>
                <c:pt idx="2896">
                  <c:v>56.208452754325457</c:v>
                </c:pt>
                <c:pt idx="2897">
                  <c:v>55.163983897706409</c:v>
                </c:pt>
                <c:pt idx="2898">
                  <c:v>55.348722505073276</c:v>
                </c:pt>
                <c:pt idx="2899">
                  <c:v>55.793918576426059</c:v>
                </c:pt>
                <c:pt idx="2900">
                  <c:v>54.806863778431421</c:v>
                </c:pt>
                <c:pt idx="2901">
                  <c:v>54.809433111089362</c:v>
                </c:pt>
                <c:pt idx="2902">
                  <c:v>55.056834907733226</c:v>
                </c:pt>
                <c:pt idx="2903">
                  <c:v>55.439694168362998</c:v>
                </c:pt>
                <c:pt idx="2904">
                  <c:v>55.161135892978685</c:v>
                </c:pt>
                <c:pt idx="2905">
                  <c:v>55.320118414913615</c:v>
                </c:pt>
                <c:pt idx="2906">
                  <c:v>55.411433400834468</c:v>
                </c:pt>
                <c:pt idx="2907">
                  <c:v>55.023622517407901</c:v>
                </c:pt>
                <c:pt idx="2908">
                  <c:v>55.213977431300584</c:v>
                </c:pt>
                <c:pt idx="2909">
                  <c:v>55.164789809179176</c:v>
                </c:pt>
                <c:pt idx="2910">
                  <c:v>55.490642984377025</c:v>
                </c:pt>
                <c:pt idx="2911">
                  <c:v>55.186328623560783</c:v>
                </c:pt>
                <c:pt idx="2912">
                  <c:v>54.626846726730456</c:v>
                </c:pt>
                <c:pt idx="2913">
                  <c:v>55.291363960552708</c:v>
                </c:pt>
                <c:pt idx="2914">
                  <c:v>54.716338658360883</c:v>
                </c:pt>
                <c:pt idx="2915">
                  <c:v>54.620520820154972</c:v>
                </c:pt>
                <c:pt idx="2916">
                  <c:v>55.70703544593497</c:v>
                </c:pt>
                <c:pt idx="2917">
                  <c:v>55.038382535700883</c:v>
                </c:pt>
                <c:pt idx="2918">
                  <c:v>55.098937089452711</c:v>
                </c:pt>
                <c:pt idx="2919">
                  <c:v>55.23765744052379</c:v>
                </c:pt>
                <c:pt idx="2920">
                  <c:v>55.506626922247456</c:v>
                </c:pt>
                <c:pt idx="2921">
                  <c:v>55.983970534623694</c:v>
                </c:pt>
                <c:pt idx="2922">
                  <c:v>55.456146610985847</c:v>
                </c:pt>
                <c:pt idx="2923">
                  <c:v>54.756488484667251</c:v>
                </c:pt>
                <c:pt idx="2924">
                  <c:v>54.952704489001242</c:v>
                </c:pt>
                <c:pt idx="2925">
                  <c:v>54.857294623987805</c:v>
                </c:pt>
                <c:pt idx="2926">
                  <c:v>54.996300556293626</c:v>
                </c:pt>
                <c:pt idx="2927">
                  <c:v>54.994722285918691</c:v>
                </c:pt>
                <c:pt idx="2928">
                  <c:v>55.498393146196335</c:v>
                </c:pt>
                <c:pt idx="2929">
                  <c:v>55.36147980379323</c:v>
                </c:pt>
                <c:pt idx="2930">
                  <c:v>55.328773925376041</c:v>
                </c:pt>
                <c:pt idx="2931">
                  <c:v>55.301317177611431</c:v>
                </c:pt>
                <c:pt idx="2932">
                  <c:v>55.8416095604994</c:v>
                </c:pt>
                <c:pt idx="2933">
                  <c:v>55.16319274070662</c:v>
                </c:pt>
                <c:pt idx="2934">
                  <c:v>55.583775051566427</c:v>
                </c:pt>
                <c:pt idx="2935">
                  <c:v>55.572106493078806</c:v>
                </c:pt>
                <c:pt idx="2936">
                  <c:v>54.805270398577107</c:v>
                </c:pt>
                <c:pt idx="2937">
                  <c:v>55.121808434727988</c:v>
                </c:pt>
                <c:pt idx="2938">
                  <c:v>54.709220601531449</c:v>
                </c:pt>
                <c:pt idx="2939">
                  <c:v>55.406048565654153</c:v>
                </c:pt>
                <c:pt idx="2940">
                  <c:v>55.571667327096115</c:v>
                </c:pt>
                <c:pt idx="2941">
                  <c:v>55.284201885857321</c:v>
                </c:pt>
                <c:pt idx="2942">
                  <c:v>55.137402241937778</c:v>
                </c:pt>
                <c:pt idx="2943">
                  <c:v>55.428143395337479</c:v>
                </c:pt>
                <c:pt idx="2944">
                  <c:v>55.807467012723102</c:v>
                </c:pt>
                <c:pt idx="2945">
                  <c:v>55.119123094094626</c:v>
                </c:pt>
                <c:pt idx="2946">
                  <c:v>54.784986639452079</c:v>
                </c:pt>
                <c:pt idx="2947">
                  <c:v>54.94568264879544</c:v>
                </c:pt>
                <c:pt idx="2948">
                  <c:v>54.997044455458052</c:v>
                </c:pt>
                <c:pt idx="2949">
                  <c:v>54.970322059439908</c:v>
                </c:pt>
                <c:pt idx="2950">
                  <c:v>55.448848794074351</c:v>
                </c:pt>
                <c:pt idx="2951">
                  <c:v>55.187832992694702</c:v>
                </c:pt>
                <c:pt idx="2952">
                  <c:v>55.124774655300975</c:v>
                </c:pt>
                <c:pt idx="2953">
                  <c:v>54.879465448559827</c:v>
                </c:pt>
                <c:pt idx="2954">
                  <c:v>54.998780372471259</c:v>
                </c:pt>
                <c:pt idx="2955">
                  <c:v>55.175427760368613</c:v>
                </c:pt>
                <c:pt idx="2956">
                  <c:v>54.534407612251876</c:v>
                </c:pt>
                <c:pt idx="2957">
                  <c:v>54.841344928121053</c:v>
                </c:pt>
                <c:pt idx="2958">
                  <c:v>55.210823041309474</c:v>
                </c:pt>
                <c:pt idx="2959">
                  <c:v>55.434508618483818</c:v>
                </c:pt>
                <c:pt idx="2960">
                  <c:v>54.986359992977405</c:v>
                </c:pt>
                <c:pt idx="2961">
                  <c:v>55.215335498123579</c:v>
                </c:pt>
                <c:pt idx="2962">
                  <c:v>55.376643467255668</c:v>
                </c:pt>
                <c:pt idx="2963">
                  <c:v>55.449450567040337</c:v>
                </c:pt>
                <c:pt idx="2964">
                  <c:v>55.517090130810921</c:v>
                </c:pt>
                <c:pt idx="2965">
                  <c:v>55.449353825234077</c:v>
                </c:pt>
                <c:pt idx="2966">
                  <c:v>54.871241650309827</c:v>
                </c:pt>
                <c:pt idx="2967">
                  <c:v>55.626503606038156</c:v>
                </c:pt>
                <c:pt idx="2968">
                  <c:v>55.584931359085729</c:v>
                </c:pt>
                <c:pt idx="2969">
                  <c:v>55.517358242785889</c:v>
                </c:pt>
                <c:pt idx="2970">
                  <c:v>55.496700923805292</c:v>
                </c:pt>
                <c:pt idx="2971">
                  <c:v>55.653167735477275</c:v>
                </c:pt>
                <c:pt idx="2972">
                  <c:v>55.419050344468516</c:v>
                </c:pt>
                <c:pt idx="2973">
                  <c:v>55.398515417445665</c:v>
                </c:pt>
                <c:pt idx="2974">
                  <c:v>54.961354621075394</c:v>
                </c:pt>
                <c:pt idx="2975">
                  <c:v>55.196109622024373</c:v>
                </c:pt>
                <c:pt idx="2976">
                  <c:v>55.139238753625939</c:v>
                </c:pt>
                <c:pt idx="2977">
                  <c:v>55.301158682546749</c:v>
                </c:pt>
                <c:pt idx="2978">
                  <c:v>55.233952742120138</c:v>
                </c:pt>
                <c:pt idx="2979">
                  <c:v>55.703245932346114</c:v>
                </c:pt>
                <c:pt idx="2980">
                  <c:v>56.031954919891334</c:v>
                </c:pt>
                <c:pt idx="2981">
                  <c:v>55.792996371422468</c:v>
                </c:pt>
                <c:pt idx="2982">
                  <c:v>55.038453620272854</c:v>
                </c:pt>
                <c:pt idx="2983">
                  <c:v>55.768326666442483</c:v>
                </c:pt>
                <c:pt idx="2984">
                  <c:v>55.0659488432647</c:v>
                </c:pt>
                <c:pt idx="2985">
                  <c:v>55.920903484072831</c:v>
                </c:pt>
                <c:pt idx="2986">
                  <c:v>54.781107255533541</c:v>
                </c:pt>
                <c:pt idx="2987">
                  <c:v>55.750726824313496</c:v>
                </c:pt>
                <c:pt idx="2988">
                  <c:v>55.246428857079373</c:v>
                </c:pt>
                <c:pt idx="2989">
                  <c:v>55.226546687164493</c:v>
                </c:pt>
                <c:pt idx="2990">
                  <c:v>55.409830314568865</c:v>
                </c:pt>
                <c:pt idx="2991">
                  <c:v>56.09315473929248</c:v>
                </c:pt>
                <c:pt idx="2992">
                  <c:v>54.448394961335353</c:v>
                </c:pt>
                <c:pt idx="2993">
                  <c:v>55.735967647364134</c:v>
                </c:pt>
                <c:pt idx="2994">
                  <c:v>55.028789464045495</c:v>
                </c:pt>
                <c:pt idx="2995">
                  <c:v>56.082068744712778</c:v>
                </c:pt>
                <c:pt idx="2996">
                  <c:v>55.046847156032634</c:v>
                </c:pt>
                <c:pt idx="2997">
                  <c:v>55.423124698005076</c:v>
                </c:pt>
                <c:pt idx="2998">
                  <c:v>55.101526370630097</c:v>
                </c:pt>
                <c:pt idx="2999">
                  <c:v>55.134135507241034</c:v>
                </c:pt>
                <c:pt idx="3000">
                  <c:v>55.401160441171221</c:v>
                </c:pt>
                <c:pt idx="3001">
                  <c:v>55.715101172420653</c:v>
                </c:pt>
                <c:pt idx="3002">
                  <c:v>55.096791034322671</c:v>
                </c:pt>
                <c:pt idx="3003">
                  <c:v>55.254563360210604</c:v>
                </c:pt>
                <c:pt idx="3004">
                  <c:v>55.412376483417781</c:v>
                </c:pt>
                <c:pt idx="3005">
                  <c:v>55.184813737277544</c:v>
                </c:pt>
                <c:pt idx="3006">
                  <c:v>55.311458455123223</c:v>
                </c:pt>
                <c:pt idx="3007">
                  <c:v>55.427727303621474</c:v>
                </c:pt>
                <c:pt idx="3008">
                  <c:v>55.445078616105647</c:v>
                </c:pt>
                <c:pt idx="3009">
                  <c:v>54.941637392575736</c:v>
                </c:pt>
                <c:pt idx="3010">
                  <c:v>55.667403633031732</c:v>
                </c:pt>
                <c:pt idx="3011">
                  <c:v>55.539044004140315</c:v>
                </c:pt>
                <c:pt idx="3012">
                  <c:v>55.296141839234814</c:v>
                </c:pt>
                <c:pt idx="3013">
                  <c:v>55.011613804981899</c:v>
                </c:pt>
                <c:pt idx="3014">
                  <c:v>55.294834901381556</c:v>
                </c:pt>
                <c:pt idx="3015">
                  <c:v>55.369763461767135</c:v>
                </c:pt>
                <c:pt idx="3016">
                  <c:v>55.163482819471959</c:v>
                </c:pt>
                <c:pt idx="3017">
                  <c:v>54.915576307829362</c:v>
                </c:pt>
                <c:pt idx="3018">
                  <c:v>54.459377260172687</c:v>
                </c:pt>
                <c:pt idx="3019">
                  <c:v>55.102177343168592</c:v>
                </c:pt>
                <c:pt idx="3020">
                  <c:v>54.875226556817076</c:v>
                </c:pt>
                <c:pt idx="3021">
                  <c:v>55.512899901118139</c:v>
                </c:pt>
                <c:pt idx="3022">
                  <c:v>54.749572376071789</c:v>
                </c:pt>
                <c:pt idx="3023">
                  <c:v>54.642535648344683</c:v>
                </c:pt>
                <c:pt idx="3024">
                  <c:v>54.983456384603492</c:v>
                </c:pt>
                <c:pt idx="3025">
                  <c:v>54.621292918181553</c:v>
                </c:pt>
                <c:pt idx="3026">
                  <c:v>54.906042341929655</c:v>
                </c:pt>
                <c:pt idx="3027">
                  <c:v>54.440832562996995</c:v>
                </c:pt>
                <c:pt idx="3028">
                  <c:v>55.454830248050264</c:v>
                </c:pt>
                <c:pt idx="3029">
                  <c:v>54.651160397089434</c:v>
                </c:pt>
                <c:pt idx="3030">
                  <c:v>55.774614676781191</c:v>
                </c:pt>
                <c:pt idx="3031">
                  <c:v>54.575193087125534</c:v>
                </c:pt>
                <c:pt idx="3032">
                  <c:v>55.146645628122457</c:v>
                </c:pt>
                <c:pt idx="3033">
                  <c:v>55.843138966438623</c:v>
                </c:pt>
                <c:pt idx="3034">
                  <c:v>54.982381435407376</c:v>
                </c:pt>
                <c:pt idx="3035">
                  <c:v>54.981039701695373</c:v>
                </c:pt>
                <c:pt idx="3036">
                  <c:v>55.250572098635956</c:v>
                </c:pt>
                <c:pt idx="3037">
                  <c:v>54.962853626229119</c:v>
                </c:pt>
                <c:pt idx="3038">
                  <c:v>55.805384284474862</c:v>
                </c:pt>
                <c:pt idx="3039">
                  <c:v>55.064622406706526</c:v>
                </c:pt>
                <c:pt idx="3040">
                  <c:v>55.308276326257435</c:v>
                </c:pt>
                <c:pt idx="3041">
                  <c:v>54.937387709794251</c:v>
                </c:pt>
                <c:pt idx="3042">
                  <c:v>55.191539890650326</c:v>
                </c:pt>
                <c:pt idx="3043">
                  <c:v>56.01344120215898</c:v>
                </c:pt>
                <c:pt idx="3044">
                  <c:v>54.543716644320206</c:v>
                </c:pt>
                <c:pt idx="3045">
                  <c:v>55.422991217134026</c:v>
                </c:pt>
                <c:pt idx="3046">
                  <c:v>55.093973253933754</c:v>
                </c:pt>
                <c:pt idx="3047">
                  <c:v>55.254579421386069</c:v>
                </c:pt>
                <c:pt idx="3048">
                  <c:v>55.019393052824292</c:v>
                </c:pt>
                <c:pt idx="3049">
                  <c:v>55.424872481581765</c:v>
                </c:pt>
                <c:pt idx="3050">
                  <c:v>55.22101770765849</c:v>
                </c:pt>
                <c:pt idx="3051">
                  <c:v>55.57449539772113</c:v>
                </c:pt>
                <c:pt idx="3052">
                  <c:v>55.125930551769684</c:v>
                </c:pt>
                <c:pt idx="3053">
                  <c:v>55.573239836470819</c:v>
                </c:pt>
                <c:pt idx="3054">
                  <c:v>55.156006585157868</c:v>
                </c:pt>
                <c:pt idx="3055">
                  <c:v>55.145064131164162</c:v>
                </c:pt>
                <c:pt idx="3056">
                  <c:v>55.524787474489706</c:v>
                </c:pt>
                <c:pt idx="3057">
                  <c:v>54.816009948467837</c:v>
                </c:pt>
                <c:pt idx="3058">
                  <c:v>54.685398219765212</c:v>
                </c:pt>
                <c:pt idx="3059">
                  <c:v>55.867327288381837</c:v>
                </c:pt>
                <c:pt idx="3060">
                  <c:v>55.090963820984378</c:v>
                </c:pt>
                <c:pt idx="3061">
                  <c:v>54.647974484239498</c:v>
                </c:pt>
                <c:pt idx="3062">
                  <c:v>54.840442611480533</c:v>
                </c:pt>
                <c:pt idx="3063">
                  <c:v>54.741284869374148</c:v>
                </c:pt>
                <c:pt idx="3064">
                  <c:v>55.657792924587014</c:v>
                </c:pt>
                <c:pt idx="3065">
                  <c:v>54.985800110452459</c:v>
                </c:pt>
                <c:pt idx="3066">
                  <c:v>55.803431426970491</c:v>
                </c:pt>
                <c:pt idx="3067">
                  <c:v>54.641936874141102</c:v>
                </c:pt>
                <c:pt idx="3068">
                  <c:v>55.204441451964293</c:v>
                </c:pt>
                <c:pt idx="3069">
                  <c:v>54.944070160440063</c:v>
                </c:pt>
                <c:pt idx="3070">
                  <c:v>54.918114666235084</c:v>
                </c:pt>
                <c:pt idx="3071">
                  <c:v>55.12136663601602</c:v>
                </c:pt>
                <c:pt idx="3072">
                  <c:v>54.767367736449536</c:v>
                </c:pt>
                <c:pt idx="3073">
                  <c:v>54.955076300868974</c:v>
                </c:pt>
                <c:pt idx="3074">
                  <c:v>54.642825662607656</c:v>
                </c:pt>
                <c:pt idx="3075">
                  <c:v>55.762907488332253</c:v>
                </c:pt>
                <c:pt idx="3076">
                  <c:v>55.315321778042758</c:v>
                </c:pt>
                <c:pt idx="3077">
                  <c:v>55.617776865072521</c:v>
                </c:pt>
                <c:pt idx="3078">
                  <c:v>54.607772749421521</c:v>
                </c:pt>
                <c:pt idx="3079">
                  <c:v>55.056142764423114</c:v>
                </c:pt>
                <c:pt idx="3080">
                  <c:v>55.04101191007728</c:v>
                </c:pt>
                <c:pt idx="3081">
                  <c:v>54.89050518638404</c:v>
                </c:pt>
                <c:pt idx="3082">
                  <c:v>56.0317059266767</c:v>
                </c:pt>
                <c:pt idx="3083">
                  <c:v>54.693780797621955</c:v>
                </c:pt>
                <c:pt idx="3084">
                  <c:v>55.423604799219781</c:v>
                </c:pt>
                <c:pt idx="3085">
                  <c:v>55.169094598136859</c:v>
                </c:pt>
                <c:pt idx="3086">
                  <c:v>55.024000194373187</c:v>
                </c:pt>
                <c:pt idx="3087">
                  <c:v>54.59248825459543</c:v>
                </c:pt>
                <c:pt idx="3088">
                  <c:v>55.223517112136918</c:v>
                </c:pt>
                <c:pt idx="3089">
                  <c:v>54.969170100330992</c:v>
                </c:pt>
                <c:pt idx="3090">
                  <c:v>54.621113885844309</c:v>
                </c:pt>
                <c:pt idx="3091">
                  <c:v>55.031692905513061</c:v>
                </c:pt>
                <c:pt idx="3092">
                  <c:v>55.348562722501057</c:v>
                </c:pt>
                <c:pt idx="3093">
                  <c:v>55.352973336808304</c:v>
                </c:pt>
                <c:pt idx="3094">
                  <c:v>55.680341415101466</c:v>
                </c:pt>
                <c:pt idx="3095">
                  <c:v>55.372333624047208</c:v>
                </c:pt>
                <c:pt idx="3096">
                  <c:v>54.507074963645529</c:v>
                </c:pt>
                <c:pt idx="3097">
                  <c:v>54.897065433896437</c:v>
                </c:pt>
                <c:pt idx="3098">
                  <c:v>54.922513368133259</c:v>
                </c:pt>
                <c:pt idx="3099">
                  <c:v>55.552168766355997</c:v>
                </c:pt>
                <c:pt idx="3100">
                  <c:v>55.254781628564643</c:v>
                </c:pt>
                <c:pt idx="3101">
                  <c:v>55.197018621425876</c:v>
                </c:pt>
                <c:pt idx="3102">
                  <c:v>55.087213078273024</c:v>
                </c:pt>
                <c:pt idx="3103">
                  <c:v>55.420156665772751</c:v>
                </c:pt>
                <c:pt idx="3104">
                  <c:v>55.404182717258401</c:v>
                </c:pt>
                <c:pt idx="3105">
                  <c:v>55.034082899396623</c:v>
                </c:pt>
                <c:pt idx="3106">
                  <c:v>55.398398878854096</c:v>
                </c:pt>
                <c:pt idx="3107">
                  <c:v>55.533588988964148</c:v>
                </c:pt>
                <c:pt idx="3108">
                  <c:v>55.830278229726787</c:v>
                </c:pt>
                <c:pt idx="3109">
                  <c:v>54.548883267808669</c:v>
                </c:pt>
                <c:pt idx="3110">
                  <c:v>55.168570769876474</c:v>
                </c:pt>
                <c:pt idx="3111">
                  <c:v>55.517465735930188</c:v>
                </c:pt>
                <c:pt idx="3112">
                  <c:v>55.173693165969816</c:v>
                </c:pt>
                <c:pt idx="3113">
                  <c:v>55.418503059995359</c:v>
                </c:pt>
                <c:pt idx="3114">
                  <c:v>54.793562084673489</c:v>
                </c:pt>
                <c:pt idx="3115">
                  <c:v>55.996786906670863</c:v>
                </c:pt>
                <c:pt idx="3116">
                  <c:v>55.861510859320816</c:v>
                </c:pt>
                <c:pt idx="3117">
                  <c:v>55.590858942623356</c:v>
                </c:pt>
                <c:pt idx="3118">
                  <c:v>55.591081156578475</c:v>
                </c:pt>
                <c:pt idx="3119">
                  <c:v>55.377802501186174</c:v>
                </c:pt>
                <c:pt idx="3120">
                  <c:v>56.190606309779788</c:v>
                </c:pt>
                <c:pt idx="3121">
                  <c:v>55.216992582359318</c:v>
                </c:pt>
                <c:pt idx="3122">
                  <c:v>56.498627985591433</c:v>
                </c:pt>
                <c:pt idx="3123">
                  <c:v>55.712595852809464</c:v>
                </c:pt>
                <c:pt idx="3124">
                  <c:v>56.301604517346739</c:v>
                </c:pt>
                <c:pt idx="3125">
                  <c:v>55.156278979203258</c:v>
                </c:pt>
                <c:pt idx="3126">
                  <c:v>56.302660905045698</c:v>
                </c:pt>
                <c:pt idx="3127">
                  <c:v>56.204291961540719</c:v>
                </c:pt>
                <c:pt idx="3128">
                  <c:v>56.668463815354983</c:v>
                </c:pt>
                <c:pt idx="3129">
                  <c:v>56.518093133155169</c:v>
                </c:pt>
                <c:pt idx="3130">
                  <c:v>56.070888248274599</c:v>
                </c:pt>
                <c:pt idx="3131">
                  <c:v>55.535182494046616</c:v>
                </c:pt>
                <c:pt idx="3132">
                  <c:v>55.322434203804541</c:v>
                </c:pt>
                <c:pt idx="3133">
                  <c:v>56.088893377548381</c:v>
                </c:pt>
                <c:pt idx="3134">
                  <c:v>55.251226681944807</c:v>
                </c:pt>
                <c:pt idx="3135">
                  <c:v>55.647975783660478</c:v>
                </c:pt>
                <c:pt idx="3136">
                  <c:v>55.966640682695399</c:v>
                </c:pt>
                <c:pt idx="3137">
                  <c:v>56.202013045716242</c:v>
                </c:pt>
                <c:pt idx="3138">
                  <c:v>55.833259539389651</c:v>
                </c:pt>
                <c:pt idx="3139">
                  <c:v>55.756213497048982</c:v>
                </c:pt>
                <c:pt idx="3140">
                  <c:v>56.548999918694228</c:v>
                </c:pt>
                <c:pt idx="3141">
                  <c:v>56.30536880432539</c:v>
                </c:pt>
                <c:pt idx="3142">
                  <c:v>55.780528487275809</c:v>
                </c:pt>
                <c:pt idx="3143">
                  <c:v>55.25052063421213</c:v>
                </c:pt>
                <c:pt idx="3144">
                  <c:v>55.173678578467701</c:v>
                </c:pt>
                <c:pt idx="3145">
                  <c:v>55.883335653375859</c:v>
                </c:pt>
                <c:pt idx="3146">
                  <c:v>55.744075192269925</c:v>
                </c:pt>
                <c:pt idx="3147">
                  <c:v>56.084022195149913</c:v>
                </c:pt>
                <c:pt idx="3148">
                  <c:v>55.616718328682481</c:v>
                </c:pt>
                <c:pt idx="3149">
                  <c:v>55.675496926200957</c:v>
                </c:pt>
                <c:pt idx="3150">
                  <c:v>55.34369132103869</c:v>
                </c:pt>
                <c:pt idx="3151">
                  <c:v>55.147343179862332</c:v>
                </c:pt>
                <c:pt idx="3152">
                  <c:v>55.716660836005225</c:v>
                </c:pt>
                <c:pt idx="3153">
                  <c:v>55.265185956134033</c:v>
                </c:pt>
                <c:pt idx="3154">
                  <c:v>55.834585206915428</c:v>
                </c:pt>
                <c:pt idx="3155">
                  <c:v>55.30506692168273</c:v>
                </c:pt>
                <c:pt idx="3156">
                  <c:v>55.796422767102612</c:v>
                </c:pt>
                <c:pt idx="3157">
                  <c:v>55.09511107650841</c:v>
                </c:pt>
                <c:pt idx="3158">
                  <c:v>55.555298516566801</c:v>
                </c:pt>
                <c:pt idx="3159">
                  <c:v>55.880110087277764</c:v>
                </c:pt>
                <c:pt idx="3160">
                  <c:v>55.100795788641307</c:v>
                </c:pt>
                <c:pt idx="3161">
                  <c:v>55.1496472873241</c:v>
                </c:pt>
                <c:pt idx="3162">
                  <c:v>56.037081249992809</c:v>
                </c:pt>
                <c:pt idx="3163">
                  <c:v>55.455806009980762</c:v>
                </c:pt>
                <c:pt idx="3164">
                  <c:v>54.556863233954637</c:v>
                </c:pt>
                <c:pt idx="3165">
                  <c:v>55.407961255247756</c:v>
                </c:pt>
                <c:pt idx="3166">
                  <c:v>55.618475073860125</c:v>
                </c:pt>
                <c:pt idx="3167">
                  <c:v>55.792571356458403</c:v>
                </c:pt>
                <c:pt idx="3168">
                  <c:v>55.117750103042603</c:v>
                </c:pt>
                <c:pt idx="3169">
                  <c:v>56.291927980279382</c:v>
                </c:pt>
                <c:pt idx="3170">
                  <c:v>55.075521654835413</c:v>
                </c:pt>
                <c:pt idx="3171">
                  <c:v>55.390406126710687</c:v>
                </c:pt>
                <c:pt idx="3172">
                  <c:v>55.325123062571876</c:v>
                </c:pt>
                <c:pt idx="3173">
                  <c:v>55.353630795752316</c:v>
                </c:pt>
                <c:pt idx="3174">
                  <c:v>55.147804326252007</c:v>
                </c:pt>
                <c:pt idx="3175">
                  <c:v>55.452435320737607</c:v>
                </c:pt>
                <c:pt idx="3176">
                  <c:v>55.637315445875792</c:v>
                </c:pt>
                <c:pt idx="3177">
                  <c:v>56.181611368333222</c:v>
                </c:pt>
                <c:pt idx="3178">
                  <c:v>55.429073088109902</c:v>
                </c:pt>
                <c:pt idx="3179">
                  <c:v>55.640117271872498</c:v>
                </c:pt>
                <c:pt idx="3180">
                  <c:v>55.648077252954344</c:v>
                </c:pt>
                <c:pt idx="3181">
                  <c:v>55.593578031355435</c:v>
                </c:pt>
                <c:pt idx="3182">
                  <c:v>55.460994607075776</c:v>
                </c:pt>
                <c:pt idx="3183">
                  <c:v>54.963868646782025</c:v>
                </c:pt>
                <c:pt idx="3184">
                  <c:v>56.065741817140868</c:v>
                </c:pt>
                <c:pt idx="3185">
                  <c:v>55.631197451485619</c:v>
                </c:pt>
                <c:pt idx="3186">
                  <c:v>55.425860549816285</c:v>
                </c:pt>
                <c:pt idx="3187">
                  <c:v>55.246606112132866</c:v>
                </c:pt>
                <c:pt idx="3188">
                  <c:v>55.650725805102027</c:v>
                </c:pt>
                <c:pt idx="3189">
                  <c:v>54.851761295390439</c:v>
                </c:pt>
                <c:pt idx="3190">
                  <c:v>55.552837582998102</c:v>
                </c:pt>
                <c:pt idx="3191">
                  <c:v>55.019579667925008</c:v>
                </c:pt>
                <c:pt idx="3192">
                  <c:v>55.30927921683783</c:v>
                </c:pt>
                <c:pt idx="3193">
                  <c:v>55.510477896403231</c:v>
                </c:pt>
                <c:pt idx="3194">
                  <c:v>55.050259039954547</c:v>
                </c:pt>
                <c:pt idx="3195">
                  <c:v>55.53278931415845</c:v>
                </c:pt>
                <c:pt idx="3196">
                  <c:v>55.822652052348268</c:v>
                </c:pt>
                <c:pt idx="3197">
                  <c:v>55.091722254523994</c:v>
                </c:pt>
                <c:pt idx="3198">
                  <c:v>55.761874920685642</c:v>
                </c:pt>
                <c:pt idx="3199">
                  <c:v>55.603943384166534</c:v>
                </c:pt>
                <c:pt idx="3200">
                  <c:v>55.274177644966677</c:v>
                </c:pt>
                <c:pt idx="3201">
                  <c:v>54.975702703086064</c:v>
                </c:pt>
                <c:pt idx="3202">
                  <c:v>55.307476891858038</c:v>
                </c:pt>
                <c:pt idx="3203">
                  <c:v>54.73825021128259</c:v>
                </c:pt>
                <c:pt idx="3204">
                  <c:v>54.929480994693058</c:v>
                </c:pt>
                <c:pt idx="3205">
                  <c:v>54.547835908756106</c:v>
                </c:pt>
                <c:pt idx="3206">
                  <c:v>55.442273286805069</c:v>
                </c:pt>
                <c:pt idx="3207">
                  <c:v>55.185709795506618</c:v>
                </c:pt>
                <c:pt idx="3208">
                  <c:v>55.267728768194083</c:v>
                </c:pt>
                <c:pt idx="3209">
                  <c:v>54.974788538200791</c:v>
                </c:pt>
                <c:pt idx="3210">
                  <c:v>55.155847438860079</c:v>
                </c:pt>
                <c:pt idx="3211">
                  <c:v>54.868197136838617</c:v>
                </c:pt>
                <c:pt idx="3212">
                  <c:v>55.002462632136407</c:v>
                </c:pt>
                <c:pt idx="3213">
                  <c:v>54.772185591420104</c:v>
                </c:pt>
                <c:pt idx="3214">
                  <c:v>55.375282681356389</c:v>
                </c:pt>
                <c:pt idx="3215">
                  <c:v>55.639878901945259</c:v>
                </c:pt>
                <c:pt idx="3216">
                  <c:v>55.321182586520038</c:v>
                </c:pt>
                <c:pt idx="3217">
                  <c:v>55.268152068414068</c:v>
                </c:pt>
                <c:pt idx="3218">
                  <c:v>55.735995680960677</c:v>
                </c:pt>
                <c:pt idx="3219">
                  <c:v>54.677838424159866</c:v>
                </c:pt>
                <c:pt idx="3220">
                  <c:v>55.583263631344977</c:v>
                </c:pt>
                <c:pt idx="3221">
                  <c:v>55.33768796918266</c:v>
                </c:pt>
                <c:pt idx="3222">
                  <c:v>55.185903104339602</c:v>
                </c:pt>
                <c:pt idx="3223">
                  <c:v>55.429992370149115</c:v>
                </c:pt>
                <c:pt idx="3224">
                  <c:v>55.47099743327788</c:v>
                </c:pt>
                <c:pt idx="3225">
                  <c:v>55.241209960392567</c:v>
                </c:pt>
                <c:pt idx="3226">
                  <c:v>55.266671618159826</c:v>
                </c:pt>
                <c:pt idx="3227">
                  <c:v>54.745299073246336</c:v>
                </c:pt>
                <c:pt idx="3228">
                  <c:v>54.546883992318762</c:v>
                </c:pt>
                <c:pt idx="3229">
                  <c:v>55.253803851218855</c:v>
                </c:pt>
                <c:pt idx="3230">
                  <c:v>55.096181174104863</c:v>
                </c:pt>
                <c:pt idx="3231">
                  <c:v>55.41776596097678</c:v>
                </c:pt>
                <c:pt idx="3232">
                  <c:v>55.630016545167955</c:v>
                </c:pt>
                <c:pt idx="3233">
                  <c:v>55.790224593345037</c:v>
                </c:pt>
                <c:pt idx="3234">
                  <c:v>55.6431817721747</c:v>
                </c:pt>
                <c:pt idx="3235">
                  <c:v>54.803471414990277</c:v>
                </c:pt>
                <c:pt idx="3236">
                  <c:v>54.906510188458441</c:v>
                </c:pt>
                <c:pt idx="3237">
                  <c:v>54.874173092579184</c:v>
                </c:pt>
                <c:pt idx="3238">
                  <c:v>54.779376794019178</c:v>
                </c:pt>
                <c:pt idx="3239">
                  <c:v>54.825246292778417</c:v>
                </c:pt>
                <c:pt idx="3240">
                  <c:v>55.095114922190241</c:v>
                </c:pt>
                <c:pt idx="3241">
                  <c:v>55.073357682254645</c:v>
                </c:pt>
                <c:pt idx="3242">
                  <c:v>55.624557906304958</c:v>
                </c:pt>
                <c:pt idx="3243">
                  <c:v>55.233090594341192</c:v>
                </c:pt>
                <c:pt idx="3244">
                  <c:v>55.602080746363342</c:v>
                </c:pt>
                <c:pt idx="3245">
                  <c:v>55.424236695704735</c:v>
                </c:pt>
                <c:pt idx="3246">
                  <c:v>55.46518344236538</c:v>
                </c:pt>
                <c:pt idx="3247">
                  <c:v>55.448879319678603</c:v>
                </c:pt>
                <c:pt idx="3248">
                  <c:v>55.338865994311085</c:v>
                </c:pt>
                <c:pt idx="3249">
                  <c:v>54.869518466262804</c:v>
                </c:pt>
                <c:pt idx="3250">
                  <c:v>55.572086735533773</c:v>
                </c:pt>
                <c:pt idx="3251">
                  <c:v>54.654904135457322</c:v>
                </c:pt>
                <c:pt idx="3252">
                  <c:v>55.170053999366793</c:v>
                </c:pt>
                <c:pt idx="3253">
                  <c:v>54.820661327262179</c:v>
                </c:pt>
                <c:pt idx="3254">
                  <c:v>54.81505945247681</c:v>
                </c:pt>
                <c:pt idx="3255">
                  <c:v>55.257415041677355</c:v>
                </c:pt>
                <c:pt idx="3256">
                  <c:v>55.199811428197144</c:v>
                </c:pt>
                <c:pt idx="3257">
                  <c:v>55.267248612036184</c:v>
                </c:pt>
                <c:pt idx="3258">
                  <c:v>56.006601593194468</c:v>
                </c:pt>
                <c:pt idx="3259">
                  <c:v>55.094953705005345</c:v>
                </c:pt>
                <c:pt idx="3260">
                  <c:v>54.652096614135466</c:v>
                </c:pt>
                <c:pt idx="3261">
                  <c:v>55.787405320584831</c:v>
                </c:pt>
                <c:pt idx="3262">
                  <c:v>54.552963157686783</c:v>
                </c:pt>
                <c:pt idx="3263">
                  <c:v>55.54772845877465</c:v>
                </c:pt>
                <c:pt idx="3264">
                  <c:v>54.802951223848432</c:v>
                </c:pt>
                <c:pt idx="3265">
                  <c:v>55.058214786241457</c:v>
                </c:pt>
                <c:pt idx="3266">
                  <c:v>55.751019145953734</c:v>
                </c:pt>
                <c:pt idx="3267">
                  <c:v>55.33969763631859</c:v>
                </c:pt>
                <c:pt idx="3268">
                  <c:v>55.600291924002697</c:v>
                </c:pt>
                <c:pt idx="3269">
                  <c:v>55.402593675672712</c:v>
                </c:pt>
                <c:pt idx="3270">
                  <c:v>55.595561224661985</c:v>
                </c:pt>
                <c:pt idx="3271">
                  <c:v>55.642736237637166</c:v>
                </c:pt>
                <c:pt idx="3272">
                  <c:v>55.299327047931598</c:v>
                </c:pt>
                <c:pt idx="3273">
                  <c:v>55.69554198887861</c:v>
                </c:pt>
                <c:pt idx="3274">
                  <c:v>55.279297727144872</c:v>
                </c:pt>
                <c:pt idx="3275">
                  <c:v>55.149552596063721</c:v>
                </c:pt>
                <c:pt idx="3276">
                  <c:v>54.618806595635142</c:v>
                </c:pt>
                <c:pt idx="3277">
                  <c:v>55.364143059192486</c:v>
                </c:pt>
                <c:pt idx="3278">
                  <c:v>54.880353653402402</c:v>
                </c:pt>
                <c:pt idx="3279">
                  <c:v>55.162230044931576</c:v>
                </c:pt>
                <c:pt idx="3280">
                  <c:v>54.511855567113322</c:v>
                </c:pt>
                <c:pt idx="3281">
                  <c:v>55.377146886614327</c:v>
                </c:pt>
                <c:pt idx="3282">
                  <c:v>55.211229003434575</c:v>
                </c:pt>
                <c:pt idx="3283">
                  <c:v>55.883893584240738</c:v>
                </c:pt>
                <c:pt idx="3284">
                  <c:v>54.645140629032817</c:v>
                </c:pt>
                <c:pt idx="3285">
                  <c:v>55.229345137810803</c:v>
                </c:pt>
                <c:pt idx="3286">
                  <c:v>54.964632110574712</c:v>
                </c:pt>
                <c:pt idx="3287">
                  <c:v>55.548918213991207</c:v>
                </c:pt>
                <c:pt idx="3288">
                  <c:v>55.16449511472694</c:v>
                </c:pt>
                <c:pt idx="3289">
                  <c:v>55.722821146115258</c:v>
                </c:pt>
                <c:pt idx="3290">
                  <c:v>54.979104641489492</c:v>
                </c:pt>
                <c:pt idx="3291">
                  <c:v>55.261470600849641</c:v>
                </c:pt>
                <c:pt idx="3292">
                  <c:v>55.757419024195706</c:v>
                </c:pt>
                <c:pt idx="3293">
                  <c:v>54.732574911527685</c:v>
                </c:pt>
                <c:pt idx="3294">
                  <c:v>55.494229929512244</c:v>
                </c:pt>
                <c:pt idx="3295">
                  <c:v>55.683009078149389</c:v>
                </c:pt>
                <c:pt idx="3296">
                  <c:v>55.095787357439107</c:v>
                </c:pt>
                <c:pt idx="3297">
                  <c:v>54.519023100714747</c:v>
                </c:pt>
                <c:pt idx="3298">
                  <c:v>55.192299641309631</c:v>
                </c:pt>
                <c:pt idx="3299">
                  <c:v>55.172908645890438</c:v>
                </c:pt>
                <c:pt idx="3300">
                  <c:v>56.127516781123823</c:v>
                </c:pt>
                <c:pt idx="3301">
                  <c:v>56.097790713676453</c:v>
                </c:pt>
                <c:pt idx="3302">
                  <c:v>55.000397110214998</c:v>
                </c:pt>
                <c:pt idx="3303">
                  <c:v>54.934294304072786</c:v>
                </c:pt>
                <c:pt idx="3304">
                  <c:v>55.227607295249832</c:v>
                </c:pt>
                <c:pt idx="3305">
                  <c:v>55.625127750412787</c:v>
                </c:pt>
                <c:pt idx="3306">
                  <c:v>55.012272336228328</c:v>
                </c:pt>
                <c:pt idx="3307">
                  <c:v>54.967166052696449</c:v>
                </c:pt>
                <c:pt idx="3308">
                  <c:v>55.880433899817149</c:v>
                </c:pt>
                <c:pt idx="3309">
                  <c:v>54.923950877590435</c:v>
                </c:pt>
                <c:pt idx="3310">
                  <c:v>55.530008652682966</c:v>
                </c:pt>
                <c:pt idx="3311">
                  <c:v>54.531940558428076</c:v>
                </c:pt>
                <c:pt idx="3312">
                  <c:v>55.539121594825772</c:v>
                </c:pt>
                <c:pt idx="3313">
                  <c:v>55.713010095209384</c:v>
                </c:pt>
                <c:pt idx="3314">
                  <c:v>55.548397726245575</c:v>
                </c:pt>
                <c:pt idx="3315">
                  <c:v>55.112992821267682</c:v>
                </c:pt>
                <c:pt idx="3316">
                  <c:v>54.339087046942367</c:v>
                </c:pt>
                <c:pt idx="3317">
                  <c:v>55.778763736602976</c:v>
                </c:pt>
                <c:pt idx="3318">
                  <c:v>55.208064556916156</c:v>
                </c:pt>
                <c:pt idx="3319">
                  <c:v>54.913447841215252</c:v>
                </c:pt>
                <c:pt idx="3320">
                  <c:v>55.249080256166941</c:v>
                </c:pt>
                <c:pt idx="3321">
                  <c:v>55.944128468437867</c:v>
                </c:pt>
                <c:pt idx="3322">
                  <c:v>55.607967478028044</c:v>
                </c:pt>
                <c:pt idx="3323">
                  <c:v>54.563513951604136</c:v>
                </c:pt>
                <c:pt idx="3324">
                  <c:v>54.623267889166144</c:v>
                </c:pt>
                <c:pt idx="3325">
                  <c:v>54.797156903789308</c:v>
                </c:pt>
                <c:pt idx="3326">
                  <c:v>55.288795049065051</c:v>
                </c:pt>
                <c:pt idx="3327">
                  <c:v>54.926307324993374</c:v>
                </c:pt>
                <c:pt idx="3328">
                  <c:v>54.605527064907612</c:v>
                </c:pt>
                <c:pt idx="3329">
                  <c:v>55.253537602141101</c:v>
                </c:pt>
                <c:pt idx="3330">
                  <c:v>55.662005603360505</c:v>
                </c:pt>
                <c:pt idx="3331">
                  <c:v>54.935097735232489</c:v>
                </c:pt>
                <c:pt idx="3332">
                  <c:v>54.963438997757059</c:v>
                </c:pt>
                <c:pt idx="3333">
                  <c:v>55.523071057600873</c:v>
                </c:pt>
                <c:pt idx="3334">
                  <c:v>55.311910581430602</c:v>
                </c:pt>
                <c:pt idx="3335">
                  <c:v>55.382040902579583</c:v>
                </c:pt>
                <c:pt idx="3336">
                  <c:v>55.415753687714471</c:v>
                </c:pt>
                <c:pt idx="3337">
                  <c:v>55.05888227016861</c:v>
                </c:pt>
                <c:pt idx="3338">
                  <c:v>54.514551649942</c:v>
                </c:pt>
                <c:pt idx="3339">
                  <c:v>55.480678493701305</c:v>
                </c:pt>
                <c:pt idx="3340">
                  <c:v>54.884346134779854</c:v>
                </c:pt>
                <c:pt idx="3341">
                  <c:v>54.991179573177654</c:v>
                </c:pt>
                <c:pt idx="3342">
                  <c:v>55.05638714222804</c:v>
                </c:pt>
                <c:pt idx="3343">
                  <c:v>55.033093841930999</c:v>
                </c:pt>
                <c:pt idx="3344">
                  <c:v>54.405674672286544</c:v>
                </c:pt>
                <c:pt idx="3345">
                  <c:v>55.05954629996134</c:v>
                </c:pt>
                <c:pt idx="3346">
                  <c:v>55.208250391622052</c:v>
                </c:pt>
                <c:pt idx="3347">
                  <c:v>54.841370280602007</c:v>
                </c:pt>
                <c:pt idx="3348">
                  <c:v>55.281822633567877</c:v>
                </c:pt>
                <c:pt idx="3349">
                  <c:v>55.409815783852999</c:v>
                </c:pt>
                <c:pt idx="3350">
                  <c:v>54.694099731457364</c:v>
                </c:pt>
                <c:pt idx="3351">
                  <c:v>55.681549476380987</c:v>
                </c:pt>
                <c:pt idx="3352">
                  <c:v>55.059665018623846</c:v>
                </c:pt>
                <c:pt idx="3353">
                  <c:v>55.359696358185964</c:v>
                </c:pt>
                <c:pt idx="3354">
                  <c:v>56.050393495067318</c:v>
                </c:pt>
                <c:pt idx="3355">
                  <c:v>55.173423095934595</c:v>
                </c:pt>
                <c:pt idx="3356">
                  <c:v>54.989201827454458</c:v>
                </c:pt>
                <c:pt idx="3357">
                  <c:v>54.83106302296023</c:v>
                </c:pt>
                <c:pt idx="3358">
                  <c:v>55.08442334911858</c:v>
                </c:pt>
                <c:pt idx="3359">
                  <c:v>54.764907805929518</c:v>
                </c:pt>
                <c:pt idx="3360">
                  <c:v>55.216266393393035</c:v>
                </c:pt>
                <c:pt idx="3361">
                  <c:v>55.250999111509131</c:v>
                </c:pt>
                <c:pt idx="3362">
                  <c:v>54.900355960277814</c:v>
                </c:pt>
                <c:pt idx="3363">
                  <c:v>55.039336939699076</c:v>
                </c:pt>
                <c:pt idx="3364">
                  <c:v>55.522108716439583</c:v>
                </c:pt>
                <c:pt idx="3365">
                  <c:v>54.780962957166011</c:v>
                </c:pt>
                <c:pt idx="3366">
                  <c:v>55.519024661878348</c:v>
                </c:pt>
                <c:pt idx="3367">
                  <c:v>55.304002163909935</c:v>
                </c:pt>
                <c:pt idx="3368">
                  <c:v>55.745270463260773</c:v>
                </c:pt>
                <c:pt idx="3369">
                  <c:v>55.603246226597527</c:v>
                </c:pt>
                <c:pt idx="3370">
                  <c:v>55.315429453920196</c:v>
                </c:pt>
                <c:pt idx="3371">
                  <c:v>54.887028478562108</c:v>
                </c:pt>
                <c:pt idx="3372">
                  <c:v>54.989918300523264</c:v>
                </c:pt>
                <c:pt idx="3373">
                  <c:v>54.670973919803679</c:v>
                </c:pt>
                <c:pt idx="3374">
                  <c:v>54.966653669736672</c:v>
                </c:pt>
                <c:pt idx="3375">
                  <c:v>54.850915883655581</c:v>
                </c:pt>
                <c:pt idx="3376">
                  <c:v>55.214385561560398</c:v>
                </c:pt>
                <c:pt idx="3377">
                  <c:v>55.963312703451138</c:v>
                </c:pt>
                <c:pt idx="3378">
                  <c:v>54.300822309327792</c:v>
                </c:pt>
                <c:pt idx="3379">
                  <c:v>54.789414379190355</c:v>
                </c:pt>
                <c:pt idx="3380">
                  <c:v>55.090547246372175</c:v>
                </c:pt>
                <c:pt idx="3381">
                  <c:v>55.334429244206568</c:v>
                </c:pt>
                <c:pt idx="3382">
                  <c:v>55.026268706026883</c:v>
                </c:pt>
                <c:pt idx="3383">
                  <c:v>55.030648965166442</c:v>
                </c:pt>
                <c:pt idx="3384">
                  <c:v>55.785070021625252</c:v>
                </c:pt>
                <c:pt idx="3385">
                  <c:v>55.305156875403306</c:v>
                </c:pt>
                <c:pt idx="3386">
                  <c:v>55.346117859833946</c:v>
                </c:pt>
                <c:pt idx="3387">
                  <c:v>55.376702974917166</c:v>
                </c:pt>
                <c:pt idx="3388">
                  <c:v>55.266703887319629</c:v>
                </c:pt>
                <c:pt idx="3389">
                  <c:v>55.495287263708015</c:v>
                </c:pt>
                <c:pt idx="3390">
                  <c:v>55.61974477074898</c:v>
                </c:pt>
                <c:pt idx="3391">
                  <c:v>55.218201408442525</c:v>
                </c:pt>
                <c:pt idx="3392">
                  <c:v>55.290657176788656</c:v>
                </c:pt>
                <c:pt idx="3393">
                  <c:v>55.160028742454031</c:v>
                </c:pt>
                <c:pt idx="3394">
                  <c:v>54.977357772105321</c:v>
                </c:pt>
                <c:pt idx="3395">
                  <c:v>55.091602599075863</c:v>
                </c:pt>
                <c:pt idx="3396">
                  <c:v>54.669429890032312</c:v>
                </c:pt>
                <c:pt idx="3397">
                  <c:v>54.726464644974683</c:v>
                </c:pt>
                <c:pt idx="3398">
                  <c:v>55.096040197236299</c:v>
                </c:pt>
                <c:pt idx="3399">
                  <c:v>55.298989880150494</c:v>
                </c:pt>
                <c:pt idx="3400">
                  <c:v>53.934272027050611</c:v>
                </c:pt>
                <c:pt idx="3401">
                  <c:v>55.361261637936643</c:v>
                </c:pt>
                <c:pt idx="3402">
                  <c:v>55.142458712808583</c:v>
                </c:pt>
                <c:pt idx="3403">
                  <c:v>55.105988251666439</c:v>
                </c:pt>
                <c:pt idx="3404">
                  <c:v>55.298725254510217</c:v>
                </c:pt>
                <c:pt idx="3405">
                  <c:v>54.277961388006567</c:v>
                </c:pt>
                <c:pt idx="3406">
                  <c:v>54.819738318822168</c:v>
                </c:pt>
                <c:pt idx="3407">
                  <c:v>55.049056046957027</c:v>
                </c:pt>
                <c:pt idx="3408">
                  <c:v>55.158622905744458</c:v>
                </c:pt>
                <c:pt idx="3409">
                  <c:v>54.039063895184469</c:v>
                </c:pt>
                <c:pt idx="3410">
                  <c:v>55.122670681943731</c:v>
                </c:pt>
                <c:pt idx="3411">
                  <c:v>54.940693266022244</c:v>
                </c:pt>
                <c:pt idx="3412">
                  <c:v>55.373339980753336</c:v>
                </c:pt>
                <c:pt idx="3413">
                  <c:v>54.670610826137015</c:v>
                </c:pt>
                <c:pt idx="3414">
                  <c:v>55.405422468839937</c:v>
                </c:pt>
                <c:pt idx="3415">
                  <c:v>55.343399908862104</c:v>
                </c:pt>
                <c:pt idx="3416">
                  <c:v>55.406418146203521</c:v>
                </c:pt>
                <c:pt idx="3417">
                  <c:v>54.854893847530853</c:v>
                </c:pt>
                <c:pt idx="3418">
                  <c:v>54.845077012844108</c:v>
                </c:pt>
                <c:pt idx="3419">
                  <c:v>55.512384308809935</c:v>
                </c:pt>
                <c:pt idx="3420">
                  <c:v>54.622440735428349</c:v>
                </c:pt>
              </c:numCache>
            </c:numRef>
          </c:yVal>
          <c:smooth val="1"/>
        </c:ser>
        <c:ser>
          <c:idx val="2"/>
          <c:order val="4"/>
          <c:tx>
            <c:v>14 wt% Fe3O4/SiO2 (16 nm)</c:v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'xrd stacked plots'!$H$2:$H$3423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plots'!$J$2:$J$3423</c:f>
              <c:numCache>
                <c:formatCode>General</c:formatCode>
                <c:ptCount val="3422"/>
                <c:pt idx="0">
                  <c:v>34.594853260893863</c:v>
                </c:pt>
                <c:pt idx="1">
                  <c:v>34.642312628112229</c:v>
                </c:pt>
                <c:pt idx="2">
                  <c:v>35.299181428358516</c:v>
                </c:pt>
                <c:pt idx="3">
                  <c:v>34.841501328299394</c:v>
                </c:pt>
                <c:pt idx="4">
                  <c:v>35.274480661268193</c:v>
                </c:pt>
                <c:pt idx="5">
                  <c:v>35.702286093931583</c:v>
                </c:pt>
                <c:pt idx="6">
                  <c:v>34.692625959622902</c:v>
                </c:pt>
                <c:pt idx="7">
                  <c:v>35.709041925008812</c:v>
                </c:pt>
                <c:pt idx="8">
                  <c:v>35.105700656755971</c:v>
                </c:pt>
                <c:pt idx="9">
                  <c:v>35.559685488197729</c:v>
                </c:pt>
                <c:pt idx="10">
                  <c:v>35.133496419334072</c:v>
                </c:pt>
                <c:pt idx="11">
                  <c:v>35.55109178349835</c:v>
                </c:pt>
                <c:pt idx="12">
                  <c:v>35.614554914023877</c:v>
                </c:pt>
                <c:pt idx="13">
                  <c:v>35.396802477577332</c:v>
                </c:pt>
                <c:pt idx="14">
                  <c:v>35.554084474158707</c:v>
                </c:pt>
                <c:pt idx="15">
                  <c:v>35.221817570434673</c:v>
                </c:pt>
                <c:pt idx="16">
                  <c:v>34.686460099738575</c:v>
                </c:pt>
                <c:pt idx="17">
                  <c:v>35.099053728737054</c:v>
                </c:pt>
                <c:pt idx="18">
                  <c:v>34.881473457430126</c:v>
                </c:pt>
                <c:pt idx="19">
                  <c:v>34.60663595248446</c:v>
                </c:pt>
                <c:pt idx="20">
                  <c:v>35.909957880566715</c:v>
                </c:pt>
                <c:pt idx="21">
                  <c:v>35.609147575010233</c:v>
                </c:pt>
                <c:pt idx="22">
                  <c:v>35.417746702481672</c:v>
                </c:pt>
                <c:pt idx="23">
                  <c:v>35.028463596314374</c:v>
                </c:pt>
                <c:pt idx="24">
                  <c:v>35.206923256508325</c:v>
                </c:pt>
                <c:pt idx="25">
                  <c:v>35.604167349730204</c:v>
                </c:pt>
                <c:pt idx="26">
                  <c:v>35.444154209313339</c:v>
                </c:pt>
                <c:pt idx="27">
                  <c:v>35.200842168591066</c:v>
                </c:pt>
                <c:pt idx="28">
                  <c:v>34.785689560896721</c:v>
                </c:pt>
                <c:pt idx="29">
                  <c:v>34.485154719563631</c:v>
                </c:pt>
                <c:pt idx="30">
                  <c:v>35.512779311258463</c:v>
                </c:pt>
                <c:pt idx="31">
                  <c:v>35.800855002647886</c:v>
                </c:pt>
                <c:pt idx="32">
                  <c:v>36.292090127065237</c:v>
                </c:pt>
                <c:pt idx="33">
                  <c:v>35.293776351177179</c:v>
                </c:pt>
                <c:pt idx="34">
                  <c:v>34.951747008317035</c:v>
                </c:pt>
                <c:pt idx="35">
                  <c:v>34.604543765151497</c:v>
                </c:pt>
                <c:pt idx="36">
                  <c:v>34.574771604350644</c:v>
                </c:pt>
                <c:pt idx="37">
                  <c:v>35.534617209911055</c:v>
                </c:pt>
                <c:pt idx="38">
                  <c:v>35.61428891516605</c:v>
                </c:pt>
                <c:pt idx="39">
                  <c:v>35.662745053448972</c:v>
                </c:pt>
                <c:pt idx="40">
                  <c:v>34.857068958093159</c:v>
                </c:pt>
                <c:pt idx="41">
                  <c:v>35.259760629098594</c:v>
                </c:pt>
                <c:pt idx="42">
                  <c:v>35.756236733131956</c:v>
                </c:pt>
                <c:pt idx="43">
                  <c:v>36.216288936859911</c:v>
                </c:pt>
                <c:pt idx="44">
                  <c:v>36.18679224028245</c:v>
                </c:pt>
                <c:pt idx="45">
                  <c:v>34.771913310066253</c:v>
                </c:pt>
                <c:pt idx="46">
                  <c:v>35.185193812877976</c:v>
                </c:pt>
                <c:pt idx="47">
                  <c:v>35.416217082050963</c:v>
                </c:pt>
                <c:pt idx="48">
                  <c:v>35.855608117585206</c:v>
                </c:pt>
                <c:pt idx="49">
                  <c:v>36.170033586147369</c:v>
                </c:pt>
                <c:pt idx="50">
                  <c:v>35.682410154404131</c:v>
                </c:pt>
                <c:pt idx="51">
                  <c:v>35.481279489022143</c:v>
                </c:pt>
                <c:pt idx="52">
                  <c:v>35.707266590001417</c:v>
                </c:pt>
                <c:pt idx="53">
                  <c:v>35.469746457341948</c:v>
                </c:pt>
                <c:pt idx="54">
                  <c:v>35.331219091043735</c:v>
                </c:pt>
                <c:pt idx="55">
                  <c:v>35.296892824440114</c:v>
                </c:pt>
                <c:pt idx="56">
                  <c:v>35.267809324197749</c:v>
                </c:pt>
                <c:pt idx="57">
                  <c:v>35.624176923649976</c:v>
                </c:pt>
                <c:pt idx="58">
                  <c:v>34.793078956130131</c:v>
                </c:pt>
                <c:pt idx="59">
                  <c:v>35.540140421638206</c:v>
                </c:pt>
                <c:pt idx="60">
                  <c:v>35.339319653507538</c:v>
                </c:pt>
                <c:pt idx="61">
                  <c:v>35.654158318404797</c:v>
                </c:pt>
                <c:pt idx="62">
                  <c:v>35.906531416329976</c:v>
                </c:pt>
                <c:pt idx="63">
                  <c:v>35.908938947283083</c:v>
                </c:pt>
                <c:pt idx="64">
                  <c:v>35.182214244597454</c:v>
                </c:pt>
                <c:pt idx="65">
                  <c:v>35.106565641606402</c:v>
                </c:pt>
                <c:pt idx="66">
                  <c:v>35.609076471643284</c:v>
                </c:pt>
                <c:pt idx="67">
                  <c:v>35.231413401374759</c:v>
                </c:pt>
                <c:pt idx="68">
                  <c:v>35.452743097467483</c:v>
                </c:pt>
                <c:pt idx="69">
                  <c:v>35.08556555992147</c:v>
                </c:pt>
                <c:pt idx="70">
                  <c:v>34.447589122070049</c:v>
                </c:pt>
                <c:pt idx="71">
                  <c:v>35.080480450579877</c:v>
                </c:pt>
                <c:pt idx="72">
                  <c:v>35.812364545450968</c:v>
                </c:pt>
                <c:pt idx="73">
                  <c:v>35.565116406683323</c:v>
                </c:pt>
                <c:pt idx="74">
                  <c:v>34.307486034276927</c:v>
                </c:pt>
                <c:pt idx="75">
                  <c:v>35.503015094898466</c:v>
                </c:pt>
                <c:pt idx="76">
                  <c:v>35.136078588547917</c:v>
                </c:pt>
                <c:pt idx="77">
                  <c:v>35.066051515225297</c:v>
                </c:pt>
                <c:pt idx="78">
                  <c:v>34.943975541597268</c:v>
                </c:pt>
                <c:pt idx="79">
                  <c:v>35.618809000997167</c:v>
                </c:pt>
                <c:pt idx="80">
                  <c:v>35.543676893424987</c:v>
                </c:pt>
                <c:pt idx="81">
                  <c:v>35.202954218880727</c:v>
                </c:pt>
                <c:pt idx="82">
                  <c:v>35.268515977364395</c:v>
                </c:pt>
                <c:pt idx="83">
                  <c:v>35.485153835542654</c:v>
                </c:pt>
                <c:pt idx="84">
                  <c:v>34.951826126748841</c:v>
                </c:pt>
                <c:pt idx="85">
                  <c:v>35.220616184316285</c:v>
                </c:pt>
                <c:pt idx="86">
                  <c:v>35.077982341578313</c:v>
                </c:pt>
                <c:pt idx="87">
                  <c:v>35.154132931868276</c:v>
                </c:pt>
                <c:pt idx="88">
                  <c:v>34.886567955186159</c:v>
                </c:pt>
                <c:pt idx="89">
                  <c:v>35.697162411531963</c:v>
                </c:pt>
                <c:pt idx="90">
                  <c:v>35.492166300905687</c:v>
                </c:pt>
                <c:pt idx="91">
                  <c:v>35.04762128997401</c:v>
                </c:pt>
                <c:pt idx="92">
                  <c:v>35.556235712070254</c:v>
                </c:pt>
                <c:pt idx="93">
                  <c:v>35.57530123386109</c:v>
                </c:pt>
                <c:pt idx="94">
                  <c:v>36.115234522013189</c:v>
                </c:pt>
                <c:pt idx="95">
                  <c:v>35.446868909859873</c:v>
                </c:pt>
                <c:pt idx="96">
                  <c:v>34.137912730734477</c:v>
                </c:pt>
                <c:pt idx="97">
                  <c:v>35.136282651303681</c:v>
                </c:pt>
                <c:pt idx="98">
                  <c:v>34.900312004900805</c:v>
                </c:pt>
                <c:pt idx="99">
                  <c:v>35.17479245819252</c:v>
                </c:pt>
                <c:pt idx="100">
                  <c:v>35.1107656778455</c:v>
                </c:pt>
                <c:pt idx="101">
                  <c:v>35.260314997193056</c:v>
                </c:pt>
                <c:pt idx="102">
                  <c:v>35.149482082901883</c:v>
                </c:pt>
                <c:pt idx="103">
                  <c:v>35.79389193497196</c:v>
                </c:pt>
                <c:pt idx="104">
                  <c:v>34.875836220069964</c:v>
                </c:pt>
                <c:pt idx="105">
                  <c:v>35.400523271529231</c:v>
                </c:pt>
                <c:pt idx="106">
                  <c:v>34.925244756016411</c:v>
                </c:pt>
                <c:pt idx="107">
                  <c:v>35.668750673531527</c:v>
                </c:pt>
                <c:pt idx="108">
                  <c:v>35.766457690741227</c:v>
                </c:pt>
                <c:pt idx="109">
                  <c:v>35.478782474312183</c:v>
                </c:pt>
                <c:pt idx="110">
                  <c:v>35.191141690911067</c:v>
                </c:pt>
                <c:pt idx="111">
                  <c:v>35.367077007204536</c:v>
                </c:pt>
                <c:pt idx="112">
                  <c:v>34.767005089859275</c:v>
                </c:pt>
                <c:pt idx="113">
                  <c:v>35.458634272208592</c:v>
                </c:pt>
                <c:pt idx="114">
                  <c:v>35.488839554252507</c:v>
                </c:pt>
                <c:pt idx="115">
                  <c:v>34.930537602657679</c:v>
                </c:pt>
                <c:pt idx="116">
                  <c:v>35.325395084090779</c:v>
                </c:pt>
                <c:pt idx="117">
                  <c:v>35.657786998551792</c:v>
                </c:pt>
                <c:pt idx="118">
                  <c:v>35.22458834604074</c:v>
                </c:pt>
                <c:pt idx="119">
                  <c:v>35.650799126557608</c:v>
                </c:pt>
                <c:pt idx="120">
                  <c:v>35.353086006769068</c:v>
                </c:pt>
                <c:pt idx="121">
                  <c:v>35.201240653341785</c:v>
                </c:pt>
                <c:pt idx="122">
                  <c:v>35.080679732942428</c:v>
                </c:pt>
                <c:pt idx="123">
                  <c:v>35.048694912237657</c:v>
                </c:pt>
                <c:pt idx="124">
                  <c:v>35.501119524560814</c:v>
                </c:pt>
                <c:pt idx="125">
                  <c:v>35.521286903245233</c:v>
                </c:pt>
                <c:pt idx="126">
                  <c:v>35.666488714957573</c:v>
                </c:pt>
                <c:pt idx="127">
                  <c:v>35.660683293031163</c:v>
                </c:pt>
                <c:pt idx="128">
                  <c:v>35.326787304132687</c:v>
                </c:pt>
                <c:pt idx="129">
                  <c:v>35.586675748262131</c:v>
                </c:pt>
                <c:pt idx="130">
                  <c:v>35.148681958752839</c:v>
                </c:pt>
                <c:pt idx="131">
                  <c:v>35.137805935604796</c:v>
                </c:pt>
                <c:pt idx="132">
                  <c:v>35.40821434548468</c:v>
                </c:pt>
                <c:pt idx="133">
                  <c:v>35.345323855059156</c:v>
                </c:pt>
                <c:pt idx="134">
                  <c:v>35.053301130994889</c:v>
                </c:pt>
                <c:pt idx="135">
                  <c:v>35.209229506625213</c:v>
                </c:pt>
                <c:pt idx="136">
                  <c:v>35.412067315283466</c:v>
                </c:pt>
                <c:pt idx="137">
                  <c:v>35.458689556969638</c:v>
                </c:pt>
                <c:pt idx="138">
                  <c:v>35.343887898350403</c:v>
                </c:pt>
                <c:pt idx="139">
                  <c:v>35.682245672759088</c:v>
                </c:pt>
                <c:pt idx="140">
                  <c:v>36.103971213529043</c:v>
                </c:pt>
                <c:pt idx="141">
                  <c:v>35.28093952066024</c:v>
                </c:pt>
                <c:pt idx="142">
                  <c:v>34.963150594152701</c:v>
                </c:pt>
                <c:pt idx="143">
                  <c:v>35.228729434006418</c:v>
                </c:pt>
                <c:pt idx="144">
                  <c:v>35.254759373554727</c:v>
                </c:pt>
                <c:pt idx="145">
                  <c:v>35.364157079464299</c:v>
                </c:pt>
                <c:pt idx="146">
                  <c:v>35.51004755173512</c:v>
                </c:pt>
                <c:pt idx="147">
                  <c:v>35.280972457033876</c:v>
                </c:pt>
                <c:pt idx="148">
                  <c:v>35.333181795360552</c:v>
                </c:pt>
                <c:pt idx="149">
                  <c:v>34.390633900048478</c:v>
                </c:pt>
                <c:pt idx="150">
                  <c:v>34.66585293620539</c:v>
                </c:pt>
                <c:pt idx="151">
                  <c:v>34.982773072056887</c:v>
                </c:pt>
                <c:pt idx="152">
                  <c:v>35.107019307602975</c:v>
                </c:pt>
                <c:pt idx="153">
                  <c:v>35.189633309510327</c:v>
                </c:pt>
                <c:pt idx="154">
                  <c:v>34.829573411112264</c:v>
                </c:pt>
                <c:pt idx="155">
                  <c:v>35.1830896124088</c:v>
                </c:pt>
                <c:pt idx="156">
                  <c:v>35.515806913399921</c:v>
                </c:pt>
                <c:pt idx="157">
                  <c:v>35.619391980752297</c:v>
                </c:pt>
                <c:pt idx="158">
                  <c:v>35.733428147799266</c:v>
                </c:pt>
                <c:pt idx="159">
                  <c:v>35.618332081207491</c:v>
                </c:pt>
                <c:pt idx="160">
                  <c:v>34.623062114310308</c:v>
                </c:pt>
                <c:pt idx="161">
                  <c:v>34.789284913774388</c:v>
                </c:pt>
                <c:pt idx="162">
                  <c:v>34.965958812933053</c:v>
                </c:pt>
                <c:pt idx="163">
                  <c:v>35.038500478452981</c:v>
                </c:pt>
                <c:pt idx="164">
                  <c:v>35.53295157700083</c:v>
                </c:pt>
                <c:pt idx="165">
                  <c:v>35.209728775243271</c:v>
                </c:pt>
                <c:pt idx="166">
                  <c:v>34.985498739846967</c:v>
                </c:pt>
                <c:pt idx="167">
                  <c:v>34.875886470811921</c:v>
                </c:pt>
                <c:pt idx="168">
                  <c:v>35.490266968138137</c:v>
                </c:pt>
                <c:pt idx="169">
                  <c:v>34.786973565158938</c:v>
                </c:pt>
                <c:pt idx="170">
                  <c:v>35.187881261874331</c:v>
                </c:pt>
                <c:pt idx="171">
                  <c:v>35.255490058284316</c:v>
                </c:pt>
                <c:pt idx="172">
                  <c:v>35.109591621055564</c:v>
                </c:pt>
                <c:pt idx="173">
                  <c:v>35.031435950188062</c:v>
                </c:pt>
                <c:pt idx="174">
                  <c:v>35.677273045681822</c:v>
                </c:pt>
                <c:pt idx="175">
                  <c:v>34.859602907536839</c:v>
                </c:pt>
                <c:pt idx="176">
                  <c:v>35.078425535753112</c:v>
                </c:pt>
                <c:pt idx="177">
                  <c:v>35.318115930330649</c:v>
                </c:pt>
                <c:pt idx="178">
                  <c:v>35.11513242460277</c:v>
                </c:pt>
                <c:pt idx="179">
                  <c:v>35.068433351902819</c:v>
                </c:pt>
                <c:pt idx="180">
                  <c:v>35.308227045564124</c:v>
                </c:pt>
                <c:pt idx="181">
                  <c:v>35.563680172253349</c:v>
                </c:pt>
                <c:pt idx="182">
                  <c:v>35.032709398637174</c:v>
                </c:pt>
                <c:pt idx="183">
                  <c:v>34.876773058048919</c:v>
                </c:pt>
                <c:pt idx="184">
                  <c:v>34.778162817155255</c:v>
                </c:pt>
                <c:pt idx="185">
                  <c:v>35.080628675956177</c:v>
                </c:pt>
                <c:pt idx="186">
                  <c:v>35.305003967785026</c:v>
                </c:pt>
                <c:pt idx="187">
                  <c:v>35.258580359308475</c:v>
                </c:pt>
                <c:pt idx="188">
                  <c:v>34.316357850526501</c:v>
                </c:pt>
                <c:pt idx="189">
                  <c:v>35.14500310810579</c:v>
                </c:pt>
                <c:pt idx="190">
                  <c:v>35.202849465379678</c:v>
                </c:pt>
                <c:pt idx="191">
                  <c:v>35.29198025568148</c:v>
                </c:pt>
                <c:pt idx="192">
                  <c:v>34.719687145677874</c:v>
                </c:pt>
                <c:pt idx="193">
                  <c:v>34.334928468702195</c:v>
                </c:pt>
                <c:pt idx="194">
                  <c:v>35.674162558087779</c:v>
                </c:pt>
                <c:pt idx="195">
                  <c:v>35.086347747167949</c:v>
                </c:pt>
                <c:pt idx="196">
                  <c:v>35.529817369276039</c:v>
                </c:pt>
                <c:pt idx="197">
                  <c:v>34.988946424412056</c:v>
                </c:pt>
                <c:pt idx="198">
                  <c:v>35.135609912576001</c:v>
                </c:pt>
                <c:pt idx="199">
                  <c:v>35.573974500434538</c:v>
                </c:pt>
                <c:pt idx="200">
                  <c:v>34.689456854654331</c:v>
                </c:pt>
                <c:pt idx="201">
                  <c:v>35.273723641902045</c:v>
                </c:pt>
                <c:pt idx="202">
                  <c:v>35.863233195511015</c:v>
                </c:pt>
                <c:pt idx="203">
                  <c:v>34.786110515481248</c:v>
                </c:pt>
                <c:pt idx="204">
                  <c:v>34.880897268479401</c:v>
                </c:pt>
                <c:pt idx="205">
                  <c:v>34.788218454505483</c:v>
                </c:pt>
                <c:pt idx="206">
                  <c:v>34.523699073559484</c:v>
                </c:pt>
                <c:pt idx="207">
                  <c:v>36.149839125641421</c:v>
                </c:pt>
                <c:pt idx="208">
                  <c:v>35.260388610751271</c:v>
                </c:pt>
                <c:pt idx="209">
                  <c:v>34.969930862222377</c:v>
                </c:pt>
                <c:pt idx="210">
                  <c:v>35.22638254672141</c:v>
                </c:pt>
                <c:pt idx="211">
                  <c:v>34.951618664248372</c:v>
                </c:pt>
                <c:pt idx="212">
                  <c:v>35.031055881469918</c:v>
                </c:pt>
                <c:pt idx="213">
                  <c:v>34.850110865052727</c:v>
                </c:pt>
                <c:pt idx="214">
                  <c:v>34.856700281663457</c:v>
                </c:pt>
                <c:pt idx="215">
                  <c:v>35.61853246463545</c:v>
                </c:pt>
                <c:pt idx="216">
                  <c:v>35.2137324139687</c:v>
                </c:pt>
                <c:pt idx="217">
                  <c:v>34.762091796329869</c:v>
                </c:pt>
                <c:pt idx="218">
                  <c:v>35.003193945052296</c:v>
                </c:pt>
                <c:pt idx="219">
                  <c:v>34.931830526802649</c:v>
                </c:pt>
                <c:pt idx="220">
                  <c:v>35.011543208247595</c:v>
                </c:pt>
                <c:pt idx="221">
                  <c:v>35.132956989387132</c:v>
                </c:pt>
                <c:pt idx="222">
                  <c:v>35.306488536887926</c:v>
                </c:pt>
                <c:pt idx="223">
                  <c:v>34.735262850749976</c:v>
                </c:pt>
                <c:pt idx="224">
                  <c:v>34.502613264306618</c:v>
                </c:pt>
                <c:pt idx="225">
                  <c:v>35.265446532272904</c:v>
                </c:pt>
                <c:pt idx="226">
                  <c:v>34.804355899933782</c:v>
                </c:pt>
                <c:pt idx="227">
                  <c:v>34.853716367289252</c:v>
                </c:pt>
                <c:pt idx="228">
                  <c:v>35.236444601005978</c:v>
                </c:pt>
                <c:pt idx="229">
                  <c:v>35.03066560108396</c:v>
                </c:pt>
                <c:pt idx="230">
                  <c:v>35.194712700856535</c:v>
                </c:pt>
                <c:pt idx="231">
                  <c:v>35.317127566990372</c:v>
                </c:pt>
                <c:pt idx="232">
                  <c:v>35.455201866152123</c:v>
                </c:pt>
                <c:pt idx="233">
                  <c:v>35.228727265008473</c:v>
                </c:pt>
                <c:pt idx="234">
                  <c:v>35.825203763559408</c:v>
                </c:pt>
                <c:pt idx="235">
                  <c:v>35.088381361804942</c:v>
                </c:pt>
                <c:pt idx="236">
                  <c:v>35.61201005974506</c:v>
                </c:pt>
                <c:pt idx="237">
                  <c:v>35.594006524046442</c:v>
                </c:pt>
                <c:pt idx="238">
                  <c:v>35.23749575470908</c:v>
                </c:pt>
                <c:pt idx="239">
                  <c:v>35.401852751732967</c:v>
                </c:pt>
                <c:pt idx="240">
                  <c:v>35.811035848451453</c:v>
                </c:pt>
                <c:pt idx="241">
                  <c:v>34.522336711531196</c:v>
                </c:pt>
                <c:pt idx="242">
                  <c:v>34.723255340972194</c:v>
                </c:pt>
                <c:pt idx="243">
                  <c:v>35.710666736774456</c:v>
                </c:pt>
                <c:pt idx="244">
                  <c:v>35.026237565604639</c:v>
                </c:pt>
                <c:pt idx="245">
                  <c:v>34.966842827462742</c:v>
                </c:pt>
                <c:pt idx="246">
                  <c:v>35.063732522348772</c:v>
                </c:pt>
                <c:pt idx="247">
                  <c:v>35.197114983596059</c:v>
                </c:pt>
                <c:pt idx="248">
                  <c:v>35.018031877871273</c:v>
                </c:pt>
                <c:pt idx="249">
                  <c:v>35.245233205174408</c:v>
                </c:pt>
                <c:pt idx="250">
                  <c:v>35.680802298838806</c:v>
                </c:pt>
                <c:pt idx="251">
                  <c:v>35.548697492197796</c:v>
                </c:pt>
                <c:pt idx="252">
                  <c:v>35.119752118584707</c:v>
                </c:pt>
                <c:pt idx="253">
                  <c:v>35.680424511332866</c:v>
                </c:pt>
                <c:pt idx="254">
                  <c:v>35.564048003775632</c:v>
                </c:pt>
                <c:pt idx="255">
                  <c:v>35.359164262579647</c:v>
                </c:pt>
                <c:pt idx="256">
                  <c:v>34.873064954411582</c:v>
                </c:pt>
                <c:pt idx="257">
                  <c:v>35.069291745938116</c:v>
                </c:pt>
                <c:pt idx="258">
                  <c:v>34.927011303825907</c:v>
                </c:pt>
                <c:pt idx="259">
                  <c:v>35.237890294741618</c:v>
                </c:pt>
                <c:pt idx="260">
                  <c:v>34.543595385351928</c:v>
                </c:pt>
                <c:pt idx="261">
                  <c:v>35.354543242323487</c:v>
                </c:pt>
                <c:pt idx="262">
                  <c:v>35.18635886565631</c:v>
                </c:pt>
                <c:pt idx="263">
                  <c:v>35.075500588683717</c:v>
                </c:pt>
                <c:pt idx="264">
                  <c:v>35.115718411405716</c:v>
                </c:pt>
                <c:pt idx="265">
                  <c:v>34.838262333822314</c:v>
                </c:pt>
                <c:pt idx="266">
                  <c:v>35.342090689266833</c:v>
                </c:pt>
                <c:pt idx="267">
                  <c:v>35.554286811072608</c:v>
                </c:pt>
                <c:pt idx="268">
                  <c:v>34.855059032572974</c:v>
                </c:pt>
                <c:pt idx="269">
                  <c:v>34.463157353767926</c:v>
                </c:pt>
                <c:pt idx="270">
                  <c:v>35.534831774657476</c:v>
                </c:pt>
                <c:pt idx="271">
                  <c:v>35.830498961908283</c:v>
                </c:pt>
                <c:pt idx="272">
                  <c:v>34.792867248853675</c:v>
                </c:pt>
                <c:pt idx="273">
                  <c:v>35.989644968827001</c:v>
                </c:pt>
                <c:pt idx="274">
                  <c:v>35.478123788494905</c:v>
                </c:pt>
                <c:pt idx="275">
                  <c:v>35.023928707857415</c:v>
                </c:pt>
                <c:pt idx="276">
                  <c:v>34.632268060247839</c:v>
                </c:pt>
                <c:pt idx="277">
                  <c:v>34.768795345389037</c:v>
                </c:pt>
                <c:pt idx="278">
                  <c:v>35.160565396891499</c:v>
                </c:pt>
                <c:pt idx="279">
                  <c:v>35.203411548088546</c:v>
                </c:pt>
                <c:pt idx="280">
                  <c:v>35.027542132313521</c:v>
                </c:pt>
                <c:pt idx="281">
                  <c:v>35.086082149566415</c:v>
                </c:pt>
                <c:pt idx="282">
                  <c:v>34.915489933180574</c:v>
                </c:pt>
                <c:pt idx="283">
                  <c:v>35.619932149822652</c:v>
                </c:pt>
                <c:pt idx="284">
                  <c:v>35.329617132825994</c:v>
                </c:pt>
                <c:pt idx="285">
                  <c:v>35.403919882190586</c:v>
                </c:pt>
                <c:pt idx="286">
                  <c:v>35.900132064583104</c:v>
                </c:pt>
                <c:pt idx="287">
                  <c:v>35.412003680003551</c:v>
                </c:pt>
                <c:pt idx="288">
                  <c:v>35.225993061785253</c:v>
                </c:pt>
                <c:pt idx="289">
                  <c:v>35.534808543261541</c:v>
                </c:pt>
                <c:pt idx="290">
                  <c:v>35.145741791099091</c:v>
                </c:pt>
                <c:pt idx="291">
                  <c:v>35.41295947196457</c:v>
                </c:pt>
                <c:pt idx="292">
                  <c:v>35.128128252524633</c:v>
                </c:pt>
                <c:pt idx="293">
                  <c:v>35.202706466112623</c:v>
                </c:pt>
                <c:pt idx="294">
                  <c:v>35.199194112728541</c:v>
                </c:pt>
                <c:pt idx="295">
                  <c:v>34.883216192372373</c:v>
                </c:pt>
                <c:pt idx="296">
                  <c:v>34.780814371710804</c:v>
                </c:pt>
                <c:pt idx="297">
                  <c:v>35.584696984077162</c:v>
                </c:pt>
                <c:pt idx="298">
                  <c:v>35.445905696138105</c:v>
                </c:pt>
                <c:pt idx="299">
                  <c:v>35.322773841226969</c:v>
                </c:pt>
                <c:pt idx="300">
                  <c:v>34.725718086010431</c:v>
                </c:pt>
                <c:pt idx="301">
                  <c:v>34.91515509715515</c:v>
                </c:pt>
                <c:pt idx="302">
                  <c:v>35.307751541327796</c:v>
                </c:pt>
                <c:pt idx="303">
                  <c:v>35.700382418528356</c:v>
                </c:pt>
                <c:pt idx="304">
                  <c:v>35.139922728756851</c:v>
                </c:pt>
                <c:pt idx="305">
                  <c:v>35.454497472013266</c:v>
                </c:pt>
                <c:pt idx="306">
                  <c:v>35.774314981630937</c:v>
                </c:pt>
                <c:pt idx="307">
                  <c:v>34.630625257609871</c:v>
                </c:pt>
                <c:pt idx="308">
                  <c:v>35.091136633283391</c:v>
                </c:pt>
                <c:pt idx="309">
                  <c:v>34.853765775318166</c:v>
                </c:pt>
                <c:pt idx="310">
                  <c:v>35.007054350380869</c:v>
                </c:pt>
                <c:pt idx="311">
                  <c:v>34.978085691804829</c:v>
                </c:pt>
                <c:pt idx="312">
                  <c:v>35.324151466256716</c:v>
                </c:pt>
                <c:pt idx="313">
                  <c:v>35.368168340403194</c:v>
                </c:pt>
                <c:pt idx="314">
                  <c:v>35.714302980910922</c:v>
                </c:pt>
                <c:pt idx="315">
                  <c:v>35.091722054446585</c:v>
                </c:pt>
                <c:pt idx="316">
                  <c:v>35.385842227676832</c:v>
                </c:pt>
                <c:pt idx="317">
                  <c:v>35.502913500601672</c:v>
                </c:pt>
                <c:pt idx="318">
                  <c:v>35.406477539887774</c:v>
                </c:pt>
                <c:pt idx="319">
                  <c:v>35.872576012201797</c:v>
                </c:pt>
                <c:pt idx="320">
                  <c:v>35.510583917543741</c:v>
                </c:pt>
                <c:pt idx="321">
                  <c:v>35.721542922580277</c:v>
                </c:pt>
                <c:pt idx="322">
                  <c:v>35.32316136064474</c:v>
                </c:pt>
                <c:pt idx="323">
                  <c:v>35.450855898403795</c:v>
                </c:pt>
                <c:pt idx="324">
                  <c:v>35.31295986919077</c:v>
                </c:pt>
                <c:pt idx="325">
                  <c:v>35.820931606339009</c:v>
                </c:pt>
                <c:pt idx="326">
                  <c:v>35.776854443181826</c:v>
                </c:pt>
                <c:pt idx="327">
                  <c:v>34.868228379719248</c:v>
                </c:pt>
                <c:pt idx="328">
                  <c:v>34.673178415951256</c:v>
                </c:pt>
                <c:pt idx="329">
                  <c:v>35.155246218544519</c:v>
                </c:pt>
                <c:pt idx="330">
                  <c:v>35.194640120832375</c:v>
                </c:pt>
                <c:pt idx="331">
                  <c:v>35.228860122814822</c:v>
                </c:pt>
                <c:pt idx="332">
                  <c:v>35.304781224491862</c:v>
                </c:pt>
                <c:pt idx="333">
                  <c:v>34.682820092530157</c:v>
                </c:pt>
                <c:pt idx="334">
                  <c:v>35.79526839359638</c:v>
                </c:pt>
                <c:pt idx="335">
                  <c:v>35.017126127690524</c:v>
                </c:pt>
                <c:pt idx="336">
                  <c:v>34.754643294812588</c:v>
                </c:pt>
                <c:pt idx="337">
                  <c:v>35.549486561629251</c:v>
                </c:pt>
                <c:pt idx="338">
                  <c:v>35.297489261473835</c:v>
                </c:pt>
                <c:pt idx="339">
                  <c:v>35.451776394346346</c:v>
                </c:pt>
                <c:pt idx="340">
                  <c:v>35.02276462691345</c:v>
                </c:pt>
                <c:pt idx="341">
                  <c:v>35.223995625841802</c:v>
                </c:pt>
                <c:pt idx="342">
                  <c:v>34.961719391131417</c:v>
                </c:pt>
                <c:pt idx="343">
                  <c:v>35.803644256115625</c:v>
                </c:pt>
                <c:pt idx="344">
                  <c:v>35.791436887461089</c:v>
                </c:pt>
                <c:pt idx="345">
                  <c:v>35.596972285167809</c:v>
                </c:pt>
                <c:pt idx="346">
                  <c:v>36.30358378256912</c:v>
                </c:pt>
                <c:pt idx="347">
                  <c:v>35.109188046331688</c:v>
                </c:pt>
                <c:pt idx="348">
                  <c:v>34.753368409788855</c:v>
                </c:pt>
                <c:pt idx="349">
                  <c:v>35.3142498729406</c:v>
                </c:pt>
                <c:pt idx="350">
                  <c:v>35.828290769120279</c:v>
                </c:pt>
                <c:pt idx="351">
                  <c:v>35.217366098327879</c:v>
                </c:pt>
                <c:pt idx="352">
                  <c:v>35.830434193896743</c:v>
                </c:pt>
                <c:pt idx="353">
                  <c:v>35.136245055826855</c:v>
                </c:pt>
                <c:pt idx="354">
                  <c:v>35.04104868411823</c:v>
                </c:pt>
                <c:pt idx="355">
                  <c:v>36.107345078770862</c:v>
                </c:pt>
                <c:pt idx="356">
                  <c:v>35.137217573118079</c:v>
                </c:pt>
                <c:pt idx="357">
                  <c:v>35.672332833826559</c:v>
                </c:pt>
                <c:pt idx="358">
                  <c:v>35.467899194229631</c:v>
                </c:pt>
                <c:pt idx="359">
                  <c:v>36.04474998766063</c:v>
                </c:pt>
                <c:pt idx="360">
                  <c:v>35.361218547452879</c:v>
                </c:pt>
                <c:pt idx="361">
                  <c:v>35.568346540273055</c:v>
                </c:pt>
                <c:pt idx="362">
                  <c:v>35.160925632787823</c:v>
                </c:pt>
                <c:pt idx="363">
                  <c:v>35.211872491663847</c:v>
                </c:pt>
                <c:pt idx="364">
                  <c:v>35.137853783567799</c:v>
                </c:pt>
                <c:pt idx="365">
                  <c:v>35.079494508499671</c:v>
                </c:pt>
                <c:pt idx="366">
                  <c:v>36.333669666459471</c:v>
                </c:pt>
                <c:pt idx="367">
                  <c:v>35.337879257447192</c:v>
                </c:pt>
                <c:pt idx="368">
                  <c:v>35.821289948129511</c:v>
                </c:pt>
                <c:pt idx="369">
                  <c:v>35.867235071839751</c:v>
                </c:pt>
                <c:pt idx="370">
                  <c:v>35.803839628577911</c:v>
                </c:pt>
                <c:pt idx="371">
                  <c:v>35.214436951677335</c:v>
                </c:pt>
                <c:pt idx="372">
                  <c:v>35.671943707804679</c:v>
                </c:pt>
                <c:pt idx="373">
                  <c:v>35.61906823029328</c:v>
                </c:pt>
                <c:pt idx="374">
                  <c:v>35.816227185809801</c:v>
                </c:pt>
                <c:pt idx="375">
                  <c:v>35.117587241020921</c:v>
                </c:pt>
                <c:pt idx="376">
                  <c:v>35.856481729259961</c:v>
                </c:pt>
                <c:pt idx="377">
                  <c:v>36.001660650526929</c:v>
                </c:pt>
                <c:pt idx="378">
                  <c:v>35.323957338155154</c:v>
                </c:pt>
                <c:pt idx="379">
                  <c:v>35.635871792144634</c:v>
                </c:pt>
                <c:pt idx="380">
                  <c:v>36.499904012495378</c:v>
                </c:pt>
                <c:pt idx="381">
                  <c:v>35.879595665874042</c:v>
                </c:pt>
                <c:pt idx="382">
                  <c:v>35.644738418947291</c:v>
                </c:pt>
                <c:pt idx="383">
                  <c:v>35.816165605048475</c:v>
                </c:pt>
                <c:pt idx="384">
                  <c:v>35.935543890844244</c:v>
                </c:pt>
                <c:pt idx="385">
                  <c:v>35.903914943001269</c:v>
                </c:pt>
                <c:pt idx="386">
                  <c:v>35.408778761519557</c:v>
                </c:pt>
                <c:pt idx="387">
                  <c:v>35.356385346399101</c:v>
                </c:pt>
                <c:pt idx="388">
                  <c:v>35.33006803097323</c:v>
                </c:pt>
                <c:pt idx="389">
                  <c:v>37.022535148575287</c:v>
                </c:pt>
                <c:pt idx="390">
                  <c:v>35.746286699205271</c:v>
                </c:pt>
                <c:pt idx="391">
                  <c:v>36.579447682863183</c:v>
                </c:pt>
                <c:pt idx="392">
                  <c:v>36.29805976621568</c:v>
                </c:pt>
                <c:pt idx="393">
                  <c:v>36.162539615929433</c:v>
                </c:pt>
                <c:pt idx="394">
                  <c:v>36.334345565337777</c:v>
                </c:pt>
                <c:pt idx="395">
                  <c:v>36.719727614440721</c:v>
                </c:pt>
                <c:pt idx="396">
                  <c:v>35.875977429904914</c:v>
                </c:pt>
                <c:pt idx="397">
                  <c:v>36.667678345063699</c:v>
                </c:pt>
                <c:pt idx="398">
                  <c:v>35.803163693250404</c:v>
                </c:pt>
                <c:pt idx="399">
                  <c:v>35.772016807798373</c:v>
                </c:pt>
                <c:pt idx="400">
                  <c:v>36.376321022040941</c:v>
                </c:pt>
                <c:pt idx="401">
                  <c:v>36.90774300264475</c:v>
                </c:pt>
                <c:pt idx="402">
                  <c:v>37.121491082943159</c:v>
                </c:pt>
                <c:pt idx="403">
                  <c:v>36.345690262936159</c:v>
                </c:pt>
                <c:pt idx="404">
                  <c:v>36.825132209290423</c:v>
                </c:pt>
                <c:pt idx="405">
                  <c:v>36.419191922005929</c:v>
                </c:pt>
                <c:pt idx="406">
                  <c:v>36.27891106774937</c:v>
                </c:pt>
                <c:pt idx="407">
                  <c:v>36.602206313187388</c:v>
                </c:pt>
                <c:pt idx="408">
                  <c:v>36.618244324986691</c:v>
                </c:pt>
                <c:pt idx="409">
                  <c:v>36.332233436480557</c:v>
                </c:pt>
                <c:pt idx="410">
                  <c:v>36.676465314335701</c:v>
                </c:pt>
                <c:pt idx="411">
                  <c:v>36.296773291885422</c:v>
                </c:pt>
                <c:pt idx="412">
                  <c:v>36.010865702463072</c:v>
                </c:pt>
                <c:pt idx="413">
                  <c:v>36.511450879401977</c:v>
                </c:pt>
                <c:pt idx="414">
                  <c:v>36.538112156035481</c:v>
                </c:pt>
                <c:pt idx="415">
                  <c:v>36.502307865696913</c:v>
                </c:pt>
                <c:pt idx="416">
                  <c:v>36.226954675052923</c:v>
                </c:pt>
                <c:pt idx="417">
                  <c:v>36.571427584103532</c:v>
                </c:pt>
                <c:pt idx="418">
                  <c:v>36.040934926182061</c:v>
                </c:pt>
                <c:pt idx="419">
                  <c:v>36.630268367955182</c:v>
                </c:pt>
                <c:pt idx="420">
                  <c:v>36.334219576089559</c:v>
                </c:pt>
                <c:pt idx="421">
                  <c:v>36.960080217251857</c:v>
                </c:pt>
                <c:pt idx="422">
                  <c:v>36.679725291442089</c:v>
                </c:pt>
                <c:pt idx="423">
                  <c:v>36.451488131993578</c:v>
                </c:pt>
                <c:pt idx="424">
                  <c:v>36.31703540557298</c:v>
                </c:pt>
                <c:pt idx="425">
                  <c:v>36.307617112180317</c:v>
                </c:pt>
                <c:pt idx="426">
                  <c:v>36.157608251815567</c:v>
                </c:pt>
                <c:pt idx="427">
                  <c:v>36.294092157812088</c:v>
                </c:pt>
                <c:pt idx="428">
                  <c:v>36.602485496836529</c:v>
                </c:pt>
                <c:pt idx="429">
                  <c:v>36.150496602222233</c:v>
                </c:pt>
                <c:pt idx="430">
                  <c:v>35.938125473969187</c:v>
                </c:pt>
                <c:pt idx="431">
                  <c:v>36.173705445410732</c:v>
                </c:pt>
                <c:pt idx="432">
                  <c:v>36.59161151654687</c:v>
                </c:pt>
                <c:pt idx="433">
                  <c:v>36.540802020710927</c:v>
                </c:pt>
                <c:pt idx="434">
                  <c:v>36.453568624569577</c:v>
                </c:pt>
                <c:pt idx="435">
                  <c:v>36.454911328122833</c:v>
                </c:pt>
                <c:pt idx="436">
                  <c:v>36.773996798037331</c:v>
                </c:pt>
                <c:pt idx="437">
                  <c:v>36.593116700979749</c:v>
                </c:pt>
                <c:pt idx="438">
                  <c:v>36.146646036950102</c:v>
                </c:pt>
                <c:pt idx="439">
                  <c:v>36.226251472615047</c:v>
                </c:pt>
                <c:pt idx="440">
                  <c:v>37.269433007974577</c:v>
                </c:pt>
                <c:pt idx="441">
                  <c:v>36.994940643028698</c:v>
                </c:pt>
                <c:pt idx="442">
                  <c:v>35.923607711110748</c:v>
                </c:pt>
                <c:pt idx="443">
                  <c:v>36.664809212220717</c:v>
                </c:pt>
                <c:pt idx="444">
                  <c:v>36.791461813025279</c:v>
                </c:pt>
                <c:pt idx="445">
                  <c:v>36.829607180191097</c:v>
                </c:pt>
                <c:pt idx="446">
                  <c:v>36.794870313718178</c:v>
                </c:pt>
                <c:pt idx="447">
                  <c:v>36.004959546939851</c:v>
                </c:pt>
                <c:pt idx="448">
                  <c:v>37.121333213189438</c:v>
                </c:pt>
                <c:pt idx="449">
                  <c:v>36.477324645800287</c:v>
                </c:pt>
                <c:pt idx="450">
                  <c:v>36.6354338447724</c:v>
                </c:pt>
                <c:pt idx="451">
                  <c:v>36.496702476772441</c:v>
                </c:pt>
                <c:pt idx="452">
                  <c:v>35.837172208467059</c:v>
                </c:pt>
                <c:pt idx="453">
                  <c:v>36.37559303985627</c:v>
                </c:pt>
                <c:pt idx="454">
                  <c:v>36.289048304273408</c:v>
                </c:pt>
                <c:pt idx="455">
                  <c:v>36.759829668385137</c:v>
                </c:pt>
                <c:pt idx="456">
                  <c:v>36.93897879885813</c:v>
                </c:pt>
                <c:pt idx="457">
                  <c:v>36.43587069569238</c:v>
                </c:pt>
                <c:pt idx="458">
                  <c:v>36.740088692221207</c:v>
                </c:pt>
                <c:pt idx="459">
                  <c:v>36.862049455111311</c:v>
                </c:pt>
                <c:pt idx="460">
                  <c:v>36.463211317695993</c:v>
                </c:pt>
                <c:pt idx="461">
                  <c:v>36.428990946641939</c:v>
                </c:pt>
                <c:pt idx="462">
                  <c:v>36.707305008615798</c:v>
                </c:pt>
                <c:pt idx="463">
                  <c:v>37.162736836950927</c:v>
                </c:pt>
                <c:pt idx="464">
                  <c:v>36.77445309831397</c:v>
                </c:pt>
                <c:pt idx="465">
                  <c:v>36.573703792704947</c:v>
                </c:pt>
                <c:pt idx="466">
                  <c:v>37.159447253457181</c:v>
                </c:pt>
                <c:pt idx="467">
                  <c:v>36.62543348057067</c:v>
                </c:pt>
                <c:pt idx="468">
                  <c:v>37.810204140712081</c:v>
                </c:pt>
                <c:pt idx="469">
                  <c:v>36.656467567214747</c:v>
                </c:pt>
                <c:pt idx="470">
                  <c:v>36.966307093412013</c:v>
                </c:pt>
                <c:pt idx="471">
                  <c:v>36.416806052637199</c:v>
                </c:pt>
                <c:pt idx="472">
                  <c:v>36.794422778223641</c:v>
                </c:pt>
                <c:pt idx="473">
                  <c:v>37.291865603504682</c:v>
                </c:pt>
                <c:pt idx="474">
                  <c:v>36.867467861813637</c:v>
                </c:pt>
                <c:pt idx="475">
                  <c:v>36.838937886483848</c:v>
                </c:pt>
                <c:pt idx="476">
                  <c:v>36.352109010848658</c:v>
                </c:pt>
                <c:pt idx="477">
                  <c:v>37.120522901574731</c:v>
                </c:pt>
                <c:pt idx="478">
                  <c:v>36.894179558662053</c:v>
                </c:pt>
                <c:pt idx="479">
                  <c:v>37.792870648777303</c:v>
                </c:pt>
                <c:pt idx="480">
                  <c:v>37.103054505253802</c:v>
                </c:pt>
                <c:pt idx="481">
                  <c:v>37.590356128091571</c:v>
                </c:pt>
                <c:pt idx="482">
                  <c:v>36.994358850623918</c:v>
                </c:pt>
                <c:pt idx="483">
                  <c:v>37.736937672850857</c:v>
                </c:pt>
                <c:pt idx="484">
                  <c:v>37.016009261439066</c:v>
                </c:pt>
                <c:pt idx="485">
                  <c:v>37.315948616388518</c:v>
                </c:pt>
                <c:pt idx="486">
                  <c:v>36.704464071032582</c:v>
                </c:pt>
                <c:pt idx="487">
                  <c:v>36.816972292037882</c:v>
                </c:pt>
                <c:pt idx="488">
                  <c:v>37.231598279404452</c:v>
                </c:pt>
                <c:pt idx="489">
                  <c:v>37.510842033132278</c:v>
                </c:pt>
                <c:pt idx="490">
                  <c:v>37.128661886554688</c:v>
                </c:pt>
                <c:pt idx="491">
                  <c:v>37.236099506338363</c:v>
                </c:pt>
                <c:pt idx="492">
                  <c:v>37.499821559149957</c:v>
                </c:pt>
                <c:pt idx="493">
                  <c:v>37.930244711656151</c:v>
                </c:pt>
                <c:pt idx="494">
                  <c:v>36.412785630523587</c:v>
                </c:pt>
                <c:pt idx="495">
                  <c:v>37.989110982418957</c:v>
                </c:pt>
                <c:pt idx="496">
                  <c:v>37.346720767342262</c:v>
                </c:pt>
                <c:pt idx="497">
                  <c:v>37.662698318626809</c:v>
                </c:pt>
                <c:pt idx="498">
                  <c:v>37.582876969605948</c:v>
                </c:pt>
                <c:pt idx="499">
                  <c:v>36.88329838694635</c:v>
                </c:pt>
                <c:pt idx="500">
                  <c:v>37.80875423731468</c:v>
                </c:pt>
                <c:pt idx="501">
                  <c:v>37.973827854044259</c:v>
                </c:pt>
                <c:pt idx="502">
                  <c:v>37.550394237135102</c:v>
                </c:pt>
                <c:pt idx="503">
                  <c:v>36.8040783865872</c:v>
                </c:pt>
                <c:pt idx="504">
                  <c:v>37.760921969067219</c:v>
                </c:pt>
                <c:pt idx="505">
                  <c:v>37.629258317908501</c:v>
                </c:pt>
                <c:pt idx="506">
                  <c:v>37.28408743311104</c:v>
                </c:pt>
                <c:pt idx="507">
                  <c:v>37.043117648008163</c:v>
                </c:pt>
                <c:pt idx="508">
                  <c:v>37.21364062926655</c:v>
                </c:pt>
                <c:pt idx="509">
                  <c:v>38.102948043552857</c:v>
                </c:pt>
                <c:pt idx="510">
                  <c:v>37.799581557533763</c:v>
                </c:pt>
                <c:pt idx="511">
                  <c:v>37.26187450454259</c:v>
                </c:pt>
                <c:pt idx="512">
                  <c:v>37.620035217912672</c:v>
                </c:pt>
                <c:pt idx="513">
                  <c:v>37.566772030977347</c:v>
                </c:pt>
                <c:pt idx="514">
                  <c:v>37.211459943736607</c:v>
                </c:pt>
                <c:pt idx="515">
                  <c:v>37.679098956190472</c:v>
                </c:pt>
                <c:pt idx="516">
                  <c:v>37.303022401672251</c:v>
                </c:pt>
                <c:pt idx="517">
                  <c:v>37.119688613515279</c:v>
                </c:pt>
                <c:pt idx="518">
                  <c:v>37.024930925052914</c:v>
                </c:pt>
                <c:pt idx="519">
                  <c:v>37.73749933628514</c:v>
                </c:pt>
                <c:pt idx="520">
                  <c:v>36.517810513878622</c:v>
                </c:pt>
                <c:pt idx="521">
                  <c:v>37.490864457833354</c:v>
                </c:pt>
                <c:pt idx="522">
                  <c:v>37.078536168149341</c:v>
                </c:pt>
                <c:pt idx="523">
                  <c:v>37.739158978159928</c:v>
                </c:pt>
                <c:pt idx="524">
                  <c:v>36.884191221198442</c:v>
                </c:pt>
                <c:pt idx="525">
                  <c:v>38.01363289726487</c:v>
                </c:pt>
                <c:pt idx="526">
                  <c:v>37.502484006359232</c:v>
                </c:pt>
                <c:pt idx="527">
                  <c:v>38.272619548481508</c:v>
                </c:pt>
                <c:pt idx="528">
                  <c:v>37.48549785696504</c:v>
                </c:pt>
                <c:pt idx="529">
                  <c:v>37.719243931809842</c:v>
                </c:pt>
                <c:pt idx="530">
                  <c:v>36.973857773015901</c:v>
                </c:pt>
                <c:pt idx="531">
                  <c:v>37.79100604724988</c:v>
                </c:pt>
                <c:pt idx="532">
                  <c:v>36.582147087845108</c:v>
                </c:pt>
                <c:pt idx="533">
                  <c:v>37.576447561468271</c:v>
                </c:pt>
                <c:pt idx="534">
                  <c:v>36.96661580145269</c:v>
                </c:pt>
                <c:pt idx="535">
                  <c:v>37.830776807798372</c:v>
                </c:pt>
                <c:pt idx="536">
                  <c:v>38.148097247171968</c:v>
                </c:pt>
                <c:pt idx="537">
                  <c:v>36.876910452906827</c:v>
                </c:pt>
                <c:pt idx="538">
                  <c:v>38.407841425002943</c:v>
                </c:pt>
                <c:pt idx="539">
                  <c:v>38.282556830126978</c:v>
                </c:pt>
                <c:pt idx="540">
                  <c:v>37.079181668278949</c:v>
                </c:pt>
                <c:pt idx="541">
                  <c:v>37.693549272792168</c:v>
                </c:pt>
                <c:pt idx="542">
                  <c:v>38.328784643666651</c:v>
                </c:pt>
                <c:pt idx="543">
                  <c:v>37.208846114235719</c:v>
                </c:pt>
                <c:pt idx="544">
                  <c:v>37.521233684499379</c:v>
                </c:pt>
                <c:pt idx="545">
                  <c:v>36.849280687790973</c:v>
                </c:pt>
                <c:pt idx="546">
                  <c:v>37.359653790777138</c:v>
                </c:pt>
                <c:pt idx="547">
                  <c:v>37.916936326791237</c:v>
                </c:pt>
                <c:pt idx="548">
                  <c:v>37.9638366291666</c:v>
                </c:pt>
                <c:pt idx="549">
                  <c:v>38.094104697903219</c:v>
                </c:pt>
                <c:pt idx="550">
                  <c:v>37.46919886633443</c:v>
                </c:pt>
                <c:pt idx="551">
                  <c:v>37.417244134460233</c:v>
                </c:pt>
                <c:pt idx="552">
                  <c:v>37.745532168947278</c:v>
                </c:pt>
                <c:pt idx="553">
                  <c:v>38.178021303128929</c:v>
                </c:pt>
                <c:pt idx="554">
                  <c:v>37.860544870338501</c:v>
                </c:pt>
                <c:pt idx="555">
                  <c:v>37.787894537242657</c:v>
                </c:pt>
                <c:pt idx="556">
                  <c:v>36.954861970508091</c:v>
                </c:pt>
                <c:pt idx="557">
                  <c:v>37.554155503468102</c:v>
                </c:pt>
                <c:pt idx="558">
                  <c:v>37.903483469456027</c:v>
                </c:pt>
                <c:pt idx="559">
                  <c:v>37.799720868471887</c:v>
                </c:pt>
                <c:pt idx="560">
                  <c:v>38.10745103384901</c:v>
                </c:pt>
                <c:pt idx="561">
                  <c:v>37.477715632254046</c:v>
                </c:pt>
                <c:pt idx="562">
                  <c:v>38.056347997020353</c:v>
                </c:pt>
                <c:pt idx="563">
                  <c:v>37.645431461481238</c:v>
                </c:pt>
                <c:pt idx="564">
                  <c:v>37.885591025636721</c:v>
                </c:pt>
                <c:pt idx="565">
                  <c:v>37.568493356153461</c:v>
                </c:pt>
                <c:pt idx="566">
                  <c:v>37.142055119698121</c:v>
                </c:pt>
                <c:pt idx="567">
                  <c:v>37.66356798293738</c:v>
                </c:pt>
                <c:pt idx="568">
                  <c:v>36.987198612537888</c:v>
                </c:pt>
                <c:pt idx="569">
                  <c:v>38.17544700849966</c:v>
                </c:pt>
                <c:pt idx="570">
                  <c:v>37.478313170822688</c:v>
                </c:pt>
                <c:pt idx="571">
                  <c:v>37.572880432840307</c:v>
                </c:pt>
                <c:pt idx="572">
                  <c:v>37.64144046121919</c:v>
                </c:pt>
                <c:pt idx="573">
                  <c:v>37.543368255959322</c:v>
                </c:pt>
                <c:pt idx="574">
                  <c:v>38.231788817060711</c:v>
                </c:pt>
                <c:pt idx="575">
                  <c:v>37.628577144523362</c:v>
                </c:pt>
                <c:pt idx="576">
                  <c:v>37.525399905013927</c:v>
                </c:pt>
                <c:pt idx="577">
                  <c:v>37.203507098532427</c:v>
                </c:pt>
                <c:pt idx="578">
                  <c:v>37.964982058412183</c:v>
                </c:pt>
                <c:pt idx="579">
                  <c:v>37.72128311798653</c:v>
                </c:pt>
                <c:pt idx="580">
                  <c:v>37.805743610588799</c:v>
                </c:pt>
                <c:pt idx="581">
                  <c:v>37.431905202885659</c:v>
                </c:pt>
                <c:pt idx="582">
                  <c:v>37.558101228210447</c:v>
                </c:pt>
                <c:pt idx="583">
                  <c:v>37.225998353229826</c:v>
                </c:pt>
                <c:pt idx="584">
                  <c:v>37.399138244610462</c:v>
                </c:pt>
                <c:pt idx="585">
                  <c:v>37.275437569019019</c:v>
                </c:pt>
                <c:pt idx="586">
                  <c:v>37.828854659788838</c:v>
                </c:pt>
                <c:pt idx="587">
                  <c:v>37.840639516919907</c:v>
                </c:pt>
                <c:pt idx="588">
                  <c:v>37.602458807078911</c:v>
                </c:pt>
                <c:pt idx="589">
                  <c:v>37.192437530265828</c:v>
                </c:pt>
                <c:pt idx="590">
                  <c:v>37.969950686480679</c:v>
                </c:pt>
                <c:pt idx="591">
                  <c:v>37.56520660905678</c:v>
                </c:pt>
                <c:pt idx="592">
                  <c:v>37.53028863132748</c:v>
                </c:pt>
                <c:pt idx="593">
                  <c:v>37.1204050866261</c:v>
                </c:pt>
                <c:pt idx="594">
                  <c:v>37.799097641619312</c:v>
                </c:pt>
                <c:pt idx="595">
                  <c:v>38.488241296307109</c:v>
                </c:pt>
                <c:pt idx="596">
                  <c:v>38.010752717356169</c:v>
                </c:pt>
                <c:pt idx="597">
                  <c:v>37.496840238099828</c:v>
                </c:pt>
                <c:pt idx="598">
                  <c:v>37.061087191871401</c:v>
                </c:pt>
                <c:pt idx="599">
                  <c:v>37.698285245337559</c:v>
                </c:pt>
                <c:pt idx="600">
                  <c:v>37.616767731831658</c:v>
                </c:pt>
                <c:pt idx="601">
                  <c:v>37.89465965135367</c:v>
                </c:pt>
                <c:pt idx="602">
                  <c:v>36.834044337236939</c:v>
                </c:pt>
                <c:pt idx="603">
                  <c:v>37.283880122814807</c:v>
                </c:pt>
                <c:pt idx="604">
                  <c:v>37.280625341420588</c:v>
                </c:pt>
                <c:pt idx="605">
                  <c:v>37.839904993054297</c:v>
                </c:pt>
                <c:pt idx="606">
                  <c:v>37.284635744382612</c:v>
                </c:pt>
                <c:pt idx="607">
                  <c:v>37.635650928738841</c:v>
                </c:pt>
                <c:pt idx="608">
                  <c:v>37.637742212789661</c:v>
                </c:pt>
                <c:pt idx="609">
                  <c:v>37.400284596535059</c:v>
                </c:pt>
                <c:pt idx="610">
                  <c:v>37.985778079975063</c:v>
                </c:pt>
                <c:pt idx="611">
                  <c:v>36.779639329776323</c:v>
                </c:pt>
                <c:pt idx="612">
                  <c:v>37.35999334593884</c:v>
                </c:pt>
                <c:pt idx="613">
                  <c:v>37.466423461795948</c:v>
                </c:pt>
                <c:pt idx="614">
                  <c:v>36.66663801068097</c:v>
                </c:pt>
                <c:pt idx="615">
                  <c:v>38.189803659260598</c:v>
                </c:pt>
                <c:pt idx="616">
                  <c:v>37.541128740868153</c:v>
                </c:pt>
                <c:pt idx="617">
                  <c:v>38.366446588836951</c:v>
                </c:pt>
                <c:pt idx="618">
                  <c:v>37.23346553650034</c:v>
                </c:pt>
                <c:pt idx="619">
                  <c:v>37.220310583858328</c:v>
                </c:pt>
                <c:pt idx="620">
                  <c:v>37.483231730910909</c:v>
                </c:pt>
                <c:pt idx="621">
                  <c:v>37.548270644324738</c:v>
                </c:pt>
                <c:pt idx="622">
                  <c:v>37.644593990766502</c:v>
                </c:pt>
                <c:pt idx="623">
                  <c:v>37.110743436902851</c:v>
                </c:pt>
                <c:pt idx="624">
                  <c:v>37.243593982733792</c:v>
                </c:pt>
                <c:pt idx="625">
                  <c:v>37.272312294925989</c:v>
                </c:pt>
                <c:pt idx="626">
                  <c:v>36.728148373479449</c:v>
                </c:pt>
                <c:pt idx="627">
                  <c:v>37.73089388506083</c:v>
                </c:pt>
                <c:pt idx="628">
                  <c:v>37.082632163003467</c:v>
                </c:pt>
                <c:pt idx="629">
                  <c:v>37.163571540640689</c:v>
                </c:pt>
                <c:pt idx="630">
                  <c:v>37.510170351305852</c:v>
                </c:pt>
                <c:pt idx="631">
                  <c:v>36.700553594998929</c:v>
                </c:pt>
                <c:pt idx="632">
                  <c:v>37.146179605053263</c:v>
                </c:pt>
                <c:pt idx="633">
                  <c:v>36.982465048135523</c:v>
                </c:pt>
                <c:pt idx="634">
                  <c:v>37.318784924245698</c:v>
                </c:pt>
                <c:pt idx="635">
                  <c:v>37.853055900050478</c:v>
                </c:pt>
                <c:pt idx="636">
                  <c:v>36.986319642216507</c:v>
                </c:pt>
                <c:pt idx="637">
                  <c:v>36.885242817410472</c:v>
                </c:pt>
                <c:pt idx="638">
                  <c:v>37.138367092299021</c:v>
                </c:pt>
                <c:pt idx="639">
                  <c:v>36.865484133548819</c:v>
                </c:pt>
                <c:pt idx="640">
                  <c:v>36.790552274493223</c:v>
                </c:pt>
                <c:pt idx="641">
                  <c:v>37.658363181798883</c:v>
                </c:pt>
                <c:pt idx="642">
                  <c:v>37.047041855465793</c:v>
                </c:pt>
                <c:pt idx="643">
                  <c:v>37.170129962160622</c:v>
                </c:pt>
                <c:pt idx="644">
                  <c:v>37.397419168550051</c:v>
                </c:pt>
                <c:pt idx="645">
                  <c:v>37.041409474634072</c:v>
                </c:pt>
                <c:pt idx="646">
                  <c:v>36.940642547079342</c:v>
                </c:pt>
                <c:pt idx="647">
                  <c:v>36.782618385885883</c:v>
                </c:pt>
                <c:pt idx="648">
                  <c:v>37.150670324387001</c:v>
                </c:pt>
                <c:pt idx="649">
                  <c:v>37.440631695916053</c:v>
                </c:pt>
                <c:pt idx="650">
                  <c:v>37.084794167139691</c:v>
                </c:pt>
                <c:pt idx="651">
                  <c:v>37.562324404724592</c:v>
                </c:pt>
                <c:pt idx="652">
                  <c:v>36.196139075337413</c:v>
                </c:pt>
                <c:pt idx="653">
                  <c:v>36.501863178978162</c:v>
                </c:pt>
                <c:pt idx="654">
                  <c:v>36.693038382313489</c:v>
                </c:pt>
                <c:pt idx="655">
                  <c:v>37.139456352010093</c:v>
                </c:pt>
                <c:pt idx="656">
                  <c:v>36.554658754734611</c:v>
                </c:pt>
                <c:pt idx="657">
                  <c:v>37.001145590487063</c:v>
                </c:pt>
                <c:pt idx="658">
                  <c:v>36.84350019260075</c:v>
                </c:pt>
                <c:pt idx="659">
                  <c:v>37.092139227742379</c:v>
                </c:pt>
                <c:pt idx="660">
                  <c:v>36.637687695911929</c:v>
                </c:pt>
                <c:pt idx="661">
                  <c:v>37.30306226377607</c:v>
                </c:pt>
                <c:pt idx="662">
                  <c:v>37.458054598001468</c:v>
                </c:pt>
                <c:pt idx="663">
                  <c:v>36.415164698588121</c:v>
                </c:pt>
                <c:pt idx="664">
                  <c:v>37.804600898869367</c:v>
                </c:pt>
                <c:pt idx="665">
                  <c:v>36.970113198845212</c:v>
                </c:pt>
                <c:pt idx="666">
                  <c:v>36.703368265182313</c:v>
                </c:pt>
                <c:pt idx="667">
                  <c:v>37.316866097880663</c:v>
                </c:pt>
                <c:pt idx="668">
                  <c:v>36.810606696940269</c:v>
                </c:pt>
                <c:pt idx="669">
                  <c:v>36.715840062361139</c:v>
                </c:pt>
                <c:pt idx="670">
                  <c:v>36.714857860809929</c:v>
                </c:pt>
                <c:pt idx="671">
                  <c:v>37.021201758953318</c:v>
                </c:pt>
                <c:pt idx="672">
                  <c:v>37.525496756791291</c:v>
                </c:pt>
                <c:pt idx="673">
                  <c:v>36.467326187657193</c:v>
                </c:pt>
                <c:pt idx="674">
                  <c:v>37.372731718217679</c:v>
                </c:pt>
                <c:pt idx="675">
                  <c:v>35.939630015139436</c:v>
                </c:pt>
                <c:pt idx="676">
                  <c:v>36.87635441175577</c:v>
                </c:pt>
                <c:pt idx="677">
                  <c:v>36.646446574733368</c:v>
                </c:pt>
                <c:pt idx="678">
                  <c:v>35.921781504072221</c:v>
                </c:pt>
                <c:pt idx="679">
                  <c:v>36.69194253310566</c:v>
                </c:pt>
                <c:pt idx="680">
                  <c:v>37.555887995167041</c:v>
                </c:pt>
                <c:pt idx="681">
                  <c:v>36.654242890256327</c:v>
                </c:pt>
                <c:pt idx="682">
                  <c:v>36.867215551706877</c:v>
                </c:pt>
                <c:pt idx="683">
                  <c:v>36.679180979518691</c:v>
                </c:pt>
                <c:pt idx="684">
                  <c:v>36.69951417369176</c:v>
                </c:pt>
                <c:pt idx="685">
                  <c:v>36.521965134226079</c:v>
                </c:pt>
                <c:pt idx="686">
                  <c:v>36.334033861121668</c:v>
                </c:pt>
                <c:pt idx="687">
                  <c:v>36.547178687711842</c:v>
                </c:pt>
                <c:pt idx="688">
                  <c:v>36.192649613996601</c:v>
                </c:pt>
                <c:pt idx="689">
                  <c:v>36.718363306642622</c:v>
                </c:pt>
                <c:pt idx="690">
                  <c:v>35.942028098983236</c:v>
                </c:pt>
                <c:pt idx="691">
                  <c:v>36.504268991018442</c:v>
                </c:pt>
                <c:pt idx="692">
                  <c:v>36.15508598274824</c:v>
                </c:pt>
                <c:pt idx="693">
                  <c:v>36.212187407505958</c:v>
                </c:pt>
                <c:pt idx="694">
                  <c:v>36.316198265291597</c:v>
                </c:pt>
                <c:pt idx="695">
                  <c:v>36.644201889438499</c:v>
                </c:pt>
                <c:pt idx="696">
                  <c:v>36.331614946613328</c:v>
                </c:pt>
                <c:pt idx="697">
                  <c:v>36.071145770149407</c:v>
                </c:pt>
                <c:pt idx="698">
                  <c:v>36.508627693380078</c:v>
                </c:pt>
                <c:pt idx="699">
                  <c:v>36.998227382972011</c:v>
                </c:pt>
                <c:pt idx="700">
                  <c:v>36.185778172258537</c:v>
                </c:pt>
                <c:pt idx="701">
                  <c:v>36.857738394572991</c:v>
                </c:pt>
                <c:pt idx="702">
                  <c:v>36.639108049915357</c:v>
                </c:pt>
                <c:pt idx="703">
                  <c:v>35.930928804952323</c:v>
                </c:pt>
                <c:pt idx="704">
                  <c:v>36.462367326350538</c:v>
                </c:pt>
                <c:pt idx="705">
                  <c:v>36.571965280776688</c:v>
                </c:pt>
                <c:pt idx="706">
                  <c:v>35.905556001564086</c:v>
                </c:pt>
                <c:pt idx="707">
                  <c:v>36.260014488712748</c:v>
                </c:pt>
                <c:pt idx="708">
                  <c:v>36.395757408889331</c:v>
                </c:pt>
                <c:pt idx="709">
                  <c:v>35.797159762093841</c:v>
                </c:pt>
                <c:pt idx="710">
                  <c:v>35.828804881659607</c:v>
                </c:pt>
                <c:pt idx="711">
                  <c:v>36.22506776758663</c:v>
                </c:pt>
                <c:pt idx="712">
                  <c:v>36.314073419874909</c:v>
                </c:pt>
                <c:pt idx="713">
                  <c:v>36.293738505191122</c:v>
                </c:pt>
                <c:pt idx="714">
                  <c:v>35.976563023535249</c:v>
                </c:pt>
                <c:pt idx="715">
                  <c:v>35.940671974907296</c:v>
                </c:pt>
                <c:pt idx="716">
                  <c:v>35.837107025973943</c:v>
                </c:pt>
                <c:pt idx="717">
                  <c:v>36.457534843401852</c:v>
                </c:pt>
                <c:pt idx="718">
                  <c:v>35.781122093857675</c:v>
                </c:pt>
                <c:pt idx="719">
                  <c:v>36.313077110674762</c:v>
                </c:pt>
                <c:pt idx="720">
                  <c:v>36.490899893853097</c:v>
                </c:pt>
                <c:pt idx="721">
                  <c:v>36.455215443392703</c:v>
                </c:pt>
                <c:pt idx="722">
                  <c:v>36.263315425960229</c:v>
                </c:pt>
                <c:pt idx="723">
                  <c:v>36.61311650822234</c:v>
                </c:pt>
                <c:pt idx="724">
                  <c:v>36.280660356845722</c:v>
                </c:pt>
                <c:pt idx="725">
                  <c:v>35.359696971830353</c:v>
                </c:pt>
                <c:pt idx="726">
                  <c:v>36.423143019842911</c:v>
                </c:pt>
                <c:pt idx="727">
                  <c:v>35.981415167550047</c:v>
                </c:pt>
                <c:pt idx="728">
                  <c:v>35.935555081618453</c:v>
                </c:pt>
                <c:pt idx="729">
                  <c:v>36.165771095381452</c:v>
                </c:pt>
                <c:pt idx="730">
                  <c:v>36.31789654217237</c:v>
                </c:pt>
                <c:pt idx="731">
                  <c:v>35.92318142199121</c:v>
                </c:pt>
                <c:pt idx="732">
                  <c:v>36.033709068171312</c:v>
                </c:pt>
                <c:pt idx="733">
                  <c:v>35.550521147379335</c:v>
                </c:pt>
                <c:pt idx="734">
                  <c:v>36.202784326281957</c:v>
                </c:pt>
                <c:pt idx="735">
                  <c:v>35.240498604879164</c:v>
                </c:pt>
                <c:pt idx="736">
                  <c:v>35.267830649837627</c:v>
                </c:pt>
                <c:pt idx="737">
                  <c:v>36.342072127824018</c:v>
                </c:pt>
                <c:pt idx="738">
                  <c:v>35.879889705505001</c:v>
                </c:pt>
                <c:pt idx="739">
                  <c:v>35.745866716213904</c:v>
                </c:pt>
                <c:pt idx="740">
                  <c:v>35.226461493284063</c:v>
                </c:pt>
                <c:pt idx="741">
                  <c:v>35.670632370048821</c:v>
                </c:pt>
                <c:pt idx="742">
                  <c:v>36.0054626798415</c:v>
                </c:pt>
                <c:pt idx="743">
                  <c:v>36.543452422662099</c:v>
                </c:pt>
                <c:pt idx="744">
                  <c:v>36.008559931843962</c:v>
                </c:pt>
                <c:pt idx="745">
                  <c:v>35.067451874053738</c:v>
                </c:pt>
                <c:pt idx="746">
                  <c:v>36.02741991595812</c:v>
                </c:pt>
                <c:pt idx="747">
                  <c:v>36.096797390890423</c:v>
                </c:pt>
                <c:pt idx="748">
                  <c:v>35.218292632183974</c:v>
                </c:pt>
                <c:pt idx="749">
                  <c:v>35.917947306505454</c:v>
                </c:pt>
                <c:pt idx="750">
                  <c:v>36.086386413854861</c:v>
                </c:pt>
                <c:pt idx="751">
                  <c:v>36.14027662089886</c:v>
                </c:pt>
                <c:pt idx="752">
                  <c:v>35.90774292763745</c:v>
                </c:pt>
                <c:pt idx="753">
                  <c:v>36.310660334070619</c:v>
                </c:pt>
                <c:pt idx="754">
                  <c:v>35.546945506865065</c:v>
                </c:pt>
                <c:pt idx="755">
                  <c:v>35.699931779354088</c:v>
                </c:pt>
                <c:pt idx="756">
                  <c:v>35.509202484871039</c:v>
                </c:pt>
                <c:pt idx="757">
                  <c:v>36.157049290082583</c:v>
                </c:pt>
                <c:pt idx="758">
                  <c:v>36.133055528322053</c:v>
                </c:pt>
                <c:pt idx="759">
                  <c:v>35.796596199589438</c:v>
                </c:pt>
                <c:pt idx="760">
                  <c:v>36.366421303884749</c:v>
                </c:pt>
                <c:pt idx="761">
                  <c:v>35.227947507874667</c:v>
                </c:pt>
                <c:pt idx="762">
                  <c:v>35.672841478225827</c:v>
                </c:pt>
                <c:pt idx="763">
                  <c:v>35.70110321493825</c:v>
                </c:pt>
                <c:pt idx="764">
                  <c:v>35.718982718011929</c:v>
                </c:pt>
                <c:pt idx="765">
                  <c:v>35.346271654113529</c:v>
                </c:pt>
                <c:pt idx="766">
                  <c:v>35.838178356576393</c:v>
                </c:pt>
                <c:pt idx="767">
                  <c:v>35.767619492067176</c:v>
                </c:pt>
                <c:pt idx="768">
                  <c:v>35.410636727252559</c:v>
                </c:pt>
                <c:pt idx="769">
                  <c:v>35.834938395465862</c:v>
                </c:pt>
                <c:pt idx="770">
                  <c:v>35.58219116337375</c:v>
                </c:pt>
                <c:pt idx="771">
                  <c:v>35.641978364309566</c:v>
                </c:pt>
                <c:pt idx="772">
                  <c:v>35.295549998273309</c:v>
                </c:pt>
                <c:pt idx="773">
                  <c:v>36.329364398598308</c:v>
                </c:pt>
                <c:pt idx="774">
                  <c:v>35.264254898617899</c:v>
                </c:pt>
                <c:pt idx="775">
                  <c:v>35.78251316499874</c:v>
                </c:pt>
                <c:pt idx="776">
                  <c:v>34.967472531074179</c:v>
                </c:pt>
                <c:pt idx="777">
                  <c:v>36.355591330177539</c:v>
                </c:pt>
                <c:pt idx="778">
                  <c:v>35.978119562308827</c:v>
                </c:pt>
                <c:pt idx="779">
                  <c:v>35.215265560801377</c:v>
                </c:pt>
                <c:pt idx="780">
                  <c:v>34.900362658988506</c:v>
                </c:pt>
                <c:pt idx="781">
                  <c:v>36.00216085687024</c:v>
                </c:pt>
                <c:pt idx="782">
                  <c:v>35.942535154446553</c:v>
                </c:pt>
                <c:pt idx="783">
                  <c:v>35.2423188850508</c:v>
                </c:pt>
                <c:pt idx="784">
                  <c:v>34.828595382016296</c:v>
                </c:pt>
                <c:pt idx="785">
                  <c:v>35.44615631200972</c:v>
                </c:pt>
                <c:pt idx="786">
                  <c:v>35.2095850083644</c:v>
                </c:pt>
                <c:pt idx="787">
                  <c:v>35.467839804413671</c:v>
                </c:pt>
                <c:pt idx="788">
                  <c:v>35.174045700157535</c:v>
                </c:pt>
                <c:pt idx="789">
                  <c:v>35.484452695595991</c:v>
                </c:pt>
                <c:pt idx="790">
                  <c:v>35.810519124062367</c:v>
                </c:pt>
                <c:pt idx="791">
                  <c:v>35.225161652223342</c:v>
                </c:pt>
                <c:pt idx="792">
                  <c:v>35.34296361341223</c:v>
                </c:pt>
                <c:pt idx="793">
                  <c:v>35.445175007629054</c:v>
                </c:pt>
                <c:pt idx="794">
                  <c:v>34.755754168207126</c:v>
                </c:pt>
                <c:pt idx="795">
                  <c:v>35.722617761813126</c:v>
                </c:pt>
                <c:pt idx="796">
                  <c:v>34.871807455113718</c:v>
                </c:pt>
                <c:pt idx="797">
                  <c:v>34.526239914775566</c:v>
                </c:pt>
                <c:pt idx="798">
                  <c:v>35.196331807465342</c:v>
                </c:pt>
                <c:pt idx="799">
                  <c:v>35.137291466516373</c:v>
                </c:pt>
                <c:pt idx="800">
                  <c:v>35.281410558595326</c:v>
                </c:pt>
                <c:pt idx="801">
                  <c:v>35.493272417035541</c:v>
                </c:pt>
                <c:pt idx="802">
                  <c:v>35.340585375170342</c:v>
                </c:pt>
                <c:pt idx="803">
                  <c:v>34.573349432999741</c:v>
                </c:pt>
                <c:pt idx="804">
                  <c:v>35.597814590523726</c:v>
                </c:pt>
                <c:pt idx="805">
                  <c:v>35.91918918107563</c:v>
                </c:pt>
                <c:pt idx="806">
                  <c:v>35.792681537988805</c:v>
                </c:pt>
                <c:pt idx="807">
                  <c:v>35.494333327929894</c:v>
                </c:pt>
                <c:pt idx="808">
                  <c:v>35.24289455089891</c:v>
                </c:pt>
                <c:pt idx="809">
                  <c:v>35.126906873562518</c:v>
                </c:pt>
                <c:pt idx="810">
                  <c:v>35.599495295920718</c:v>
                </c:pt>
                <c:pt idx="811">
                  <c:v>35.467951484640174</c:v>
                </c:pt>
                <c:pt idx="812">
                  <c:v>34.852067106387551</c:v>
                </c:pt>
                <c:pt idx="813">
                  <c:v>35.053925494496191</c:v>
                </c:pt>
                <c:pt idx="814">
                  <c:v>35.505818315632752</c:v>
                </c:pt>
                <c:pt idx="815">
                  <c:v>35.343162236463904</c:v>
                </c:pt>
                <c:pt idx="816">
                  <c:v>35.274290590322984</c:v>
                </c:pt>
                <c:pt idx="817">
                  <c:v>34.61691171054332</c:v>
                </c:pt>
                <c:pt idx="818">
                  <c:v>35.027275597124913</c:v>
                </c:pt>
                <c:pt idx="819">
                  <c:v>35.666840583401097</c:v>
                </c:pt>
                <c:pt idx="820">
                  <c:v>35.207481669371873</c:v>
                </c:pt>
                <c:pt idx="821">
                  <c:v>35.216907188370577</c:v>
                </c:pt>
                <c:pt idx="822">
                  <c:v>35.41907547373053</c:v>
                </c:pt>
                <c:pt idx="823">
                  <c:v>34.970236525451746</c:v>
                </c:pt>
                <c:pt idx="824">
                  <c:v>35.448515343534218</c:v>
                </c:pt>
                <c:pt idx="825">
                  <c:v>35.213286927977947</c:v>
                </c:pt>
                <c:pt idx="826">
                  <c:v>35.337467945449596</c:v>
                </c:pt>
                <c:pt idx="827">
                  <c:v>35.263766729282516</c:v>
                </c:pt>
                <c:pt idx="828">
                  <c:v>35.471349946143349</c:v>
                </c:pt>
                <c:pt idx="829">
                  <c:v>35.132092596032109</c:v>
                </c:pt>
                <c:pt idx="830">
                  <c:v>34.511619678948797</c:v>
                </c:pt>
                <c:pt idx="831">
                  <c:v>35.51097286156007</c:v>
                </c:pt>
                <c:pt idx="832">
                  <c:v>35.760360477199271</c:v>
                </c:pt>
                <c:pt idx="833">
                  <c:v>35.728532525866392</c:v>
                </c:pt>
                <c:pt idx="834">
                  <c:v>34.941530674228112</c:v>
                </c:pt>
                <c:pt idx="835">
                  <c:v>35.050396588951081</c:v>
                </c:pt>
                <c:pt idx="836">
                  <c:v>35.216588603368649</c:v>
                </c:pt>
                <c:pt idx="837">
                  <c:v>35.179690050814138</c:v>
                </c:pt>
                <c:pt idx="838">
                  <c:v>35.580325931287554</c:v>
                </c:pt>
                <c:pt idx="839">
                  <c:v>35.710162911455555</c:v>
                </c:pt>
                <c:pt idx="840">
                  <c:v>35.777534324651484</c:v>
                </c:pt>
                <c:pt idx="841">
                  <c:v>35.798065170875333</c:v>
                </c:pt>
                <c:pt idx="842">
                  <c:v>35.714463783460445</c:v>
                </c:pt>
                <c:pt idx="843">
                  <c:v>34.761105162406814</c:v>
                </c:pt>
                <c:pt idx="844">
                  <c:v>35.562989307714439</c:v>
                </c:pt>
                <c:pt idx="845">
                  <c:v>35.250324552716656</c:v>
                </c:pt>
                <c:pt idx="846">
                  <c:v>35.005402564080129</c:v>
                </c:pt>
                <c:pt idx="847">
                  <c:v>35.468848341804858</c:v>
                </c:pt>
                <c:pt idx="848">
                  <c:v>35.036495219224186</c:v>
                </c:pt>
                <c:pt idx="849">
                  <c:v>34.562509863004763</c:v>
                </c:pt>
                <c:pt idx="850">
                  <c:v>34.963981024524223</c:v>
                </c:pt>
                <c:pt idx="851">
                  <c:v>35.589444952404939</c:v>
                </c:pt>
                <c:pt idx="852">
                  <c:v>35.246193313313576</c:v>
                </c:pt>
                <c:pt idx="853">
                  <c:v>34.934226107250133</c:v>
                </c:pt>
                <c:pt idx="854">
                  <c:v>35.044168334214625</c:v>
                </c:pt>
                <c:pt idx="855">
                  <c:v>34.799978327540366</c:v>
                </c:pt>
                <c:pt idx="856">
                  <c:v>34.784989420560706</c:v>
                </c:pt>
                <c:pt idx="857">
                  <c:v>35.931493279942302</c:v>
                </c:pt>
                <c:pt idx="858">
                  <c:v>35.015531572351819</c:v>
                </c:pt>
                <c:pt idx="859">
                  <c:v>34.906895964455927</c:v>
                </c:pt>
                <c:pt idx="860">
                  <c:v>35.600378122921292</c:v>
                </c:pt>
                <c:pt idx="861">
                  <c:v>35.960561381081256</c:v>
                </c:pt>
                <c:pt idx="862">
                  <c:v>35.107237405602469</c:v>
                </c:pt>
                <c:pt idx="863">
                  <c:v>35.446656196484945</c:v>
                </c:pt>
                <c:pt idx="864">
                  <c:v>35.22881775372867</c:v>
                </c:pt>
                <c:pt idx="865">
                  <c:v>35.984972077333659</c:v>
                </c:pt>
                <c:pt idx="866">
                  <c:v>34.73074416729991</c:v>
                </c:pt>
                <c:pt idx="867">
                  <c:v>34.94009235696074</c:v>
                </c:pt>
                <c:pt idx="868">
                  <c:v>35.045308312982833</c:v>
                </c:pt>
                <c:pt idx="869">
                  <c:v>35.535975368699525</c:v>
                </c:pt>
                <c:pt idx="870">
                  <c:v>35.328760190777466</c:v>
                </c:pt>
                <c:pt idx="871">
                  <c:v>34.75178777921667</c:v>
                </c:pt>
                <c:pt idx="872">
                  <c:v>34.987349800683795</c:v>
                </c:pt>
                <c:pt idx="873">
                  <c:v>35.478154588512176</c:v>
                </c:pt>
                <c:pt idx="874">
                  <c:v>34.838785476035149</c:v>
                </c:pt>
                <c:pt idx="875">
                  <c:v>35.136950796586049</c:v>
                </c:pt>
                <c:pt idx="876">
                  <c:v>35.54452555016487</c:v>
                </c:pt>
                <c:pt idx="877">
                  <c:v>34.837551403438283</c:v>
                </c:pt>
                <c:pt idx="878">
                  <c:v>34.667070023072959</c:v>
                </c:pt>
                <c:pt idx="879">
                  <c:v>35.189331409068885</c:v>
                </c:pt>
                <c:pt idx="880">
                  <c:v>34.774127228092738</c:v>
                </c:pt>
                <c:pt idx="881">
                  <c:v>35.155832480144518</c:v>
                </c:pt>
                <c:pt idx="882">
                  <c:v>33.959447165224219</c:v>
                </c:pt>
                <c:pt idx="883">
                  <c:v>35.382887949998512</c:v>
                </c:pt>
                <c:pt idx="884">
                  <c:v>35.764696501134061</c:v>
                </c:pt>
                <c:pt idx="885">
                  <c:v>35.016331151964202</c:v>
                </c:pt>
                <c:pt idx="886">
                  <c:v>34.924250235822271</c:v>
                </c:pt>
                <c:pt idx="887">
                  <c:v>35.01970375270826</c:v>
                </c:pt>
                <c:pt idx="888">
                  <c:v>35.344358369288841</c:v>
                </c:pt>
                <c:pt idx="889">
                  <c:v>34.695089085564014</c:v>
                </c:pt>
                <c:pt idx="890">
                  <c:v>35.530229234867107</c:v>
                </c:pt>
                <c:pt idx="891">
                  <c:v>34.724778817198128</c:v>
                </c:pt>
                <c:pt idx="892">
                  <c:v>34.898529499223741</c:v>
                </c:pt>
                <c:pt idx="893">
                  <c:v>35.504606280943946</c:v>
                </c:pt>
                <c:pt idx="894">
                  <c:v>35.194050829025407</c:v>
                </c:pt>
                <c:pt idx="895">
                  <c:v>35.388738143468125</c:v>
                </c:pt>
                <c:pt idx="896">
                  <c:v>34.942834890938762</c:v>
                </c:pt>
                <c:pt idx="897">
                  <c:v>35.642799404770663</c:v>
                </c:pt>
                <c:pt idx="898">
                  <c:v>35.051131684963828</c:v>
                </c:pt>
                <c:pt idx="899">
                  <c:v>35.65741506485157</c:v>
                </c:pt>
                <c:pt idx="900">
                  <c:v>35.138732877767247</c:v>
                </c:pt>
                <c:pt idx="901">
                  <c:v>35.791960123710844</c:v>
                </c:pt>
                <c:pt idx="902">
                  <c:v>35.049388469349033</c:v>
                </c:pt>
                <c:pt idx="903">
                  <c:v>34.661017914681814</c:v>
                </c:pt>
                <c:pt idx="904">
                  <c:v>34.919078563819575</c:v>
                </c:pt>
                <c:pt idx="905">
                  <c:v>34.698006979318599</c:v>
                </c:pt>
                <c:pt idx="906">
                  <c:v>35.440511494512215</c:v>
                </c:pt>
                <c:pt idx="907">
                  <c:v>34.865342109400416</c:v>
                </c:pt>
                <c:pt idx="908">
                  <c:v>34.571457157316544</c:v>
                </c:pt>
                <c:pt idx="909">
                  <c:v>35.4651066382606</c:v>
                </c:pt>
                <c:pt idx="910">
                  <c:v>34.801498885565913</c:v>
                </c:pt>
                <c:pt idx="911">
                  <c:v>35.153550565899145</c:v>
                </c:pt>
                <c:pt idx="912">
                  <c:v>35.32855334592697</c:v>
                </c:pt>
                <c:pt idx="913">
                  <c:v>35.024423892316058</c:v>
                </c:pt>
                <c:pt idx="914">
                  <c:v>35.105745538399724</c:v>
                </c:pt>
                <c:pt idx="915">
                  <c:v>35.20793495084466</c:v>
                </c:pt>
                <c:pt idx="916">
                  <c:v>35.372658796317516</c:v>
                </c:pt>
                <c:pt idx="917">
                  <c:v>35.230125408151629</c:v>
                </c:pt>
                <c:pt idx="918">
                  <c:v>35.462626453013669</c:v>
                </c:pt>
                <c:pt idx="919">
                  <c:v>35.455578597570302</c:v>
                </c:pt>
                <c:pt idx="920">
                  <c:v>35.23502350848819</c:v>
                </c:pt>
                <c:pt idx="921">
                  <c:v>34.832211185767328</c:v>
                </c:pt>
                <c:pt idx="922">
                  <c:v>34.981516629407736</c:v>
                </c:pt>
                <c:pt idx="923">
                  <c:v>35.042314839409393</c:v>
                </c:pt>
                <c:pt idx="924">
                  <c:v>34.962522482438978</c:v>
                </c:pt>
                <c:pt idx="925">
                  <c:v>34.908806225163154</c:v>
                </c:pt>
                <c:pt idx="926">
                  <c:v>34.224916067581923</c:v>
                </c:pt>
                <c:pt idx="927">
                  <c:v>35.462935343028612</c:v>
                </c:pt>
                <c:pt idx="928">
                  <c:v>34.898905718169893</c:v>
                </c:pt>
                <c:pt idx="929">
                  <c:v>34.954702193005765</c:v>
                </c:pt>
                <c:pt idx="930">
                  <c:v>35.031366434202894</c:v>
                </c:pt>
                <c:pt idx="931">
                  <c:v>35.779940108427951</c:v>
                </c:pt>
                <c:pt idx="932">
                  <c:v>35.049381549014264</c:v>
                </c:pt>
                <c:pt idx="933">
                  <c:v>35.459482422628504</c:v>
                </c:pt>
                <c:pt idx="934">
                  <c:v>34.603992729270665</c:v>
                </c:pt>
                <c:pt idx="935">
                  <c:v>35.264162468940746</c:v>
                </c:pt>
                <c:pt idx="936">
                  <c:v>35.60665830830542</c:v>
                </c:pt>
                <c:pt idx="937">
                  <c:v>34.693980247364692</c:v>
                </c:pt>
                <c:pt idx="938">
                  <c:v>34.687586619451885</c:v>
                </c:pt>
                <c:pt idx="939">
                  <c:v>35.561435757900334</c:v>
                </c:pt>
                <c:pt idx="940">
                  <c:v>35.159277662710039</c:v>
                </c:pt>
                <c:pt idx="941">
                  <c:v>35.423820667214336</c:v>
                </c:pt>
                <c:pt idx="942">
                  <c:v>34.829023104746561</c:v>
                </c:pt>
                <c:pt idx="943">
                  <c:v>35.562384975306706</c:v>
                </c:pt>
                <c:pt idx="944">
                  <c:v>34.785364612228115</c:v>
                </c:pt>
                <c:pt idx="945">
                  <c:v>35.060462015510772</c:v>
                </c:pt>
                <c:pt idx="946">
                  <c:v>35.710593851821358</c:v>
                </c:pt>
                <c:pt idx="947">
                  <c:v>35.355551787826535</c:v>
                </c:pt>
                <c:pt idx="948">
                  <c:v>34.854710823526304</c:v>
                </c:pt>
                <c:pt idx="949">
                  <c:v>35.265362625587329</c:v>
                </c:pt>
                <c:pt idx="950">
                  <c:v>35.196882194009611</c:v>
                </c:pt>
                <c:pt idx="951">
                  <c:v>35.31593619545982</c:v>
                </c:pt>
                <c:pt idx="952">
                  <c:v>34.888149629937956</c:v>
                </c:pt>
                <c:pt idx="953">
                  <c:v>35.611439164110678</c:v>
                </c:pt>
                <c:pt idx="954">
                  <c:v>35.496221464644655</c:v>
                </c:pt>
                <c:pt idx="955">
                  <c:v>35.641454864873232</c:v>
                </c:pt>
                <c:pt idx="956">
                  <c:v>35.604431031463058</c:v>
                </c:pt>
                <c:pt idx="957">
                  <c:v>35.619524964414147</c:v>
                </c:pt>
                <c:pt idx="958">
                  <c:v>35.415903330393157</c:v>
                </c:pt>
                <c:pt idx="959">
                  <c:v>35.035232796066758</c:v>
                </c:pt>
                <c:pt idx="960">
                  <c:v>36.472305028101623</c:v>
                </c:pt>
                <c:pt idx="961">
                  <c:v>35.685453359831072</c:v>
                </c:pt>
                <c:pt idx="962">
                  <c:v>35.981969457921785</c:v>
                </c:pt>
                <c:pt idx="963">
                  <c:v>35.705603322373747</c:v>
                </c:pt>
                <c:pt idx="964">
                  <c:v>35.632396619853637</c:v>
                </c:pt>
                <c:pt idx="965">
                  <c:v>36.418599350361447</c:v>
                </c:pt>
                <c:pt idx="966">
                  <c:v>36.064211513897192</c:v>
                </c:pt>
                <c:pt idx="967">
                  <c:v>35.621316443794193</c:v>
                </c:pt>
                <c:pt idx="968">
                  <c:v>35.480539140052443</c:v>
                </c:pt>
                <c:pt idx="969">
                  <c:v>36.548129602671963</c:v>
                </c:pt>
                <c:pt idx="970">
                  <c:v>35.704296164986062</c:v>
                </c:pt>
                <c:pt idx="971">
                  <c:v>35.850080493661423</c:v>
                </c:pt>
                <c:pt idx="972">
                  <c:v>36.204232588698041</c:v>
                </c:pt>
                <c:pt idx="973">
                  <c:v>37.157377450095922</c:v>
                </c:pt>
                <c:pt idx="974">
                  <c:v>37.391806744521723</c:v>
                </c:pt>
                <c:pt idx="975">
                  <c:v>36.522103805308767</c:v>
                </c:pt>
                <c:pt idx="976">
                  <c:v>37.131601965790423</c:v>
                </c:pt>
                <c:pt idx="977">
                  <c:v>36.959884559300001</c:v>
                </c:pt>
                <c:pt idx="978">
                  <c:v>36.184034919170827</c:v>
                </c:pt>
                <c:pt idx="979">
                  <c:v>36.965511378736252</c:v>
                </c:pt>
                <c:pt idx="980">
                  <c:v>36.840772271329598</c:v>
                </c:pt>
                <c:pt idx="981">
                  <c:v>36.429609263617543</c:v>
                </c:pt>
                <c:pt idx="982">
                  <c:v>36.35181402226673</c:v>
                </c:pt>
                <c:pt idx="983">
                  <c:v>36.414678213943851</c:v>
                </c:pt>
                <c:pt idx="984">
                  <c:v>36.159868505315558</c:v>
                </c:pt>
                <c:pt idx="985">
                  <c:v>36.030093229715199</c:v>
                </c:pt>
                <c:pt idx="986">
                  <c:v>36.327435720476089</c:v>
                </c:pt>
                <c:pt idx="987">
                  <c:v>36.843562644264907</c:v>
                </c:pt>
                <c:pt idx="988">
                  <c:v>36.599307334414981</c:v>
                </c:pt>
                <c:pt idx="989">
                  <c:v>35.276961457592982</c:v>
                </c:pt>
                <c:pt idx="990">
                  <c:v>36.418191680465569</c:v>
                </c:pt>
                <c:pt idx="991">
                  <c:v>36.496956336366082</c:v>
                </c:pt>
                <c:pt idx="992">
                  <c:v>35.685130425294524</c:v>
                </c:pt>
                <c:pt idx="993">
                  <c:v>35.592088947250886</c:v>
                </c:pt>
                <c:pt idx="994">
                  <c:v>35.35324856890184</c:v>
                </c:pt>
                <c:pt idx="995">
                  <c:v>35.255067623580722</c:v>
                </c:pt>
                <c:pt idx="996">
                  <c:v>35.985046111287524</c:v>
                </c:pt>
                <c:pt idx="997">
                  <c:v>35.402559032022246</c:v>
                </c:pt>
                <c:pt idx="998">
                  <c:v>35.210731385784896</c:v>
                </c:pt>
                <c:pt idx="999">
                  <c:v>35.49289650590881</c:v>
                </c:pt>
                <c:pt idx="1000">
                  <c:v>34.879262725727308</c:v>
                </c:pt>
                <c:pt idx="1001">
                  <c:v>35.187538378573727</c:v>
                </c:pt>
                <c:pt idx="1002">
                  <c:v>35.308348464448081</c:v>
                </c:pt>
                <c:pt idx="1003">
                  <c:v>35.512526316683683</c:v>
                </c:pt>
                <c:pt idx="1004">
                  <c:v>35.77923860194722</c:v>
                </c:pt>
                <c:pt idx="1005">
                  <c:v>35.410568653572007</c:v>
                </c:pt>
                <c:pt idx="1006">
                  <c:v>35.562766471558049</c:v>
                </c:pt>
                <c:pt idx="1007">
                  <c:v>34.94937372257202</c:v>
                </c:pt>
                <c:pt idx="1008">
                  <c:v>35.372473739947246</c:v>
                </c:pt>
                <c:pt idx="1009">
                  <c:v>35.1237331903504</c:v>
                </c:pt>
                <c:pt idx="1010">
                  <c:v>36.09898540711481</c:v>
                </c:pt>
                <c:pt idx="1011">
                  <c:v>35.121147056907141</c:v>
                </c:pt>
                <c:pt idx="1012">
                  <c:v>35.481884806394071</c:v>
                </c:pt>
                <c:pt idx="1013">
                  <c:v>35.509323655575585</c:v>
                </c:pt>
                <c:pt idx="1014">
                  <c:v>35.677421937785027</c:v>
                </c:pt>
                <c:pt idx="1015">
                  <c:v>35.67367965302239</c:v>
                </c:pt>
                <c:pt idx="1016">
                  <c:v>34.893930134621009</c:v>
                </c:pt>
                <c:pt idx="1017">
                  <c:v>35.817340049247555</c:v>
                </c:pt>
                <c:pt idx="1018">
                  <c:v>35.089742730235365</c:v>
                </c:pt>
                <c:pt idx="1019">
                  <c:v>35.429888177584424</c:v>
                </c:pt>
                <c:pt idx="1020">
                  <c:v>35.296109724628074</c:v>
                </c:pt>
                <c:pt idx="1021">
                  <c:v>34.74049070469966</c:v>
                </c:pt>
                <c:pt idx="1022">
                  <c:v>34.611989451132494</c:v>
                </c:pt>
                <c:pt idx="1023">
                  <c:v>35.264002951460888</c:v>
                </c:pt>
                <c:pt idx="1024">
                  <c:v>35.322300884817203</c:v>
                </c:pt>
                <c:pt idx="1025">
                  <c:v>34.297299917868109</c:v>
                </c:pt>
                <c:pt idx="1026">
                  <c:v>35.267125050613608</c:v>
                </c:pt>
                <c:pt idx="1027">
                  <c:v>35.247401283053698</c:v>
                </c:pt>
                <c:pt idx="1028">
                  <c:v>34.86312861518838</c:v>
                </c:pt>
                <c:pt idx="1029">
                  <c:v>35.60389038035099</c:v>
                </c:pt>
                <c:pt idx="1030">
                  <c:v>35.25093657854152</c:v>
                </c:pt>
                <c:pt idx="1031">
                  <c:v>34.455308876426642</c:v>
                </c:pt>
                <c:pt idx="1032">
                  <c:v>34.774298940673013</c:v>
                </c:pt>
                <c:pt idx="1033">
                  <c:v>35.608948437947319</c:v>
                </c:pt>
                <c:pt idx="1034">
                  <c:v>35.568632368249553</c:v>
                </c:pt>
                <c:pt idx="1035">
                  <c:v>34.8252257315797</c:v>
                </c:pt>
                <c:pt idx="1036">
                  <c:v>35.055811861271117</c:v>
                </c:pt>
                <c:pt idx="1037">
                  <c:v>35.447890757323776</c:v>
                </c:pt>
                <c:pt idx="1038">
                  <c:v>35.037920753071035</c:v>
                </c:pt>
                <c:pt idx="1039">
                  <c:v>35.565485181846221</c:v>
                </c:pt>
                <c:pt idx="1040">
                  <c:v>34.702459043649327</c:v>
                </c:pt>
                <c:pt idx="1041">
                  <c:v>35.349884005147025</c:v>
                </c:pt>
                <c:pt idx="1042">
                  <c:v>35.23692673300598</c:v>
                </c:pt>
                <c:pt idx="1043">
                  <c:v>35.462545560559526</c:v>
                </c:pt>
                <c:pt idx="1044">
                  <c:v>35.229865487807665</c:v>
                </c:pt>
                <c:pt idx="1045">
                  <c:v>35.205553181417059</c:v>
                </c:pt>
                <c:pt idx="1046">
                  <c:v>34.775025308054381</c:v>
                </c:pt>
                <c:pt idx="1047">
                  <c:v>35.08411520105296</c:v>
                </c:pt>
                <c:pt idx="1048">
                  <c:v>34.398447860412794</c:v>
                </c:pt>
                <c:pt idx="1049">
                  <c:v>34.917889844457882</c:v>
                </c:pt>
                <c:pt idx="1050">
                  <c:v>35.473824594864233</c:v>
                </c:pt>
                <c:pt idx="1051">
                  <c:v>35.09750211163184</c:v>
                </c:pt>
                <c:pt idx="1052">
                  <c:v>35.075380728094039</c:v>
                </c:pt>
                <c:pt idx="1053">
                  <c:v>34.818918777584159</c:v>
                </c:pt>
                <c:pt idx="1054">
                  <c:v>35.458324593435542</c:v>
                </c:pt>
                <c:pt idx="1055">
                  <c:v>35.483181508981509</c:v>
                </c:pt>
                <c:pt idx="1056">
                  <c:v>35.695572857555412</c:v>
                </c:pt>
                <c:pt idx="1057">
                  <c:v>35.111123639157235</c:v>
                </c:pt>
                <c:pt idx="1058">
                  <c:v>34.922542187120307</c:v>
                </c:pt>
                <c:pt idx="1059">
                  <c:v>35.536078501444642</c:v>
                </c:pt>
                <c:pt idx="1060">
                  <c:v>35.290274248796905</c:v>
                </c:pt>
                <c:pt idx="1061">
                  <c:v>35.961171095843753</c:v>
                </c:pt>
                <c:pt idx="1062">
                  <c:v>35.663352375918528</c:v>
                </c:pt>
                <c:pt idx="1063">
                  <c:v>35.10515142235456</c:v>
                </c:pt>
                <c:pt idx="1064">
                  <c:v>34.828234901818519</c:v>
                </c:pt>
                <c:pt idx="1065">
                  <c:v>35.191977814310398</c:v>
                </c:pt>
                <c:pt idx="1066">
                  <c:v>34.92554682649687</c:v>
                </c:pt>
                <c:pt idx="1067">
                  <c:v>35.096650271711262</c:v>
                </c:pt>
                <c:pt idx="1068">
                  <c:v>35.590704816620253</c:v>
                </c:pt>
                <c:pt idx="1069">
                  <c:v>35.6525021278905</c:v>
                </c:pt>
                <c:pt idx="1070">
                  <c:v>35.323708872188668</c:v>
                </c:pt>
                <c:pt idx="1071">
                  <c:v>34.411616716181427</c:v>
                </c:pt>
                <c:pt idx="1072">
                  <c:v>35.52039232653545</c:v>
                </c:pt>
                <c:pt idx="1073">
                  <c:v>34.827119036584058</c:v>
                </c:pt>
                <c:pt idx="1074">
                  <c:v>35.373463512993922</c:v>
                </c:pt>
                <c:pt idx="1075">
                  <c:v>35.190675755765049</c:v>
                </c:pt>
                <c:pt idx="1076">
                  <c:v>35.278755764897433</c:v>
                </c:pt>
                <c:pt idx="1077">
                  <c:v>35.236661873724401</c:v>
                </c:pt>
                <c:pt idx="1078">
                  <c:v>35.001894082245961</c:v>
                </c:pt>
                <c:pt idx="1079">
                  <c:v>34.944244057128792</c:v>
                </c:pt>
                <c:pt idx="1080">
                  <c:v>35.402253465039536</c:v>
                </c:pt>
                <c:pt idx="1081">
                  <c:v>35.178005639311536</c:v>
                </c:pt>
                <c:pt idx="1082">
                  <c:v>35.000667246611464</c:v>
                </c:pt>
                <c:pt idx="1083">
                  <c:v>35.104613286939319</c:v>
                </c:pt>
                <c:pt idx="1084">
                  <c:v>35.099218760295095</c:v>
                </c:pt>
                <c:pt idx="1085">
                  <c:v>35.604275333345463</c:v>
                </c:pt>
                <c:pt idx="1086">
                  <c:v>35.005199672757094</c:v>
                </c:pt>
                <c:pt idx="1087">
                  <c:v>35.468658445196638</c:v>
                </c:pt>
                <c:pt idx="1088">
                  <c:v>34.973818317330782</c:v>
                </c:pt>
                <c:pt idx="1089">
                  <c:v>35.09880428915951</c:v>
                </c:pt>
                <c:pt idx="1090">
                  <c:v>35.161324694016166</c:v>
                </c:pt>
                <c:pt idx="1091">
                  <c:v>35.104087865234085</c:v>
                </c:pt>
                <c:pt idx="1092">
                  <c:v>34.343760469479918</c:v>
                </c:pt>
                <c:pt idx="1093">
                  <c:v>34.894590909743727</c:v>
                </c:pt>
                <c:pt idx="1094">
                  <c:v>35.34649744970212</c:v>
                </c:pt>
                <c:pt idx="1095">
                  <c:v>34.829688422688442</c:v>
                </c:pt>
                <c:pt idx="1096">
                  <c:v>35.479580495369362</c:v>
                </c:pt>
                <c:pt idx="1097">
                  <c:v>34.775340334411531</c:v>
                </c:pt>
                <c:pt idx="1098">
                  <c:v>35.550301273148293</c:v>
                </c:pt>
                <c:pt idx="1099">
                  <c:v>35.247171644912981</c:v>
                </c:pt>
                <c:pt idx="1100">
                  <c:v>34.954493116372255</c:v>
                </c:pt>
                <c:pt idx="1101">
                  <c:v>35.328515687526128</c:v>
                </c:pt>
                <c:pt idx="1102">
                  <c:v>35.181739358374585</c:v>
                </c:pt>
                <c:pt idx="1103">
                  <c:v>35.066247462250963</c:v>
                </c:pt>
                <c:pt idx="1104">
                  <c:v>35.330998332488612</c:v>
                </c:pt>
                <c:pt idx="1105">
                  <c:v>35.106200302420838</c:v>
                </c:pt>
                <c:pt idx="1106">
                  <c:v>35.240811705380999</c:v>
                </c:pt>
                <c:pt idx="1107">
                  <c:v>36.146290874702409</c:v>
                </c:pt>
                <c:pt idx="1108">
                  <c:v>34.926804477051753</c:v>
                </c:pt>
                <c:pt idx="1109">
                  <c:v>35.280269179095683</c:v>
                </c:pt>
                <c:pt idx="1110">
                  <c:v>35.133768314167533</c:v>
                </c:pt>
                <c:pt idx="1111">
                  <c:v>34.862301882267317</c:v>
                </c:pt>
                <c:pt idx="1112">
                  <c:v>35.002328216728351</c:v>
                </c:pt>
                <c:pt idx="1113">
                  <c:v>35.111138984217312</c:v>
                </c:pt>
                <c:pt idx="1114">
                  <c:v>34.91269251806753</c:v>
                </c:pt>
                <c:pt idx="1115">
                  <c:v>35.433030484945668</c:v>
                </c:pt>
                <c:pt idx="1116">
                  <c:v>35.010694551518405</c:v>
                </c:pt>
                <c:pt idx="1117">
                  <c:v>35.046726384452398</c:v>
                </c:pt>
                <c:pt idx="1118">
                  <c:v>34.775500983747641</c:v>
                </c:pt>
                <c:pt idx="1119">
                  <c:v>35.197018349404154</c:v>
                </c:pt>
                <c:pt idx="1120">
                  <c:v>35.186278481421915</c:v>
                </c:pt>
                <c:pt idx="1121">
                  <c:v>35.472448046467605</c:v>
                </c:pt>
                <c:pt idx="1122">
                  <c:v>35.456568711207879</c:v>
                </c:pt>
                <c:pt idx="1123">
                  <c:v>35.701140475642752</c:v>
                </c:pt>
                <c:pt idx="1124">
                  <c:v>35.154080006438882</c:v>
                </c:pt>
                <c:pt idx="1125">
                  <c:v>35.534137303596268</c:v>
                </c:pt>
                <c:pt idx="1126">
                  <c:v>35.388187367114909</c:v>
                </c:pt>
                <c:pt idx="1127">
                  <c:v>34.789146863661479</c:v>
                </c:pt>
                <c:pt idx="1128">
                  <c:v>35.893265793235969</c:v>
                </c:pt>
                <c:pt idx="1129">
                  <c:v>34.455752489171722</c:v>
                </c:pt>
                <c:pt idx="1130">
                  <c:v>34.815148618135389</c:v>
                </c:pt>
                <c:pt idx="1131">
                  <c:v>35.294370846793662</c:v>
                </c:pt>
                <c:pt idx="1132">
                  <c:v>35.268419175146512</c:v>
                </c:pt>
                <c:pt idx="1133">
                  <c:v>34.857085269860626</c:v>
                </c:pt>
                <c:pt idx="1134">
                  <c:v>35.049952464269332</c:v>
                </c:pt>
                <c:pt idx="1135">
                  <c:v>35.143895758372629</c:v>
                </c:pt>
                <c:pt idx="1136">
                  <c:v>34.789956818837176</c:v>
                </c:pt>
                <c:pt idx="1137">
                  <c:v>35.290218978996322</c:v>
                </c:pt>
                <c:pt idx="1138">
                  <c:v>34.707182238850059</c:v>
                </c:pt>
                <c:pt idx="1139">
                  <c:v>35.530429931731717</c:v>
                </c:pt>
                <c:pt idx="1140">
                  <c:v>34.931837057641303</c:v>
                </c:pt>
                <c:pt idx="1141">
                  <c:v>35.348903616578809</c:v>
                </c:pt>
                <c:pt idx="1142">
                  <c:v>35.068087941877579</c:v>
                </c:pt>
                <c:pt idx="1143">
                  <c:v>35.256056700204269</c:v>
                </c:pt>
                <c:pt idx="1144">
                  <c:v>34.980518224892215</c:v>
                </c:pt>
                <c:pt idx="1145">
                  <c:v>35.486264182608089</c:v>
                </c:pt>
                <c:pt idx="1146">
                  <c:v>34.877461240018555</c:v>
                </c:pt>
                <c:pt idx="1147">
                  <c:v>35.211401063790269</c:v>
                </c:pt>
                <c:pt idx="1148">
                  <c:v>34.764125320589919</c:v>
                </c:pt>
                <c:pt idx="1149">
                  <c:v>34.905425677084153</c:v>
                </c:pt>
                <c:pt idx="1150">
                  <c:v>35.130093799939644</c:v>
                </c:pt>
                <c:pt idx="1151">
                  <c:v>34.995421355823062</c:v>
                </c:pt>
                <c:pt idx="1152">
                  <c:v>35.694116678067736</c:v>
                </c:pt>
                <c:pt idx="1153">
                  <c:v>35.075138100007003</c:v>
                </c:pt>
                <c:pt idx="1154">
                  <c:v>35.409318954974196</c:v>
                </c:pt>
                <c:pt idx="1155">
                  <c:v>35.201867576302647</c:v>
                </c:pt>
                <c:pt idx="1156">
                  <c:v>34.963200630659017</c:v>
                </c:pt>
                <c:pt idx="1157">
                  <c:v>35.245401451376651</c:v>
                </c:pt>
                <c:pt idx="1158">
                  <c:v>35.30367837178887</c:v>
                </c:pt>
                <c:pt idx="1159">
                  <c:v>34.580739725229016</c:v>
                </c:pt>
                <c:pt idx="1160">
                  <c:v>34.697872479558526</c:v>
                </c:pt>
                <c:pt idx="1161">
                  <c:v>35.518164666915958</c:v>
                </c:pt>
                <c:pt idx="1162">
                  <c:v>35.484324620634652</c:v>
                </c:pt>
                <c:pt idx="1163">
                  <c:v>35.148435674047931</c:v>
                </c:pt>
                <c:pt idx="1164">
                  <c:v>35.453206160489138</c:v>
                </c:pt>
                <c:pt idx="1165">
                  <c:v>35.023636079958266</c:v>
                </c:pt>
                <c:pt idx="1166">
                  <c:v>35.531600432455321</c:v>
                </c:pt>
                <c:pt idx="1167">
                  <c:v>35.211474217980303</c:v>
                </c:pt>
                <c:pt idx="1168">
                  <c:v>35.46429910319987</c:v>
                </c:pt>
                <c:pt idx="1169">
                  <c:v>35.748408421447373</c:v>
                </c:pt>
                <c:pt idx="1170">
                  <c:v>34.990885506056117</c:v>
                </c:pt>
                <c:pt idx="1171">
                  <c:v>35.624022023692795</c:v>
                </c:pt>
                <c:pt idx="1172">
                  <c:v>35.600942974357402</c:v>
                </c:pt>
                <c:pt idx="1173">
                  <c:v>35.103940024716586</c:v>
                </c:pt>
                <c:pt idx="1174">
                  <c:v>35.185096508103705</c:v>
                </c:pt>
                <c:pt idx="1175">
                  <c:v>35.589204091185415</c:v>
                </c:pt>
                <c:pt idx="1176">
                  <c:v>35.217304440628375</c:v>
                </c:pt>
                <c:pt idx="1177">
                  <c:v>35.730855889765934</c:v>
                </c:pt>
                <c:pt idx="1178">
                  <c:v>35.327775105264749</c:v>
                </c:pt>
                <c:pt idx="1179">
                  <c:v>35.393478753791484</c:v>
                </c:pt>
                <c:pt idx="1180">
                  <c:v>35.464425168679483</c:v>
                </c:pt>
                <c:pt idx="1181">
                  <c:v>35.160406016595395</c:v>
                </c:pt>
                <c:pt idx="1182">
                  <c:v>35.569962964205907</c:v>
                </c:pt>
                <c:pt idx="1183">
                  <c:v>34.95872101151101</c:v>
                </c:pt>
                <c:pt idx="1184">
                  <c:v>35.50376349184404</c:v>
                </c:pt>
                <c:pt idx="1185">
                  <c:v>35.481132071871656</c:v>
                </c:pt>
                <c:pt idx="1186">
                  <c:v>36.093951751593863</c:v>
                </c:pt>
                <c:pt idx="1187">
                  <c:v>36.383889197677327</c:v>
                </c:pt>
                <c:pt idx="1188">
                  <c:v>35.543652743455389</c:v>
                </c:pt>
                <c:pt idx="1189">
                  <c:v>35.557617388928037</c:v>
                </c:pt>
                <c:pt idx="1190">
                  <c:v>35.832033134095276</c:v>
                </c:pt>
                <c:pt idx="1191">
                  <c:v>35.877316645623772</c:v>
                </c:pt>
                <c:pt idx="1192">
                  <c:v>35.136176256846859</c:v>
                </c:pt>
                <c:pt idx="1193">
                  <c:v>35.999236967764539</c:v>
                </c:pt>
                <c:pt idx="1194">
                  <c:v>35.575873778376803</c:v>
                </c:pt>
                <c:pt idx="1195">
                  <c:v>35.553586688683659</c:v>
                </c:pt>
                <c:pt idx="1196">
                  <c:v>35.442792365351785</c:v>
                </c:pt>
                <c:pt idx="1197">
                  <c:v>35.654949141714489</c:v>
                </c:pt>
                <c:pt idx="1198">
                  <c:v>35.789015351105121</c:v>
                </c:pt>
                <c:pt idx="1199">
                  <c:v>35.59499099352368</c:v>
                </c:pt>
                <c:pt idx="1200">
                  <c:v>36.187459402303503</c:v>
                </c:pt>
                <c:pt idx="1201">
                  <c:v>36.431003910777903</c:v>
                </c:pt>
                <c:pt idx="1202">
                  <c:v>36.388124518946903</c:v>
                </c:pt>
                <c:pt idx="1203">
                  <c:v>35.418196226810487</c:v>
                </c:pt>
                <c:pt idx="1204">
                  <c:v>35.66184403436867</c:v>
                </c:pt>
                <c:pt idx="1205">
                  <c:v>35.593026274954774</c:v>
                </c:pt>
                <c:pt idx="1206">
                  <c:v>35.508617948568798</c:v>
                </c:pt>
                <c:pt idx="1207">
                  <c:v>36.445077388544092</c:v>
                </c:pt>
                <c:pt idx="1208">
                  <c:v>36.1003212615473</c:v>
                </c:pt>
                <c:pt idx="1209">
                  <c:v>36.323307900911757</c:v>
                </c:pt>
                <c:pt idx="1210">
                  <c:v>36.015078973304163</c:v>
                </c:pt>
                <c:pt idx="1211">
                  <c:v>36.097509478724469</c:v>
                </c:pt>
                <c:pt idx="1212">
                  <c:v>35.851849417172708</c:v>
                </c:pt>
                <c:pt idx="1213">
                  <c:v>36.330182121982212</c:v>
                </c:pt>
                <c:pt idx="1214">
                  <c:v>36.183549259819628</c:v>
                </c:pt>
                <c:pt idx="1215">
                  <c:v>35.875492497351644</c:v>
                </c:pt>
                <c:pt idx="1216">
                  <c:v>36.53622016791158</c:v>
                </c:pt>
                <c:pt idx="1217">
                  <c:v>37.108440604832779</c:v>
                </c:pt>
                <c:pt idx="1218">
                  <c:v>37.222362141448571</c:v>
                </c:pt>
                <c:pt idx="1219">
                  <c:v>37.325901444425611</c:v>
                </c:pt>
                <c:pt idx="1220">
                  <c:v>37.184683513763908</c:v>
                </c:pt>
                <c:pt idx="1221">
                  <c:v>37.835166682796803</c:v>
                </c:pt>
                <c:pt idx="1222">
                  <c:v>37.839850951524291</c:v>
                </c:pt>
                <c:pt idx="1223">
                  <c:v>37.808111319946363</c:v>
                </c:pt>
                <c:pt idx="1224">
                  <c:v>38.083697788063027</c:v>
                </c:pt>
                <c:pt idx="1225">
                  <c:v>38.723902022540948</c:v>
                </c:pt>
                <c:pt idx="1226">
                  <c:v>38.463099023380131</c:v>
                </c:pt>
                <c:pt idx="1227">
                  <c:v>38.645038790580571</c:v>
                </c:pt>
                <c:pt idx="1228">
                  <c:v>38.816596324142267</c:v>
                </c:pt>
                <c:pt idx="1229">
                  <c:v>39.050688290731891</c:v>
                </c:pt>
                <c:pt idx="1230">
                  <c:v>40.284814690349428</c:v>
                </c:pt>
                <c:pt idx="1231">
                  <c:v>40.091892189661571</c:v>
                </c:pt>
                <c:pt idx="1232">
                  <c:v>40.664629122001628</c:v>
                </c:pt>
                <c:pt idx="1233">
                  <c:v>41.695733820702948</c:v>
                </c:pt>
                <c:pt idx="1234">
                  <c:v>41.008122952432188</c:v>
                </c:pt>
                <c:pt idx="1235">
                  <c:v>41.403879850522692</c:v>
                </c:pt>
                <c:pt idx="1236">
                  <c:v>42.054879514974452</c:v>
                </c:pt>
                <c:pt idx="1237">
                  <c:v>41.528830279120797</c:v>
                </c:pt>
                <c:pt idx="1238">
                  <c:v>42.252815476295069</c:v>
                </c:pt>
                <c:pt idx="1239">
                  <c:v>42.336210106497269</c:v>
                </c:pt>
                <c:pt idx="1240">
                  <c:v>41.930055836394047</c:v>
                </c:pt>
                <c:pt idx="1241">
                  <c:v>42.852060999318766</c:v>
                </c:pt>
                <c:pt idx="1242">
                  <c:v>41.914725595271399</c:v>
                </c:pt>
                <c:pt idx="1243">
                  <c:v>42.644091290918631</c:v>
                </c:pt>
                <c:pt idx="1244">
                  <c:v>41.889116419593776</c:v>
                </c:pt>
                <c:pt idx="1245">
                  <c:v>42.097717647963528</c:v>
                </c:pt>
                <c:pt idx="1246">
                  <c:v>41.176144976027857</c:v>
                </c:pt>
                <c:pt idx="1247">
                  <c:v>41.11398173712012</c:v>
                </c:pt>
                <c:pt idx="1248">
                  <c:v>40.416436264573633</c:v>
                </c:pt>
                <c:pt idx="1249">
                  <c:v>39.375175225055074</c:v>
                </c:pt>
                <c:pt idx="1250">
                  <c:v>39.682906951897778</c:v>
                </c:pt>
                <c:pt idx="1251">
                  <c:v>39.709423111768402</c:v>
                </c:pt>
                <c:pt idx="1252">
                  <c:v>38.808890371333611</c:v>
                </c:pt>
                <c:pt idx="1253">
                  <c:v>38.335475397260083</c:v>
                </c:pt>
                <c:pt idx="1254">
                  <c:v>38.65376152288114</c:v>
                </c:pt>
                <c:pt idx="1255">
                  <c:v>38.446040414863461</c:v>
                </c:pt>
                <c:pt idx="1256">
                  <c:v>37.873770406540373</c:v>
                </c:pt>
                <c:pt idx="1257">
                  <c:v>37.671326497911878</c:v>
                </c:pt>
                <c:pt idx="1258">
                  <c:v>37.771000355644638</c:v>
                </c:pt>
                <c:pt idx="1259">
                  <c:v>37.339458646405319</c:v>
                </c:pt>
                <c:pt idx="1260">
                  <c:v>37.683993036860592</c:v>
                </c:pt>
                <c:pt idx="1261">
                  <c:v>37.762936860343792</c:v>
                </c:pt>
                <c:pt idx="1262">
                  <c:v>37.331498450188249</c:v>
                </c:pt>
                <c:pt idx="1263">
                  <c:v>37.530302806393969</c:v>
                </c:pt>
                <c:pt idx="1264">
                  <c:v>37.406224928960938</c:v>
                </c:pt>
                <c:pt idx="1265">
                  <c:v>36.730098151222499</c:v>
                </c:pt>
                <c:pt idx="1266">
                  <c:v>36.277964139845324</c:v>
                </c:pt>
                <c:pt idx="1267">
                  <c:v>37.044614561496061</c:v>
                </c:pt>
                <c:pt idx="1268">
                  <c:v>36.868591082841398</c:v>
                </c:pt>
                <c:pt idx="1269">
                  <c:v>37.072810370547991</c:v>
                </c:pt>
                <c:pt idx="1270">
                  <c:v>36.709355757949183</c:v>
                </c:pt>
                <c:pt idx="1271">
                  <c:v>36.741768911711617</c:v>
                </c:pt>
                <c:pt idx="1272">
                  <c:v>36.295049831835321</c:v>
                </c:pt>
                <c:pt idx="1273">
                  <c:v>36.62440685165361</c:v>
                </c:pt>
                <c:pt idx="1274">
                  <c:v>36.646506637833163</c:v>
                </c:pt>
                <c:pt idx="1275">
                  <c:v>36.778015857040629</c:v>
                </c:pt>
                <c:pt idx="1276">
                  <c:v>36.680392842609358</c:v>
                </c:pt>
                <c:pt idx="1277">
                  <c:v>36.129679261206022</c:v>
                </c:pt>
                <c:pt idx="1278">
                  <c:v>36.188375112830599</c:v>
                </c:pt>
                <c:pt idx="1279">
                  <c:v>35.892938730816432</c:v>
                </c:pt>
                <c:pt idx="1280">
                  <c:v>36.154828448496858</c:v>
                </c:pt>
                <c:pt idx="1281">
                  <c:v>35.838627599205218</c:v>
                </c:pt>
                <c:pt idx="1282">
                  <c:v>36.163086182941491</c:v>
                </c:pt>
                <c:pt idx="1283">
                  <c:v>35.862579199705692</c:v>
                </c:pt>
                <c:pt idx="1284">
                  <c:v>36.088148316164492</c:v>
                </c:pt>
                <c:pt idx="1285">
                  <c:v>35.876251865651206</c:v>
                </c:pt>
                <c:pt idx="1286">
                  <c:v>36.018556514832511</c:v>
                </c:pt>
                <c:pt idx="1287">
                  <c:v>35.520270597041737</c:v>
                </c:pt>
                <c:pt idx="1288">
                  <c:v>35.777227445612226</c:v>
                </c:pt>
                <c:pt idx="1289">
                  <c:v>36.279010393877307</c:v>
                </c:pt>
                <c:pt idx="1290">
                  <c:v>36.140202775170309</c:v>
                </c:pt>
                <c:pt idx="1291">
                  <c:v>35.808721256157902</c:v>
                </c:pt>
                <c:pt idx="1292">
                  <c:v>35.310607503506759</c:v>
                </c:pt>
                <c:pt idx="1293">
                  <c:v>36.031278183883543</c:v>
                </c:pt>
                <c:pt idx="1294">
                  <c:v>35.465524963954906</c:v>
                </c:pt>
                <c:pt idx="1295">
                  <c:v>36.003972843720859</c:v>
                </c:pt>
                <c:pt idx="1296">
                  <c:v>35.83412182318142</c:v>
                </c:pt>
                <c:pt idx="1297">
                  <c:v>35.445555235669893</c:v>
                </c:pt>
                <c:pt idx="1298">
                  <c:v>36.192439747852958</c:v>
                </c:pt>
                <c:pt idx="1299">
                  <c:v>35.33519202639728</c:v>
                </c:pt>
                <c:pt idx="1300">
                  <c:v>35.587353737969529</c:v>
                </c:pt>
                <c:pt idx="1301">
                  <c:v>35.704133215903035</c:v>
                </c:pt>
                <c:pt idx="1302">
                  <c:v>36.175113793531132</c:v>
                </c:pt>
                <c:pt idx="1303">
                  <c:v>35.620087137520485</c:v>
                </c:pt>
                <c:pt idx="1304">
                  <c:v>35.835928247871095</c:v>
                </c:pt>
                <c:pt idx="1305">
                  <c:v>35.400762124582961</c:v>
                </c:pt>
                <c:pt idx="1306">
                  <c:v>35.621880434322755</c:v>
                </c:pt>
                <c:pt idx="1307">
                  <c:v>35.99407484375714</c:v>
                </c:pt>
                <c:pt idx="1308">
                  <c:v>36.085053686219453</c:v>
                </c:pt>
                <c:pt idx="1309">
                  <c:v>35.894816961709687</c:v>
                </c:pt>
                <c:pt idx="1310">
                  <c:v>36.058781336894512</c:v>
                </c:pt>
                <c:pt idx="1311">
                  <c:v>35.014446811773922</c:v>
                </c:pt>
                <c:pt idx="1312">
                  <c:v>36.183688386347931</c:v>
                </c:pt>
                <c:pt idx="1313">
                  <c:v>35.519631060616526</c:v>
                </c:pt>
                <c:pt idx="1314">
                  <c:v>35.574358167913054</c:v>
                </c:pt>
                <c:pt idx="1315">
                  <c:v>36.040578041570832</c:v>
                </c:pt>
                <c:pt idx="1316">
                  <c:v>35.78808234825653</c:v>
                </c:pt>
                <c:pt idx="1317">
                  <c:v>34.894996087970164</c:v>
                </c:pt>
                <c:pt idx="1318">
                  <c:v>35.402985927378374</c:v>
                </c:pt>
                <c:pt idx="1319">
                  <c:v>35.92663519981452</c:v>
                </c:pt>
                <c:pt idx="1320">
                  <c:v>35.705527238611921</c:v>
                </c:pt>
                <c:pt idx="1321">
                  <c:v>35.093828710437251</c:v>
                </c:pt>
                <c:pt idx="1322">
                  <c:v>36.2009146152905</c:v>
                </c:pt>
                <c:pt idx="1323">
                  <c:v>36.151784953171671</c:v>
                </c:pt>
                <c:pt idx="1324">
                  <c:v>35.649564724080768</c:v>
                </c:pt>
                <c:pt idx="1325">
                  <c:v>35.605712261351123</c:v>
                </c:pt>
                <c:pt idx="1326">
                  <c:v>36.322310898316069</c:v>
                </c:pt>
                <c:pt idx="1327">
                  <c:v>35.913943968308942</c:v>
                </c:pt>
                <c:pt idx="1328">
                  <c:v>35.479569804663072</c:v>
                </c:pt>
                <c:pt idx="1329">
                  <c:v>35.352521740711786</c:v>
                </c:pt>
                <c:pt idx="1330">
                  <c:v>35.709883109788436</c:v>
                </c:pt>
                <c:pt idx="1331">
                  <c:v>35.39019557855967</c:v>
                </c:pt>
                <c:pt idx="1332">
                  <c:v>35.049709147025496</c:v>
                </c:pt>
                <c:pt idx="1333">
                  <c:v>35.537382148519249</c:v>
                </c:pt>
                <c:pt idx="1334">
                  <c:v>34.785506249707588</c:v>
                </c:pt>
                <c:pt idx="1335">
                  <c:v>35.325331450590518</c:v>
                </c:pt>
                <c:pt idx="1336">
                  <c:v>35.276649417834712</c:v>
                </c:pt>
                <c:pt idx="1337">
                  <c:v>34.67591848477349</c:v>
                </c:pt>
                <c:pt idx="1338">
                  <c:v>35.35126365140686</c:v>
                </c:pt>
                <c:pt idx="1339">
                  <c:v>35.81830991773483</c:v>
                </c:pt>
                <c:pt idx="1340">
                  <c:v>35.509348950424048</c:v>
                </c:pt>
                <c:pt idx="1341">
                  <c:v>34.97125574947453</c:v>
                </c:pt>
                <c:pt idx="1342">
                  <c:v>35.209238648219596</c:v>
                </c:pt>
                <c:pt idx="1343">
                  <c:v>35.686839313325919</c:v>
                </c:pt>
                <c:pt idx="1344">
                  <c:v>35.268641078126841</c:v>
                </c:pt>
                <c:pt idx="1345">
                  <c:v>34.860893942622347</c:v>
                </c:pt>
                <c:pt idx="1346">
                  <c:v>35.135472906812446</c:v>
                </c:pt>
                <c:pt idx="1347">
                  <c:v>34.941336304030472</c:v>
                </c:pt>
                <c:pt idx="1348">
                  <c:v>35.14827580094309</c:v>
                </c:pt>
                <c:pt idx="1349">
                  <c:v>35.235458064216964</c:v>
                </c:pt>
                <c:pt idx="1350">
                  <c:v>35.44246642718543</c:v>
                </c:pt>
                <c:pt idx="1351">
                  <c:v>34.316175889848481</c:v>
                </c:pt>
                <c:pt idx="1352">
                  <c:v>35.122211452206123</c:v>
                </c:pt>
                <c:pt idx="1353">
                  <c:v>35.001198114258365</c:v>
                </c:pt>
                <c:pt idx="1354">
                  <c:v>34.687510876005192</c:v>
                </c:pt>
                <c:pt idx="1355">
                  <c:v>35.002293359155956</c:v>
                </c:pt>
                <c:pt idx="1356">
                  <c:v>35.202526942001313</c:v>
                </c:pt>
                <c:pt idx="1357">
                  <c:v>35.090294957874598</c:v>
                </c:pt>
                <c:pt idx="1358">
                  <c:v>35.045805740109138</c:v>
                </c:pt>
                <c:pt idx="1359">
                  <c:v>34.907600955371599</c:v>
                </c:pt>
                <c:pt idx="1360">
                  <c:v>35.222555603661988</c:v>
                </c:pt>
                <c:pt idx="1361">
                  <c:v>34.865669684980304</c:v>
                </c:pt>
                <c:pt idx="1362">
                  <c:v>34.618193199326541</c:v>
                </c:pt>
                <c:pt idx="1363">
                  <c:v>35.662417813367369</c:v>
                </c:pt>
                <c:pt idx="1364">
                  <c:v>35.02959352710279</c:v>
                </c:pt>
                <c:pt idx="1365">
                  <c:v>34.933262007199467</c:v>
                </c:pt>
                <c:pt idx="1366">
                  <c:v>34.9046732536574</c:v>
                </c:pt>
                <c:pt idx="1367">
                  <c:v>35.324035599809925</c:v>
                </c:pt>
                <c:pt idx="1368">
                  <c:v>34.873640712323713</c:v>
                </c:pt>
                <c:pt idx="1369">
                  <c:v>35.261821924532086</c:v>
                </c:pt>
                <c:pt idx="1370">
                  <c:v>34.717745903101715</c:v>
                </c:pt>
                <c:pt idx="1371">
                  <c:v>35.642454314699272</c:v>
                </c:pt>
                <c:pt idx="1372">
                  <c:v>35.171363825991421</c:v>
                </c:pt>
                <c:pt idx="1373">
                  <c:v>34.726349436978161</c:v>
                </c:pt>
                <c:pt idx="1374">
                  <c:v>35.500119480992822</c:v>
                </c:pt>
                <c:pt idx="1375">
                  <c:v>34.74788229136874</c:v>
                </c:pt>
                <c:pt idx="1376">
                  <c:v>34.839429534772584</c:v>
                </c:pt>
                <c:pt idx="1377">
                  <c:v>35.092469544537693</c:v>
                </c:pt>
                <c:pt idx="1378">
                  <c:v>34.918460653997379</c:v>
                </c:pt>
                <c:pt idx="1379">
                  <c:v>35.145527863151663</c:v>
                </c:pt>
                <c:pt idx="1380">
                  <c:v>35.310129505333876</c:v>
                </c:pt>
                <c:pt idx="1381">
                  <c:v>34.901848913877345</c:v>
                </c:pt>
                <c:pt idx="1382">
                  <c:v>35.254019422115398</c:v>
                </c:pt>
                <c:pt idx="1383">
                  <c:v>35.090599363381379</c:v>
                </c:pt>
                <c:pt idx="1384">
                  <c:v>35.031380404341952</c:v>
                </c:pt>
                <c:pt idx="1385">
                  <c:v>35.149279211663789</c:v>
                </c:pt>
                <c:pt idx="1386">
                  <c:v>35.064087452013538</c:v>
                </c:pt>
                <c:pt idx="1387">
                  <c:v>34.942471792057887</c:v>
                </c:pt>
                <c:pt idx="1388">
                  <c:v>35.399015565130156</c:v>
                </c:pt>
                <c:pt idx="1389">
                  <c:v>34.975385437897017</c:v>
                </c:pt>
                <c:pt idx="1390">
                  <c:v>34.791373077025135</c:v>
                </c:pt>
                <c:pt idx="1391">
                  <c:v>34.690728482514508</c:v>
                </c:pt>
                <c:pt idx="1392">
                  <c:v>35.193836106959949</c:v>
                </c:pt>
                <c:pt idx="1393">
                  <c:v>34.837603164433311</c:v>
                </c:pt>
                <c:pt idx="1394">
                  <c:v>35.002237988267929</c:v>
                </c:pt>
                <c:pt idx="1395">
                  <c:v>34.099198911797139</c:v>
                </c:pt>
                <c:pt idx="1396">
                  <c:v>35.336819268354276</c:v>
                </c:pt>
                <c:pt idx="1397">
                  <c:v>35.314057391272662</c:v>
                </c:pt>
                <c:pt idx="1398">
                  <c:v>35.541329947218983</c:v>
                </c:pt>
                <c:pt idx="1399">
                  <c:v>35.471761936193225</c:v>
                </c:pt>
                <c:pt idx="1400">
                  <c:v>35.292853358195394</c:v>
                </c:pt>
                <c:pt idx="1401">
                  <c:v>34.916062546558813</c:v>
                </c:pt>
                <c:pt idx="1402">
                  <c:v>35.211181167950159</c:v>
                </c:pt>
                <c:pt idx="1403">
                  <c:v>35.360500889036103</c:v>
                </c:pt>
                <c:pt idx="1404">
                  <c:v>34.785896709816633</c:v>
                </c:pt>
                <c:pt idx="1405">
                  <c:v>34.919660296958419</c:v>
                </c:pt>
                <c:pt idx="1406">
                  <c:v>35.553458317128126</c:v>
                </c:pt>
                <c:pt idx="1407">
                  <c:v>35.057082436992431</c:v>
                </c:pt>
                <c:pt idx="1408">
                  <c:v>34.289907656551321</c:v>
                </c:pt>
                <c:pt idx="1409">
                  <c:v>35.449850642471475</c:v>
                </c:pt>
                <c:pt idx="1410">
                  <c:v>35.318161394752885</c:v>
                </c:pt>
                <c:pt idx="1411">
                  <c:v>35.06671491339555</c:v>
                </c:pt>
                <c:pt idx="1412">
                  <c:v>34.96113619839948</c:v>
                </c:pt>
                <c:pt idx="1413">
                  <c:v>34.511841916431322</c:v>
                </c:pt>
                <c:pt idx="1414">
                  <c:v>35.411540400824428</c:v>
                </c:pt>
                <c:pt idx="1415">
                  <c:v>34.94148165157879</c:v>
                </c:pt>
                <c:pt idx="1416">
                  <c:v>35.28395733536108</c:v>
                </c:pt>
                <c:pt idx="1417">
                  <c:v>34.819175785504626</c:v>
                </c:pt>
                <c:pt idx="1418">
                  <c:v>34.958595335342764</c:v>
                </c:pt>
                <c:pt idx="1419">
                  <c:v>35.374090984875494</c:v>
                </c:pt>
                <c:pt idx="1420">
                  <c:v>35.576079400769473</c:v>
                </c:pt>
                <c:pt idx="1421">
                  <c:v>34.236435583024722</c:v>
                </c:pt>
                <c:pt idx="1422">
                  <c:v>35.787451198307885</c:v>
                </c:pt>
                <c:pt idx="1423">
                  <c:v>35.468709579952311</c:v>
                </c:pt>
                <c:pt idx="1424">
                  <c:v>35.462502394624657</c:v>
                </c:pt>
                <c:pt idx="1425">
                  <c:v>35.487579642324938</c:v>
                </c:pt>
                <c:pt idx="1426">
                  <c:v>35.559566323053133</c:v>
                </c:pt>
                <c:pt idx="1427">
                  <c:v>35.595129103475919</c:v>
                </c:pt>
                <c:pt idx="1428">
                  <c:v>35.125517983593305</c:v>
                </c:pt>
                <c:pt idx="1429">
                  <c:v>35.228857963405268</c:v>
                </c:pt>
                <c:pt idx="1430">
                  <c:v>34.84264904291183</c:v>
                </c:pt>
                <c:pt idx="1431">
                  <c:v>35.185641222112984</c:v>
                </c:pt>
                <c:pt idx="1432">
                  <c:v>35.877626167675395</c:v>
                </c:pt>
                <c:pt idx="1433">
                  <c:v>34.720687212932397</c:v>
                </c:pt>
                <c:pt idx="1434">
                  <c:v>34.693991024550655</c:v>
                </c:pt>
                <c:pt idx="1435">
                  <c:v>35.150257125638674</c:v>
                </c:pt>
                <c:pt idx="1436">
                  <c:v>35.273224326421278</c:v>
                </c:pt>
                <c:pt idx="1437">
                  <c:v>35.328517626898481</c:v>
                </c:pt>
                <c:pt idx="1438">
                  <c:v>35.305720360403605</c:v>
                </c:pt>
                <c:pt idx="1439">
                  <c:v>35.02774919360332</c:v>
                </c:pt>
                <c:pt idx="1440">
                  <c:v>35.338354126497627</c:v>
                </c:pt>
                <c:pt idx="1441">
                  <c:v>35.206285159086519</c:v>
                </c:pt>
                <c:pt idx="1442">
                  <c:v>35.105500624703346</c:v>
                </c:pt>
                <c:pt idx="1443">
                  <c:v>35.192250523348086</c:v>
                </c:pt>
                <c:pt idx="1444">
                  <c:v>35.23736818835409</c:v>
                </c:pt>
                <c:pt idx="1445">
                  <c:v>35.678353619721349</c:v>
                </c:pt>
                <c:pt idx="1446">
                  <c:v>34.916248484116537</c:v>
                </c:pt>
                <c:pt idx="1447">
                  <c:v>35.201052781539644</c:v>
                </c:pt>
                <c:pt idx="1448">
                  <c:v>35.418183178657344</c:v>
                </c:pt>
                <c:pt idx="1449">
                  <c:v>35.2030563421363</c:v>
                </c:pt>
                <c:pt idx="1450">
                  <c:v>35.118172271976519</c:v>
                </c:pt>
                <c:pt idx="1451">
                  <c:v>35.481239301511323</c:v>
                </c:pt>
                <c:pt idx="1452">
                  <c:v>35.25579909740739</c:v>
                </c:pt>
                <c:pt idx="1453">
                  <c:v>35.223101659664707</c:v>
                </c:pt>
                <c:pt idx="1454">
                  <c:v>35.044605321616622</c:v>
                </c:pt>
                <c:pt idx="1455">
                  <c:v>35.371351749929794</c:v>
                </c:pt>
                <c:pt idx="1456">
                  <c:v>35.521049277937557</c:v>
                </c:pt>
                <c:pt idx="1457">
                  <c:v>35.16036457230657</c:v>
                </c:pt>
                <c:pt idx="1458">
                  <c:v>35.039297633036846</c:v>
                </c:pt>
                <c:pt idx="1459">
                  <c:v>35.163056793461713</c:v>
                </c:pt>
                <c:pt idx="1460">
                  <c:v>35.641017053581173</c:v>
                </c:pt>
                <c:pt idx="1461">
                  <c:v>35.280470080061896</c:v>
                </c:pt>
                <c:pt idx="1462">
                  <c:v>35.315790872903868</c:v>
                </c:pt>
                <c:pt idx="1463">
                  <c:v>35.507396098773761</c:v>
                </c:pt>
                <c:pt idx="1464">
                  <c:v>35.219869091004917</c:v>
                </c:pt>
                <c:pt idx="1465">
                  <c:v>35.260501516263993</c:v>
                </c:pt>
                <c:pt idx="1466">
                  <c:v>34.384501707884333</c:v>
                </c:pt>
                <c:pt idx="1467">
                  <c:v>35.071036332532593</c:v>
                </c:pt>
                <c:pt idx="1468">
                  <c:v>34.705522056875452</c:v>
                </c:pt>
                <c:pt idx="1469">
                  <c:v>35.277542214246232</c:v>
                </c:pt>
                <c:pt idx="1470">
                  <c:v>35.068346804644932</c:v>
                </c:pt>
                <c:pt idx="1471">
                  <c:v>34.942519161404896</c:v>
                </c:pt>
                <c:pt idx="1472">
                  <c:v>35.493809284526108</c:v>
                </c:pt>
                <c:pt idx="1473">
                  <c:v>35.159717174008584</c:v>
                </c:pt>
                <c:pt idx="1474">
                  <c:v>35.315242829852316</c:v>
                </c:pt>
                <c:pt idx="1475">
                  <c:v>34.877052918723969</c:v>
                </c:pt>
                <c:pt idx="1476">
                  <c:v>34.938897440623556</c:v>
                </c:pt>
                <c:pt idx="1477">
                  <c:v>35.193484728884393</c:v>
                </c:pt>
                <c:pt idx="1478">
                  <c:v>34.880398116839821</c:v>
                </c:pt>
                <c:pt idx="1479">
                  <c:v>34.890262604489841</c:v>
                </c:pt>
                <c:pt idx="1480">
                  <c:v>34.962661525167789</c:v>
                </c:pt>
                <c:pt idx="1481">
                  <c:v>35.144469878873657</c:v>
                </c:pt>
                <c:pt idx="1482">
                  <c:v>35.883604332274118</c:v>
                </c:pt>
                <c:pt idx="1483">
                  <c:v>35.138398218702498</c:v>
                </c:pt>
                <c:pt idx="1484">
                  <c:v>34.684893204825478</c:v>
                </c:pt>
                <c:pt idx="1485">
                  <c:v>35.257464290643043</c:v>
                </c:pt>
                <c:pt idx="1486">
                  <c:v>35.012361476155199</c:v>
                </c:pt>
                <c:pt idx="1487">
                  <c:v>35.428751428028619</c:v>
                </c:pt>
                <c:pt idx="1488">
                  <c:v>35.032675812929959</c:v>
                </c:pt>
                <c:pt idx="1489">
                  <c:v>35.51163463085922</c:v>
                </c:pt>
                <c:pt idx="1490">
                  <c:v>34.990627881816408</c:v>
                </c:pt>
                <c:pt idx="1491">
                  <c:v>35.084238899134853</c:v>
                </c:pt>
                <c:pt idx="1492">
                  <c:v>34.776842682814554</c:v>
                </c:pt>
                <c:pt idx="1493">
                  <c:v>35.099689232855518</c:v>
                </c:pt>
                <c:pt idx="1494">
                  <c:v>35.177778549257738</c:v>
                </c:pt>
                <c:pt idx="1495">
                  <c:v>35.365277298687879</c:v>
                </c:pt>
                <c:pt idx="1496">
                  <c:v>35.636143814479283</c:v>
                </c:pt>
                <c:pt idx="1497">
                  <c:v>35.334128096631943</c:v>
                </c:pt>
                <c:pt idx="1498">
                  <c:v>34.651938478479188</c:v>
                </c:pt>
                <c:pt idx="1499">
                  <c:v>35.485408293354361</c:v>
                </c:pt>
                <c:pt idx="1500">
                  <c:v>35.126204207924125</c:v>
                </c:pt>
                <c:pt idx="1501">
                  <c:v>34.662867888855153</c:v>
                </c:pt>
                <c:pt idx="1502">
                  <c:v>35.32977433614743</c:v>
                </c:pt>
                <c:pt idx="1503">
                  <c:v>35.126923549800971</c:v>
                </c:pt>
                <c:pt idx="1504">
                  <c:v>35.226190529815767</c:v>
                </c:pt>
                <c:pt idx="1505">
                  <c:v>34.58070027619182</c:v>
                </c:pt>
                <c:pt idx="1506">
                  <c:v>34.909202788929129</c:v>
                </c:pt>
                <c:pt idx="1507">
                  <c:v>34.805448068027694</c:v>
                </c:pt>
                <c:pt idx="1508">
                  <c:v>35.113186113487522</c:v>
                </c:pt>
                <c:pt idx="1509">
                  <c:v>35.108458591975271</c:v>
                </c:pt>
                <c:pt idx="1510">
                  <c:v>35.020432170157612</c:v>
                </c:pt>
                <c:pt idx="1511">
                  <c:v>35.224106848034545</c:v>
                </c:pt>
                <c:pt idx="1512">
                  <c:v>35.771565958939405</c:v>
                </c:pt>
                <c:pt idx="1513">
                  <c:v>35.449267836205514</c:v>
                </c:pt>
                <c:pt idx="1514">
                  <c:v>35.366587479832887</c:v>
                </c:pt>
                <c:pt idx="1515">
                  <c:v>35.15894155648818</c:v>
                </c:pt>
                <c:pt idx="1516">
                  <c:v>35.748205066171408</c:v>
                </c:pt>
                <c:pt idx="1517">
                  <c:v>35.967711342215885</c:v>
                </c:pt>
                <c:pt idx="1518">
                  <c:v>34.848710384621619</c:v>
                </c:pt>
                <c:pt idx="1519">
                  <c:v>35.719327193388615</c:v>
                </c:pt>
                <c:pt idx="1520">
                  <c:v>35.428520101850204</c:v>
                </c:pt>
                <c:pt idx="1521">
                  <c:v>35.22628911000637</c:v>
                </c:pt>
                <c:pt idx="1522">
                  <c:v>35.727217551190471</c:v>
                </c:pt>
                <c:pt idx="1523">
                  <c:v>34.696930425402499</c:v>
                </c:pt>
                <c:pt idx="1524">
                  <c:v>34.614594399309112</c:v>
                </c:pt>
                <c:pt idx="1525">
                  <c:v>35.307073253796112</c:v>
                </c:pt>
                <c:pt idx="1526">
                  <c:v>35.171461541311047</c:v>
                </c:pt>
                <c:pt idx="1527">
                  <c:v>34.952550928520566</c:v>
                </c:pt>
                <c:pt idx="1528">
                  <c:v>35.436799748758006</c:v>
                </c:pt>
                <c:pt idx="1529">
                  <c:v>35.301291335356709</c:v>
                </c:pt>
                <c:pt idx="1530">
                  <c:v>35.535609021649996</c:v>
                </c:pt>
                <c:pt idx="1531">
                  <c:v>35.301211140971212</c:v>
                </c:pt>
                <c:pt idx="1532">
                  <c:v>35.322056026653684</c:v>
                </c:pt>
                <c:pt idx="1533">
                  <c:v>35.228352012030747</c:v>
                </c:pt>
                <c:pt idx="1534">
                  <c:v>34.921140763769067</c:v>
                </c:pt>
                <c:pt idx="1535">
                  <c:v>35.035838948535314</c:v>
                </c:pt>
                <c:pt idx="1536">
                  <c:v>35.312029899662818</c:v>
                </c:pt>
                <c:pt idx="1537">
                  <c:v>34.812213617151585</c:v>
                </c:pt>
                <c:pt idx="1538">
                  <c:v>35.156181767668265</c:v>
                </c:pt>
                <c:pt idx="1539">
                  <c:v>35.87518435121288</c:v>
                </c:pt>
                <c:pt idx="1540">
                  <c:v>35.167138034452073</c:v>
                </c:pt>
                <c:pt idx="1541">
                  <c:v>36.157042817385872</c:v>
                </c:pt>
                <c:pt idx="1542">
                  <c:v>35.975107033347584</c:v>
                </c:pt>
                <c:pt idx="1543">
                  <c:v>35.866122349003895</c:v>
                </c:pt>
                <c:pt idx="1544">
                  <c:v>35.840505431021462</c:v>
                </c:pt>
                <c:pt idx="1545">
                  <c:v>35.778464612733615</c:v>
                </c:pt>
                <c:pt idx="1546">
                  <c:v>35.56541656080703</c:v>
                </c:pt>
                <c:pt idx="1547">
                  <c:v>35.774277941908366</c:v>
                </c:pt>
                <c:pt idx="1548">
                  <c:v>35.623798756037623</c:v>
                </c:pt>
                <c:pt idx="1549">
                  <c:v>35.90043733652815</c:v>
                </c:pt>
                <c:pt idx="1550">
                  <c:v>35.58336035004659</c:v>
                </c:pt>
                <c:pt idx="1551">
                  <c:v>36.354859463259629</c:v>
                </c:pt>
                <c:pt idx="1552">
                  <c:v>35.699309676167253</c:v>
                </c:pt>
                <c:pt idx="1553">
                  <c:v>36.158377655436141</c:v>
                </c:pt>
                <c:pt idx="1554">
                  <c:v>35.867480067732949</c:v>
                </c:pt>
                <c:pt idx="1555">
                  <c:v>35.758908579724341</c:v>
                </c:pt>
                <c:pt idx="1556">
                  <c:v>35.931621524743669</c:v>
                </c:pt>
                <c:pt idx="1557">
                  <c:v>36.411660569457588</c:v>
                </c:pt>
                <c:pt idx="1558">
                  <c:v>35.891734047199421</c:v>
                </c:pt>
                <c:pt idx="1559">
                  <c:v>35.840591957969181</c:v>
                </c:pt>
                <c:pt idx="1560">
                  <c:v>36.596775968433541</c:v>
                </c:pt>
                <c:pt idx="1561">
                  <c:v>36.05611941192582</c:v>
                </c:pt>
                <c:pt idx="1562">
                  <c:v>35.619663955112692</c:v>
                </c:pt>
                <c:pt idx="1563">
                  <c:v>36.735326264660813</c:v>
                </c:pt>
                <c:pt idx="1564">
                  <c:v>36.278106340570197</c:v>
                </c:pt>
                <c:pt idx="1565">
                  <c:v>36.487587516174173</c:v>
                </c:pt>
                <c:pt idx="1566">
                  <c:v>35.811686458139413</c:v>
                </c:pt>
                <c:pt idx="1567">
                  <c:v>36.48998649979923</c:v>
                </c:pt>
                <c:pt idx="1568">
                  <c:v>35.78290430782031</c:v>
                </c:pt>
                <c:pt idx="1569">
                  <c:v>36.294606548869318</c:v>
                </c:pt>
                <c:pt idx="1570">
                  <c:v>36.056343222946253</c:v>
                </c:pt>
                <c:pt idx="1571">
                  <c:v>35.906655996717774</c:v>
                </c:pt>
                <c:pt idx="1572">
                  <c:v>35.51221153685055</c:v>
                </c:pt>
                <c:pt idx="1573">
                  <c:v>36.602176510011248</c:v>
                </c:pt>
                <c:pt idx="1574">
                  <c:v>35.916134249533222</c:v>
                </c:pt>
                <c:pt idx="1575">
                  <c:v>35.495751422083103</c:v>
                </c:pt>
                <c:pt idx="1576">
                  <c:v>36.398319694327583</c:v>
                </c:pt>
                <c:pt idx="1577">
                  <c:v>35.962380732933312</c:v>
                </c:pt>
                <c:pt idx="1578">
                  <c:v>35.83376787123364</c:v>
                </c:pt>
                <c:pt idx="1579">
                  <c:v>36.09060610922856</c:v>
                </c:pt>
                <c:pt idx="1580">
                  <c:v>35.920395446918064</c:v>
                </c:pt>
                <c:pt idx="1581">
                  <c:v>36.021052550968832</c:v>
                </c:pt>
                <c:pt idx="1582">
                  <c:v>35.92382742138085</c:v>
                </c:pt>
                <c:pt idx="1583">
                  <c:v>36.22247005815413</c:v>
                </c:pt>
                <c:pt idx="1584">
                  <c:v>36.140938794622002</c:v>
                </c:pt>
                <c:pt idx="1585">
                  <c:v>36.080275297451131</c:v>
                </c:pt>
                <c:pt idx="1586">
                  <c:v>35.707146233308187</c:v>
                </c:pt>
                <c:pt idx="1587">
                  <c:v>35.828843268859828</c:v>
                </c:pt>
                <c:pt idx="1588">
                  <c:v>36.382866404106061</c:v>
                </c:pt>
                <c:pt idx="1589">
                  <c:v>36.239007305713557</c:v>
                </c:pt>
                <c:pt idx="1590">
                  <c:v>36.173307640348973</c:v>
                </c:pt>
                <c:pt idx="1591">
                  <c:v>36.310767408012318</c:v>
                </c:pt>
                <c:pt idx="1592">
                  <c:v>35.802428275370247</c:v>
                </c:pt>
                <c:pt idx="1593">
                  <c:v>35.762873575756103</c:v>
                </c:pt>
                <c:pt idx="1594">
                  <c:v>36.09835330916988</c:v>
                </c:pt>
                <c:pt idx="1595">
                  <c:v>36.355742475611592</c:v>
                </c:pt>
                <c:pt idx="1596">
                  <c:v>35.878791075081217</c:v>
                </c:pt>
                <c:pt idx="1597">
                  <c:v>35.745624107578777</c:v>
                </c:pt>
                <c:pt idx="1598">
                  <c:v>35.992699906437586</c:v>
                </c:pt>
                <c:pt idx="1599">
                  <c:v>36.739810138324323</c:v>
                </c:pt>
                <c:pt idx="1600">
                  <c:v>36.403621469905652</c:v>
                </c:pt>
                <c:pt idx="1601">
                  <c:v>36.103925567848243</c:v>
                </c:pt>
                <c:pt idx="1602">
                  <c:v>36.444889098818742</c:v>
                </c:pt>
                <c:pt idx="1603">
                  <c:v>36.58797039615051</c:v>
                </c:pt>
                <c:pt idx="1604">
                  <c:v>37.189419459843528</c:v>
                </c:pt>
                <c:pt idx="1605">
                  <c:v>36.38465295656448</c:v>
                </c:pt>
                <c:pt idx="1606">
                  <c:v>36.678879219646689</c:v>
                </c:pt>
                <c:pt idx="1607">
                  <c:v>36.634598249090153</c:v>
                </c:pt>
                <c:pt idx="1608">
                  <c:v>37.298685044894867</c:v>
                </c:pt>
                <c:pt idx="1609">
                  <c:v>37.405514607060852</c:v>
                </c:pt>
                <c:pt idx="1610">
                  <c:v>36.460295268921421</c:v>
                </c:pt>
                <c:pt idx="1611">
                  <c:v>36.723443697143253</c:v>
                </c:pt>
                <c:pt idx="1612">
                  <c:v>37.017876558392999</c:v>
                </c:pt>
                <c:pt idx="1613">
                  <c:v>36.817552186004022</c:v>
                </c:pt>
                <c:pt idx="1614">
                  <c:v>37.148512246642952</c:v>
                </c:pt>
                <c:pt idx="1615">
                  <c:v>36.739923406976473</c:v>
                </c:pt>
                <c:pt idx="1616">
                  <c:v>36.409494000337922</c:v>
                </c:pt>
                <c:pt idx="1617">
                  <c:v>36.511390693393963</c:v>
                </c:pt>
                <c:pt idx="1618">
                  <c:v>36.832071819477932</c:v>
                </c:pt>
                <c:pt idx="1619">
                  <c:v>36.803829045256492</c:v>
                </c:pt>
                <c:pt idx="1620">
                  <c:v>36.09853737072963</c:v>
                </c:pt>
                <c:pt idx="1621">
                  <c:v>35.929738462564039</c:v>
                </c:pt>
                <c:pt idx="1622">
                  <c:v>36.589098987426361</c:v>
                </c:pt>
                <c:pt idx="1623">
                  <c:v>36.019327278649953</c:v>
                </c:pt>
                <c:pt idx="1624">
                  <c:v>36.173548336234788</c:v>
                </c:pt>
                <c:pt idx="1625">
                  <c:v>36.0517621601809</c:v>
                </c:pt>
                <c:pt idx="1626">
                  <c:v>36.398760417154918</c:v>
                </c:pt>
                <c:pt idx="1627">
                  <c:v>36.146834773823542</c:v>
                </c:pt>
                <c:pt idx="1628">
                  <c:v>35.618901896853416</c:v>
                </c:pt>
                <c:pt idx="1629">
                  <c:v>35.861836786244545</c:v>
                </c:pt>
                <c:pt idx="1630">
                  <c:v>36.224597775330267</c:v>
                </c:pt>
                <c:pt idx="1631">
                  <c:v>35.670726530777252</c:v>
                </c:pt>
                <c:pt idx="1632">
                  <c:v>35.580431385918821</c:v>
                </c:pt>
                <c:pt idx="1633">
                  <c:v>35.667254007421654</c:v>
                </c:pt>
                <c:pt idx="1634">
                  <c:v>35.274944395285743</c:v>
                </c:pt>
                <c:pt idx="1635">
                  <c:v>35.299335882844417</c:v>
                </c:pt>
                <c:pt idx="1636">
                  <c:v>35.578970136764354</c:v>
                </c:pt>
                <c:pt idx="1637">
                  <c:v>35.285722157045548</c:v>
                </c:pt>
                <c:pt idx="1638">
                  <c:v>35.221675277021333</c:v>
                </c:pt>
                <c:pt idx="1639">
                  <c:v>35.058704496691711</c:v>
                </c:pt>
                <c:pt idx="1640">
                  <c:v>36.010351482723337</c:v>
                </c:pt>
                <c:pt idx="1641">
                  <c:v>35.326616235116234</c:v>
                </c:pt>
                <c:pt idx="1642">
                  <c:v>35.132498753870387</c:v>
                </c:pt>
                <c:pt idx="1643">
                  <c:v>36.058207372319117</c:v>
                </c:pt>
                <c:pt idx="1644">
                  <c:v>35.411033757129118</c:v>
                </c:pt>
                <c:pt idx="1645">
                  <c:v>35.628477908300376</c:v>
                </c:pt>
                <c:pt idx="1646">
                  <c:v>35.127206492499553</c:v>
                </c:pt>
                <c:pt idx="1647">
                  <c:v>35.032219509726659</c:v>
                </c:pt>
                <c:pt idx="1648">
                  <c:v>35.843516959981685</c:v>
                </c:pt>
                <c:pt idx="1649">
                  <c:v>35.446515509931302</c:v>
                </c:pt>
                <c:pt idx="1650">
                  <c:v>35.263090159575512</c:v>
                </c:pt>
                <c:pt idx="1651">
                  <c:v>34.954699242247649</c:v>
                </c:pt>
                <c:pt idx="1652">
                  <c:v>35.547384424614371</c:v>
                </c:pt>
                <c:pt idx="1653">
                  <c:v>35.499479040009028</c:v>
                </c:pt>
                <c:pt idx="1654">
                  <c:v>35.363066421764934</c:v>
                </c:pt>
                <c:pt idx="1655">
                  <c:v>35.58606323654876</c:v>
                </c:pt>
                <c:pt idx="1656">
                  <c:v>35.507011151027186</c:v>
                </c:pt>
                <c:pt idx="1657">
                  <c:v>35.329035165200203</c:v>
                </c:pt>
                <c:pt idx="1658">
                  <c:v>35.671926945734469</c:v>
                </c:pt>
                <c:pt idx="1659">
                  <c:v>34.915894825963328</c:v>
                </c:pt>
                <c:pt idx="1660">
                  <c:v>34.946355472553449</c:v>
                </c:pt>
                <c:pt idx="1661">
                  <c:v>35.377892218838163</c:v>
                </c:pt>
                <c:pt idx="1662">
                  <c:v>35.793838398150797</c:v>
                </c:pt>
                <c:pt idx="1663">
                  <c:v>34.892110677158023</c:v>
                </c:pt>
                <c:pt idx="1664">
                  <c:v>34.990417389193176</c:v>
                </c:pt>
                <c:pt idx="1665">
                  <c:v>35.567925200922915</c:v>
                </c:pt>
                <c:pt idx="1666">
                  <c:v>35.635050779013916</c:v>
                </c:pt>
                <c:pt idx="1667">
                  <c:v>35.264710790132838</c:v>
                </c:pt>
                <c:pt idx="1668">
                  <c:v>35.248571900946352</c:v>
                </c:pt>
                <c:pt idx="1669">
                  <c:v>34.977259111454458</c:v>
                </c:pt>
                <c:pt idx="1670">
                  <c:v>35.143480754990485</c:v>
                </c:pt>
                <c:pt idx="1671">
                  <c:v>34.877445164887774</c:v>
                </c:pt>
                <c:pt idx="1672">
                  <c:v>34.81977734114632</c:v>
                </c:pt>
                <c:pt idx="1673">
                  <c:v>35.491310617099458</c:v>
                </c:pt>
                <c:pt idx="1674">
                  <c:v>34.944128326080516</c:v>
                </c:pt>
                <c:pt idx="1675">
                  <c:v>35.548022134756167</c:v>
                </c:pt>
                <c:pt idx="1676">
                  <c:v>34.71965870979308</c:v>
                </c:pt>
                <c:pt idx="1677">
                  <c:v>34.797579717857907</c:v>
                </c:pt>
                <c:pt idx="1678">
                  <c:v>35.016160158950669</c:v>
                </c:pt>
                <c:pt idx="1679">
                  <c:v>35.547275033071351</c:v>
                </c:pt>
                <c:pt idx="1680">
                  <c:v>34.625299340219961</c:v>
                </c:pt>
                <c:pt idx="1681">
                  <c:v>35.22419141372982</c:v>
                </c:pt>
                <c:pt idx="1682">
                  <c:v>34.958534586934277</c:v>
                </c:pt>
                <c:pt idx="1683">
                  <c:v>35.083537193166656</c:v>
                </c:pt>
                <c:pt idx="1684">
                  <c:v>35.343990899093626</c:v>
                </c:pt>
                <c:pt idx="1685">
                  <c:v>35.062812371381852</c:v>
                </c:pt>
                <c:pt idx="1686">
                  <c:v>35.354584943364671</c:v>
                </c:pt>
                <c:pt idx="1687">
                  <c:v>35.224516948375417</c:v>
                </c:pt>
                <c:pt idx="1688">
                  <c:v>35.255941719747419</c:v>
                </c:pt>
                <c:pt idx="1689">
                  <c:v>35.115525924147342</c:v>
                </c:pt>
                <c:pt idx="1690">
                  <c:v>34.870977894908521</c:v>
                </c:pt>
                <c:pt idx="1691">
                  <c:v>35.246255965364298</c:v>
                </c:pt>
                <c:pt idx="1692">
                  <c:v>35.131985135514661</c:v>
                </c:pt>
                <c:pt idx="1693">
                  <c:v>35.27295707202628</c:v>
                </c:pt>
                <c:pt idx="1694">
                  <c:v>35.705630108232498</c:v>
                </c:pt>
                <c:pt idx="1695">
                  <c:v>35.357087577466636</c:v>
                </c:pt>
                <c:pt idx="1696">
                  <c:v>35.331496146395367</c:v>
                </c:pt>
                <c:pt idx="1697">
                  <c:v>35.456980815018682</c:v>
                </c:pt>
                <c:pt idx="1698">
                  <c:v>35.05645825000326</c:v>
                </c:pt>
                <c:pt idx="1699">
                  <c:v>35.364303451349095</c:v>
                </c:pt>
                <c:pt idx="1700">
                  <c:v>35.791974752389521</c:v>
                </c:pt>
                <c:pt idx="1701">
                  <c:v>35.125930486457875</c:v>
                </c:pt>
                <c:pt idx="1702">
                  <c:v>35.657837320220814</c:v>
                </c:pt>
                <c:pt idx="1703">
                  <c:v>34.721028587011681</c:v>
                </c:pt>
                <c:pt idx="1704">
                  <c:v>35.159254286830468</c:v>
                </c:pt>
                <c:pt idx="1705">
                  <c:v>35.087097753010518</c:v>
                </c:pt>
                <c:pt idx="1706">
                  <c:v>35.082683985551824</c:v>
                </c:pt>
                <c:pt idx="1707">
                  <c:v>34.698096317787723</c:v>
                </c:pt>
                <c:pt idx="1708">
                  <c:v>34.764471877489093</c:v>
                </c:pt>
                <c:pt idx="1709">
                  <c:v>34.721506870218398</c:v>
                </c:pt>
                <c:pt idx="1710">
                  <c:v>35.392117962642288</c:v>
                </c:pt>
                <c:pt idx="1711">
                  <c:v>35.41693015476077</c:v>
                </c:pt>
                <c:pt idx="1712">
                  <c:v>35.504276779907173</c:v>
                </c:pt>
                <c:pt idx="1713">
                  <c:v>35.326032838081503</c:v>
                </c:pt>
                <c:pt idx="1714">
                  <c:v>35.418656662617089</c:v>
                </c:pt>
                <c:pt idx="1715">
                  <c:v>35.204023253513938</c:v>
                </c:pt>
                <c:pt idx="1716">
                  <c:v>35.213382610772044</c:v>
                </c:pt>
                <c:pt idx="1717">
                  <c:v>35.451943067724734</c:v>
                </c:pt>
                <c:pt idx="1718">
                  <c:v>35.242621291038688</c:v>
                </c:pt>
                <c:pt idx="1719">
                  <c:v>35.460417280713898</c:v>
                </c:pt>
                <c:pt idx="1720">
                  <c:v>34.881372703417028</c:v>
                </c:pt>
                <c:pt idx="1721">
                  <c:v>35.031529225814758</c:v>
                </c:pt>
                <c:pt idx="1722">
                  <c:v>34.707761847907072</c:v>
                </c:pt>
                <c:pt idx="1723">
                  <c:v>35.384028903027307</c:v>
                </c:pt>
                <c:pt idx="1724">
                  <c:v>35.122830391175476</c:v>
                </c:pt>
                <c:pt idx="1725">
                  <c:v>34.491874645684895</c:v>
                </c:pt>
                <c:pt idx="1726">
                  <c:v>35.121369999888913</c:v>
                </c:pt>
                <c:pt idx="1727">
                  <c:v>35.162358120454179</c:v>
                </c:pt>
                <c:pt idx="1728">
                  <c:v>34.875255674047374</c:v>
                </c:pt>
                <c:pt idx="1729">
                  <c:v>35.452770994001831</c:v>
                </c:pt>
                <c:pt idx="1730">
                  <c:v>35.473029080317538</c:v>
                </c:pt>
                <c:pt idx="1731">
                  <c:v>35.675613266327836</c:v>
                </c:pt>
                <c:pt idx="1732">
                  <c:v>35.649065218699398</c:v>
                </c:pt>
                <c:pt idx="1733">
                  <c:v>35.205884937432216</c:v>
                </c:pt>
                <c:pt idx="1734">
                  <c:v>35.497114089192955</c:v>
                </c:pt>
                <c:pt idx="1735">
                  <c:v>35.507127673981621</c:v>
                </c:pt>
                <c:pt idx="1736">
                  <c:v>35.761967358464879</c:v>
                </c:pt>
                <c:pt idx="1737">
                  <c:v>36.282466475976058</c:v>
                </c:pt>
                <c:pt idx="1738">
                  <c:v>35.287375026515164</c:v>
                </c:pt>
                <c:pt idx="1739">
                  <c:v>35.078776343415534</c:v>
                </c:pt>
                <c:pt idx="1740">
                  <c:v>35.016045426677145</c:v>
                </c:pt>
                <c:pt idx="1741">
                  <c:v>35.432515609633363</c:v>
                </c:pt>
                <c:pt idx="1742">
                  <c:v>35.44797855895083</c:v>
                </c:pt>
                <c:pt idx="1743">
                  <c:v>35.661392607962888</c:v>
                </c:pt>
                <c:pt idx="1744">
                  <c:v>35.192549423336203</c:v>
                </c:pt>
                <c:pt idx="1745">
                  <c:v>34.801865671737445</c:v>
                </c:pt>
                <c:pt idx="1746">
                  <c:v>35.520591353166616</c:v>
                </c:pt>
                <c:pt idx="1747">
                  <c:v>35.775809800957042</c:v>
                </c:pt>
                <c:pt idx="1748">
                  <c:v>35.327937681775389</c:v>
                </c:pt>
                <c:pt idx="1749">
                  <c:v>35.088433328954991</c:v>
                </c:pt>
                <c:pt idx="1750">
                  <c:v>35.322921742495858</c:v>
                </c:pt>
                <c:pt idx="1751">
                  <c:v>34.880361255731309</c:v>
                </c:pt>
                <c:pt idx="1752">
                  <c:v>35.307626868661359</c:v>
                </c:pt>
                <c:pt idx="1753">
                  <c:v>35.115135247952658</c:v>
                </c:pt>
                <c:pt idx="1754">
                  <c:v>34.95913639360522</c:v>
                </c:pt>
                <c:pt idx="1755">
                  <c:v>35.162546972285703</c:v>
                </c:pt>
                <c:pt idx="1756">
                  <c:v>34.860783650660785</c:v>
                </c:pt>
                <c:pt idx="1757">
                  <c:v>35.220513095397116</c:v>
                </c:pt>
                <c:pt idx="1758">
                  <c:v>35.257360306494704</c:v>
                </c:pt>
                <c:pt idx="1759">
                  <c:v>35.549450283953554</c:v>
                </c:pt>
                <c:pt idx="1760">
                  <c:v>34.721783027773661</c:v>
                </c:pt>
                <c:pt idx="1761">
                  <c:v>35.222275204621688</c:v>
                </c:pt>
                <c:pt idx="1762">
                  <c:v>35.071760147830986</c:v>
                </c:pt>
                <c:pt idx="1763">
                  <c:v>34.827529524068197</c:v>
                </c:pt>
                <c:pt idx="1764">
                  <c:v>34.697916666666664</c:v>
                </c:pt>
                <c:pt idx="1765">
                  <c:v>34.588969183727627</c:v>
                </c:pt>
                <c:pt idx="1766">
                  <c:v>35.474847800483175</c:v>
                </c:pt>
                <c:pt idx="1767">
                  <c:v>35.131594183599979</c:v>
                </c:pt>
                <c:pt idx="1768">
                  <c:v>35.356083333078047</c:v>
                </c:pt>
                <c:pt idx="1769">
                  <c:v>35.091023582250699</c:v>
                </c:pt>
                <c:pt idx="1770">
                  <c:v>35.138498264451279</c:v>
                </c:pt>
                <c:pt idx="1771">
                  <c:v>35.186007379679786</c:v>
                </c:pt>
                <c:pt idx="1772">
                  <c:v>34.415842594602886</c:v>
                </c:pt>
                <c:pt idx="1773">
                  <c:v>35.354045575887234</c:v>
                </c:pt>
                <c:pt idx="1774">
                  <c:v>35.328741323532846</c:v>
                </c:pt>
                <c:pt idx="1775">
                  <c:v>34.928471504206378</c:v>
                </c:pt>
                <c:pt idx="1776">
                  <c:v>35.517819451241174</c:v>
                </c:pt>
                <c:pt idx="1777">
                  <c:v>34.976993497970561</c:v>
                </c:pt>
                <c:pt idx="1778">
                  <c:v>35.811201977727869</c:v>
                </c:pt>
                <c:pt idx="1779">
                  <c:v>35.723569890513097</c:v>
                </c:pt>
                <c:pt idx="1780">
                  <c:v>35.479722236326253</c:v>
                </c:pt>
                <c:pt idx="1781">
                  <c:v>35.225492348500666</c:v>
                </c:pt>
                <c:pt idx="1782">
                  <c:v>35.091088560369677</c:v>
                </c:pt>
                <c:pt idx="1783">
                  <c:v>35.597344205266602</c:v>
                </c:pt>
                <c:pt idx="1784">
                  <c:v>35.785925949858125</c:v>
                </c:pt>
                <c:pt idx="1785">
                  <c:v>35.427667127477569</c:v>
                </c:pt>
                <c:pt idx="1786">
                  <c:v>34.798609404791605</c:v>
                </c:pt>
                <c:pt idx="1787">
                  <c:v>35.518544448466898</c:v>
                </c:pt>
                <c:pt idx="1788">
                  <c:v>35.462472258503446</c:v>
                </c:pt>
                <c:pt idx="1789">
                  <c:v>34.937684501567929</c:v>
                </c:pt>
                <c:pt idx="1790">
                  <c:v>35.64209784432699</c:v>
                </c:pt>
                <c:pt idx="1791">
                  <c:v>35.18508728678065</c:v>
                </c:pt>
                <c:pt idx="1792">
                  <c:v>35.113527828928902</c:v>
                </c:pt>
                <c:pt idx="1793">
                  <c:v>34.760752804105074</c:v>
                </c:pt>
                <c:pt idx="1794">
                  <c:v>35.256970545642503</c:v>
                </c:pt>
                <c:pt idx="1795">
                  <c:v>34.841764386874523</c:v>
                </c:pt>
                <c:pt idx="1796">
                  <c:v>35.3380509944678</c:v>
                </c:pt>
                <c:pt idx="1797">
                  <c:v>35.678122035089011</c:v>
                </c:pt>
                <c:pt idx="1798">
                  <c:v>35.0598941754048</c:v>
                </c:pt>
                <c:pt idx="1799">
                  <c:v>34.837534082081852</c:v>
                </c:pt>
                <c:pt idx="1800">
                  <c:v>34.787083421786832</c:v>
                </c:pt>
                <c:pt idx="1801">
                  <c:v>35.267917194519733</c:v>
                </c:pt>
                <c:pt idx="1802">
                  <c:v>34.826910400280561</c:v>
                </c:pt>
                <c:pt idx="1803">
                  <c:v>35.214063039069302</c:v>
                </c:pt>
                <c:pt idx="1804">
                  <c:v>35.533541777552649</c:v>
                </c:pt>
                <c:pt idx="1805">
                  <c:v>34.863471615730582</c:v>
                </c:pt>
                <c:pt idx="1806">
                  <c:v>35.745519220269763</c:v>
                </c:pt>
                <c:pt idx="1807">
                  <c:v>35.049476257836879</c:v>
                </c:pt>
                <c:pt idx="1808">
                  <c:v>35.37950939509858</c:v>
                </c:pt>
                <c:pt idx="1809">
                  <c:v>35.193951965388216</c:v>
                </c:pt>
                <c:pt idx="1810">
                  <c:v>35.248012302039093</c:v>
                </c:pt>
                <c:pt idx="1811">
                  <c:v>34.395857071717913</c:v>
                </c:pt>
                <c:pt idx="1812">
                  <c:v>35.298944607757981</c:v>
                </c:pt>
                <c:pt idx="1813">
                  <c:v>35.238524910159306</c:v>
                </c:pt>
                <c:pt idx="1814">
                  <c:v>35.813556312255223</c:v>
                </c:pt>
                <c:pt idx="1815">
                  <c:v>34.68549714737906</c:v>
                </c:pt>
                <c:pt idx="1816">
                  <c:v>35.23455574886416</c:v>
                </c:pt>
                <c:pt idx="1817">
                  <c:v>35.382607116710517</c:v>
                </c:pt>
                <c:pt idx="1818">
                  <c:v>35.702567917584794</c:v>
                </c:pt>
                <c:pt idx="1819">
                  <c:v>35.07985481815367</c:v>
                </c:pt>
                <c:pt idx="1820">
                  <c:v>35.009259485083803</c:v>
                </c:pt>
                <c:pt idx="1821">
                  <c:v>34.818906918375184</c:v>
                </c:pt>
                <c:pt idx="1822">
                  <c:v>35.326505451361164</c:v>
                </c:pt>
                <c:pt idx="1823">
                  <c:v>35.120596750708401</c:v>
                </c:pt>
                <c:pt idx="1824">
                  <c:v>34.539722483083565</c:v>
                </c:pt>
                <c:pt idx="1825">
                  <c:v>34.891174315153314</c:v>
                </c:pt>
                <c:pt idx="1826">
                  <c:v>35.38849391358432</c:v>
                </c:pt>
                <c:pt idx="1827">
                  <c:v>35.042097945043253</c:v>
                </c:pt>
                <c:pt idx="1828">
                  <c:v>34.607194742863449</c:v>
                </c:pt>
                <c:pt idx="1829">
                  <c:v>35.02649264037823</c:v>
                </c:pt>
                <c:pt idx="1830">
                  <c:v>35.310408304254267</c:v>
                </c:pt>
                <c:pt idx="1831">
                  <c:v>35.089150067824896</c:v>
                </c:pt>
                <c:pt idx="1832">
                  <c:v>34.930426264423453</c:v>
                </c:pt>
                <c:pt idx="1833">
                  <c:v>35.651945227383266</c:v>
                </c:pt>
                <c:pt idx="1834">
                  <c:v>35.35266529003767</c:v>
                </c:pt>
                <c:pt idx="1835">
                  <c:v>35.454461452386667</c:v>
                </c:pt>
                <c:pt idx="1836">
                  <c:v>35.222958714430249</c:v>
                </c:pt>
                <c:pt idx="1837">
                  <c:v>34.902948742835093</c:v>
                </c:pt>
                <c:pt idx="1838">
                  <c:v>34.890264870934523</c:v>
                </c:pt>
                <c:pt idx="1839">
                  <c:v>34.674490432061887</c:v>
                </c:pt>
                <c:pt idx="1840">
                  <c:v>35.112007058194642</c:v>
                </c:pt>
                <c:pt idx="1841">
                  <c:v>34.575599784021989</c:v>
                </c:pt>
                <c:pt idx="1842">
                  <c:v>35.242351942877264</c:v>
                </c:pt>
                <c:pt idx="1843">
                  <c:v>35.362263534760459</c:v>
                </c:pt>
                <c:pt idx="1844">
                  <c:v>34.878042893004917</c:v>
                </c:pt>
                <c:pt idx="1845">
                  <c:v>35.43552335094396</c:v>
                </c:pt>
                <c:pt idx="1846">
                  <c:v>35.612829908577595</c:v>
                </c:pt>
                <c:pt idx="1847">
                  <c:v>35.170379232572493</c:v>
                </c:pt>
                <c:pt idx="1848">
                  <c:v>35.321712989595305</c:v>
                </c:pt>
                <c:pt idx="1849">
                  <c:v>35.47828951297938</c:v>
                </c:pt>
                <c:pt idx="1850">
                  <c:v>35.69740046939139</c:v>
                </c:pt>
                <c:pt idx="1851">
                  <c:v>35.489462525497977</c:v>
                </c:pt>
                <c:pt idx="1852">
                  <c:v>35.349267347965828</c:v>
                </c:pt>
                <c:pt idx="1853">
                  <c:v>34.719523270128263</c:v>
                </c:pt>
                <c:pt idx="1854">
                  <c:v>34.470021958651962</c:v>
                </c:pt>
                <c:pt idx="1855">
                  <c:v>35.559096746870253</c:v>
                </c:pt>
                <c:pt idx="1856">
                  <c:v>35.241955968116464</c:v>
                </c:pt>
                <c:pt idx="1857">
                  <c:v>35.372766289057274</c:v>
                </c:pt>
                <c:pt idx="1858">
                  <c:v>35.352569376359334</c:v>
                </c:pt>
                <c:pt idx="1859">
                  <c:v>35.613656896689321</c:v>
                </c:pt>
                <c:pt idx="1860">
                  <c:v>34.973737183380564</c:v>
                </c:pt>
                <c:pt idx="1861">
                  <c:v>35.667185236433063</c:v>
                </c:pt>
                <c:pt idx="1862">
                  <c:v>35.31379272251349</c:v>
                </c:pt>
                <c:pt idx="1863">
                  <c:v>35.153142974955173</c:v>
                </c:pt>
                <c:pt idx="1864">
                  <c:v>35.013360993758113</c:v>
                </c:pt>
                <c:pt idx="1865">
                  <c:v>35.081946778922308</c:v>
                </c:pt>
                <c:pt idx="1866">
                  <c:v>35.239108663781103</c:v>
                </c:pt>
                <c:pt idx="1867">
                  <c:v>35.094221648334482</c:v>
                </c:pt>
                <c:pt idx="1868">
                  <c:v>35.261869065915789</c:v>
                </c:pt>
                <c:pt idx="1869">
                  <c:v>35.054550916525017</c:v>
                </c:pt>
                <c:pt idx="1870">
                  <c:v>35.107683866828836</c:v>
                </c:pt>
                <c:pt idx="1871">
                  <c:v>34.968142916827247</c:v>
                </c:pt>
                <c:pt idx="1872">
                  <c:v>36.02655306652025</c:v>
                </c:pt>
                <c:pt idx="1873">
                  <c:v>35.236039315907846</c:v>
                </c:pt>
                <c:pt idx="1874">
                  <c:v>35.487226664990025</c:v>
                </c:pt>
                <c:pt idx="1875">
                  <c:v>35.436365113766804</c:v>
                </c:pt>
                <c:pt idx="1876">
                  <c:v>34.755329662238168</c:v>
                </c:pt>
                <c:pt idx="1877">
                  <c:v>35.209745310404124</c:v>
                </c:pt>
                <c:pt idx="1878">
                  <c:v>35.690237058264678</c:v>
                </c:pt>
                <c:pt idx="1879">
                  <c:v>35.139513239153146</c:v>
                </c:pt>
                <c:pt idx="1880">
                  <c:v>34.896115519736206</c:v>
                </c:pt>
                <c:pt idx="1881">
                  <c:v>35.522543900013865</c:v>
                </c:pt>
                <c:pt idx="1882">
                  <c:v>35.253173379986109</c:v>
                </c:pt>
                <c:pt idx="1883">
                  <c:v>35.645295626319616</c:v>
                </c:pt>
                <c:pt idx="1884">
                  <c:v>35.120785639014379</c:v>
                </c:pt>
                <c:pt idx="1885">
                  <c:v>35.190060084737055</c:v>
                </c:pt>
                <c:pt idx="1886">
                  <c:v>34.592702296821003</c:v>
                </c:pt>
                <c:pt idx="1887">
                  <c:v>35.724545608599534</c:v>
                </c:pt>
                <c:pt idx="1888">
                  <c:v>34.767881686739322</c:v>
                </c:pt>
                <c:pt idx="1889">
                  <c:v>34.894585531240374</c:v>
                </c:pt>
                <c:pt idx="1890">
                  <c:v>35.339032142102681</c:v>
                </c:pt>
                <c:pt idx="1891">
                  <c:v>35.075179852659581</c:v>
                </c:pt>
                <c:pt idx="1892">
                  <c:v>35.129070329577736</c:v>
                </c:pt>
                <c:pt idx="1893">
                  <c:v>35.292370239523812</c:v>
                </c:pt>
                <c:pt idx="1894">
                  <c:v>34.955704582497816</c:v>
                </c:pt>
                <c:pt idx="1895">
                  <c:v>35.087823358499747</c:v>
                </c:pt>
                <c:pt idx="1896">
                  <c:v>35.287684900862935</c:v>
                </c:pt>
                <c:pt idx="1897">
                  <c:v>34.774039209587379</c:v>
                </c:pt>
                <c:pt idx="1898">
                  <c:v>34.619802951339743</c:v>
                </c:pt>
                <c:pt idx="1899">
                  <c:v>35.230346524171793</c:v>
                </c:pt>
                <c:pt idx="1900">
                  <c:v>34.929466196698435</c:v>
                </c:pt>
                <c:pt idx="1901">
                  <c:v>35.550495302252997</c:v>
                </c:pt>
                <c:pt idx="1902">
                  <c:v>35.067392174168823</c:v>
                </c:pt>
                <c:pt idx="1903">
                  <c:v>35.277031812445905</c:v>
                </c:pt>
                <c:pt idx="1904">
                  <c:v>34.892955883750901</c:v>
                </c:pt>
                <c:pt idx="1905">
                  <c:v>34.883914388083831</c:v>
                </c:pt>
                <c:pt idx="1906">
                  <c:v>35.687407325444688</c:v>
                </c:pt>
                <c:pt idx="1907">
                  <c:v>34.464893029166795</c:v>
                </c:pt>
                <c:pt idx="1908">
                  <c:v>35.25803816591683</c:v>
                </c:pt>
                <c:pt idx="1909">
                  <c:v>35.171009402361456</c:v>
                </c:pt>
                <c:pt idx="1910">
                  <c:v>35.354848405167338</c:v>
                </c:pt>
                <c:pt idx="1911">
                  <c:v>34.710596841001141</c:v>
                </c:pt>
                <c:pt idx="1912">
                  <c:v>35.050754709862879</c:v>
                </c:pt>
                <c:pt idx="1913">
                  <c:v>35.443030345085866</c:v>
                </c:pt>
                <c:pt idx="1914">
                  <c:v>34.486382080003445</c:v>
                </c:pt>
                <c:pt idx="1915">
                  <c:v>35.201643247948951</c:v>
                </c:pt>
                <c:pt idx="1916">
                  <c:v>34.854438848922378</c:v>
                </c:pt>
                <c:pt idx="1917">
                  <c:v>34.944768882923732</c:v>
                </c:pt>
                <c:pt idx="1918">
                  <c:v>35.061175016619679</c:v>
                </c:pt>
                <c:pt idx="1919">
                  <c:v>34.896365583343545</c:v>
                </c:pt>
                <c:pt idx="1920">
                  <c:v>35.523257249762004</c:v>
                </c:pt>
                <c:pt idx="1921">
                  <c:v>35.124141682541726</c:v>
                </c:pt>
                <c:pt idx="1922">
                  <c:v>34.527143881682697</c:v>
                </c:pt>
                <c:pt idx="1923">
                  <c:v>35.305180513851596</c:v>
                </c:pt>
                <c:pt idx="1924">
                  <c:v>35.177001579048422</c:v>
                </c:pt>
                <c:pt idx="1925">
                  <c:v>34.699898743939833</c:v>
                </c:pt>
                <c:pt idx="1926">
                  <c:v>34.772002464669207</c:v>
                </c:pt>
                <c:pt idx="1927">
                  <c:v>35.651432285093172</c:v>
                </c:pt>
                <c:pt idx="1928">
                  <c:v>35.364229871878386</c:v>
                </c:pt>
                <c:pt idx="1929">
                  <c:v>34.8062285583582</c:v>
                </c:pt>
                <c:pt idx="1930">
                  <c:v>35.513886677865933</c:v>
                </c:pt>
                <c:pt idx="1931">
                  <c:v>34.851787563734923</c:v>
                </c:pt>
                <c:pt idx="1932">
                  <c:v>35.257431215965177</c:v>
                </c:pt>
                <c:pt idx="1933">
                  <c:v>35.574567634556679</c:v>
                </c:pt>
                <c:pt idx="1934">
                  <c:v>35.449030152842788</c:v>
                </c:pt>
                <c:pt idx="1935">
                  <c:v>35.162068770823474</c:v>
                </c:pt>
                <c:pt idx="1936">
                  <c:v>34.708475155165424</c:v>
                </c:pt>
                <c:pt idx="1937">
                  <c:v>35.181999305868622</c:v>
                </c:pt>
                <c:pt idx="1938">
                  <c:v>35.155557889599756</c:v>
                </c:pt>
                <c:pt idx="1939">
                  <c:v>35.103109239692138</c:v>
                </c:pt>
                <c:pt idx="1940">
                  <c:v>34.769445022812455</c:v>
                </c:pt>
                <c:pt idx="1941">
                  <c:v>35.774356905627357</c:v>
                </c:pt>
                <c:pt idx="1942">
                  <c:v>34.737636554803515</c:v>
                </c:pt>
                <c:pt idx="1943">
                  <c:v>35.122825637007601</c:v>
                </c:pt>
                <c:pt idx="1944">
                  <c:v>34.836174152239614</c:v>
                </c:pt>
                <c:pt idx="1945">
                  <c:v>35.158932100499541</c:v>
                </c:pt>
                <c:pt idx="1946">
                  <c:v>35.346307815120731</c:v>
                </c:pt>
                <c:pt idx="1947">
                  <c:v>35.663926296103178</c:v>
                </c:pt>
                <c:pt idx="1948">
                  <c:v>34.893037543446887</c:v>
                </c:pt>
                <c:pt idx="1949">
                  <c:v>34.866974890485189</c:v>
                </c:pt>
                <c:pt idx="1950">
                  <c:v>35.314905003884739</c:v>
                </c:pt>
                <c:pt idx="1951">
                  <c:v>34.976411216978882</c:v>
                </c:pt>
                <c:pt idx="1952">
                  <c:v>35.585868529767623</c:v>
                </c:pt>
                <c:pt idx="1953">
                  <c:v>35.862026942250949</c:v>
                </c:pt>
                <c:pt idx="1954">
                  <c:v>34.799678121095539</c:v>
                </c:pt>
                <c:pt idx="1955">
                  <c:v>34.846738732968042</c:v>
                </c:pt>
                <c:pt idx="1956">
                  <c:v>35.232375444535144</c:v>
                </c:pt>
                <c:pt idx="1957">
                  <c:v>34.685754922463502</c:v>
                </c:pt>
                <c:pt idx="1958">
                  <c:v>35.378752166753124</c:v>
                </c:pt>
                <c:pt idx="1959">
                  <c:v>35.123867177403994</c:v>
                </c:pt>
                <c:pt idx="1960">
                  <c:v>34.978391621082793</c:v>
                </c:pt>
                <c:pt idx="1961">
                  <c:v>35.661075497789511</c:v>
                </c:pt>
                <c:pt idx="1962">
                  <c:v>35.109418807524158</c:v>
                </c:pt>
                <c:pt idx="1963">
                  <c:v>34.771338216953396</c:v>
                </c:pt>
                <c:pt idx="1964">
                  <c:v>34.761417059410562</c:v>
                </c:pt>
                <c:pt idx="1965">
                  <c:v>35.386947001562312</c:v>
                </c:pt>
                <c:pt idx="1966">
                  <c:v>35.173969710075326</c:v>
                </c:pt>
                <c:pt idx="1967">
                  <c:v>35.502693518282925</c:v>
                </c:pt>
                <c:pt idx="1968">
                  <c:v>35.284576759518451</c:v>
                </c:pt>
                <c:pt idx="1969">
                  <c:v>34.878994433781905</c:v>
                </c:pt>
                <c:pt idx="1970">
                  <c:v>35.525529874406608</c:v>
                </c:pt>
                <c:pt idx="1971">
                  <c:v>35.44814141472591</c:v>
                </c:pt>
                <c:pt idx="1972">
                  <c:v>35.079120721406461</c:v>
                </c:pt>
                <c:pt idx="1973">
                  <c:v>35.939301127781611</c:v>
                </c:pt>
                <c:pt idx="1974">
                  <c:v>35.143265967184682</c:v>
                </c:pt>
                <c:pt idx="1975">
                  <c:v>35.15976523961568</c:v>
                </c:pt>
                <c:pt idx="1976">
                  <c:v>35.197132278407935</c:v>
                </c:pt>
                <c:pt idx="1977">
                  <c:v>35.32828375022811</c:v>
                </c:pt>
                <c:pt idx="1978">
                  <c:v>34.334469655076212</c:v>
                </c:pt>
                <c:pt idx="1979">
                  <c:v>35.158398326285578</c:v>
                </c:pt>
                <c:pt idx="1980">
                  <c:v>35.378194763856193</c:v>
                </c:pt>
                <c:pt idx="1981">
                  <c:v>35.462608967788064</c:v>
                </c:pt>
                <c:pt idx="1982">
                  <c:v>34.979349271414534</c:v>
                </c:pt>
                <c:pt idx="1983">
                  <c:v>34.527374008068925</c:v>
                </c:pt>
                <c:pt idx="1984">
                  <c:v>35.570224844417908</c:v>
                </c:pt>
                <c:pt idx="1985">
                  <c:v>35.040193447128146</c:v>
                </c:pt>
                <c:pt idx="1986">
                  <c:v>34.577904816199641</c:v>
                </c:pt>
                <c:pt idx="1987">
                  <c:v>35.204192284965735</c:v>
                </c:pt>
                <c:pt idx="1988">
                  <c:v>35.429472520093078</c:v>
                </c:pt>
                <c:pt idx="1989">
                  <c:v>35.925620521581685</c:v>
                </c:pt>
                <c:pt idx="1990">
                  <c:v>35.025969622764876</c:v>
                </c:pt>
                <c:pt idx="1991">
                  <c:v>35.386769823642659</c:v>
                </c:pt>
                <c:pt idx="1992">
                  <c:v>35.054896124215041</c:v>
                </c:pt>
                <c:pt idx="1993">
                  <c:v>34.863681857815337</c:v>
                </c:pt>
                <c:pt idx="1994">
                  <c:v>34.81312702444356</c:v>
                </c:pt>
                <c:pt idx="1995">
                  <c:v>35.033439957433046</c:v>
                </c:pt>
                <c:pt idx="1996">
                  <c:v>35.482953990117117</c:v>
                </c:pt>
                <c:pt idx="1997">
                  <c:v>35.34916912249578</c:v>
                </c:pt>
                <c:pt idx="1998">
                  <c:v>34.882085354569035</c:v>
                </c:pt>
                <c:pt idx="1999">
                  <c:v>34.899411019670218</c:v>
                </c:pt>
                <c:pt idx="2000">
                  <c:v>34.729271117799321</c:v>
                </c:pt>
                <c:pt idx="2001">
                  <c:v>35.199790648956352</c:v>
                </c:pt>
                <c:pt idx="2002">
                  <c:v>35.253677946474639</c:v>
                </c:pt>
                <c:pt idx="2003">
                  <c:v>34.823224677020853</c:v>
                </c:pt>
                <c:pt idx="2004">
                  <c:v>35.496972507261653</c:v>
                </c:pt>
                <c:pt idx="2005">
                  <c:v>35.592629770530372</c:v>
                </c:pt>
                <c:pt idx="2006">
                  <c:v>34.948738133493691</c:v>
                </c:pt>
                <c:pt idx="2007">
                  <c:v>35.138214262818266</c:v>
                </c:pt>
                <c:pt idx="2008">
                  <c:v>35.317308158504098</c:v>
                </c:pt>
                <c:pt idx="2009">
                  <c:v>35.715186487217856</c:v>
                </c:pt>
                <c:pt idx="2010">
                  <c:v>35.050599248959536</c:v>
                </c:pt>
                <c:pt idx="2011">
                  <c:v>34.531879777062478</c:v>
                </c:pt>
                <c:pt idx="2012">
                  <c:v>35.00277807152667</c:v>
                </c:pt>
                <c:pt idx="2013">
                  <c:v>35.228919132352125</c:v>
                </c:pt>
                <c:pt idx="2014">
                  <c:v>35.215511292872172</c:v>
                </c:pt>
                <c:pt idx="2015">
                  <c:v>35.196929553086804</c:v>
                </c:pt>
                <c:pt idx="2016">
                  <c:v>35.35025724632937</c:v>
                </c:pt>
                <c:pt idx="2017">
                  <c:v>35.26924437259985</c:v>
                </c:pt>
                <c:pt idx="2018">
                  <c:v>34.964307598564922</c:v>
                </c:pt>
                <c:pt idx="2019">
                  <c:v>35.263571924224593</c:v>
                </c:pt>
                <c:pt idx="2020">
                  <c:v>35.167037349578848</c:v>
                </c:pt>
                <c:pt idx="2021">
                  <c:v>35.310120541294367</c:v>
                </c:pt>
                <c:pt idx="2022">
                  <c:v>34.656363166037806</c:v>
                </c:pt>
                <c:pt idx="2023">
                  <c:v>35.080765223809166</c:v>
                </c:pt>
                <c:pt idx="2024">
                  <c:v>35.249993381275125</c:v>
                </c:pt>
                <c:pt idx="2025">
                  <c:v>35.221339305102333</c:v>
                </c:pt>
                <c:pt idx="2026">
                  <c:v>34.697927995290804</c:v>
                </c:pt>
                <c:pt idx="2027">
                  <c:v>34.781516390682349</c:v>
                </c:pt>
                <c:pt idx="2028">
                  <c:v>35.500555885768499</c:v>
                </c:pt>
                <c:pt idx="2029">
                  <c:v>34.927963147215891</c:v>
                </c:pt>
                <c:pt idx="2030">
                  <c:v>34.829363175024547</c:v>
                </c:pt>
                <c:pt idx="2031">
                  <c:v>35.657880969194458</c:v>
                </c:pt>
                <c:pt idx="2032">
                  <c:v>34.444766529725634</c:v>
                </c:pt>
                <c:pt idx="2033">
                  <c:v>35.049394856618058</c:v>
                </c:pt>
                <c:pt idx="2034">
                  <c:v>34.992599283205081</c:v>
                </c:pt>
                <c:pt idx="2035">
                  <c:v>35.263963142820025</c:v>
                </c:pt>
                <c:pt idx="2036">
                  <c:v>35.118694768796225</c:v>
                </c:pt>
                <c:pt idx="2037">
                  <c:v>35.499502494467016</c:v>
                </c:pt>
                <c:pt idx="2038">
                  <c:v>35.317844653165729</c:v>
                </c:pt>
                <c:pt idx="2039">
                  <c:v>34.506012911559047</c:v>
                </c:pt>
                <c:pt idx="2040">
                  <c:v>35.428590602980272</c:v>
                </c:pt>
                <c:pt idx="2041">
                  <c:v>35.325161060762767</c:v>
                </c:pt>
                <c:pt idx="2042">
                  <c:v>35.289474284906511</c:v>
                </c:pt>
                <c:pt idx="2043">
                  <c:v>34.982988608744847</c:v>
                </c:pt>
                <c:pt idx="2044">
                  <c:v>35.551537365611111</c:v>
                </c:pt>
                <c:pt idx="2045">
                  <c:v>35.088870555505302</c:v>
                </c:pt>
                <c:pt idx="2046">
                  <c:v>34.943946511760743</c:v>
                </c:pt>
                <c:pt idx="2047">
                  <c:v>34.835515234377446</c:v>
                </c:pt>
                <c:pt idx="2048">
                  <c:v>35.440660056688742</c:v>
                </c:pt>
                <c:pt idx="2049">
                  <c:v>35.108339312027958</c:v>
                </c:pt>
                <c:pt idx="2050">
                  <c:v>34.677094667061766</c:v>
                </c:pt>
                <c:pt idx="2051">
                  <c:v>34.8961557786659</c:v>
                </c:pt>
                <c:pt idx="2052">
                  <c:v>35.026709656631297</c:v>
                </c:pt>
                <c:pt idx="2053">
                  <c:v>34.985422967624615</c:v>
                </c:pt>
                <c:pt idx="2054">
                  <c:v>34.813962378312532</c:v>
                </c:pt>
                <c:pt idx="2055">
                  <c:v>35.017536222028362</c:v>
                </c:pt>
                <c:pt idx="2056">
                  <c:v>34.799269498772112</c:v>
                </c:pt>
                <c:pt idx="2057">
                  <c:v>35.179995541877133</c:v>
                </c:pt>
                <c:pt idx="2058">
                  <c:v>35.321172684676739</c:v>
                </c:pt>
                <c:pt idx="2059">
                  <c:v>35.504050927170944</c:v>
                </c:pt>
                <c:pt idx="2060">
                  <c:v>35.181755269359726</c:v>
                </c:pt>
                <c:pt idx="2061">
                  <c:v>34.880327377909772</c:v>
                </c:pt>
                <c:pt idx="2062">
                  <c:v>35.641433919487746</c:v>
                </c:pt>
                <c:pt idx="2063">
                  <c:v>35.30882489409364</c:v>
                </c:pt>
                <c:pt idx="2064">
                  <c:v>35.460625301727461</c:v>
                </c:pt>
                <c:pt idx="2065">
                  <c:v>35.201001809055875</c:v>
                </c:pt>
                <c:pt idx="2066">
                  <c:v>35.441412749412208</c:v>
                </c:pt>
                <c:pt idx="2067">
                  <c:v>35.353733122796463</c:v>
                </c:pt>
                <c:pt idx="2068">
                  <c:v>35.276504595875316</c:v>
                </c:pt>
                <c:pt idx="2069">
                  <c:v>35.66806050198209</c:v>
                </c:pt>
                <c:pt idx="2070">
                  <c:v>35.04923417445012</c:v>
                </c:pt>
                <c:pt idx="2071">
                  <c:v>35.435650613279414</c:v>
                </c:pt>
                <c:pt idx="2072">
                  <c:v>34.900226485136628</c:v>
                </c:pt>
                <c:pt idx="2073">
                  <c:v>35.479420123355098</c:v>
                </c:pt>
                <c:pt idx="2074">
                  <c:v>35.266981527934824</c:v>
                </c:pt>
                <c:pt idx="2075">
                  <c:v>35.04936903220915</c:v>
                </c:pt>
                <c:pt idx="2076">
                  <c:v>34.821374302844724</c:v>
                </c:pt>
                <c:pt idx="2077">
                  <c:v>35.124664006508226</c:v>
                </c:pt>
                <c:pt idx="2078">
                  <c:v>35.198821476532991</c:v>
                </c:pt>
                <c:pt idx="2079">
                  <c:v>35.371971712919006</c:v>
                </c:pt>
                <c:pt idx="2080">
                  <c:v>34.795156382332948</c:v>
                </c:pt>
                <c:pt idx="2081">
                  <c:v>34.817333818108146</c:v>
                </c:pt>
                <c:pt idx="2082">
                  <c:v>35.506212353577936</c:v>
                </c:pt>
                <c:pt idx="2083">
                  <c:v>34.851375322075654</c:v>
                </c:pt>
                <c:pt idx="2084">
                  <c:v>35.066364390267964</c:v>
                </c:pt>
                <c:pt idx="2085">
                  <c:v>35.239721224821523</c:v>
                </c:pt>
                <c:pt idx="2086">
                  <c:v>34.871445825736345</c:v>
                </c:pt>
                <c:pt idx="2087">
                  <c:v>34.701121526345759</c:v>
                </c:pt>
                <c:pt idx="2088">
                  <c:v>34.948624325138837</c:v>
                </c:pt>
                <c:pt idx="2089">
                  <c:v>35.196161556959837</c:v>
                </c:pt>
                <c:pt idx="2090">
                  <c:v>35.183316555142099</c:v>
                </c:pt>
                <c:pt idx="2091">
                  <c:v>35.779880986352282</c:v>
                </c:pt>
                <c:pt idx="2092">
                  <c:v>35.418146517257057</c:v>
                </c:pt>
                <c:pt idx="2093">
                  <c:v>35.275196481189759</c:v>
                </c:pt>
                <c:pt idx="2094">
                  <c:v>35.694780878150382</c:v>
                </c:pt>
                <c:pt idx="2095">
                  <c:v>35.593566374805597</c:v>
                </c:pt>
                <c:pt idx="2096">
                  <c:v>35.237177971155404</c:v>
                </c:pt>
                <c:pt idx="2097">
                  <c:v>35.26103233386646</c:v>
                </c:pt>
                <c:pt idx="2098">
                  <c:v>35.852629462938786</c:v>
                </c:pt>
                <c:pt idx="2099">
                  <c:v>35.418219358372369</c:v>
                </c:pt>
                <c:pt idx="2100">
                  <c:v>35.2546770201672</c:v>
                </c:pt>
                <c:pt idx="2101">
                  <c:v>35.705752448323295</c:v>
                </c:pt>
                <c:pt idx="2102">
                  <c:v>35.219362309507311</c:v>
                </c:pt>
                <c:pt idx="2103">
                  <c:v>35.316339937052589</c:v>
                </c:pt>
                <c:pt idx="2104">
                  <c:v>34.76751866429246</c:v>
                </c:pt>
                <c:pt idx="2105">
                  <c:v>35.92706515789358</c:v>
                </c:pt>
                <c:pt idx="2106">
                  <c:v>35.732479417855963</c:v>
                </c:pt>
                <c:pt idx="2107">
                  <c:v>35.741053110846273</c:v>
                </c:pt>
                <c:pt idx="2108">
                  <c:v>35.228827903531169</c:v>
                </c:pt>
                <c:pt idx="2109">
                  <c:v>35.747887129243992</c:v>
                </c:pt>
                <c:pt idx="2110">
                  <c:v>35.084689121318071</c:v>
                </c:pt>
                <c:pt idx="2111">
                  <c:v>35.770483879753407</c:v>
                </c:pt>
                <c:pt idx="2112">
                  <c:v>34.80006307121667</c:v>
                </c:pt>
                <c:pt idx="2113">
                  <c:v>35.475510029041189</c:v>
                </c:pt>
                <c:pt idx="2114">
                  <c:v>35.218699753226964</c:v>
                </c:pt>
                <c:pt idx="2115">
                  <c:v>35.753590577107332</c:v>
                </c:pt>
                <c:pt idx="2116">
                  <c:v>35.522890834015627</c:v>
                </c:pt>
                <c:pt idx="2117">
                  <c:v>36.141183857285178</c:v>
                </c:pt>
                <c:pt idx="2118">
                  <c:v>35.353261313582649</c:v>
                </c:pt>
                <c:pt idx="2119">
                  <c:v>36.10703986957472</c:v>
                </c:pt>
                <c:pt idx="2120">
                  <c:v>35.470227858594704</c:v>
                </c:pt>
                <c:pt idx="2121">
                  <c:v>35.718866947309287</c:v>
                </c:pt>
                <c:pt idx="2122">
                  <c:v>35.102957135718455</c:v>
                </c:pt>
                <c:pt idx="2123">
                  <c:v>35.304790090488886</c:v>
                </c:pt>
                <c:pt idx="2124">
                  <c:v>35.517074144953909</c:v>
                </c:pt>
                <c:pt idx="2125">
                  <c:v>35.854392632446853</c:v>
                </c:pt>
                <c:pt idx="2126">
                  <c:v>35.884453886301053</c:v>
                </c:pt>
                <c:pt idx="2127">
                  <c:v>35.982257906516516</c:v>
                </c:pt>
                <c:pt idx="2128">
                  <c:v>35.981138026426564</c:v>
                </c:pt>
                <c:pt idx="2129">
                  <c:v>35.938385912697875</c:v>
                </c:pt>
                <c:pt idx="2130">
                  <c:v>35.807126565330442</c:v>
                </c:pt>
                <c:pt idx="2131">
                  <c:v>35.540484984324266</c:v>
                </c:pt>
                <c:pt idx="2132">
                  <c:v>34.93012783634601</c:v>
                </c:pt>
                <c:pt idx="2133">
                  <c:v>34.887513454729017</c:v>
                </c:pt>
                <c:pt idx="2134">
                  <c:v>35.485558506139945</c:v>
                </c:pt>
                <c:pt idx="2135">
                  <c:v>35.854471323912136</c:v>
                </c:pt>
                <c:pt idx="2136">
                  <c:v>35.39008524137892</c:v>
                </c:pt>
                <c:pt idx="2137">
                  <c:v>34.790316925206952</c:v>
                </c:pt>
                <c:pt idx="2138">
                  <c:v>35.294749708729576</c:v>
                </c:pt>
                <c:pt idx="2139">
                  <c:v>35.325258591946799</c:v>
                </c:pt>
                <c:pt idx="2140">
                  <c:v>35.506843574858607</c:v>
                </c:pt>
                <c:pt idx="2141">
                  <c:v>35.277004657465007</c:v>
                </c:pt>
                <c:pt idx="2142">
                  <c:v>35.323241839765998</c:v>
                </c:pt>
                <c:pt idx="2143">
                  <c:v>35.155971788428246</c:v>
                </c:pt>
                <c:pt idx="2144">
                  <c:v>34.61894450345175</c:v>
                </c:pt>
                <c:pt idx="2145">
                  <c:v>34.910076651503182</c:v>
                </c:pt>
                <c:pt idx="2146">
                  <c:v>34.81582656591587</c:v>
                </c:pt>
                <c:pt idx="2147">
                  <c:v>35.799735913356486</c:v>
                </c:pt>
                <c:pt idx="2148">
                  <c:v>35.090971360491693</c:v>
                </c:pt>
                <c:pt idx="2149">
                  <c:v>35.085366240654814</c:v>
                </c:pt>
                <c:pt idx="2150">
                  <c:v>35.772503887179205</c:v>
                </c:pt>
                <c:pt idx="2151">
                  <c:v>34.881550966731517</c:v>
                </c:pt>
                <c:pt idx="2152">
                  <c:v>34.954174145978413</c:v>
                </c:pt>
                <c:pt idx="2153">
                  <c:v>34.860165091586573</c:v>
                </c:pt>
                <c:pt idx="2154">
                  <c:v>35.104732136889325</c:v>
                </c:pt>
                <c:pt idx="2155">
                  <c:v>35.224333615219997</c:v>
                </c:pt>
                <c:pt idx="2156">
                  <c:v>34.963761193245261</c:v>
                </c:pt>
                <c:pt idx="2157">
                  <c:v>35.093848204298453</c:v>
                </c:pt>
                <c:pt idx="2158">
                  <c:v>34.557302981712901</c:v>
                </c:pt>
                <c:pt idx="2159">
                  <c:v>34.910013339011321</c:v>
                </c:pt>
                <c:pt idx="2160">
                  <c:v>35.158591462670991</c:v>
                </c:pt>
                <c:pt idx="2161">
                  <c:v>34.339495686025252</c:v>
                </c:pt>
                <c:pt idx="2162">
                  <c:v>35.624601009074105</c:v>
                </c:pt>
                <c:pt idx="2163">
                  <c:v>35.065990765150886</c:v>
                </c:pt>
                <c:pt idx="2164">
                  <c:v>35.413664954255594</c:v>
                </c:pt>
                <c:pt idx="2165">
                  <c:v>34.271790243054888</c:v>
                </c:pt>
                <c:pt idx="2166">
                  <c:v>34.754949964882108</c:v>
                </c:pt>
                <c:pt idx="2167">
                  <c:v>34.712102453070578</c:v>
                </c:pt>
                <c:pt idx="2168">
                  <c:v>35.773456040953654</c:v>
                </c:pt>
                <c:pt idx="2169">
                  <c:v>35.048385728531308</c:v>
                </c:pt>
                <c:pt idx="2170">
                  <c:v>34.859808182470225</c:v>
                </c:pt>
                <c:pt idx="2171">
                  <c:v>35.457723402770405</c:v>
                </c:pt>
                <c:pt idx="2172">
                  <c:v>34.836923056098499</c:v>
                </c:pt>
                <c:pt idx="2173">
                  <c:v>34.658865475787856</c:v>
                </c:pt>
                <c:pt idx="2174">
                  <c:v>35.16834586706328</c:v>
                </c:pt>
                <c:pt idx="2175">
                  <c:v>35.073694024699954</c:v>
                </c:pt>
                <c:pt idx="2176">
                  <c:v>35.531159948697898</c:v>
                </c:pt>
                <c:pt idx="2177">
                  <c:v>35.176160305723755</c:v>
                </c:pt>
                <c:pt idx="2178">
                  <c:v>35.534736762444204</c:v>
                </c:pt>
                <c:pt idx="2179">
                  <c:v>35.294389318859253</c:v>
                </c:pt>
                <c:pt idx="2180">
                  <c:v>35.632201308302214</c:v>
                </c:pt>
                <c:pt idx="2181">
                  <c:v>35.095047730773111</c:v>
                </c:pt>
                <c:pt idx="2182">
                  <c:v>35.65167858627192</c:v>
                </c:pt>
                <c:pt idx="2183">
                  <c:v>35.140635541465329</c:v>
                </c:pt>
                <c:pt idx="2184">
                  <c:v>34.520251929686665</c:v>
                </c:pt>
                <c:pt idx="2185">
                  <c:v>35.092611084269251</c:v>
                </c:pt>
                <c:pt idx="2186">
                  <c:v>34.4045880052131</c:v>
                </c:pt>
                <c:pt idx="2187">
                  <c:v>34.930141025851533</c:v>
                </c:pt>
                <c:pt idx="2188">
                  <c:v>35.184895146184566</c:v>
                </c:pt>
                <c:pt idx="2189">
                  <c:v>34.861558699545519</c:v>
                </c:pt>
                <c:pt idx="2190">
                  <c:v>34.220548352601064</c:v>
                </c:pt>
                <c:pt idx="2191">
                  <c:v>35.147280772017865</c:v>
                </c:pt>
                <c:pt idx="2192">
                  <c:v>34.954255957795922</c:v>
                </c:pt>
                <c:pt idx="2193">
                  <c:v>35.349807243268579</c:v>
                </c:pt>
                <c:pt idx="2194">
                  <c:v>35.292267961769149</c:v>
                </c:pt>
                <c:pt idx="2195">
                  <c:v>35.448304779964317</c:v>
                </c:pt>
                <c:pt idx="2196">
                  <c:v>35.021042697854071</c:v>
                </c:pt>
                <c:pt idx="2197">
                  <c:v>35.260481715438416</c:v>
                </c:pt>
                <c:pt idx="2198">
                  <c:v>34.37495516605069</c:v>
                </c:pt>
                <c:pt idx="2199">
                  <c:v>35.23946304969089</c:v>
                </c:pt>
                <c:pt idx="2200">
                  <c:v>35.088380366359004</c:v>
                </c:pt>
                <c:pt idx="2201">
                  <c:v>35.291498782721717</c:v>
                </c:pt>
                <c:pt idx="2202">
                  <c:v>34.989443298779022</c:v>
                </c:pt>
                <c:pt idx="2203">
                  <c:v>34.916588914530912</c:v>
                </c:pt>
                <c:pt idx="2204">
                  <c:v>34.901060629977401</c:v>
                </c:pt>
                <c:pt idx="2205">
                  <c:v>35.63556677845181</c:v>
                </c:pt>
                <c:pt idx="2206">
                  <c:v>35.068024026620812</c:v>
                </c:pt>
                <c:pt idx="2207">
                  <c:v>34.885932374484398</c:v>
                </c:pt>
                <c:pt idx="2208">
                  <c:v>34.625750155375918</c:v>
                </c:pt>
                <c:pt idx="2209">
                  <c:v>35.251019035962024</c:v>
                </c:pt>
                <c:pt idx="2210">
                  <c:v>35.03257234957605</c:v>
                </c:pt>
                <c:pt idx="2211">
                  <c:v>34.538118429551339</c:v>
                </c:pt>
                <c:pt idx="2212">
                  <c:v>35.189532275887885</c:v>
                </c:pt>
                <c:pt idx="2213">
                  <c:v>34.887855555252358</c:v>
                </c:pt>
                <c:pt idx="2214">
                  <c:v>34.924754934311416</c:v>
                </c:pt>
                <c:pt idx="2215">
                  <c:v>34.878355413065066</c:v>
                </c:pt>
                <c:pt idx="2216">
                  <c:v>35.358031991513315</c:v>
                </c:pt>
                <c:pt idx="2217">
                  <c:v>34.577326336322812</c:v>
                </c:pt>
                <c:pt idx="2218">
                  <c:v>35.077905114160238</c:v>
                </c:pt>
                <c:pt idx="2219">
                  <c:v>35.234768325025591</c:v>
                </c:pt>
                <c:pt idx="2220">
                  <c:v>34.589582635585529</c:v>
                </c:pt>
                <c:pt idx="2221">
                  <c:v>35.04338971250673</c:v>
                </c:pt>
                <c:pt idx="2222">
                  <c:v>34.867022889122516</c:v>
                </c:pt>
                <c:pt idx="2223">
                  <c:v>35.169857165432894</c:v>
                </c:pt>
                <c:pt idx="2224">
                  <c:v>35.5508508747712</c:v>
                </c:pt>
                <c:pt idx="2225">
                  <c:v>34.713129017137426</c:v>
                </c:pt>
                <c:pt idx="2226">
                  <c:v>34.932733259198251</c:v>
                </c:pt>
                <c:pt idx="2227">
                  <c:v>35.256538600953661</c:v>
                </c:pt>
                <c:pt idx="2228">
                  <c:v>34.700170042403663</c:v>
                </c:pt>
                <c:pt idx="2229">
                  <c:v>34.703985921367249</c:v>
                </c:pt>
                <c:pt idx="2230">
                  <c:v>35.634919566692098</c:v>
                </c:pt>
                <c:pt idx="2231">
                  <c:v>35.076304311711532</c:v>
                </c:pt>
                <c:pt idx="2232">
                  <c:v>35.366681823092229</c:v>
                </c:pt>
                <c:pt idx="2233">
                  <c:v>35.078968767500847</c:v>
                </c:pt>
                <c:pt idx="2234">
                  <c:v>34.817331811604056</c:v>
                </c:pt>
                <c:pt idx="2235">
                  <c:v>35.623437622068529</c:v>
                </c:pt>
                <c:pt idx="2236">
                  <c:v>34.966036198894251</c:v>
                </c:pt>
                <c:pt idx="2237">
                  <c:v>35.475335875414565</c:v>
                </c:pt>
                <c:pt idx="2238">
                  <c:v>35.568003318296142</c:v>
                </c:pt>
                <c:pt idx="2239">
                  <c:v>35.702371860872312</c:v>
                </c:pt>
                <c:pt idx="2240">
                  <c:v>35.034691503143065</c:v>
                </c:pt>
                <c:pt idx="2241">
                  <c:v>35.575378911775083</c:v>
                </c:pt>
                <c:pt idx="2242">
                  <c:v>34.902559086768349</c:v>
                </c:pt>
                <c:pt idx="2243">
                  <c:v>35.26102369478955</c:v>
                </c:pt>
                <c:pt idx="2244">
                  <c:v>35.171606069172</c:v>
                </c:pt>
                <c:pt idx="2245">
                  <c:v>34.946806209915714</c:v>
                </c:pt>
                <c:pt idx="2246">
                  <c:v>35.206415783687348</c:v>
                </c:pt>
                <c:pt idx="2247">
                  <c:v>35.179601457153574</c:v>
                </c:pt>
                <c:pt idx="2248">
                  <c:v>35.314279896981063</c:v>
                </c:pt>
                <c:pt idx="2249">
                  <c:v>35.209409436503137</c:v>
                </c:pt>
                <c:pt idx="2250">
                  <c:v>35.026448409053138</c:v>
                </c:pt>
                <c:pt idx="2251">
                  <c:v>35.379980147964389</c:v>
                </c:pt>
                <c:pt idx="2252">
                  <c:v>35.030421319903574</c:v>
                </c:pt>
                <c:pt idx="2253">
                  <c:v>36.066313591537352</c:v>
                </c:pt>
                <c:pt idx="2254">
                  <c:v>35.190781962865707</c:v>
                </c:pt>
                <c:pt idx="2255">
                  <c:v>35.320493100555332</c:v>
                </c:pt>
                <c:pt idx="2256">
                  <c:v>34.715863671272878</c:v>
                </c:pt>
                <c:pt idx="2257">
                  <c:v>35.27272700835168</c:v>
                </c:pt>
                <c:pt idx="2258">
                  <c:v>35.97024977845841</c:v>
                </c:pt>
                <c:pt idx="2259">
                  <c:v>35.32405698159306</c:v>
                </c:pt>
                <c:pt idx="2260">
                  <c:v>35.604981951088966</c:v>
                </c:pt>
                <c:pt idx="2261">
                  <c:v>35.3546913536128</c:v>
                </c:pt>
                <c:pt idx="2262">
                  <c:v>35.807560189164562</c:v>
                </c:pt>
                <c:pt idx="2263">
                  <c:v>35.229213457744244</c:v>
                </c:pt>
                <c:pt idx="2264">
                  <c:v>35.312359492685182</c:v>
                </c:pt>
                <c:pt idx="2265">
                  <c:v>35.478873293987384</c:v>
                </c:pt>
                <c:pt idx="2266">
                  <c:v>35.64021319498417</c:v>
                </c:pt>
                <c:pt idx="2267">
                  <c:v>35.49429586234222</c:v>
                </c:pt>
                <c:pt idx="2268">
                  <c:v>36.155704629394847</c:v>
                </c:pt>
                <c:pt idx="2269">
                  <c:v>35.067147829475417</c:v>
                </c:pt>
                <c:pt idx="2270">
                  <c:v>35.041125462583899</c:v>
                </c:pt>
                <c:pt idx="2271">
                  <c:v>35.410970862053652</c:v>
                </c:pt>
                <c:pt idx="2272">
                  <c:v>35.447517361217983</c:v>
                </c:pt>
                <c:pt idx="2273">
                  <c:v>36.046598293410241</c:v>
                </c:pt>
                <c:pt idx="2274">
                  <c:v>35.796755325297092</c:v>
                </c:pt>
                <c:pt idx="2275">
                  <c:v>36.281321790211862</c:v>
                </c:pt>
                <c:pt idx="2276">
                  <c:v>35.838839354821232</c:v>
                </c:pt>
                <c:pt idx="2277">
                  <c:v>35.901599685791851</c:v>
                </c:pt>
                <c:pt idx="2278">
                  <c:v>35.818561116457069</c:v>
                </c:pt>
                <c:pt idx="2279">
                  <c:v>36.240765313483543</c:v>
                </c:pt>
                <c:pt idx="2280">
                  <c:v>35.980712276871266</c:v>
                </c:pt>
                <c:pt idx="2281">
                  <c:v>36.027985339953588</c:v>
                </c:pt>
                <c:pt idx="2282">
                  <c:v>36.945084502730502</c:v>
                </c:pt>
                <c:pt idx="2283">
                  <c:v>36.211176431868672</c:v>
                </c:pt>
                <c:pt idx="2284">
                  <c:v>36.857511127368099</c:v>
                </c:pt>
                <c:pt idx="2285">
                  <c:v>36.62367192256211</c:v>
                </c:pt>
                <c:pt idx="2286">
                  <c:v>36.895075484117392</c:v>
                </c:pt>
                <c:pt idx="2287">
                  <c:v>37.072763478700587</c:v>
                </c:pt>
                <c:pt idx="2288">
                  <c:v>37.34423590631171</c:v>
                </c:pt>
                <c:pt idx="2289">
                  <c:v>37.120951100284103</c:v>
                </c:pt>
                <c:pt idx="2290">
                  <c:v>36.590409060617738</c:v>
                </c:pt>
                <c:pt idx="2291">
                  <c:v>37.0286514539793</c:v>
                </c:pt>
                <c:pt idx="2292">
                  <c:v>36.435678280368791</c:v>
                </c:pt>
                <c:pt idx="2293">
                  <c:v>36.66044787311953</c:v>
                </c:pt>
                <c:pt idx="2294">
                  <c:v>35.98421023223154</c:v>
                </c:pt>
                <c:pt idx="2295">
                  <c:v>36.729882024371463</c:v>
                </c:pt>
                <c:pt idx="2296">
                  <c:v>36.095379916205978</c:v>
                </c:pt>
                <c:pt idx="2297">
                  <c:v>36.872370574401756</c:v>
                </c:pt>
                <c:pt idx="2298">
                  <c:v>36.61293733229212</c:v>
                </c:pt>
                <c:pt idx="2299">
                  <c:v>36.629580189877082</c:v>
                </c:pt>
                <c:pt idx="2300">
                  <c:v>36.578549147156629</c:v>
                </c:pt>
                <c:pt idx="2301">
                  <c:v>36.340052537464103</c:v>
                </c:pt>
                <c:pt idx="2302">
                  <c:v>36.33075702746617</c:v>
                </c:pt>
                <c:pt idx="2303">
                  <c:v>36.529829283829493</c:v>
                </c:pt>
                <c:pt idx="2304">
                  <c:v>36.062269306554072</c:v>
                </c:pt>
                <c:pt idx="2305">
                  <c:v>36.318702095639907</c:v>
                </c:pt>
                <c:pt idx="2306">
                  <c:v>35.965794317753669</c:v>
                </c:pt>
                <c:pt idx="2307">
                  <c:v>36.23792097289536</c:v>
                </c:pt>
                <c:pt idx="2308">
                  <c:v>35.780915394398299</c:v>
                </c:pt>
                <c:pt idx="2309">
                  <c:v>36.303110915595838</c:v>
                </c:pt>
                <c:pt idx="2310">
                  <c:v>36.153465869821289</c:v>
                </c:pt>
                <c:pt idx="2311">
                  <c:v>35.748646923741347</c:v>
                </c:pt>
                <c:pt idx="2312">
                  <c:v>35.948029077355983</c:v>
                </c:pt>
                <c:pt idx="2313">
                  <c:v>35.626612330665218</c:v>
                </c:pt>
                <c:pt idx="2314">
                  <c:v>35.701063350335708</c:v>
                </c:pt>
                <c:pt idx="2315">
                  <c:v>35.692215469700791</c:v>
                </c:pt>
                <c:pt idx="2316">
                  <c:v>35.334443688760459</c:v>
                </c:pt>
                <c:pt idx="2317">
                  <c:v>35.76316467418139</c:v>
                </c:pt>
                <c:pt idx="2318">
                  <c:v>35.499211759296905</c:v>
                </c:pt>
                <c:pt idx="2319">
                  <c:v>35.27695994410702</c:v>
                </c:pt>
                <c:pt idx="2320">
                  <c:v>36.283909228611719</c:v>
                </c:pt>
                <c:pt idx="2321">
                  <c:v>35.426309612811018</c:v>
                </c:pt>
                <c:pt idx="2322">
                  <c:v>35.03749443003823</c:v>
                </c:pt>
                <c:pt idx="2323">
                  <c:v>35.00288034696004</c:v>
                </c:pt>
                <c:pt idx="2324">
                  <c:v>35.520384030243108</c:v>
                </c:pt>
                <c:pt idx="2325">
                  <c:v>36.063963813220766</c:v>
                </c:pt>
                <c:pt idx="2326">
                  <c:v>35.019036362559682</c:v>
                </c:pt>
                <c:pt idx="2327">
                  <c:v>35.474143344926517</c:v>
                </c:pt>
                <c:pt idx="2328">
                  <c:v>35.517826426987952</c:v>
                </c:pt>
                <c:pt idx="2329">
                  <c:v>35.446960608743971</c:v>
                </c:pt>
                <c:pt idx="2330">
                  <c:v>35.334462556861247</c:v>
                </c:pt>
                <c:pt idx="2331">
                  <c:v>35.346998938006458</c:v>
                </c:pt>
                <c:pt idx="2332">
                  <c:v>35.302278085512917</c:v>
                </c:pt>
                <c:pt idx="2333">
                  <c:v>35.554466666047297</c:v>
                </c:pt>
                <c:pt idx="2334">
                  <c:v>35.056689679609612</c:v>
                </c:pt>
                <c:pt idx="2335">
                  <c:v>35.303738792866511</c:v>
                </c:pt>
                <c:pt idx="2336">
                  <c:v>35.029989005818003</c:v>
                </c:pt>
                <c:pt idx="2337">
                  <c:v>35.40210698513075</c:v>
                </c:pt>
                <c:pt idx="2338">
                  <c:v>35.279467730804761</c:v>
                </c:pt>
                <c:pt idx="2339">
                  <c:v>35.031862909506692</c:v>
                </c:pt>
                <c:pt idx="2340">
                  <c:v>35.096792521236544</c:v>
                </c:pt>
                <c:pt idx="2341">
                  <c:v>34.734673232660988</c:v>
                </c:pt>
                <c:pt idx="2342">
                  <c:v>34.70071337711336</c:v>
                </c:pt>
                <c:pt idx="2343">
                  <c:v>34.718712059414869</c:v>
                </c:pt>
                <c:pt idx="2344">
                  <c:v>35.2679951747443</c:v>
                </c:pt>
                <c:pt idx="2345">
                  <c:v>34.900646056434987</c:v>
                </c:pt>
                <c:pt idx="2346">
                  <c:v>35.121873037820265</c:v>
                </c:pt>
                <c:pt idx="2347">
                  <c:v>35.3014677855668</c:v>
                </c:pt>
                <c:pt idx="2348">
                  <c:v>35.491513633007926</c:v>
                </c:pt>
                <c:pt idx="2349">
                  <c:v>35.145135580143652</c:v>
                </c:pt>
                <c:pt idx="2350">
                  <c:v>35.72587529364062</c:v>
                </c:pt>
                <c:pt idx="2351">
                  <c:v>35.155607773498858</c:v>
                </c:pt>
                <c:pt idx="2352">
                  <c:v>35.100999686385016</c:v>
                </c:pt>
                <c:pt idx="2353">
                  <c:v>34.806842698965767</c:v>
                </c:pt>
                <c:pt idx="2354">
                  <c:v>35.257511811241109</c:v>
                </c:pt>
                <c:pt idx="2355">
                  <c:v>34.692590356544365</c:v>
                </c:pt>
                <c:pt idx="2356">
                  <c:v>34.908953334875562</c:v>
                </c:pt>
                <c:pt idx="2357">
                  <c:v>34.656600746234673</c:v>
                </c:pt>
                <c:pt idx="2358">
                  <c:v>35.201157590621712</c:v>
                </c:pt>
                <c:pt idx="2359">
                  <c:v>35.579082201370007</c:v>
                </c:pt>
                <c:pt idx="2360">
                  <c:v>35.045582911812893</c:v>
                </c:pt>
                <c:pt idx="2361">
                  <c:v>35.314201388617036</c:v>
                </c:pt>
                <c:pt idx="2362">
                  <c:v>35.437020965115771</c:v>
                </c:pt>
                <c:pt idx="2363">
                  <c:v>35.304666641309097</c:v>
                </c:pt>
                <c:pt idx="2364">
                  <c:v>35.63068008386368</c:v>
                </c:pt>
                <c:pt idx="2365">
                  <c:v>34.972352959446191</c:v>
                </c:pt>
                <c:pt idx="2366">
                  <c:v>35.663018601389957</c:v>
                </c:pt>
                <c:pt idx="2367">
                  <c:v>34.968302009694973</c:v>
                </c:pt>
                <c:pt idx="2368">
                  <c:v>35.122578184361252</c:v>
                </c:pt>
                <c:pt idx="2369">
                  <c:v>35.761263792055459</c:v>
                </c:pt>
                <c:pt idx="2370">
                  <c:v>35.321858832777593</c:v>
                </c:pt>
                <c:pt idx="2371">
                  <c:v>35.101238306527641</c:v>
                </c:pt>
                <c:pt idx="2372">
                  <c:v>35.120235546638959</c:v>
                </c:pt>
                <c:pt idx="2373">
                  <c:v>34.717392219778198</c:v>
                </c:pt>
                <c:pt idx="2374">
                  <c:v>35.137499992612021</c:v>
                </c:pt>
                <c:pt idx="2375">
                  <c:v>34.792017198473772</c:v>
                </c:pt>
                <c:pt idx="2376">
                  <c:v>35.410110504030115</c:v>
                </c:pt>
                <c:pt idx="2377">
                  <c:v>35.116779909281043</c:v>
                </c:pt>
                <c:pt idx="2378">
                  <c:v>35.635983747559905</c:v>
                </c:pt>
                <c:pt idx="2379">
                  <c:v>35.243763685533352</c:v>
                </c:pt>
                <c:pt idx="2380">
                  <c:v>35.283869723201391</c:v>
                </c:pt>
                <c:pt idx="2381">
                  <c:v>35.594843527230687</c:v>
                </c:pt>
                <c:pt idx="2382">
                  <c:v>35.254810097621238</c:v>
                </c:pt>
                <c:pt idx="2383">
                  <c:v>35.341894434373053</c:v>
                </c:pt>
                <c:pt idx="2384">
                  <c:v>34.684221537486124</c:v>
                </c:pt>
                <c:pt idx="2385">
                  <c:v>35.307833073627116</c:v>
                </c:pt>
                <c:pt idx="2386">
                  <c:v>35.134604042796035</c:v>
                </c:pt>
                <c:pt idx="2387">
                  <c:v>35.21661777832621</c:v>
                </c:pt>
                <c:pt idx="2388">
                  <c:v>34.980957613550977</c:v>
                </c:pt>
                <c:pt idx="2389">
                  <c:v>35.177623548470336</c:v>
                </c:pt>
                <c:pt idx="2390">
                  <c:v>35.431615583084287</c:v>
                </c:pt>
                <c:pt idx="2391">
                  <c:v>34.83668371739283</c:v>
                </c:pt>
                <c:pt idx="2392">
                  <c:v>35.090744618062622</c:v>
                </c:pt>
                <c:pt idx="2393">
                  <c:v>35.110464951760349</c:v>
                </c:pt>
                <c:pt idx="2394">
                  <c:v>34.572928051819325</c:v>
                </c:pt>
                <c:pt idx="2395">
                  <c:v>34.887780886269418</c:v>
                </c:pt>
                <c:pt idx="2396">
                  <c:v>35.437043153747439</c:v>
                </c:pt>
                <c:pt idx="2397">
                  <c:v>34.955089854253387</c:v>
                </c:pt>
                <c:pt idx="2398">
                  <c:v>35.73358765445392</c:v>
                </c:pt>
                <c:pt idx="2399">
                  <c:v>35.590244887682381</c:v>
                </c:pt>
                <c:pt idx="2400">
                  <c:v>35.243811553938762</c:v>
                </c:pt>
                <c:pt idx="2401">
                  <c:v>35.256787653223071</c:v>
                </c:pt>
                <c:pt idx="2402">
                  <c:v>35.431256518868636</c:v>
                </c:pt>
                <c:pt idx="2403">
                  <c:v>35.746384817542122</c:v>
                </c:pt>
                <c:pt idx="2404">
                  <c:v>35.650089215910207</c:v>
                </c:pt>
                <c:pt idx="2405">
                  <c:v>35.251744713972876</c:v>
                </c:pt>
                <c:pt idx="2406">
                  <c:v>34.874267978396809</c:v>
                </c:pt>
                <c:pt idx="2407">
                  <c:v>36.23640900918199</c:v>
                </c:pt>
                <c:pt idx="2408">
                  <c:v>34.869417806328435</c:v>
                </c:pt>
                <c:pt idx="2409">
                  <c:v>35.778502703169472</c:v>
                </c:pt>
                <c:pt idx="2410">
                  <c:v>35.036580366371773</c:v>
                </c:pt>
                <c:pt idx="2411">
                  <c:v>35.268650795935322</c:v>
                </c:pt>
                <c:pt idx="2412">
                  <c:v>35.104922325193463</c:v>
                </c:pt>
                <c:pt idx="2413">
                  <c:v>35.373519954146197</c:v>
                </c:pt>
                <c:pt idx="2414">
                  <c:v>35.75152701612685</c:v>
                </c:pt>
                <c:pt idx="2415">
                  <c:v>35.197276844468767</c:v>
                </c:pt>
                <c:pt idx="2416">
                  <c:v>35.382644439171933</c:v>
                </c:pt>
                <c:pt idx="2417">
                  <c:v>34.72950480023637</c:v>
                </c:pt>
                <c:pt idx="2418">
                  <c:v>35.144107927662056</c:v>
                </c:pt>
                <c:pt idx="2419">
                  <c:v>35.485828821448997</c:v>
                </c:pt>
                <c:pt idx="2420">
                  <c:v>35.379667481597203</c:v>
                </c:pt>
                <c:pt idx="2421">
                  <c:v>34.95583224144</c:v>
                </c:pt>
                <c:pt idx="2422">
                  <c:v>34.896614767644053</c:v>
                </c:pt>
                <c:pt idx="2423">
                  <c:v>35.222848393542691</c:v>
                </c:pt>
                <c:pt idx="2424">
                  <c:v>35.226199785802599</c:v>
                </c:pt>
                <c:pt idx="2425">
                  <c:v>35.37541894442375</c:v>
                </c:pt>
                <c:pt idx="2426">
                  <c:v>35.467380869406171</c:v>
                </c:pt>
                <c:pt idx="2427">
                  <c:v>35.387502227416505</c:v>
                </c:pt>
                <c:pt idx="2428">
                  <c:v>35.151408018454774</c:v>
                </c:pt>
                <c:pt idx="2429">
                  <c:v>35.425764909187627</c:v>
                </c:pt>
                <c:pt idx="2430">
                  <c:v>35.304322899615073</c:v>
                </c:pt>
                <c:pt idx="2431">
                  <c:v>35.307915323070439</c:v>
                </c:pt>
                <c:pt idx="2432">
                  <c:v>35.379250512887076</c:v>
                </c:pt>
                <c:pt idx="2433">
                  <c:v>35.42978680239829</c:v>
                </c:pt>
                <c:pt idx="2434">
                  <c:v>35.495982524937439</c:v>
                </c:pt>
                <c:pt idx="2435">
                  <c:v>34.754921013837837</c:v>
                </c:pt>
                <c:pt idx="2436">
                  <c:v>34.701393935766163</c:v>
                </c:pt>
                <c:pt idx="2437">
                  <c:v>35.035728442713939</c:v>
                </c:pt>
                <c:pt idx="2438">
                  <c:v>35.687805716022964</c:v>
                </c:pt>
                <c:pt idx="2439">
                  <c:v>35.319084089026589</c:v>
                </c:pt>
                <c:pt idx="2440">
                  <c:v>35.73685522839147</c:v>
                </c:pt>
                <c:pt idx="2441">
                  <c:v>35.274452467450935</c:v>
                </c:pt>
                <c:pt idx="2442">
                  <c:v>34.900625806204999</c:v>
                </c:pt>
                <c:pt idx="2443">
                  <c:v>34.90704191132032</c:v>
                </c:pt>
                <c:pt idx="2444">
                  <c:v>35.330159116130226</c:v>
                </c:pt>
                <c:pt idx="2445">
                  <c:v>34.99810242063473</c:v>
                </c:pt>
                <c:pt idx="2446">
                  <c:v>35.999413491500484</c:v>
                </c:pt>
                <c:pt idx="2447">
                  <c:v>34.7715923287275</c:v>
                </c:pt>
                <c:pt idx="2448">
                  <c:v>35.095888932315781</c:v>
                </c:pt>
                <c:pt idx="2449">
                  <c:v>34.89417830226531</c:v>
                </c:pt>
                <c:pt idx="2450">
                  <c:v>35.421668771909431</c:v>
                </c:pt>
                <c:pt idx="2451">
                  <c:v>35.001277007914808</c:v>
                </c:pt>
                <c:pt idx="2452">
                  <c:v>35.185086343614785</c:v>
                </c:pt>
                <c:pt idx="2453">
                  <c:v>36.228305112342682</c:v>
                </c:pt>
                <c:pt idx="2454">
                  <c:v>35.386141647431835</c:v>
                </c:pt>
                <c:pt idx="2455">
                  <c:v>35.726304282215573</c:v>
                </c:pt>
                <c:pt idx="2456">
                  <c:v>35.358168016693909</c:v>
                </c:pt>
                <c:pt idx="2457">
                  <c:v>35.474441184200167</c:v>
                </c:pt>
                <c:pt idx="2458">
                  <c:v>35.616790451401016</c:v>
                </c:pt>
                <c:pt idx="2459">
                  <c:v>35.019590818296457</c:v>
                </c:pt>
                <c:pt idx="2460">
                  <c:v>35.313050618219826</c:v>
                </c:pt>
                <c:pt idx="2461">
                  <c:v>34.939878184504444</c:v>
                </c:pt>
                <c:pt idx="2462">
                  <c:v>35.191740183816997</c:v>
                </c:pt>
                <c:pt idx="2463">
                  <c:v>35.495719949490798</c:v>
                </c:pt>
                <c:pt idx="2464">
                  <c:v>35.580984148192535</c:v>
                </c:pt>
                <c:pt idx="2465">
                  <c:v>35.629824446588849</c:v>
                </c:pt>
                <c:pt idx="2466">
                  <c:v>35.694324178013098</c:v>
                </c:pt>
                <c:pt idx="2467">
                  <c:v>35.024483342465267</c:v>
                </c:pt>
                <c:pt idx="2468">
                  <c:v>35.417176939945357</c:v>
                </c:pt>
                <c:pt idx="2469">
                  <c:v>35.966154970453381</c:v>
                </c:pt>
                <c:pt idx="2470">
                  <c:v>35.22870910065599</c:v>
                </c:pt>
                <c:pt idx="2471">
                  <c:v>35.579839330553192</c:v>
                </c:pt>
                <c:pt idx="2472">
                  <c:v>35.774753993478313</c:v>
                </c:pt>
                <c:pt idx="2473">
                  <c:v>35.188453089431363</c:v>
                </c:pt>
                <c:pt idx="2474">
                  <c:v>35.336561618412333</c:v>
                </c:pt>
                <c:pt idx="2475">
                  <c:v>35.15657958042123</c:v>
                </c:pt>
                <c:pt idx="2476">
                  <c:v>36.002673642124719</c:v>
                </c:pt>
                <c:pt idx="2477">
                  <c:v>35.130052136856129</c:v>
                </c:pt>
                <c:pt idx="2478">
                  <c:v>35.653298397948795</c:v>
                </c:pt>
                <c:pt idx="2479">
                  <c:v>35.64012075873606</c:v>
                </c:pt>
                <c:pt idx="2480">
                  <c:v>35.939477552551246</c:v>
                </c:pt>
                <c:pt idx="2481">
                  <c:v>35.556577112727688</c:v>
                </c:pt>
                <c:pt idx="2482">
                  <c:v>36.2882944392654</c:v>
                </c:pt>
                <c:pt idx="2483">
                  <c:v>35.395046198831018</c:v>
                </c:pt>
                <c:pt idx="2484">
                  <c:v>35.793499058091236</c:v>
                </c:pt>
                <c:pt idx="2485">
                  <c:v>35.171153017046038</c:v>
                </c:pt>
                <c:pt idx="2486">
                  <c:v>35.642591409028775</c:v>
                </c:pt>
                <c:pt idx="2487">
                  <c:v>35.249480900706097</c:v>
                </c:pt>
                <c:pt idx="2488">
                  <c:v>35.486613158744674</c:v>
                </c:pt>
                <c:pt idx="2489">
                  <c:v>35.421696516477844</c:v>
                </c:pt>
                <c:pt idx="2490">
                  <c:v>35.325564307238942</c:v>
                </c:pt>
                <c:pt idx="2491">
                  <c:v>35.33884153102796</c:v>
                </c:pt>
                <c:pt idx="2492">
                  <c:v>35.227153187844905</c:v>
                </c:pt>
                <c:pt idx="2493">
                  <c:v>35.375915944356443</c:v>
                </c:pt>
                <c:pt idx="2494">
                  <c:v>35.743463133895901</c:v>
                </c:pt>
                <c:pt idx="2495">
                  <c:v>35.881878089796615</c:v>
                </c:pt>
                <c:pt idx="2496">
                  <c:v>35.551577478725257</c:v>
                </c:pt>
                <c:pt idx="2497">
                  <c:v>35.351519634015155</c:v>
                </c:pt>
                <c:pt idx="2498">
                  <c:v>35.536912888999645</c:v>
                </c:pt>
                <c:pt idx="2499">
                  <c:v>35.456715577012062</c:v>
                </c:pt>
                <c:pt idx="2500">
                  <c:v>35.663011031385729</c:v>
                </c:pt>
                <c:pt idx="2501">
                  <c:v>35.49434091878733</c:v>
                </c:pt>
                <c:pt idx="2502">
                  <c:v>35.575705239216852</c:v>
                </c:pt>
                <c:pt idx="2503">
                  <c:v>35.453978992674294</c:v>
                </c:pt>
                <c:pt idx="2504">
                  <c:v>35.446870512493</c:v>
                </c:pt>
                <c:pt idx="2505">
                  <c:v>36.049171465339619</c:v>
                </c:pt>
                <c:pt idx="2506">
                  <c:v>35.516090184547508</c:v>
                </c:pt>
                <c:pt idx="2507">
                  <c:v>35.420543336783318</c:v>
                </c:pt>
                <c:pt idx="2508">
                  <c:v>35.502114255380384</c:v>
                </c:pt>
                <c:pt idx="2509">
                  <c:v>35.146219607005371</c:v>
                </c:pt>
                <c:pt idx="2510">
                  <c:v>35.180984391658292</c:v>
                </c:pt>
                <c:pt idx="2511">
                  <c:v>36.142866942672462</c:v>
                </c:pt>
                <c:pt idx="2512">
                  <c:v>35.18290892671456</c:v>
                </c:pt>
                <c:pt idx="2513">
                  <c:v>35.68652701045125</c:v>
                </c:pt>
                <c:pt idx="2514">
                  <c:v>35.872471193882525</c:v>
                </c:pt>
                <c:pt idx="2515">
                  <c:v>35.511574810341735</c:v>
                </c:pt>
                <c:pt idx="2516">
                  <c:v>35.666337859828865</c:v>
                </c:pt>
                <c:pt idx="2517">
                  <c:v>35.821135342343915</c:v>
                </c:pt>
                <c:pt idx="2518">
                  <c:v>35.736383924553557</c:v>
                </c:pt>
                <c:pt idx="2519">
                  <c:v>35.781875273124456</c:v>
                </c:pt>
                <c:pt idx="2520">
                  <c:v>35.540942721389946</c:v>
                </c:pt>
                <c:pt idx="2521">
                  <c:v>36.3365029360167</c:v>
                </c:pt>
                <c:pt idx="2522">
                  <c:v>35.731055917004703</c:v>
                </c:pt>
                <c:pt idx="2523">
                  <c:v>35.724601664353969</c:v>
                </c:pt>
                <c:pt idx="2524">
                  <c:v>35.770265178064491</c:v>
                </c:pt>
                <c:pt idx="2525">
                  <c:v>35.904504791469599</c:v>
                </c:pt>
                <c:pt idx="2526">
                  <c:v>35.82002883790264</c:v>
                </c:pt>
                <c:pt idx="2527">
                  <c:v>35.766837317363603</c:v>
                </c:pt>
                <c:pt idx="2528">
                  <c:v>36.057430229852493</c:v>
                </c:pt>
                <c:pt idx="2529">
                  <c:v>35.504307575369303</c:v>
                </c:pt>
                <c:pt idx="2530">
                  <c:v>35.78455268724737</c:v>
                </c:pt>
                <c:pt idx="2531">
                  <c:v>35.549207232153364</c:v>
                </c:pt>
                <c:pt idx="2532">
                  <c:v>35.511812876753943</c:v>
                </c:pt>
                <c:pt idx="2533">
                  <c:v>35.83382795438245</c:v>
                </c:pt>
                <c:pt idx="2534">
                  <c:v>35.827752465038884</c:v>
                </c:pt>
                <c:pt idx="2535">
                  <c:v>35.811294742056575</c:v>
                </c:pt>
                <c:pt idx="2536">
                  <c:v>36.622996452102193</c:v>
                </c:pt>
                <c:pt idx="2537">
                  <c:v>35.986815928509067</c:v>
                </c:pt>
                <c:pt idx="2538">
                  <c:v>36.126711504610519</c:v>
                </c:pt>
                <c:pt idx="2539">
                  <c:v>36.266641513739913</c:v>
                </c:pt>
                <c:pt idx="2540">
                  <c:v>36.432647622563891</c:v>
                </c:pt>
                <c:pt idx="2541">
                  <c:v>36.072646497749119</c:v>
                </c:pt>
                <c:pt idx="2542">
                  <c:v>35.952263139295617</c:v>
                </c:pt>
                <c:pt idx="2543">
                  <c:v>36.4360808805367</c:v>
                </c:pt>
                <c:pt idx="2544">
                  <c:v>35.722016388139046</c:v>
                </c:pt>
                <c:pt idx="2545">
                  <c:v>35.825694662102642</c:v>
                </c:pt>
                <c:pt idx="2546">
                  <c:v>36.408574035760843</c:v>
                </c:pt>
                <c:pt idx="2547">
                  <c:v>36.606071175780286</c:v>
                </c:pt>
                <c:pt idx="2548">
                  <c:v>36.032769415494329</c:v>
                </c:pt>
                <c:pt idx="2549">
                  <c:v>36.579293754902963</c:v>
                </c:pt>
                <c:pt idx="2550">
                  <c:v>36.959185860672847</c:v>
                </c:pt>
                <c:pt idx="2551">
                  <c:v>36.094320732803993</c:v>
                </c:pt>
                <c:pt idx="2552">
                  <c:v>36.734698371296389</c:v>
                </c:pt>
                <c:pt idx="2553">
                  <c:v>37.708443776150048</c:v>
                </c:pt>
                <c:pt idx="2554">
                  <c:v>36.760348614031642</c:v>
                </c:pt>
                <c:pt idx="2555">
                  <c:v>37.572704551607821</c:v>
                </c:pt>
                <c:pt idx="2556">
                  <c:v>37.187178255545248</c:v>
                </c:pt>
                <c:pt idx="2557">
                  <c:v>37.650644725843939</c:v>
                </c:pt>
                <c:pt idx="2558">
                  <c:v>38.004770629170558</c:v>
                </c:pt>
                <c:pt idx="2559">
                  <c:v>38.062055965525097</c:v>
                </c:pt>
                <c:pt idx="2560">
                  <c:v>37.411042401574228</c:v>
                </c:pt>
                <c:pt idx="2561">
                  <c:v>38.478813270651287</c:v>
                </c:pt>
                <c:pt idx="2562">
                  <c:v>37.557035239422937</c:v>
                </c:pt>
                <c:pt idx="2563">
                  <c:v>37.671749974555837</c:v>
                </c:pt>
                <c:pt idx="2564">
                  <c:v>38.02608247605</c:v>
                </c:pt>
                <c:pt idx="2565">
                  <c:v>37.968991077238748</c:v>
                </c:pt>
                <c:pt idx="2566">
                  <c:v>37.547350778122087</c:v>
                </c:pt>
                <c:pt idx="2567">
                  <c:v>37.505953245366698</c:v>
                </c:pt>
                <c:pt idx="2568">
                  <c:v>37.402090145639228</c:v>
                </c:pt>
                <c:pt idx="2569">
                  <c:v>37.845136478939672</c:v>
                </c:pt>
                <c:pt idx="2570">
                  <c:v>37.892383911934722</c:v>
                </c:pt>
                <c:pt idx="2571">
                  <c:v>38.101124111291007</c:v>
                </c:pt>
                <c:pt idx="2572">
                  <c:v>36.76823207700857</c:v>
                </c:pt>
                <c:pt idx="2573">
                  <c:v>37.419749475754053</c:v>
                </c:pt>
                <c:pt idx="2574">
                  <c:v>37.404634640860792</c:v>
                </c:pt>
                <c:pt idx="2575">
                  <c:v>37.024970905662123</c:v>
                </c:pt>
                <c:pt idx="2576">
                  <c:v>36.68179993682471</c:v>
                </c:pt>
                <c:pt idx="2577">
                  <c:v>37.208455067681882</c:v>
                </c:pt>
                <c:pt idx="2578">
                  <c:v>36.328894631566989</c:v>
                </c:pt>
                <c:pt idx="2579">
                  <c:v>36.938951961813352</c:v>
                </c:pt>
                <c:pt idx="2580">
                  <c:v>36.8563353917543</c:v>
                </c:pt>
                <c:pt idx="2581">
                  <c:v>36.153961588056511</c:v>
                </c:pt>
                <c:pt idx="2582">
                  <c:v>35.899538884053307</c:v>
                </c:pt>
                <c:pt idx="2583">
                  <c:v>36.124317279744702</c:v>
                </c:pt>
                <c:pt idx="2584">
                  <c:v>36.23975510846401</c:v>
                </c:pt>
                <c:pt idx="2585">
                  <c:v>36.782310703544589</c:v>
                </c:pt>
                <c:pt idx="2586">
                  <c:v>36.272817398319752</c:v>
                </c:pt>
                <c:pt idx="2587">
                  <c:v>36.086275192789508</c:v>
                </c:pt>
                <c:pt idx="2588">
                  <c:v>36.342475753620519</c:v>
                </c:pt>
                <c:pt idx="2589">
                  <c:v>35.077877414146123</c:v>
                </c:pt>
                <c:pt idx="2590">
                  <c:v>35.427896841032982</c:v>
                </c:pt>
                <c:pt idx="2591">
                  <c:v>35.564409034281098</c:v>
                </c:pt>
                <c:pt idx="2592">
                  <c:v>35.888455660557149</c:v>
                </c:pt>
                <c:pt idx="2593">
                  <c:v>35.587536719861113</c:v>
                </c:pt>
                <c:pt idx="2594">
                  <c:v>35.250193878859669</c:v>
                </c:pt>
                <c:pt idx="2595">
                  <c:v>35.110802137552817</c:v>
                </c:pt>
                <c:pt idx="2596">
                  <c:v>35.351653162607228</c:v>
                </c:pt>
                <c:pt idx="2597">
                  <c:v>34.957121954022888</c:v>
                </c:pt>
                <c:pt idx="2598">
                  <c:v>35.922000178466483</c:v>
                </c:pt>
                <c:pt idx="2599">
                  <c:v>35.277537835937991</c:v>
                </c:pt>
                <c:pt idx="2600">
                  <c:v>35.299776593104099</c:v>
                </c:pt>
                <c:pt idx="2601">
                  <c:v>35.426216449964791</c:v>
                </c:pt>
                <c:pt idx="2602">
                  <c:v>35.568315739853411</c:v>
                </c:pt>
                <c:pt idx="2603">
                  <c:v>35.621907796103294</c:v>
                </c:pt>
                <c:pt idx="2604">
                  <c:v>35.514075952047754</c:v>
                </c:pt>
                <c:pt idx="2605">
                  <c:v>35.317736874353486</c:v>
                </c:pt>
                <c:pt idx="2606">
                  <c:v>35.449557229687137</c:v>
                </c:pt>
                <c:pt idx="2607">
                  <c:v>35.175162018048709</c:v>
                </c:pt>
                <c:pt idx="2608">
                  <c:v>35.109134572771545</c:v>
                </c:pt>
                <c:pt idx="2609">
                  <c:v>35.574391560522301</c:v>
                </c:pt>
                <c:pt idx="2610">
                  <c:v>35.107391314634313</c:v>
                </c:pt>
                <c:pt idx="2611">
                  <c:v>35.661258835107581</c:v>
                </c:pt>
                <c:pt idx="2612">
                  <c:v>35.668285788608777</c:v>
                </c:pt>
                <c:pt idx="2613">
                  <c:v>35.190972175137901</c:v>
                </c:pt>
                <c:pt idx="2614">
                  <c:v>34.677234661361616</c:v>
                </c:pt>
                <c:pt idx="2615">
                  <c:v>35.507281580613252</c:v>
                </c:pt>
                <c:pt idx="2616">
                  <c:v>35.373821266226145</c:v>
                </c:pt>
                <c:pt idx="2617">
                  <c:v>35.495603718200293</c:v>
                </c:pt>
                <c:pt idx="2618">
                  <c:v>35.054920603202369</c:v>
                </c:pt>
                <c:pt idx="2619">
                  <c:v>35.791355254565708</c:v>
                </c:pt>
                <c:pt idx="2620">
                  <c:v>34.887199338956961</c:v>
                </c:pt>
                <c:pt idx="2621">
                  <c:v>35.238286189709477</c:v>
                </c:pt>
                <c:pt idx="2622">
                  <c:v>35.297740806823249</c:v>
                </c:pt>
                <c:pt idx="2623">
                  <c:v>34.987438190298278</c:v>
                </c:pt>
                <c:pt idx="2624">
                  <c:v>34.854253340134569</c:v>
                </c:pt>
                <c:pt idx="2625">
                  <c:v>35.163811256332117</c:v>
                </c:pt>
                <c:pt idx="2626">
                  <c:v>35.494236938890914</c:v>
                </c:pt>
                <c:pt idx="2627">
                  <c:v>34.449697054477646</c:v>
                </c:pt>
                <c:pt idx="2628">
                  <c:v>35.269774936425627</c:v>
                </c:pt>
                <c:pt idx="2629">
                  <c:v>35.053428918068207</c:v>
                </c:pt>
                <c:pt idx="2630">
                  <c:v>35.191283999405378</c:v>
                </c:pt>
                <c:pt idx="2631">
                  <c:v>35.334381847103792</c:v>
                </c:pt>
                <c:pt idx="2632">
                  <c:v>35.206680794496812</c:v>
                </c:pt>
                <c:pt idx="2633">
                  <c:v>34.974847508251088</c:v>
                </c:pt>
                <c:pt idx="2634">
                  <c:v>35.378465321699949</c:v>
                </c:pt>
                <c:pt idx="2635">
                  <c:v>35.209200901510073</c:v>
                </c:pt>
                <c:pt idx="2636">
                  <c:v>35.112887581014789</c:v>
                </c:pt>
                <c:pt idx="2637">
                  <c:v>34.969733693547425</c:v>
                </c:pt>
                <c:pt idx="2638">
                  <c:v>35.316197572441318</c:v>
                </c:pt>
                <c:pt idx="2639">
                  <c:v>34.70436255102981</c:v>
                </c:pt>
                <c:pt idx="2640">
                  <c:v>35.222770295979551</c:v>
                </c:pt>
                <c:pt idx="2641">
                  <c:v>35.032879140623884</c:v>
                </c:pt>
                <c:pt idx="2642">
                  <c:v>35.44198075162948</c:v>
                </c:pt>
                <c:pt idx="2643">
                  <c:v>34.87715846232966</c:v>
                </c:pt>
                <c:pt idx="2644">
                  <c:v>35.265495606057769</c:v>
                </c:pt>
                <c:pt idx="2645">
                  <c:v>34.575742182813805</c:v>
                </c:pt>
                <c:pt idx="2646">
                  <c:v>35.182898192597762</c:v>
                </c:pt>
                <c:pt idx="2647">
                  <c:v>34.571338635409639</c:v>
                </c:pt>
                <c:pt idx="2648">
                  <c:v>35.079605177916115</c:v>
                </c:pt>
                <c:pt idx="2649">
                  <c:v>35.176447820117176</c:v>
                </c:pt>
                <c:pt idx="2650">
                  <c:v>35.408741562012828</c:v>
                </c:pt>
                <c:pt idx="2651">
                  <c:v>35.062944736936409</c:v>
                </c:pt>
                <c:pt idx="2652">
                  <c:v>35.284890678221238</c:v>
                </c:pt>
                <c:pt idx="2653">
                  <c:v>34.991246052534002</c:v>
                </c:pt>
                <c:pt idx="2654">
                  <c:v>34.879927526541351</c:v>
                </c:pt>
                <c:pt idx="2655">
                  <c:v>35.055101766909964</c:v>
                </c:pt>
                <c:pt idx="2656">
                  <c:v>35.152185440306496</c:v>
                </c:pt>
                <c:pt idx="2657">
                  <c:v>34.843053546730957</c:v>
                </c:pt>
                <c:pt idx="2658">
                  <c:v>34.700622752850002</c:v>
                </c:pt>
                <c:pt idx="2659">
                  <c:v>35.120730485574903</c:v>
                </c:pt>
                <c:pt idx="2660">
                  <c:v>35.176289317994396</c:v>
                </c:pt>
                <c:pt idx="2661">
                  <c:v>35.367299250108481</c:v>
                </c:pt>
                <c:pt idx="2662">
                  <c:v>35.464593615250493</c:v>
                </c:pt>
                <c:pt idx="2663">
                  <c:v>34.96296408008709</c:v>
                </c:pt>
                <c:pt idx="2664">
                  <c:v>34.534285644618286</c:v>
                </c:pt>
                <c:pt idx="2665">
                  <c:v>35.272308308844067</c:v>
                </c:pt>
                <c:pt idx="2666">
                  <c:v>35.062448739431105</c:v>
                </c:pt>
                <c:pt idx="2667">
                  <c:v>34.873456936379405</c:v>
                </c:pt>
                <c:pt idx="2668">
                  <c:v>35.309499566355626</c:v>
                </c:pt>
                <c:pt idx="2669">
                  <c:v>35.709118296026439</c:v>
                </c:pt>
                <c:pt idx="2670">
                  <c:v>35.077521458725172</c:v>
                </c:pt>
                <c:pt idx="2671">
                  <c:v>35.680334054451833</c:v>
                </c:pt>
                <c:pt idx="2672">
                  <c:v>35.220681083206422</c:v>
                </c:pt>
                <c:pt idx="2673">
                  <c:v>35.042312544988931</c:v>
                </c:pt>
                <c:pt idx="2674">
                  <c:v>34.947311773132697</c:v>
                </c:pt>
                <c:pt idx="2675">
                  <c:v>35.107553767637725</c:v>
                </c:pt>
                <c:pt idx="2676">
                  <c:v>34.861580195170674</c:v>
                </c:pt>
                <c:pt idx="2677">
                  <c:v>35.266682722398215</c:v>
                </c:pt>
                <c:pt idx="2678">
                  <c:v>35.390569682653684</c:v>
                </c:pt>
                <c:pt idx="2679">
                  <c:v>35.076991075937073</c:v>
                </c:pt>
                <c:pt idx="2680">
                  <c:v>35.081155235581718</c:v>
                </c:pt>
                <c:pt idx="2681">
                  <c:v>35.12181216158762</c:v>
                </c:pt>
                <c:pt idx="2682">
                  <c:v>35.459378520621449</c:v>
                </c:pt>
                <c:pt idx="2683">
                  <c:v>35.32302097934987</c:v>
                </c:pt>
                <c:pt idx="2684">
                  <c:v>35.275239537772883</c:v>
                </c:pt>
                <c:pt idx="2685">
                  <c:v>35.597284195890488</c:v>
                </c:pt>
                <c:pt idx="2686">
                  <c:v>35.013113287036006</c:v>
                </c:pt>
                <c:pt idx="2687">
                  <c:v>35.538351811209459</c:v>
                </c:pt>
                <c:pt idx="2688">
                  <c:v>35.339666435077504</c:v>
                </c:pt>
                <c:pt idx="2689">
                  <c:v>34.948307158640134</c:v>
                </c:pt>
                <c:pt idx="2690">
                  <c:v>35.051773981897355</c:v>
                </c:pt>
                <c:pt idx="2691">
                  <c:v>35.014650238182504</c:v>
                </c:pt>
                <c:pt idx="2692">
                  <c:v>35.26401926082891</c:v>
                </c:pt>
                <c:pt idx="2693">
                  <c:v>35.388422716503236</c:v>
                </c:pt>
                <c:pt idx="2694">
                  <c:v>34.945152271872161</c:v>
                </c:pt>
                <c:pt idx="2695">
                  <c:v>35.632124593602342</c:v>
                </c:pt>
                <c:pt idx="2696">
                  <c:v>35.303506348360443</c:v>
                </c:pt>
                <c:pt idx="2697">
                  <c:v>35.178047536146472</c:v>
                </c:pt>
                <c:pt idx="2698">
                  <c:v>35.156789823627086</c:v>
                </c:pt>
                <c:pt idx="2699">
                  <c:v>34.922024877468964</c:v>
                </c:pt>
                <c:pt idx="2700">
                  <c:v>34.781044364338761</c:v>
                </c:pt>
                <c:pt idx="2701">
                  <c:v>35.041139950903151</c:v>
                </c:pt>
                <c:pt idx="2702">
                  <c:v>34.51481163716214</c:v>
                </c:pt>
                <c:pt idx="2703">
                  <c:v>35.405184423115713</c:v>
                </c:pt>
                <c:pt idx="2704">
                  <c:v>34.774758308763872</c:v>
                </c:pt>
                <c:pt idx="2705">
                  <c:v>35.2589499607733</c:v>
                </c:pt>
                <c:pt idx="2706">
                  <c:v>35.139009379143978</c:v>
                </c:pt>
                <c:pt idx="2707">
                  <c:v>35.243061563875912</c:v>
                </c:pt>
                <c:pt idx="2708">
                  <c:v>35.310689848302438</c:v>
                </c:pt>
                <c:pt idx="2709">
                  <c:v>34.805435899090227</c:v>
                </c:pt>
                <c:pt idx="2710">
                  <c:v>35.102299716239266</c:v>
                </c:pt>
                <c:pt idx="2711">
                  <c:v>34.805447966416239</c:v>
                </c:pt>
                <c:pt idx="2712">
                  <c:v>35.263838982954461</c:v>
                </c:pt>
                <c:pt idx="2713">
                  <c:v>35.47226443252061</c:v>
                </c:pt>
                <c:pt idx="2714">
                  <c:v>35.180724315114688</c:v>
                </c:pt>
                <c:pt idx="2715">
                  <c:v>35.149635297403357</c:v>
                </c:pt>
                <c:pt idx="2716">
                  <c:v>35.394622379386611</c:v>
                </c:pt>
                <c:pt idx="2717">
                  <c:v>35.243810561064457</c:v>
                </c:pt>
                <c:pt idx="2718">
                  <c:v>35.051366509103559</c:v>
                </c:pt>
                <c:pt idx="2719">
                  <c:v>34.759998556837253</c:v>
                </c:pt>
                <c:pt idx="2720">
                  <c:v>35.08324837093221</c:v>
                </c:pt>
                <c:pt idx="2721">
                  <c:v>35.646115951388417</c:v>
                </c:pt>
                <c:pt idx="2722">
                  <c:v>35.104851298205887</c:v>
                </c:pt>
                <c:pt idx="2723">
                  <c:v>35.011537744717948</c:v>
                </c:pt>
                <c:pt idx="2724">
                  <c:v>35.454716957591266</c:v>
                </c:pt>
                <c:pt idx="2725">
                  <c:v>34.976055603492505</c:v>
                </c:pt>
                <c:pt idx="2726">
                  <c:v>35.294303682421678</c:v>
                </c:pt>
                <c:pt idx="2727">
                  <c:v>35.399044527712093</c:v>
                </c:pt>
                <c:pt idx="2728">
                  <c:v>35.326736472697114</c:v>
                </c:pt>
                <c:pt idx="2729">
                  <c:v>34.973212850710048</c:v>
                </c:pt>
                <c:pt idx="2730">
                  <c:v>34.880140328417582</c:v>
                </c:pt>
                <c:pt idx="2731">
                  <c:v>34.761060572486365</c:v>
                </c:pt>
                <c:pt idx="2732">
                  <c:v>35.100348582916411</c:v>
                </c:pt>
                <c:pt idx="2733">
                  <c:v>35.028212693041048</c:v>
                </c:pt>
                <c:pt idx="2734">
                  <c:v>34.888402902860271</c:v>
                </c:pt>
                <c:pt idx="2735">
                  <c:v>34.733002545707429</c:v>
                </c:pt>
                <c:pt idx="2736">
                  <c:v>35.317219954915835</c:v>
                </c:pt>
                <c:pt idx="2737">
                  <c:v>35.156680130485505</c:v>
                </c:pt>
                <c:pt idx="2738">
                  <c:v>35.277424739083095</c:v>
                </c:pt>
                <c:pt idx="2739">
                  <c:v>35.174245447375277</c:v>
                </c:pt>
                <c:pt idx="2740">
                  <c:v>35.362767255362051</c:v>
                </c:pt>
                <c:pt idx="2741">
                  <c:v>34.728406829710075</c:v>
                </c:pt>
                <c:pt idx="2742">
                  <c:v>34.922205837086032</c:v>
                </c:pt>
                <c:pt idx="2743">
                  <c:v>35.162914277489911</c:v>
                </c:pt>
                <c:pt idx="2744">
                  <c:v>34.570323817588381</c:v>
                </c:pt>
                <c:pt idx="2745">
                  <c:v>34.841099864518796</c:v>
                </c:pt>
                <c:pt idx="2746">
                  <c:v>35.096285344477138</c:v>
                </c:pt>
                <c:pt idx="2747">
                  <c:v>34.914005257463394</c:v>
                </c:pt>
                <c:pt idx="2748">
                  <c:v>35.242176270144249</c:v>
                </c:pt>
                <c:pt idx="2749">
                  <c:v>35.153715049186367</c:v>
                </c:pt>
                <c:pt idx="2750">
                  <c:v>35.002788261256399</c:v>
                </c:pt>
                <c:pt idx="2751">
                  <c:v>35.560229239687693</c:v>
                </c:pt>
                <c:pt idx="2752">
                  <c:v>35.044787984480244</c:v>
                </c:pt>
                <c:pt idx="2753">
                  <c:v>35.58667282896738</c:v>
                </c:pt>
                <c:pt idx="2754">
                  <c:v>35.331717106482444</c:v>
                </c:pt>
                <c:pt idx="2755">
                  <c:v>34.81637915035877</c:v>
                </c:pt>
                <c:pt idx="2756">
                  <c:v>35.202117293929682</c:v>
                </c:pt>
                <c:pt idx="2757">
                  <c:v>34.811848203861857</c:v>
                </c:pt>
                <c:pt idx="2758">
                  <c:v>34.775780213488623</c:v>
                </c:pt>
                <c:pt idx="2759">
                  <c:v>35.364746656143311</c:v>
                </c:pt>
                <c:pt idx="2760">
                  <c:v>35.057914198492583</c:v>
                </c:pt>
                <c:pt idx="2761">
                  <c:v>35.527157840536454</c:v>
                </c:pt>
                <c:pt idx="2762">
                  <c:v>34.788102582274917</c:v>
                </c:pt>
                <c:pt idx="2763">
                  <c:v>34.9397067570413</c:v>
                </c:pt>
                <c:pt idx="2764">
                  <c:v>34.98717869816894</c:v>
                </c:pt>
                <c:pt idx="2765">
                  <c:v>35.336768405657843</c:v>
                </c:pt>
                <c:pt idx="2766">
                  <c:v>34.780142546174666</c:v>
                </c:pt>
                <c:pt idx="2767">
                  <c:v>35.30167611971941</c:v>
                </c:pt>
                <c:pt idx="2768">
                  <c:v>34.97428579295876</c:v>
                </c:pt>
                <c:pt idx="2769">
                  <c:v>34.865679899226016</c:v>
                </c:pt>
                <c:pt idx="2770">
                  <c:v>35.512316771854543</c:v>
                </c:pt>
                <c:pt idx="2771">
                  <c:v>35.445446410844319</c:v>
                </c:pt>
                <c:pt idx="2772">
                  <c:v>35.019235482862022</c:v>
                </c:pt>
                <c:pt idx="2773">
                  <c:v>35.567017321240982</c:v>
                </c:pt>
                <c:pt idx="2774">
                  <c:v>34.984625259314541</c:v>
                </c:pt>
                <c:pt idx="2775">
                  <c:v>35.006434297082677</c:v>
                </c:pt>
                <c:pt idx="2776">
                  <c:v>35.283486101212084</c:v>
                </c:pt>
                <c:pt idx="2777">
                  <c:v>34.727239005036076</c:v>
                </c:pt>
                <c:pt idx="2778">
                  <c:v>35.165818008554659</c:v>
                </c:pt>
                <c:pt idx="2779">
                  <c:v>35.385681445101163</c:v>
                </c:pt>
                <c:pt idx="2780">
                  <c:v>35.355579314675595</c:v>
                </c:pt>
                <c:pt idx="2781">
                  <c:v>34.752594950611289</c:v>
                </c:pt>
                <c:pt idx="2782">
                  <c:v>35.331936686241569</c:v>
                </c:pt>
                <c:pt idx="2783">
                  <c:v>34.843604521566434</c:v>
                </c:pt>
                <c:pt idx="2784">
                  <c:v>34.615723456585897</c:v>
                </c:pt>
                <c:pt idx="2785">
                  <c:v>35.205585157966617</c:v>
                </c:pt>
                <c:pt idx="2786">
                  <c:v>35.290272959041928</c:v>
                </c:pt>
                <c:pt idx="2787">
                  <c:v>35.17187019314516</c:v>
                </c:pt>
                <c:pt idx="2788">
                  <c:v>35.220168526942992</c:v>
                </c:pt>
                <c:pt idx="2789">
                  <c:v>35.497667960435408</c:v>
                </c:pt>
                <c:pt idx="2790">
                  <c:v>35.223118493622415</c:v>
                </c:pt>
                <c:pt idx="2791">
                  <c:v>35.563186793170679</c:v>
                </c:pt>
                <c:pt idx="2792">
                  <c:v>35.684539525746871</c:v>
                </c:pt>
                <c:pt idx="2793">
                  <c:v>35.384051691350983</c:v>
                </c:pt>
                <c:pt idx="2794">
                  <c:v>35.531514956649694</c:v>
                </c:pt>
                <c:pt idx="2795">
                  <c:v>34.694637654976326</c:v>
                </c:pt>
                <c:pt idx="2796">
                  <c:v>34.904669786330878</c:v>
                </c:pt>
                <c:pt idx="2797">
                  <c:v>35.026194684046686</c:v>
                </c:pt>
                <c:pt idx="2798">
                  <c:v>34.975879014790422</c:v>
                </c:pt>
                <c:pt idx="2799">
                  <c:v>34.769347778562086</c:v>
                </c:pt>
                <c:pt idx="2800">
                  <c:v>35.234725975361663</c:v>
                </c:pt>
                <c:pt idx="2801">
                  <c:v>35.40847193852251</c:v>
                </c:pt>
                <c:pt idx="2802">
                  <c:v>35.254127334711278</c:v>
                </c:pt>
                <c:pt idx="2803">
                  <c:v>34.693567163927973</c:v>
                </c:pt>
                <c:pt idx="2804">
                  <c:v>34.919499759505918</c:v>
                </c:pt>
                <c:pt idx="2805">
                  <c:v>35.244425121445126</c:v>
                </c:pt>
                <c:pt idx="2806">
                  <c:v>34.746468249745583</c:v>
                </c:pt>
                <c:pt idx="2807">
                  <c:v>34.998545811073974</c:v>
                </c:pt>
                <c:pt idx="2808">
                  <c:v>35.037116138763622</c:v>
                </c:pt>
                <c:pt idx="2809">
                  <c:v>35.554887566147855</c:v>
                </c:pt>
                <c:pt idx="2810">
                  <c:v>35.124776759893351</c:v>
                </c:pt>
                <c:pt idx="2811">
                  <c:v>34.882200386666774</c:v>
                </c:pt>
                <c:pt idx="2812">
                  <c:v>35.129241779801447</c:v>
                </c:pt>
                <c:pt idx="2813">
                  <c:v>35.053400939297383</c:v>
                </c:pt>
                <c:pt idx="2814">
                  <c:v>35.154677865154575</c:v>
                </c:pt>
                <c:pt idx="2815">
                  <c:v>35.130989224039688</c:v>
                </c:pt>
                <c:pt idx="2816">
                  <c:v>35.419835015952728</c:v>
                </c:pt>
                <c:pt idx="2817">
                  <c:v>35.052465240893696</c:v>
                </c:pt>
                <c:pt idx="2818">
                  <c:v>34.997629898862584</c:v>
                </c:pt>
                <c:pt idx="2819">
                  <c:v>34.859495656526065</c:v>
                </c:pt>
                <c:pt idx="2820">
                  <c:v>35.528687513884137</c:v>
                </c:pt>
                <c:pt idx="2821">
                  <c:v>35.119788804270129</c:v>
                </c:pt>
                <c:pt idx="2822">
                  <c:v>35.08592452768405</c:v>
                </c:pt>
                <c:pt idx="2823">
                  <c:v>34.682303017459226</c:v>
                </c:pt>
                <c:pt idx="2824">
                  <c:v>34.91707569294983</c:v>
                </c:pt>
                <c:pt idx="2825">
                  <c:v>34.870632801468361</c:v>
                </c:pt>
                <c:pt idx="2826">
                  <c:v>35.308599343014812</c:v>
                </c:pt>
                <c:pt idx="2827">
                  <c:v>35.569516984255849</c:v>
                </c:pt>
                <c:pt idx="2828">
                  <c:v>34.97109405852482</c:v>
                </c:pt>
                <c:pt idx="2829">
                  <c:v>34.961247232488375</c:v>
                </c:pt>
                <c:pt idx="2830">
                  <c:v>35.175393172813187</c:v>
                </c:pt>
                <c:pt idx="2831">
                  <c:v>35.301031879499263</c:v>
                </c:pt>
                <c:pt idx="2832">
                  <c:v>34.93712168587993</c:v>
                </c:pt>
                <c:pt idx="2833">
                  <c:v>34.916995925288511</c:v>
                </c:pt>
                <c:pt idx="2834">
                  <c:v>35.475029597725026</c:v>
                </c:pt>
                <c:pt idx="2835">
                  <c:v>35.637264369856133</c:v>
                </c:pt>
                <c:pt idx="2836">
                  <c:v>35.28911690834849</c:v>
                </c:pt>
                <c:pt idx="2837">
                  <c:v>34.691003879868774</c:v>
                </c:pt>
                <c:pt idx="2838">
                  <c:v>35.202300284416985</c:v>
                </c:pt>
                <c:pt idx="2839">
                  <c:v>35.468839455326453</c:v>
                </c:pt>
                <c:pt idx="2840">
                  <c:v>35.542704725930513</c:v>
                </c:pt>
                <c:pt idx="2841">
                  <c:v>35.007229429562493</c:v>
                </c:pt>
                <c:pt idx="2842">
                  <c:v>35.232205232889072</c:v>
                </c:pt>
                <c:pt idx="2843">
                  <c:v>34.925965469243572</c:v>
                </c:pt>
                <c:pt idx="2844">
                  <c:v>35.229135138625992</c:v>
                </c:pt>
                <c:pt idx="2845">
                  <c:v>35.199005907703004</c:v>
                </c:pt>
                <c:pt idx="2846">
                  <c:v>35.194952776474601</c:v>
                </c:pt>
                <c:pt idx="2847">
                  <c:v>34.894059078274132</c:v>
                </c:pt>
                <c:pt idx="2848">
                  <c:v>34.92653314643492</c:v>
                </c:pt>
                <c:pt idx="2849">
                  <c:v>35.4225833142903</c:v>
                </c:pt>
                <c:pt idx="2850">
                  <c:v>34.720751248506936</c:v>
                </c:pt>
                <c:pt idx="2851">
                  <c:v>35.268953615751492</c:v>
                </c:pt>
                <c:pt idx="2852">
                  <c:v>35.405732082690641</c:v>
                </c:pt>
                <c:pt idx="2853">
                  <c:v>35.183169982657716</c:v>
                </c:pt>
                <c:pt idx="2854">
                  <c:v>35.700225648986049</c:v>
                </c:pt>
                <c:pt idx="2855">
                  <c:v>35.378774081675637</c:v>
                </c:pt>
                <c:pt idx="2856">
                  <c:v>35.562565280726488</c:v>
                </c:pt>
                <c:pt idx="2857">
                  <c:v>35.558890912805261</c:v>
                </c:pt>
                <c:pt idx="2858">
                  <c:v>34.888584311245289</c:v>
                </c:pt>
                <c:pt idx="2859">
                  <c:v>35.562062142713245</c:v>
                </c:pt>
                <c:pt idx="2860">
                  <c:v>34.350157740542457</c:v>
                </c:pt>
                <c:pt idx="2861">
                  <c:v>34.758079438066254</c:v>
                </c:pt>
                <c:pt idx="2862">
                  <c:v>35.19207723528465</c:v>
                </c:pt>
                <c:pt idx="2863">
                  <c:v>35.204234465530966</c:v>
                </c:pt>
                <c:pt idx="2864">
                  <c:v>35.174759462138546</c:v>
                </c:pt>
                <c:pt idx="2865">
                  <c:v>35.035943891774046</c:v>
                </c:pt>
                <c:pt idx="2866">
                  <c:v>35.371121087770803</c:v>
                </c:pt>
                <c:pt idx="2867">
                  <c:v>34.97195771679548</c:v>
                </c:pt>
                <c:pt idx="2868">
                  <c:v>35.426995445514756</c:v>
                </c:pt>
                <c:pt idx="2869">
                  <c:v>34.647692607261952</c:v>
                </c:pt>
                <c:pt idx="2870">
                  <c:v>34.701757535370412</c:v>
                </c:pt>
                <c:pt idx="2871">
                  <c:v>34.98611219970261</c:v>
                </c:pt>
                <c:pt idx="2872">
                  <c:v>34.937167963729408</c:v>
                </c:pt>
                <c:pt idx="2873">
                  <c:v>35.528883160784133</c:v>
                </c:pt>
                <c:pt idx="2874">
                  <c:v>35.131049457533443</c:v>
                </c:pt>
                <c:pt idx="2875">
                  <c:v>34.910333520644016</c:v>
                </c:pt>
                <c:pt idx="2876">
                  <c:v>34.731318683449175</c:v>
                </c:pt>
                <c:pt idx="2877">
                  <c:v>35.088796612615596</c:v>
                </c:pt>
                <c:pt idx="2878">
                  <c:v>35.342142308143274</c:v>
                </c:pt>
                <c:pt idx="2879">
                  <c:v>35.574689103365543</c:v>
                </c:pt>
                <c:pt idx="2880">
                  <c:v>34.692686998282397</c:v>
                </c:pt>
                <c:pt idx="2881">
                  <c:v>34.899260992893851</c:v>
                </c:pt>
                <c:pt idx="2882">
                  <c:v>35.28295275386656</c:v>
                </c:pt>
                <c:pt idx="2883">
                  <c:v>34.661470614533862</c:v>
                </c:pt>
                <c:pt idx="2884">
                  <c:v>35.034814574895741</c:v>
                </c:pt>
                <c:pt idx="2885">
                  <c:v>34.762359634952226</c:v>
                </c:pt>
                <c:pt idx="2886">
                  <c:v>35.193064128036632</c:v>
                </c:pt>
                <c:pt idx="2887">
                  <c:v>35.024844720815629</c:v>
                </c:pt>
                <c:pt idx="2888">
                  <c:v>34.919159746622547</c:v>
                </c:pt>
                <c:pt idx="2889">
                  <c:v>35.235384205457393</c:v>
                </c:pt>
                <c:pt idx="2890">
                  <c:v>35.207893097320159</c:v>
                </c:pt>
                <c:pt idx="2891">
                  <c:v>35.196061422210853</c:v>
                </c:pt>
                <c:pt idx="2892">
                  <c:v>35.376972513462803</c:v>
                </c:pt>
                <c:pt idx="2893">
                  <c:v>35.125626371076009</c:v>
                </c:pt>
                <c:pt idx="2894">
                  <c:v>34.785772995050479</c:v>
                </c:pt>
                <c:pt idx="2895">
                  <c:v>35.346995718719533</c:v>
                </c:pt>
                <c:pt idx="2896">
                  <c:v>34.705127875416515</c:v>
                </c:pt>
                <c:pt idx="2897">
                  <c:v>35.157044465141418</c:v>
                </c:pt>
                <c:pt idx="2898">
                  <c:v>35.207953821227584</c:v>
                </c:pt>
                <c:pt idx="2899">
                  <c:v>35.545355943675006</c:v>
                </c:pt>
                <c:pt idx="2900">
                  <c:v>34.872375832483691</c:v>
                </c:pt>
                <c:pt idx="2901">
                  <c:v>35.256721820986954</c:v>
                </c:pt>
                <c:pt idx="2902">
                  <c:v>34.839018909184816</c:v>
                </c:pt>
                <c:pt idx="2903">
                  <c:v>35.041142097077262</c:v>
                </c:pt>
                <c:pt idx="2904">
                  <c:v>35.441216384664308</c:v>
                </c:pt>
                <c:pt idx="2905">
                  <c:v>35.372575105279275</c:v>
                </c:pt>
                <c:pt idx="2906">
                  <c:v>35.637301592255504</c:v>
                </c:pt>
                <c:pt idx="2907">
                  <c:v>35.058312512259647</c:v>
                </c:pt>
                <c:pt idx="2908">
                  <c:v>35.422066198625053</c:v>
                </c:pt>
                <c:pt idx="2909">
                  <c:v>34.983770984685052</c:v>
                </c:pt>
                <c:pt idx="2910">
                  <c:v>35.201760203772977</c:v>
                </c:pt>
                <c:pt idx="2911">
                  <c:v>35.826033855888824</c:v>
                </c:pt>
                <c:pt idx="2912">
                  <c:v>34.60659194103259</c:v>
                </c:pt>
                <c:pt idx="2913">
                  <c:v>35.569476125870956</c:v>
                </c:pt>
                <c:pt idx="2914">
                  <c:v>35.646978077070571</c:v>
                </c:pt>
                <c:pt idx="2915">
                  <c:v>34.813056127964778</c:v>
                </c:pt>
                <c:pt idx="2916">
                  <c:v>35.536460278553584</c:v>
                </c:pt>
                <c:pt idx="2917">
                  <c:v>34.88489886217031</c:v>
                </c:pt>
                <c:pt idx="2918">
                  <c:v>34.873996878814957</c:v>
                </c:pt>
                <c:pt idx="2919">
                  <c:v>35.165212661820867</c:v>
                </c:pt>
                <c:pt idx="2920">
                  <c:v>35.034587877854698</c:v>
                </c:pt>
                <c:pt idx="2921">
                  <c:v>35.841497526916456</c:v>
                </c:pt>
                <c:pt idx="2922">
                  <c:v>34.752608275672806</c:v>
                </c:pt>
                <c:pt idx="2923">
                  <c:v>35.460628457457076</c:v>
                </c:pt>
                <c:pt idx="2924">
                  <c:v>35.304099738935939</c:v>
                </c:pt>
                <c:pt idx="2925">
                  <c:v>35.194480453442722</c:v>
                </c:pt>
                <c:pt idx="2926">
                  <c:v>35.001562267644104</c:v>
                </c:pt>
                <c:pt idx="2927">
                  <c:v>35.261803514873399</c:v>
                </c:pt>
                <c:pt idx="2928">
                  <c:v>35.324162528463965</c:v>
                </c:pt>
                <c:pt idx="2929">
                  <c:v>35.45426430841578</c:v>
                </c:pt>
                <c:pt idx="2930">
                  <c:v>34.662525521395523</c:v>
                </c:pt>
                <c:pt idx="2931">
                  <c:v>35.282279500736522</c:v>
                </c:pt>
                <c:pt idx="2932">
                  <c:v>35.172901246438776</c:v>
                </c:pt>
                <c:pt idx="2933">
                  <c:v>35.69897409183563</c:v>
                </c:pt>
                <c:pt idx="2934">
                  <c:v>35.339664703593733</c:v>
                </c:pt>
                <c:pt idx="2935">
                  <c:v>34.813723081713093</c:v>
                </c:pt>
                <c:pt idx="2936">
                  <c:v>35.105524226193715</c:v>
                </c:pt>
                <c:pt idx="2937">
                  <c:v>34.537984803702258</c:v>
                </c:pt>
                <c:pt idx="2938">
                  <c:v>35.194438147572065</c:v>
                </c:pt>
                <c:pt idx="2939">
                  <c:v>34.371759257803127</c:v>
                </c:pt>
                <c:pt idx="2940">
                  <c:v>35.413698134395446</c:v>
                </c:pt>
                <c:pt idx="2941">
                  <c:v>35.033796444015685</c:v>
                </c:pt>
                <c:pt idx="2942">
                  <c:v>35.044554186663852</c:v>
                </c:pt>
                <c:pt idx="2943">
                  <c:v>34.716804695673282</c:v>
                </c:pt>
                <c:pt idx="2944">
                  <c:v>34.998464637710626</c:v>
                </c:pt>
                <c:pt idx="2945">
                  <c:v>35.524950679442568</c:v>
                </c:pt>
                <c:pt idx="2946">
                  <c:v>35.926471154202432</c:v>
                </c:pt>
                <c:pt idx="2947">
                  <c:v>35.057192728656887</c:v>
                </c:pt>
                <c:pt idx="2948">
                  <c:v>35.208782069472598</c:v>
                </c:pt>
                <c:pt idx="2949">
                  <c:v>35.198947509982901</c:v>
                </c:pt>
                <c:pt idx="2950">
                  <c:v>35.564147383521124</c:v>
                </c:pt>
                <c:pt idx="2951">
                  <c:v>35.580423356753947</c:v>
                </c:pt>
                <c:pt idx="2952">
                  <c:v>35.28423376301469</c:v>
                </c:pt>
                <c:pt idx="2953">
                  <c:v>35.347453602303361</c:v>
                </c:pt>
                <c:pt idx="2954">
                  <c:v>35.264874541286616</c:v>
                </c:pt>
                <c:pt idx="2955">
                  <c:v>34.848996579964471</c:v>
                </c:pt>
                <c:pt idx="2956">
                  <c:v>34.558153051670246</c:v>
                </c:pt>
                <c:pt idx="2957">
                  <c:v>35.309010623070606</c:v>
                </c:pt>
                <c:pt idx="2958">
                  <c:v>35.554694294165564</c:v>
                </c:pt>
                <c:pt idx="2959">
                  <c:v>35.170204064955108</c:v>
                </c:pt>
                <c:pt idx="2960">
                  <c:v>35.150331602105915</c:v>
                </c:pt>
                <c:pt idx="2961">
                  <c:v>35.307576905617978</c:v>
                </c:pt>
                <c:pt idx="2962">
                  <c:v>34.975273308824633</c:v>
                </c:pt>
                <c:pt idx="2963">
                  <c:v>34.997170811725873</c:v>
                </c:pt>
                <c:pt idx="2964">
                  <c:v>35.993061080988376</c:v>
                </c:pt>
                <c:pt idx="2965">
                  <c:v>34.968152449945471</c:v>
                </c:pt>
                <c:pt idx="2966">
                  <c:v>34.729736585263822</c:v>
                </c:pt>
                <c:pt idx="2967">
                  <c:v>35.111146820276765</c:v>
                </c:pt>
                <c:pt idx="2968">
                  <c:v>35.492591488317629</c:v>
                </c:pt>
                <c:pt idx="2969">
                  <c:v>34.78032058938642</c:v>
                </c:pt>
                <c:pt idx="2970">
                  <c:v>35.203500790149803</c:v>
                </c:pt>
                <c:pt idx="2971">
                  <c:v>35.256923757274443</c:v>
                </c:pt>
                <c:pt idx="2972">
                  <c:v>34.883297824093667</c:v>
                </c:pt>
                <c:pt idx="2973">
                  <c:v>35.20762299060749</c:v>
                </c:pt>
                <c:pt idx="2974">
                  <c:v>35.662190923482569</c:v>
                </c:pt>
                <c:pt idx="2975">
                  <c:v>35.398043289385569</c:v>
                </c:pt>
                <c:pt idx="2976">
                  <c:v>35.430805088316497</c:v>
                </c:pt>
                <c:pt idx="2977">
                  <c:v>35.536517986942016</c:v>
                </c:pt>
                <c:pt idx="2978">
                  <c:v>35.366223651928792</c:v>
                </c:pt>
                <c:pt idx="2979">
                  <c:v>35.034505416610166</c:v>
                </c:pt>
                <c:pt idx="2980">
                  <c:v>35.760113280986118</c:v>
                </c:pt>
                <c:pt idx="2981">
                  <c:v>35.423255578389998</c:v>
                </c:pt>
                <c:pt idx="2982">
                  <c:v>34.836432308821806</c:v>
                </c:pt>
                <c:pt idx="2983">
                  <c:v>35.848601805614869</c:v>
                </c:pt>
                <c:pt idx="2984">
                  <c:v>35.220180735435861</c:v>
                </c:pt>
                <c:pt idx="2985">
                  <c:v>35.680335764951437</c:v>
                </c:pt>
                <c:pt idx="2986">
                  <c:v>35.53115022749494</c:v>
                </c:pt>
                <c:pt idx="2987">
                  <c:v>34.329915789733043</c:v>
                </c:pt>
                <c:pt idx="2988">
                  <c:v>35.206840784999052</c:v>
                </c:pt>
                <c:pt idx="2989">
                  <c:v>35.021300213292996</c:v>
                </c:pt>
                <c:pt idx="2990">
                  <c:v>35.419127407948203</c:v>
                </c:pt>
                <c:pt idx="2991">
                  <c:v>35.103447368964659</c:v>
                </c:pt>
                <c:pt idx="2992">
                  <c:v>35.793010096342378</c:v>
                </c:pt>
                <c:pt idx="2993">
                  <c:v>34.930523923414682</c:v>
                </c:pt>
                <c:pt idx="2994">
                  <c:v>34.87015551684825</c:v>
                </c:pt>
                <c:pt idx="2995">
                  <c:v>35.153571543309738</c:v>
                </c:pt>
                <c:pt idx="2996">
                  <c:v>35.239105336132489</c:v>
                </c:pt>
                <c:pt idx="2997">
                  <c:v>35.553840228649825</c:v>
                </c:pt>
                <c:pt idx="2998">
                  <c:v>35.629026220861753</c:v>
                </c:pt>
                <c:pt idx="2999">
                  <c:v>35.245913312768273</c:v>
                </c:pt>
                <c:pt idx="3000">
                  <c:v>35.654501504369385</c:v>
                </c:pt>
                <c:pt idx="3001">
                  <c:v>35.412082462331753</c:v>
                </c:pt>
                <c:pt idx="3002">
                  <c:v>34.805114519988713</c:v>
                </c:pt>
                <c:pt idx="3003">
                  <c:v>35.541931010673594</c:v>
                </c:pt>
                <c:pt idx="3004">
                  <c:v>35.273573601053066</c:v>
                </c:pt>
                <c:pt idx="3005">
                  <c:v>36.031292291127137</c:v>
                </c:pt>
                <c:pt idx="3006">
                  <c:v>35.450503747562458</c:v>
                </c:pt>
                <c:pt idx="3007">
                  <c:v>34.942666303692377</c:v>
                </c:pt>
                <c:pt idx="3008">
                  <c:v>34.841113292850217</c:v>
                </c:pt>
                <c:pt idx="3009">
                  <c:v>34.651053048369313</c:v>
                </c:pt>
                <c:pt idx="3010">
                  <c:v>35.160766979445334</c:v>
                </c:pt>
                <c:pt idx="3011">
                  <c:v>34.696557010215948</c:v>
                </c:pt>
                <c:pt idx="3012">
                  <c:v>35.029256474014488</c:v>
                </c:pt>
                <c:pt idx="3013">
                  <c:v>35.388032037507614</c:v>
                </c:pt>
                <c:pt idx="3014">
                  <c:v>35.580175367361996</c:v>
                </c:pt>
                <c:pt idx="3015">
                  <c:v>34.912978130244312</c:v>
                </c:pt>
                <c:pt idx="3016">
                  <c:v>35.448940326154549</c:v>
                </c:pt>
                <c:pt idx="3017">
                  <c:v>34.938061955092707</c:v>
                </c:pt>
                <c:pt idx="3018">
                  <c:v>35.437634683725456</c:v>
                </c:pt>
                <c:pt idx="3019">
                  <c:v>34.942450178719461</c:v>
                </c:pt>
                <c:pt idx="3020">
                  <c:v>35.676466773408066</c:v>
                </c:pt>
                <c:pt idx="3021">
                  <c:v>35.295934467791248</c:v>
                </c:pt>
                <c:pt idx="3022">
                  <c:v>35.519603261869037</c:v>
                </c:pt>
                <c:pt idx="3023">
                  <c:v>35.279764822308074</c:v>
                </c:pt>
                <c:pt idx="3024">
                  <c:v>35.352460815775039</c:v>
                </c:pt>
                <c:pt idx="3025">
                  <c:v>34.982482908936596</c:v>
                </c:pt>
                <c:pt idx="3026">
                  <c:v>34.826081101792731</c:v>
                </c:pt>
                <c:pt idx="3027">
                  <c:v>35.320755394343472</c:v>
                </c:pt>
                <c:pt idx="3028">
                  <c:v>35.529005786588804</c:v>
                </c:pt>
                <c:pt idx="3029">
                  <c:v>35.185207278528715</c:v>
                </c:pt>
                <c:pt idx="3030">
                  <c:v>34.898734870163224</c:v>
                </c:pt>
                <c:pt idx="3031">
                  <c:v>34.78938022815899</c:v>
                </c:pt>
                <c:pt idx="3032">
                  <c:v>34.742560019182683</c:v>
                </c:pt>
                <c:pt idx="3033">
                  <c:v>35.659315909900968</c:v>
                </c:pt>
                <c:pt idx="3034">
                  <c:v>35.58131456698051</c:v>
                </c:pt>
                <c:pt idx="3035">
                  <c:v>35.216889323754636</c:v>
                </c:pt>
                <c:pt idx="3036">
                  <c:v>35.368123513556689</c:v>
                </c:pt>
                <c:pt idx="3037">
                  <c:v>34.972517136386671</c:v>
                </c:pt>
                <c:pt idx="3038">
                  <c:v>35.306111858911244</c:v>
                </c:pt>
                <c:pt idx="3039">
                  <c:v>35.098074347797066</c:v>
                </c:pt>
                <c:pt idx="3040">
                  <c:v>35.843196269710823</c:v>
                </c:pt>
                <c:pt idx="3041">
                  <c:v>35.973769291319165</c:v>
                </c:pt>
                <c:pt idx="3042">
                  <c:v>34.81271007928877</c:v>
                </c:pt>
                <c:pt idx="3043">
                  <c:v>35.761060300286289</c:v>
                </c:pt>
                <c:pt idx="3044">
                  <c:v>35.428194954311742</c:v>
                </c:pt>
                <c:pt idx="3045">
                  <c:v>35.09015570803178</c:v>
                </c:pt>
                <c:pt idx="3046">
                  <c:v>36.007359228113081</c:v>
                </c:pt>
                <c:pt idx="3047">
                  <c:v>35.768347181222303</c:v>
                </c:pt>
                <c:pt idx="3048">
                  <c:v>35.873119567359453</c:v>
                </c:pt>
                <c:pt idx="3049">
                  <c:v>35.181051386524523</c:v>
                </c:pt>
                <c:pt idx="3050">
                  <c:v>35.306725972050849</c:v>
                </c:pt>
                <c:pt idx="3051">
                  <c:v>36.156393323938438</c:v>
                </c:pt>
                <c:pt idx="3052">
                  <c:v>35.047761775520613</c:v>
                </c:pt>
                <c:pt idx="3053">
                  <c:v>35.548539660130714</c:v>
                </c:pt>
                <c:pt idx="3054">
                  <c:v>34.820185311102072</c:v>
                </c:pt>
                <c:pt idx="3055">
                  <c:v>34.77415706176803</c:v>
                </c:pt>
                <c:pt idx="3056">
                  <c:v>34.702121578795236</c:v>
                </c:pt>
                <c:pt idx="3057">
                  <c:v>35.162859317090579</c:v>
                </c:pt>
                <c:pt idx="3058">
                  <c:v>34.644464821747185</c:v>
                </c:pt>
                <c:pt idx="3059">
                  <c:v>35.350063092765048</c:v>
                </c:pt>
                <c:pt idx="3060">
                  <c:v>35.092154130144159</c:v>
                </c:pt>
                <c:pt idx="3061">
                  <c:v>35.396779600551206</c:v>
                </c:pt>
                <c:pt idx="3062">
                  <c:v>35.826439503986172</c:v>
                </c:pt>
                <c:pt idx="3063">
                  <c:v>35.558217173782403</c:v>
                </c:pt>
                <c:pt idx="3064">
                  <c:v>35.170237609939882</c:v>
                </c:pt>
                <c:pt idx="3065">
                  <c:v>35.547917479125289</c:v>
                </c:pt>
                <c:pt idx="3066">
                  <c:v>35.503756781338623</c:v>
                </c:pt>
                <c:pt idx="3067">
                  <c:v>35.069005516579878</c:v>
                </c:pt>
                <c:pt idx="3068">
                  <c:v>35.337413684849061</c:v>
                </c:pt>
                <c:pt idx="3069">
                  <c:v>35.137106286146164</c:v>
                </c:pt>
                <c:pt idx="3070">
                  <c:v>35.770166653804523</c:v>
                </c:pt>
                <c:pt idx="3071">
                  <c:v>35.09076145449081</c:v>
                </c:pt>
                <c:pt idx="3072">
                  <c:v>35.067640688205024</c:v>
                </c:pt>
                <c:pt idx="3073">
                  <c:v>35.799762688280488</c:v>
                </c:pt>
                <c:pt idx="3074">
                  <c:v>35.078794121383886</c:v>
                </c:pt>
                <c:pt idx="3075">
                  <c:v>35.014109987515198</c:v>
                </c:pt>
                <c:pt idx="3076">
                  <c:v>35.001543620007773</c:v>
                </c:pt>
                <c:pt idx="3077">
                  <c:v>35.509845018861604</c:v>
                </c:pt>
                <c:pt idx="3078">
                  <c:v>35.335889184076699</c:v>
                </c:pt>
                <c:pt idx="3079">
                  <c:v>35.635926115653042</c:v>
                </c:pt>
                <c:pt idx="3080">
                  <c:v>34.962039146923985</c:v>
                </c:pt>
                <c:pt idx="3081">
                  <c:v>34.991311611222848</c:v>
                </c:pt>
                <c:pt idx="3082">
                  <c:v>35.411243508549632</c:v>
                </c:pt>
                <c:pt idx="3083">
                  <c:v>34.638501505571014</c:v>
                </c:pt>
                <c:pt idx="3084">
                  <c:v>35.667877268953646</c:v>
                </c:pt>
                <c:pt idx="3085">
                  <c:v>35.723329132030877</c:v>
                </c:pt>
                <c:pt idx="3086">
                  <c:v>35.502773761469363</c:v>
                </c:pt>
                <c:pt idx="3087">
                  <c:v>35.813502823935771</c:v>
                </c:pt>
                <c:pt idx="3088">
                  <c:v>35.468016319430099</c:v>
                </c:pt>
                <c:pt idx="3089">
                  <c:v>35.304855914619026</c:v>
                </c:pt>
                <c:pt idx="3090">
                  <c:v>35.693813276169209</c:v>
                </c:pt>
                <c:pt idx="3091">
                  <c:v>34.905721737413984</c:v>
                </c:pt>
                <c:pt idx="3092">
                  <c:v>35.237456298353344</c:v>
                </c:pt>
                <c:pt idx="3093">
                  <c:v>35.392141958987303</c:v>
                </c:pt>
                <c:pt idx="3094">
                  <c:v>35.796862052649182</c:v>
                </c:pt>
                <c:pt idx="3095">
                  <c:v>35.185991579338982</c:v>
                </c:pt>
                <c:pt idx="3096">
                  <c:v>35.856405539056709</c:v>
                </c:pt>
                <c:pt idx="3097">
                  <c:v>35.401853931802364</c:v>
                </c:pt>
                <c:pt idx="3098">
                  <c:v>34.936920090909275</c:v>
                </c:pt>
                <c:pt idx="3099">
                  <c:v>35.883479016377443</c:v>
                </c:pt>
                <c:pt idx="3100">
                  <c:v>35.293614041540202</c:v>
                </c:pt>
                <c:pt idx="3101">
                  <c:v>35.417325166397553</c:v>
                </c:pt>
                <c:pt idx="3102">
                  <c:v>35.697320724282825</c:v>
                </c:pt>
                <c:pt idx="3103">
                  <c:v>35.560684048529353</c:v>
                </c:pt>
                <c:pt idx="3104">
                  <c:v>35.585540139137144</c:v>
                </c:pt>
                <c:pt idx="3105">
                  <c:v>35.448972329439528</c:v>
                </c:pt>
                <c:pt idx="3106">
                  <c:v>35.187438952769831</c:v>
                </c:pt>
                <c:pt idx="3107">
                  <c:v>35.410315009128063</c:v>
                </c:pt>
                <c:pt idx="3108">
                  <c:v>35.825933831847543</c:v>
                </c:pt>
                <c:pt idx="3109">
                  <c:v>34.975962087594958</c:v>
                </c:pt>
                <c:pt idx="3110">
                  <c:v>35.516649776370294</c:v>
                </c:pt>
                <c:pt idx="3111">
                  <c:v>35.755288564840214</c:v>
                </c:pt>
                <c:pt idx="3112">
                  <c:v>35.629378453004733</c:v>
                </c:pt>
                <c:pt idx="3113">
                  <c:v>35.498294440863837</c:v>
                </c:pt>
                <c:pt idx="3114">
                  <c:v>35.403703195084212</c:v>
                </c:pt>
                <c:pt idx="3115">
                  <c:v>35.996646382332493</c:v>
                </c:pt>
                <c:pt idx="3116">
                  <c:v>35.636499002608709</c:v>
                </c:pt>
                <c:pt idx="3117">
                  <c:v>35.578469389246187</c:v>
                </c:pt>
                <c:pt idx="3118">
                  <c:v>35.655890875578251</c:v>
                </c:pt>
                <c:pt idx="3119">
                  <c:v>34.993763461604907</c:v>
                </c:pt>
                <c:pt idx="3120">
                  <c:v>35.373337147326147</c:v>
                </c:pt>
                <c:pt idx="3121">
                  <c:v>35.940445266075315</c:v>
                </c:pt>
                <c:pt idx="3122">
                  <c:v>35.835712817852411</c:v>
                </c:pt>
                <c:pt idx="3123">
                  <c:v>35.079973135990763</c:v>
                </c:pt>
                <c:pt idx="3124">
                  <c:v>35.631559553823699</c:v>
                </c:pt>
                <c:pt idx="3125">
                  <c:v>35.12068040468457</c:v>
                </c:pt>
                <c:pt idx="3126">
                  <c:v>35.578585688573362</c:v>
                </c:pt>
                <c:pt idx="3127">
                  <c:v>35.989650405490075</c:v>
                </c:pt>
                <c:pt idx="3128">
                  <c:v>35.79658288876805</c:v>
                </c:pt>
                <c:pt idx="3129">
                  <c:v>35.436883138407282</c:v>
                </c:pt>
                <c:pt idx="3130">
                  <c:v>35.702217821074434</c:v>
                </c:pt>
                <c:pt idx="3131">
                  <c:v>35.201961936769514</c:v>
                </c:pt>
                <c:pt idx="3132">
                  <c:v>35.488198818825857</c:v>
                </c:pt>
                <c:pt idx="3133">
                  <c:v>35.02967846724345</c:v>
                </c:pt>
                <c:pt idx="3134">
                  <c:v>35.248275882022298</c:v>
                </c:pt>
                <c:pt idx="3135">
                  <c:v>35.263782729829074</c:v>
                </c:pt>
                <c:pt idx="3136">
                  <c:v>35.451199010663778</c:v>
                </c:pt>
                <c:pt idx="3137">
                  <c:v>35.383441391193067</c:v>
                </c:pt>
                <c:pt idx="3138">
                  <c:v>35.242801538083619</c:v>
                </c:pt>
                <c:pt idx="3139">
                  <c:v>35.081362784668762</c:v>
                </c:pt>
                <c:pt idx="3140">
                  <c:v>35.581416797615155</c:v>
                </c:pt>
                <c:pt idx="3141">
                  <c:v>35.539838576922811</c:v>
                </c:pt>
                <c:pt idx="3142">
                  <c:v>35.696211455925059</c:v>
                </c:pt>
                <c:pt idx="3143">
                  <c:v>35.284910434621899</c:v>
                </c:pt>
                <c:pt idx="3144">
                  <c:v>35.706977179679988</c:v>
                </c:pt>
                <c:pt idx="3145">
                  <c:v>35.326995024432676</c:v>
                </c:pt>
                <c:pt idx="3146">
                  <c:v>35.223088968879956</c:v>
                </c:pt>
                <c:pt idx="3147">
                  <c:v>35.650467346355157</c:v>
                </c:pt>
                <c:pt idx="3148">
                  <c:v>35.426838490191621</c:v>
                </c:pt>
                <c:pt idx="3149">
                  <c:v>35.453244067056005</c:v>
                </c:pt>
                <c:pt idx="3150">
                  <c:v>35.625517410281645</c:v>
                </c:pt>
                <c:pt idx="3151">
                  <c:v>35.417616853201878</c:v>
                </c:pt>
                <c:pt idx="3152">
                  <c:v>35.063917395816702</c:v>
                </c:pt>
                <c:pt idx="3153">
                  <c:v>35.824835704792783</c:v>
                </c:pt>
                <c:pt idx="3154">
                  <c:v>35.158705113463455</c:v>
                </c:pt>
                <c:pt idx="3155">
                  <c:v>35.023858955162048</c:v>
                </c:pt>
                <c:pt idx="3156">
                  <c:v>34.85258889655524</c:v>
                </c:pt>
                <c:pt idx="3157">
                  <c:v>35.249061604309681</c:v>
                </c:pt>
                <c:pt idx="3158">
                  <c:v>35.192443745092049</c:v>
                </c:pt>
                <c:pt idx="3159">
                  <c:v>34.94315198556901</c:v>
                </c:pt>
                <c:pt idx="3160">
                  <c:v>35.162644659073898</c:v>
                </c:pt>
                <c:pt idx="3161">
                  <c:v>35.085296765606707</c:v>
                </c:pt>
                <c:pt idx="3162">
                  <c:v>35.299649971834107</c:v>
                </c:pt>
                <c:pt idx="3163">
                  <c:v>35.300495944422764</c:v>
                </c:pt>
                <c:pt idx="3164">
                  <c:v>35.587834683372677</c:v>
                </c:pt>
                <c:pt idx="3165">
                  <c:v>35.458541188683853</c:v>
                </c:pt>
                <c:pt idx="3166">
                  <c:v>35.021990460356278</c:v>
                </c:pt>
                <c:pt idx="3167">
                  <c:v>34.845890831723302</c:v>
                </c:pt>
                <c:pt idx="3168">
                  <c:v>34.982325636118247</c:v>
                </c:pt>
                <c:pt idx="3169">
                  <c:v>35.43129487354112</c:v>
                </c:pt>
                <c:pt idx="3170">
                  <c:v>35.276131877325248</c:v>
                </c:pt>
                <c:pt idx="3171">
                  <c:v>35.412669980803962</c:v>
                </c:pt>
                <c:pt idx="3172">
                  <c:v>35.12736751731061</c:v>
                </c:pt>
                <c:pt idx="3173">
                  <c:v>35.081682820178507</c:v>
                </c:pt>
                <c:pt idx="3174">
                  <c:v>35.155824222741003</c:v>
                </c:pt>
                <c:pt idx="3175">
                  <c:v>35.422708391664749</c:v>
                </c:pt>
                <c:pt idx="3176">
                  <c:v>35.517751993616422</c:v>
                </c:pt>
                <c:pt idx="3177">
                  <c:v>34.977413361929358</c:v>
                </c:pt>
                <c:pt idx="3178">
                  <c:v>35.442317496603543</c:v>
                </c:pt>
                <c:pt idx="3179">
                  <c:v>35.641631064305663</c:v>
                </c:pt>
                <c:pt idx="3180">
                  <c:v>35.117020731702361</c:v>
                </c:pt>
                <c:pt idx="3181">
                  <c:v>35.462236498793658</c:v>
                </c:pt>
                <c:pt idx="3182">
                  <c:v>35.849153365579546</c:v>
                </c:pt>
                <c:pt idx="3183">
                  <c:v>35.335062998726691</c:v>
                </c:pt>
                <c:pt idx="3184">
                  <c:v>35.029340398235092</c:v>
                </c:pt>
                <c:pt idx="3185">
                  <c:v>35.421568897438085</c:v>
                </c:pt>
                <c:pt idx="3186">
                  <c:v>35.569040163002335</c:v>
                </c:pt>
                <c:pt idx="3187">
                  <c:v>35.232170861594504</c:v>
                </c:pt>
                <c:pt idx="3188">
                  <c:v>34.645335993214609</c:v>
                </c:pt>
                <c:pt idx="3189">
                  <c:v>35.886660557862633</c:v>
                </c:pt>
                <c:pt idx="3190">
                  <c:v>35.753019555538579</c:v>
                </c:pt>
                <c:pt idx="3191">
                  <c:v>35.171496319575787</c:v>
                </c:pt>
                <c:pt idx="3192">
                  <c:v>35.381674183307581</c:v>
                </c:pt>
                <c:pt idx="3193">
                  <c:v>34.602303146733966</c:v>
                </c:pt>
                <c:pt idx="3194">
                  <c:v>35.250049876521615</c:v>
                </c:pt>
                <c:pt idx="3195">
                  <c:v>35.569706039337184</c:v>
                </c:pt>
                <c:pt idx="3196">
                  <c:v>34.94147996851401</c:v>
                </c:pt>
                <c:pt idx="3197">
                  <c:v>35.214329997385427</c:v>
                </c:pt>
                <c:pt idx="3198">
                  <c:v>34.794506125951436</c:v>
                </c:pt>
                <c:pt idx="3199">
                  <c:v>35.463258354212037</c:v>
                </c:pt>
                <c:pt idx="3200">
                  <c:v>35.475795015500559</c:v>
                </c:pt>
                <c:pt idx="3201">
                  <c:v>34.941491109817008</c:v>
                </c:pt>
                <c:pt idx="3202">
                  <c:v>34.938471637161385</c:v>
                </c:pt>
                <c:pt idx="3203">
                  <c:v>34.815694930867011</c:v>
                </c:pt>
                <c:pt idx="3204">
                  <c:v>35.021077657600571</c:v>
                </c:pt>
                <c:pt idx="3205">
                  <c:v>35.179619817362045</c:v>
                </c:pt>
                <c:pt idx="3206">
                  <c:v>35.395488076818118</c:v>
                </c:pt>
                <c:pt idx="3207">
                  <c:v>35.439515769302112</c:v>
                </c:pt>
                <c:pt idx="3208">
                  <c:v>35.108577894814033</c:v>
                </c:pt>
                <c:pt idx="3209">
                  <c:v>35.70475778668721</c:v>
                </c:pt>
                <c:pt idx="3210">
                  <c:v>35.123888778254972</c:v>
                </c:pt>
                <c:pt idx="3211">
                  <c:v>35.277429202850669</c:v>
                </c:pt>
                <c:pt idx="3212">
                  <c:v>34.847670727140951</c:v>
                </c:pt>
                <c:pt idx="3213">
                  <c:v>35.423155017792489</c:v>
                </c:pt>
                <c:pt idx="3214">
                  <c:v>35.08200707480529</c:v>
                </c:pt>
                <c:pt idx="3215">
                  <c:v>35.126310231512676</c:v>
                </c:pt>
                <c:pt idx="3216">
                  <c:v>34.915439487914661</c:v>
                </c:pt>
                <c:pt idx="3217">
                  <c:v>34.892103177344559</c:v>
                </c:pt>
                <c:pt idx="3218">
                  <c:v>35.467759633135728</c:v>
                </c:pt>
                <c:pt idx="3219">
                  <c:v>35.460117188621474</c:v>
                </c:pt>
                <c:pt idx="3220">
                  <c:v>35.192092510468491</c:v>
                </c:pt>
                <c:pt idx="3221">
                  <c:v>35.465768932010086</c:v>
                </c:pt>
                <c:pt idx="3222">
                  <c:v>35.218646453246286</c:v>
                </c:pt>
                <c:pt idx="3223">
                  <c:v>34.919475074177065</c:v>
                </c:pt>
                <c:pt idx="3224">
                  <c:v>35.068254794802442</c:v>
                </c:pt>
                <c:pt idx="3225">
                  <c:v>34.987902281789076</c:v>
                </c:pt>
                <c:pt idx="3226">
                  <c:v>34.871125868470294</c:v>
                </c:pt>
                <c:pt idx="3227">
                  <c:v>35.650217221512776</c:v>
                </c:pt>
                <c:pt idx="3228">
                  <c:v>35.241843007583185</c:v>
                </c:pt>
                <c:pt idx="3229">
                  <c:v>35.437669893348179</c:v>
                </c:pt>
                <c:pt idx="3230">
                  <c:v>35.076239545474436</c:v>
                </c:pt>
                <c:pt idx="3231">
                  <c:v>35.011718630628614</c:v>
                </c:pt>
                <c:pt idx="3232">
                  <c:v>34.702440482144048</c:v>
                </c:pt>
                <c:pt idx="3233">
                  <c:v>34.858398280977632</c:v>
                </c:pt>
                <c:pt idx="3234">
                  <c:v>35.300848846172478</c:v>
                </c:pt>
                <c:pt idx="3235">
                  <c:v>35.331875511061909</c:v>
                </c:pt>
                <c:pt idx="3236">
                  <c:v>35.456686608979268</c:v>
                </c:pt>
                <c:pt idx="3237">
                  <c:v>35.123198806591219</c:v>
                </c:pt>
                <c:pt idx="3238">
                  <c:v>34.987662103897762</c:v>
                </c:pt>
                <c:pt idx="3239">
                  <c:v>35.404243167565561</c:v>
                </c:pt>
                <c:pt idx="3240">
                  <c:v>35.451066997594616</c:v>
                </c:pt>
                <c:pt idx="3241">
                  <c:v>35.263550260651591</c:v>
                </c:pt>
                <c:pt idx="3242">
                  <c:v>35.185442956736502</c:v>
                </c:pt>
                <c:pt idx="3243">
                  <c:v>34.971953419182661</c:v>
                </c:pt>
                <c:pt idx="3244">
                  <c:v>35.320998314656748</c:v>
                </c:pt>
                <c:pt idx="3245">
                  <c:v>35.045077643158756</c:v>
                </c:pt>
                <c:pt idx="3246">
                  <c:v>35.232733071355362</c:v>
                </c:pt>
                <c:pt idx="3247">
                  <c:v>35.753756265913218</c:v>
                </c:pt>
                <c:pt idx="3248">
                  <c:v>35.128980560165665</c:v>
                </c:pt>
                <c:pt idx="3249">
                  <c:v>35.30111428744604</c:v>
                </c:pt>
                <c:pt idx="3250">
                  <c:v>35.150365781087672</c:v>
                </c:pt>
                <c:pt idx="3251">
                  <c:v>35.306943374423895</c:v>
                </c:pt>
                <c:pt idx="3252">
                  <c:v>35.369805400788046</c:v>
                </c:pt>
                <c:pt idx="3253">
                  <c:v>35.708743526846781</c:v>
                </c:pt>
                <c:pt idx="3254">
                  <c:v>35.313341085933452</c:v>
                </c:pt>
                <c:pt idx="3255">
                  <c:v>35.277348078048036</c:v>
                </c:pt>
                <c:pt idx="3256">
                  <c:v>35.465347836523883</c:v>
                </c:pt>
                <c:pt idx="3257">
                  <c:v>35.195048694694314</c:v>
                </c:pt>
                <c:pt idx="3258">
                  <c:v>34.69561731922601</c:v>
                </c:pt>
                <c:pt idx="3259">
                  <c:v>35.211845376785625</c:v>
                </c:pt>
                <c:pt idx="3260">
                  <c:v>35.696857867373168</c:v>
                </c:pt>
                <c:pt idx="3261">
                  <c:v>35.379821457655304</c:v>
                </c:pt>
                <c:pt idx="3262">
                  <c:v>35.094069480965359</c:v>
                </c:pt>
                <c:pt idx="3263">
                  <c:v>35.469810270636671</c:v>
                </c:pt>
                <c:pt idx="3264">
                  <c:v>35.022668826669246</c:v>
                </c:pt>
                <c:pt idx="3265">
                  <c:v>35.190145149063078</c:v>
                </c:pt>
                <c:pt idx="3266">
                  <c:v>35.493072571151494</c:v>
                </c:pt>
                <c:pt idx="3267">
                  <c:v>35.296034426267845</c:v>
                </c:pt>
                <c:pt idx="3268">
                  <c:v>34.802155714412116</c:v>
                </c:pt>
                <c:pt idx="3269">
                  <c:v>35.454144768917644</c:v>
                </c:pt>
                <c:pt idx="3270">
                  <c:v>35.538459923117763</c:v>
                </c:pt>
                <c:pt idx="3271">
                  <c:v>35.206142843679139</c:v>
                </c:pt>
                <c:pt idx="3272">
                  <c:v>35.280110197268435</c:v>
                </c:pt>
                <c:pt idx="3273">
                  <c:v>35.025986983885666</c:v>
                </c:pt>
                <c:pt idx="3274">
                  <c:v>35.214606536864146</c:v>
                </c:pt>
                <c:pt idx="3275">
                  <c:v>35.163677189537218</c:v>
                </c:pt>
                <c:pt idx="3276">
                  <c:v>35.128407275238217</c:v>
                </c:pt>
                <c:pt idx="3277">
                  <c:v>34.931713460633809</c:v>
                </c:pt>
                <c:pt idx="3278">
                  <c:v>34.787137412390656</c:v>
                </c:pt>
                <c:pt idx="3279">
                  <c:v>35.856137463842089</c:v>
                </c:pt>
                <c:pt idx="3280">
                  <c:v>35.27933861498812</c:v>
                </c:pt>
                <c:pt idx="3281">
                  <c:v>35.186949199162072</c:v>
                </c:pt>
                <c:pt idx="3282">
                  <c:v>34.964385883030623</c:v>
                </c:pt>
                <c:pt idx="3283">
                  <c:v>35.101231999927087</c:v>
                </c:pt>
                <c:pt idx="3284">
                  <c:v>35.305820883184815</c:v>
                </c:pt>
                <c:pt idx="3285">
                  <c:v>35.531277532803792</c:v>
                </c:pt>
                <c:pt idx="3286">
                  <c:v>34.965101948784039</c:v>
                </c:pt>
                <c:pt idx="3287">
                  <c:v>35.273960797792199</c:v>
                </c:pt>
                <c:pt idx="3288">
                  <c:v>34.666187413161623</c:v>
                </c:pt>
                <c:pt idx="3289">
                  <c:v>35.037615128225639</c:v>
                </c:pt>
                <c:pt idx="3290">
                  <c:v>35.023660609650911</c:v>
                </c:pt>
                <c:pt idx="3291">
                  <c:v>35.343073857437439</c:v>
                </c:pt>
                <c:pt idx="3292">
                  <c:v>35.006271538251895</c:v>
                </c:pt>
                <c:pt idx="3293">
                  <c:v>34.851795318760942</c:v>
                </c:pt>
                <c:pt idx="3294">
                  <c:v>35.098395198964575</c:v>
                </c:pt>
                <c:pt idx="3295">
                  <c:v>35.30336284552947</c:v>
                </c:pt>
                <c:pt idx="3296">
                  <c:v>34.789614925122287</c:v>
                </c:pt>
                <c:pt idx="3297">
                  <c:v>35.031109771076359</c:v>
                </c:pt>
                <c:pt idx="3298">
                  <c:v>35.303889050058366</c:v>
                </c:pt>
                <c:pt idx="3299">
                  <c:v>35.014202762068287</c:v>
                </c:pt>
                <c:pt idx="3300">
                  <c:v>35.245384240439471</c:v>
                </c:pt>
                <c:pt idx="3301">
                  <c:v>35.382850151838575</c:v>
                </c:pt>
                <c:pt idx="3302">
                  <c:v>34.535975496265607</c:v>
                </c:pt>
                <c:pt idx="3303">
                  <c:v>35.381843607053895</c:v>
                </c:pt>
                <c:pt idx="3304">
                  <c:v>34.873579484203439</c:v>
                </c:pt>
                <c:pt idx="3305">
                  <c:v>35.630974794380911</c:v>
                </c:pt>
                <c:pt idx="3306">
                  <c:v>35.45611287091964</c:v>
                </c:pt>
                <c:pt idx="3307">
                  <c:v>35.364618713819624</c:v>
                </c:pt>
                <c:pt idx="3308">
                  <c:v>35.512742323080865</c:v>
                </c:pt>
                <c:pt idx="3309">
                  <c:v>35.442150365370033</c:v>
                </c:pt>
                <c:pt idx="3310">
                  <c:v>35.527842840687121</c:v>
                </c:pt>
                <c:pt idx="3311">
                  <c:v>35.316694749032145</c:v>
                </c:pt>
                <c:pt idx="3312">
                  <c:v>35.246206090405082</c:v>
                </c:pt>
                <c:pt idx="3313">
                  <c:v>35.321585198139282</c:v>
                </c:pt>
                <c:pt idx="3314">
                  <c:v>34.917832072234738</c:v>
                </c:pt>
                <c:pt idx="3315">
                  <c:v>34.451613379358115</c:v>
                </c:pt>
                <c:pt idx="3316">
                  <c:v>35.553137452842755</c:v>
                </c:pt>
                <c:pt idx="3317">
                  <c:v>35.41511262602198</c:v>
                </c:pt>
                <c:pt idx="3318">
                  <c:v>36.032330565562468</c:v>
                </c:pt>
                <c:pt idx="3319">
                  <c:v>34.753749604797541</c:v>
                </c:pt>
                <c:pt idx="3320">
                  <c:v>34.678328077060549</c:v>
                </c:pt>
                <c:pt idx="3321">
                  <c:v>35.347732649018141</c:v>
                </c:pt>
                <c:pt idx="3322">
                  <c:v>35.017171654003654</c:v>
                </c:pt>
                <c:pt idx="3323">
                  <c:v>35.259561758683766</c:v>
                </c:pt>
                <c:pt idx="3324">
                  <c:v>35.163444629725127</c:v>
                </c:pt>
                <c:pt idx="3325">
                  <c:v>35.556945267127752</c:v>
                </c:pt>
                <c:pt idx="3326">
                  <c:v>35.169230337558297</c:v>
                </c:pt>
                <c:pt idx="3327">
                  <c:v>35.286758174350105</c:v>
                </c:pt>
                <c:pt idx="3328">
                  <c:v>35.222028777503162</c:v>
                </c:pt>
                <c:pt idx="3329">
                  <c:v>34.740667147017483</c:v>
                </c:pt>
                <c:pt idx="3330">
                  <c:v>35.936423282893067</c:v>
                </c:pt>
                <c:pt idx="3331">
                  <c:v>35.2780471851299</c:v>
                </c:pt>
                <c:pt idx="3332">
                  <c:v>35.578038853727996</c:v>
                </c:pt>
                <c:pt idx="3333">
                  <c:v>35.023898288687349</c:v>
                </c:pt>
                <c:pt idx="3334">
                  <c:v>35.83437549000795</c:v>
                </c:pt>
                <c:pt idx="3335">
                  <c:v>35.077178791023158</c:v>
                </c:pt>
                <c:pt idx="3336">
                  <c:v>35.611683191732943</c:v>
                </c:pt>
                <c:pt idx="3337">
                  <c:v>34.786847025470664</c:v>
                </c:pt>
                <c:pt idx="3338">
                  <c:v>35.347461958902961</c:v>
                </c:pt>
                <c:pt idx="3339">
                  <c:v>35.28831965869653</c:v>
                </c:pt>
                <c:pt idx="3340">
                  <c:v>35.234420124851354</c:v>
                </c:pt>
                <c:pt idx="3341">
                  <c:v>34.868055024034099</c:v>
                </c:pt>
                <c:pt idx="3342">
                  <c:v>34.809016022911436</c:v>
                </c:pt>
                <c:pt idx="3343">
                  <c:v>34.645844788150029</c:v>
                </c:pt>
                <c:pt idx="3344">
                  <c:v>35.189921309479438</c:v>
                </c:pt>
                <c:pt idx="3345">
                  <c:v>35.218407263836774</c:v>
                </c:pt>
                <c:pt idx="3346">
                  <c:v>35.252135984555366</c:v>
                </c:pt>
                <c:pt idx="3347">
                  <c:v>35.40569080496855</c:v>
                </c:pt>
                <c:pt idx="3348">
                  <c:v>35.418655058409655</c:v>
                </c:pt>
                <c:pt idx="3349">
                  <c:v>35.395195411545352</c:v>
                </c:pt>
                <c:pt idx="3350">
                  <c:v>35.694686864375647</c:v>
                </c:pt>
                <c:pt idx="3351">
                  <c:v>35.853587750233856</c:v>
                </c:pt>
                <c:pt idx="3352">
                  <c:v>36.02814806912</c:v>
                </c:pt>
                <c:pt idx="3353">
                  <c:v>35.353784487700729</c:v>
                </c:pt>
                <c:pt idx="3354">
                  <c:v>35.158622005976042</c:v>
                </c:pt>
                <c:pt idx="3355">
                  <c:v>35.630160623945962</c:v>
                </c:pt>
                <c:pt idx="3356">
                  <c:v>35.513192008277123</c:v>
                </c:pt>
                <c:pt idx="3357">
                  <c:v>35.427507825636219</c:v>
                </c:pt>
                <c:pt idx="3358">
                  <c:v>35.154358076023236</c:v>
                </c:pt>
                <c:pt idx="3359">
                  <c:v>35.38124275943818</c:v>
                </c:pt>
                <c:pt idx="3360">
                  <c:v>35.623786875881045</c:v>
                </c:pt>
                <c:pt idx="3361">
                  <c:v>35.626782092018502</c:v>
                </c:pt>
                <c:pt idx="3362">
                  <c:v>35.213145074517215</c:v>
                </c:pt>
                <c:pt idx="3363">
                  <c:v>35.403709156710519</c:v>
                </c:pt>
                <c:pt idx="3364">
                  <c:v>35.45889100526508</c:v>
                </c:pt>
                <c:pt idx="3365">
                  <c:v>35.326607286847569</c:v>
                </c:pt>
                <c:pt idx="3366">
                  <c:v>35.355816334791321</c:v>
                </c:pt>
                <c:pt idx="3367">
                  <c:v>35.369434815762986</c:v>
                </c:pt>
                <c:pt idx="3368">
                  <c:v>35.138296063095915</c:v>
                </c:pt>
                <c:pt idx="3369">
                  <c:v>35.032191743456764</c:v>
                </c:pt>
                <c:pt idx="3370">
                  <c:v>35.108413523512205</c:v>
                </c:pt>
                <c:pt idx="3371">
                  <c:v>34.757586403262238</c:v>
                </c:pt>
                <c:pt idx="3372">
                  <c:v>35.234918716040198</c:v>
                </c:pt>
                <c:pt idx="3373">
                  <c:v>35.550827128512751</c:v>
                </c:pt>
                <c:pt idx="3374">
                  <c:v>35.278228307346559</c:v>
                </c:pt>
                <c:pt idx="3375">
                  <c:v>35.271288919208288</c:v>
                </c:pt>
                <c:pt idx="3376">
                  <c:v>35.201883964097938</c:v>
                </c:pt>
                <c:pt idx="3377">
                  <c:v>35.153346775348851</c:v>
                </c:pt>
                <c:pt idx="3378">
                  <c:v>34.880885686294356</c:v>
                </c:pt>
                <c:pt idx="3379">
                  <c:v>35.301167363601117</c:v>
                </c:pt>
                <c:pt idx="3380">
                  <c:v>35.01315014060247</c:v>
                </c:pt>
                <c:pt idx="3381">
                  <c:v>35.64704235063175</c:v>
                </c:pt>
                <c:pt idx="3382">
                  <c:v>35.296593993688951</c:v>
                </c:pt>
                <c:pt idx="3383">
                  <c:v>34.680555069774073</c:v>
                </c:pt>
                <c:pt idx="3384">
                  <c:v>35.163508912220458</c:v>
                </c:pt>
                <c:pt idx="3385">
                  <c:v>34.870455521028099</c:v>
                </c:pt>
                <c:pt idx="3386">
                  <c:v>34.869103229530332</c:v>
                </c:pt>
                <c:pt idx="3387">
                  <c:v>35.461535371060485</c:v>
                </c:pt>
                <c:pt idx="3388">
                  <c:v>35.58004361228523</c:v>
                </c:pt>
                <c:pt idx="3389">
                  <c:v>35.120461286537903</c:v>
                </c:pt>
                <c:pt idx="3390">
                  <c:v>35.952580060485168</c:v>
                </c:pt>
                <c:pt idx="3391">
                  <c:v>35.024316600793689</c:v>
                </c:pt>
                <c:pt idx="3392">
                  <c:v>34.840879240796795</c:v>
                </c:pt>
                <c:pt idx="3393">
                  <c:v>34.954351313827836</c:v>
                </c:pt>
                <c:pt idx="3394">
                  <c:v>35.078274486553461</c:v>
                </c:pt>
                <c:pt idx="3395">
                  <c:v>34.999107092307007</c:v>
                </c:pt>
                <c:pt idx="3396">
                  <c:v>34.982474131088487</c:v>
                </c:pt>
                <c:pt idx="3397">
                  <c:v>35.116917269564553</c:v>
                </c:pt>
                <c:pt idx="3398">
                  <c:v>35.209728174401874</c:v>
                </c:pt>
                <c:pt idx="3399">
                  <c:v>34.812990178933788</c:v>
                </c:pt>
                <c:pt idx="3400">
                  <c:v>35.072536616493629</c:v>
                </c:pt>
                <c:pt idx="3401">
                  <c:v>35.191492487081391</c:v>
                </c:pt>
                <c:pt idx="3402">
                  <c:v>35.31048279069708</c:v>
                </c:pt>
                <c:pt idx="3403">
                  <c:v>35.174299194007361</c:v>
                </c:pt>
                <c:pt idx="3404">
                  <c:v>35.173566697012227</c:v>
                </c:pt>
                <c:pt idx="3405">
                  <c:v>35.417660299711692</c:v>
                </c:pt>
                <c:pt idx="3406">
                  <c:v>34.880538335439077</c:v>
                </c:pt>
                <c:pt idx="3407">
                  <c:v>35.234075804194383</c:v>
                </c:pt>
                <c:pt idx="3408">
                  <c:v>34.863689372644281</c:v>
                </c:pt>
                <c:pt idx="3409">
                  <c:v>35.217295707455442</c:v>
                </c:pt>
                <c:pt idx="3410">
                  <c:v>34.961561475294523</c:v>
                </c:pt>
                <c:pt idx="3411">
                  <c:v>35.310028342828197</c:v>
                </c:pt>
                <c:pt idx="3412">
                  <c:v>34.533529643389791</c:v>
                </c:pt>
                <c:pt idx="3413">
                  <c:v>34.960190376979313</c:v>
                </c:pt>
                <c:pt idx="3414">
                  <c:v>34.840010543596762</c:v>
                </c:pt>
                <c:pt idx="3415">
                  <c:v>35.053198476575467</c:v>
                </c:pt>
                <c:pt idx="3416">
                  <c:v>34.563295842582093</c:v>
                </c:pt>
                <c:pt idx="3417">
                  <c:v>35.526552641616647</c:v>
                </c:pt>
                <c:pt idx="3418">
                  <c:v>35.651302207012456</c:v>
                </c:pt>
                <c:pt idx="3419">
                  <c:v>35.635461205436194</c:v>
                </c:pt>
                <c:pt idx="3420">
                  <c:v>34.70298797022118</c:v>
                </c:pt>
              </c:numCache>
            </c:numRef>
          </c:yVal>
          <c:smooth val="1"/>
        </c:ser>
        <c:ser>
          <c:idx val="0"/>
          <c:order val="5"/>
          <c:tx>
            <c:v>8 wt% Fe3O4/SiO2 (9 nm)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'xrd stacked plots'!$D$2:$D$3423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plots'!$F$2:$F$3423</c:f>
              <c:numCache>
                <c:formatCode>General</c:formatCode>
                <c:ptCount val="3422"/>
                <c:pt idx="0">
                  <c:v>14.665448190567673</c:v>
                </c:pt>
                <c:pt idx="1">
                  <c:v>14.667930455639688</c:v>
                </c:pt>
                <c:pt idx="2">
                  <c:v>15.004873385362643</c:v>
                </c:pt>
                <c:pt idx="3">
                  <c:v>14.893928137609729</c:v>
                </c:pt>
                <c:pt idx="4">
                  <c:v>14.876761379047622</c:v>
                </c:pt>
                <c:pt idx="5">
                  <c:v>14.672123109676312</c:v>
                </c:pt>
                <c:pt idx="6">
                  <c:v>15.058300103850224</c:v>
                </c:pt>
                <c:pt idx="7">
                  <c:v>15.085130587214939</c:v>
                </c:pt>
                <c:pt idx="8">
                  <c:v>14.585947893103787</c:v>
                </c:pt>
                <c:pt idx="9">
                  <c:v>14.892030282448898</c:v>
                </c:pt>
                <c:pt idx="10">
                  <c:v>14.729391160984809</c:v>
                </c:pt>
                <c:pt idx="11">
                  <c:v>14.775113862044853</c:v>
                </c:pt>
                <c:pt idx="12">
                  <c:v>14.675031718962362</c:v>
                </c:pt>
                <c:pt idx="13">
                  <c:v>15.142897340096225</c:v>
                </c:pt>
                <c:pt idx="14">
                  <c:v>15.027458117087548</c:v>
                </c:pt>
                <c:pt idx="15">
                  <c:v>14.927672383269673</c:v>
                </c:pt>
                <c:pt idx="16">
                  <c:v>14.926873471975933</c:v>
                </c:pt>
                <c:pt idx="17">
                  <c:v>14.847978049872992</c:v>
                </c:pt>
                <c:pt idx="18">
                  <c:v>14.743069450294186</c:v>
                </c:pt>
                <c:pt idx="19">
                  <c:v>14.653814339906186</c:v>
                </c:pt>
                <c:pt idx="20">
                  <c:v>15.533337718708983</c:v>
                </c:pt>
                <c:pt idx="21">
                  <c:v>15.209764586702581</c:v>
                </c:pt>
                <c:pt idx="22">
                  <c:v>14.97996994388698</c:v>
                </c:pt>
                <c:pt idx="23">
                  <c:v>15.17728712359551</c:v>
                </c:pt>
                <c:pt idx="24">
                  <c:v>14.510049459161513</c:v>
                </c:pt>
                <c:pt idx="25">
                  <c:v>15.452215283918312</c:v>
                </c:pt>
                <c:pt idx="26">
                  <c:v>14.64961793119925</c:v>
                </c:pt>
                <c:pt idx="27">
                  <c:v>15.159549067670991</c:v>
                </c:pt>
                <c:pt idx="28">
                  <c:v>14.789300360000192</c:v>
                </c:pt>
                <c:pt idx="29">
                  <c:v>14.882621808186864</c:v>
                </c:pt>
                <c:pt idx="30">
                  <c:v>14.793680078897671</c:v>
                </c:pt>
                <c:pt idx="31">
                  <c:v>15.22560017213261</c:v>
                </c:pt>
                <c:pt idx="32">
                  <c:v>14.985673754558354</c:v>
                </c:pt>
                <c:pt idx="33">
                  <c:v>15.37598415950823</c:v>
                </c:pt>
                <c:pt idx="34">
                  <c:v>15.318406386982238</c:v>
                </c:pt>
                <c:pt idx="35">
                  <c:v>15.615023770313718</c:v>
                </c:pt>
                <c:pt idx="36">
                  <c:v>15.005419642835994</c:v>
                </c:pt>
                <c:pt idx="37">
                  <c:v>14.62501067121574</c:v>
                </c:pt>
                <c:pt idx="38">
                  <c:v>14.99369000296136</c:v>
                </c:pt>
                <c:pt idx="39">
                  <c:v>14.607189490564448</c:v>
                </c:pt>
                <c:pt idx="40">
                  <c:v>15.10092580069167</c:v>
                </c:pt>
                <c:pt idx="41">
                  <c:v>14.683232266676356</c:v>
                </c:pt>
                <c:pt idx="42">
                  <c:v>14.830347901922739</c:v>
                </c:pt>
                <c:pt idx="43">
                  <c:v>15.066033693026588</c:v>
                </c:pt>
                <c:pt idx="44">
                  <c:v>15.400706306654572</c:v>
                </c:pt>
                <c:pt idx="45">
                  <c:v>14.662490742806691</c:v>
                </c:pt>
                <c:pt idx="46">
                  <c:v>15.34617866814961</c:v>
                </c:pt>
                <c:pt idx="47">
                  <c:v>15.68614508268333</c:v>
                </c:pt>
                <c:pt idx="48">
                  <c:v>15.015723319741184</c:v>
                </c:pt>
                <c:pt idx="49">
                  <c:v>15.121371712656506</c:v>
                </c:pt>
                <c:pt idx="50">
                  <c:v>14.810381928095964</c:v>
                </c:pt>
                <c:pt idx="51">
                  <c:v>14.801503966059551</c:v>
                </c:pt>
                <c:pt idx="52">
                  <c:v>14.693696159880613</c:v>
                </c:pt>
                <c:pt idx="53">
                  <c:v>14.992166842892473</c:v>
                </c:pt>
                <c:pt idx="54">
                  <c:v>15.150041015095132</c:v>
                </c:pt>
                <c:pt idx="55">
                  <c:v>14.516277009821925</c:v>
                </c:pt>
                <c:pt idx="56">
                  <c:v>15.627333160406188</c:v>
                </c:pt>
                <c:pt idx="57">
                  <c:v>14.842584466847917</c:v>
                </c:pt>
                <c:pt idx="58">
                  <c:v>15.771405929147113</c:v>
                </c:pt>
                <c:pt idx="59">
                  <c:v>15.205464213970446</c:v>
                </c:pt>
                <c:pt idx="60">
                  <c:v>14.545800987984578</c:v>
                </c:pt>
                <c:pt idx="61">
                  <c:v>15.287207917856179</c:v>
                </c:pt>
                <c:pt idx="62">
                  <c:v>14.966143336918583</c:v>
                </c:pt>
                <c:pt idx="63">
                  <c:v>14.921148911838449</c:v>
                </c:pt>
                <c:pt idx="64">
                  <c:v>15.678266309282455</c:v>
                </c:pt>
                <c:pt idx="65">
                  <c:v>14.716662195917253</c:v>
                </c:pt>
                <c:pt idx="66">
                  <c:v>15.421753238409527</c:v>
                </c:pt>
                <c:pt idx="67">
                  <c:v>15.303956103425932</c:v>
                </c:pt>
                <c:pt idx="68">
                  <c:v>15.170562457633139</c:v>
                </c:pt>
                <c:pt idx="69">
                  <c:v>15.235113967697814</c:v>
                </c:pt>
                <c:pt idx="70">
                  <c:v>15.39344396695329</c:v>
                </c:pt>
                <c:pt idx="71">
                  <c:v>15.187219122066232</c:v>
                </c:pt>
                <c:pt idx="72">
                  <c:v>15.147689433036643</c:v>
                </c:pt>
                <c:pt idx="73">
                  <c:v>15.483188233197851</c:v>
                </c:pt>
                <c:pt idx="74">
                  <c:v>14.636423855883194</c:v>
                </c:pt>
                <c:pt idx="75">
                  <c:v>15.659479634426011</c:v>
                </c:pt>
                <c:pt idx="76">
                  <c:v>15.213813902159623</c:v>
                </c:pt>
                <c:pt idx="77">
                  <c:v>14.637968325750711</c:v>
                </c:pt>
                <c:pt idx="78">
                  <c:v>15.140276238532588</c:v>
                </c:pt>
                <c:pt idx="79">
                  <c:v>15.517612640505272</c:v>
                </c:pt>
                <c:pt idx="80">
                  <c:v>13.84289419833542</c:v>
                </c:pt>
                <c:pt idx="81">
                  <c:v>15.230704245356378</c:v>
                </c:pt>
                <c:pt idx="82">
                  <c:v>15.113334448234795</c:v>
                </c:pt>
                <c:pt idx="83">
                  <c:v>15.199118140304016</c:v>
                </c:pt>
                <c:pt idx="84">
                  <c:v>14.462013654897371</c:v>
                </c:pt>
                <c:pt idx="85">
                  <c:v>14.917645992014863</c:v>
                </c:pt>
                <c:pt idx="86">
                  <c:v>15.196223484989815</c:v>
                </c:pt>
                <c:pt idx="87">
                  <c:v>15.328996133822239</c:v>
                </c:pt>
                <c:pt idx="88">
                  <c:v>15.107630605178803</c:v>
                </c:pt>
                <c:pt idx="89">
                  <c:v>15.500876899059492</c:v>
                </c:pt>
                <c:pt idx="90">
                  <c:v>14.899360015464319</c:v>
                </c:pt>
                <c:pt idx="91">
                  <c:v>15.120788287726617</c:v>
                </c:pt>
                <c:pt idx="92">
                  <c:v>15.326620049179713</c:v>
                </c:pt>
                <c:pt idx="93">
                  <c:v>15.579355299823609</c:v>
                </c:pt>
                <c:pt idx="94">
                  <c:v>14.811285706324972</c:v>
                </c:pt>
                <c:pt idx="95">
                  <c:v>14.970327935350468</c:v>
                </c:pt>
                <c:pt idx="96">
                  <c:v>15.587731986900103</c:v>
                </c:pt>
                <c:pt idx="97">
                  <c:v>15.074956194307203</c:v>
                </c:pt>
                <c:pt idx="98">
                  <c:v>15.067417224238435</c:v>
                </c:pt>
                <c:pt idx="99">
                  <c:v>14.606781743360473</c:v>
                </c:pt>
                <c:pt idx="100">
                  <c:v>14.937600640375322</c:v>
                </c:pt>
                <c:pt idx="101">
                  <c:v>15.26844802658097</c:v>
                </c:pt>
                <c:pt idx="102">
                  <c:v>15.380573901977417</c:v>
                </c:pt>
                <c:pt idx="103">
                  <c:v>14.940644933231335</c:v>
                </c:pt>
                <c:pt idx="104">
                  <c:v>15.110119453676054</c:v>
                </c:pt>
                <c:pt idx="105">
                  <c:v>14.597330796644904</c:v>
                </c:pt>
                <c:pt idx="106">
                  <c:v>15.37102896213789</c:v>
                </c:pt>
                <c:pt idx="107">
                  <c:v>14.993713950155012</c:v>
                </c:pt>
                <c:pt idx="108">
                  <c:v>15.392469094029599</c:v>
                </c:pt>
                <c:pt idx="109">
                  <c:v>15.062086060428323</c:v>
                </c:pt>
                <c:pt idx="110">
                  <c:v>14.809856516017845</c:v>
                </c:pt>
                <c:pt idx="111">
                  <c:v>15.193072127464834</c:v>
                </c:pt>
                <c:pt idx="112">
                  <c:v>15.248191228102627</c:v>
                </c:pt>
                <c:pt idx="113">
                  <c:v>14.89708881793122</c:v>
                </c:pt>
                <c:pt idx="114">
                  <c:v>15.426223230283947</c:v>
                </c:pt>
                <c:pt idx="115">
                  <c:v>15.189761131827476</c:v>
                </c:pt>
                <c:pt idx="116">
                  <c:v>14.890827522561802</c:v>
                </c:pt>
                <c:pt idx="117">
                  <c:v>15.737755735820263</c:v>
                </c:pt>
                <c:pt idx="118">
                  <c:v>15.152420771602863</c:v>
                </c:pt>
                <c:pt idx="119">
                  <c:v>15.077530963242927</c:v>
                </c:pt>
                <c:pt idx="120">
                  <c:v>15.606836310740462</c:v>
                </c:pt>
                <c:pt idx="121">
                  <c:v>15.141378480762128</c:v>
                </c:pt>
                <c:pt idx="122">
                  <c:v>15.603032473307929</c:v>
                </c:pt>
                <c:pt idx="123">
                  <c:v>14.861589955044533</c:v>
                </c:pt>
                <c:pt idx="124">
                  <c:v>15.151425925971932</c:v>
                </c:pt>
                <c:pt idx="125">
                  <c:v>14.857957052756802</c:v>
                </c:pt>
                <c:pt idx="126">
                  <c:v>15.283266668732477</c:v>
                </c:pt>
                <c:pt idx="127">
                  <c:v>14.807563107232282</c:v>
                </c:pt>
                <c:pt idx="128">
                  <c:v>15.321471368256223</c:v>
                </c:pt>
                <c:pt idx="129">
                  <c:v>15.351033118470964</c:v>
                </c:pt>
                <c:pt idx="130">
                  <c:v>15.062915024543168</c:v>
                </c:pt>
                <c:pt idx="131">
                  <c:v>14.790450419806183</c:v>
                </c:pt>
                <c:pt idx="132">
                  <c:v>15.247180970926658</c:v>
                </c:pt>
                <c:pt idx="133">
                  <c:v>15.172690011237936</c:v>
                </c:pt>
                <c:pt idx="134">
                  <c:v>15.619060874073348</c:v>
                </c:pt>
                <c:pt idx="135">
                  <c:v>15.362335226099564</c:v>
                </c:pt>
                <c:pt idx="136">
                  <c:v>14.881679733983242</c:v>
                </c:pt>
                <c:pt idx="137">
                  <c:v>14.37501106439106</c:v>
                </c:pt>
                <c:pt idx="138">
                  <c:v>15.121811654371458</c:v>
                </c:pt>
                <c:pt idx="139">
                  <c:v>15.207182400209325</c:v>
                </c:pt>
                <c:pt idx="140">
                  <c:v>14.610289968571323</c:v>
                </c:pt>
                <c:pt idx="141">
                  <c:v>15.180092692790794</c:v>
                </c:pt>
                <c:pt idx="142">
                  <c:v>15.572840572867731</c:v>
                </c:pt>
                <c:pt idx="143">
                  <c:v>14.960408608802135</c:v>
                </c:pt>
                <c:pt idx="144">
                  <c:v>15.249046800594005</c:v>
                </c:pt>
                <c:pt idx="145">
                  <c:v>15.105421814910011</c:v>
                </c:pt>
                <c:pt idx="146">
                  <c:v>14.555575318416819</c:v>
                </c:pt>
                <c:pt idx="147">
                  <c:v>15.10471564444776</c:v>
                </c:pt>
                <c:pt idx="148">
                  <c:v>15.153884459669502</c:v>
                </c:pt>
                <c:pt idx="149">
                  <c:v>15.494748430748714</c:v>
                </c:pt>
                <c:pt idx="150">
                  <c:v>15.361682557685389</c:v>
                </c:pt>
                <c:pt idx="151">
                  <c:v>15.103645173812868</c:v>
                </c:pt>
                <c:pt idx="152">
                  <c:v>14.85084461246448</c:v>
                </c:pt>
                <c:pt idx="153">
                  <c:v>15.447030873640225</c:v>
                </c:pt>
                <c:pt idx="154">
                  <c:v>14.829703957340108</c:v>
                </c:pt>
                <c:pt idx="155">
                  <c:v>15.62386386356412</c:v>
                </c:pt>
                <c:pt idx="156">
                  <c:v>15.699302258978939</c:v>
                </c:pt>
                <c:pt idx="157">
                  <c:v>15.003935810251223</c:v>
                </c:pt>
                <c:pt idx="158">
                  <c:v>15.126306184047641</c:v>
                </c:pt>
                <c:pt idx="159">
                  <c:v>15.295580047034861</c:v>
                </c:pt>
                <c:pt idx="160">
                  <c:v>15.678424065879549</c:v>
                </c:pt>
                <c:pt idx="161">
                  <c:v>14.727963240581701</c:v>
                </c:pt>
                <c:pt idx="162">
                  <c:v>14.829614237807988</c:v>
                </c:pt>
                <c:pt idx="163">
                  <c:v>15.488585390891744</c:v>
                </c:pt>
                <c:pt idx="164">
                  <c:v>15.444460033166305</c:v>
                </c:pt>
                <c:pt idx="165">
                  <c:v>14.952446497964994</c:v>
                </c:pt>
                <c:pt idx="166">
                  <c:v>15.382336451954487</c:v>
                </c:pt>
                <c:pt idx="167">
                  <c:v>14.463296561801444</c:v>
                </c:pt>
                <c:pt idx="168">
                  <c:v>15.335951827505871</c:v>
                </c:pt>
                <c:pt idx="169">
                  <c:v>15.354468915734435</c:v>
                </c:pt>
                <c:pt idx="170">
                  <c:v>15.128222826487132</c:v>
                </c:pt>
                <c:pt idx="171">
                  <c:v>15.48013022643063</c:v>
                </c:pt>
                <c:pt idx="172">
                  <c:v>14.82685778223159</c:v>
                </c:pt>
                <c:pt idx="173">
                  <c:v>15.699655493890026</c:v>
                </c:pt>
                <c:pt idx="174">
                  <c:v>15.119356694739256</c:v>
                </c:pt>
                <c:pt idx="175">
                  <c:v>14.862003051445958</c:v>
                </c:pt>
                <c:pt idx="176">
                  <c:v>15.500511230676793</c:v>
                </c:pt>
                <c:pt idx="177">
                  <c:v>15.238006232431763</c:v>
                </c:pt>
                <c:pt idx="178">
                  <c:v>15.241154723377534</c:v>
                </c:pt>
                <c:pt idx="179">
                  <c:v>15.244331703514105</c:v>
                </c:pt>
                <c:pt idx="180">
                  <c:v>15.59649550617481</c:v>
                </c:pt>
                <c:pt idx="181">
                  <c:v>15.120562798026315</c:v>
                </c:pt>
                <c:pt idx="182">
                  <c:v>15.071741912401956</c:v>
                </c:pt>
                <c:pt idx="183">
                  <c:v>15.069824515968397</c:v>
                </c:pt>
                <c:pt idx="184">
                  <c:v>14.453352275392305</c:v>
                </c:pt>
                <c:pt idx="185">
                  <c:v>15.175450190673686</c:v>
                </c:pt>
                <c:pt idx="186">
                  <c:v>15.163201595145859</c:v>
                </c:pt>
                <c:pt idx="187">
                  <c:v>14.843689822142172</c:v>
                </c:pt>
                <c:pt idx="188">
                  <c:v>15.513789871662619</c:v>
                </c:pt>
                <c:pt idx="189">
                  <c:v>15.100585077040533</c:v>
                </c:pt>
                <c:pt idx="190">
                  <c:v>15.265533771609247</c:v>
                </c:pt>
                <c:pt idx="191">
                  <c:v>15.279469288702096</c:v>
                </c:pt>
                <c:pt idx="192">
                  <c:v>15.074683294985746</c:v>
                </c:pt>
                <c:pt idx="193">
                  <c:v>14.901175790460195</c:v>
                </c:pt>
                <c:pt idx="194">
                  <c:v>14.98290510845878</c:v>
                </c:pt>
                <c:pt idx="195">
                  <c:v>14.700079582314839</c:v>
                </c:pt>
                <c:pt idx="196">
                  <c:v>14.961625849174647</c:v>
                </c:pt>
                <c:pt idx="197">
                  <c:v>15.191950605225253</c:v>
                </c:pt>
                <c:pt idx="198">
                  <c:v>14.979595517133328</c:v>
                </c:pt>
                <c:pt idx="199">
                  <c:v>15.116227251565544</c:v>
                </c:pt>
                <c:pt idx="200">
                  <c:v>14.846637475188553</c:v>
                </c:pt>
                <c:pt idx="201">
                  <c:v>15.061451188002371</c:v>
                </c:pt>
                <c:pt idx="202">
                  <c:v>15.260668390006984</c:v>
                </c:pt>
                <c:pt idx="203">
                  <c:v>15.569289081202399</c:v>
                </c:pt>
                <c:pt idx="204">
                  <c:v>15.081063261588616</c:v>
                </c:pt>
                <c:pt idx="205">
                  <c:v>14.889740931165633</c:v>
                </c:pt>
                <c:pt idx="206">
                  <c:v>15.307822089933447</c:v>
                </c:pt>
                <c:pt idx="207">
                  <c:v>14.632181737892074</c:v>
                </c:pt>
                <c:pt idx="208">
                  <c:v>15.232611541708158</c:v>
                </c:pt>
                <c:pt idx="209">
                  <c:v>14.869528168048378</c:v>
                </c:pt>
                <c:pt idx="210">
                  <c:v>15.006473283579398</c:v>
                </c:pt>
                <c:pt idx="211">
                  <c:v>14.961155221634556</c:v>
                </c:pt>
                <c:pt idx="212">
                  <c:v>15.207532315547178</c:v>
                </c:pt>
                <c:pt idx="213">
                  <c:v>15.05810456531727</c:v>
                </c:pt>
                <c:pt idx="214">
                  <c:v>15.679538637611497</c:v>
                </c:pt>
                <c:pt idx="215">
                  <c:v>15.051001199096524</c:v>
                </c:pt>
                <c:pt idx="216">
                  <c:v>15.266242249772352</c:v>
                </c:pt>
                <c:pt idx="217">
                  <c:v>14.726303456305644</c:v>
                </c:pt>
                <c:pt idx="218">
                  <c:v>15.639518152029742</c:v>
                </c:pt>
                <c:pt idx="219">
                  <c:v>15.427761336944641</c:v>
                </c:pt>
                <c:pt idx="220">
                  <c:v>14.976449677717005</c:v>
                </c:pt>
                <c:pt idx="221">
                  <c:v>15.436624841013503</c:v>
                </c:pt>
                <c:pt idx="222">
                  <c:v>15.334328493500802</c:v>
                </c:pt>
                <c:pt idx="223">
                  <c:v>15.133102301845572</c:v>
                </c:pt>
                <c:pt idx="224">
                  <c:v>14.645446266047802</c:v>
                </c:pt>
                <c:pt idx="225">
                  <c:v>15.20469371944084</c:v>
                </c:pt>
                <c:pt idx="226">
                  <c:v>15.493136328691344</c:v>
                </c:pt>
                <c:pt idx="227">
                  <c:v>15.021190760465982</c:v>
                </c:pt>
                <c:pt idx="228">
                  <c:v>15.361773681431419</c:v>
                </c:pt>
                <c:pt idx="229">
                  <c:v>15.639885091587658</c:v>
                </c:pt>
                <c:pt idx="230">
                  <c:v>15.209691657601368</c:v>
                </c:pt>
                <c:pt idx="231">
                  <c:v>15.164943379472543</c:v>
                </c:pt>
                <c:pt idx="232">
                  <c:v>15.000431923867856</c:v>
                </c:pt>
                <c:pt idx="233">
                  <c:v>14.622407290787297</c:v>
                </c:pt>
                <c:pt idx="234">
                  <c:v>14.993048559206997</c:v>
                </c:pt>
                <c:pt idx="235">
                  <c:v>15.171009983484163</c:v>
                </c:pt>
                <c:pt idx="236">
                  <c:v>14.875041563618799</c:v>
                </c:pt>
                <c:pt idx="237">
                  <c:v>15.230143299610901</c:v>
                </c:pt>
                <c:pt idx="238">
                  <c:v>15.731106858127138</c:v>
                </c:pt>
                <c:pt idx="239">
                  <c:v>15.075848905834178</c:v>
                </c:pt>
                <c:pt idx="240">
                  <c:v>15.201869442732013</c:v>
                </c:pt>
                <c:pt idx="241">
                  <c:v>15.421668468820656</c:v>
                </c:pt>
                <c:pt idx="242">
                  <c:v>15.625870984100095</c:v>
                </c:pt>
                <c:pt idx="243">
                  <c:v>15.387393655237004</c:v>
                </c:pt>
                <c:pt idx="244">
                  <c:v>15.466653148898043</c:v>
                </c:pt>
                <c:pt idx="245">
                  <c:v>15.238649465083222</c:v>
                </c:pt>
                <c:pt idx="246">
                  <c:v>14.9950492704592</c:v>
                </c:pt>
                <c:pt idx="247">
                  <c:v>15.298352565025978</c:v>
                </c:pt>
                <c:pt idx="248">
                  <c:v>14.804809348783555</c:v>
                </c:pt>
                <c:pt idx="249">
                  <c:v>14.889419621731939</c:v>
                </c:pt>
                <c:pt idx="250">
                  <c:v>15.703225050537787</c:v>
                </c:pt>
                <c:pt idx="251">
                  <c:v>14.761850635201101</c:v>
                </c:pt>
                <c:pt idx="252">
                  <c:v>14.784046375721886</c:v>
                </c:pt>
                <c:pt idx="253">
                  <c:v>15.207312272100134</c:v>
                </c:pt>
                <c:pt idx="254">
                  <c:v>15.318106657669187</c:v>
                </c:pt>
                <c:pt idx="255">
                  <c:v>14.533096199095709</c:v>
                </c:pt>
                <c:pt idx="256">
                  <c:v>15.008530896379691</c:v>
                </c:pt>
                <c:pt idx="257">
                  <c:v>14.90586908285448</c:v>
                </c:pt>
                <c:pt idx="258">
                  <c:v>14.615735758520074</c:v>
                </c:pt>
                <c:pt idx="259">
                  <c:v>15.143339256709794</c:v>
                </c:pt>
                <c:pt idx="260">
                  <c:v>14.952221244090317</c:v>
                </c:pt>
                <c:pt idx="261">
                  <c:v>14.880923387328309</c:v>
                </c:pt>
                <c:pt idx="262">
                  <c:v>15.825279019757104</c:v>
                </c:pt>
                <c:pt idx="263">
                  <c:v>15.35299647471003</c:v>
                </c:pt>
                <c:pt idx="264">
                  <c:v>15.604700752187091</c:v>
                </c:pt>
                <c:pt idx="265">
                  <c:v>15.512683518854955</c:v>
                </c:pt>
                <c:pt idx="266">
                  <c:v>15.175903108046953</c:v>
                </c:pt>
                <c:pt idx="267">
                  <c:v>15.00060951976308</c:v>
                </c:pt>
                <c:pt idx="268">
                  <c:v>14.783677754003344</c:v>
                </c:pt>
                <c:pt idx="269">
                  <c:v>15.301149477434413</c:v>
                </c:pt>
                <c:pt idx="270">
                  <c:v>15.079066356722942</c:v>
                </c:pt>
                <c:pt idx="271">
                  <c:v>15.237220058535613</c:v>
                </c:pt>
                <c:pt idx="272">
                  <c:v>14.973527249539082</c:v>
                </c:pt>
                <c:pt idx="273">
                  <c:v>15.001529596400019</c:v>
                </c:pt>
                <c:pt idx="274">
                  <c:v>14.769143765785088</c:v>
                </c:pt>
                <c:pt idx="275">
                  <c:v>15.161786424360958</c:v>
                </c:pt>
                <c:pt idx="276">
                  <c:v>15.434665905460966</c:v>
                </c:pt>
                <c:pt idx="277">
                  <c:v>15.306532209085105</c:v>
                </c:pt>
                <c:pt idx="278">
                  <c:v>14.845093668566712</c:v>
                </c:pt>
                <c:pt idx="279">
                  <c:v>14.737850283905791</c:v>
                </c:pt>
                <c:pt idx="280">
                  <c:v>15.010843721768998</c:v>
                </c:pt>
                <c:pt idx="281">
                  <c:v>14.153657315489678</c:v>
                </c:pt>
                <c:pt idx="282">
                  <c:v>14.988270931707156</c:v>
                </c:pt>
                <c:pt idx="283">
                  <c:v>15.291663037115441</c:v>
                </c:pt>
                <c:pt idx="284">
                  <c:v>15.183625298381193</c:v>
                </c:pt>
                <c:pt idx="285">
                  <c:v>15.882907715504411</c:v>
                </c:pt>
                <c:pt idx="286">
                  <c:v>15.222843621818432</c:v>
                </c:pt>
                <c:pt idx="287">
                  <c:v>14.969058017323254</c:v>
                </c:pt>
                <c:pt idx="288">
                  <c:v>14.835092568685539</c:v>
                </c:pt>
                <c:pt idx="289">
                  <c:v>15.36261394257196</c:v>
                </c:pt>
                <c:pt idx="290">
                  <c:v>15.33287213898252</c:v>
                </c:pt>
                <c:pt idx="291">
                  <c:v>15.620867157917209</c:v>
                </c:pt>
                <c:pt idx="292">
                  <c:v>15.091182332709371</c:v>
                </c:pt>
                <c:pt idx="293">
                  <c:v>15.233400996692325</c:v>
                </c:pt>
                <c:pt idx="294">
                  <c:v>14.703773149866086</c:v>
                </c:pt>
                <c:pt idx="295">
                  <c:v>14.934590458897318</c:v>
                </c:pt>
                <c:pt idx="296">
                  <c:v>15.20710292378601</c:v>
                </c:pt>
                <c:pt idx="297">
                  <c:v>14.724435544532176</c:v>
                </c:pt>
                <c:pt idx="298">
                  <c:v>15.549088321135804</c:v>
                </c:pt>
                <c:pt idx="299">
                  <c:v>15.675852920263569</c:v>
                </c:pt>
                <c:pt idx="300">
                  <c:v>15.089104341915473</c:v>
                </c:pt>
                <c:pt idx="301">
                  <c:v>15.085717586091505</c:v>
                </c:pt>
                <c:pt idx="302">
                  <c:v>14.801109319458339</c:v>
                </c:pt>
                <c:pt idx="303">
                  <c:v>15.10507120868264</c:v>
                </c:pt>
                <c:pt idx="304">
                  <c:v>14.90385325376441</c:v>
                </c:pt>
                <c:pt idx="305">
                  <c:v>14.895372121370315</c:v>
                </c:pt>
                <c:pt idx="306">
                  <c:v>15.194211144833687</c:v>
                </c:pt>
                <c:pt idx="307">
                  <c:v>15.550370324154528</c:v>
                </c:pt>
                <c:pt idx="308">
                  <c:v>14.661766325999499</c:v>
                </c:pt>
                <c:pt idx="309">
                  <c:v>15.106524150368603</c:v>
                </c:pt>
                <c:pt idx="310">
                  <c:v>15.098185463928516</c:v>
                </c:pt>
                <c:pt idx="311">
                  <c:v>14.819041933345892</c:v>
                </c:pt>
                <c:pt idx="312">
                  <c:v>15.675343558620739</c:v>
                </c:pt>
                <c:pt idx="313">
                  <c:v>14.734798673086379</c:v>
                </c:pt>
                <c:pt idx="314">
                  <c:v>14.507823943409491</c:v>
                </c:pt>
                <c:pt idx="315">
                  <c:v>15.268204348654004</c:v>
                </c:pt>
                <c:pt idx="316">
                  <c:v>14.580696576422653</c:v>
                </c:pt>
                <c:pt idx="317">
                  <c:v>14.747383960048767</c:v>
                </c:pt>
                <c:pt idx="318">
                  <c:v>15.559933166199013</c:v>
                </c:pt>
                <c:pt idx="319">
                  <c:v>15.346469194873398</c:v>
                </c:pt>
                <c:pt idx="320">
                  <c:v>14.96115871273858</c:v>
                </c:pt>
                <c:pt idx="321">
                  <c:v>15.24775171979457</c:v>
                </c:pt>
                <c:pt idx="322">
                  <c:v>15.201039882708017</c:v>
                </c:pt>
                <c:pt idx="323">
                  <c:v>14.940814868145603</c:v>
                </c:pt>
                <c:pt idx="324">
                  <c:v>15.326451676107325</c:v>
                </c:pt>
                <c:pt idx="325">
                  <c:v>14.805866973259846</c:v>
                </c:pt>
                <c:pt idx="326">
                  <c:v>15.087394092936504</c:v>
                </c:pt>
                <c:pt idx="327">
                  <c:v>14.957491368470627</c:v>
                </c:pt>
                <c:pt idx="328">
                  <c:v>15.671367133195551</c:v>
                </c:pt>
                <c:pt idx="329">
                  <c:v>15.421729720444606</c:v>
                </c:pt>
                <c:pt idx="330">
                  <c:v>15.291912463551133</c:v>
                </c:pt>
                <c:pt idx="331">
                  <c:v>14.964207029181798</c:v>
                </c:pt>
                <c:pt idx="332">
                  <c:v>14.985488417336592</c:v>
                </c:pt>
                <c:pt idx="333">
                  <c:v>15.116173294682184</c:v>
                </c:pt>
                <c:pt idx="334">
                  <c:v>15.132303327885253</c:v>
                </c:pt>
                <c:pt idx="335">
                  <c:v>14.846378516945782</c:v>
                </c:pt>
                <c:pt idx="336">
                  <c:v>14.784440528530446</c:v>
                </c:pt>
                <c:pt idx="337">
                  <c:v>15.295447695972578</c:v>
                </c:pt>
                <c:pt idx="338">
                  <c:v>15.046066685938849</c:v>
                </c:pt>
                <c:pt idx="339">
                  <c:v>15.234214165095915</c:v>
                </c:pt>
                <c:pt idx="340">
                  <c:v>15.427598466777116</c:v>
                </c:pt>
                <c:pt idx="341">
                  <c:v>14.933511257649121</c:v>
                </c:pt>
                <c:pt idx="342">
                  <c:v>15.220702537711926</c:v>
                </c:pt>
                <c:pt idx="343">
                  <c:v>15.122505640298863</c:v>
                </c:pt>
                <c:pt idx="344">
                  <c:v>15.185795565409938</c:v>
                </c:pt>
                <c:pt idx="345">
                  <c:v>15.337655646378476</c:v>
                </c:pt>
                <c:pt idx="346">
                  <c:v>15.286419216537817</c:v>
                </c:pt>
                <c:pt idx="347">
                  <c:v>15.360211275887957</c:v>
                </c:pt>
                <c:pt idx="348">
                  <c:v>15.131948491095571</c:v>
                </c:pt>
                <c:pt idx="349">
                  <c:v>15.382880862160647</c:v>
                </c:pt>
                <c:pt idx="350">
                  <c:v>15.269258389083197</c:v>
                </c:pt>
                <c:pt idx="351">
                  <c:v>16.259831071863211</c:v>
                </c:pt>
                <c:pt idx="352">
                  <c:v>14.990015577167355</c:v>
                </c:pt>
                <c:pt idx="353">
                  <c:v>15.360853571662304</c:v>
                </c:pt>
                <c:pt idx="354">
                  <c:v>15.242136722014717</c:v>
                </c:pt>
                <c:pt idx="355">
                  <c:v>14.816156694891268</c:v>
                </c:pt>
                <c:pt idx="356">
                  <c:v>15.411038490291949</c:v>
                </c:pt>
                <c:pt idx="357">
                  <c:v>15.162198774883436</c:v>
                </c:pt>
                <c:pt idx="358">
                  <c:v>15.356095881999053</c:v>
                </c:pt>
                <c:pt idx="359">
                  <c:v>15.378146478305476</c:v>
                </c:pt>
                <c:pt idx="360">
                  <c:v>15.43668389713603</c:v>
                </c:pt>
                <c:pt idx="361">
                  <c:v>15.370249805157384</c:v>
                </c:pt>
                <c:pt idx="362">
                  <c:v>15.189260869036209</c:v>
                </c:pt>
                <c:pt idx="363">
                  <c:v>16.143717088772501</c:v>
                </c:pt>
                <c:pt idx="364">
                  <c:v>16.098201797699591</c:v>
                </c:pt>
                <c:pt idx="365">
                  <c:v>15.443339995817482</c:v>
                </c:pt>
                <c:pt idx="366">
                  <c:v>15.241631683126172</c:v>
                </c:pt>
                <c:pt idx="367">
                  <c:v>15.399326859625669</c:v>
                </c:pt>
                <c:pt idx="368">
                  <c:v>15.843508858649299</c:v>
                </c:pt>
                <c:pt idx="369">
                  <c:v>15.277302680197064</c:v>
                </c:pt>
                <c:pt idx="370">
                  <c:v>15.450708324268959</c:v>
                </c:pt>
                <c:pt idx="371">
                  <c:v>15.50435079086499</c:v>
                </c:pt>
                <c:pt idx="372">
                  <c:v>16.000730079985161</c:v>
                </c:pt>
                <c:pt idx="373">
                  <c:v>15.658596191629456</c:v>
                </c:pt>
                <c:pt idx="374">
                  <c:v>15.128990792464556</c:v>
                </c:pt>
                <c:pt idx="375">
                  <c:v>15.677538882490458</c:v>
                </c:pt>
                <c:pt idx="376">
                  <c:v>15.340698795040492</c:v>
                </c:pt>
                <c:pt idx="377">
                  <c:v>15.264303863447998</c:v>
                </c:pt>
                <c:pt idx="378">
                  <c:v>15.750437421046302</c:v>
                </c:pt>
                <c:pt idx="379">
                  <c:v>15.710557801168742</c:v>
                </c:pt>
                <c:pt idx="380">
                  <c:v>16.06133167048198</c:v>
                </c:pt>
                <c:pt idx="381">
                  <c:v>15.146509028986022</c:v>
                </c:pt>
                <c:pt idx="382">
                  <c:v>15.648381543347531</c:v>
                </c:pt>
                <c:pt idx="383">
                  <c:v>15.238824213566508</c:v>
                </c:pt>
                <c:pt idx="384">
                  <c:v>15.579295372976283</c:v>
                </c:pt>
                <c:pt idx="385">
                  <c:v>16.289586688243531</c:v>
                </c:pt>
                <c:pt idx="386">
                  <c:v>15.71865649270157</c:v>
                </c:pt>
                <c:pt idx="387">
                  <c:v>15.725879786350418</c:v>
                </c:pt>
                <c:pt idx="388">
                  <c:v>15.8008399025234</c:v>
                </c:pt>
                <c:pt idx="389">
                  <c:v>16.016453507887181</c:v>
                </c:pt>
                <c:pt idx="390">
                  <c:v>15.440428935775097</c:v>
                </c:pt>
                <c:pt idx="391">
                  <c:v>16.119641186187149</c:v>
                </c:pt>
                <c:pt idx="392">
                  <c:v>16.350965259123331</c:v>
                </c:pt>
                <c:pt idx="393">
                  <c:v>15.821901154583651</c:v>
                </c:pt>
                <c:pt idx="394">
                  <c:v>16.3136988725681</c:v>
                </c:pt>
                <c:pt idx="395">
                  <c:v>15.602400079743356</c:v>
                </c:pt>
                <c:pt idx="396">
                  <c:v>16.203629776109409</c:v>
                </c:pt>
                <c:pt idx="397">
                  <c:v>16.1069712949996</c:v>
                </c:pt>
                <c:pt idx="398">
                  <c:v>15.703049636413924</c:v>
                </c:pt>
                <c:pt idx="399">
                  <c:v>15.908531467019049</c:v>
                </c:pt>
                <c:pt idx="400">
                  <c:v>16.42133345348164</c:v>
                </c:pt>
                <c:pt idx="401">
                  <c:v>16.262288929135032</c:v>
                </c:pt>
                <c:pt idx="402">
                  <c:v>16.040772893979231</c:v>
                </c:pt>
                <c:pt idx="403">
                  <c:v>16.105743681347562</c:v>
                </c:pt>
                <c:pt idx="404">
                  <c:v>16.082201291240018</c:v>
                </c:pt>
                <c:pt idx="405">
                  <c:v>16.22535405698995</c:v>
                </c:pt>
                <c:pt idx="406">
                  <c:v>15.915410311930676</c:v>
                </c:pt>
                <c:pt idx="407">
                  <c:v>15.985703389395544</c:v>
                </c:pt>
                <c:pt idx="408">
                  <c:v>16.207066622717878</c:v>
                </c:pt>
                <c:pt idx="409">
                  <c:v>15.605541678564345</c:v>
                </c:pt>
                <c:pt idx="410">
                  <c:v>16.196753556934951</c:v>
                </c:pt>
                <c:pt idx="411">
                  <c:v>15.709868924496348</c:v>
                </c:pt>
                <c:pt idx="412">
                  <c:v>15.311554447915219</c:v>
                </c:pt>
                <c:pt idx="413">
                  <c:v>16.652851793858218</c:v>
                </c:pt>
                <c:pt idx="414">
                  <c:v>16.832719295658691</c:v>
                </c:pt>
                <c:pt idx="415">
                  <c:v>16.4240736199833</c:v>
                </c:pt>
                <c:pt idx="416">
                  <c:v>16.13524810016537</c:v>
                </c:pt>
                <c:pt idx="417">
                  <c:v>16.070409402871579</c:v>
                </c:pt>
                <c:pt idx="418">
                  <c:v>16.521224194768589</c:v>
                </c:pt>
                <c:pt idx="419">
                  <c:v>16.680400809189731</c:v>
                </c:pt>
                <c:pt idx="420">
                  <c:v>16.553147579468341</c:v>
                </c:pt>
                <c:pt idx="421">
                  <c:v>17.29050617227109</c:v>
                </c:pt>
                <c:pt idx="422">
                  <c:v>16.616434920931301</c:v>
                </c:pt>
                <c:pt idx="423">
                  <c:v>16.562183825448979</c:v>
                </c:pt>
                <c:pt idx="424">
                  <c:v>16.117336219157458</c:v>
                </c:pt>
                <c:pt idx="425">
                  <c:v>16.448558768723409</c:v>
                </c:pt>
                <c:pt idx="426">
                  <c:v>16.050643140813492</c:v>
                </c:pt>
                <c:pt idx="427">
                  <c:v>16.54858933542771</c:v>
                </c:pt>
                <c:pt idx="428">
                  <c:v>16.68198068589939</c:v>
                </c:pt>
                <c:pt idx="429">
                  <c:v>16.810192192228548</c:v>
                </c:pt>
                <c:pt idx="430">
                  <c:v>16.912390521081839</c:v>
                </c:pt>
                <c:pt idx="431">
                  <c:v>16.525034005792591</c:v>
                </c:pt>
                <c:pt idx="432">
                  <c:v>16.163747646360811</c:v>
                </c:pt>
                <c:pt idx="433">
                  <c:v>16.57332310945317</c:v>
                </c:pt>
                <c:pt idx="434">
                  <c:v>16.633968728402991</c:v>
                </c:pt>
                <c:pt idx="435">
                  <c:v>16.871726169876951</c:v>
                </c:pt>
                <c:pt idx="436">
                  <c:v>16.619928767208371</c:v>
                </c:pt>
                <c:pt idx="437">
                  <c:v>16.274409853730599</c:v>
                </c:pt>
                <c:pt idx="438">
                  <c:v>16.595586096110299</c:v>
                </c:pt>
                <c:pt idx="439">
                  <c:v>16.55220749434746</c:v>
                </c:pt>
                <c:pt idx="440">
                  <c:v>16.863024048442089</c:v>
                </c:pt>
                <c:pt idx="441">
                  <c:v>16.637410758394179</c:v>
                </c:pt>
                <c:pt idx="442">
                  <c:v>16.359742624203751</c:v>
                </c:pt>
                <c:pt idx="443">
                  <c:v>16.96751964587078</c:v>
                </c:pt>
                <c:pt idx="444">
                  <c:v>17.033658490061949</c:v>
                </c:pt>
                <c:pt idx="445">
                  <c:v>16.865450823443911</c:v>
                </c:pt>
                <c:pt idx="446">
                  <c:v>16.556646646016681</c:v>
                </c:pt>
                <c:pt idx="447">
                  <c:v>16.54474595778025</c:v>
                </c:pt>
                <c:pt idx="448">
                  <c:v>17.246415425401288</c:v>
                </c:pt>
                <c:pt idx="449">
                  <c:v>17.385613382213119</c:v>
                </c:pt>
                <c:pt idx="450">
                  <c:v>16.925881494882429</c:v>
                </c:pt>
                <c:pt idx="451">
                  <c:v>16.99221976340921</c:v>
                </c:pt>
                <c:pt idx="452">
                  <c:v>16.88671152112677</c:v>
                </c:pt>
                <c:pt idx="453">
                  <c:v>17.348940101368481</c:v>
                </c:pt>
                <c:pt idx="454">
                  <c:v>17.545572170800991</c:v>
                </c:pt>
                <c:pt idx="455">
                  <c:v>17.179732729424302</c:v>
                </c:pt>
                <c:pt idx="456">
                  <c:v>17.48579677723842</c:v>
                </c:pt>
                <c:pt idx="457">
                  <c:v>17.06272264757666</c:v>
                </c:pt>
                <c:pt idx="458">
                  <c:v>17.285510340439039</c:v>
                </c:pt>
                <c:pt idx="459">
                  <c:v>16.97186818915889</c:v>
                </c:pt>
                <c:pt idx="460">
                  <c:v>17.903046193736202</c:v>
                </c:pt>
                <c:pt idx="461">
                  <c:v>17.57383602083765</c:v>
                </c:pt>
                <c:pt idx="462">
                  <c:v>17.104029337129901</c:v>
                </c:pt>
                <c:pt idx="463">
                  <c:v>17.43112614261295</c:v>
                </c:pt>
                <c:pt idx="464">
                  <c:v>17.42491810395347</c:v>
                </c:pt>
                <c:pt idx="465">
                  <c:v>17.30936355448479</c:v>
                </c:pt>
                <c:pt idx="466">
                  <c:v>17.23029582754025</c:v>
                </c:pt>
                <c:pt idx="467">
                  <c:v>17.297089923119831</c:v>
                </c:pt>
                <c:pt idx="468">
                  <c:v>17.603495841223548</c:v>
                </c:pt>
                <c:pt idx="469">
                  <c:v>17.540138581851409</c:v>
                </c:pt>
                <c:pt idx="470">
                  <c:v>17.523684811670069</c:v>
                </c:pt>
                <c:pt idx="471">
                  <c:v>17.335384530679519</c:v>
                </c:pt>
                <c:pt idx="472">
                  <c:v>17.266904405546448</c:v>
                </c:pt>
                <c:pt idx="473">
                  <c:v>18.005744436270849</c:v>
                </c:pt>
                <c:pt idx="474">
                  <c:v>17.807112956186039</c:v>
                </c:pt>
                <c:pt idx="475">
                  <c:v>17.613718298625372</c:v>
                </c:pt>
                <c:pt idx="476">
                  <c:v>17.326602130255502</c:v>
                </c:pt>
                <c:pt idx="477">
                  <c:v>17.5186811177431</c:v>
                </c:pt>
                <c:pt idx="478">
                  <c:v>17.960788594421491</c:v>
                </c:pt>
                <c:pt idx="479">
                  <c:v>17.793549560290689</c:v>
                </c:pt>
                <c:pt idx="480">
                  <c:v>18.08467234868403</c:v>
                </c:pt>
                <c:pt idx="481">
                  <c:v>17.078948626268161</c:v>
                </c:pt>
                <c:pt idx="482">
                  <c:v>17.453461726376432</c:v>
                </c:pt>
                <c:pt idx="483">
                  <c:v>17.937378315675499</c:v>
                </c:pt>
                <c:pt idx="484">
                  <c:v>17.494240060832041</c:v>
                </c:pt>
                <c:pt idx="485">
                  <c:v>17.42613029517938</c:v>
                </c:pt>
                <c:pt idx="486">
                  <c:v>17.936174018717509</c:v>
                </c:pt>
                <c:pt idx="487">
                  <c:v>17.95666289811312</c:v>
                </c:pt>
                <c:pt idx="488">
                  <c:v>17.857388600032859</c:v>
                </c:pt>
                <c:pt idx="489">
                  <c:v>17.284184457810071</c:v>
                </c:pt>
                <c:pt idx="490">
                  <c:v>17.872467138111411</c:v>
                </c:pt>
                <c:pt idx="491">
                  <c:v>17.585778307603562</c:v>
                </c:pt>
                <c:pt idx="492">
                  <c:v>18.09078463295317</c:v>
                </c:pt>
                <c:pt idx="493">
                  <c:v>17.705194447493579</c:v>
                </c:pt>
                <c:pt idx="494">
                  <c:v>18.100882751224802</c:v>
                </c:pt>
                <c:pt idx="495">
                  <c:v>18.17368287748014</c:v>
                </c:pt>
                <c:pt idx="496">
                  <c:v>18.33505315959296</c:v>
                </c:pt>
                <c:pt idx="497">
                  <c:v>18.704785264229912</c:v>
                </c:pt>
                <c:pt idx="498">
                  <c:v>18.241212524724318</c:v>
                </c:pt>
                <c:pt idx="499">
                  <c:v>18.236001607742871</c:v>
                </c:pt>
                <c:pt idx="500">
                  <c:v>18.246444179952231</c:v>
                </c:pt>
                <c:pt idx="501">
                  <c:v>17.84024857468572</c:v>
                </c:pt>
                <c:pt idx="502">
                  <c:v>17.840331458609999</c:v>
                </c:pt>
                <c:pt idx="503">
                  <c:v>17.42377616505842</c:v>
                </c:pt>
                <c:pt idx="504">
                  <c:v>17.975999360697639</c:v>
                </c:pt>
                <c:pt idx="505">
                  <c:v>18.491792712194329</c:v>
                </c:pt>
                <c:pt idx="506">
                  <c:v>18.023239552881829</c:v>
                </c:pt>
                <c:pt idx="507">
                  <c:v>18.362006549426791</c:v>
                </c:pt>
                <c:pt idx="508">
                  <c:v>18.28934370182921</c:v>
                </c:pt>
                <c:pt idx="509">
                  <c:v>18.096917676755769</c:v>
                </c:pt>
                <c:pt idx="510">
                  <c:v>18.253478474206471</c:v>
                </c:pt>
                <c:pt idx="511">
                  <c:v>18.337151094181291</c:v>
                </c:pt>
                <c:pt idx="512">
                  <c:v>18.176060536680261</c:v>
                </c:pt>
                <c:pt idx="513">
                  <c:v>17.84312346837002</c:v>
                </c:pt>
                <c:pt idx="514">
                  <c:v>18.036256555917259</c:v>
                </c:pt>
                <c:pt idx="515">
                  <c:v>17.672126465988629</c:v>
                </c:pt>
                <c:pt idx="516">
                  <c:v>18.427816531917461</c:v>
                </c:pt>
                <c:pt idx="517">
                  <c:v>18.818951753703761</c:v>
                </c:pt>
                <c:pt idx="518">
                  <c:v>18.283032131347529</c:v>
                </c:pt>
                <c:pt idx="519">
                  <c:v>18.0908909981821</c:v>
                </c:pt>
                <c:pt idx="520">
                  <c:v>18.388361687540801</c:v>
                </c:pt>
                <c:pt idx="521">
                  <c:v>18.076485866090309</c:v>
                </c:pt>
                <c:pt idx="522">
                  <c:v>17.915680200497281</c:v>
                </c:pt>
                <c:pt idx="523">
                  <c:v>17.963236357428389</c:v>
                </c:pt>
                <c:pt idx="524">
                  <c:v>18.833737670216959</c:v>
                </c:pt>
                <c:pt idx="525">
                  <c:v>18.303225805529671</c:v>
                </c:pt>
                <c:pt idx="526">
                  <c:v>18.03836743003318</c:v>
                </c:pt>
                <c:pt idx="527">
                  <c:v>18.11207921039416</c:v>
                </c:pt>
                <c:pt idx="528">
                  <c:v>18.14415281327927</c:v>
                </c:pt>
                <c:pt idx="529">
                  <c:v>18.499171572021851</c:v>
                </c:pt>
                <c:pt idx="530">
                  <c:v>18.484427153288561</c:v>
                </c:pt>
                <c:pt idx="531">
                  <c:v>18.329086223746081</c:v>
                </c:pt>
                <c:pt idx="532">
                  <c:v>18.96544045006106</c:v>
                </c:pt>
                <c:pt idx="533">
                  <c:v>18.294531498900181</c:v>
                </c:pt>
                <c:pt idx="534">
                  <c:v>18.326776036930092</c:v>
                </c:pt>
                <c:pt idx="535">
                  <c:v>18.676757397484149</c:v>
                </c:pt>
                <c:pt idx="536">
                  <c:v>18.042392247228999</c:v>
                </c:pt>
                <c:pt idx="537">
                  <c:v>18.40805558616465</c:v>
                </c:pt>
                <c:pt idx="538">
                  <c:v>19.117497414291101</c:v>
                </c:pt>
                <c:pt idx="539">
                  <c:v>19.228009398275031</c:v>
                </c:pt>
                <c:pt idx="540">
                  <c:v>18.708341538116422</c:v>
                </c:pt>
                <c:pt idx="541">
                  <c:v>19.110577167148609</c:v>
                </c:pt>
                <c:pt idx="542">
                  <c:v>18.945132952038271</c:v>
                </c:pt>
                <c:pt idx="543">
                  <c:v>18.87346722611872</c:v>
                </c:pt>
                <c:pt idx="544">
                  <c:v>18.718496656056651</c:v>
                </c:pt>
                <c:pt idx="545">
                  <c:v>18.730221241852039</c:v>
                </c:pt>
                <c:pt idx="546">
                  <c:v>18.49718265017157</c:v>
                </c:pt>
                <c:pt idx="547">
                  <c:v>18.628755881015241</c:v>
                </c:pt>
                <c:pt idx="548">
                  <c:v>18.45306593438303</c:v>
                </c:pt>
                <c:pt idx="549">
                  <c:v>18.381571143608301</c:v>
                </c:pt>
                <c:pt idx="550">
                  <c:v>19.049688175357701</c:v>
                </c:pt>
                <c:pt idx="551">
                  <c:v>18.80637536296457</c:v>
                </c:pt>
                <c:pt idx="552">
                  <c:v>18.667257706428899</c:v>
                </c:pt>
                <c:pt idx="553">
                  <c:v>18.246918539084039</c:v>
                </c:pt>
                <c:pt idx="554">
                  <c:v>18.769316194263311</c:v>
                </c:pt>
                <c:pt idx="555">
                  <c:v>18.85424233863337</c:v>
                </c:pt>
                <c:pt idx="556">
                  <c:v>18.085030305527582</c:v>
                </c:pt>
                <c:pt idx="557">
                  <c:v>19.451263428279251</c:v>
                </c:pt>
                <c:pt idx="558">
                  <c:v>18.614400040221721</c:v>
                </c:pt>
                <c:pt idx="559">
                  <c:v>18.652565141355002</c:v>
                </c:pt>
                <c:pt idx="560">
                  <c:v>18.820967065012411</c:v>
                </c:pt>
                <c:pt idx="561">
                  <c:v>19.499814144527278</c:v>
                </c:pt>
                <c:pt idx="562">
                  <c:v>18.512023046566291</c:v>
                </c:pt>
                <c:pt idx="563">
                  <c:v>18.602385437796102</c:v>
                </c:pt>
                <c:pt idx="564">
                  <c:v>19.03131798488338</c:v>
                </c:pt>
                <c:pt idx="565">
                  <c:v>18.741529021161462</c:v>
                </c:pt>
                <c:pt idx="566">
                  <c:v>19.17051854663034</c:v>
                </c:pt>
                <c:pt idx="567">
                  <c:v>19.000578227956691</c:v>
                </c:pt>
                <c:pt idx="568">
                  <c:v>18.122333065140509</c:v>
                </c:pt>
                <c:pt idx="569">
                  <c:v>18.40557472484846</c:v>
                </c:pt>
                <c:pt idx="570">
                  <c:v>18.688844873747211</c:v>
                </c:pt>
                <c:pt idx="571">
                  <c:v>19.164851845170098</c:v>
                </c:pt>
                <c:pt idx="572">
                  <c:v>18.844012305783778</c:v>
                </c:pt>
                <c:pt idx="573">
                  <c:v>18.882576255588269</c:v>
                </c:pt>
                <c:pt idx="574">
                  <c:v>18.759710361250221</c:v>
                </c:pt>
                <c:pt idx="575">
                  <c:v>18.688956289436309</c:v>
                </c:pt>
                <c:pt idx="576">
                  <c:v>18.8526057068132</c:v>
                </c:pt>
                <c:pt idx="577">
                  <c:v>19.21420028004756</c:v>
                </c:pt>
                <c:pt idx="578">
                  <c:v>18.648740009139388</c:v>
                </c:pt>
                <c:pt idx="579">
                  <c:v>18.223933227422009</c:v>
                </c:pt>
                <c:pt idx="580">
                  <c:v>19.153321601562098</c:v>
                </c:pt>
                <c:pt idx="581">
                  <c:v>18.754613464893001</c:v>
                </c:pt>
                <c:pt idx="582">
                  <c:v>18.902808817414691</c:v>
                </c:pt>
                <c:pt idx="583">
                  <c:v>18.217699325793859</c:v>
                </c:pt>
                <c:pt idx="584">
                  <c:v>19.652409990030492</c:v>
                </c:pt>
                <c:pt idx="585">
                  <c:v>17.910065810124589</c:v>
                </c:pt>
                <c:pt idx="586">
                  <c:v>19.068791786076162</c:v>
                </c:pt>
                <c:pt idx="587">
                  <c:v>19.02442125121852</c:v>
                </c:pt>
                <c:pt idx="588">
                  <c:v>18.599870872218361</c:v>
                </c:pt>
                <c:pt idx="589">
                  <c:v>18.581598982408991</c:v>
                </c:pt>
                <c:pt idx="590">
                  <c:v>18.985230581790429</c:v>
                </c:pt>
                <c:pt idx="591">
                  <c:v>18.65451567036267</c:v>
                </c:pt>
                <c:pt idx="592">
                  <c:v>18.615495914792369</c:v>
                </c:pt>
                <c:pt idx="593">
                  <c:v>18.72754631507955</c:v>
                </c:pt>
                <c:pt idx="594">
                  <c:v>19.214625204557521</c:v>
                </c:pt>
                <c:pt idx="595">
                  <c:v>18.910065916559621</c:v>
                </c:pt>
                <c:pt idx="596">
                  <c:v>19.01699345108587</c:v>
                </c:pt>
                <c:pt idx="597">
                  <c:v>18.53019947480291</c:v>
                </c:pt>
                <c:pt idx="598">
                  <c:v>18.49655898771076</c:v>
                </c:pt>
                <c:pt idx="599">
                  <c:v>19.186905323142732</c:v>
                </c:pt>
                <c:pt idx="600">
                  <c:v>18.543946814432179</c:v>
                </c:pt>
                <c:pt idx="601">
                  <c:v>18.17705846157909</c:v>
                </c:pt>
                <c:pt idx="602">
                  <c:v>18.502906931250141</c:v>
                </c:pt>
                <c:pt idx="603">
                  <c:v>18.333992223445321</c:v>
                </c:pt>
                <c:pt idx="604">
                  <c:v>18.21718933816463</c:v>
                </c:pt>
                <c:pt idx="605">
                  <c:v>18.355623275408089</c:v>
                </c:pt>
                <c:pt idx="606">
                  <c:v>18.707627368509009</c:v>
                </c:pt>
                <c:pt idx="607">
                  <c:v>19.132576617467389</c:v>
                </c:pt>
                <c:pt idx="608">
                  <c:v>18.573179355616581</c:v>
                </c:pt>
                <c:pt idx="609">
                  <c:v>18.57631058295657</c:v>
                </c:pt>
                <c:pt idx="610">
                  <c:v>19.188845299487351</c:v>
                </c:pt>
                <c:pt idx="611">
                  <c:v>18.546200171875611</c:v>
                </c:pt>
                <c:pt idx="612">
                  <c:v>18.705666866788</c:v>
                </c:pt>
                <c:pt idx="613">
                  <c:v>18.6932870508912</c:v>
                </c:pt>
                <c:pt idx="614">
                  <c:v>18.472602390851851</c:v>
                </c:pt>
                <c:pt idx="615">
                  <c:v>18.80402955333664</c:v>
                </c:pt>
                <c:pt idx="616">
                  <c:v>18.572985205012241</c:v>
                </c:pt>
                <c:pt idx="617">
                  <c:v>18.545094345878631</c:v>
                </c:pt>
                <c:pt idx="618">
                  <c:v>18.6057736426025</c:v>
                </c:pt>
                <c:pt idx="619">
                  <c:v>18.61439809518383</c:v>
                </c:pt>
                <c:pt idx="620">
                  <c:v>19.04492603695596</c:v>
                </c:pt>
                <c:pt idx="621">
                  <c:v>18.220274134585559</c:v>
                </c:pt>
                <c:pt idx="622">
                  <c:v>18.895650721405961</c:v>
                </c:pt>
                <c:pt idx="623">
                  <c:v>18.73772246408382</c:v>
                </c:pt>
                <c:pt idx="624">
                  <c:v>18.965239362619158</c:v>
                </c:pt>
                <c:pt idx="625">
                  <c:v>18.421951417011961</c:v>
                </c:pt>
                <c:pt idx="626">
                  <c:v>18.685983627262232</c:v>
                </c:pt>
                <c:pt idx="627">
                  <c:v>18.88754432670331</c:v>
                </c:pt>
                <c:pt idx="628">
                  <c:v>18.542258515335181</c:v>
                </c:pt>
                <c:pt idx="629">
                  <c:v>18.499084526491181</c:v>
                </c:pt>
                <c:pt idx="630">
                  <c:v>18.476772360171321</c:v>
                </c:pt>
                <c:pt idx="631">
                  <c:v>18.589905349708928</c:v>
                </c:pt>
                <c:pt idx="632">
                  <c:v>18.572858495104011</c:v>
                </c:pt>
                <c:pt idx="633">
                  <c:v>17.863131796356551</c:v>
                </c:pt>
                <c:pt idx="634">
                  <c:v>19.012808586799899</c:v>
                </c:pt>
                <c:pt idx="635">
                  <c:v>18.792722199767368</c:v>
                </c:pt>
                <c:pt idx="636">
                  <c:v>18.70808096859232</c:v>
                </c:pt>
                <c:pt idx="637">
                  <c:v>18.243259893274729</c:v>
                </c:pt>
                <c:pt idx="638">
                  <c:v>18.044092307147949</c:v>
                </c:pt>
                <c:pt idx="639">
                  <c:v>18.704328210211962</c:v>
                </c:pt>
                <c:pt idx="640">
                  <c:v>18.76563426913345</c:v>
                </c:pt>
                <c:pt idx="641">
                  <c:v>17.821760483912399</c:v>
                </c:pt>
                <c:pt idx="642">
                  <c:v>17.898748521215481</c:v>
                </c:pt>
                <c:pt idx="643">
                  <c:v>17.965348381042702</c:v>
                </c:pt>
                <c:pt idx="644">
                  <c:v>17.948643396727391</c:v>
                </c:pt>
                <c:pt idx="645">
                  <c:v>18.062175234936209</c:v>
                </c:pt>
                <c:pt idx="646">
                  <c:v>18.358027229002499</c:v>
                </c:pt>
                <c:pt idx="647">
                  <c:v>18.08619937892626</c:v>
                </c:pt>
                <c:pt idx="648">
                  <c:v>18.199816684707478</c:v>
                </c:pt>
                <c:pt idx="649">
                  <c:v>18.558254146346169</c:v>
                </c:pt>
                <c:pt idx="650">
                  <c:v>17.802136763842331</c:v>
                </c:pt>
                <c:pt idx="651">
                  <c:v>18.072089537195961</c:v>
                </c:pt>
                <c:pt idx="652">
                  <c:v>18.37332079974038</c:v>
                </c:pt>
                <c:pt idx="653">
                  <c:v>18.11728888480895</c:v>
                </c:pt>
                <c:pt idx="654">
                  <c:v>18.298785459068309</c:v>
                </c:pt>
                <c:pt idx="655">
                  <c:v>17.870935522518479</c:v>
                </c:pt>
                <c:pt idx="656">
                  <c:v>17.974364075159439</c:v>
                </c:pt>
                <c:pt idx="657">
                  <c:v>17.79657111699121</c:v>
                </c:pt>
                <c:pt idx="658">
                  <c:v>17.972973314680441</c:v>
                </c:pt>
                <c:pt idx="659">
                  <c:v>18.045237334893809</c:v>
                </c:pt>
                <c:pt idx="660">
                  <c:v>17.64877984429798</c:v>
                </c:pt>
                <c:pt idx="661">
                  <c:v>17.971100842892952</c:v>
                </c:pt>
                <c:pt idx="662">
                  <c:v>17.96532533067872</c:v>
                </c:pt>
                <c:pt idx="663">
                  <c:v>18.29811997432196</c:v>
                </c:pt>
                <c:pt idx="664">
                  <c:v>17.844484773822661</c:v>
                </c:pt>
                <c:pt idx="665">
                  <c:v>17.82316972918083</c:v>
                </c:pt>
                <c:pt idx="666">
                  <c:v>18.218549840396481</c:v>
                </c:pt>
                <c:pt idx="667">
                  <c:v>17.749375107469579</c:v>
                </c:pt>
                <c:pt idx="668">
                  <c:v>18.358353863733491</c:v>
                </c:pt>
                <c:pt idx="669">
                  <c:v>18.081944442521539</c:v>
                </c:pt>
                <c:pt idx="670">
                  <c:v>18.211813510500381</c:v>
                </c:pt>
                <c:pt idx="671">
                  <c:v>17.940669401003362</c:v>
                </c:pt>
                <c:pt idx="672">
                  <c:v>18.070595447363811</c:v>
                </c:pt>
                <c:pt idx="673">
                  <c:v>17.90367498291506</c:v>
                </c:pt>
                <c:pt idx="674">
                  <c:v>17.408658007657099</c:v>
                </c:pt>
                <c:pt idx="675">
                  <c:v>17.960544521589959</c:v>
                </c:pt>
                <c:pt idx="676">
                  <c:v>17.705167858046931</c:v>
                </c:pt>
                <c:pt idx="677">
                  <c:v>17.866486350361392</c:v>
                </c:pt>
                <c:pt idx="678">
                  <c:v>17.126791665199971</c:v>
                </c:pt>
                <c:pt idx="679">
                  <c:v>17.595458802562689</c:v>
                </c:pt>
                <c:pt idx="680">
                  <c:v>17.423529429116211</c:v>
                </c:pt>
                <c:pt idx="681">
                  <c:v>17.720378544860541</c:v>
                </c:pt>
                <c:pt idx="682">
                  <c:v>17.840172816462321</c:v>
                </c:pt>
                <c:pt idx="683">
                  <c:v>17.829787243921579</c:v>
                </c:pt>
                <c:pt idx="684">
                  <c:v>17.751721827238299</c:v>
                </c:pt>
                <c:pt idx="685">
                  <c:v>17.897643233079169</c:v>
                </c:pt>
                <c:pt idx="686">
                  <c:v>17.460259794777489</c:v>
                </c:pt>
                <c:pt idx="687">
                  <c:v>17.778113178999948</c:v>
                </c:pt>
                <c:pt idx="688">
                  <c:v>17.66891171907988</c:v>
                </c:pt>
                <c:pt idx="689">
                  <c:v>17.36182208168394</c:v>
                </c:pt>
                <c:pt idx="690">
                  <c:v>17.570385933478811</c:v>
                </c:pt>
                <c:pt idx="691">
                  <c:v>17.0810616077978</c:v>
                </c:pt>
                <c:pt idx="692">
                  <c:v>17.034474104640939</c:v>
                </c:pt>
                <c:pt idx="693">
                  <c:v>17.8524984240082</c:v>
                </c:pt>
                <c:pt idx="694">
                  <c:v>17.83721789923294</c:v>
                </c:pt>
                <c:pt idx="695">
                  <c:v>17.42613253031514</c:v>
                </c:pt>
                <c:pt idx="696">
                  <c:v>17.61403398392148</c:v>
                </c:pt>
                <c:pt idx="697">
                  <c:v>17.666547260051939</c:v>
                </c:pt>
                <c:pt idx="698">
                  <c:v>17.531589025373211</c:v>
                </c:pt>
                <c:pt idx="699">
                  <c:v>17.83936761321862</c:v>
                </c:pt>
                <c:pt idx="700">
                  <c:v>17.26696635692149</c:v>
                </c:pt>
                <c:pt idx="701">
                  <c:v>17.25709358981517</c:v>
                </c:pt>
                <c:pt idx="702">
                  <c:v>17.283707645232969</c:v>
                </c:pt>
                <c:pt idx="703">
                  <c:v>17.36764185650825</c:v>
                </c:pt>
                <c:pt idx="704">
                  <c:v>17.451604556974331</c:v>
                </c:pt>
                <c:pt idx="705">
                  <c:v>17.009554079964541</c:v>
                </c:pt>
                <c:pt idx="706">
                  <c:v>17.02586542547888</c:v>
                </c:pt>
                <c:pt idx="707">
                  <c:v>17.57345526018403</c:v>
                </c:pt>
                <c:pt idx="708">
                  <c:v>17.126281917413309</c:v>
                </c:pt>
                <c:pt idx="709">
                  <c:v>17.080178730500059</c:v>
                </c:pt>
                <c:pt idx="710">
                  <c:v>17.07577069944427</c:v>
                </c:pt>
                <c:pt idx="711">
                  <c:v>17.42555782424596</c:v>
                </c:pt>
                <c:pt idx="712">
                  <c:v>17.317040104905111</c:v>
                </c:pt>
                <c:pt idx="713">
                  <c:v>17.42209254142173</c:v>
                </c:pt>
                <c:pt idx="714">
                  <c:v>17.30321513379581</c:v>
                </c:pt>
                <c:pt idx="715">
                  <c:v>16.86144954869404</c:v>
                </c:pt>
                <c:pt idx="716">
                  <c:v>17.27387911944972</c:v>
                </c:pt>
                <c:pt idx="717">
                  <c:v>17.23842051272954</c:v>
                </c:pt>
                <c:pt idx="718">
                  <c:v>17.494657061866832</c:v>
                </c:pt>
                <c:pt idx="719">
                  <c:v>17.334255433528259</c:v>
                </c:pt>
                <c:pt idx="720">
                  <c:v>16.434298961047151</c:v>
                </c:pt>
                <c:pt idx="721">
                  <c:v>17.529162644423511</c:v>
                </c:pt>
                <c:pt idx="722">
                  <c:v>17.144888150324</c:v>
                </c:pt>
                <c:pt idx="723">
                  <c:v>17.375225478748629</c:v>
                </c:pt>
                <c:pt idx="724">
                  <c:v>17.303507963030718</c:v>
                </c:pt>
                <c:pt idx="725">
                  <c:v>16.75265226983695</c:v>
                </c:pt>
                <c:pt idx="726">
                  <c:v>16.988283399167319</c:v>
                </c:pt>
                <c:pt idx="727">
                  <c:v>16.687484684355152</c:v>
                </c:pt>
                <c:pt idx="728">
                  <c:v>17.00129779206711</c:v>
                </c:pt>
                <c:pt idx="729">
                  <c:v>16.992222722303222</c:v>
                </c:pt>
                <c:pt idx="730">
                  <c:v>16.93109280839678</c:v>
                </c:pt>
                <c:pt idx="731">
                  <c:v>17.411658050347821</c:v>
                </c:pt>
                <c:pt idx="732">
                  <c:v>16.314126781489652</c:v>
                </c:pt>
                <c:pt idx="733">
                  <c:v>17.36766566848895</c:v>
                </c:pt>
                <c:pt idx="734">
                  <c:v>16.38998304467906</c:v>
                </c:pt>
                <c:pt idx="735">
                  <c:v>16.401912243393301</c:v>
                </c:pt>
                <c:pt idx="736">
                  <c:v>17.018036597965011</c:v>
                </c:pt>
                <c:pt idx="737">
                  <c:v>16.696689441727511</c:v>
                </c:pt>
                <c:pt idx="738">
                  <c:v>17.00557910801416</c:v>
                </c:pt>
                <c:pt idx="739">
                  <c:v>16.475955596824932</c:v>
                </c:pt>
                <c:pt idx="740">
                  <c:v>17.113027241493178</c:v>
                </c:pt>
                <c:pt idx="741">
                  <c:v>16.34908570868555</c:v>
                </c:pt>
                <c:pt idx="742">
                  <c:v>17.168505998402068</c:v>
                </c:pt>
                <c:pt idx="743">
                  <c:v>16.430663110642708</c:v>
                </c:pt>
                <c:pt idx="744">
                  <c:v>17.156390378740831</c:v>
                </c:pt>
                <c:pt idx="745">
                  <c:v>16.736312802696411</c:v>
                </c:pt>
                <c:pt idx="746">
                  <c:v>16.394388715842791</c:v>
                </c:pt>
                <c:pt idx="747">
                  <c:v>17.125409784846639</c:v>
                </c:pt>
                <c:pt idx="748">
                  <c:v>16.309584343041291</c:v>
                </c:pt>
                <c:pt idx="749">
                  <c:v>16.936495723760078</c:v>
                </c:pt>
                <c:pt idx="750">
                  <c:v>16.553018927002999</c:v>
                </c:pt>
                <c:pt idx="751">
                  <c:v>16.315403952770051</c:v>
                </c:pt>
                <c:pt idx="752">
                  <c:v>16.369484134394568</c:v>
                </c:pt>
                <c:pt idx="753">
                  <c:v>16.7360928052099</c:v>
                </c:pt>
                <c:pt idx="754">
                  <c:v>16.42043829854935</c:v>
                </c:pt>
                <c:pt idx="755">
                  <c:v>17.094395614412939</c:v>
                </c:pt>
                <c:pt idx="756">
                  <c:v>16.060048086134</c:v>
                </c:pt>
                <c:pt idx="757">
                  <c:v>16.254895713712529</c:v>
                </c:pt>
                <c:pt idx="758">
                  <c:v>16.527896830481861</c:v>
                </c:pt>
                <c:pt idx="759">
                  <c:v>16.556134769775319</c:v>
                </c:pt>
                <c:pt idx="760">
                  <c:v>16.303151198259581</c:v>
                </c:pt>
                <c:pt idx="761">
                  <c:v>15.956446115934639</c:v>
                </c:pt>
                <c:pt idx="762">
                  <c:v>16.297269522800509</c:v>
                </c:pt>
                <c:pt idx="763">
                  <c:v>16.398538085523839</c:v>
                </c:pt>
                <c:pt idx="764">
                  <c:v>16.463376804104641</c:v>
                </c:pt>
                <c:pt idx="765">
                  <c:v>16.3980356785429</c:v>
                </c:pt>
                <c:pt idx="766">
                  <c:v>16.66084804217197</c:v>
                </c:pt>
                <c:pt idx="767">
                  <c:v>15.720563894991841</c:v>
                </c:pt>
                <c:pt idx="768">
                  <c:v>16.249058237002512</c:v>
                </c:pt>
                <c:pt idx="769">
                  <c:v>16.683831068203979</c:v>
                </c:pt>
                <c:pt idx="770">
                  <c:v>16.441549055262922</c:v>
                </c:pt>
                <c:pt idx="771">
                  <c:v>16.136795531512661</c:v>
                </c:pt>
                <c:pt idx="772">
                  <c:v>15.764362163619866</c:v>
                </c:pt>
                <c:pt idx="773">
                  <c:v>16.43362395158454</c:v>
                </c:pt>
                <c:pt idx="774">
                  <c:v>16.41020589540668</c:v>
                </c:pt>
                <c:pt idx="775">
                  <c:v>16.699316328419631</c:v>
                </c:pt>
                <c:pt idx="776">
                  <c:v>16.0874135839567</c:v>
                </c:pt>
                <c:pt idx="777">
                  <c:v>16.532830995351251</c:v>
                </c:pt>
                <c:pt idx="778">
                  <c:v>16.134526895936588</c:v>
                </c:pt>
                <c:pt idx="779">
                  <c:v>16.288334619046068</c:v>
                </c:pt>
                <c:pt idx="780">
                  <c:v>15.973420831346354</c:v>
                </c:pt>
                <c:pt idx="781">
                  <c:v>16.00228553283744</c:v>
                </c:pt>
                <c:pt idx="782">
                  <c:v>16.390553723519321</c:v>
                </c:pt>
                <c:pt idx="783">
                  <c:v>15.810100403392005</c:v>
                </c:pt>
                <c:pt idx="784">
                  <c:v>16.40675890578882</c:v>
                </c:pt>
                <c:pt idx="785">
                  <c:v>15.758654230709775</c:v>
                </c:pt>
                <c:pt idx="786">
                  <c:v>16.589744711488191</c:v>
                </c:pt>
                <c:pt idx="787">
                  <c:v>15.821905348124082</c:v>
                </c:pt>
                <c:pt idx="788">
                  <c:v>16.215552807284109</c:v>
                </c:pt>
                <c:pt idx="789">
                  <c:v>16.161312088968259</c:v>
                </c:pt>
                <c:pt idx="790">
                  <c:v>15.836266526509885</c:v>
                </c:pt>
                <c:pt idx="791">
                  <c:v>16.407082786575639</c:v>
                </c:pt>
                <c:pt idx="792">
                  <c:v>16.431052535832201</c:v>
                </c:pt>
                <c:pt idx="793">
                  <c:v>16.29880077427956</c:v>
                </c:pt>
                <c:pt idx="794">
                  <c:v>15.900952501917722</c:v>
                </c:pt>
                <c:pt idx="795">
                  <c:v>15.914591052080018</c:v>
                </c:pt>
                <c:pt idx="796">
                  <c:v>16.032424758099779</c:v>
                </c:pt>
                <c:pt idx="797">
                  <c:v>16.421120286643681</c:v>
                </c:pt>
                <c:pt idx="798">
                  <c:v>15.585885971045045</c:v>
                </c:pt>
                <c:pt idx="799">
                  <c:v>15.672555144637206</c:v>
                </c:pt>
                <c:pt idx="800">
                  <c:v>16.040502807420172</c:v>
                </c:pt>
                <c:pt idx="801">
                  <c:v>16.267853959393939</c:v>
                </c:pt>
                <c:pt idx="802">
                  <c:v>15.604608600558509</c:v>
                </c:pt>
                <c:pt idx="803">
                  <c:v>15.561183397580544</c:v>
                </c:pt>
                <c:pt idx="804">
                  <c:v>15.783411683793382</c:v>
                </c:pt>
                <c:pt idx="805">
                  <c:v>16.01087679253035</c:v>
                </c:pt>
                <c:pt idx="806">
                  <c:v>15.535245390458124</c:v>
                </c:pt>
                <c:pt idx="807">
                  <c:v>15.892975810910031</c:v>
                </c:pt>
                <c:pt idx="808">
                  <c:v>15.870526387219408</c:v>
                </c:pt>
                <c:pt idx="809">
                  <c:v>15.603313786052913</c:v>
                </c:pt>
                <c:pt idx="810">
                  <c:v>15.726754674077224</c:v>
                </c:pt>
                <c:pt idx="811">
                  <c:v>15.615849051292335</c:v>
                </c:pt>
                <c:pt idx="812">
                  <c:v>15.848721917698244</c:v>
                </c:pt>
                <c:pt idx="813">
                  <c:v>15.326414939961623</c:v>
                </c:pt>
                <c:pt idx="814">
                  <c:v>15.356219784749136</c:v>
                </c:pt>
                <c:pt idx="815">
                  <c:v>15.396469785394117</c:v>
                </c:pt>
                <c:pt idx="816">
                  <c:v>15.561748275229897</c:v>
                </c:pt>
                <c:pt idx="817">
                  <c:v>15.357263587589813</c:v>
                </c:pt>
                <c:pt idx="818">
                  <c:v>15.4444740558072</c:v>
                </c:pt>
                <c:pt idx="819">
                  <c:v>16.224421346548709</c:v>
                </c:pt>
                <c:pt idx="820">
                  <c:v>16.254397126481031</c:v>
                </c:pt>
                <c:pt idx="821">
                  <c:v>15.904193062270821</c:v>
                </c:pt>
                <c:pt idx="822">
                  <c:v>15.387350820584741</c:v>
                </c:pt>
                <c:pt idx="823">
                  <c:v>15.578870401422796</c:v>
                </c:pt>
                <c:pt idx="824">
                  <c:v>15.447501804784984</c:v>
                </c:pt>
                <c:pt idx="825">
                  <c:v>15.560953364004643</c:v>
                </c:pt>
                <c:pt idx="826">
                  <c:v>15.434850079081764</c:v>
                </c:pt>
                <c:pt idx="827">
                  <c:v>15.470233616683023</c:v>
                </c:pt>
                <c:pt idx="828">
                  <c:v>15.672312310141749</c:v>
                </c:pt>
                <c:pt idx="829">
                  <c:v>15.259836159457944</c:v>
                </c:pt>
                <c:pt idx="830">
                  <c:v>15.915096831298271</c:v>
                </c:pt>
                <c:pt idx="831">
                  <c:v>15.518302658996063</c:v>
                </c:pt>
                <c:pt idx="832">
                  <c:v>15.715286975884663</c:v>
                </c:pt>
                <c:pt idx="833">
                  <c:v>15.828966448630728</c:v>
                </c:pt>
                <c:pt idx="834">
                  <c:v>15.322882743900925</c:v>
                </c:pt>
                <c:pt idx="835">
                  <c:v>15.525160861695255</c:v>
                </c:pt>
                <c:pt idx="836">
                  <c:v>15.399342468680389</c:v>
                </c:pt>
                <c:pt idx="837">
                  <c:v>15.039177564856326</c:v>
                </c:pt>
                <c:pt idx="838">
                  <c:v>15.819666150223062</c:v>
                </c:pt>
                <c:pt idx="839">
                  <c:v>15.433516558113933</c:v>
                </c:pt>
                <c:pt idx="840">
                  <c:v>15.4223954551956</c:v>
                </c:pt>
                <c:pt idx="841">
                  <c:v>15.713386174801407</c:v>
                </c:pt>
                <c:pt idx="842">
                  <c:v>15.259613716931346</c:v>
                </c:pt>
                <c:pt idx="843">
                  <c:v>15.946494748252086</c:v>
                </c:pt>
                <c:pt idx="844">
                  <c:v>15.649029268763627</c:v>
                </c:pt>
                <c:pt idx="845">
                  <c:v>15.278675611799301</c:v>
                </c:pt>
                <c:pt idx="846">
                  <c:v>15.382308777359112</c:v>
                </c:pt>
                <c:pt idx="847">
                  <c:v>15.527637098776388</c:v>
                </c:pt>
                <c:pt idx="848">
                  <c:v>15.574035576051132</c:v>
                </c:pt>
                <c:pt idx="849">
                  <c:v>15.656920875850012</c:v>
                </c:pt>
                <c:pt idx="850">
                  <c:v>14.979417998173027</c:v>
                </c:pt>
                <c:pt idx="851">
                  <c:v>15.192568609686839</c:v>
                </c:pt>
                <c:pt idx="852">
                  <c:v>15.004706043724788</c:v>
                </c:pt>
                <c:pt idx="853">
                  <c:v>15.598121966953537</c:v>
                </c:pt>
                <c:pt idx="854">
                  <c:v>15.639483046039755</c:v>
                </c:pt>
                <c:pt idx="855">
                  <c:v>14.930872614316774</c:v>
                </c:pt>
                <c:pt idx="856">
                  <c:v>15.487915671784592</c:v>
                </c:pt>
                <c:pt idx="857">
                  <c:v>15.149153885109879</c:v>
                </c:pt>
                <c:pt idx="858">
                  <c:v>15.372920587625964</c:v>
                </c:pt>
                <c:pt idx="859">
                  <c:v>15.450882445999522</c:v>
                </c:pt>
                <c:pt idx="860">
                  <c:v>15.367414460230544</c:v>
                </c:pt>
                <c:pt idx="861">
                  <c:v>15.653766630319033</c:v>
                </c:pt>
                <c:pt idx="862">
                  <c:v>15.809938956264991</c:v>
                </c:pt>
                <c:pt idx="863">
                  <c:v>15.627598104735085</c:v>
                </c:pt>
                <c:pt idx="864">
                  <c:v>15.486952409062644</c:v>
                </c:pt>
                <c:pt idx="865">
                  <c:v>15.429668535914338</c:v>
                </c:pt>
                <c:pt idx="866">
                  <c:v>15.231788151956833</c:v>
                </c:pt>
                <c:pt idx="867">
                  <c:v>15.278727923856797</c:v>
                </c:pt>
                <c:pt idx="868">
                  <c:v>15.476737851614226</c:v>
                </c:pt>
                <c:pt idx="869">
                  <c:v>15.252901268562455</c:v>
                </c:pt>
                <c:pt idx="870">
                  <c:v>15.003051508034822</c:v>
                </c:pt>
                <c:pt idx="871">
                  <c:v>14.846980236697988</c:v>
                </c:pt>
                <c:pt idx="872">
                  <c:v>15.362812454551957</c:v>
                </c:pt>
                <c:pt idx="873">
                  <c:v>14.816173161596723</c:v>
                </c:pt>
                <c:pt idx="874">
                  <c:v>15.097687357832292</c:v>
                </c:pt>
                <c:pt idx="875">
                  <c:v>15.587563376591998</c:v>
                </c:pt>
                <c:pt idx="876">
                  <c:v>15.051426217875834</c:v>
                </c:pt>
                <c:pt idx="877">
                  <c:v>15.583025881683804</c:v>
                </c:pt>
                <c:pt idx="878">
                  <c:v>15.447987368015911</c:v>
                </c:pt>
                <c:pt idx="879">
                  <c:v>15.318185676872153</c:v>
                </c:pt>
                <c:pt idx="880">
                  <c:v>15.276954141585861</c:v>
                </c:pt>
                <c:pt idx="881">
                  <c:v>15.454501095490368</c:v>
                </c:pt>
                <c:pt idx="882">
                  <c:v>15.642493205252345</c:v>
                </c:pt>
                <c:pt idx="883">
                  <c:v>15.335722137538456</c:v>
                </c:pt>
                <c:pt idx="884">
                  <c:v>15.169604559015369</c:v>
                </c:pt>
                <c:pt idx="885">
                  <c:v>15.284765469683084</c:v>
                </c:pt>
                <c:pt idx="886">
                  <c:v>15.066621536208261</c:v>
                </c:pt>
                <c:pt idx="887">
                  <c:v>15.676631091924243</c:v>
                </c:pt>
                <c:pt idx="888">
                  <c:v>15.812710803497692</c:v>
                </c:pt>
                <c:pt idx="889">
                  <c:v>15.115485670928608</c:v>
                </c:pt>
                <c:pt idx="890">
                  <c:v>15.553705694216994</c:v>
                </c:pt>
                <c:pt idx="891">
                  <c:v>15.820079206696178</c:v>
                </c:pt>
                <c:pt idx="892">
                  <c:v>15.45627287503283</c:v>
                </c:pt>
                <c:pt idx="893">
                  <c:v>14.696661699226951</c:v>
                </c:pt>
                <c:pt idx="894">
                  <c:v>15.671454012611873</c:v>
                </c:pt>
                <c:pt idx="895">
                  <c:v>15.401483148520928</c:v>
                </c:pt>
                <c:pt idx="896">
                  <c:v>15.313832440287451</c:v>
                </c:pt>
                <c:pt idx="897">
                  <c:v>15.637668554578108</c:v>
                </c:pt>
                <c:pt idx="898">
                  <c:v>15.206324824726233</c:v>
                </c:pt>
                <c:pt idx="899">
                  <c:v>15.780217917398494</c:v>
                </c:pt>
                <c:pt idx="900">
                  <c:v>15.687472832594885</c:v>
                </c:pt>
                <c:pt idx="901">
                  <c:v>15.605172903648745</c:v>
                </c:pt>
                <c:pt idx="902">
                  <c:v>15.418734797226744</c:v>
                </c:pt>
                <c:pt idx="903">
                  <c:v>16.17503351332887</c:v>
                </c:pt>
                <c:pt idx="904">
                  <c:v>15.285527385288468</c:v>
                </c:pt>
                <c:pt idx="905">
                  <c:v>15.531466413105534</c:v>
                </c:pt>
                <c:pt idx="906">
                  <c:v>15.053475596780066</c:v>
                </c:pt>
                <c:pt idx="907">
                  <c:v>15.268221602978732</c:v>
                </c:pt>
                <c:pt idx="908">
                  <c:v>15.764246098368199</c:v>
                </c:pt>
                <c:pt idx="909">
                  <c:v>15.244674082948469</c:v>
                </c:pt>
                <c:pt idx="910">
                  <c:v>15.048047223386206</c:v>
                </c:pt>
                <c:pt idx="911">
                  <c:v>15.346240519681409</c:v>
                </c:pt>
                <c:pt idx="912">
                  <c:v>15.180920638500748</c:v>
                </c:pt>
                <c:pt idx="913">
                  <c:v>15.755212579844219</c:v>
                </c:pt>
                <c:pt idx="914">
                  <c:v>15.41807467704516</c:v>
                </c:pt>
                <c:pt idx="915">
                  <c:v>15.278881930103566</c:v>
                </c:pt>
                <c:pt idx="916">
                  <c:v>14.759509339019443</c:v>
                </c:pt>
                <c:pt idx="917">
                  <c:v>15.740165237126117</c:v>
                </c:pt>
                <c:pt idx="918">
                  <c:v>15.226057957756929</c:v>
                </c:pt>
                <c:pt idx="919">
                  <c:v>14.904687500911871</c:v>
                </c:pt>
                <c:pt idx="920">
                  <c:v>14.536470533257617</c:v>
                </c:pt>
                <c:pt idx="921">
                  <c:v>15.096123736287916</c:v>
                </c:pt>
                <c:pt idx="922">
                  <c:v>15.259972095175684</c:v>
                </c:pt>
                <c:pt idx="923">
                  <c:v>15.038432276587585</c:v>
                </c:pt>
                <c:pt idx="924">
                  <c:v>15.436712613856953</c:v>
                </c:pt>
                <c:pt idx="925">
                  <c:v>15.45481310698379</c:v>
                </c:pt>
                <c:pt idx="926">
                  <c:v>14.94690042263476</c:v>
                </c:pt>
                <c:pt idx="927">
                  <c:v>15.032766227476531</c:v>
                </c:pt>
                <c:pt idx="928">
                  <c:v>14.946785521509105</c:v>
                </c:pt>
                <c:pt idx="929">
                  <c:v>15.110833304732475</c:v>
                </c:pt>
                <c:pt idx="930">
                  <c:v>14.89990957714665</c:v>
                </c:pt>
                <c:pt idx="931">
                  <c:v>15.006722672084956</c:v>
                </c:pt>
                <c:pt idx="932">
                  <c:v>15.191689256214065</c:v>
                </c:pt>
                <c:pt idx="933">
                  <c:v>15.303767662867312</c:v>
                </c:pt>
                <c:pt idx="934">
                  <c:v>15.598166225378023</c:v>
                </c:pt>
                <c:pt idx="935">
                  <c:v>15.439468277079534</c:v>
                </c:pt>
                <c:pt idx="936">
                  <c:v>15.499548817971847</c:v>
                </c:pt>
                <c:pt idx="937">
                  <c:v>14.830491181388293</c:v>
                </c:pt>
                <c:pt idx="938">
                  <c:v>15.395837033995543</c:v>
                </c:pt>
                <c:pt idx="939">
                  <c:v>15.862253042460258</c:v>
                </c:pt>
                <c:pt idx="940">
                  <c:v>15.02140587344911</c:v>
                </c:pt>
                <c:pt idx="941">
                  <c:v>15.638920526962094</c:v>
                </c:pt>
                <c:pt idx="942">
                  <c:v>15.308547002999212</c:v>
                </c:pt>
                <c:pt idx="943">
                  <c:v>15.280285301560465</c:v>
                </c:pt>
                <c:pt idx="944">
                  <c:v>15.444760422645851</c:v>
                </c:pt>
                <c:pt idx="945">
                  <c:v>15.17176403292204</c:v>
                </c:pt>
                <c:pt idx="946">
                  <c:v>15.190462799055695</c:v>
                </c:pt>
                <c:pt idx="947">
                  <c:v>15.162315054380151</c:v>
                </c:pt>
                <c:pt idx="948">
                  <c:v>15.248779132228742</c:v>
                </c:pt>
                <c:pt idx="949">
                  <c:v>15.356105032601468</c:v>
                </c:pt>
                <c:pt idx="950">
                  <c:v>14.572834422164995</c:v>
                </c:pt>
                <c:pt idx="951">
                  <c:v>14.909383967585988</c:v>
                </c:pt>
                <c:pt idx="952">
                  <c:v>15.376170335531118</c:v>
                </c:pt>
                <c:pt idx="953">
                  <c:v>14.90027685933371</c:v>
                </c:pt>
                <c:pt idx="954">
                  <c:v>15.262953538993775</c:v>
                </c:pt>
                <c:pt idx="955">
                  <c:v>15.156908707844638</c:v>
                </c:pt>
                <c:pt idx="956">
                  <c:v>14.95193403255297</c:v>
                </c:pt>
                <c:pt idx="957">
                  <c:v>15.741779513118768</c:v>
                </c:pt>
                <c:pt idx="958">
                  <c:v>14.932695149542036</c:v>
                </c:pt>
                <c:pt idx="959">
                  <c:v>15.550722608489437</c:v>
                </c:pt>
                <c:pt idx="960">
                  <c:v>15.502111889960974</c:v>
                </c:pt>
                <c:pt idx="961">
                  <c:v>15.18790466062331</c:v>
                </c:pt>
                <c:pt idx="962">
                  <c:v>15.347684253809781</c:v>
                </c:pt>
                <c:pt idx="963">
                  <c:v>15.122075669520385</c:v>
                </c:pt>
                <c:pt idx="964">
                  <c:v>15.281912241088458</c:v>
                </c:pt>
                <c:pt idx="965">
                  <c:v>15.045943968513997</c:v>
                </c:pt>
                <c:pt idx="966">
                  <c:v>15.403754185130339</c:v>
                </c:pt>
                <c:pt idx="967">
                  <c:v>15.652217890937481</c:v>
                </c:pt>
                <c:pt idx="968">
                  <c:v>15.150710085935424</c:v>
                </c:pt>
                <c:pt idx="969">
                  <c:v>14.831522436790834</c:v>
                </c:pt>
                <c:pt idx="970">
                  <c:v>15.715488276837045</c:v>
                </c:pt>
                <c:pt idx="971">
                  <c:v>15.599482606074057</c:v>
                </c:pt>
                <c:pt idx="972">
                  <c:v>14.957463757835205</c:v>
                </c:pt>
                <c:pt idx="973">
                  <c:v>15.091515065453819</c:v>
                </c:pt>
                <c:pt idx="974">
                  <c:v>15.668303195596566</c:v>
                </c:pt>
                <c:pt idx="975">
                  <c:v>15.630536481596785</c:v>
                </c:pt>
                <c:pt idx="976">
                  <c:v>15.707381590121136</c:v>
                </c:pt>
                <c:pt idx="977">
                  <c:v>15.617588521169621</c:v>
                </c:pt>
                <c:pt idx="978">
                  <c:v>15.423657274742238</c:v>
                </c:pt>
                <c:pt idx="979">
                  <c:v>15.573504517505659</c:v>
                </c:pt>
                <c:pt idx="980">
                  <c:v>15.150463582793211</c:v>
                </c:pt>
                <c:pt idx="981">
                  <c:v>15.300367803938235</c:v>
                </c:pt>
                <c:pt idx="982">
                  <c:v>15.523217180940724</c:v>
                </c:pt>
                <c:pt idx="983">
                  <c:v>15.996095047134014</c:v>
                </c:pt>
                <c:pt idx="984">
                  <c:v>15.536709735851439</c:v>
                </c:pt>
                <c:pt idx="985">
                  <c:v>15.494019580426331</c:v>
                </c:pt>
                <c:pt idx="986">
                  <c:v>15.940941247525357</c:v>
                </c:pt>
                <c:pt idx="987">
                  <c:v>15.434766403815184</c:v>
                </c:pt>
                <c:pt idx="988">
                  <c:v>15.402578382629146</c:v>
                </c:pt>
                <c:pt idx="989">
                  <c:v>15.401668850633907</c:v>
                </c:pt>
                <c:pt idx="990">
                  <c:v>15.53620447449614</c:v>
                </c:pt>
                <c:pt idx="991">
                  <c:v>15.743685254215839</c:v>
                </c:pt>
                <c:pt idx="992">
                  <c:v>15.909527856459668</c:v>
                </c:pt>
                <c:pt idx="993">
                  <c:v>15.658732281227635</c:v>
                </c:pt>
                <c:pt idx="994">
                  <c:v>15.605881861853067</c:v>
                </c:pt>
                <c:pt idx="995">
                  <c:v>15.256184931669305</c:v>
                </c:pt>
                <c:pt idx="996">
                  <c:v>15.354433157343008</c:v>
                </c:pt>
                <c:pt idx="997">
                  <c:v>15.379793205540844</c:v>
                </c:pt>
                <c:pt idx="998">
                  <c:v>15.722890076262814</c:v>
                </c:pt>
                <c:pt idx="999">
                  <c:v>15.25872376950892</c:v>
                </c:pt>
                <c:pt idx="1000">
                  <c:v>15.252919285279161</c:v>
                </c:pt>
                <c:pt idx="1001">
                  <c:v>15.142976623573533</c:v>
                </c:pt>
                <c:pt idx="1002">
                  <c:v>16.06952078439204</c:v>
                </c:pt>
                <c:pt idx="1003">
                  <c:v>15.725260101068017</c:v>
                </c:pt>
                <c:pt idx="1004">
                  <c:v>15.552902906934795</c:v>
                </c:pt>
                <c:pt idx="1005">
                  <c:v>15.573282535325705</c:v>
                </c:pt>
                <c:pt idx="1006">
                  <c:v>15.30202398624075</c:v>
                </c:pt>
                <c:pt idx="1007">
                  <c:v>15.348502259679931</c:v>
                </c:pt>
                <c:pt idx="1008">
                  <c:v>15.118967355643242</c:v>
                </c:pt>
                <c:pt idx="1009">
                  <c:v>15.795710940797358</c:v>
                </c:pt>
                <c:pt idx="1010">
                  <c:v>15.191233015142274</c:v>
                </c:pt>
                <c:pt idx="1011">
                  <c:v>15.21178357867799</c:v>
                </c:pt>
                <c:pt idx="1012">
                  <c:v>15.945904298071175</c:v>
                </c:pt>
                <c:pt idx="1013">
                  <c:v>15.211303506655158</c:v>
                </c:pt>
                <c:pt idx="1014">
                  <c:v>15.31006453776328</c:v>
                </c:pt>
                <c:pt idx="1015">
                  <c:v>15.361979058062198</c:v>
                </c:pt>
                <c:pt idx="1016">
                  <c:v>15.012880400885253</c:v>
                </c:pt>
                <c:pt idx="1017">
                  <c:v>15.11693523289911</c:v>
                </c:pt>
                <c:pt idx="1018">
                  <c:v>15.194976887437099</c:v>
                </c:pt>
                <c:pt idx="1019">
                  <c:v>15.007422031165889</c:v>
                </c:pt>
                <c:pt idx="1020">
                  <c:v>14.845937330752148</c:v>
                </c:pt>
                <c:pt idx="1021">
                  <c:v>15.387606119529208</c:v>
                </c:pt>
                <c:pt idx="1022">
                  <c:v>15.090761730830401</c:v>
                </c:pt>
                <c:pt idx="1023">
                  <c:v>15.116862497989061</c:v>
                </c:pt>
                <c:pt idx="1024">
                  <c:v>15.642991754338524</c:v>
                </c:pt>
                <c:pt idx="1025">
                  <c:v>15.528524499878786</c:v>
                </c:pt>
                <c:pt idx="1026">
                  <c:v>14.747419067943184</c:v>
                </c:pt>
                <c:pt idx="1027">
                  <c:v>15.231967125198382</c:v>
                </c:pt>
                <c:pt idx="1028">
                  <c:v>15.081127004977715</c:v>
                </c:pt>
                <c:pt idx="1029">
                  <c:v>15.534482040614517</c:v>
                </c:pt>
                <c:pt idx="1030">
                  <c:v>15.196198898775449</c:v>
                </c:pt>
                <c:pt idx="1031">
                  <c:v>14.967319246127184</c:v>
                </c:pt>
                <c:pt idx="1032">
                  <c:v>15.196801416003055</c:v>
                </c:pt>
                <c:pt idx="1033">
                  <c:v>15.217978741736392</c:v>
                </c:pt>
                <c:pt idx="1034">
                  <c:v>15.421476223327197</c:v>
                </c:pt>
                <c:pt idx="1035">
                  <c:v>14.812502194108802</c:v>
                </c:pt>
                <c:pt idx="1036">
                  <c:v>15.026473320747876</c:v>
                </c:pt>
                <c:pt idx="1037">
                  <c:v>15.318597936577749</c:v>
                </c:pt>
                <c:pt idx="1038">
                  <c:v>14.996167708265091</c:v>
                </c:pt>
                <c:pt idx="1039">
                  <c:v>15.382099302476568</c:v>
                </c:pt>
                <c:pt idx="1040">
                  <c:v>14.976392719212178</c:v>
                </c:pt>
                <c:pt idx="1041">
                  <c:v>15.628006291805256</c:v>
                </c:pt>
                <c:pt idx="1042">
                  <c:v>14.555690020255801</c:v>
                </c:pt>
                <c:pt idx="1043">
                  <c:v>15.608402237897147</c:v>
                </c:pt>
                <c:pt idx="1044">
                  <c:v>15.249684611395962</c:v>
                </c:pt>
                <c:pt idx="1045">
                  <c:v>15.073287140752244</c:v>
                </c:pt>
                <c:pt idx="1046">
                  <c:v>15.943793159299329</c:v>
                </c:pt>
                <c:pt idx="1047">
                  <c:v>15.574744333703876</c:v>
                </c:pt>
                <c:pt idx="1048">
                  <c:v>15.455723997299229</c:v>
                </c:pt>
                <c:pt idx="1049">
                  <c:v>15.201315483418712</c:v>
                </c:pt>
                <c:pt idx="1050">
                  <c:v>14.952143792062332</c:v>
                </c:pt>
                <c:pt idx="1051">
                  <c:v>15.588417256563421</c:v>
                </c:pt>
                <c:pt idx="1052">
                  <c:v>15.568469210255309</c:v>
                </c:pt>
                <c:pt idx="1053">
                  <c:v>14.829799653137998</c:v>
                </c:pt>
                <c:pt idx="1054">
                  <c:v>14.606783585211488</c:v>
                </c:pt>
                <c:pt idx="1055">
                  <c:v>15.17193617979531</c:v>
                </c:pt>
                <c:pt idx="1056">
                  <c:v>15.377742263569932</c:v>
                </c:pt>
                <c:pt idx="1057">
                  <c:v>15.578368503202022</c:v>
                </c:pt>
                <c:pt idx="1058">
                  <c:v>15.143606565358246</c:v>
                </c:pt>
                <c:pt idx="1059">
                  <c:v>14.932831450038604</c:v>
                </c:pt>
                <c:pt idx="1060">
                  <c:v>15.180418157243095</c:v>
                </c:pt>
                <c:pt idx="1061">
                  <c:v>14.985325020305055</c:v>
                </c:pt>
                <c:pt idx="1062">
                  <c:v>14.915260372557816</c:v>
                </c:pt>
                <c:pt idx="1063">
                  <c:v>15.579599214001377</c:v>
                </c:pt>
                <c:pt idx="1064">
                  <c:v>14.983549877969073</c:v>
                </c:pt>
                <c:pt idx="1065">
                  <c:v>15.371904031127571</c:v>
                </c:pt>
                <c:pt idx="1066">
                  <c:v>14.989453340143536</c:v>
                </c:pt>
                <c:pt idx="1067">
                  <c:v>15.539322805016969</c:v>
                </c:pt>
                <c:pt idx="1068">
                  <c:v>15.396512425747867</c:v>
                </c:pt>
                <c:pt idx="1069">
                  <c:v>15.394355535669568</c:v>
                </c:pt>
                <c:pt idx="1070">
                  <c:v>15.084935468115404</c:v>
                </c:pt>
                <c:pt idx="1071">
                  <c:v>15.228668889752038</c:v>
                </c:pt>
                <c:pt idx="1072">
                  <c:v>15.195347467246144</c:v>
                </c:pt>
                <c:pt idx="1073">
                  <c:v>14.781846200597714</c:v>
                </c:pt>
                <c:pt idx="1074">
                  <c:v>15.555873423140087</c:v>
                </c:pt>
                <c:pt idx="1075">
                  <c:v>15.033054134873259</c:v>
                </c:pt>
                <c:pt idx="1076">
                  <c:v>15.187346669130568</c:v>
                </c:pt>
                <c:pt idx="1077">
                  <c:v>15.487501025912009</c:v>
                </c:pt>
                <c:pt idx="1078">
                  <c:v>15.10018387188425</c:v>
                </c:pt>
                <c:pt idx="1079">
                  <c:v>15.327478540380627</c:v>
                </c:pt>
                <c:pt idx="1080">
                  <c:v>15.71626003140114</c:v>
                </c:pt>
                <c:pt idx="1081">
                  <c:v>14.704028344945783</c:v>
                </c:pt>
                <c:pt idx="1082">
                  <c:v>14.743908481014564</c:v>
                </c:pt>
                <c:pt idx="1083">
                  <c:v>14.830692106274144</c:v>
                </c:pt>
                <c:pt idx="1084">
                  <c:v>14.75083755405786</c:v>
                </c:pt>
                <c:pt idx="1085">
                  <c:v>14.957469824365708</c:v>
                </c:pt>
                <c:pt idx="1086">
                  <c:v>15.195380583864358</c:v>
                </c:pt>
                <c:pt idx="1087">
                  <c:v>15.152069832553808</c:v>
                </c:pt>
                <c:pt idx="1088">
                  <c:v>15.43691257043406</c:v>
                </c:pt>
                <c:pt idx="1089">
                  <c:v>15.023867130838447</c:v>
                </c:pt>
                <c:pt idx="1090">
                  <c:v>14.866058513766967</c:v>
                </c:pt>
                <c:pt idx="1091">
                  <c:v>15.479111719219622</c:v>
                </c:pt>
                <c:pt idx="1092">
                  <c:v>15.441151747196413</c:v>
                </c:pt>
                <c:pt idx="1093">
                  <c:v>15.111553597697336</c:v>
                </c:pt>
                <c:pt idx="1094">
                  <c:v>14.969483937389057</c:v>
                </c:pt>
                <c:pt idx="1095">
                  <c:v>15.139942766271583</c:v>
                </c:pt>
                <c:pt idx="1096">
                  <c:v>14.867721751011578</c:v>
                </c:pt>
                <c:pt idx="1097">
                  <c:v>15.074695891609037</c:v>
                </c:pt>
                <c:pt idx="1098">
                  <c:v>15.307740188063965</c:v>
                </c:pt>
                <c:pt idx="1099">
                  <c:v>15.004354640376361</c:v>
                </c:pt>
                <c:pt idx="1100">
                  <c:v>14.930164248546225</c:v>
                </c:pt>
                <c:pt idx="1101">
                  <c:v>15.121627345906887</c:v>
                </c:pt>
                <c:pt idx="1102">
                  <c:v>15.255827265791686</c:v>
                </c:pt>
                <c:pt idx="1103">
                  <c:v>15.13484734153395</c:v>
                </c:pt>
                <c:pt idx="1104">
                  <c:v>15.008687573133685</c:v>
                </c:pt>
                <c:pt idx="1105">
                  <c:v>15.429431293924219</c:v>
                </c:pt>
                <c:pt idx="1106">
                  <c:v>15.089786837238888</c:v>
                </c:pt>
                <c:pt idx="1107">
                  <c:v>15.453295869744359</c:v>
                </c:pt>
                <c:pt idx="1108">
                  <c:v>15.228291724773962</c:v>
                </c:pt>
                <c:pt idx="1109">
                  <c:v>15.055399402327701</c:v>
                </c:pt>
                <c:pt idx="1110">
                  <c:v>14.866910569072239</c:v>
                </c:pt>
                <c:pt idx="1111">
                  <c:v>15.183658558340914</c:v>
                </c:pt>
                <c:pt idx="1112">
                  <c:v>14.78689337013372</c:v>
                </c:pt>
                <c:pt idx="1113">
                  <c:v>14.739115004450664</c:v>
                </c:pt>
                <c:pt idx="1114">
                  <c:v>15.001136872267246</c:v>
                </c:pt>
                <c:pt idx="1115">
                  <c:v>15.023603895941298</c:v>
                </c:pt>
                <c:pt idx="1116">
                  <c:v>15.12422440880615</c:v>
                </c:pt>
                <c:pt idx="1117">
                  <c:v>15.198831744195138</c:v>
                </c:pt>
                <c:pt idx="1118">
                  <c:v>15.39325923544159</c:v>
                </c:pt>
                <c:pt idx="1119">
                  <c:v>14.90542354921218</c:v>
                </c:pt>
                <c:pt idx="1120">
                  <c:v>15.381158018840235</c:v>
                </c:pt>
                <c:pt idx="1121">
                  <c:v>14.825670977659094</c:v>
                </c:pt>
                <c:pt idx="1122">
                  <c:v>15.124379092335417</c:v>
                </c:pt>
                <c:pt idx="1123">
                  <c:v>15.49603236286921</c:v>
                </c:pt>
                <c:pt idx="1124">
                  <c:v>15.925005789260471</c:v>
                </c:pt>
                <c:pt idx="1125">
                  <c:v>14.895674371509196</c:v>
                </c:pt>
                <c:pt idx="1126">
                  <c:v>15.32470477628206</c:v>
                </c:pt>
                <c:pt idx="1127">
                  <c:v>15.128763670245723</c:v>
                </c:pt>
                <c:pt idx="1128">
                  <c:v>15.323476053400185</c:v>
                </c:pt>
                <c:pt idx="1129">
                  <c:v>14.710925259078785</c:v>
                </c:pt>
                <c:pt idx="1130">
                  <c:v>15.160902953948183</c:v>
                </c:pt>
                <c:pt idx="1131">
                  <c:v>15.220284138008383</c:v>
                </c:pt>
                <c:pt idx="1132">
                  <c:v>15.295318811259383</c:v>
                </c:pt>
                <c:pt idx="1133">
                  <c:v>15.073506973701186</c:v>
                </c:pt>
                <c:pt idx="1134">
                  <c:v>15.27880695866712</c:v>
                </c:pt>
                <c:pt idx="1135">
                  <c:v>15.333093766157191</c:v>
                </c:pt>
                <c:pt idx="1136">
                  <c:v>14.77282572950473</c:v>
                </c:pt>
                <c:pt idx="1137">
                  <c:v>15.051127848709735</c:v>
                </c:pt>
                <c:pt idx="1138">
                  <c:v>15.183625123772208</c:v>
                </c:pt>
                <c:pt idx="1139">
                  <c:v>15.029692554692147</c:v>
                </c:pt>
                <c:pt idx="1140">
                  <c:v>15.172663474802889</c:v>
                </c:pt>
                <c:pt idx="1141">
                  <c:v>15.263579550771098</c:v>
                </c:pt>
                <c:pt idx="1142">
                  <c:v>14.96389911593011</c:v>
                </c:pt>
                <c:pt idx="1143">
                  <c:v>15.66424717027992</c:v>
                </c:pt>
                <c:pt idx="1144">
                  <c:v>15.479207047153865</c:v>
                </c:pt>
                <c:pt idx="1145">
                  <c:v>15.059820413218612</c:v>
                </c:pt>
                <c:pt idx="1146">
                  <c:v>15.525878935140826</c:v>
                </c:pt>
                <c:pt idx="1147">
                  <c:v>15.153424279587172</c:v>
                </c:pt>
                <c:pt idx="1148">
                  <c:v>14.812248113224323</c:v>
                </c:pt>
                <c:pt idx="1149">
                  <c:v>14.820058769385605</c:v>
                </c:pt>
                <c:pt idx="1150">
                  <c:v>14.994564581404356</c:v>
                </c:pt>
                <c:pt idx="1151">
                  <c:v>15.231598882613909</c:v>
                </c:pt>
                <c:pt idx="1152">
                  <c:v>15.28116167301426</c:v>
                </c:pt>
                <c:pt idx="1153">
                  <c:v>14.971377952605415</c:v>
                </c:pt>
                <c:pt idx="1154">
                  <c:v>15.333497721387369</c:v>
                </c:pt>
                <c:pt idx="1155">
                  <c:v>14.487312646026792</c:v>
                </c:pt>
                <c:pt idx="1156">
                  <c:v>15.323447726523682</c:v>
                </c:pt>
                <c:pt idx="1157">
                  <c:v>15.018986296211374</c:v>
                </c:pt>
                <c:pt idx="1158">
                  <c:v>15.329136688423198</c:v>
                </c:pt>
                <c:pt idx="1159">
                  <c:v>15.123690569825824</c:v>
                </c:pt>
                <c:pt idx="1160">
                  <c:v>15.407856273752582</c:v>
                </c:pt>
                <c:pt idx="1161">
                  <c:v>15.395175466870144</c:v>
                </c:pt>
                <c:pt idx="1162">
                  <c:v>15.200231482511841</c:v>
                </c:pt>
                <c:pt idx="1163">
                  <c:v>14.895940987344337</c:v>
                </c:pt>
                <c:pt idx="1164">
                  <c:v>15.2270956480343</c:v>
                </c:pt>
                <c:pt idx="1165">
                  <c:v>15.282237131248399</c:v>
                </c:pt>
                <c:pt idx="1166">
                  <c:v>15.603032103653298</c:v>
                </c:pt>
                <c:pt idx="1167">
                  <c:v>15.231147231915665</c:v>
                </c:pt>
                <c:pt idx="1168">
                  <c:v>15.124915849368833</c:v>
                </c:pt>
                <c:pt idx="1169">
                  <c:v>15.362462956012802</c:v>
                </c:pt>
                <c:pt idx="1170">
                  <c:v>15.09483021851424</c:v>
                </c:pt>
                <c:pt idx="1171">
                  <c:v>15.045975970206475</c:v>
                </c:pt>
                <c:pt idx="1172">
                  <c:v>15.064858544422847</c:v>
                </c:pt>
                <c:pt idx="1173">
                  <c:v>15.208769607830019</c:v>
                </c:pt>
                <c:pt idx="1174">
                  <c:v>15.144375827094661</c:v>
                </c:pt>
                <c:pt idx="1175">
                  <c:v>15.043552202216768</c:v>
                </c:pt>
                <c:pt idx="1176">
                  <c:v>15.005257066529675</c:v>
                </c:pt>
                <c:pt idx="1177">
                  <c:v>15.404490420033387</c:v>
                </c:pt>
                <c:pt idx="1178">
                  <c:v>14.986043929394562</c:v>
                </c:pt>
                <c:pt idx="1179">
                  <c:v>15.390542594613208</c:v>
                </c:pt>
                <c:pt idx="1180">
                  <c:v>15.367986415689321</c:v>
                </c:pt>
                <c:pt idx="1181">
                  <c:v>14.960042059289568</c:v>
                </c:pt>
                <c:pt idx="1182">
                  <c:v>15.328167858747282</c:v>
                </c:pt>
                <c:pt idx="1183">
                  <c:v>15.264030480729128</c:v>
                </c:pt>
                <c:pt idx="1184">
                  <c:v>14.835338258568447</c:v>
                </c:pt>
                <c:pt idx="1185">
                  <c:v>15.104591192265231</c:v>
                </c:pt>
                <c:pt idx="1186">
                  <c:v>15.274914281819482</c:v>
                </c:pt>
                <c:pt idx="1187">
                  <c:v>15.153599193897866</c:v>
                </c:pt>
                <c:pt idx="1188">
                  <c:v>14.839604261833719</c:v>
                </c:pt>
                <c:pt idx="1189">
                  <c:v>15.697512818960375</c:v>
                </c:pt>
                <c:pt idx="1190">
                  <c:v>15.451283198611163</c:v>
                </c:pt>
                <c:pt idx="1191">
                  <c:v>15.741540400786082</c:v>
                </c:pt>
                <c:pt idx="1192">
                  <c:v>14.958909425485141</c:v>
                </c:pt>
                <c:pt idx="1193">
                  <c:v>15.322140272708332</c:v>
                </c:pt>
                <c:pt idx="1194">
                  <c:v>15.779149609122326</c:v>
                </c:pt>
                <c:pt idx="1195">
                  <c:v>14.527854101393785</c:v>
                </c:pt>
                <c:pt idx="1196">
                  <c:v>15.380753749522711</c:v>
                </c:pt>
                <c:pt idx="1197">
                  <c:v>15.26493188684244</c:v>
                </c:pt>
                <c:pt idx="1198">
                  <c:v>15.841846846686302</c:v>
                </c:pt>
                <c:pt idx="1199">
                  <c:v>15.418790295720967</c:v>
                </c:pt>
                <c:pt idx="1200">
                  <c:v>15.084303900613095</c:v>
                </c:pt>
                <c:pt idx="1201">
                  <c:v>15.692554328029361</c:v>
                </c:pt>
                <c:pt idx="1202">
                  <c:v>15.227916577969763</c:v>
                </c:pt>
                <c:pt idx="1203">
                  <c:v>15.30497398376763</c:v>
                </c:pt>
                <c:pt idx="1204">
                  <c:v>15.798726545422962</c:v>
                </c:pt>
                <c:pt idx="1205">
                  <c:v>16.297715929602429</c:v>
                </c:pt>
                <c:pt idx="1206">
                  <c:v>15.255067136306035</c:v>
                </c:pt>
                <c:pt idx="1207">
                  <c:v>15.337446832200442</c:v>
                </c:pt>
                <c:pt idx="1208">
                  <c:v>15.753188350618979</c:v>
                </c:pt>
                <c:pt idx="1209">
                  <c:v>15.570000024894984</c:v>
                </c:pt>
                <c:pt idx="1210">
                  <c:v>15.954548521695125</c:v>
                </c:pt>
                <c:pt idx="1211">
                  <c:v>15.682875507686068</c:v>
                </c:pt>
                <c:pt idx="1212">
                  <c:v>15.989355982867808</c:v>
                </c:pt>
                <c:pt idx="1213">
                  <c:v>15.592739947240354</c:v>
                </c:pt>
                <c:pt idx="1214">
                  <c:v>16.237819067470362</c:v>
                </c:pt>
                <c:pt idx="1215">
                  <c:v>15.643343343557843</c:v>
                </c:pt>
                <c:pt idx="1216">
                  <c:v>15.970771108836123</c:v>
                </c:pt>
                <c:pt idx="1217">
                  <c:v>15.845102363305202</c:v>
                </c:pt>
                <c:pt idx="1218">
                  <c:v>15.969462106965086</c:v>
                </c:pt>
                <c:pt idx="1219">
                  <c:v>15.5990586731491</c:v>
                </c:pt>
                <c:pt idx="1220">
                  <c:v>16.285975395190579</c:v>
                </c:pt>
                <c:pt idx="1221">
                  <c:v>16.066670606422871</c:v>
                </c:pt>
                <c:pt idx="1222">
                  <c:v>15.873435973512619</c:v>
                </c:pt>
                <c:pt idx="1223">
                  <c:v>16.221896496459841</c:v>
                </c:pt>
                <c:pt idx="1224">
                  <c:v>15.846427175264523</c:v>
                </c:pt>
                <c:pt idx="1225">
                  <c:v>16.799111343260009</c:v>
                </c:pt>
                <c:pt idx="1226">
                  <c:v>16.16849066711297</c:v>
                </c:pt>
                <c:pt idx="1227">
                  <c:v>15.996231813490057</c:v>
                </c:pt>
                <c:pt idx="1228">
                  <c:v>16.376084782391281</c:v>
                </c:pt>
                <c:pt idx="1229">
                  <c:v>16.245549573816639</c:v>
                </c:pt>
                <c:pt idx="1230">
                  <c:v>16.115042854432801</c:v>
                </c:pt>
                <c:pt idx="1231">
                  <c:v>16.135606290906431</c:v>
                </c:pt>
                <c:pt idx="1232">
                  <c:v>16.052031549904189</c:v>
                </c:pt>
                <c:pt idx="1233">
                  <c:v>16.515360298092752</c:v>
                </c:pt>
                <c:pt idx="1234">
                  <c:v>15.947467535472112</c:v>
                </c:pt>
                <c:pt idx="1235">
                  <c:v>16.681686595375609</c:v>
                </c:pt>
                <c:pt idx="1236">
                  <c:v>16.160725811136569</c:v>
                </c:pt>
                <c:pt idx="1237">
                  <c:v>16.665835182755011</c:v>
                </c:pt>
                <c:pt idx="1238">
                  <c:v>16.15013971023091</c:v>
                </c:pt>
                <c:pt idx="1239">
                  <c:v>16.478222726897609</c:v>
                </c:pt>
                <c:pt idx="1240">
                  <c:v>16.45737589942177</c:v>
                </c:pt>
                <c:pt idx="1241">
                  <c:v>16.42614089447008</c:v>
                </c:pt>
                <c:pt idx="1242">
                  <c:v>16.910559378709181</c:v>
                </c:pt>
                <c:pt idx="1243">
                  <c:v>16.25958968547242</c:v>
                </c:pt>
                <c:pt idx="1244">
                  <c:v>16.712815148093132</c:v>
                </c:pt>
                <c:pt idx="1245">
                  <c:v>16.7702357665713</c:v>
                </c:pt>
                <c:pt idx="1246">
                  <c:v>16.509976540906941</c:v>
                </c:pt>
                <c:pt idx="1247">
                  <c:v>16.525787471100049</c:v>
                </c:pt>
                <c:pt idx="1248">
                  <c:v>16.447876890483961</c:v>
                </c:pt>
                <c:pt idx="1249">
                  <c:v>16.63561979905867</c:v>
                </c:pt>
                <c:pt idx="1250">
                  <c:v>17.36505786349084</c:v>
                </c:pt>
                <c:pt idx="1251">
                  <c:v>16.917441083780488</c:v>
                </c:pt>
                <c:pt idx="1252">
                  <c:v>16.646936126594269</c:v>
                </c:pt>
                <c:pt idx="1253">
                  <c:v>17.001459658598851</c:v>
                </c:pt>
                <c:pt idx="1254">
                  <c:v>16.809136679794229</c:v>
                </c:pt>
                <c:pt idx="1255">
                  <c:v>16.627258856847082</c:v>
                </c:pt>
                <c:pt idx="1256">
                  <c:v>16.513117856424071</c:v>
                </c:pt>
                <c:pt idx="1257">
                  <c:v>16.518797011858521</c:v>
                </c:pt>
                <c:pt idx="1258">
                  <c:v>16.868254656483771</c:v>
                </c:pt>
                <c:pt idx="1259">
                  <c:v>16.525032456966489</c:v>
                </c:pt>
                <c:pt idx="1260">
                  <c:v>16.489130413306679</c:v>
                </c:pt>
                <c:pt idx="1261">
                  <c:v>16.453256858837658</c:v>
                </c:pt>
                <c:pt idx="1262">
                  <c:v>16.573661793559449</c:v>
                </c:pt>
                <c:pt idx="1263">
                  <c:v>15.923261884138711</c:v>
                </c:pt>
                <c:pt idx="1264">
                  <c:v>16.288515463908769</c:v>
                </c:pt>
                <c:pt idx="1265">
                  <c:v>16.018380866202961</c:v>
                </c:pt>
                <c:pt idx="1266">
                  <c:v>16.717024757687952</c:v>
                </c:pt>
                <c:pt idx="1267">
                  <c:v>16.483405471697079</c:v>
                </c:pt>
                <c:pt idx="1268">
                  <c:v>16.598773008230339</c:v>
                </c:pt>
                <c:pt idx="1269">
                  <c:v>16.516252367287741</c:v>
                </c:pt>
                <c:pt idx="1270">
                  <c:v>15.6785518822026</c:v>
                </c:pt>
                <c:pt idx="1271">
                  <c:v>15.991921552974931</c:v>
                </c:pt>
                <c:pt idx="1272">
                  <c:v>16.154278046271401</c:v>
                </c:pt>
                <c:pt idx="1273">
                  <c:v>15.998954695425329</c:v>
                </c:pt>
                <c:pt idx="1274">
                  <c:v>15.723868167103397</c:v>
                </c:pt>
                <c:pt idx="1275">
                  <c:v>15.44360179463893</c:v>
                </c:pt>
                <c:pt idx="1276">
                  <c:v>16.14773891136527</c:v>
                </c:pt>
                <c:pt idx="1277">
                  <c:v>15.211279517282405</c:v>
                </c:pt>
                <c:pt idx="1278">
                  <c:v>16.066515279057011</c:v>
                </c:pt>
                <c:pt idx="1279">
                  <c:v>15.598862863355746</c:v>
                </c:pt>
                <c:pt idx="1280">
                  <c:v>15.954155603511952</c:v>
                </c:pt>
                <c:pt idx="1281">
                  <c:v>16.30426849952562</c:v>
                </c:pt>
                <c:pt idx="1282">
                  <c:v>15.696076551396768</c:v>
                </c:pt>
                <c:pt idx="1283">
                  <c:v>15.801454759125376</c:v>
                </c:pt>
                <c:pt idx="1284">
                  <c:v>15.417278122711451</c:v>
                </c:pt>
                <c:pt idx="1285">
                  <c:v>15.569588308821661</c:v>
                </c:pt>
                <c:pt idx="1286">
                  <c:v>15.331301984122675</c:v>
                </c:pt>
                <c:pt idx="1287">
                  <c:v>15.249294148614487</c:v>
                </c:pt>
                <c:pt idx="1288">
                  <c:v>15.375648135630431</c:v>
                </c:pt>
                <c:pt idx="1289">
                  <c:v>15.65828061183718</c:v>
                </c:pt>
                <c:pt idx="1290">
                  <c:v>15.164899910568064</c:v>
                </c:pt>
                <c:pt idx="1291">
                  <c:v>15.603839365156412</c:v>
                </c:pt>
                <c:pt idx="1292">
                  <c:v>15.548015642268895</c:v>
                </c:pt>
                <c:pt idx="1293">
                  <c:v>15.539095408572184</c:v>
                </c:pt>
                <c:pt idx="1294">
                  <c:v>14.905203664066269</c:v>
                </c:pt>
                <c:pt idx="1295">
                  <c:v>15.32863207541782</c:v>
                </c:pt>
                <c:pt idx="1296">
                  <c:v>15.528130642626842</c:v>
                </c:pt>
                <c:pt idx="1297">
                  <c:v>15.206824365693331</c:v>
                </c:pt>
                <c:pt idx="1298">
                  <c:v>15.44804657795062</c:v>
                </c:pt>
                <c:pt idx="1299">
                  <c:v>15.684088946065378</c:v>
                </c:pt>
                <c:pt idx="1300">
                  <c:v>15.347243136704268</c:v>
                </c:pt>
                <c:pt idx="1301">
                  <c:v>15.11980081653396</c:v>
                </c:pt>
                <c:pt idx="1302">
                  <c:v>14.866345318887788</c:v>
                </c:pt>
                <c:pt idx="1303">
                  <c:v>14.732709977099082</c:v>
                </c:pt>
                <c:pt idx="1304">
                  <c:v>15.406394791167845</c:v>
                </c:pt>
                <c:pt idx="1305">
                  <c:v>15.491566427760739</c:v>
                </c:pt>
                <c:pt idx="1306">
                  <c:v>15.092391553544436</c:v>
                </c:pt>
                <c:pt idx="1307">
                  <c:v>15.286995168518935</c:v>
                </c:pt>
                <c:pt idx="1308">
                  <c:v>15.299335606017568</c:v>
                </c:pt>
                <c:pt idx="1309">
                  <c:v>15.311704532706999</c:v>
                </c:pt>
                <c:pt idx="1310">
                  <c:v>15.469935281920568</c:v>
                </c:pt>
                <c:pt idx="1311">
                  <c:v>15.612569520324936</c:v>
                </c:pt>
                <c:pt idx="1312">
                  <c:v>15.750023914586771</c:v>
                </c:pt>
                <c:pt idx="1313">
                  <c:v>15.611465131372743</c:v>
                </c:pt>
                <c:pt idx="1314">
                  <c:v>15.441684837349513</c:v>
                </c:pt>
                <c:pt idx="1315">
                  <c:v>15.610474699183753</c:v>
                </c:pt>
                <c:pt idx="1316">
                  <c:v>15.237626383542127</c:v>
                </c:pt>
                <c:pt idx="1317">
                  <c:v>14.828348223757965</c:v>
                </c:pt>
                <c:pt idx="1318">
                  <c:v>14.887848553164607</c:v>
                </c:pt>
                <c:pt idx="1319">
                  <c:v>15.150502371762048</c:v>
                </c:pt>
                <c:pt idx="1320">
                  <c:v>15.100684679550293</c:v>
                </c:pt>
                <c:pt idx="1321">
                  <c:v>15.280062143196005</c:v>
                </c:pt>
                <c:pt idx="1322">
                  <c:v>15.516759762699182</c:v>
                </c:pt>
                <c:pt idx="1323">
                  <c:v>15.295152538059829</c:v>
                </c:pt>
                <c:pt idx="1324">
                  <c:v>15.063157135944609</c:v>
                </c:pt>
                <c:pt idx="1325">
                  <c:v>15.602023556353526</c:v>
                </c:pt>
                <c:pt idx="1326">
                  <c:v>15.01591846595324</c:v>
                </c:pt>
                <c:pt idx="1327">
                  <c:v>15.346508531410423</c:v>
                </c:pt>
                <c:pt idx="1328">
                  <c:v>15.364627086058409</c:v>
                </c:pt>
                <c:pt idx="1329">
                  <c:v>15.148399129897193</c:v>
                </c:pt>
                <c:pt idx="1330">
                  <c:v>15.031157996260113</c:v>
                </c:pt>
                <c:pt idx="1331">
                  <c:v>15.320195351813831</c:v>
                </c:pt>
                <c:pt idx="1332">
                  <c:v>15.656136196558355</c:v>
                </c:pt>
                <c:pt idx="1333">
                  <c:v>14.99731386382701</c:v>
                </c:pt>
                <c:pt idx="1334">
                  <c:v>14.812478353619801</c:v>
                </c:pt>
                <c:pt idx="1335">
                  <c:v>15.174546332603391</c:v>
                </c:pt>
                <c:pt idx="1336">
                  <c:v>15.453309467444448</c:v>
                </c:pt>
                <c:pt idx="1337">
                  <c:v>15.190434424809643</c:v>
                </c:pt>
                <c:pt idx="1338">
                  <c:v>15.078629538032303</c:v>
                </c:pt>
                <c:pt idx="1339">
                  <c:v>15.263728140445764</c:v>
                </c:pt>
                <c:pt idx="1340">
                  <c:v>15.172813565383359</c:v>
                </c:pt>
                <c:pt idx="1341">
                  <c:v>14.920469146178421</c:v>
                </c:pt>
                <c:pt idx="1342">
                  <c:v>15.136903216164287</c:v>
                </c:pt>
                <c:pt idx="1343">
                  <c:v>14.764824108674285</c:v>
                </c:pt>
                <c:pt idx="1344">
                  <c:v>14.950065157041751</c:v>
                </c:pt>
                <c:pt idx="1345">
                  <c:v>15.036376361266683</c:v>
                </c:pt>
                <c:pt idx="1346">
                  <c:v>14.857091054682419</c:v>
                </c:pt>
                <c:pt idx="1347">
                  <c:v>14.86012590395562</c:v>
                </c:pt>
                <c:pt idx="1348">
                  <c:v>15.175689242419624</c:v>
                </c:pt>
                <c:pt idx="1349">
                  <c:v>15.444406070074425</c:v>
                </c:pt>
                <c:pt idx="1350">
                  <c:v>15.2079430535867</c:v>
                </c:pt>
                <c:pt idx="1351">
                  <c:v>14.955883526289773</c:v>
                </c:pt>
                <c:pt idx="1352">
                  <c:v>15.193435821516978</c:v>
                </c:pt>
                <c:pt idx="1353">
                  <c:v>15.222683272601651</c:v>
                </c:pt>
                <c:pt idx="1354">
                  <c:v>15.074875879543795</c:v>
                </c:pt>
                <c:pt idx="1355">
                  <c:v>14.43230530901007</c:v>
                </c:pt>
                <c:pt idx="1356">
                  <c:v>14.929451483190538</c:v>
                </c:pt>
                <c:pt idx="1357">
                  <c:v>14.989126146561807</c:v>
                </c:pt>
                <c:pt idx="1358">
                  <c:v>14.819662632457209</c:v>
                </c:pt>
                <c:pt idx="1359">
                  <c:v>15.785644274210082</c:v>
                </c:pt>
                <c:pt idx="1360">
                  <c:v>14.923529405153751</c:v>
                </c:pt>
                <c:pt idx="1361">
                  <c:v>15.118734691954892</c:v>
                </c:pt>
                <c:pt idx="1362">
                  <c:v>14.767093467946831</c:v>
                </c:pt>
                <c:pt idx="1363">
                  <c:v>15.233189066462906</c:v>
                </c:pt>
                <c:pt idx="1364">
                  <c:v>15.110771487503113</c:v>
                </c:pt>
                <c:pt idx="1365">
                  <c:v>14.894632397734123</c:v>
                </c:pt>
                <c:pt idx="1366">
                  <c:v>15.147271797155932</c:v>
                </c:pt>
                <c:pt idx="1367">
                  <c:v>15.123898019101876</c:v>
                </c:pt>
                <c:pt idx="1368">
                  <c:v>15.48596939690529</c:v>
                </c:pt>
                <c:pt idx="1369">
                  <c:v>15.269944263899504</c:v>
                </c:pt>
                <c:pt idx="1370">
                  <c:v>15.767489286751182</c:v>
                </c:pt>
                <c:pt idx="1371">
                  <c:v>15.212979465460331</c:v>
                </c:pt>
                <c:pt idx="1372">
                  <c:v>15.043914800026947</c:v>
                </c:pt>
                <c:pt idx="1373">
                  <c:v>15.364461957117697</c:v>
                </c:pt>
                <c:pt idx="1374">
                  <c:v>15.02878760339925</c:v>
                </c:pt>
                <c:pt idx="1375">
                  <c:v>15.380641738871599</c:v>
                </c:pt>
                <c:pt idx="1376">
                  <c:v>14.826274363534756</c:v>
                </c:pt>
                <c:pt idx="1377">
                  <c:v>14.725060477388709</c:v>
                </c:pt>
                <c:pt idx="1378">
                  <c:v>15.238458413766798</c:v>
                </c:pt>
                <c:pt idx="1379">
                  <c:v>15.152926506002352</c:v>
                </c:pt>
                <c:pt idx="1380">
                  <c:v>14.921589754095377</c:v>
                </c:pt>
                <c:pt idx="1381">
                  <c:v>14.841323158045867</c:v>
                </c:pt>
                <c:pt idx="1382">
                  <c:v>14.974626717853825</c:v>
                </c:pt>
                <c:pt idx="1383">
                  <c:v>15.311083766852587</c:v>
                </c:pt>
                <c:pt idx="1384">
                  <c:v>15.168402638375477</c:v>
                </c:pt>
                <c:pt idx="1385">
                  <c:v>15.135124999089173</c:v>
                </c:pt>
                <c:pt idx="1386">
                  <c:v>15.11750084899367</c:v>
                </c:pt>
                <c:pt idx="1387">
                  <c:v>14.954071854755632</c:v>
                </c:pt>
                <c:pt idx="1388">
                  <c:v>14.754213016375065</c:v>
                </c:pt>
                <c:pt idx="1389">
                  <c:v>14.567339340634293</c:v>
                </c:pt>
                <c:pt idx="1390">
                  <c:v>15.27632748741766</c:v>
                </c:pt>
                <c:pt idx="1391">
                  <c:v>15.03742745672516</c:v>
                </c:pt>
                <c:pt idx="1392">
                  <c:v>15.28293091522346</c:v>
                </c:pt>
                <c:pt idx="1393">
                  <c:v>14.929504529579226</c:v>
                </c:pt>
                <c:pt idx="1394">
                  <c:v>14.951106633125796</c:v>
                </c:pt>
                <c:pt idx="1395">
                  <c:v>15.405028892529831</c:v>
                </c:pt>
                <c:pt idx="1396">
                  <c:v>15.322521307791336</c:v>
                </c:pt>
                <c:pt idx="1397">
                  <c:v>15.224417212243642</c:v>
                </c:pt>
                <c:pt idx="1398">
                  <c:v>15.282591605886749</c:v>
                </c:pt>
                <c:pt idx="1399">
                  <c:v>15.351211155387322</c:v>
                </c:pt>
                <c:pt idx="1400">
                  <c:v>15.659442527412027</c:v>
                </c:pt>
                <c:pt idx="1401">
                  <c:v>14.905202388627536</c:v>
                </c:pt>
                <c:pt idx="1402">
                  <c:v>14.85932407236718</c:v>
                </c:pt>
                <c:pt idx="1403">
                  <c:v>14.969724245297625</c:v>
                </c:pt>
                <c:pt idx="1404">
                  <c:v>15.090569574085535</c:v>
                </c:pt>
                <c:pt idx="1405">
                  <c:v>14.956235058730913</c:v>
                </c:pt>
                <c:pt idx="1406">
                  <c:v>15.446929032567095</c:v>
                </c:pt>
                <c:pt idx="1407">
                  <c:v>15.192859828927409</c:v>
                </c:pt>
                <c:pt idx="1408">
                  <c:v>14.876319114478523</c:v>
                </c:pt>
                <c:pt idx="1409">
                  <c:v>15.16918188922044</c:v>
                </c:pt>
                <c:pt idx="1410">
                  <c:v>15.024573153153158</c:v>
                </c:pt>
                <c:pt idx="1411">
                  <c:v>15.07270123961001</c:v>
                </c:pt>
                <c:pt idx="1412">
                  <c:v>15.38648281525766</c:v>
                </c:pt>
                <c:pt idx="1413">
                  <c:v>15.143001213429448</c:v>
                </c:pt>
                <c:pt idx="1414">
                  <c:v>15.071423100792034</c:v>
                </c:pt>
                <c:pt idx="1415">
                  <c:v>15.088415144012091</c:v>
                </c:pt>
                <c:pt idx="1416">
                  <c:v>15.157519009756282</c:v>
                </c:pt>
                <c:pt idx="1417">
                  <c:v>15.32040136469127</c:v>
                </c:pt>
                <c:pt idx="1418">
                  <c:v>15.082270542150395</c:v>
                </c:pt>
                <c:pt idx="1419">
                  <c:v>14.828543208800321</c:v>
                </c:pt>
                <c:pt idx="1420">
                  <c:v>15.022761031307715</c:v>
                </c:pt>
                <c:pt idx="1421">
                  <c:v>15.399299009672575</c:v>
                </c:pt>
                <c:pt idx="1422">
                  <c:v>15.484198810561569</c:v>
                </c:pt>
                <c:pt idx="1423">
                  <c:v>15.204543767308031</c:v>
                </c:pt>
                <c:pt idx="1424">
                  <c:v>15.065542213245296</c:v>
                </c:pt>
                <c:pt idx="1425">
                  <c:v>15.452610815040027</c:v>
                </c:pt>
                <c:pt idx="1426">
                  <c:v>15.678249572692225</c:v>
                </c:pt>
                <c:pt idx="1427">
                  <c:v>14.961208486201892</c:v>
                </c:pt>
                <c:pt idx="1428">
                  <c:v>15.369195888902359</c:v>
                </c:pt>
                <c:pt idx="1429">
                  <c:v>15.141795114126962</c:v>
                </c:pt>
                <c:pt idx="1430">
                  <c:v>15.42483949520903</c:v>
                </c:pt>
                <c:pt idx="1431">
                  <c:v>15.124579032148567</c:v>
                </c:pt>
                <c:pt idx="1432">
                  <c:v>14.985805391612239</c:v>
                </c:pt>
                <c:pt idx="1433">
                  <c:v>14.982476906933377</c:v>
                </c:pt>
                <c:pt idx="1434">
                  <c:v>15.21876024477865</c:v>
                </c:pt>
                <c:pt idx="1435">
                  <c:v>15.225905405148056</c:v>
                </c:pt>
                <c:pt idx="1436">
                  <c:v>15.264329054708265</c:v>
                </c:pt>
                <c:pt idx="1437">
                  <c:v>15.073614526792605</c:v>
                </c:pt>
                <c:pt idx="1438">
                  <c:v>15.200636821401083</c:v>
                </c:pt>
                <c:pt idx="1439">
                  <c:v>15.452687605200364</c:v>
                </c:pt>
                <c:pt idx="1440">
                  <c:v>15.022475211523775</c:v>
                </c:pt>
                <c:pt idx="1441">
                  <c:v>15.80062464037132</c:v>
                </c:pt>
                <c:pt idx="1442">
                  <c:v>14.698594225076333</c:v>
                </c:pt>
                <c:pt idx="1443">
                  <c:v>14.758050632305482</c:v>
                </c:pt>
                <c:pt idx="1444">
                  <c:v>15.215559383805214</c:v>
                </c:pt>
                <c:pt idx="1445">
                  <c:v>15.225179957829081</c:v>
                </c:pt>
                <c:pt idx="1446">
                  <c:v>15.406704021043746</c:v>
                </c:pt>
                <c:pt idx="1447">
                  <c:v>15.135131573449215</c:v>
                </c:pt>
                <c:pt idx="1448">
                  <c:v>15.202129281712152</c:v>
                </c:pt>
                <c:pt idx="1449">
                  <c:v>15.274363812499219</c:v>
                </c:pt>
                <c:pt idx="1450">
                  <c:v>15.388293499143758</c:v>
                </c:pt>
                <c:pt idx="1451">
                  <c:v>15.44496000831243</c:v>
                </c:pt>
                <c:pt idx="1452">
                  <c:v>15.04332167333857</c:v>
                </c:pt>
                <c:pt idx="1453">
                  <c:v>15.162545160888843</c:v>
                </c:pt>
                <c:pt idx="1454">
                  <c:v>15.490130470963251</c:v>
                </c:pt>
                <c:pt idx="1455">
                  <c:v>15.270869270228461</c:v>
                </c:pt>
                <c:pt idx="1456">
                  <c:v>15.098511558684471</c:v>
                </c:pt>
                <c:pt idx="1457">
                  <c:v>15.082432336331282</c:v>
                </c:pt>
                <c:pt idx="1458">
                  <c:v>15.003881603168892</c:v>
                </c:pt>
                <c:pt idx="1459">
                  <c:v>15.076401025863973</c:v>
                </c:pt>
                <c:pt idx="1460">
                  <c:v>15.01874060441652</c:v>
                </c:pt>
                <c:pt idx="1461">
                  <c:v>15.716317005493201</c:v>
                </c:pt>
                <c:pt idx="1462">
                  <c:v>15.445171895760682</c:v>
                </c:pt>
                <c:pt idx="1463">
                  <c:v>15.585513608552301</c:v>
                </c:pt>
                <c:pt idx="1464">
                  <c:v>15.163383810534718</c:v>
                </c:pt>
                <c:pt idx="1465">
                  <c:v>15.631907501707936</c:v>
                </c:pt>
                <c:pt idx="1466">
                  <c:v>14.959834682071955</c:v>
                </c:pt>
                <c:pt idx="1467">
                  <c:v>15.292998684960107</c:v>
                </c:pt>
                <c:pt idx="1468">
                  <c:v>15.167857843705731</c:v>
                </c:pt>
                <c:pt idx="1469">
                  <c:v>14.902120491642151</c:v>
                </c:pt>
                <c:pt idx="1470">
                  <c:v>15.125994962102709</c:v>
                </c:pt>
                <c:pt idx="1471">
                  <c:v>14.928022921754065</c:v>
                </c:pt>
                <c:pt idx="1472">
                  <c:v>15.282162703929558</c:v>
                </c:pt>
                <c:pt idx="1473">
                  <c:v>15.157164308629183</c:v>
                </c:pt>
                <c:pt idx="1474">
                  <c:v>15.620736069186277</c:v>
                </c:pt>
                <c:pt idx="1475">
                  <c:v>14.933294652267504</c:v>
                </c:pt>
                <c:pt idx="1476">
                  <c:v>15.167756724539531</c:v>
                </c:pt>
                <c:pt idx="1477">
                  <c:v>14.891830619335694</c:v>
                </c:pt>
                <c:pt idx="1478">
                  <c:v>15.22530800332266</c:v>
                </c:pt>
                <c:pt idx="1479">
                  <c:v>15.439022209833755</c:v>
                </c:pt>
                <c:pt idx="1480">
                  <c:v>15.340264905535657</c:v>
                </c:pt>
                <c:pt idx="1481">
                  <c:v>15.46549442376169</c:v>
                </c:pt>
                <c:pt idx="1482">
                  <c:v>14.924085764511858</c:v>
                </c:pt>
                <c:pt idx="1483">
                  <c:v>14.95041392778616</c:v>
                </c:pt>
                <c:pt idx="1484">
                  <c:v>14.924687246917928</c:v>
                </c:pt>
                <c:pt idx="1485">
                  <c:v>15.227114055240499</c:v>
                </c:pt>
                <c:pt idx="1486">
                  <c:v>14.836861019420535</c:v>
                </c:pt>
                <c:pt idx="1487">
                  <c:v>14.738303139458042</c:v>
                </c:pt>
                <c:pt idx="1488">
                  <c:v>15.48352374868635</c:v>
                </c:pt>
                <c:pt idx="1489">
                  <c:v>14.739189513772125</c:v>
                </c:pt>
                <c:pt idx="1490">
                  <c:v>14.942800434715366</c:v>
                </c:pt>
                <c:pt idx="1491">
                  <c:v>15.109981511516075</c:v>
                </c:pt>
                <c:pt idx="1492">
                  <c:v>15.214691077507586</c:v>
                </c:pt>
                <c:pt idx="1493">
                  <c:v>14.944429132689898</c:v>
                </c:pt>
                <c:pt idx="1494">
                  <c:v>15.075237343729675</c:v>
                </c:pt>
                <c:pt idx="1495">
                  <c:v>14.961282377293587</c:v>
                </c:pt>
                <c:pt idx="1496">
                  <c:v>14.961939233381635</c:v>
                </c:pt>
                <c:pt idx="1497">
                  <c:v>15.014707911993817</c:v>
                </c:pt>
                <c:pt idx="1498">
                  <c:v>14.775838413130135</c:v>
                </c:pt>
                <c:pt idx="1499">
                  <c:v>14.792205736790583</c:v>
                </c:pt>
                <c:pt idx="1500">
                  <c:v>15.016934882975169</c:v>
                </c:pt>
                <c:pt idx="1501">
                  <c:v>15.627109185017222</c:v>
                </c:pt>
                <c:pt idx="1502">
                  <c:v>15.034186976250075</c:v>
                </c:pt>
                <c:pt idx="1503">
                  <c:v>15.566293256673726</c:v>
                </c:pt>
                <c:pt idx="1504">
                  <c:v>15.114053026288182</c:v>
                </c:pt>
                <c:pt idx="1505">
                  <c:v>15.094132951760104</c:v>
                </c:pt>
                <c:pt idx="1506">
                  <c:v>14.699241366422829</c:v>
                </c:pt>
                <c:pt idx="1507">
                  <c:v>15.090836603609686</c:v>
                </c:pt>
                <c:pt idx="1508">
                  <c:v>15.164751996654012</c:v>
                </c:pt>
                <c:pt idx="1509">
                  <c:v>14.759529212222469</c:v>
                </c:pt>
                <c:pt idx="1510">
                  <c:v>15.005376583648399</c:v>
                </c:pt>
                <c:pt idx="1511">
                  <c:v>15.032502444265127</c:v>
                </c:pt>
                <c:pt idx="1512">
                  <c:v>15.429448460739321</c:v>
                </c:pt>
                <c:pt idx="1513">
                  <c:v>15.138922966404317</c:v>
                </c:pt>
                <c:pt idx="1514">
                  <c:v>14.817175961260117</c:v>
                </c:pt>
                <c:pt idx="1515">
                  <c:v>14.86524911197338</c:v>
                </c:pt>
                <c:pt idx="1516">
                  <c:v>14.975850751877447</c:v>
                </c:pt>
                <c:pt idx="1517">
                  <c:v>15.648980880972315</c:v>
                </c:pt>
                <c:pt idx="1518">
                  <c:v>15.191931165924649</c:v>
                </c:pt>
                <c:pt idx="1519">
                  <c:v>15.609909940067785</c:v>
                </c:pt>
                <c:pt idx="1520">
                  <c:v>15.158125536735055</c:v>
                </c:pt>
                <c:pt idx="1521">
                  <c:v>15.274077955926458</c:v>
                </c:pt>
                <c:pt idx="1522">
                  <c:v>15.21297553097533</c:v>
                </c:pt>
                <c:pt idx="1523">
                  <c:v>14.615443261881669</c:v>
                </c:pt>
                <c:pt idx="1524">
                  <c:v>15.205439481978811</c:v>
                </c:pt>
                <c:pt idx="1525">
                  <c:v>15.404839191266751</c:v>
                </c:pt>
                <c:pt idx="1526">
                  <c:v>14.989684056412159</c:v>
                </c:pt>
                <c:pt idx="1527">
                  <c:v>15.137057410748369</c:v>
                </c:pt>
                <c:pt idx="1528">
                  <c:v>15.013625920942047</c:v>
                </c:pt>
                <c:pt idx="1529">
                  <c:v>14.895431253659858</c:v>
                </c:pt>
                <c:pt idx="1530">
                  <c:v>15.027265075568472</c:v>
                </c:pt>
                <c:pt idx="1531">
                  <c:v>15.346627386667887</c:v>
                </c:pt>
                <c:pt idx="1532">
                  <c:v>15.0410181869581</c:v>
                </c:pt>
                <c:pt idx="1533">
                  <c:v>15.433354143105781</c:v>
                </c:pt>
                <c:pt idx="1534">
                  <c:v>14.8621769217776</c:v>
                </c:pt>
                <c:pt idx="1535">
                  <c:v>15.254569856306881</c:v>
                </c:pt>
                <c:pt idx="1536">
                  <c:v>15.089699613360301</c:v>
                </c:pt>
                <c:pt idx="1537">
                  <c:v>15.180066192937852</c:v>
                </c:pt>
                <c:pt idx="1538">
                  <c:v>15.536086261706204</c:v>
                </c:pt>
                <c:pt idx="1539">
                  <c:v>14.605676486332026</c:v>
                </c:pt>
                <c:pt idx="1540">
                  <c:v>15.420086866815314</c:v>
                </c:pt>
                <c:pt idx="1541">
                  <c:v>15.020984069822738</c:v>
                </c:pt>
                <c:pt idx="1542">
                  <c:v>14.986493095354296</c:v>
                </c:pt>
                <c:pt idx="1543">
                  <c:v>15.425988943409987</c:v>
                </c:pt>
                <c:pt idx="1544">
                  <c:v>14.870721613989813</c:v>
                </c:pt>
                <c:pt idx="1545">
                  <c:v>15.081107773760438</c:v>
                </c:pt>
                <c:pt idx="1546">
                  <c:v>15.270689089388533</c:v>
                </c:pt>
                <c:pt idx="1547">
                  <c:v>15.548840560874096</c:v>
                </c:pt>
                <c:pt idx="1548">
                  <c:v>15.452020521550459</c:v>
                </c:pt>
                <c:pt idx="1549">
                  <c:v>15.162520638084288</c:v>
                </c:pt>
                <c:pt idx="1550">
                  <c:v>14.883465910475586</c:v>
                </c:pt>
                <c:pt idx="1551">
                  <c:v>15.557564672057685</c:v>
                </c:pt>
                <c:pt idx="1552">
                  <c:v>15.210858589497253</c:v>
                </c:pt>
                <c:pt idx="1553">
                  <c:v>15.400639329460953</c:v>
                </c:pt>
                <c:pt idx="1554">
                  <c:v>15.392531891948787</c:v>
                </c:pt>
                <c:pt idx="1555">
                  <c:v>15.446952943627423</c:v>
                </c:pt>
                <c:pt idx="1556">
                  <c:v>15.063902484496859</c:v>
                </c:pt>
                <c:pt idx="1557">
                  <c:v>14.759005514557098</c:v>
                </c:pt>
                <c:pt idx="1558">
                  <c:v>14.866702388100821</c:v>
                </c:pt>
                <c:pt idx="1559">
                  <c:v>15.54213608416868</c:v>
                </c:pt>
                <c:pt idx="1560">
                  <c:v>14.743639936094006</c:v>
                </c:pt>
                <c:pt idx="1561">
                  <c:v>15.294130610543467</c:v>
                </c:pt>
                <c:pt idx="1562">
                  <c:v>14.922774774183727</c:v>
                </c:pt>
                <c:pt idx="1563">
                  <c:v>15.327489093681455</c:v>
                </c:pt>
                <c:pt idx="1564">
                  <c:v>14.883273569036652</c:v>
                </c:pt>
                <c:pt idx="1565">
                  <c:v>15.527628200249316</c:v>
                </c:pt>
                <c:pt idx="1566">
                  <c:v>15.510552987319445</c:v>
                </c:pt>
                <c:pt idx="1567">
                  <c:v>14.545589596913713</c:v>
                </c:pt>
                <c:pt idx="1568">
                  <c:v>15.231696362365446</c:v>
                </c:pt>
                <c:pt idx="1569">
                  <c:v>15.256373283674646</c:v>
                </c:pt>
                <c:pt idx="1570">
                  <c:v>15.364412027507981</c:v>
                </c:pt>
                <c:pt idx="1571">
                  <c:v>15.545395927198783</c:v>
                </c:pt>
                <c:pt idx="1572">
                  <c:v>15.575366649413722</c:v>
                </c:pt>
                <c:pt idx="1573">
                  <c:v>15.370990860819459</c:v>
                </c:pt>
                <c:pt idx="1574">
                  <c:v>14.984351894749331</c:v>
                </c:pt>
                <c:pt idx="1575">
                  <c:v>15.306074751203338</c:v>
                </c:pt>
                <c:pt idx="1576">
                  <c:v>14.836159430181477</c:v>
                </c:pt>
                <c:pt idx="1577">
                  <c:v>15.090230931683754</c:v>
                </c:pt>
                <c:pt idx="1578">
                  <c:v>15.104747589043496</c:v>
                </c:pt>
                <c:pt idx="1579">
                  <c:v>14.963042735594039</c:v>
                </c:pt>
                <c:pt idx="1580">
                  <c:v>15.404699704668715</c:v>
                </c:pt>
                <c:pt idx="1581">
                  <c:v>15.533885162934196</c:v>
                </c:pt>
                <c:pt idx="1582">
                  <c:v>15.084974110390474</c:v>
                </c:pt>
                <c:pt idx="1583">
                  <c:v>15.349633213704221</c:v>
                </c:pt>
                <c:pt idx="1584">
                  <c:v>15.072654139542102</c:v>
                </c:pt>
                <c:pt idx="1585">
                  <c:v>15.181120221237451</c:v>
                </c:pt>
                <c:pt idx="1586">
                  <c:v>15.591698125456936</c:v>
                </c:pt>
                <c:pt idx="1587">
                  <c:v>14.804387852200554</c:v>
                </c:pt>
                <c:pt idx="1588">
                  <c:v>15.267106068134972</c:v>
                </c:pt>
                <c:pt idx="1589">
                  <c:v>15.245477773260191</c:v>
                </c:pt>
                <c:pt idx="1590">
                  <c:v>14.947836300909545</c:v>
                </c:pt>
                <c:pt idx="1591">
                  <c:v>15.004389984416365</c:v>
                </c:pt>
                <c:pt idx="1592">
                  <c:v>15.321388823780657</c:v>
                </c:pt>
                <c:pt idx="1593">
                  <c:v>15.357166152335745</c:v>
                </c:pt>
                <c:pt idx="1594">
                  <c:v>15.544013636748303</c:v>
                </c:pt>
                <c:pt idx="1595">
                  <c:v>15.21005627701833</c:v>
                </c:pt>
                <c:pt idx="1596">
                  <c:v>15.563627406479155</c:v>
                </c:pt>
                <c:pt idx="1597">
                  <c:v>15.297435358464114</c:v>
                </c:pt>
                <c:pt idx="1598">
                  <c:v>15.28648013297321</c:v>
                </c:pt>
                <c:pt idx="1599">
                  <c:v>15.145345063339773</c:v>
                </c:pt>
                <c:pt idx="1600">
                  <c:v>15.592780149563801</c:v>
                </c:pt>
                <c:pt idx="1601">
                  <c:v>15.727743724978634</c:v>
                </c:pt>
                <c:pt idx="1602">
                  <c:v>15.003360789584264</c:v>
                </c:pt>
                <c:pt idx="1603">
                  <c:v>15.148798010047363</c:v>
                </c:pt>
                <c:pt idx="1604">
                  <c:v>15.966138719701263</c:v>
                </c:pt>
                <c:pt idx="1605">
                  <c:v>15.908507918545965</c:v>
                </c:pt>
                <c:pt idx="1606">
                  <c:v>15.356113939914799</c:v>
                </c:pt>
                <c:pt idx="1607">
                  <c:v>15.652706783807769</c:v>
                </c:pt>
                <c:pt idx="1608">
                  <c:v>15.501411450224873</c:v>
                </c:pt>
                <c:pt idx="1609">
                  <c:v>15.298061272499446</c:v>
                </c:pt>
                <c:pt idx="1610">
                  <c:v>15.339531250631486</c:v>
                </c:pt>
                <c:pt idx="1611">
                  <c:v>15.302904717954325</c:v>
                </c:pt>
                <c:pt idx="1612">
                  <c:v>15.854848341134632</c:v>
                </c:pt>
                <c:pt idx="1613">
                  <c:v>15.896403786839073</c:v>
                </c:pt>
                <c:pt idx="1614">
                  <c:v>15.047362721734316</c:v>
                </c:pt>
                <c:pt idx="1615">
                  <c:v>15.578558479153694</c:v>
                </c:pt>
                <c:pt idx="1616">
                  <c:v>15.458741059097207</c:v>
                </c:pt>
                <c:pt idx="1617">
                  <c:v>15.614993794898185</c:v>
                </c:pt>
                <c:pt idx="1618">
                  <c:v>15.437941686556632</c:v>
                </c:pt>
                <c:pt idx="1619">
                  <c:v>15.43279306740588</c:v>
                </c:pt>
                <c:pt idx="1620">
                  <c:v>15.458922937445928</c:v>
                </c:pt>
                <c:pt idx="1621">
                  <c:v>15.281956296676777</c:v>
                </c:pt>
                <c:pt idx="1622">
                  <c:v>15.480018145098427</c:v>
                </c:pt>
                <c:pt idx="1623">
                  <c:v>15.969775149377545</c:v>
                </c:pt>
                <c:pt idx="1624">
                  <c:v>15.100185642847464</c:v>
                </c:pt>
                <c:pt idx="1625">
                  <c:v>15.589999625508185</c:v>
                </c:pt>
                <c:pt idx="1626">
                  <c:v>15.736092097359707</c:v>
                </c:pt>
                <c:pt idx="1627">
                  <c:v>15.15304639173536</c:v>
                </c:pt>
                <c:pt idx="1628">
                  <c:v>15.21586250863515</c:v>
                </c:pt>
                <c:pt idx="1629">
                  <c:v>15.377665448059075</c:v>
                </c:pt>
                <c:pt idx="1630">
                  <c:v>15.159288543340464</c:v>
                </c:pt>
                <c:pt idx="1631">
                  <c:v>15.560731794479324</c:v>
                </c:pt>
                <c:pt idx="1632">
                  <c:v>15.837203534808983</c:v>
                </c:pt>
                <c:pt idx="1633">
                  <c:v>15.707453764329443</c:v>
                </c:pt>
                <c:pt idx="1634">
                  <c:v>15.452732483040705</c:v>
                </c:pt>
                <c:pt idx="1635">
                  <c:v>15.395956357609435</c:v>
                </c:pt>
                <c:pt idx="1636">
                  <c:v>15.375667054702298</c:v>
                </c:pt>
                <c:pt idx="1637">
                  <c:v>15.397072907652632</c:v>
                </c:pt>
                <c:pt idx="1638">
                  <c:v>15.152882249793763</c:v>
                </c:pt>
                <c:pt idx="1639">
                  <c:v>15.242053414459029</c:v>
                </c:pt>
                <c:pt idx="1640">
                  <c:v>15.357294734981762</c:v>
                </c:pt>
                <c:pt idx="1641">
                  <c:v>15.826731211361963</c:v>
                </c:pt>
                <c:pt idx="1642">
                  <c:v>15.384737843599632</c:v>
                </c:pt>
                <c:pt idx="1643">
                  <c:v>15.000064631694769</c:v>
                </c:pt>
                <c:pt idx="1644">
                  <c:v>15.464378242314041</c:v>
                </c:pt>
                <c:pt idx="1645">
                  <c:v>15.06413700879078</c:v>
                </c:pt>
                <c:pt idx="1646">
                  <c:v>15.341007597791652</c:v>
                </c:pt>
                <c:pt idx="1647">
                  <c:v>15.446031675983326</c:v>
                </c:pt>
                <c:pt idx="1648">
                  <c:v>15.545875910032466</c:v>
                </c:pt>
                <c:pt idx="1649">
                  <c:v>15.468665299939076</c:v>
                </c:pt>
                <c:pt idx="1650">
                  <c:v>15.91231651236982</c:v>
                </c:pt>
                <c:pt idx="1651">
                  <c:v>15.637246213991363</c:v>
                </c:pt>
                <c:pt idx="1652">
                  <c:v>15.872621071470377</c:v>
                </c:pt>
                <c:pt idx="1653">
                  <c:v>15.009066084806856</c:v>
                </c:pt>
                <c:pt idx="1654">
                  <c:v>15.40074792066747</c:v>
                </c:pt>
                <c:pt idx="1655">
                  <c:v>15.646624912385549</c:v>
                </c:pt>
                <c:pt idx="1656">
                  <c:v>15.350863726627766</c:v>
                </c:pt>
                <c:pt idx="1657">
                  <c:v>14.69054769672745</c:v>
                </c:pt>
                <c:pt idx="1658">
                  <c:v>14.993801822684601</c:v>
                </c:pt>
                <c:pt idx="1659">
                  <c:v>15.666876104499218</c:v>
                </c:pt>
                <c:pt idx="1660">
                  <c:v>15.105603875504636</c:v>
                </c:pt>
                <c:pt idx="1661">
                  <c:v>15.122485135700858</c:v>
                </c:pt>
                <c:pt idx="1662">
                  <c:v>15.48314488508788</c:v>
                </c:pt>
                <c:pt idx="1663">
                  <c:v>15.364666456999034</c:v>
                </c:pt>
                <c:pt idx="1664">
                  <c:v>15.381633184767658</c:v>
                </c:pt>
                <c:pt idx="1665">
                  <c:v>15.56529506839375</c:v>
                </c:pt>
                <c:pt idx="1666">
                  <c:v>15.103152107877307</c:v>
                </c:pt>
                <c:pt idx="1667">
                  <c:v>15.651454303218332</c:v>
                </c:pt>
                <c:pt idx="1668">
                  <c:v>14.850826654416826</c:v>
                </c:pt>
                <c:pt idx="1669">
                  <c:v>15.331477494806119</c:v>
                </c:pt>
                <c:pt idx="1670">
                  <c:v>14.94236515771955</c:v>
                </c:pt>
                <c:pt idx="1671">
                  <c:v>15.219947976490445</c:v>
                </c:pt>
                <c:pt idx="1672">
                  <c:v>14.987142617785475</c:v>
                </c:pt>
                <c:pt idx="1673">
                  <c:v>15.436657414937972</c:v>
                </c:pt>
                <c:pt idx="1674">
                  <c:v>15.00599236794794</c:v>
                </c:pt>
                <c:pt idx="1675">
                  <c:v>14.872230810148707</c:v>
                </c:pt>
                <c:pt idx="1676">
                  <c:v>15.332247741540273</c:v>
                </c:pt>
                <c:pt idx="1677">
                  <c:v>15.224584828789309</c:v>
                </c:pt>
                <c:pt idx="1678">
                  <c:v>15.116950405229147</c:v>
                </c:pt>
                <c:pt idx="1679">
                  <c:v>15.17601113752645</c:v>
                </c:pt>
                <c:pt idx="1680">
                  <c:v>15.328850359014554</c:v>
                </c:pt>
                <c:pt idx="1681">
                  <c:v>15.684843069693459</c:v>
                </c:pt>
                <c:pt idx="1682">
                  <c:v>15.504405936229835</c:v>
                </c:pt>
                <c:pt idx="1683">
                  <c:v>15.037538958623676</c:v>
                </c:pt>
                <c:pt idx="1684">
                  <c:v>15.305075470208315</c:v>
                </c:pt>
                <c:pt idx="1685">
                  <c:v>15.218473804317092</c:v>
                </c:pt>
                <c:pt idx="1686">
                  <c:v>15.350650627616668</c:v>
                </c:pt>
                <c:pt idx="1687">
                  <c:v>15.212022606773715</c:v>
                </c:pt>
                <c:pt idx="1688">
                  <c:v>15.292173075121561</c:v>
                </c:pt>
                <c:pt idx="1689">
                  <c:v>14.992143699326872</c:v>
                </c:pt>
                <c:pt idx="1690">
                  <c:v>15.457767812722986</c:v>
                </c:pt>
                <c:pt idx="1691">
                  <c:v>15.3140454153099</c:v>
                </c:pt>
                <c:pt idx="1692">
                  <c:v>15.144309840420952</c:v>
                </c:pt>
                <c:pt idx="1693">
                  <c:v>15.151686088056136</c:v>
                </c:pt>
                <c:pt idx="1694">
                  <c:v>15.403882491548785</c:v>
                </c:pt>
                <c:pt idx="1695">
                  <c:v>15.359232384232238</c:v>
                </c:pt>
                <c:pt idx="1696">
                  <c:v>15.153152432773156</c:v>
                </c:pt>
                <c:pt idx="1697">
                  <c:v>15.467934303838213</c:v>
                </c:pt>
                <c:pt idx="1698">
                  <c:v>15.241077997427402</c:v>
                </c:pt>
                <c:pt idx="1699">
                  <c:v>15.180916846874055</c:v>
                </c:pt>
                <c:pt idx="1700">
                  <c:v>15.38120085217818</c:v>
                </c:pt>
                <c:pt idx="1701">
                  <c:v>15.133596680006436</c:v>
                </c:pt>
                <c:pt idx="1702">
                  <c:v>14.896437663692161</c:v>
                </c:pt>
                <c:pt idx="1703">
                  <c:v>14.930140469902021</c:v>
                </c:pt>
                <c:pt idx="1704">
                  <c:v>15.250330098636015</c:v>
                </c:pt>
                <c:pt idx="1705">
                  <c:v>15.237214883227479</c:v>
                </c:pt>
                <c:pt idx="1706">
                  <c:v>15.119961490343073</c:v>
                </c:pt>
                <c:pt idx="1707">
                  <c:v>15.023569919982803</c:v>
                </c:pt>
                <c:pt idx="1708">
                  <c:v>15.09387350548</c:v>
                </c:pt>
                <c:pt idx="1709">
                  <c:v>15.377747246834666</c:v>
                </c:pt>
                <c:pt idx="1710">
                  <c:v>15.239774477380132</c:v>
                </c:pt>
                <c:pt idx="1711">
                  <c:v>15.174746863783065</c:v>
                </c:pt>
                <c:pt idx="1712">
                  <c:v>15.099331072710134</c:v>
                </c:pt>
                <c:pt idx="1713">
                  <c:v>15.586443770828003</c:v>
                </c:pt>
                <c:pt idx="1714">
                  <c:v>15.27150162480334</c:v>
                </c:pt>
                <c:pt idx="1715">
                  <c:v>15.456587967969476</c:v>
                </c:pt>
                <c:pt idx="1716">
                  <c:v>15.214619466993083</c:v>
                </c:pt>
                <c:pt idx="1717">
                  <c:v>15.316429455207487</c:v>
                </c:pt>
                <c:pt idx="1718">
                  <c:v>15.340142932612695</c:v>
                </c:pt>
                <c:pt idx="1719">
                  <c:v>15.025343232542037</c:v>
                </c:pt>
                <c:pt idx="1720">
                  <c:v>15.486613688328845</c:v>
                </c:pt>
                <c:pt idx="1721">
                  <c:v>15.265620966639789</c:v>
                </c:pt>
                <c:pt idx="1722">
                  <c:v>15.430073400808199</c:v>
                </c:pt>
                <c:pt idx="1723">
                  <c:v>15.198720990834078</c:v>
                </c:pt>
                <c:pt idx="1724">
                  <c:v>15.196563736717422</c:v>
                </c:pt>
                <c:pt idx="1725">
                  <c:v>15.329851638458237</c:v>
                </c:pt>
                <c:pt idx="1726">
                  <c:v>15.109001362723184</c:v>
                </c:pt>
                <c:pt idx="1727">
                  <c:v>15.294429576178931</c:v>
                </c:pt>
                <c:pt idx="1728">
                  <c:v>15.198636278825482</c:v>
                </c:pt>
                <c:pt idx="1729">
                  <c:v>15.087246470662834</c:v>
                </c:pt>
                <c:pt idx="1730">
                  <c:v>14.934218485024319</c:v>
                </c:pt>
                <c:pt idx="1731">
                  <c:v>15.296843988576605</c:v>
                </c:pt>
                <c:pt idx="1732">
                  <c:v>15.149081314653024</c:v>
                </c:pt>
                <c:pt idx="1733">
                  <c:v>15.105513796586912</c:v>
                </c:pt>
                <c:pt idx="1734">
                  <c:v>15.181766434378268</c:v>
                </c:pt>
                <c:pt idx="1735">
                  <c:v>15.58096422802709</c:v>
                </c:pt>
                <c:pt idx="1736">
                  <c:v>15.334357177533382</c:v>
                </c:pt>
                <c:pt idx="1737">
                  <c:v>15.311736949563805</c:v>
                </c:pt>
                <c:pt idx="1738">
                  <c:v>15.336020210785032</c:v>
                </c:pt>
                <c:pt idx="1739">
                  <c:v>15.37595696119706</c:v>
                </c:pt>
                <c:pt idx="1740">
                  <c:v>15.275297200799885</c:v>
                </c:pt>
                <c:pt idx="1741">
                  <c:v>15.63820759626018</c:v>
                </c:pt>
                <c:pt idx="1742">
                  <c:v>15.094896480911276</c:v>
                </c:pt>
                <c:pt idx="1743">
                  <c:v>15.509947188086507</c:v>
                </c:pt>
                <c:pt idx="1744">
                  <c:v>15.576068051119204</c:v>
                </c:pt>
                <c:pt idx="1745">
                  <c:v>15.241175736676039</c:v>
                </c:pt>
                <c:pt idx="1746">
                  <c:v>15.338603578090337</c:v>
                </c:pt>
                <c:pt idx="1747">
                  <c:v>15.441268242028771</c:v>
                </c:pt>
                <c:pt idx="1748">
                  <c:v>15.502294728491339</c:v>
                </c:pt>
                <c:pt idx="1749">
                  <c:v>15.089391370811377</c:v>
                </c:pt>
                <c:pt idx="1750">
                  <c:v>15.395266502322213</c:v>
                </c:pt>
                <c:pt idx="1751">
                  <c:v>15.044920123023852</c:v>
                </c:pt>
                <c:pt idx="1752">
                  <c:v>15.642518899582958</c:v>
                </c:pt>
                <c:pt idx="1753">
                  <c:v>14.870354498666199</c:v>
                </c:pt>
                <c:pt idx="1754">
                  <c:v>15.41592692027357</c:v>
                </c:pt>
                <c:pt idx="1755">
                  <c:v>15.393819497738413</c:v>
                </c:pt>
                <c:pt idx="1756">
                  <c:v>15.277990564394056</c:v>
                </c:pt>
                <c:pt idx="1757">
                  <c:v>15.729898453573831</c:v>
                </c:pt>
                <c:pt idx="1758">
                  <c:v>15.582876498611077</c:v>
                </c:pt>
                <c:pt idx="1759">
                  <c:v>14.946299699505788</c:v>
                </c:pt>
                <c:pt idx="1760">
                  <c:v>15.299334722924634</c:v>
                </c:pt>
                <c:pt idx="1761">
                  <c:v>15.095106568867616</c:v>
                </c:pt>
                <c:pt idx="1762">
                  <c:v>15.245073570668064</c:v>
                </c:pt>
                <c:pt idx="1763">
                  <c:v>15.23361072832598</c:v>
                </c:pt>
                <c:pt idx="1764">
                  <c:v>15.53988470850803</c:v>
                </c:pt>
                <c:pt idx="1765">
                  <c:v>14.856603844547548</c:v>
                </c:pt>
                <c:pt idx="1766">
                  <c:v>14.761893136444533</c:v>
                </c:pt>
                <c:pt idx="1767">
                  <c:v>14.91139253910481</c:v>
                </c:pt>
                <c:pt idx="1768">
                  <c:v>15.357795430955889</c:v>
                </c:pt>
                <c:pt idx="1769">
                  <c:v>15.121935145331102</c:v>
                </c:pt>
                <c:pt idx="1770">
                  <c:v>15.490270015563786</c:v>
                </c:pt>
                <c:pt idx="1771">
                  <c:v>14.816966708320599</c:v>
                </c:pt>
                <c:pt idx="1772">
                  <c:v>15.195775223601549</c:v>
                </c:pt>
                <c:pt idx="1773">
                  <c:v>14.897528894739967</c:v>
                </c:pt>
                <c:pt idx="1774">
                  <c:v>15.140977721735851</c:v>
                </c:pt>
                <c:pt idx="1775">
                  <c:v>14.827163371255869</c:v>
                </c:pt>
                <c:pt idx="1776">
                  <c:v>15.45087750996669</c:v>
                </c:pt>
                <c:pt idx="1777">
                  <c:v>14.975661804534978</c:v>
                </c:pt>
                <c:pt idx="1778">
                  <c:v>15.208807921627399</c:v>
                </c:pt>
                <c:pt idx="1779">
                  <c:v>15.535732527910623</c:v>
                </c:pt>
                <c:pt idx="1780">
                  <c:v>15.435602290051312</c:v>
                </c:pt>
                <c:pt idx="1781">
                  <c:v>15.601125541382803</c:v>
                </c:pt>
                <c:pt idx="1782">
                  <c:v>15.183343948571762</c:v>
                </c:pt>
                <c:pt idx="1783">
                  <c:v>15.635382511618189</c:v>
                </c:pt>
                <c:pt idx="1784">
                  <c:v>14.853074563855417</c:v>
                </c:pt>
                <c:pt idx="1785">
                  <c:v>15.143711771950111</c:v>
                </c:pt>
                <c:pt idx="1786">
                  <c:v>14.960419135902276</c:v>
                </c:pt>
                <c:pt idx="1787">
                  <c:v>15.240696655711904</c:v>
                </c:pt>
                <c:pt idx="1788">
                  <c:v>15.38558599804567</c:v>
                </c:pt>
                <c:pt idx="1789">
                  <c:v>15.176337162903568</c:v>
                </c:pt>
                <c:pt idx="1790">
                  <c:v>15.029616816952268</c:v>
                </c:pt>
                <c:pt idx="1791">
                  <c:v>15.382924960191769</c:v>
                </c:pt>
                <c:pt idx="1792">
                  <c:v>15.257094925955405</c:v>
                </c:pt>
                <c:pt idx="1793">
                  <c:v>15.105251714243174</c:v>
                </c:pt>
                <c:pt idx="1794">
                  <c:v>15.036770325055075</c:v>
                </c:pt>
                <c:pt idx="1795">
                  <c:v>14.838109091724448</c:v>
                </c:pt>
                <c:pt idx="1796">
                  <c:v>15.144684680917951</c:v>
                </c:pt>
                <c:pt idx="1797">
                  <c:v>15.232538759302258</c:v>
                </c:pt>
                <c:pt idx="1798">
                  <c:v>15.2162546602107</c:v>
                </c:pt>
                <c:pt idx="1799">
                  <c:v>15.408332383643273</c:v>
                </c:pt>
                <c:pt idx="1800">
                  <c:v>14.709813596266651</c:v>
                </c:pt>
                <c:pt idx="1801">
                  <c:v>15.167573298080827</c:v>
                </c:pt>
                <c:pt idx="1802">
                  <c:v>15.047236489085805</c:v>
                </c:pt>
                <c:pt idx="1803">
                  <c:v>15.400886502614917</c:v>
                </c:pt>
                <c:pt idx="1804">
                  <c:v>15.317065005334831</c:v>
                </c:pt>
                <c:pt idx="1805">
                  <c:v>15.405146997245543</c:v>
                </c:pt>
                <c:pt idx="1806">
                  <c:v>15.326590811680392</c:v>
                </c:pt>
                <c:pt idx="1807">
                  <c:v>14.862646448639374</c:v>
                </c:pt>
                <c:pt idx="1808">
                  <c:v>15.211230574789157</c:v>
                </c:pt>
                <c:pt idx="1809">
                  <c:v>14.95046819012974</c:v>
                </c:pt>
                <c:pt idx="1810">
                  <c:v>15.314734294661127</c:v>
                </c:pt>
                <c:pt idx="1811">
                  <c:v>15.054028888383312</c:v>
                </c:pt>
                <c:pt idx="1812">
                  <c:v>14.933976971296298</c:v>
                </c:pt>
                <c:pt idx="1813">
                  <c:v>15.334786876733419</c:v>
                </c:pt>
                <c:pt idx="1814">
                  <c:v>14.990833604694677</c:v>
                </c:pt>
                <c:pt idx="1815">
                  <c:v>15.042742155180067</c:v>
                </c:pt>
                <c:pt idx="1816">
                  <c:v>15.563429194856257</c:v>
                </c:pt>
                <c:pt idx="1817">
                  <c:v>14.782061390389915</c:v>
                </c:pt>
                <c:pt idx="1818">
                  <c:v>14.896555408447709</c:v>
                </c:pt>
                <c:pt idx="1819">
                  <c:v>15.125661249029635</c:v>
                </c:pt>
                <c:pt idx="1820">
                  <c:v>15.64646224546903</c:v>
                </c:pt>
                <c:pt idx="1821">
                  <c:v>15.630833397765892</c:v>
                </c:pt>
                <c:pt idx="1822">
                  <c:v>14.807941372586889</c:v>
                </c:pt>
                <c:pt idx="1823">
                  <c:v>15.02153616993202</c:v>
                </c:pt>
                <c:pt idx="1824">
                  <c:v>14.959117789801283</c:v>
                </c:pt>
                <c:pt idx="1825">
                  <c:v>15.34985289886135</c:v>
                </c:pt>
                <c:pt idx="1826">
                  <c:v>14.980199830445549</c:v>
                </c:pt>
                <c:pt idx="1827">
                  <c:v>15.006408584553883</c:v>
                </c:pt>
                <c:pt idx="1828">
                  <c:v>14.865979161186353</c:v>
                </c:pt>
                <c:pt idx="1829">
                  <c:v>15.20474489367629</c:v>
                </c:pt>
                <c:pt idx="1830">
                  <c:v>15.361247448690358</c:v>
                </c:pt>
                <c:pt idx="1831">
                  <c:v>15.210486826228564</c:v>
                </c:pt>
                <c:pt idx="1832">
                  <c:v>15.054546359624238</c:v>
                </c:pt>
                <c:pt idx="1833">
                  <c:v>15.065301048877378</c:v>
                </c:pt>
                <c:pt idx="1834">
                  <c:v>15.393792560654649</c:v>
                </c:pt>
                <c:pt idx="1835">
                  <c:v>15.295229228289394</c:v>
                </c:pt>
                <c:pt idx="1836">
                  <c:v>15.420652718448268</c:v>
                </c:pt>
                <c:pt idx="1837">
                  <c:v>15.046104697797945</c:v>
                </c:pt>
                <c:pt idx="1838">
                  <c:v>15.38512683300509</c:v>
                </c:pt>
                <c:pt idx="1839">
                  <c:v>15.359594124069703</c:v>
                </c:pt>
                <c:pt idx="1840">
                  <c:v>15.183048237658449</c:v>
                </c:pt>
                <c:pt idx="1841">
                  <c:v>15.417989173771332</c:v>
                </c:pt>
                <c:pt idx="1842">
                  <c:v>15.72587526574168</c:v>
                </c:pt>
                <c:pt idx="1843">
                  <c:v>14.757748180236163</c:v>
                </c:pt>
                <c:pt idx="1844">
                  <c:v>15.591732917254779</c:v>
                </c:pt>
                <c:pt idx="1845">
                  <c:v>15.113246143464197</c:v>
                </c:pt>
                <c:pt idx="1846">
                  <c:v>15.113954525531083</c:v>
                </c:pt>
                <c:pt idx="1847">
                  <c:v>15.390733063455436</c:v>
                </c:pt>
                <c:pt idx="1848">
                  <c:v>15.24566509057059</c:v>
                </c:pt>
                <c:pt idx="1849">
                  <c:v>15.001667273543212</c:v>
                </c:pt>
                <c:pt idx="1850">
                  <c:v>15.044156279039967</c:v>
                </c:pt>
                <c:pt idx="1851">
                  <c:v>15.399173773727522</c:v>
                </c:pt>
                <c:pt idx="1852">
                  <c:v>15.301094757605881</c:v>
                </c:pt>
                <c:pt idx="1853">
                  <c:v>15.35929423067504</c:v>
                </c:pt>
                <c:pt idx="1854">
                  <c:v>15.183147192935001</c:v>
                </c:pt>
                <c:pt idx="1855">
                  <c:v>14.991403644385761</c:v>
                </c:pt>
                <c:pt idx="1856">
                  <c:v>15.336146918360656</c:v>
                </c:pt>
                <c:pt idx="1857">
                  <c:v>15.16008534819302</c:v>
                </c:pt>
                <c:pt idx="1858">
                  <c:v>14.952802267216184</c:v>
                </c:pt>
                <c:pt idx="1859">
                  <c:v>15.042422675430146</c:v>
                </c:pt>
                <c:pt idx="1860">
                  <c:v>14.871654906168246</c:v>
                </c:pt>
                <c:pt idx="1861">
                  <c:v>15.039457292763812</c:v>
                </c:pt>
                <c:pt idx="1862">
                  <c:v>15.071871501883512</c:v>
                </c:pt>
                <c:pt idx="1863">
                  <c:v>14.963689200194013</c:v>
                </c:pt>
                <c:pt idx="1864">
                  <c:v>14.949285387695317</c:v>
                </c:pt>
                <c:pt idx="1865">
                  <c:v>14.690118397720752</c:v>
                </c:pt>
                <c:pt idx="1866">
                  <c:v>15.055058656836218</c:v>
                </c:pt>
                <c:pt idx="1867">
                  <c:v>15.05544407180915</c:v>
                </c:pt>
                <c:pt idx="1868">
                  <c:v>15.227732975972884</c:v>
                </c:pt>
                <c:pt idx="1869">
                  <c:v>15.269842035994087</c:v>
                </c:pt>
                <c:pt idx="1870">
                  <c:v>14.926562918539423</c:v>
                </c:pt>
                <c:pt idx="1871">
                  <c:v>15.406228956942224</c:v>
                </c:pt>
                <c:pt idx="1872">
                  <c:v>15.167173484535828</c:v>
                </c:pt>
                <c:pt idx="1873">
                  <c:v>15.480229834653565</c:v>
                </c:pt>
                <c:pt idx="1874">
                  <c:v>15.173523007295438</c:v>
                </c:pt>
                <c:pt idx="1875">
                  <c:v>15.278303002461447</c:v>
                </c:pt>
                <c:pt idx="1876">
                  <c:v>14.987278153484921</c:v>
                </c:pt>
                <c:pt idx="1877">
                  <c:v>15.118156793699198</c:v>
                </c:pt>
                <c:pt idx="1878">
                  <c:v>15.254272256437607</c:v>
                </c:pt>
                <c:pt idx="1879">
                  <c:v>15.182082875033483</c:v>
                </c:pt>
                <c:pt idx="1880">
                  <c:v>15.547421982820161</c:v>
                </c:pt>
                <c:pt idx="1881">
                  <c:v>14.787789579797643</c:v>
                </c:pt>
                <c:pt idx="1882">
                  <c:v>15.200060665965921</c:v>
                </c:pt>
                <c:pt idx="1883">
                  <c:v>14.456110241325002</c:v>
                </c:pt>
                <c:pt idx="1884">
                  <c:v>15.321563305874886</c:v>
                </c:pt>
                <c:pt idx="1885">
                  <c:v>15.041211526282234</c:v>
                </c:pt>
                <c:pt idx="1886">
                  <c:v>14.948388235880385</c:v>
                </c:pt>
                <c:pt idx="1887">
                  <c:v>15.225385101336004</c:v>
                </c:pt>
                <c:pt idx="1888">
                  <c:v>15.268035455982423</c:v>
                </c:pt>
                <c:pt idx="1889">
                  <c:v>15.388839299819644</c:v>
                </c:pt>
                <c:pt idx="1890">
                  <c:v>14.624254966180995</c:v>
                </c:pt>
                <c:pt idx="1891">
                  <c:v>15.140949121733152</c:v>
                </c:pt>
                <c:pt idx="1892">
                  <c:v>15.558713433142774</c:v>
                </c:pt>
                <c:pt idx="1893">
                  <c:v>14.887964567076532</c:v>
                </c:pt>
                <c:pt idx="1894">
                  <c:v>14.956827523534423</c:v>
                </c:pt>
                <c:pt idx="1895">
                  <c:v>15.499677302516451</c:v>
                </c:pt>
                <c:pt idx="1896">
                  <c:v>14.927972237355943</c:v>
                </c:pt>
                <c:pt idx="1897">
                  <c:v>14.825045661386236</c:v>
                </c:pt>
                <c:pt idx="1898">
                  <c:v>15.034647574607332</c:v>
                </c:pt>
                <c:pt idx="1899">
                  <c:v>14.910944643685895</c:v>
                </c:pt>
                <c:pt idx="1900">
                  <c:v>15.703936868621925</c:v>
                </c:pt>
                <c:pt idx="1901">
                  <c:v>15.184457582748756</c:v>
                </c:pt>
                <c:pt idx="1902">
                  <c:v>15.248340119399723</c:v>
                </c:pt>
                <c:pt idx="1903">
                  <c:v>15.84350114524149</c:v>
                </c:pt>
                <c:pt idx="1904">
                  <c:v>15.120982326940721</c:v>
                </c:pt>
                <c:pt idx="1905">
                  <c:v>15.320366997830758</c:v>
                </c:pt>
                <c:pt idx="1906">
                  <c:v>14.816655157911596</c:v>
                </c:pt>
                <c:pt idx="1907">
                  <c:v>15.224430140516565</c:v>
                </c:pt>
                <c:pt idx="1908">
                  <c:v>15.199941945645669</c:v>
                </c:pt>
                <c:pt idx="1909">
                  <c:v>15.357773906632241</c:v>
                </c:pt>
                <c:pt idx="1910">
                  <c:v>15.328134356809613</c:v>
                </c:pt>
                <c:pt idx="1911">
                  <c:v>15.189148296177789</c:v>
                </c:pt>
                <c:pt idx="1912">
                  <c:v>15.227274058070096</c:v>
                </c:pt>
                <c:pt idx="1913">
                  <c:v>15.145636642486538</c:v>
                </c:pt>
                <c:pt idx="1914">
                  <c:v>15.386944382760449</c:v>
                </c:pt>
                <c:pt idx="1915">
                  <c:v>15.274113945558492</c:v>
                </c:pt>
                <c:pt idx="1916">
                  <c:v>14.718603664214006</c:v>
                </c:pt>
                <c:pt idx="1917">
                  <c:v>15.032913538726985</c:v>
                </c:pt>
                <c:pt idx="1918">
                  <c:v>14.951418569097433</c:v>
                </c:pt>
                <c:pt idx="1919">
                  <c:v>15.140785421992014</c:v>
                </c:pt>
                <c:pt idx="1920">
                  <c:v>14.798930764077397</c:v>
                </c:pt>
                <c:pt idx="1921">
                  <c:v>14.894604595353581</c:v>
                </c:pt>
                <c:pt idx="1922">
                  <c:v>14.938223582487231</c:v>
                </c:pt>
                <c:pt idx="1923">
                  <c:v>15.445412725478349</c:v>
                </c:pt>
                <c:pt idx="1924">
                  <c:v>15.353672024326935</c:v>
                </c:pt>
                <c:pt idx="1925">
                  <c:v>14.975501479032991</c:v>
                </c:pt>
                <c:pt idx="1926">
                  <c:v>14.842151089596509</c:v>
                </c:pt>
                <c:pt idx="1927">
                  <c:v>15.396329189350832</c:v>
                </c:pt>
                <c:pt idx="1928">
                  <c:v>14.950535778295956</c:v>
                </c:pt>
                <c:pt idx="1929">
                  <c:v>15.275604189765213</c:v>
                </c:pt>
                <c:pt idx="1930">
                  <c:v>14.720492757091939</c:v>
                </c:pt>
                <c:pt idx="1931">
                  <c:v>15.431034813609465</c:v>
                </c:pt>
                <c:pt idx="1932">
                  <c:v>15.115563692651124</c:v>
                </c:pt>
                <c:pt idx="1933">
                  <c:v>15.487621060883585</c:v>
                </c:pt>
                <c:pt idx="1934">
                  <c:v>15.135748584973514</c:v>
                </c:pt>
                <c:pt idx="1935">
                  <c:v>15.184946264920914</c:v>
                </c:pt>
                <c:pt idx="1936">
                  <c:v>15.447714100725776</c:v>
                </c:pt>
                <c:pt idx="1937">
                  <c:v>15.496968759054774</c:v>
                </c:pt>
                <c:pt idx="1938">
                  <c:v>15.311876906574573</c:v>
                </c:pt>
                <c:pt idx="1939">
                  <c:v>15.283063543285174</c:v>
                </c:pt>
                <c:pt idx="1940">
                  <c:v>14.93136200251991</c:v>
                </c:pt>
                <c:pt idx="1941">
                  <c:v>15.142188950945444</c:v>
                </c:pt>
                <c:pt idx="1942">
                  <c:v>14.702002721895113</c:v>
                </c:pt>
                <c:pt idx="1943">
                  <c:v>15.329553315368917</c:v>
                </c:pt>
                <c:pt idx="1944">
                  <c:v>14.634215731366856</c:v>
                </c:pt>
                <c:pt idx="1945">
                  <c:v>15.485781636555595</c:v>
                </c:pt>
                <c:pt idx="1946">
                  <c:v>15.076959364268468</c:v>
                </c:pt>
                <c:pt idx="1947">
                  <c:v>15.131707247838809</c:v>
                </c:pt>
                <c:pt idx="1948">
                  <c:v>15.254191953933283</c:v>
                </c:pt>
                <c:pt idx="1949">
                  <c:v>14.944413482551894</c:v>
                </c:pt>
                <c:pt idx="1950">
                  <c:v>15.01487183369464</c:v>
                </c:pt>
                <c:pt idx="1951">
                  <c:v>15.225983674028184</c:v>
                </c:pt>
                <c:pt idx="1952">
                  <c:v>15.473582336885862</c:v>
                </c:pt>
                <c:pt idx="1953">
                  <c:v>14.84100115560101</c:v>
                </c:pt>
                <c:pt idx="1954">
                  <c:v>15.630323463506958</c:v>
                </c:pt>
                <c:pt idx="1955">
                  <c:v>15.622799260603706</c:v>
                </c:pt>
                <c:pt idx="1956">
                  <c:v>15.141345213557923</c:v>
                </c:pt>
                <c:pt idx="1957">
                  <c:v>15.113044655702938</c:v>
                </c:pt>
                <c:pt idx="1958">
                  <c:v>14.90248092037209</c:v>
                </c:pt>
                <c:pt idx="1959">
                  <c:v>15.056529007565375</c:v>
                </c:pt>
                <c:pt idx="1960">
                  <c:v>14.934563917282796</c:v>
                </c:pt>
                <c:pt idx="1961">
                  <c:v>14.854293982857683</c:v>
                </c:pt>
                <c:pt idx="1962">
                  <c:v>15.367802537623373</c:v>
                </c:pt>
                <c:pt idx="1963">
                  <c:v>14.870922914913194</c:v>
                </c:pt>
                <c:pt idx="1964">
                  <c:v>15.004280114727152</c:v>
                </c:pt>
                <c:pt idx="1965">
                  <c:v>15.252249137065242</c:v>
                </c:pt>
                <c:pt idx="1966">
                  <c:v>15.599204981927469</c:v>
                </c:pt>
                <c:pt idx="1967">
                  <c:v>15.190980982647162</c:v>
                </c:pt>
                <c:pt idx="1968">
                  <c:v>15.261952139224322</c:v>
                </c:pt>
                <c:pt idx="1969">
                  <c:v>15.286076784992286</c:v>
                </c:pt>
                <c:pt idx="1970">
                  <c:v>15.112313253284379</c:v>
                </c:pt>
                <c:pt idx="1971">
                  <c:v>15.152119877433941</c:v>
                </c:pt>
                <c:pt idx="1972">
                  <c:v>15.046121657440976</c:v>
                </c:pt>
                <c:pt idx="1973">
                  <c:v>15.195360259972141</c:v>
                </c:pt>
                <c:pt idx="1974">
                  <c:v>14.901919018360772</c:v>
                </c:pt>
                <c:pt idx="1975">
                  <c:v>15.337672932606875</c:v>
                </c:pt>
                <c:pt idx="1976">
                  <c:v>15.122413669377108</c:v>
                </c:pt>
                <c:pt idx="1977">
                  <c:v>15.24572456200481</c:v>
                </c:pt>
                <c:pt idx="1978">
                  <c:v>15.207605610489979</c:v>
                </c:pt>
                <c:pt idx="1979">
                  <c:v>15.351806814832617</c:v>
                </c:pt>
                <c:pt idx="1980">
                  <c:v>15.256453175032725</c:v>
                </c:pt>
                <c:pt idx="1981">
                  <c:v>14.650711357756965</c:v>
                </c:pt>
                <c:pt idx="1982">
                  <c:v>15.492914696338669</c:v>
                </c:pt>
                <c:pt idx="1983">
                  <c:v>15.168479857444511</c:v>
                </c:pt>
                <c:pt idx="1984">
                  <c:v>15.219073507741156</c:v>
                </c:pt>
                <c:pt idx="1985">
                  <c:v>15.769695647228597</c:v>
                </c:pt>
                <c:pt idx="1986">
                  <c:v>15.190137942573511</c:v>
                </c:pt>
                <c:pt idx="1987">
                  <c:v>15.464775393775888</c:v>
                </c:pt>
                <c:pt idx="1988">
                  <c:v>15.057149667502401</c:v>
                </c:pt>
                <c:pt idx="1989">
                  <c:v>15.80059409708638</c:v>
                </c:pt>
                <c:pt idx="1990">
                  <c:v>15.018025349194495</c:v>
                </c:pt>
                <c:pt idx="1991">
                  <c:v>15.115693423826743</c:v>
                </c:pt>
                <c:pt idx="1992">
                  <c:v>15.015473320983126</c:v>
                </c:pt>
                <c:pt idx="1993">
                  <c:v>15.295490040663644</c:v>
                </c:pt>
                <c:pt idx="1994">
                  <c:v>14.74220191620163</c:v>
                </c:pt>
                <c:pt idx="1995">
                  <c:v>14.703080649344667</c:v>
                </c:pt>
                <c:pt idx="1996">
                  <c:v>15.611904538345167</c:v>
                </c:pt>
                <c:pt idx="1997">
                  <c:v>15.385340249869804</c:v>
                </c:pt>
                <c:pt idx="1998">
                  <c:v>15.59109611725191</c:v>
                </c:pt>
                <c:pt idx="1999">
                  <c:v>15.114588807158148</c:v>
                </c:pt>
                <c:pt idx="2000">
                  <c:v>15.580818319588522</c:v>
                </c:pt>
                <c:pt idx="2001">
                  <c:v>15.23978465454303</c:v>
                </c:pt>
                <c:pt idx="2002">
                  <c:v>15.487321145355004</c:v>
                </c:pt>
                <c:pt idx="2003">
                  <c:v>15.438011125357781</c:v>
                </c:pt>
                <c:pt idx="2004">
                  <c:v>15.279354594551357</c:v>
                </c:pt>
                <c:pt idx="2005">
                  <c:v>15.537393219602402</c:v>
                </c:pt>
                <c:pt idx="2006">
                  <c:v>15.503793667177581</c:v>
                </c:pt>
                <c:pt idx="2007">
                  <c:v>14.92334760394356</c:v>
                </c:pt>
                <c:pt idx="2008">
                  <c:v>15.452305029900341</c:v>
                </c:pt>
                <c:pt idx="2009">
                  <c:v>15.210457611714588</c:v>
                </c:pt>
                <c:pt idx="2010">
                  <c:v>15.260305349386305</c:v>
                </c:pt>
                <c:pt idx="2011">
                  <c:v>14.773723242915487</c:v>
                </c:pt>
                <c:pt idx="2012">
                  <c:v>15.328836292302141</c:v>
                </c:pt>
                <c:pt idx="2013">
                  <c:v>15.274602830879592</c:v>
                </c:pt>
                <c:pt idx="2014">
                  <c:v>15.251647858647845</c:v>
                </c:pt>
                <c:pt idx="2015">
                  <c:v>14.994346375606897</c:v>
                </c:pt>
                <c:pt idx="2016">
                  <c:v>15.309990048423421</c:v>
                </c:pt>
                <c:pt idx="2017">
                  <c:v>15.386078877097409</c:v>
                </c:pt>
                <c:pt idx="2018">
                  <c:v>15.675737861628864</c:v>
                </c:pt>
                <c:pt idx="2019">
                  <c:v>15.11646700201779</c:v>
                </c:pt>
                <c:pt idx="2020">
                  <c:v>15.900974631597515</c:v>
                </c:pt>
                <c:pt idx="2021">
                  <c:v>15.195927417034708</c:v>
                </c:pt>
                <c:pt idx="2022">
                  <c:v>15.209658691662701</c:v>
                </c:pt>
                <c:pt idx="2023">
                  <c:v>15.119251788814829</c:v>
                </c:pt>
                <c:pt idx="2024">
                  <c:v>15.419498375157758</c:v>
                </c:pt>
                <c:pt idx="2025">
                  <c:v>15.219773450691489</c:v>
                </c:pt>
                <c:pt idx="2026">
                  <c:v>15.801327015416019</c:v>
                </c:pt>
                <c:pt idx="2027">
                  <c:v>15.528742402664687</c:v>
                </c:pt>
                <c:pt idx="2028">
                  <c:v>14.823894612437485</c:v>
                </c:pt>
                <c:pt idx="2029">
                  <c:v>15.228450311401083</c:v>
                </c:pt>
                <c:pt idx="2030">
                  <c:v>15.070534499555485</c:v>
                </c:pt>
                <c:pt idx="2031">
                  <c:v>15.308480510234022</c:v>
                </c:pt>
                <c:pt idx="2032">
                  <c:v>14.884996676770024</c:v>
                </c:pt>
                <c:pt idx="2033">
                  <c:v>15.138624665830163</c:v>
                </c:pt>
                <c:pt idx="2034">
                  <c:v>14.762072810747767</c:v>
                </c:pt>
                <c:pt idx="2035">
                  <c:v>14.880341111522839</c:v>
                </c:pt>
                <c:pt idx="2036">
                  <c:v>15.342387901488713</c:v>
                </c:pt>
                <c:pt idx="2037">
                  <c:v>15.877379847312055</c:v>
                </c:pt>
                <c:pt idx="2038">
                  <c:v>14.928025282326196</c:v>
                </c:pt>
                <c:pt idx="2039">
                  <c:v>15.765157539864473</c:v>
                </c:pt>
                <c:pt idx="2040">
                  <c:v>15.107526619926881</c:v>
                </c:pt>
                <c:pt idx="2041">
                  <c:v>15.106174189180095</c:v>
                </c:pt>
                <c:pt idx="2042">
                  <c:v>15.349641914290775</c:v>
                </c:pt>
                <c:pt idx="2043">
                  <c:v>14.890013128592255</c:v>
                </c:pt>
                <c:pt idx="2044">
                  <c:v>14.987704498751201</c:v>
                </c:pt>
                <c:pt idx="2045">
                  <c:v>15.283341024767617</c:v>
                </c:pt>
                <c:pt idx="2046">
                  <c:v>15.1206727066415</c:v>
                </c:pt>
                <c:pt idx="2047">
                  <c:v>15.17157454437285</c:v>
                </c:pt>
                <c:pt idx="2048">
                  <c:v>14.883963204628335</c:v>
                </c:pt>
                <c:pt idx="2049">
                  <c:v>15.059922020741288</c:v>
                </c:pt>
                <c:pt idx="2050">
                  <c:v>15.397367659378375</c:v>
                </c:pt>
                <c:pt idx="2051">
                  <c:v>14.818175120539594</c:v>
                </c:pt>
                <c:pt idx="2052">
                  <c:v>15.186927737558284</c:v>
                </c:pt>
                <c:pt idx="2053">
                  <c:v>15.342167177101105</c:v>
                </c:pt>
                <c:pt idx="2054">
                  <c:v>15.085976772501397</c:v>
                </c:pt>
                <c:pt idx="2055">
                  <c:v>14.980856523759156</c:v>
                </c:pt>
                <c:pt idx="2056">
                  <c:v>15.000764764207714</c:v>
                </c:pt>
                <c:pt idx="2057">
                  <c:v>14.786326493847072</c:v>
                </c:pt>
                <c:pt idx="2058">
                  <c:v>15.337541712677234</c:v>
                </c:pt>
                <c:pt idx="2059">
                  <c:v>15.237743754031529</c:v>
                </c:pt>
                <c:pt idx="2060">
                  <c:v>15.137974284576625</c:v>
                </c:pt>
                <c:pt idx="2061">
                  <c:v>15.00177497097919</c:v>
                </c:pt>
                <c:pt idx="2062">
                  <c:v>14.87602081323922</c:v>
                </c:pt>
                <c:pt idx="2063">
                  <c:v>15.146128478023385</c:v>
                </c:pt>
                <c:pt idx="2064">
                  <c:v>15.187097965331686</c:v>
                </c:pt>
                <c:pt idx="2065">
                  <c:v>14.858304275164121</c:v>
                </c:pt>
                <c:pt idx="2066">
                  <c:v>14.940997407520689</c:v>
                </c:pt>
                <c:pt idx="2067">
                  <c:v>15.13830236240139</c:v>
                </c:pt>
                <c:pt idx="2068">
                  <c:v>15.106469139806228</c:v>
                </c:pt>
                <c:pt idx="2069">
                  <c:v>15.111122739735199</c:v>
                </c:pt>
                <c:pt idx="2070">
                  <c:v>14.527263162188305</c:v>
                </c:pt>
                <c:pt idx="2071">
                  <c:v>15.443432073832209</c:v>
                </c:pt>
                <c:pt idx="2072">
                  <c:v>14.995046141333583</c:v>
                </c:pt>
                <c:pt idx="2073">
                  <c:v>15.301897031359092</c:v>
                </c:pt>
                <c:pt idx="2074">
                  <c:v>14.936901410575402</c:v>
                </c:pt>
                <c:pt idx="2075">
                  <c:v>15.025059278982512</c:v>
                </c:pt>
                <c:pt idx="2076">
                  <c:v>15.029912303247089</c:v>
                </c:pt>
                <c:pt idx="2077">
                  <c:v>15.6806271500358</c:v>
                </c:pt>
                <c:pt idx="2078">
                  <c:v>15.274078819348649</c:v>
                </c:pt>
                <c:pt idx="2079">
                  <c:v>15.10714231118563</c:v>
                </c:pt>
                <c:pt idx="2080">
                  <c:v>14.955859292213409</c:v>
                </c:pt>
                <c:pt idx="2081">
                  <c:v>15.028563095765326</c:v>
                </c:pt>
                <c:pt idx="2082">
                  <c:v>15.288795388508042</c:v>
                </c:pt>
                <c:pt idx="2083">
                  <c:v>15.04905617044156</c:v>
                </c:pt>
                <c:pt idx="2084">
                  <c:v>15.226012108232545</c:v>
                </c:pt>
                <c:pt idx="2085">
                  <c:v>15.085288201880998</c:v>
                </c:pt>
                <c:pt idx="2086">
                  <c:v>15.507092784720252</c:v>
                </c:pt>
                <c:pt idx="2087">
                  <c:v>15.32475919008364</c:v>
                </c:pt>
                <c:pt idx="2088">
                  <c:v>15.220579084637828</c:v>
                </c:pt>
                <c:pt idx="2089">
                  <c:v>15.262260801716153</c:v>
                </c:pt>
                <c:pt idx="2090">
                  <c:v>15.111262674651941</c:v>
                </c:pt>
                <c:pt idx="2091">
                  <c:v>15.559251370111866</c:v>
                </c:pt>
                <c:pt idx="2092">
                  <c:v>14.757268554762595</c:v>
                </c:pt>
                <c:pt idx="2093">
                  <c:v>15.148022561937456</c:v>
                </c:pt>
                <c:pt idx="2094">
                  <c:v>15.455471724969781</c:v>
                </c:pt>
                <c:pt idx="2095">
                  <c:v>15.054616043859577</c:v>
                </c:pt>
                <c:pt idx="2096">
                  <c:v>14.695455518606838</c:v>
                </c:pt>
                <c:pt idx="2097">
                  <c:v>15.17486514921157</c:v>
                </c:pt>
                <c:pt idx="2098">
                  <c:v>15.211594935673768</c:v>
                </c:pt>
                <c:pt idx="2099">
                  <c:v>15.253561544660101</c:v>
                </c:pt>
                <c:pt idx="2100">
                  <c:v>15.279931642837235</c:v>
                </c:pt>
                <c:pt idx="2101">
                  <c:v>15.441746896871836</c:v>
                </c:pt>
                <c:pt idx="2102">
                  <c:v>14.895257306763906</c:v>
                </c:pt>
                <c:pt idx="2103">
                  <c:v>15.255046205846774</c:v>
                </c:pt>
                <c:pt idx="2104">
                  <c:v>15.078405260787113</c:v>
                </c:pt>
                <c:pt idx="2105">
                  <c:v>15.44866780491825</c:v>
                </c:pt>
                <c:pt idx="2106">
                  <c:v>15.027292171573523</c:v>
                </c:pt>
                <c:pt idx="2107">
                  <c:v>15.168445027419596</c:v>
                </c:pt>
                <c:pt idx="2108">
                  <c:v>14.622126372456471</c:v>
                </c:pt>
                <c:pt idx="2109">
                  <c:v>15.112294540017478</c:v>
                </c:pt>
                <c:pt idx="2110">
                  <c:v>15.571241196769288</c:v>
                </c:pt>
                <c:pt idx="2111">
                  <c:v>15.243758009378565</c:v>
                </c:pt>
                <c:pt idx="2112">
                  <c:v>15.520469977845309</c:v>
                </c:pt>
                <c:pt idx="2113">
                  <c:v>14.979502102169521</c:v>
                </c:pt>
                <c:pt idx="2114">
                  <c:v>15.193771049017869</c:v>
                </c:pt>
                <c:pt idx="2115">
                  <c:v>14.757026818390351</c:v>
                </c:pt>
                <c:pt idx="2116">
                  <c:v>15.351561076953631</c:v>
                </c:pt>
                <c:pt idx="2117">
                  <c:v>15.175290491374382</c:v>
                </c:pt>
                <c:pt idx="2118">
                  <c:v>15.374048394985932</c:v>
                </c:pt>
                <c:pt idx="2119">
                  <c:v>15.025959787788283</c:v>
                </c:pt>
                <c:pt idx="2120">
                  <c:v>15.115399669781434</c:v>
                </c:pt>
                <c:pt idx="2121">
                  <c:v>15.064243040965387</c:v>
                </c:pt>
                <c:pt idx="2122">
                  <c:v>15.325614901340144</c:v>
                </c:pt>
                <c:pt idx="2123">
                  <c:v>15.482848584239029</c:v>
                </c:pt>
                <c:pt idx="2124">
                  <c:v>14.989069089662053</c:v>
                </c:pt>
                <c:pt idx="2125">
                  <c:v>15.333859750942544</c:v>
                </c:pt>
                <c:pt idx="2126">
                  <c:v>15.199512234747168</c:v>
                </c:pt>
                <c:pt idx="2127">
                  <c:v>15.601651541075926</c:v>
                </c:pt>
                <c:pt idx="2128">
                  <c:v>15.347569336595486</c:v>
                </c:pt>
                <c:pt idx="2129">
                  <c:v>15.176848954639182</c:v>
                </c:pt>
                <c:pt idx="2130">
                  <c:v>15.073865395207008</c:v>
                </c:pt>
                <c:pt idx="2131">
                  <c:v>15.507368658298972</c:v>
                </c:pt>
                <c:pt idx="2132">
                  <c:v>15.295067077248403</c:v>
                </c:pt>
                <c:pt idx="2133">
                  <c:v>15.1088356520553</c:v>
                </c:pt>
                <c:pt idx="2134">
                  <c:v>15.073674382719664</c:v>
                </c:pt>
                <c:pt idx="2135">
                  <c:v>15.486458269241497</c:v>
                </c:pt>
                <c:pt idx="2136">
                  <c:v>15.196145644954131</c:v>
                </c:pt>
                <c:pt idx="2137">
                  <c:v>14.858986509857566</c:v>
                </c:pt>
                <c:pt idx="2138">
                  <c:v>15.287480863951801</c:v>
                </c:pt>
                <c:pt idx="2139">
                  <c:v>15.377462040570173</c:v>
                </c:pt>
                <c:pt idx="2140">
                  <c:v>15.097680039712676</c:v>
                </c:pt>
                <c:pt idx="2141">
                  <c:v>14.948134861379314</c:v>
                </c:pt>
                <c:pt idx="2142">
                  <c:v>15.079868172236752</c:v>
                </c:pt>
                <c:pt idx="2143">
                  <c:v>15.12829663895166</c:v>
                </c:pt>
                <c:pt idx="2144">
                  <c:v>15.181961928190702</c:v>
                </c:pt>
                <c:pt idx="2145">
                  <c:v>15.152322373287213</c:v>
                </c:pt>
                <c:pt idx="2146">
                  <c:v>15.424794640907855</c:v>
                </c:pt>
                <c:pt idx="2147">
                  <c:v>15.186878731052632</c:v>
                </c:pt>
                <c:pt idx="2148">
                  <c:v>15.438574643721545</c:v>
                </c:pt>
                <c:pt idx="2149">
                  <c:v>15.60175737891459</c:v>
                </c:pt>
                <c:pt idx="2150">
                  <c:v>15.572260269965104</c:v>
                </c:pt>
                <c:pt idx="2151">
                  <c:v>14.876124983539752</c:v>
                </c:pt>
                <c:pt idx="2152">
                  <c:v>15.107101519638533</c:v>
                </c:pt>
                <c:pt idx="2153">
                  <c:v>15.270398211594783</c:v>
                </c:pt>
                <c:pt idx="2154">
                  <c:v>14.938931726075168</c:v>
                </c:pt>
                <c:pt idx="2155">
                  <c:v>15.268952063079684</c:v>
                </c:pt>
                <c:pt idx="2156">
                  <c:v>15.15629255594167</c:v>
                </c:pt>
                <c:pt idx="2157">
                  <c:v>15.16866153799446</c:v>
                </c:pt>
                <c:pt idx="2158">
                  <c:v>15.035225675904712</c:v>
                </c:pt>
                <c:pt idx="2159">
                  <c:v>15.516401636339102</c:v>
                </c:pt>
                <c:pt idx="2160">
                  <c:v>14.856981085964293</c:v>
                </c:pt>
                <c:pt idx="2161">
                  <c:v>15.176755691446949</c:v>
                </c:pt>
                <c:pt idx="2162">
                  <c:v>14.887183786120408</c:v>
                </c:pt>
                <c:pt idx="2163">
                  <c:v>15.384098703317999</c:v>
                </c:pt>
                <c:pt idx="2164">
                  <c:v>15.516458776373058</c:v>
                </c:pt>
                <c:pt idx="2165">
                  <c:v>15.195722338618921</c:v>
                </c:pt>
                <c:pt idx="2166">
                  <c:v>14.682306056722249</c:v>
                </c:pt>
                <c:pt idx="2167">
                  <c:v>14.804612103089212</c:v>
                </c:pt>
                <c:pt idx="2168">
                  <c:v>15.21340497198031</c:v>
                </c:pt>
                <c:pt idx="2169">
                  <c:v>15.075351330062206</c:v>
                </c:pt>
                <c:pt idx="2170">
                  <c:v>15.17690951066824</c:v>
                </c:pt>
                <c:pt idx="2171">
                  <c:v>15.090996180465075</c:v>
                </c:pt>
                <c:pt idx="2172">
                  <c:v>15.432194672786043</c:v>
                </c:pt>
                <c:pt idx="2173">
                  <c:v>15.268213320964477</c:v>
                </c:pt>
                <c:pt idx="2174">
                  <c:v>15.546968791667048</c:v>
                </c:pt>
                <c:pt idx="2175">
                  <c:v>14.778877751560419</c:v>
                </c:pt>
                <c:pt idx="2176">
                  <c:v>15.224356867311254</c:v>
                </c:pt>
                <c:pt idx="2177">
                  <c:v>14.956322805586227</c:v>
                </c:pt>
                <c:pt idx="2178">
                  <c:v>15.151858899718668</c:v>
                </c:pt>
                <c:pt idx="2179">
                  <c:v>15.118256816375244</c:v>
                </c:pt>
                <c:pt idx="2180">
                  <c:v>14.907599888889285</c:v>
                </c:pt>
                <c:pt idx="2181">
                  <c:v>15.540721450594127</c:v>
                </c:pt>
                <c:pt idx="2182">
                  <c:v>15.080121501489771</c:v>
                </c:pt>
                <c:pt idx="2183">
                  <c:v>15.374758374909549</c:v>
                </c:pt>
                <c:pt idx="2184">
                  <c:v>15.122548737520129</c:v>
                </c:pt>
                <c:pt idx="2185">
                  <c:v>15.339117589321509</c:v>
                </c:pt>
                <c:pt idx="2186">
                  <c:v>15.529673263647021</c:v>
                </c:pt>
                <c:pt idx="2187">
                  <c:v>14.939007427163338</c:v>
                </c:pt>
                <c:pt idx="2188">
                  <c:v>15.18691174653712</c:v>
                </c:pt>
                <c:pt idx="2189">
                  <c:v>15.106719555101705</c:v>
                </c:pt>
                <c:pt idx="2190">
                  <c:v>15.260930852857088</c:v>
                </c:pt>
                <c:pt idx="2191">
                  <c:v>15.191212306469941</c:v>
                </c:pt>
                <c:pt idx="2192">
                  <c:v>15.44443891594026</c:v>
                </c:pt>
                <c:pt idx="2193">
                  <c:v>15.598735681268048</c:v>
                </c:pt>
                <c:pt idx="2194">
                  <c:v>15.034310935786637</c:v>
                </c:pt>
                <c:pt idx="2195">
                  <c:v>14.865748012829359</c:v>
                </c:pt>
                <c:pt idx="2196">
                  <c:v>15.337838579062883</c:v>
                </c:pt>
                <c:pt idx="2197">
                  <c:v>15.164124301153874</c:v>
                </c:pt>
                <c:pt idx="2198">
                  <c:v>15.308146845769</c:v>
                </c:pt>
                <c:pt idx="2199">
                  <c:v>15.264697879574927</c:v>
                </c:pt>
                <c:pt idx="2200">
                  <c:v>15.341069069238319</c:v>
                </c:pt>
                <c:pt idx="2201">
                  <c:v>15.433093748092515</c:v>
                </c:pt>
                <c:pt idx="2202">
                  <c:v>15.144938582804176</c:v>
                </c:pt>
                <c:pt idx="2203">
                  <c:v>15.523478573373309</c:v>
                </c:pt>
                <c:pt idx="2204">
                  <c:v>15.943713719799904</c:v>
                </c:pt>
                <c:pt idx="2205">
                  <c:v>14.765019022083971</c:v>
                </c:pt>
                <c:pt idx="2206">
                  <c:v>14.763436146892172</c:v>
                </c:pt>
                <c:pt idx="2207">
                  <c:v>14.943711565589291</c:v>
                </c:pt>
                <c:pt idx="2208">
                  <c:v>14.868807140143879</c:v>
                </c:pt>
                <c:pt idx="2209">
                  <c:v>14.585597870555935</c:v>
                </c:pt>
                <c:pt idx="2210">
                  <c:v>15.510750423492125</c:v>
                </c:pt>
                <c:pt idx="2211">
                  <c:v>15.258848132285783</c:v>
                </c:pt>
                <c:pt idx="2212">
                  <c:v>15.074682663603573</c:v>
                </c:pt>
                <c:pt idx="2213">
                  <c:v>14.650962350778832</c:v>
                </c:pt>
                <c:pt idx="2214">
                  <c:v>15.649145527144894</c:v>
                </c:pt>
                <c:pt idx="2215">
                  <c:v>14.980690526035085</c:v>
                </c:pt>
                <c:pt idx="2216">
                  <c:v>14.676847347449415</c:v>
                </c:pt>
                <c:pt idx="2217">
                  <c:v>15.263657658054546</c:v>
                </c:pt>
                <c:pt idx="2218">
                  <c:v>14.725496457850475</c:v>
                </c:pt>
                <c:pt idx="2219">
                  <c:v>15.176947080170541</c:v>
                </c:pt>
                <c:pt idx="2220">
                  <c:v>15.341967858348074</c:v>
                </c:pt>
                <c:pt idx="2221">
                  <c:v>14.694517125716407</c:v>
                </c:pt>
                <c:pt idx="2222">
                  <c:v>15.224178215608873</c:v>
                </c:pt>
                <c:pt idx="2223">
                  <c:v>15.113242794692143</c:v>
                </c:pt>
                <c:pt idx="2224">
                  <c:v>15.288794196299547</c:v>
                </c:pt>
                <c:pt idx="2225">
                  <c:v>15.063332420431083</c:v>
                </c:pt>
                <c:pt idx="2226">
                  <c:v>15.171232467086753</c:v>
                </c:pt>
                <c:pt idx="2227">
                  <c:v>15.039577669599893</c:v>
                </c:pt>
                <c:pt idx="2228">
                  <c:v>15.111076361303834</c:v>
                </c:pt>
                <c:pt idx="2229">
                  <c:v>15.557603542198573</c:v>
                </c:pt>
                <c:pt idx="2230">
                  <c:v>15.004159212284115</c:v>
                </c:pt>
                <c:pt idx="2231">
                  <c:v>14.929910038227126</c:v>
                </c:pt>
                <c:pt idx="2232">
                  <c:v>14.803606020027601</c:v>
                </c:pt>
                <c:pt idx="2233">
                  <c:v>15.156497157685545</c:v>
                </c:pt>
                <c:pt idx="2234">
                  <c:v>15.363583451200959</c:v>
                </c:pt>
                <c:pt idx="2235">
                  <c:v>15.029031567240503</c:v>
                </c:pt>
                <c:pt idx="2236">
                  <c:v>15.090341505804185</c:v>
                </c:pt>
                <c:pt idx="2237">
                  <c:v>15.021471600225334</c:v>
                </c:pt>
                <c:pt idx="2238">
                  <c:v>14.72867185050395</c:v>
                </c:pt>
                <c:pt idx="2239">
                  <c:v>15.717150589973366</c:v>
                </c:pt>
                <c:pt idx="2240">
                  <c:v>14.981699485300252</c:v>
                </c:pt>
                <c:pt idx="2241">
                  <c:v>15.470235203151269</c:v>
                </c:pt>
                <c:pt idx="2242">
                  <c:v>15.328591076859755</c:v>
                </c:pt>
                <c:pt idx="2243">
                  <c:v>15.27551710642571</c:v>
                </c:pt>
                <c:pt idx="2244">
                  <c:v>14.946429958515798</c:v>
                </c:pt>
                <c:pt idx="2245">
                  <c:v>15.492371299796687</c:v>
                </c:pt>
                <c:pt idx="2246">
                  <c:v>15.137299463601712</c:v>
                </c:pt>
                <c:pt idx="2247">
                  <c:v>15.089547783264202</c:v>
                </c:pt>
                <c:pt idx="2248">
                  <c:v>15.380366258784163</c:v>
                </c:pt>
                <c:pt idx="2249">
                  <c:v>15.431629890161588</c:v>
                </c:pt>
                <c:pt idx="2250">
                  <c:v>15.248547010729814</c:v>
                </c:pt>
                <c:pt idx="2251">
                  <c:v>15.018617620488842</c:v>
                </c:pt>
                <c:pt idx="2252">
                  <c:v>14.819966719438671</c:v>
                </c:pt>
                <c:pt idx="2253">
                  <c:v>15.475510974245969</c:v>
                </c:pt>
                <c:pt idx="2254">
                  <c:v>15.271708718244065</c:v>
                </c:pt>
                <c:pt idx="2255">
                  <c:v>15.177309951432965</c:v>
                </c:pt>
                <c:pt idx="2256">
                  <c:v>15.036064673812662</c:v>
                </c:pt>
                <c:pt idx="2257">
                  <c:v>15.202139552049831</c:v>
                </c:pt>
                <c:pt idx="2258">
                  <c:v>15.175534586144465</c:v>
                </c:pt>
                <c:pt idx="2259">
                  <c:v>14.888541442763234</c:v>
                </c:pt>
                <c:pt idx="2260">
                  <c:v>14.747410121906139</c:v>
                </c:pt>
                <c:pt idx="2261">
                  <c:v>15.116520411381819</c:v>
                </c:pt>
                <c:pt idx="2262">
                  <c:v>15.204409190048301</c:v>
                </c:pt>
                <c:pt idx="2263">
                  <c:v>15.167326457905583</c:v>
                </c:pt>
                <c:pt idx="2264">
                  <c:v>15.333397214953669</c:v>
                </c:pt>
                <c:pt idx="2265">
                  <c:v>15.291163127859221</c:v>
                </c:pt>
                <c:pt idx="2266">
                  <c:v>14.842707529955574</c:v>
                </c:pt>
                <c:pt idx="2267">
                  <c:v>14.784905421242726</c:v>
                </c:pt>
                <c:pt idx="2268">
                  <c:v>15.211506801720681</c:v>
                </c:pt>
                <c:pt idx="2269">
                  <c:v>14.810011671389438</c:v>
                </c:pt>
                <c:pt idx="2270">
                  <c:v>15.236670030248993</c:v>
                </c:pt>
                <c:pt idx="2271">
                  <c:v>14.835231878299348</c:v>
                </c:pt>
                <c:pt idx="2272">
                  <c:v>15.53278054887384</c:v>
                </c:pt>
                <c:pt idx="2273">
                  <c:v>15.120982708639133</c:v>
                </c:pt>
                <c:pt idx="2274">
                  <c:v>15.162338357595226</c:v>
                </c:pt>
                <c:pt idx="2275">
                  <c:v>15.552680829075456</c:v>
                </c:pt>
                <c:pt idx="2276">
                  <c:v>14.979510123079818</c:v>
                </c:pt>
                <c:pt idx="2277">
                  <c:v>15.151159572941648</c:v>
                </c:pt>
                <c:pt idx="2278">
                  <c:v>14.916587511994278</c:v>
                </c:pt>
                <c:pt idx="2279">
                  <c:v>15.114335606904374</c:v>
                </c:pt>
                <c:pt idx="2280">
                  <c:v>15.072528857671941</c:v>
                </c:pt>
                <c:pt idx="2281">
                  <c:v>15.442208930963639</c:v>
                </c:pt>
                <c:pt idx="2282">
                  <c:v>15.520250826779474</c:v>
                </c:pt>
                <c:pt idx="2283">
                  <c:v>15.572279545119443</c:v>
                </c:pt>
                <c:pt idx="2284">
                  <c:v>15.22850341931688</c:v>
                </c:pt>
                <c:pt idx="2285">
                  <c:v>15.291005782705117</c:v>
                </c:pt>
                <c:pt idx="2286">
                  <c:v>15.233744968617488</c:v>
                </c:pt>
                <c:pt idx="2287">
                  <c:v>15.181720977053994</c:v>
                </c:pt>
                <c:pt idx="2288">
                  <c:v>15.468267141347969</c:v>
                </c:pt>
                <c:pt idx="2289">
                  <c:v>15.416300128166075</c:v>
                </c:pt>
                <c:pt idx="2290">
                  <c:v>15.35915327084165</c:v>
                </c:pt>
                <c:pt idx="2291">
                  <c:v>15.859326569374693</c:v>
                </c:pt>
                <c:pt idx="2292">
                  <c:v>15.338695023765203</c:v>
                </c:pt>
                <c:pt idx="2293">
                  <c:v>14.989966967346513</c:v>
                </c:pt>
                <c:pt idx="2294">
                  <c:v>15.323559066785293</c:v>
                </c:pt>
                <c:pt idx="2295">
                  <c:v>15.282179655414872</c:v>
                </c:pt>
                <c:pt idx="2296">
                  <c:v>15.214787066568585</c:v>
                </c:pt>
                <c:pt idx="2297">
                  <c:v>15.501589633579767</c:v>
                </c:pt>
                <c:pt idx="2298">
                  <c:v>15.496754023115082</c:v>
                </c:pt>
                <c:pt idx="2299">
                  <c:v>15.590905235174533</c:v>
                </c:pt>
                <c:pt idx="2300">
                  <c:v>15.445501603091451</c:v>
                </c:pt>
                <c:pt idx="2301">
                  <c:v>15.737626460199172</c:v>
                </c:pt>
                <c:pt idx="2302">
                  <c:v>15.165196473164357</c:v>
                </c:pt>
                <c:pt idx="2303">
                  <c:v>15.545919975320345</c:v>
                </c:pt>
                <c:pt idx="2304">
                  <c:v>15.223546966667133</c:v>
                </c:pt>
                <c:pt idx="2305">
                  <c:v>15.505369113871389</c:v>
                </c:pt>
                <c:pt idx="2306">
                  <c:v>15.282011416933113</c:v>
                </c:pt>
                <c:pt idx="2307">
                  <c:v>15.579515542518969</c:v>
                </c:pt>
                <c:pt idx="2308">
                  <c:v>15.778089823962295</c:v>
                </c:pt>
                <c:pt idx="2309">
                  <c:v>15.158984261263086</c:v>
                </c:pt>
                <c:pt idx="2310">
                  <c:v>14.888865521088015</c:v>
                </c:pt>
                <c:pt idx="2311">
                  <c:v>15.347941936770409</c:v>
                </c:pt>
                <c:pt idx="2312">
                  <c:v>15.12996350831027</c:v>
                </c:pt>
                <c:pt idx="2313">
                  <c:v>15.359930235707601</c:v>
                </c:pt>
                <c:pt idx="2314">
                  <c:v>15.339925452295732</c:v>
                </c:pt>
                <c:pt idx="2315">
                  <c:v>15.054324158074664</c:v>
                </c:pt>
                <c:pt idx="2316">
                  <c:v>15.352084686377729</c:v>
                </c:pt>
                <c:pt idx="2317">
                  <c:v>15.420707037204931</c:v>
                </c:pt>
                <c:pt idx="2318">
                  <c:v>15.124774543889599</c:v>
                </c:pt>
                <c:pt idx="2319">
                  <c:v>15.625745539765068</c:v>
                </c:pt>
                <c:pt idx="2320">
                  <c:v>15.314245024831337</c:v>
                </c:pt>
                <c:pt idx="2321">
                  <c:v>14.971522999088407</c:v>
                </c:pt>
                <c:pt idx="2322">
                  <c:v>15.774662795869611</c:v>
                </c:pt>
                <c:pt idx="2323">
                  <c:v>15.234081081841618</c:v>
                </c:pt>
                <c:pt idx="2324">
                  <c:v>15.240402857004426</c:v>
                </c:pt>
                <c:pt idx="2325">
                  <c:v>15.194669788024701</c:v>
                </c:pt>
                <c:pt idx="2326">
                  <c:v>15.57604854156911</c:v>
                </c:pt>
                <c:pt idx="2327">
                  <c:v>15.436622450970987</c:v>
                </c:pt>
                <c:pt idx="2328">
                  <c:v>15.21389151623033</c:v>
                </c:pt>
                <c:pt idx="2329">
                  <c:v>15.064105737347141</c:v>
                </c:pt>
                <c:pt idx="2330">
                  <c:v>15.002890114321419</c:v>
                </c:pt>
                <c:pt idx="2331">
                  <c:v>15.264619647153168</c:v>
                </c:pt>
                <c:pt idx="2332">
                  <c:v>15.505544335842382</c:v>
                </c:pt>
                <c:pt idx="2333">
                  <c:v>15.293372513722396</c:v>
                </c:pt>
                <c:pt idx="2334">
                  <c:v>14.977062514126546</c:v>
                </c:pt>
                <c:pt idx="2335">
                  <c:v>14.869114337054828</c:v>
                </c:pt>
                <c:pt idx="2336">
                  <c:v>15.558069649173916</c:v>
                </c:pt>
                <c:pt idx="2337">
                  <c:v>15.413720117150469</c:v>
                </c:pt>
                <c:pt idx="2338">
                  <c:v>15.519399074317819</c:v>
                </c:pt>
                <c:pt idx="2339">
                  <c:v>15.19281485400931</c:v>
                </c:pt>
                <c:pt idx="2340">
                  <c:v>15.027717456224929</c:v>
                </c:pt>
                <c:pt idx="2341">
                  <c:v>15.206398547631354</c:v>
                </c:pt>
                <c:pt idx="2342">
                  <c:v>14.958024794895245</c:v>
                </c:pt>
                <c:pt idx="2343">
                  <c:v>15.136762864683268</c:v>
                </c:pt>
                <c:pt idx="2344">
                  <c:v>14.997821090328761</c:v>
                </c:pt>
                <c:pt idx="2345">
                  <c:v>15.093282805165053</c:v>
                </c:pt>
                <c:pt idx="2346">
                  <c:v>15.318981342525483</c:v>
                </c:pt>
                <c:pt idx="2347">
                  <c:v>15.128041702410044</c:v>
                </c:pt>
                <c:pt idx="2348">
                  <c:v>15.192338884818739</c:v>
                </c:pt>
                <c:pt idx="2349">
                  <c:v>15.110831223084903</c:v>
                </c:pt>
                <c:pt idx="2350">
                  <c:v>15.143935383875199</c:v>
                </c:pt>
                <c:pt idx="2351">
                  <c:v>15.229151367189633</c:v>
                </c:pt>
                <c:pt idx="2352">
                  <c:v>14.934187506361532</c:v>
                </c:pt>
                <c:pt idx="2353">
                  <c:v>14.816335468057567</c:v>
                </c:pt>
                <c:pt idx="2354">
                  <c:v>14.854761918944403</c:v>
                </c:pt>
                <c:pt idx="2355">
                  <c:v>14.502591859022038</c:v>
                </c:pt>
                <c:pt idx="2356">
                  <c:v>15.207741954957141</c:v>
                </c:pt>
                <c:pt idx="2357">
                  <c:v>15.204587206749713</c:v>
                </c:pt>
                <c:pt idx="2358">
                  <c:v>15.477502614399752</c:v>
                </c:pt>
                <c:pt idx="2359">
                  <c:v>14.896279844573925</c:v>
                </c:pt>
                <c:pt idx="2360">
                  <c:v>15.356752230605565</c:v>
                </c:pt>
                <c:pt idx="2361">
                  <c:v>15.067253105828007</c:v>
                </c:pt>
                <c:pt idx="2362">
                  <c:v>15.111115803574583</c:v>
                </c:pt>
                <c:pt idx="2363">
                  <c:v>14.894590323845293</c:v>
                </c:pt>
                <c:pt idx="2364">
                  <c:v>15.079134999973471</c:v>
                </c:pt>
                <c:pt idx="2365">
                  <c:v>15.175166498625783</c:v>
                </c:pt>
                <c:pt idx="2366">
                  <c:v>15.19830981980223</c:v>
                </c:pt>
                <c:pt idx="2367">
                  <c:v>15.200648296836142</c:v>
                </c:pt>
                <c:pt idx="2368">
                  <c:v>15.359265263060857</c:v>
                </c:pt>
                <c:pt idx="2369">
                  <c:v>15.174160718476372</c:v>
                </c:pt>
                <c:pt idx="2370">
                  <c:v>15.103667996416023</c:v>
                </c:pt>
                <c:pt idx="2371">
                  <c:v>15.251953763546474</c:v>
                </c:pt>
                <c:pt idx="2372">
                  <c:v>14.863809686534394</c:v>
                </c:pt>
                <c:pt idx="2373">
                  <c:v>15.215277432046445</c:v>
                </c:pt>
                <c:pt idx="2374">
                  <c:v>15.144898666749299</c:v>
                </c:pt>
                <c:pt idx="2375">
                  <c:v>15.407881723976287</c:v>
                </c:pt>
                <c:pt idx="2376">
                  <c:v>15.368809937060744</c:v>
                </c:pt>
                <c:pt idx="2377">
                  <c:v>15.590183306002666</c:v>
                </c:pt>
                <c:pt idx="2378">
                  <c:v>15.337626830802057</c:v>
                </c:pt>
                <c:pt idx="2379">
                  <c:v>15.506973844792249</c:v>
                </c:pt>
                <c:pt idx="2380">
                  <c:v>15.124266014639907</c:v>
                </c:pt>
                <c:pt idx="2381">
                  <c:v>14.491586673678366</c:v>
                </c:pt>
                <c:pt idx="2382">
                  <c:v>15.134977488574297</c:v>
                </c:pt>
                <c:pt idx="2383">
                  <c:v>15.257563459327692</c:v>
                </c:pt>
                <c:pt idx="2384">
                  <c:v>15.192677919271887</c:v>
                </c:pt>
                <c:pt idx="2385">
                  <c:v>15.143445868406886</c:v>
                </c:pt>
                <c:pt idx="2386">
                  <c:v>15.271325640066017</c:v>
                </c:pt>
                <c:pt idx="2387">
                  <c:v>15.404442234249283</c:v>
                </c:pt>
                <c:pt idx="2388">
                  <c:v>15.271962317623352</c:v>
                </c:pt>
                <c:pt idx="2389">
                  <c:v>15.149927556854884</c:v>
                </c:pt>
                <c:pt idx="2390">
                  <c:v>15.288337951943886</c:v>
                </c:pt>
                <c:pt idx="2391">
                  <c:v>15.546568502890358</c:v>
                </c:pt>
                <c:pt idx="2392">
                  <c:v>14.997535876360962</c:v>
                </c:pt>
                <c:pt idx="2393">
                  <c:v>15.02144840568903</c:v>
                </c:pt>
                <c:pt idx="2394">
                  <c:v>14.936014424207904</c:v>
                </c:pt>
                <c:pt idx="2395">
                  <c:v>14.689150598584243</c:v>
                </c:pt>
                <c:pt idx="2396">
                  <c:v>15.416273595484718</c:v>
                </c:pt>
                <c:pt idx="2397">
                  <c:v>15.008008414909327</c:v>
                </c:pt>
                <c:pt idx="2398">
                  <c:v>15.381021723524738</c:v>
                </c:pt>
                <c:pt idx="2399">
                  <c:v>14.759271854664281</c:v>
                </c:pt>
                <c:pt idx="2400">
                  <c:v>14.976092141661292</c:v>
                </c:pt>
                <c:pt idx="2401">
                  <c:v>14.927315917849105</c:v>
                </c:pt>
                <c:pt idx="2402">
                  <c:v>15.420234849894385</c:v>
                </c:pt>
                <c:pt idx="2403">
                  <c:v>15.001723937797131</c:v>
                </c:pt>
                <c:pt idx="2404">
                  <c:v>14.999908181557347</c:v>
                </c:pt>
                <c:pt idx="2405">
                  <c:v>15.347079247841696</c:v>
                </c:pt>
                <c:pt idx="2406">
                  <c:v>15.131778803316847</c:v>
                </c:pt>
                <c:pt idx="2407">
                  <c:v>14.932131847982797</c:v>
                </c:pt>
                <c:pt idx="2408">
                  <c:v>15.196055048506217</c:v>
                </c:pt>
                <c:pt idx="2409">
                  <c:v>14.91834007155377</c:v>
                </c:pt>
                <c:pt idx="2410">
                  <c:v>15.359403583792124</c:v>
                </c:pt>
                <c:pt idx="2411">
                  <c:v>15.060912251887947</c:v>
                </c:pt>
                <c:pt idx="2412">
                  <c:v>14.798907742507904</c:v>
                </c:pt>
                <c:pt idx="2413">
                  <c:v>14.922348388985325</c:v>
                </c:pt>
                <c:pt idx="2414">
                  <c:v>15.196859191320216</c:v>
                </c:pt>
                <c:pt idx="2415">
                  <c:v>15.263065149512576</c:v>
                </c:pt>
                <c:pt idx="2416">
                  <c:v>15.277216263562401</c:v>
                </c:pt>
                <c:pt idx="2417">
                  <c:v>15.072645866803029</c:v>
                </c:pt>
                <c:pt idx="2418">
                  <c:v>14.946228959234459</c:v>
                </c:pt>
                <c:pt idx="2419">
                  <c:v>15.330257207523353</c:v>
                </c:pt>
                <c:pt idx="2420">
                  <c:v>15.709105611669719</c:v>
                </c:pt>
                <c:pt idx="2421">
                  <c:v>14.942149171673549</c:v>
                </c:pt>
                <c:pt idx="2422">
                  <c:v>14.946054554201515</c:v>
                </c:pt>
                <c:pt idx="2423">
                  <c:v>15.01248842592028</c:v>
                </c:pt>
                <c:pt idx="2424">
                  <c:v>15.250825786829848</c:v>
                </c:pt>
                <c:pt idx="2425">
                  <c:v>15.421483303596881</c:v>
                </c:pt>
                <c:pt idx="2426">
                  <c:v>15.310919309554716</c:v>
                </c:pt>
                <c:pt idx="2427">
                  <c:v>15.341008804703353</c:v>
                </c:pt>
                <c:pt idx="2428">
                  <c:v>14.933626789042792</c:v>
                </c:pt>
                <c:pt idx="2429">
                  <c:v>14.765856595906364</c:v>
                </c:pt>
                <c:pt idx="2430">
                  <c:v>15.022454318674249</c:v>
                </c:pt>
                <c:pt idx="2431">
                  <c:v>14.872830530632937</c:v>
                </c:pt>
                <c:pt idx="2432">
                  <c:v>15.530526898449091</c:v>
                </c:pt>
                <c:pt idx="2433">
                  <c:v>15.177835088789379</c:v>
                </c:pt>
                <c:pt idx="2434">
                  <c:v>14.898088434987137</c:v>
                </c:pt>
                <c:pt idx="2435">
                  <c:v>15.196495270375696</c:v>
                </c:pt>
                <c:pt idx="2436">
                  <c:v>15.33347226162172</c:v>
                </c:pt>
                <c:pt idx="2437">
                  <c:v>15.746519408725211</c:v>
                </c:pt>
                <c:pt idx="2438">
                  <c:v>14.946053378352838</c:v>
                </c:pt>
                <c:pt idx="2439">
                  <c:v>15.275824170504599</c:v>
                </c:pt>
                <c:pt idx="2440">
                  <c:v>15.412915118513826</c:v>
                </c:pt>
                <c:pt idx="2441">
                  <c:v>15.242742889047191</c:v>
                </c:pt>
                <c:pt idx="2442">
                  <c:v>15.510099148771355</c:v>
                </c:pt>
                <c:pt idx="2443">
                  <c:v>15.147275564352986</c:v>
                </c:pt>
                <c:pt idx="2444">
                  <c:v>15.242813802458752</c:v>
                </c:pt>
                <c:pt idx="2445">
                  <c:v>15.01025552975532</c:v>
                </c:pt>
                <c:pt idx="2446">
                  <c:v>14.923559079576018</c:v>
                </c:pt>
                <c:pt idx="2447">
                  <c:v>15.107724451920854</c:v>
                </c:pt>
                <c:pt idx="2448">
                  <c:v>15.338793313456492</c:v>
                </c:pt>
                <c:pt idx="2449">
                  <c:v>15.543848997516262</c:v>
                </c:pt>
                <c:pt idx="2450">
                  <c:v>15.238516504100167</c:v>
                </c:pt>
                <c:pt idx="2451">
                  <c:v>15.537379166541539</c:v>
                </c:pt>
                <c:pt idx="2452">
                  <c:v>15.044603651507044</c:v>
                </c:pt>
                <c:pt idx="2453">
                  <c:v>15.156023292330019</c:v>
                </c:pt>
                <c:pt idx="2454">
                  <c:v>15.288304755677126</c:v>
                </c:pt>
                <c:pt idx="2455">
                  <c:v>15.415406374881703</c:v>
                </c:pt>
                <c:pt idx="2456">
                  <c:v>15.552953149943747</c:v>
                </c:pt>
                <c:pt idx="2457">
                  <c:v>15.299903414196592</c:v>
                </c:pt>
                <c:pt idx="2458">
                  <c:v>15.47396550097357</c:v>
                </c:pt>
                <c:pt idx="2459">
                  <c:v>15.080347743608018</c:v>
                </c:pt>
                <c:pt idx="2460">
                  <c:v>15.197175142099931</c:v>
                </c:pt>
                <c:pt idx="2461">
                  <c:v>14.871322696449312</c:v>
                </c:pt>
                <c:pt idx="2462">
                  <c:v>15.649665406656162</c:v>
                </c:pt>
                <c:pt idx="2463">
                  <c:v>15.026994939387146</c:v>
                </c:pt>
                <c:pt idx="2464">
                  <c:v>14.623102961308931</c:v>
                </c:pt>
                <c:pt idx="2465">
                  <c:v>15.135906139088181</c:v>
                </c:pt>
                <c:pt idx="2466">
                  <c:v>14.898737806058236</c:v>
                </c:pt>
                <c:pt idx="2467">
                  <c:v>14.948056295552421</c:v>
                </c:pt>
                <c:pt idx="2468">
                  <c:v>15.294278274237412</c:v>
                </c:pt>
                <c:pt idx="2469">
                  <c:v>15.156153742113201</c:v>
                </c:pt>
                <c:pt idx="2470">
                  <c:v>15.215974365846456</c:v>
                </c:pt>
                <c:pt idx="2471">
                  <c:v>15.114365145437182</c:v>
                </c:pt>
                <c:pt idx="2472">
                  <c:v>15.481534414218707</c:v>
                </c:pt>
                <c:pt idx="2473">
                  <c:v>15.213315505524365</c:v>
                </c:pt>
                <c:pt idx="2474">
                  <c:v>15.064916752687493</c:v>
                </c:pt>
                <c:pt idx="2475">
                  <c:v>15.666546489041419</c:v>
                </c:pt>
                <c:pt idx="2476">
                  <c:v>15.325496381252815</c:v>
                </c:pt>
                <c:pt idx="2477">
                  <c:v>15.302183095988347</c:v>
                </c:pt>
                <c:pt idx="2478">
                  <c:v>15.299731633248012</c:v>
                </c:pt>
                <c:pt idx="2479">
                  <c:v>15.026475326365142</c:v>
                </c:pt>
                <c:pt idx="2480">
                  <c:v>14.867830842006407</c:v>
                </c:pt>
                <c:pt idx="2481">
                  <c:v>14.855048180171808</c:v>
                </c:pt>
                <c:pt idx="2482">
                  <c:v>15.607919007528011</c:v>
                </c:pt>
                <c:pt idx="2483">
                  <c:v>15.074359990741678</c:v>
                </c:pt>
                <c:pt idx="2484">
                  <c:v>15.228329463146151</c:v>
                </c:pt>
                <c:pt idx="2485">
                  <c:v>15.142744091408089</c:v>
                </c:pt>
                <c:pt idx="2486">
                  <c:v>14.874895542194158</c:v>
                </c:pt>
                <c:pt idx="2487">
                  <c:v>15.346658815504364</c:v>
                </c:pt>
                <c:pt idx="2488">
                  <c:v>15.271575578005374</c:v>
                </c:pt>
                <c:pt idx="2489">
                  <c:v>15.456937496363848</c:v>
                </c:pt>
                <c:pt idx="2490">
                  <c:v>15.053786237246456</c:v>
                </c:pt>
                <c:pt idx="2491">
                  <c:v>15.223580133986532</c:v>
                </c:pt>
                <c:pt idx="2492">
                  <c:v>14.872569186584075</c:v>
                </c:pt>
                <c:pt idx="2493">
                  <c:v>15.021586728372421</c:v>
                </c:pt>
                <c:pt idx="2494">
                  <c:v>15.102924426018234</c:v>
                </c:pt>
                <c:pt idx="2495">
                  <c:v>15.054082279521515</c:v>
                </c:pt>
                <c:pt idx="2496">
                  <c:v>14.864643622215596</c:v>
                </c:pt>
                <c:pt idx="2497">
                  <c:v>15.175233454100477</c:v>
                </c:pt>
                <c:pt idx="2498">
                  <c:v>15.105643441842828</c:v>
                </c:pt>
                <c:pt idx="2499">
                  <c:v>15.478790252109311</c:v>
                </c:pt>
                <c:pt idx="2500">
                  <c:v>15.128007218233263</c:v>
                </c:pt>
                <c:pt idx="2501">
                  <c:v>15.355377673548015</c:v>
                </c:pt>
                <c:pt idx="2502">
                  <c:v>15.4004849513869</c:v>
                </c:pt>
                <c:pt idx="2503">
                  <c:v>15.05499571841659</c:v>
                </c:pt>
                <c:pt idx="2504">
                  <c:v>15.16786830797041</c:v>
                </c:pt>
                <c:pt idx="2505">
                  <c:v>14.900561053381701</c:v>
                </c:pt>
                <c:pt idx="2506">
                  <c:v>15.555157287983791</c:v>
                </c:pt>
                <c:pt idx="2507">
                  <c:v>15.084782011776682</c:v>
                </c:pt>
                <c:pt idx="2508">
                  <c:v>15.327976891427042</c:v>
                </c:pt>
                <c:pt idx="2509">
                  <c:v>15.019116926934869</c:v>
                </c:pt>
                <c:pt idx="2510">
                  <c:v>15.41861878496683</c:v>
                </c:pt>
                <c:pt idx="2511">
                  <c:v>15.411899132189591</c:v>
                </c:pt>
                <c:pt idx="2512">
                  <c:v>14.743749635269818</c:v>
                </c:pt>
                <c:pt idx="2513">
                  <c:v>15.346461960874185</c:v>
                </c:pt>
                <c:pt idx="2514">
                  <c:v>15.355452775669349</c:v>
                </c:pt>
                <c:pt idx="2515">
                  <c:v>14.999888746321981</c:v>
                </c:pt>
                <c:pt idx="2516">
                  <c:v>14.982894872832079</c:v>
                </c:pt>
                <c:pt idx="2517">
                  <c:v>15.158637821866314</c:v>
                </c:pt>
                <c:pt idx="2518">
                  <c:v>15.323992593424682</c:v>
                </c:pt>
                <c:pt idx="2519">
                  <c:v>15.317500854173852</c:v>
                </c:pt>
                <c:pt idx="2520">
                  <c:v>14.951662604113823</c:v>
                </c:pt>
                <c:pt idx="2521">
                  <c:v>15.377519509911259</c:v>
                </c:pt>
                <c:pt idx="2522">
                  <c:v>15.2409049048995</c:v>
                </c:pt>
                <c:pt idx="2523">
                  <c:v>15.672027122411871</c:v>
                </c:pt>
                <c:pt idx="2524">
                  <c:v>15.301094495781712</c:v>
                </c:pt>
                <c:pt idx="2525">
                  <c:v>15.674982025009021</c:v>
                </c:pt>
                <c:pt idx="2526">
                  <c:v>14.944731376760464</c:v>
                </c:pt>
                <c:pt idx="2527">
                  <c:v>15.037425884369375</c:v>
                </c:pt>
                <c:pt idx="2528">
                  <c:v>15.302023881169085</c:v>
                </c:pt>
                <c:pt idx="2529">
                  <c:v>14.738525367159596</c:v>
                </c:pt>
                <c:pt idx="2530">
                  <c:v>15.602138675674244</c:v>
                </c:pt>
                <c:pt idx="2531">
                  <c:v>15.304322140046358</c:v>
                </c:pt>
                <c:pt idx="2532">
                  <c:v>15.537784093609273</c:v>
                </c:pt>
                <c:pt idx="2533">
                  <c:v>15.115024536362988</c:v>
                </c:pt>
                <c:pt idx="2534">
                  <c:v>15.59333513497417</c:v>
                </c:pt>
                <c:pt idx="2535">
                  <c:v>15.488340889442823</c:v>
                </c:pt>
                <c:pt idx="2536">
                  <c:v>15.216708466435607</c:v>
                </c:pt>
                <c:pt idx="2537">
                  <c:v>15.757604532619194</c:v>
                </c:pt>
                <c:pt idx="2538">
                  <c:v>15.741237421326915</c:v>
                </c:pt>
                <c:pt idx="2539">
                  <c:v>15.443648799225436</c:v>
                </c:pt>
                <c:pt idx="2540">
                  <c:v>15.687755332981425</c:v>
                </c:pt>
                <c:pt idx="2541">
                  <c:v>15.73918202259488</c:v>
                </c:pt>
                <c:pt idx="2542">
                  <c:v>15.139595534732472</c:v>
                </c:pt>
                <c:pt idx="2543">
                  <c:v>15.399412536060863</c:v>
                </c:pt>
                <c:pt idx="2544">
                  <c:v>15.404049693246725</c:v>
                </c:pt>
                <c:pt idx="2545">
                  <c:v>15.617048672956715</c:v>
                </c:pt>
                <c:pt idx="2546">
                  <c:v>15.741534475190845</c:v>
                </c:pt>
                <c:pt idx="2547">
                  <c:v>15.517090433282441</c:v>
                </c:pt>
                <c:pt idx="2548">
                  <c:v>15.308299880564835</c:v>
                </c:pt>
                <c:pt idx="2549">
                  <c:v>15.208912817038033</c:v>
                </c:pt>
                <c:pt idx="2550">
                  <c:v>15.812679242702032</c:v>
                </c:pt>
                <c:pt idx="2551">
                  <c:v>15.624807490890165</c:v>
                </c:pt>
                <c:pt idx="2552">
                  <c:v>15.463005894935764</c:v>
                </c:pt>
                <c:pt idx="2553">
                  <c:v>15.379357788172166</c:v>
                </c:pt>
                <c:pt idx="2554">
                  <c:v>15.076988170599369</c:v>
                </c:pt>
                <c:pt idx="2555">
                  <c:v>15.342355375550705</c:v>
                </c:pt>
                <c:pt idx="2556">
                  <c:v>15.60775106969284</c:v>
                </c:pt>
                <c:pt idx="2557">
                  <c:v>15.82630025302578</c:v>
                </c:pt>
                <c:pt idx="2558">
                  <c:v>15.518836258882851</c:v>
                </c:pt>
                <c:pt idx="2559">
                  <c:v>15.529109087264059</c:v>
                </c:pt>
                <c:pt idx="2560">
                  <c:v>15.711285404836067</c:v>
                </c:pt>
                <c:pt idx="2561">
                  <c:v>15.898698544932209</c:v>
                </c:pt>
                <c:pt idx="2562">
                  <c:v>15.648640174219153</c:v>
                </c:pt>
                <c:pt idx="2563">
                  <c:v>15.690276959363564</c:v>
                </c:pt>
                <c:pt idx="2564">
                  <c:v>15.409025567032108</c:v>
                </c:pt>
                <c:pt idx="2565">
                  <c:v>15.997594330558121</c:v>
                </c:pt>
                <c:pt idx="2566">
                  <c:v>15.627858249941601</c:v>
                </c:pt>
                <c:pt idx="2567">
                  <c:v>15.763358991849215</c:v>
                </c:pt>
                <c:pt idx="2568">
                  <c:v>16.435346556280962</c:v>
                </c:pt>
                <c:pt idx="2569">
                  <c:v>15.664654276570181</c:v>
                </c:pt>
                <c:pt idx="2570">
                  <c:v>15.414823819383528</c:v>
                </c:pt>
                <c:pt idx="2571">
                  <c:v>15.60252185138768</c:v>
                </c:pt>
                <c:pt idx="2572">
                  <c:v>15.837123372582633</c:v>
                </c:pt>
                <c:pt idx="2573">
                  <c:v>15.649878382968385</c:v>
                </c:pt>
                <c:pt idx="2574">
                  <c:v>15.993911882544939</c:v>
                </c:pt>
                <c:pt idx="2575">
                  <c:v>16.108807204645629</c:v>
                </c:pt>
                <c:pt idx="2576">
                  <c:v>16.03102268260379</c:v>
                </c:pt>
                <c:pt idx="2577">
                  <c:v>15.849099983086075</c:v>
                </c:pt>
                <c:pt idx="2578">
                  <c:v>15.682830772759164</c:v>
                </c:pt>
                <c:pt idx="2579">
                  <c:v>15.568673384956391</c:v>
                </c:pt>
                <c:pt idx="2580">
                  <c:v>15.449336153011084</c:v>
                </c:pt>
                <c:pt idx="2581">
                  <c:v>15.678985743589912</c:v>
                </c:pt>
                <c:pt idx="2582">
                  <c:v>15.632622156692875</c:v>
                </c:pt>
                <c:pt idx="2583">
                  <c:v>15.987328725653304</c:v>
                </c:pt>
                <c:pt idx="2584">
                  <c:v>15.550397117137868</c:v>
                </c:pt>
                <c:pt idx="2585">
                  <c:v>15.905160664479899</c:v>
                </c:pt>
                <c:pt idx="2586">
                  <c:v>15.634952701012729</c:v>
                </c:pt>
                <c:pt idx="2587">
                  <c:v>15.869981560069697</c:v>
                </c:pt>
                <c:pt idx="2588">
                  <c:v>15.64670557498413</c:v>
                </c:pt>
                <c:pt idx="2589">
                  <c:v>15.730749745756031</c:v>
                </c:pt>
                <c:pt idx="2590">
                  <c:v>15.596072405718735</c:v>
                </c:pt>
                <c:pt idx="2591">
                  <c:v>15.758298554872239</c:v>
                </c:pt>
                <c:pt idx="2592">
                  <c:v>15.785136526549875</c:v>
                </c:pt>
                <c:pt idx="2593">
                  <c:v>15.645336320751648</c:v>
                </c:pt>
                <c:pt idx="2594">
                  <c:v>15.620147937477554</c:v>
                </c:pt>
                <c:pt idx="2595">
                  <c:v>16.152279710060931</c:v>
                </c:pt>
                <c:pt idx="2596">
                  <c:v>15.418814971835102</c:v>
                </c:pt>
                <c:pt idx="2597">
                  <c:v>15.362462056133412</c:v>
                </c:pt>
                <c:pt idx="2598">
                  <c:v>15.347804296289189</c:v>
                </c:pt>
                <c:pt idx="2599">
                  <c:v>15.135258358969098</c:v>
                </c:pt>
                <c:pt idx="2600">
                  <c:v>15.839407577506478</c:v>
                </c:pt>
                <c:pt idx="2601">
                  <c:v>15.54879361856799</c:v>
                </c:pt>
                <c:pt idx="2602">
                  <c:v>15.424874815486971</c:v>
                </c:pt>
                <c:pt idx="2603">
                  <c:v>15.358276168263417</c:v>
                </c:pt>
                <c:pt idx="2604">
                  <c:v>15.546914343564</c:v>
                </c:pt>
                <c:pt idx="2605">
                  <c:v>15.02724767472205</c:v>
                </c:pt>
                <c:pt idx="2606">
                  <c:v>15.434692828404234</c:v>
                </c:pt>
                <c:pt idx="2607">
                  <c:v>14.961958137943887</c:v>
                </c:pt>
                <c:pt idx="2608">
                  <c:v>15.494460270007671</c:v>
                </c:pt>
                <c:pt idx="2609">
                  <c:v>15.584282557928924</c:v>
                </c:pt>
                <c:pt idx="2610">
                  <c:v>15.471008335040979</c:v>
                </c:pt>
                <c:pt idx="2611">
                  <c:v>15.44109593467717</c:v>
                </c:pt>
                <c:pt idx="2612">
                  <c:v>15.536212023504158</c:v>
                </c:pt>
                <c:pt idx="2613">
                  <c:v>15.324064934855285</c:v>
                </c:pt>
                <c:pt idx="2614">
                  <c:v>15.273404668730542</c:v>
                </c:pt>
                <c:pt idx="2615">
                  <c:v>15.227981225129932</c:v>
                </c:pt>
                <c:pt idx="2616">
                  <c:v>15.213836270720128</c:v>
                </c:pt>
                <c:pt idx="2617">
                  <c:v>14.89763647216779</c:v>
                </c:pt>
                <c:pt idx="2618">
                  <c:v>14.956465162806252</c:v>
                </c:pt>
                <c:pt idx="2619">
                  <c:v>15.812197342635514</c:v>
                </c:pt>
                <c:pt idx="2620">
                  <c:v>15.089833011655578</c:v>
                </c:pt>
                <c:pt idx="2621">
                  <c:v>15.211247169866443</c:v>
                </c:pt>
                <c:pt idx="2622">
                  <c:v>15.478523150601442</c:v>
                </c:pt>
                <c:pt idx="2623">
                  <c:v>15.438535953860574</c:v>
                </c:pt>
                <c:pt idx="2624">
                  <c:v>15.237118912977175</c:v>
                </c:pt>
                <c:pt idx="2625">
                  <c:v>15.452397027951244</c:v>
                </c:pt>
                <c:pt idx="2626">
                  <c:v>15.52187029878278</c:v>
                </c:pt>
                <c:pt idx="2627">
                  <c:v>15.310122058805119</c:v>
                </c:pt>
                <c:pt idx="2628">
                  <c:v>15.468193974684922</c:v>
                </c:pt>
                <c:pt idx="2629">
                  <c:v>15.19400271308886</c:v>
                </c:pt>
                <c:pt idx="2630">
                  <c:v>15.117756607350268</c:v>
                </c:pt>
                <c:pt idx="2631">
                  <c:v>15.338413990802476</c:v>
                </c:pt>
                <c:pt idx="2632">
                  <c:v>15.470558196778818</c:v>
                </c:pt>
                <c:pt idx="2633">
                  <c:v>14.941272558612626</c:v>
                </c:pt>
                <c:pt idx="2634">
                  <c:v>15.391182076303904</c:v>
                </c:pt>
                <c:pt idx="2635">
                  <c:v>15.158828416519315</c:v>
                </c:pt>
                <c:pt idx="2636">
                  <c:v>15.160878245925526</c:v>
                </c:pt>
                <c:pt idx="2637">
                  <c:v>14.965039897855874</c:v>
                </c:pt>
                <c:pt idx="2638">
                  <c:v>15.123396705643689</c:v>
                </c:pt>
                <c:pt idx="2639">
                  <c:v>14.844282002622302</c:v>
                </c:pt>
                <c:pt idx="2640">
                  <c:v>14.799570788791719</c:v>
                </c:pt>
                <c:pt idx="2641">
                  <c:v>15.343429730818601</c:v>
                </c:pt>
                <c:pt idx="2642">
                  <c:v>15.090442162036288</c:v>
                </c:pt>
                <c:pt idx="2643">
                  <c:v>15.134358082444772</c:v>
                </c:pt>
                <c:pt idx="2644">
                  <c:v>15.199135825377391</c:v>
                </c:pt>
                <c:pt idx="2645">
                  <c:v>15.289983724167479</c:v>
                </c:pt>
                <c:pt idx="2646">
                  <c:v>15.141276778815033</c:v>
                </c:pt>
                <c:pt idx="2647">
                  <c:v>14.831139989320057</c:v>
                </c:pt>
                <c:pt idx="2648">
                  <c:v>15.13040668901588</c:v>
                </c:pt>
                <c:pt idx="2649">
                  <c:v>14.669285211235838</c:v>
                </c:pt>
                <c:pt idx="2650">
                  <c:v>14.873308186543158</c:v>
                </c:pt>
                <c:pt idx="2651">
                  <c:v>15.103401317707945</c:v>
                </c:pt>
                <c:pt idx="2652">
                  <c:v>15.422064604730201</c:v>
                </c:pt>
                <c:pt idx="2653">
                  <c:v>15.303256380943258</c:v>
                </c:pt>
                <c:pt idx="2654">
                  <c:v>14.674059979680449</c:v>
                </c:pt>
                <c:pt idx="2655">
                  <c:v>15.221975400941773</c:v>
                </c:pt>
                <c:pt idx="2656">
                  <c:v>15.598044311393897</c:v>
                </c:pt>
                <c:pt idx="2657">
                  <c:v>15.213725044370157</c:v>
                </c:pt>
                <c:pt idx="2658">
                  <c:v>14.829434266537216</c:v>
                </c:pt>
                <c:pt idx="2659">
                  <c:v>15.205588644561747</c:v>
                </c:pt>
                <c:pt idx="2660">
                  <c:v>15.175521511777076</c:v>
                </c:pt>
                <c:pt idx="2661">
                  <c:v>15.150691201516539</c:v>
                </c:pt>
                <c:pt idx="2662">
                  <c:v>15.23005604711347</c:v>
                </c:pt>
                <c:pt idx="2663">
                  <c:v>15.288616048567871</c:v>
                </c:pt>
                <c:pt idx="2664">
                  <c:v>15.222204539213068</c:v>
                </c:pt>
                <c:pt idx="2665">
                  <c:v>14.504779852382404</c:v>
                </c:pt>
                <c:pt idx="2666">
                  <c:v>15.094675321409204</c:v>
                </c:pt>
                <c:pt idx="2667">
                  <c:v>15.632515946293474</c:v>
                </c:pt>
                <c:pt idx="2668">
                  <c:v>14.982885060368544</c:v>
                </c:pt>
                <c:pt idx="2669">
                  <c:v>14.911407663634414</c:v>
                </c:pt>
                <c:pt idx="2670">
                  <c:v>15.178500422757754</c:v>
                </c:pt>
                <c:pt idx="2671">
                  <c:v>15.04978833773856</c:v>
                </c:pt>
                <c:pt idx="2672">
                  <c:v>15.020063075243499</c:v>
                </c:pt>
                <c:pt idx="2673">
                  <c:v>14.860157968605909</c:v>
                </c:pt>
                <c:pt idx="2674">
                  <c:v>15.31486468449245</c:v>
                </c:pt>
                <c:pt idx="2675">
                  <c:v>14.889391556236461</c:v>
                </c:pt>
                <c:pt idx="2676">
                  <c:v>15.161863583837937</c:v>
                </c:pt>
                <c:pt idx="2677">
                  <c:v>15.194780767296884</c:v>
                </c:pt>
                <c:pt idx="2678">
                  <c:v>15.097518106613295</c:v>
                </c:pt>
                <c:pt idx="2679">
                  <c:v>14.817992268453843</c:v>
                </c:pt>
                <c:pt idx="2680">
                  <c:v>15.05411991948519</c:v>
                </c:pt>
                <c:pt idx="2681">
                  <c:v>15.60277605970734</c:v>
                </c:pt>
                <c:pt idx="2682">
                  <c:v>15.078544022453622</c:v>
                </c:pt>
                <c:pt idx="2683">
                  <c:v>15.168923807724042</c:v>
                </c:pt>
                <c:pt idx="2684">
                  <c:v>15.00933208218526</c:v>
                </c:pt>
                <c:pt idx="2685">
                  <c:v>15.000810512503946</c:v>
                </c:pt>
                <c:pt idx="2686">
                  <c:v>15.164192432013431</c:v>
                </c:pt>
                <c:pt idx="2687">
                  <c:v>15.093227840713721</c:v>
                </c:pt>
                <c:pt idx="2688">
                  <c:v>14.928541738604808</c:v>
                </c:pt>
                <c:pt idx="2689">
                  <c:v>15.394092459020031</c:v>
                </c:pt>
                <c:pt idx="2690">
                  <c:v>15.09925500195939</c:v>
                </c:pt>
                <c:pt idx="2691">
                  <c:v>14.799237700756215</c:v>
                </c:pt>
                <c:pt idx="2692">
                  <c:v>14.764873888743839</c:v>
                </c:pt>
                <c:pt idx="2693">
                  <c:v>15.10998233875951</c:v>
                </c:pt>
                <c:pt idx="2694">
                  <c:v>14.637410944632649</c:v>
                </c:pt>
                <c:pt idx="2695">
                  <c:v>15.144034706363255</c:v>
                </c:pt>
                <c:pt idx="2696">
                  <c:v>14.582978623951329</c:v>
                </c:pt>
                <c:pt idx="2697">
                  <c:v>15.016742697396872</c:v>
                </c:pt>
                <c:pt idx="2698">
                  <c:v>14.705743593366545</c:v>
                </c:pt>
                <c:pt idx="2699">
                  <c:v>14.987912561027125</c:v>
                </c:pt>
                <c:pt idx="2700">
                  <c:v>15.098235017878507</c:v>
                </c:pt>
                <c:pt idx="2701">
                  <c:v>15.041919297254021</c:v>
                </c:pt>
                <c:pt idx="2702">
                  <c:v>14.897090399153669</c:v>
                </c:pt>
                <c:pt idx="2703">
                  <c:v>14.872081656910787</c:v>
                </c:pt>
                <c:pt idx="2704">
                  <c:v>14.893976403858703</c:v>
                </c:pt>
                <c:pt idx="2705">
                  <c:v>15.119024639997422</c:v>
                </c:pt>
                <c:pt idx="2706">
                  <c:v>15.474309698660273</c:v>
                </c:pt>
                <c:pt idx="2707">
                  <c:v>14.928581579847261</c:v>
                </c:pt>
                <c:pt idx="2708">
                  <c:v>14.862048616891714</c:v>
                </c:pt>
                <c:pt idx="2709">
                  <c:v>15.425752476460303</c:v>
                </c:pt>
                <c:pt idx="2710">
                  <c:v>15.411359825219693</c:v>
                </c:pt>
                <c:pt idx="2711">
                  <c:v>14.943870663169884</c:v>
                </c:pt>
                <c:pt idx="2712">
                  <c:v>14.799326656977541</c:v>
                </c:pt>
                <c:pt idx="2713">
                  <c:v>15.092311139976003</c:v>
                </c:pt>
                <c:pt idx="2714">
                  <c:v>15.119699112165263</c:v>
                </c:pt>
                <c:pt idx="2715">
                  <c:v>15.386698906878657</c:v>
                </c:pt>
                <c:pt idx="2716">
                  <c:v>15.424560524116185</c:v>
                </c:pt>
                <c:pt idx="2717">
                  <c:v>15.202033963877849</c:v>
                </c:pt>
                <c:pt idx="2718">
                  <c:v>14.870160892830311</c:v>
                </c:pt>
                <c:pt idx="2719">
                  <c:v>15.173732977640242</c:v>
                </c:pt>
                <c:pt idx="2720">
                  <c:v>14.930458551640974</c:v>
                </c:pt>
                <c:pt idx="2721">
                  <c:v>14.853879281499175</c:v>
                </c:pt>
                <c:pt idx="2722">
                  <c:v>15.470036833881508</c:v>
                </c:pt>
                <c:pt idx="2723">
                  <c:v>15.575806208787975</c:v>
                </c:pt>
                <c:pt idx="2724">
                  <c:v>14.79618740621858</c:v>
                </c:pt>
                <c:pt idx="2725">
                  <c:v>15.271805426173316</c:v>
                </c:pt>
                <c:pt idx="2726">
                  <c:v>15.044326935318855</c:v>
                </c:pt>
                <c:pt idx="2727">
                  <c:v>15.025210266988529</c:v>
                </c:pt>
                <c:pt idx="2728">
                  <c:v>14.855080421182334</c:v>
                </c:pt>
                <c:pt idx="2729">
                  <c:v>14.96622906456694</c:v>
                </c:pt>
                <c:pt idx="2730">
                  <c:v>14.98365619714235</c:v>
                </c:pt>
                <c:pt idx="2731">
                  <c:v>14.865695152241891</c:v>
                </c:pt>
                <c:pt idx="2732">
                  <c:v>14.877970929865569</c:v>
                </c:pt>
                <c:pt idx="2733">
                  <c:v>14.994441863346713</c:v>
                </c:pt>
                <c:pt idx="2734">
                  <c:v>14.808857952685326</c:v>
                </c:pt>
                <c:pt idx="2735">
                  <c:v>15.118094197881405</c:v>
                </c:pt>
                <c:pt idx="2736">
                  <c:v>15.172150598934953</c:v>
                </c:pt>
                <c:pt idx="2737">
                  <c:v>15.023110489179301</c:v>
                </c:pt>
                <c:pt idx="2738">
                  <c:v>14.670973868614452</c:v>
                </c:pt>
                <c:pt idx="2739">
                  <c:v>15.063657403907067</c:v>
                </c:pt>
                <c:pt idx="2740">
                  <c:v>15.086577761723817</c:v>
                </c:pt>
                <c:pt idx="2741">
                  <c:v>14.724109942064704</c:v>
                </c:pt>
                <c:pt idx="2742">
                  <c:v>15.335628944929724</c:v>
                </c:pt>
                <c:pt idx="2743">
                  <c:v>14.790926436985544</c:v>
                </c:pt>
                <c:pt idx="2744">
                  <c:v>15.220210751565498</c:v>
                </c:pt>
                <c:pt idx="2745">
                  <c:v>15.019315222002922</c:v>
                </c:pt>
                <c:pt idx="2746">
                  <c:v>15.281989848297808</c:v>
                </c:pt>
                <c:pt idx="2747">
                  <c:v>14.883234630450168</c:v>
                </c:pt>
                <c:pt idx="2748">
                  <c:v>15.380341235126661</c:v>
                </c:pt>
                <c:pt idx="2749">
                  <c:v>15.48164299566062</c:v>
                </c:pt>
                <c:pt idx="2750">
                  <c:v>15.27047324538538</c:v>
                </c:pt>
                <c:pt idx="2751">
                  <c:v>14.939540317634275</c:v>
                </c:pt>
                <c:pt idx="2752">
                  <c:v>15.426344212407303</c:v>
                </c:pt>
                <c:pt idx="2753">
                  <c:v>15.131926596371134</c:v>
                </c:pt>
                <c:pt idx="2754">
                  <c:v>14.670870802859097</c:v>
                </c:pt>
                <c:pt idx="2755">
                  <c:v>15.267135165204529</c:v>
                </c:pt>
                <c:pt idx="2756">
                  <c:v>15.181136350074096</c:v>
                </c:pt>
                <c:pt idx="2757">
                  <c:v>14.803499357467794</c:v>
                </c:pt>
                <c:pt idx="2758">
                  <c:v>14.691515854052296</c:v>
                </c:pt>
                <c:pt idx="2759">
                  <c:v>15.527477506494265</c:v>
                </c:pt>
                <c:pt idx="2760">
                  <c:v>15.004092648127035</c:v>
                </c:pt>
                <c:pt idx="2761">
                  <c:v>15.011986278950607</c:v>
                </c:pt>
                <c:pt idx="2762">
                  <c:v>15.29074173229831</c:v>
                </c:pt>
                <c:pt idx="2763">
                  <c:v>15.470567341503486</c:v>
                </c:pt>
                <c:pt idx="2764">
                  <c:v>14.629588106566125</c:v>
                </c:pt>
                <c:pt idx="2765">
                  <c:v>15.059470694152898</c:v>
                </c:pt>
                <c:pt idx="2766">
                  <c:v>15.192506770930475</c:v>
                </c:pt>
                <c:pt idx="2767">
                  <c:v>15.247446336898848</c:v>
                </c:pt>
                <c:pt idx="2768">
                  <c:v>14.906581058724695</c:v>
                </c:pt>
                <c:pt idx="2769">
                  <c:v>15.336577603074673</c:v>
                </c:pt>
                <c:pt idx="2770">
                  <c:v>15.157227636615451</c:v>
                </c:pt>
                <c:pt idx="2771">
                  <c:v>14.842489492680365</c:v>
                </c:pt>
                <c:pt idx="2772">
                  <c:v>14.970488171269411</c:v>
                </c:pt>
                <c:pt idx="2773">
                  <c:v>14.926640339049262</c:v>
                </c:pt>
                <c:pt idx="2774">
                  <c:v>14.799487662686579</c:v>
                </c:pt>
                <c:pt idx="2775">
                  <c:v>15.073405142181363</c:v>
                </c:pt>
                <c:pt idx="2776">
                  <c:v>15.139017777533612</c:v>
                </c:pt>
                <c:pt idx="2777">
                  <c:v>15.105700568743334</c:v>
                </c:pt>
                <c:pt idx="2778">
                  <c:v>15.009911849143853</c:v>
                </c:pt>
                <c:pt idx="2779">
                  <c:v>14.711026618735174</c:v>
                </c:pt>
                <c:pt idx="2780">
                  <c:v>15.323628210850629</c:v>
                </c:pt>
                <c:pt idx="2781">
                  <c:v>15.19667495882355</c:v>
                </c:pt>
                <c:pt idx="2782">
                  <c:v>14.76766686265394</c:v>
                </c:pt>
                <c:pt idx="2783">
                  <c:v>14.885562255675129</c:v>
                </c:pt>
                <c:pt idx="2784">
                  <c:v>15.039944471220457</c:v>
                </c:pt>
                <c:pt idx="2785">
                  <c:v>15.058938509289916</c:v>
                </c:pt>
                <c:pt idx="2786">
                  <c:v>15.041502703216844</c:v>
                </c:pt>
                <c:pt idx="2787">
                  <c:v>14.972012053001242</c:v>
                </c:pt>
                <c:pt idx="2788">
                  <c:v>15.56400822530977</c:v>
                </c:pt>
                <c:pt idx="2789">
                  <c:v>15.150824553475765</c:v>
                </c:pt>
                <c:pt idx="2790">
                  <c:v>14.899127704165899</c:v>
                </c:pt>
                <c:pt idx="2791">
                  <c:v>14.767251010713496</c:v>
                </c:pt>
                <c:pt idx="2792">
                  <c:v>14.731000959141682</c:v>
                </c:pt>
                <c:pt idx="2793">
                  <c:v>15.241654396760667</c:v>
                </c:pt>
                <c:pt idx="2794">
                  <c:v>15.148169656903788</c:v>
                </c:pt>
                <c:pt idx="2795">
                  <c:v>15.195338406237706</c:v>
                </c:pt>
                <c:pt idx="2796">
                  <c:v>15.476910644762429</c:v>
                </c:pt>
                <c:pt idx="2797">
                  <c:v>14.810594705811283</c:v>
                </c:pt>
                <c:pt idx="2798">
                  <c:v>15.738057256050942</c:v>
                </c:pt>
                <c:pt idx="2799">
                  <c:v>15.379089962148065</c:v>
                </c:pt>
                <c:pt idx="2800">
                  <c:v>15.311817824102659</c:v>
                </c:pt>
                <c:pt idx="2801">
                  <c:v>15.083115841914719</c:v>
                </c:pt>
                <c:pt idx="2802">
                  <c:v>14.995067348917578</c:v>
                </c:pt>
                <c:pt idx="2803">
                  <c:v>15.183089011777907</c:v>
                </c:pt>
                <c:pt idx="2804">
                  <c:v>15.350305830495705</c:v>
                </c:pt>
                <c:pt idx="2805">
                  <c:v>14.777967805070967</c:v>
                </c:pt>
                <c:pt idx="2806">
                  <c:v>15.299408268837029</c:v>
                </c:pt>
                <c:pt idx="2807">
                  <c:v>15.596918888460564</c:v>
                </c:pt>
                <c:pt idx="2808">
                  <c:v>15.399666330608229</c:v>
                </c:pt>
                <c:pt idx="2809">
                  <c:v>15.400358928613363</c:v>
                </c:pt>
                <c:pt idx="2810">
                  <c:v>15.020871682475965</c:v>
                </c:pt>
                <c:pt idx="2811">
                  <c:v>15.599746258862702</c:v>
                </c:pt>
                <c:pt idx="2812">
                  <c:v>15.069274324440237</c:v>
                </c:pt>
                <c:pt idx="2813">
                  <c:v>14.846122545875241</c:v>
                </c:pt>
                <c:pt idx="2814">
                  <c:v>14.977165923167712</c:v>
                </c:pt>
                <c:pt idx="2815">
                  <c:v>15.129071122984319</c:v>
                </c:pt>
                <c:pt idx="2816">
                  <c:v>15.166421478658393</c:v>
                </c:pt>
                <c:pt idx="2817">
                  <c:v>15.386091990189936</c:v>
                </c:pt>
                <c:pt idx="2818">
                  <c:v>15.00162432424561</c:v>
                </c:pt>
                <c:pt idx="2819">
                  <c:v>15.591143480825419</c:v>
                </c:pt>
                <c:pt idx="2820">
                  <c:v>15.503607793262699</c:v>
                </c:pt>
                <c:pt idx="2821">
                  <c:v>15.218183928224111</c:v>
                </c:pt>
                <c:pt idx="2822">
                  <c:v>15.208830219042987</c:v>
                </c:pt>
                <c:pt idx="2823">
                  <c:v>15.397421665719335</c:v>
                </c:pt>
                <c:pt idx="2824">
                  <c:v>15.091249934919817</c:v>
                </c:pt>
                <c:pt idx="2825">
                  <c:v>15.264273359977768</c:v>
                </c:pt>
                <c:pt idx="2826">
                  <c:v>15.109200274226515</c:v>
                </c:pt>
                <c:pt idx="2827">
                  <c:v>15.126030677666067</c:v>
                </c:pt>
                <c:pt idx="2828">
                  <c:v>14.986639570296418</c:v>
                </c:pt>
                <c:pt idx="2829">
                  <c:v>15.446235285450905</c:v>
                </c:pt>
                <c:pt idx="2830">
                  <c:v>15.166276156462859</c:v>
                </c:pt>
                <c:pt idx="2831">
                  <c:v>15.230095516665614</c:v>
                </c:pt>
                <c:pt idx="2832">
                  <c:v>15.007485032725834</c:v>
                </c:pt>
                <c:pt idx="2833">
                  <c:v>15.290111371310193</c:v>
                </c:pt>
                <c:pt idx="2834">
                  <c:v>15.124849532418683</c:v>
                </c:pt>
                <c:pt idx="2835">
                  <c:v>15.334616182717973</c:v>
                </c:pt>
                <c:pt idx="2836">
                  <c:v>14.856911322208065</c:v>
                </c:pt>
                <c:pt idx="2837">
                  <c:v>15.259443284222293</c:v>
                </c:pt>
                <c:pt idx="2838">
                  <c:v>14.719295402093985</c:v>
                </c:pt>
                <c:pt idx="2839">
                  <c:v>14.767717675823148</c:v>
                </c:pt>
                <c:pt idx="2840">
                  <c:v>15.011283551129806</c:v>
                </c:pt>
                <c:pt idx="2841">
                  <c:v>15.124669582293931</c:v>
                </c:pt>
                <c:pt idx="2842">
                  <c:v>15.295375769315523</c:v>
                </c:pt>
                <c:pt idx="2843">
                  <c:v>15.252568778861253</c:v>
                </c:pt>
                <c:pt idx="2844">
                  <c:v>15.199373610931113</c:v>
                </c:pt>
                <c:pt idx="2845">
                  <c:v>15.17224859885844</c:v>
                </c:pt>
                <c:pt idx="2846">
                  <c:v>15.13994374264324</c:v>
                </c:pt>
                <c:pt idx="2847">
                  <c:v>15.055584042285503</c:v>
                </c:pt>
                <c:pt idx="2848">
                  <c:v>14.736877831118568</c:v>
                </c:pt>
                <c:pt idx="2849">
                  <c:v>15.168200109142434</c:v>
                </c:pt>
                <c:pt idx="2850">
                  <c:v>14.896425876357101</c:v>
                </c:pt>
                <c:pt idx="2851">
                  <c:v>14.843430132762569</c:v>
                </c:pt>
                <c:pt idx="2852">
                  <c:v>14.790462878358838</c:v>
                </c:pt>
                <c:pt idx="2853">
                  <c:v>15.154190779812573</c:v>
                </c:pt>
                <c:pt idx="2854">
                  <c:v>15.273155503790443</c:v>
                </c:pt>
                <c:pt idx="2855">
                  <c:v>15.465065383625783</c:v>
                </c:pt>
                <c:pt idx="2856">
                  <c:v>15.547628752651923</c:v>
                </c:pt>
                <c:pt idx="2857">
                  <c:v>15.21876227753553</c:v>
                </c:pt>
                <c:pt idx="2858">
                  <c:v>15.046174291609939</c:v>
                </c:pt>
                <c:pt idx="2859">
                  <c:v>14.691323128208481</c:v>
                </c:pt>
                <c:pt idx="2860">
                  <c:v>15.352125453997822</c:v>
                </c:pt>
                <c:pt idx="2861">
                  <c:v>15.111914602311302</c:v>
                </c:pt>
                <c:pt idx="2862">
                  <c:v>15.215482239815579</c:v>
                </c:pt>
                <c:pt idx="2863">
                  <c:v>15.647203366510658</c:v>
                </c:pt>
                <c:pt idx="2864">
                  <c:v>15.120619649063205</c:v>
                </c:pt>
                <c:pt idx="2865">
                  <c:v>15.38573108747322</c:v>
                </c:pt>
                <c:pt idx="2866">
                  <c:v>15.437329348407369</c:v>
                </c:pt>
                <c:pt idx="2867">
                  <c:v>15.186872765198984</c:v>
                </c:pt>
                <c:pt idx="2868">
                  <c:v>15.926028004514734</c:v>
                </c:pt>
                <c:pt idx="2869">
                  <c:v>15.232920066354618</c:v>
                </c:pt>
                <c:pt idx="2870">
                  <c:v>15.149215617385305</c:v>
                </c:pt>
                <c:pt idx="2871">
                  <c:v>15.174914657606791</c:v>
                </c:pt>
                <c:pt idx="2872">
                  <c:v>15.054808853685747</c:v>
                </c:pt>
                <c:pt idx="2873">
                  <c:v>15.502439872288837</c:v>
                </c:pt>
                <c:pt idx="2874">
                  <c:v>14.882391046749394</c:v>
                </c:pt>
                <c:pt idx="2875">
                  <c:v>15.397787377067415</c:v>
                </c:pt>
                <c:pt idx="2876">
                  <c:v>15.105920529909575</c:v>
                </c:pt>
                <c:pt idx="2877">
                  <c:v>15.121373838609198</c:v>
                </c:pt>
                <c:pt idx="2878">
                  <c:v>15.324355636499625</c:v>
                </c:pt>
                <c:pt idx="2879">
                  <c:v>15.157574256914186</c:v>
                </c:pt>
                <c:pt idx="2880">
                  <c:v>14.923113033186217</c:v>
                </c:pt>
                <c:pt idx="2881">
                  <c:v>14.808471965315711</c:v>
                </c:pt>
                <c:pt idx="2882">
                  <c:v>15.178234386636008</c:v>
                </c:pt>
                <c:pt idx="2883">
                  <c:v>15.08448363048044</c:v>
                </c:pt>
                <c:pt idx="2884">
                  <c:v>15.188678030182338</c:v>
                </c:pt>
                <c:pt idx="2885">
                  <c:v>15.397067585741704</c:v>
                </c:pt>
                <c:pt idx="2886">
                  <c:v>15.19402729715854</c:v>
                </c:pt>
                <c:pt idx="2887">
                  <c:v>15.121223831099506</c:v>
                </c:pt>
                <c:pt idx="2888">
                  <c:v>15.45990718756461</c:v>
                </c:pt>
                <c:pt idx="2889">
                  <c:v>14.970494033220513</c:v>
                </c:pt>
                <c:pt idx="2890">
                  <c:v>15.413401034733885</c:v>
                </c:pt>
                <c:pt idx="2891">
                  <c:v>15.226128192104722</c:v>
                </c:pt>
                <c:pt idx="2892">
                  <c:v>14.783675505333029</c:v>
                </c:pt>
                <c:pt idx="2893">
                  <c:v>14.815209641085472</c:v>
                </c:pt>
                <c:pt idx="2894">
                  <c:v>14.607188932695379</c:v>
                </c:pt>
                <c:pt idx="2895">
                  <c:v>15.706488380162753</c:v>
                </c:pt>
                <c:pt idx="2896">
                  <c:v>15.180816316820932</c:v>
                </c:pt>
                <c:pt idx="2897">
                  <c:v>14.899964409336576</c:v>
                </c:pt>
                <c:pt idx="2898">
                  <c:v>15.874349324376356</c:v>
                </c:pt>
                <c:pt idx="2899">
                  <c:v>14.781054395273602</c:v>
                </c:pt>
                <c:pt idx="2900">
                  <c:v>15.031537955361649</c:v>
                </c:pt>
                <c:pt idx="2901">
                  <c:v>14.948716671307162</c:v>
                </c:pt>
                <c:pt idx="2902">
                  <c:v>14.881548876443478</c:v>
                </c:pt>
                <c:pt idx="2903">
                  <c:v>14.981076237437263</c:v>
                </c:pt>
                <c:pt idx="2904">
                  <c:v>15.174382087621845</c:v>
                </c:pt>
                <c:pt idx="2905">
                  <c:v>14.888549760330566</c:v>
                </c:pt>
                <c:pt idx="2906">
                  <c:v>15.331912588896753</c:v>
                </c:pt>
                <c:pt idx="2907">
                  <c:v>14.88467890665374</c:v>
                </c:pt>
                <c:pt idx="2908">
                  <c:v>15.234348713601525</c:v>
                </c:pt>
                <c:pt idx="2909">
                  <c:v>15.058005343073448</c:v>
                </c:pt>
                <c:pt idx="2910">
                  <c:v>15.079607128402838</c:v>
                </c:pt>
                <c:pt idx="2911">
                  <c:v>15.377279069589695</c:v>
                </c:pt>
                <c:pt idx="2912">
                  <c:v>15.055187833300687</c:v>
                </c:pt>
                <c:pt idx="2913">
                  <c:v>14.957083419535815</c:v>
                </c:pt>
                <c:pt idx="2914">
                  <c:v>15.004840828295075</c:v>
                </c:pt>
                <c:pt idx="2915">
                  <c:v>15.052626726245135</c:v>
                </c:pt>
                <c:pt idx="2916">
                  <c:v>14.923357780052664</c:v>
                </c:pt>
                <c:pt idx="2917">
                  <c:v>15.080575656384326</c:v>
                </c:pt>
                <c:pt idx="2918">
                  <c:v>15.352405355240125</c:v>
                </c:pt>
                <c:pt idx="2919">
                  <c:v>14.869055209953389</c:v>
                </c:pt>
                <c:pt idx="2920">
                  <c:v>14.995108553857456</c:v>
                </c:pt>
                <c:pt idx="2921">
                  <c:v>14.709732053618991</c:v>
                </c:pt>
                <c:pt idx="2922">
                  <c:v>15.117092375904656</c:v>
                </c:pt>
                <c:pt idx="2923">
                  <c:v>15.154689520714459</c:v>
                </c:pt>
                <c:pt idx="2924">
                  <c:v>14.864190154715063</c:v>
                </c:pt>
                <c:pt idx="2925">
                  <c:v>14.698719277906468</c:v>
                </c:pt>
                <c:pt idx="2926">
                  <c:v>15.31452689028867</c:v>
                </c:pt>
                <c:pt idx="2927">
                  <c:v>15.076196325195012</c:v>
                </c:pt>
                <c:pt idx="2928">
                  <c:v>15.249352582625484</c:v>
                </c:pt>
                <c:pt idx="2929">
                  <c:v>15.360037329246758</c:v>
                </c:pt>
                <c:pt idx="2930">
                  <c:v>15.1217922317255</c:v>
                </c:pt>
                <c:pt idx="2931">
                  <c:v>15.008575623395043</c:v>
                </c:pt>
                <c:pt idx="2932">
                  <c:v>15.025595837588719</c:v>
                </c:pt>
                <c:pt idx="2933">
                  <c:v>14.891602874306532</c:v>
                </c:pt>
                <c:pt idx="2934">
                  <c:v>14.882638400215143</c:v>
                </c:pt>
                <c:pt idx="2935">
                  <c:v>15.378910748647892</c:v>
                </c:pt>
                <c:pt idx="2936">
                  <c:v>15.271044919604771</c:v>
                </c:pt>
                <c:pt idx="2937">
                  <c:v>14.871540913085788</c:v>
                </c:pt>
                <c:pt idx="2938">
                  <c:v>15.222065395757603</c:v>
                </c:pt>
                <c:pt idx="2939">
                  <c:v>15.114285034286887</c:v>
                </c:pt>
                <c:pt idx="2940">
                  <c:v>14.944033162006972</c:v>
                </c:pt>
                <c:pt idx="2941">
                  <c:v>14.940476445584522</c:v>
                </c:pt>
                <c:pt idx="2942">
                  <c:v>15.05153155168621</c:v>
                </c:pt>
                <c:pt idx="2943">
                  <c:v>15.282406813645364</c:v>
                </c:pt>
                <c:pt idx="2944">
                  <c:v>15.581018898128654</c:v>
                </c:pt>
                <c:pt idx="2945">
                  <c:v>15.186951138469407</c:v>
                </c:pt>
                <c:pt idx="2946">
                  <c:v>14.871036868000965</c:v>
                </c:pt>
                <c:pt idx="2947">
                  <c:v>15.477026086723322</c:v>
                </c:pt>
                <c:pt idx="2948">
                  <c:v>15.702835461303151</c:v>
                </c:pt>
                <c:pt idx="2949">
                  <c:v>15.001589991740444</c:v>
                </c:pt>
                <c:pt idx="2950">
                  <c:v>15.164956344701867</c:v>
                </c:pt>
                <c:pt idx="2951">
                  <c:v>15.526267853520764</c:v>
                </c:pt>
                <c:pt idx="2952">
                  <c:v>14.694899518197126</c:v>
                </c:pt>
                <c:pt idx="2953">
                  <c:v>15.248976338730959</c:v>
                </c:pt>
                <c:pt idx="2954">
                  <c:v>15.193706648455588</c:v>
                </c:pt>
                <c:pt idx="2955">
                  <c:v>15.13846544737102</c:v>
                </c:pt>
                <c:pt idx="2956">
                  <c:v>15.130127735477256</c:v>
                </c:pt>
                <c:pt idx="2957">
                  <c:v>15.225985179440954</c:v>
                </c:pt>
                <c:pt idx="2958">
                  <c:v>15.452079445928788</c:v>
                </c:pt>
                <c:pt idx="2959">
                  <c:v>15.058410534940757</c:v>
                </c:pt>
                <c:pt idx="2960">
                  <c:v>15.201228446476861</c:v>
                </c:pt>
                <c:pt idx="2961">
                  <c:v>15.109699847203766</c:v>
                </c:pt>
                <c:pt idx="2962">
                  <c:v>15.617158070454805</c:v>
                </c:pt>
                <c:pt idx="2963">
                  <c:v>15.004853116229977</c:v>
                </c:pt>
                <c:pt idx="2964">
                  <c:v>15.475909984529284</c:v>
                </c:pt>
                <c:pt idx="2965">
                  <c:v>14.967828675352727</c:v>
                </c:pt>
                <c:pt idx="2966">
                  <c:v>15.157692522033635</c:v>
                </c:pt>
                <c:pt idx="2967">
                  <c:v>15.201751524572012</c:v>
                </c:pt>
                <c:pt idx="2968">
                  <c:v>14.975005682967856</c:v>
                </c:pt>
                <c:pt idx="2969">
                  <c:v>15.2482883305545</c:v>
                </c:pt>
                <c:pt idx="2970">
                  <c:v>15.032016133998615</c:v>
                </c:pt>
                <c:pt idx="2971">
                  <c:v>15.331397426633528</c:v>
                </c:pt>
                <c:pt idx="2972">
                  <c:v>15.490182208459244</c:v>
                </c:pt>
                <c:pt idx="2973">
                  <c:v>15.268787146142426</c:v>
                </c:pt>
                <c:pt idx="2974">
                  <c:v>15.042212239683074</c:v>
                </c:pt>
                <c:pt idx="2975">
                  <c:v>15.076082489081193</c:v>
                </c:pt>
                <c:pt idx="2976">
                  <c:v>15.479772894336778</c:v>
                </c:pt>
                <c:pt idx="2977">
                  <c:v>15.51890845544983</c:v>
                </c:pt>
                <c:pt idx="2978">
                  <c:v>15.245572505753684</c:v>
                </c:pt>
                <c:pt idx="2979">
                  <c:v>14.868098378581671</c:v>
                </c:pt>
                <c:pt idx="2980">
                  <c:v>15.308361073933792</c:v>
                </c:pt>
                <c:pt idx="2981">
                  <c:v>15.029902258476715</c:v>
                </c:pt>
                <c:pt idx="2982">
                  <c:v>15.261888598877107</c:v>
                </c:pt>
                <c:pt idx="2983">
                  <c:v>15.061611761801631</c:v>
                </c:pt>
                <c:pt idx="2984">
                  <c:v>15.522821747250291</c:v>
                </c:pt>
                <c:pt idx="2985">
                  <c:v>15.051768555223084</c:v>
                </c:pt>
                <c:pt idx="2986">
                  <c:v>14.716160519053345</c:v>
                </c:pt>
                <c:pt idx="2987">
                  <c:v>14.950348620944171</c:v>
                </c:pt>
                <c:pt idx="2988">
                  <c:v>15.444981878692467</c:v>
                </c:pt>
                <c:pt idx="2989">
                  <c:v>15.450060292298229</c:v>
                </c:pt>
                <c:pt idx="2990">
                  <c:v>15.481208861761457</c:v>
                </c:pt>
                <c:pt idx="2991">
                  <c:v>15.111344253748822</c:v>
                </c:pt>
                <c:pt idx="2992">
                  <c:v>15.147758134926987</c:v>
                </c:pt>
                <c:pt idx="2993">
                  <c:v>15.397742171962619</c:v>
                </c:pt>
                <c:pt idx="2994">
                  <c:v>15.163379698189049</c:v>
                </c:pt>
                <c:pt idx="2995">
                  <c:v>15.215504046939619</c:v>
                </c:pt>
                <c:pt idx="2996">
                  <c:v>15.387448551547655</c:v>
                </c:pt>
                <c:pt idx="2997">
                  <c:v>15.022963212013154</c:v>
                </c:pt>
                <c:pt idx="2998">
                  <c:v>15.465798028336126</c:v>
                </c:pt>
                <c:pt idx="2999">
                  <c:v>15.33574466718323</c:v>
                </c:pt>
                <c:pt idx="3000">
                  <c:v>15.059886461887801</c:v>
                </c:pt>
                <c:pt idx="3001">
                  <c:v>14.596556745783175</c:v>
                </c:pt>
                <c:pt idx="3002">
                  <c:v>15.049922185536017</c:v>
                </c:pt>
                <c:pt idx="3003">
                  <c:v>15.081441114479658</c:v>
                </c:pt>
                <c:pt idx="3004">
                  <c:v>15.045280199280766</c:v>
                </c:pt>
                <c:pt idx="3005">
                  <c:v>15.113314439939343</c:v>
                </c:pt>
                <c:pt idx="3006">
                  <c:v>14.967835503122053</c:v>
                </c:pt>
                <c:pt idx="3007">
                  <c:v>15.020301722162234</c:v>
                </c:pt>
                <c:pt idx="3008">
                  <c:v>15.786338097059879</c:v>
                </c:pt>
                <c:pt idx="3009">
                  <c:v>14.943027961148326</c:v>
                </c:pt>
                <c:pt idx="3010">
                  <c:v>15.073704647760907</c:v>
                </c:pt>
                <c:pt idx="3011">
                  <c:v>15.220034823564291</c:v>
                </c:pt>
                <c:pt idx="3012">
                  <c:v>14.725768488558476</c:v>
                </c:pt>
                <c:pt idx="3013">
                  <c:v>15.366947309410124</c:v>
                </c:pt>
                <c:pt idx="3014">
                  <c:v>15.117529619452577</c:v>
                </c:pt>
                <c:pt idx="3015">
                  <c:v>14.769182085352496</c:v>
                </c:pt>
                <c:pt idx="3016">
                  <c:v>14.872065203241133</c:v>
                </c:pt>
                <c:pt idx="3017">
                  <c:v>14.792685143653905</c:v>
                </c:pt>
                <c:pt idx="3018">
                  <c:v>15.338333573257477</c:v>
                </c:pt>
                <c:pt idx="3019">
                  <c:v>14.884010492051852</c:v>
                </c:pt>
                <c:pt idx="3020">
                  <c:v>14.757840900037024</c:v>
                </c:pt>
                <c:pt idx="3021">
                  <c:v>15.381699797213001</c:v>
                </c:pt>
                <c:pt idx="3022">
                  <c:v>15.380587183579777</c:v>
                </c:pt>
                <c:pt idx="3023">
                  <c:v>15.228461392470686</c:v>
                </c:pt>
                <c:pt idx="3024">
                  <c:v>15.164905757219065</c:v>
                </c:pt>
                <c:pt idx="3025">
                  <c:v>15.742003611158244</c:v>
                </c:pt>
                <c:pt idx="3026">
                  <c:v>14.938921620954888</c:v>
                </c:pt>
                <c:pt idx="3027">
                  <c:v>14.797326453275671</c:v>
                </c:pt>
                <c:pt idx="3028">
                  <c:v>15.192218108120585</c:v>
                </c:pt>
                <c:pt idx="3029">
                  <c:v>15.170471585489636</c:v>
                </c:pt>
                <c:pt idx="3030">
                  <c:v>15.21646188538282</c:v>
                </c:pt>
                <c:pt idx="3031">
                  <c:v>15.08539734113347</c:v>
                </c:pt>
                <c:pt idx="3032">
                  <c:v>15.23040295274159</c:v>
                </c:pt>
                <c:pt idx="3033">
                  <c:v>15.333770386873843</c:v>
                </c:pt>
                <c:pt idx="3034">
                  <c:v>14.911124643530231</c:v>
                </c:pt>
                <c:pt idx="3035">
                  <c:v>15.118715722710752</c:v>
                </c:pt>
                <c:pt idx="3036">
                  <c:v>14.80550195774874</c:v>
                </c:pt>
                <c:pt idx="3037">
                  <c:v>15.575650015310863</c:v>
                </c:pt>
                <c:pt idx="3038">
                  <c:v>15.13228489539712</c:v>
                </c:pt>
                <c:pt idx="3039">
                  <c:v>15.084781598007515</c:v>
                </c:pt>
                <c:pt idx="3040">
                  <c:v>15.136265123142039</c:v>
                </c:pt>
                <c:pt idx="3041">
                  <c:v>15.328402137467368</c:v>
                </c:pt>
                <c:pt idx="3042">
                  <c:v>14.932025974316829</c:v>
                </c:pt>
                <c:pt idx="3043">
                  <c:v>15.150261633690427</c:v>
                </c:pt>
                <c:pt idx="3044">
                  <c:v>14.795609115588155</c:v>
                </c:pt>
                <c:pt idx="3045">
                  <c:v>15.305568420010019</c:v>
                </c:pt>
                <c:pt idx="3046">
                  <c:v>15.049931213622685</c:v>
                </c:pt>
                <c:pt idx="3047">
                  <c:v>15.106822496426151</c:v>
                </c:pt>
                <c:pt idx="3048">
                  <c:v>14.882492268420419</c:v>
                </c:pt>
                <c:pt idx="3049">
                  <c:v>15.048815529605486</c:v>
                </c:pt>
                <c:pt idx="3050">
                  <c:v>15.298500613314689</c:v>
                </c:pt>
                <c:pt idx="3051">
                  <c:v>15.063839186214693</c:v>
                </c:pt>
                <c:pt idx="3052">
                  <c:v>15.110456248305496</c:v>
                </c:pt>
                <c:pt idx="3053">
                  <c:v>14.927935132920437</c:v>
                </c:pt>
                <c:pt idx="3054">
                  <c:v>15.057942506726175</c:v>
                </c:pt>
                <c:pt idx="3055">
                  <c:v>15.062978369722716</c:v>
                </c:pt>
                <c:pt idx="3056">
                  <c:v>15.198251055243389</c:v>
                </c:pt>
                <c:pt idx="3057">
                  <c:v>14.854385563288201</c:v>
                </c:pt>
                <c:pt idx="3058">
                  <c:v>15.020965227190473</c:v>
                </c:pt>
                <c:pt idx="3059">
                  <c:v>15.406323380283553</c:v>
                </c:pt>
                <c:pt idx="3060">
                  <c:v>15.171918355900765</c:v>
                </c:pt>
                <c:pt idx="3061">
                  <c:v>15.072958487375443</c:v>
                </c:pt>
                <c:pt idx="3062">
                  <c:v>15.109443774707591</c:v>
                </c:pt>
                <c:pt idx="3063">
                  <c:v>15.281374217897204</c:v>
                </c:pt>
                <c:pt idx="3064">
                  <c:v>15.026249816944286</c:v>
                </c:pt>
                <c:pt idx="3065">
                  <c:v>15.416987238515503</c:v>
                </c:pt>
                <c:pt idx="3066">
                  <c:v>15.016086482610854</c:v>
                </c:pt>
                <c:pt idx="3067">
                  <c:v>15.130839215897005</c:v>
                </c:pt>
                <c:pt idx="3068">
                  <c:v>14.594578771707292</c:v>
                </c:pt>
                <c:pt idx="3069">
                  <c:v>14.980221816708378</c:v>
                </c:pt>
                <c:pt idx="3070">
                  <c:v>15.381518350900265</c:v>
                </c:pt>
                <c:pt idx="3071">
                  <c:v>14.949510040949621</c:v>
                </c:pt>
                <c:pt idx="3072">
                  <c:v>14.934196886856444</c:v>
                </c:pt>
                <c:pt idx="3073">
                  <c:v>15.293912221954068</c:v>
                </c:pt>
                <c:pt idx="3074">
                  <c:v>14.705739379575826</c:v>
                </c:pt>
                <c:pt idx="3075">
                  <c:v>15.211345026388386</c:v>
                </c:pt>
                <c:pt idx="3076">
                  <c:v>15.243020829058414</c:v>
                </c:pt>
                <c:pt idx="3077">
                  <c:v>15.274725120919239</c:v>
                </c:pt>
                <c:pt idx="3078">
                  <c:v>15.009582901970868</c:v>
                </c:pt>
                <c:pt idx="3079">
                  <c:v>15.29655250554663</c:v>
                </c:pt>
                <c:pt idx="3080">
                  <c:v>14.958550598313195</c:v>
                </c:pt>
                <c:pt idx="3081">
                  <c:v>15.438285513603892</c:v>
                </c:pt>
                <c:pt idx="3082">
                  <c:v>14.912840584752059</c:v>
                </c:pt>
                <c:pt idx="3083">
                  <c:v>15.408257478424359</c:v>
                </c:pt>
                <c:pt idx="3084">
                  <c:v>14.684952861287462</c:v>
                </c:pt>
                <c:pt idx="3085">
                  <c:v>15.279385066674697</c:v>
                </c:pt>
                <c:pt idx="3086">
                  <c:v>14.962387427919397</c:v>
                </c:pt>
                <c:pt idx="3087">
                  <c:v>14.989168278354901</c:v>
                </c:pt>
                <c:pt idx="3088">
                  <c:v>15.344102617981205</c:v>
                </c:pt>
                <c:pt idx="3089">
                  <c:v>15.094898780131643</c:v>
                </c:pt>
                <c:pt idx="3090">
                  <c:v>15.538431764806218</c:v>
                </c:pt>
                <c:pt idx="3091">
                  <c:v>15.008034905338258</c:v>
                </c:pt>
                <c:pt idx="3092">
                  <c:v>15.107874868394434</c:v>
                </c:pt>
                <c:pt idx="3093">
                  <c:v>15.462951653974745</c:v>
                </c:pt>
                <c:pt idx="3094">
                  <c:v>15.06284859541252</c:v>
                </c:pt>
                <c:pt idx="3095">
                  <c:v>14.990899026041097</c:v>
                </c:pt>
                <c:pt idx="3096">
                  <c:v>15.293977945860478</c:v>
                </c:pt>
                <c:pt idx="3097">
                  <c:v>15.086668688203991</c:v>
                </c:pt>
                <c:pt idx="3098">
                  <c:v>15.171054586404971</c:v>
                </c:pt>
                <c:pt idx="3099">
                  <c:v>14.984635640463418</c:v>
                </c:pt>
                <c:pt idx="3100">
                  <c:v>15.110745183712668</c:v>
                </c:pt>
                <c:pt idx="3101">
                  <c:v>15.247299882819384</c:v>
                </c:pt>
                <c:pt idx="3102">
                  <c:v>14.920341404450236</c:v>
                </c:pt>
                <c:pt idx="3103">
                  <c:v>15.207994748605222</c:v>
                </c:pt>
                <c:pt idx="3104">
                  <c:v>14.995676581951008</c:v>
                </c:pt>
                <c:pt idx="3105">
                  <c:v>15.002136904487594</c:v>
                </c:pt>
                <c:pt idx="3106">
                  <c:v>15.487792382881649</c:v>
                </c:pt>
                <c:pt idx="3107">
                  <c:v>15.457851350466505</c:v>
                </c:pt>
                <c:pt idx="3108">
                  <c:v>15.094605473908828</c:v>
                </c:pt>
                <c:pt idx="3109">
                  <c:v>14.783471419875285</c:v>
                </c:pt>
                <c:pt idx="3110">
                  <c:v>14.769240855032544</c:v>
                </c:pt>
                <c:pt idx="3111">
                  <c:v>14.961500801661918</c:v>
                </c:pt>
                <c:pt idx="3112">
                  <c:v>15.299622570815426</c:v>
                </c:pt>
                <c:pt idx="3113">
                  <c:v>15.491939495826404</c:v>
                </c:pt>
                <c:pt idx="3114">
                  <c:v>15.288451576694847</c:v>
                </c:pt>
                <c:pt idx="3115">
                  <c:v>15.064158813420759</c:v>
                </c:pt>
                <c:pt idx="3116">
                  <c:v>15.214894539337472</c:v>
                </c:pt>
                <c:pt idx="3117">
                  <c:v>14.704200421111651</c:v>
                </c:pt>
                <c:pt idx="3118">
                  <c:v>15.224784792076631</c:v>
                </c:pt>
                <c:pt idx="3119">
                  <c:v>15.266230985565748</c:v>
                </c:pt>
                <c:pt idx="3120">
                  <c:v>15.39624733491233</c:v>
                </c:pt>
                <c:pt idx="3121">
                  <c:v>15.213792173449715</c:v>
                </c:pt>
                <c:pt idx="3122">
                  <c:v>14.765740501177897</c:v>
                </c:pt>
                <c:pt idx="3123">
                  <c:v>15.182300651430216</c:v>
                </c:pt>
                <c:pt idx="3124">
                  <c:v>15.333264290873336</c:v>
                </c:pt>
                <c:pt idx="3125">
                  <c:v>14.932173086173924</c:v>
                </c:pt>
                <c:pt idx="3126">
                  <c:v>15.22902703733198</c:v>
                </c:pt>
                <c:pt idx="3127">
                  <c:v>15.89049281101417</c:v>
                </c:pt>
                <c:pt idx="3128">
                  <c:v>15.468653740553826</c:v>
                </c:pt>
                <c:pt idx="3129">
                  <c:v>15.119759825950949</c:v>
                </c:pt>
                <c:pt idx="3130">
                  <c:v>14.984436067205543</c:v>
                </c:pt>
                <c:pt idx="3131">
                  <c:v>14.922057464317602</c:v>
                </c:pt>
                <c:pt idx="3132">
                  <c:v>15.463874017287129</c:v>
                </c:pt>
                <c:pt idx="3133">
                  <c:v>15.536969059447456</c:v>
                </c:pt>
                <c:pt idx="3134">
                  <c:v>15.662175924131921</c:v>
                </c:pt>
                <c:pt idx="3135">
                  <c:v>15.167619611340516</c:v>
                </c:pt>
                <c:pt idx="3136">
                  <c:v>15.08975845440658</c:v>
                </c:pt>
                <c:pt idx="3137">
                  <c:v>14.949425786663445</c:v>
                </c:pt>
                <c:pt idx="3138">
                  <c:v>15.069538274777777</c:v>
                </c:pt>
                <c:pt idx="3139">
                  <c:v>14.762595918749579</c:v>
                </c:pt>
                <c:pt idx="3140">
                  <c:v>15.179640385245513</c:v>
                </c:pt>
                <c:pt idx="3141">
                  <c:v>15.476921674265583</c:v>
                </c:pt>
                <c:pt idx="3142">
                  <c:v>15.102356452476455</c:v>
                </c:pt>
                <c:pt idx="3143">
                  <c:v>15.019486386544791</c:v>
                </c:pt>
                <c:pt idx="3144">
                  <c:v>15.30122814313726</c:v>
                </c:pt>
                <c:pt idx="3145">
                  <c:v>15.265290055587203</c:v>
                </c:pt>
                <c:pt idx="3146">
                  <c:v>15.286672123894609</c:v>
                </c:pt>
                <c:pt idx="3147">
                  <c:v>15.266416014726151</c:v>
                </c:pt>
                <c:pt idx="3148">
                  <c:v>15.267021728081826</c:v>
                </c:pt>
                <c:pt idx="3149">
                  <c:v>14.929114263961637</c:v>
                </c:pt>
                <c:pt idx="3150">
                  <c:v>15.304776955698914</c:v>
                </c:pt>
                <c:pt idx="3151">
                  <c:v>14.810676469960326</c:v>
                </c:pt>
                <c:pt idx="3152">
                  <c:v>15.129104473412538</c:v>
                </c:pt>
                <c:pt idx="3153">
                  <c:v>15.35381096605555</c:v>
                </c:pt>
                <c:pt idx="3154">
                  <c:v>14.849379281222699</c:v>
                </c:pt>
                <c:pt idx="3155">
                  <c:v>15.225184418913981</c:v>
                </c:pt>
                <c:pt idx="3156">
                  <c:v>15.12705971246273</c:v>
                </c:pt>
                <c:pt idx="3157">
                  <c:v>15.127921828535616</c:v>
                </c:pt>
                <c:pt idx="3158">
                  <c:v>15.430895767132634</c:v>
                </c:pt>
                <c:pt idx="3159">
                  <c:v>14.942231528253785</c:v>
                </c:pt>
                <c:pt idx="3160">
                  <c:v>15.31297077856574</c:v>
                </c:pt>
                <c:pt idx="3161">
                  <c:v>15.162905184735159</c:v>
                </c:pt>
                <c:pt idx="3162">
                  <c:v>15.33578474676205</c:v>
                </c:pt>
                <c:pt idx="3163">
                  <c:v>15.487859464646405</c:v>
                </c:pt>
                <c:pt idx="3164">
                  <c:v>15.285796005054896</c:v>
                </c:pt>
                <c:pt idx="3165">
                  <c:v>15.380636034654188</c:v>
                </c:pt>
                <c:pt idx="3166">
                  <c:v>15.319254553444281</c:v>
                </c:pt>
                <c:pt idx="3167">
                  <c:v>15.221443228091839</c:v>
                </c:pt>
                <c:pt idx="3168">
                  <c:v>15.477827058596867</c:v>
                </c:pt>
                <c:pt idx="3169">
                  <c:v>15.213406044959363</c:v>
                </c:pt>
                <c:pt idx="3170">
                  <c:v>14.79276352051266</c:v>
                </c:pt>
                <c:pt idx="3171">
                  <c:v>15.377357818590088</c:v>
                </c:pt>
                <c:pt idx="3172">
                  <c:v>14.722397272524987</c:v>
                </c:pt>
                <c:pt idx="3173">
                  <c:v>15.426840215650685</c:v>
                </c:pt>
                <c:pt idx="3174">
                  <c:v>14.907353314633854</c:v>
                </c:pt>
                <c:pt idx="3175">
                  <c:v>15.143103236141153</c:v>
                </c:pt>
                <c:pt idx="3176">
                  <c:v>14.72783998017259</c:v>
                </c:pt>
                <c:pt idx="3177">
                  <c:v>15.276146880061493</c:v>
                </c:pt>
                <c:pt idx="3178">
                  <c:v>15.09531560247453</c:v>
                </c:pt>
                <c:pt idx="3179">
                  <c:v>14.711387814078366</c:v>
                </c:pt>
                <c:pt idx="3180">
                  <c:v>15.218113514873005</c:v>
                </c:pt>
                <c:pt idx="3181">
                  <c:v>15.167576038191777</c:v>
                </c:pt>
                <c:pt idx="3182">
                  <c:v>15.028525384034687</c:v>
                </c:pt>
                <c:pt idx="3183">
                  <c:v>14.769711552401729</c:v>
                </c:pt>
                <c:pt idx="3184">
                  <c:v>14.868497071998487</c:v>
                </c:pt>
                <c:pt idx="3185">
                  <c:v>15.118352747452713</c:v>
                </c:pt>
                <c:pt idx="3186">
                  <c:v>14.868236912097739</c:v>
                </c:pt>
                <c:pt idx="3187">
                  <c:v>15.034816232600233</c:v>
                </c:pt>
                <c:pt idx="3188">
                  <c:v>15.164965708960196</c:v>
                </c:pt>
                <c:pt idx="3189">
                  <c:v>15.034727007844294</c:v>
                </c:pt>
                <c:pt idx="3190">
                  <c:v>15.024308462585857</c:v>
                </c:pt>
                <c:pt idx="3191">
                  <c:v>15.362876739851554</c:v>
                </c:pt>
                <c:pt idx="3192">
                  <c:v>15.227515172974723</c:v>
                </c:pt>
                <c:pt idx="3193">
                  <c:v>14.852598761955354</c:v>
                </c:pt>
                <c:pt idx="3194">
                  <c:v>15.102710840126788</c:v>
                </c:pt>
                <c:pt idx="3195">
                  <c:v>14.878893074155691</c:v>
                </c:pt>
                <c:pt idx="3196">
                  <c:v>15.457187130708727</c:v>
                </c:pt>
                <c:pt idx="3197">
                  <c:v>15.290718009785897</c:v>
                </c:pt>
                <c:pt idx="3198">
                  <c:v>15.379485711387202</c:v>
                </c:pt>
                <c:pt idx="3199">
                  <c:v>15.296406902179308</c:v>
                </c:pt>
                <c:pt idx="3200">
                  <c:v>15.494606582162215</c:v>
                </c:pt>
                <c:pt idx="3201">
                  <c:v>14.916793084669257</c:v>
                </c:pt>
                <c:pt idx="3202">
                  <c:v>14.974424743033763</c:v>
                </c:pt>
                <c:pt idx="3203">
                  <c:v>15.011251557255742</c:v>
                </c:pt>
                <c:pt idx="3204">
                  <c:v>15.381440194001852</c:v>
                </c:pt>
                <c:pt idx="3205">
                  <c:v>14.767282319938763</c:v>
                </c:pt>
                <c:pt idx="3206">
                  <c:v>15.304194601733142</c:v>
                </c:pt>
                <c:pt idx="3207">
                  <c:v>14.716135372718322</c:v>
                </c:pt>
                <c:pt idx="3208">
                  <c:v>15.232271299560969</c:v>
                </c:pt>
                <c:pt idx="3209">
                  <c:v>14.961977382261082</c:v>
                </c:pt>
                <c:pt idx="3210">
                  <c:v>15.035461954152</c:v>
                </c:pt>
                <c:pt idx="3211">
                  <c:v>15.020433348567051</c:v>
                </c:pt>
                <c:pt idx="3212">
                  <c:v>15.031474898839567</c:v>
                </c:pt>
                <c:pt idx="3213">
                  <c:v>14.974836604969553</c:v>
                </c:pt>
                <c:pt idx="3214">
                  <c:v>15.37135180029034</c:v>
                </c:pt>
                <c:pt idx="3215">
                  <c:v>14.642895484801928</c:v>
                </c:pt>
                <c:pt idx="3216">
                  <c:v>15.091550991837648</c:v>
                </c:pt>
                <c:pt idx="3217">
                  <c:v>15.248568321397505</c:v>
                </c:pt>
                <c:pt idx="3218">
                  <c:v>15.171239140148161</c:v>
                </c:pt>
                <c:pt idx="3219">
                  <c:v>15.192896781422956</c:v>
                </c:pt>
                <c:pt idx="3220">
                  <c:v>15.105207911888543</c:v>
                </c:pt>
                <c:pt idx="3221">
                  <c:v>14.804005864878272</c:v>
                </c:pt>
                <c:pt idx="3222">
                  <c:v>15.836165640392133</c:v>
                </c:pt>
                <c:pt idx="3223">
                  <c:v>14.878770571763461</c:v>
                </c:pt>
                <c:pt idx="3224">
                  <c:v>14.994320658992256</c:v>
                </c:pt>
                <c:pt idx="3225">
                  <c:v>15.594274235411852</c:v>
                </c:pt>
                <c:pt idx="3226">
                  <c:v>15.027589634355584</c:v>
                </c:pt>
                <c:pt idx="3227">
                  <c:v>15.07551685582345</c:v>
                </c:pt>
                <c:pt idx="3228">
                  <c:v>15.310972566482118</c:v>
                </c:pt>
                <c:pt idx="3229">
                  <c:v>15.322498432998248</c:v>
                </c:pt>
                <c:pt idx="3230">
                  <c:v>15.156969455371852</c:v>
                </c:pt>
                <c:pt idx="3231">
                  <c:v>15.126885633602921</c:v>
                </c:pt>
                <c:pt idx="3232">
                  <c:v>15.22183030102479</c:v>
                </c:pt>
                <c:pt idx="3233">
                  <c:v>15.197011790970793</c:v>
                </c:pt>
                <c:pt idx="3234">
                  <c:v>15.224305103440933</c:v>
                </c:pt>
                <c:pt idx="3235">
                  <c:v>15.308918571768539</c:v>
                </c:pt>
                <c:pt idx="3236">
                  <c:v>15.028977195953614</c:v>
                </c:pt>
                <c:pt idx="3237">
                  <c:v>14.806355975996155</c:v>
                </c:pt>
                <c:pt idx="3238">
                  <c:v>15.109804911896164</c:v>
                </c:pt>
                <c:pt idx="3239">
                  <c:v>15.329949003653638</c:v>
                </c:pt>
                <c:pt idx="3240">
                  <c:v>15.065746584601918</c:v>
                </c:pt>
                <c:pt idx="3241">
                  <c:v>15.22865598807433</c:v>
                </c:pt>
                <c:pt idx="3242">
                  <c:v>14.82388554740421</c:v>
                </c:pt>
                <c:pt idx="3243">
                  <c:v>15.075393595924888</c:v>
                </c:pt>
                <c:pt idx="3244">
                  <c:v>14.795680133636372</c:v>
                </c:pt>
                <c:pt idx="3245">
                  <c:v>15.099328493871985</c:v>
                </c:pt>
                <c:pt idx="3246">
                  <c:v>14.684255343298403</c:v>
                </c:pt>
                <c:pt idx="3247">
                  <c:v>15.066085681915618</c:v>
                </c:pt>
                <c:pt idx="3248">
                  <c:v>14.864611176390305</c:v>
                </c:pt>
                <c:pt idx="3249">
                  <c:v>15.074623493389124</c:v>
                </c:pt>
                <c:pt idx="3250">
                  <c:v>15.586747632912077</c:v>
                </c:pt>
                <c:pt idx="3251">
                  <c:v>15.124941928292499</c:v>
                </c:pt>
                <c:pt idx="3252">
                  <c:v>15.043373046197054</c:v>
                </c:pt>
                <c:pt idx="3253">
                  <c:v>15.123290986625745</c:v>
                </c:pt>
                <c:pt idx="3254">
                  <c:v>15.416779082911901</c:v>
                </c:pt>
                <c:pt idx="3255">
                  <c:v>15.309254001722193</c:v>
                </c:pt>
                <c:pt idx="3256">
                  <c:v>15.462174076389951</c:v>
                </c:pt>
                <c:pt idx="3257">
                  <c:v>15.094289306915179</c:v>
                </c:pt>
                <c:pt idx="3258">
                  <c:v>15.054558026631206</c:v>
                </c:pt>
                <c:pt idx="3259">
                  <c:v>14.9002719022047</c:v>
                </c:pt>
                <c:pt idx="3260">
                  <c:v>15.188722600302331</c:v>
                </c:pt>
                <c:pt idx="3261">
                  <c:v>15.612618454257428</c:v>
                </c:pt>
                <c:pt idx="3262">
                  <c:v>14.536542797403326</c:v>
                </c:pt>
                <c:pt idx="3263">
                  <c:v>14.939662296406693</c:v>
                </c:pt>
                <c:pt idx="3264">
                  <c:v>15.155310284600858</c:v>
                </c:pt>
                <c:pt idx="3265">
                  <c:v>14.808486761985826</c:v>
                </c:pt>
                <c:pt idx="3266">
                  <c:v>14.966900061894927</c:v>
                </c:pt>
                <c:pt idx="3267">
                  <c:v>15.422216850994831</c:v>
                </c:pt>
                <c:pt idx="3268">
                  <c:v>15.278603795952201</c:v>
                </c:pt>
                <c:pt idx="3269">
                  <c:v>15.239185896767038</c:v>
                </c:pt>
                <c:pt idx="3270">
                  <c:v>15.168546486772678</c:v>
                </c:pt>
                <c:pt idx="3271">
                  <c:v>15.13439389930245</c:v>
                </c:pt>
                <c:pt idx="3272">
                  <c:v>15.251311467689691</c:v>
                </c:pt>
                <c:pt idx="3273">
                  <c:v>14.816174191934401</c:v>
                </c:pt>
                <c:pt idx="3274">
                  <c:v>15.33419040536991</c:v>
                </c:pt>
                <c:pt idx="3275">
                  <c:v>14.732443441329552</c:v>
                </c:pt>
                <c:pt idx="3276">
                  <c:v>14.953641633146665</c:v>
                </c:pt>
                <c:pt idx="3277">
                  <c:v>14.909243314154578</c:v>
                </c:pt>
                <c:pt idx="3278">
                  <c:v>14.849248484353289</c:v>
                </c:pt>
                <c:pt idx="3279">
                  <c:v>15.101782143742803</c:v>
                </c:pt>
                <c:pt idx="3280">
                  <c:v>14.771010958989786</c:v>
                </c:pt>
                <c:pt idx="3281">
                  <c:v>14.819816267712797</c:v>
                </c:pt>
                <c:pt idx="3282">
                  <c:v>15.061358398959944</c:v>
                </c:pt>
                <c:pt idx="3283">
                  <c:v>15.756054019397894</c:v>
                </c:pt>
                <c:pt idx="3284">
                  <c:v>15.117444795693309</c:v>
                </c:pt>
                <c:pt idx="3285">
                  <c:v>14.713239061179525</c:v>
                </c:pt>
                <c:pt idx="3286">
                  <c:v>15.355936815856541</c:v>
                </c:pt>
                <c:pt idx="3287">
                  <c:v>15.009079726391029</c:v>
                </c:pt>
                <c:pt idx="3288">
                  <c:v>15.229959459449651</c:v>
                </c:pt>
                <c:pt idx="3289">
                  <c:v>14.820659348365737</c:v>
                </c:pt>
                <c:pt idx="3290">
                  <c:v>15.520762726472624</c:v>
                </c:pt>
                <c:pt idx="3291">
                  <c:v>15.16881126043698</c:v>
                </c:pt>
                <c:pt idx="3292">
                  <c:v>14.868971616925469</c:v>
                </c:pt>
                <c:pt idx="3293">
                  <c:v>15.209785462604762</c:v>
                </c:pt>
                <c:pt idx="3294">
                  <c:v>14.915211130808187</c:v>
                </c:pt>
                <c:pt idx="3295">
                  <c:v>14.943581954869076</c:v>
                </c:pt>
                <c:pt idx="3296">
                  <c:v>14.935522934787437</c:v>
                </c:pt>
                <c:pt idx="3297">
                  <c:v>15.526450737229933</c:v>
                </c:pt>
                <c:pt idx="3298">
                  <c:v>14.539282028863228</c:v>
                </c:pt>
                <c:pt idx="3299">
                  <c:v>15.567766809687324</c:v>
                </c:pt>
                <c:pt idx="3300">
                  <c:v>15.32544674636889</c:v>
                </c:pt>
                <c:pt idx="3301">
                  <c:v>14.978988505574589</c:v>
                </c:pt>
                <c:pt idx="3302">
                  <c:v>15.314850420637754</c:v>
                </c:pt>
                <c:pt idx="3303">
                  <c:v>14.93199082489172</c:v>
                </c:pt>
                <c:pt idx="3304">
                  <c:v>15.127284718336488</c:v>
                </c:pt>
                <c:pt idx="3305">
                  <c:v>14.874690434305389</c:v>
                </c:pt>
                <c:pt idx="3306">
                  <c:v>15.210666306131762</c:v>
                </c:pt>
                <c:pt idx="3307">
                  <c:v>15.406045667148931</c:v>
                </c:pt>
                <c:pt idx="3308">
                  <c:v>15.200411850690235</c:v>
                </c:pt>
                <c:pt idx="3309">
                  <c:v>14.630223190089009</c:v>
                </c:pt>
                <c:pt idx="3310">
                  <c:v>14.803230355169555</c:v>
                </c:pt>
                <c:pt idx="3311">
                  <c:v>15.293974342774238</c:v>
                </c:pt>
                <c:pt idx="3312">
                  <c:v>15.237871819569717</c:v>
                </c:pt>
                <c:pt idx="3313">
                  <c:v>15.259922785556004</c:v>
                </c:pt>
                <c:pt idx="3314">
                  <c:v>15.026793907399751</c:v>
                </c:pt>
                <c:pt idx="3315">
                  <c:v>15.252026851767637</c:v>
                </c:pt>
                <c:pt idx="3316">
                  <c:v>14.867913285326322</c:v>
                </c:pt>
                <c:pt idx="3317">
                  <c:v>15.035911541409142</c:v>
                </c:pt>
                <c:pt idx="3318">
                  <c:v>15.131021620016096</c:v>
                </c:pt>
                <c:pt idx="3319">
                  <c:v>15.111576854480518</c:v>
                </c:pt>
                <c:pt idx="3320">
                  <c:v>14.84216057813574</c:v>
                </c:pt>
                <c:pt idx="3321">
                  <c:v>15.296731124315096</c:v>
                </c:pt>
                <c:pt idx="3322">
                  <c:v>15.199246826351922</c:v>
                </c:pt>
                <c:pt idx="3323">
                  <c:v>14.955957684246213</c:v>
                </c:pt>
                <c:pt idx="3324">
                  <c:v>14.775197031331308</c:v>
                </c:pt>
                <c:pt idx="3325">
                  <c:v>15.005923200940535</c:v>
                </c:pt>
                <c:pt idx="3326">
                  <c:v>15.080427859740562</c:v>
                </c:pt>
                <c:pt idx="3327">
                  <c:v>15.259127674398059</c:v>
                </c:pt>
                <c:pt idx="3328">
                  <c:v>15.03681431157969</c:v>
                </c:pt>
                <c:pt idx="3329">
                  <c:v>15.278071104618787</c:v>
                </c:pt>
                <c:pt idx="3330">
                  <c:v>14.873523053515354</c:v>
                </c:pt>
                <c:pt idx="3331">
                  <c:v>15.130461824936052</c:v>
                </c:pt>
                <c:pt idx="3332">
                  <c:v>14.866595752214218</c:v>
                </c:pt>
                <c:pt idx="3333">
                  <c:v>15.37359150201652</c:v>
                </c:pt>
                <c:pt idx="3334">
                  <c:v>15.062907407676292</c:v>
                </c:pt>
                <c:pt idx="3335">
                  <c:v>14.971001802526859</c:v>
                </c:pt>
                <c:pt idx="3336">
                  <c:v>15.082249686568233</c:v>
                </c:pt>
                <c:pt idx="3337">
                  <c:v>14.631026059800405</c:v>
                </c:pt>
                <c:pt idx="3338">
                  <c:v>15.273580922223376</c:v>
                </c:pt>
                <c:pt idx="3339">
                  <c:v>14.931789273837149</c:v>
                </c:pt>
                <c:pt idx="3340">
                  <c:v>14.772317781308391</c:v>
                </c:pt>
                <c:pt idx="3341">
                  <c:v>15.01639074481411</c:v>
                </c:pt>
                <c:pt idx="3342">
                  <c:v>15.088617197510629</c:v>
                </c:pt>
                <c:pt idx="3343">
                  <c:v>15.072330472731283</c:v>
                </c:pt>
                <c:pt idx="3344">
                  <c:v>15.050863903809404</c:v>
                </c:pt>
                <c:pt idx="3345">
                  <c:v>15.711717490744993</c:v>
                </c:pt>
                <c:pt idx="3346">
                  <c:v>15.002807900204717</c:v>
                </c:pt>
                <c:pt idx="3347">
                  <c:v>14.960593465521905</c:v>
                </c:pt>
                <c:pt idx="3348">
                  <c:v>15.2934075200299</c:v>
                </c:pt>
                <c:pt idx="3349">
                  <c:v>15.147083397062024</c:v>
                </c:pt>
                <c:pt idx="3350">
                  <c:v>14.917454429951619</c:v>
                </c:pt>
                <c:pt idx="3351">
                  <c:v>15.015978952032013</c:v>
                </c:pt>
                <c:pt idx="3352">
                  <c:v>15.046823629969873</c:v>
                </c:pt>
                <c:pt idx="3353">
                  <c:v>15.254780130431872</c:v>
                </c:pt>
                <c:pt idx="3354">
                  <c:v>14.936723453418002</c:v>
                </c:pt>
                <c:pt idx="3355">
                  <c:v>15.222861932261601</c:v>
                </c:pt>
                <c:pt idx="3356">
                  <c:v>15.269445566962666</c:v>
                </c:pt>
                <c:pt idx="3357">
                  <c:v>15.175432690854533</c:v>
                </c:pt>
                <c:pt idx="3358">
                  <c:v>14.992906637270535</c:v>
                </c:pt>
                <c:pt idx="3359">
                  <c:v>14.977075739544004</c:v>
                </c:pt>
                <c:pt idx="3360">
                  <c:v>15.388356664341606</c:v>
                </c:pt>
                <c:pt idx="3361">
                  <c:v>15.148624411663342</c:v>
                </c:pt>
                <c:pt idx="3362">
                  <c:v>15.184962314842547</c:v>
                </c:pt>
                <c:pt idx="3363">
                  <c:v>15.023412040545885</c:v>
                </c:pt>
                <c:pt idx="3364">
                  <c:v>15.070223588773359</c:v>
                </c:pt>
                <c:pt idx="3365">
                  <c:v>15.075396959524967</c:v>
                </c:pt>
                <c:pt idx="3366">
                  <c:v>15.16393215280071</c:v>
                </c:pt>
                <c:pt idx="3367">
                  <c:v>15.523329168600585</c:v>
                </c:pt>
                <c:pt idx="3368">
                  <c:v>14.762963006924595</c:v>
                </c:pt>
                <c:pt idx="3369">
                  <c:v>14.966167001106074</c:v>
                </c:pt>
                <c:pt idx="3370">
                  <c:v>15.070441151145019</c:v>
                </c:pt>
                <c:pt idx="3371">
                  <c:v>14.976827123708098</c:v>
                </c:pt>
                <c:pt idx="3372">
                  <c:v>15.122824918795311</c:v>
                </c:pt>
                <c:pt idx="3373">
                  <c:v>15.414684536406661</c:v>
                </c:pt>
                <c:pt idx="3374">
                  <c:v>15.28469764320881</c:v>
                </c:pt>
                <c:pt idx="3375">
                  <c:v>15.316197572535096</c:v>
                </c:pt>
                <c:pt idx="3376">
                  <c:v>14.884184324385513</c:v>
                </c:pt>
                <c:pt idx="3377">
                  <c:v>15.26469956542673</c:v>
                </c:pt>
                <c:pt idx="3378">
                  <c:v>15.041076628992085</c:v>
                </c:pt>
                <c:pt idx="3379">
                  <c:v>15.317482181748238</c:v>
                </c:pt>
                <c:pt idx="3380">
                  <c:v>14.666832890361858</c:v>
                </c:pt>
                <c:pt idx="3381">
                  <c:v>14.938087088166283</c:v>
                </c:pt>
                <c:pt idx="3382">
                  <c:v>14.917703108494839</c:v>
                </c:pt>
                <c:pt idx="3383">
                  <c:v>15.126514284680862</c:v>
                </c:pt>
                <c:pt idx="3384">
                  <c:v>15.330145616724355</c:v>
                </c:pt>
                <c:pt idx="3385">
                  <c:v>15.387972104625314</c:v>
                </c:pt>
                <c:pt idx="3386">
                  <c:v>14.820827081717077</c:v>
                </c:pt>
                <c:pt idx="3387">
                  <c:v>14.894335547999637</c:v>
                </c:pt>
                <c:pt idx="3388">
                  <c:v>14.905372503472998</c:v>
                </c:pt>
                <c:pt idx="3389">
                  <c:v>15.55185461480383</c:v>
                </c:pt>
                <c:pt idx="3390">
                  <c:v>15.094198548658794</c:v>
                </c:pt>
                <c:pt idx="3391">
                  <c:v>15.162612638371225</c:v>
                </c:pt>
                <c:pt idx="3392">
                  <c:v>14.736263550607793</c:v>
                </c:pt>
                <c:pt idx="3393">
                  <c:v>14.960984618701826</c:v>
                </c:pt>
                <c:pt idx="3394">
                  <c:v>15.18573417598666</c:v>
                </c:pt>
                <c:pt idx="3395">
                  <c:v>15.098012222462295</c:v>
                </c:pt>
                <c:pt idx="3396">
                  <c:v>15.624902091462065</c:v>
                </c:pt>
                <c:pt idx="3397">
                  <c:v>15.193487116319304</c:v>
                </c:pt>
                <c:pt idx="3398">
                  <c:v>15.647517297034009</c:v>
                </c:pt>
                <c:pt idx="3399">
                  <c:v>14.76824263360618</c:v>
                </c:pt>
                <c:pt idx="3400">
                  <c:v>15.013996459369155</c:v>
                </c:pt>
                <c:pt idx="3401">
                  <c:v>15.119153774322928</c:v>
                </c:pt>
                <c:pt idx="3402">
                  <c:v>15.255589578467506</c:v>
                </c:pt>
                <c:pt idx="3403">
                  <c:v>14.866012205136215</c:v>
                </c:pt>
                <c:pt idx="3404">
                  <c:v>15.570213320995727</c:v>
                </c:pt>
                <c:pt idx="3405">
                  <c:v>15.071317926046037</c:v>
                </c:pt>
                <c:pt idx="3406">
                  <c:v>14.765159353620483</c:v>
                </c:pt>
                <c:pt idx="3407">
                  <c:v>15.016320937052397</c:v>
                </c:pt>
                <c:pt idx="3408">
                  <c:v>15.074802676341777</c:v>
                </c:pt>
                <c:pt idx="3409">
                  <c:v>14.701021238155294</c:v>
                </c:pt>
                <c:pt idx="3410">
                  <c:v>15.259559955826276</c:v>
                </c:pt>
                <c:pt idx="3411">
                  <c:v>14.990002162688063</c:v>
                </c:pt>
                <c:pt idx="3412">
                  <c:v>14.772556192073978</c:v>
                </c:pt>
                <c:pt idx="3413">
                  <c:v>14.955844475375615</c:v>
                </c:pt>
                <c:pt idx="3414">
                  <c:v>14.784994581201389</c:v>
                </c:pt>
                <c:pt idx="3415">
                  <c:v>14.994381509551294</c:v>
                </c:pt>
                <c:pt idx="3416">
                  <c:v>14.860046927092004</c:v>
                </c:pt>
                <c:pt idx="3417">
                  <c:v>14.77261583382351</c:v>
                </c:pt>
                <c:pt idx="3418">
                  <c:v>14.947499008770157</c:v>
                </c:pt>
                <c:pt idx="3419">
                  <c:v>14.710952339574266</c:v>
                </c:pt>
                <c:pt idx="3420">
                  <c:v>14.767717675823148</c:v>
                </c:pt>
              </c:numCache>
            </c:numRef>
          </c:yVal>
          <c:smooth val="1"/>
        </c:ser>
        <c:axId val="276392192"/>
        <c:axId val="276414848"/>
      </c:scatterChart>
      <c:valAx>
        <c:axId val="276392192"/>
        <c:scaling>
          <c:orientation val="minMax"/>
          <c:max val="80"/>
          <c:min val="10"/>
        </c:scaling>
        <c:axPos val="b"/>
        <c:title>
          <c:tx>
            <c:rich>
              <a:bodyPr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en-GB" b="0">
                    <a:latin typeface="Arial" pitchFamily="34" charset="0"/>
                    <a:cs typeface="Arial" pitchFamily="34" charset="0"/>
                  </a:rPr>
                  <a:t>2</a:t>
                </a:r>
                <a:r>
                  <a:rPr lang="el-GR" b="0">
                    <a:latin typeface="Arial" pitchFamily="34" charset="0"/>
                    <a:cs typeface="Arial" pitchFamily="34" charset="0"/>
                  </a:rPr>
                  <a:t>θ</a:t>
                </a:r>
                <a:endParaRPr lang="en-GB" b="0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General" sourceLinked="1"/>
        <c:tickLblPos val="nextTo"/>
        <c:spPr>
          <a:ln w="12700">
            <a:solidFill>
              <a:sysClr val="windowText" lastClr="000000"/>
            </a:solidFill>
          </a:ln>
        </c:spPr>
        <c:crossAx val="276414848"/>
        <c:crosses val="autoZero"/>
        <c:crossBetween val="midCat"/>
      </c:valAx>
      <c:valAx>
        <c:axId val="276414848"/>
        <c:scaling>
          <c:orientation val="minMax"/>
          <c:max val="200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Intensity (a.u.)</a:t>
                </a:r>
              </a:p>
            </c:rich>
          </c:tx>
          <c:layout>
            <c:manualLayout>
              <c:xMode val="edge"/>
              <c:yMode val="edge"/>
              <c:x val="1.4799017469755055E-2"/>
              <c:y val="0.3935721680208315"/>
            </c:manualLayout>
          </c:layout>
        </c:title>
        <c:numFmt formatCode="General" sourceLinked="1"/>
        <c:tickLblPos val="nextTo"/>
        <c:spPr>
          <a:ln w="12700">
            <a:solidFill>
              <a:schemeClr val="tx1"/>
            </a:solidFill>
          </a:ln>
        </c:spPr>
        <c:crossAx val="276392192"/>
        <c:crosses val="autoZero"/>
        <c:crossBetween val="midCat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8358590890424245"/>
          <c:y val="5.3601818291232055E-2"/>
          <c:w val="0.37132174804680107"/>
          <c:h val="0.2525447282052708"/>
        </c:manualLayout>
      </c:layout>
    </c:legend>
    <c:plotVisOnly val="1"/>
  </c:chart>
  <c:spPr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1194524153868558"/>
          <c:y val="5.1400554097404488E-2"/>
          <c:w val="0.83135342776030552"/>
          <c:h val="0.85796719854462633"/>
        </c:manualLayout>
      </c:layout>
      <c:scatterChart>
        <c:scatterStyle val="smoothMarker"/>
        <c:ser>
          <c:idx val="6"/>
          <c:order val="0"/>
          <c:tx>
            <c:v>63 wt% Fe3O4/SiO2 (44 nm)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'xrd stacked plots'!$X$2:$X$3423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plots'!$Z$2:$Z$3423</c:f>
              <c:numCache>
                <c:formatCode>General</c:formatCode>
                <c:ptCount val="3422"/>
                <c:pt idx="0">
                  <c:v>134.45600959177932</c:v>
                </c:pt>
                <c:pt idx="1">
                  <c:v>134.61144339327757</c:v>
                </c:pt>
                <c:pt idx="2">
                  <c:v>134.98048327752088</c:v>
                </c:pt>
                <c:pt idx="3">
                  <c:v>134.74542091117593</c:v>
                </c:pt>
                <c:pt idx="4">
                  <c:v>133.98958962757601</c:v>
                </c:pt>
                <c:pt idx="5">
                  <c:v>134.98707601590274</c:v>
                </c:pt>
                <c:pt idx="6">
                  <c:v>135.50025182030788</c:v>
                </c:pt>
                <c:pt idx="7">
                  <c:v>135.73745037412473</c:v>
                </c:pt>
                <c:pt idx="8">
                  <c:v>134.97471334401999</c:v>
                </c:pt>
                <c:pt idx="9">
                  <c:v>135.12349906332696</c:v>
                </c:pt>
                <c:pt idx="10">
                  <c:v>134.60568253204568</c:v>
                </c:pt>
                <c:pt idx="11">
                  <c:v>135.54105541684277</c:v>
                </c:pt>
                <c:pt idx="12">
                  <c:v>136.58586771771826</c:v>
                </c:pt>
                <c:pt idx="13">
                  <c:v>134.13074443467215</c:v>
                </c:pt>
                <c:pt idx="14">
                  <c:v>135.04026890103773</c:v>
                </c:pt>
                <c:pt idx="15">
                  <c:v>135.38735778348175</c:v>
                </c:pt>
                <c:pt idx="16">
                  <c:v>136.21367774867082</c:v>
                </c:pt>
                <c:pt idx="17">
                  <c:v>136.10777046327158</c:v>
                </c:pt>
                <c:pt idx="18">
                  <c:v>136.10088592728411</c:v>
                </c:pt>
                <c:pt idx="19">
                  <c:v>135.17739914070833</c:v>
                </c:pt>
                <c:pt idx="20">
                  <c:v>135.56647677021098</c:v>
                </c:pt>
                <c:pt idx="21">
                  <c:v>135.41916048245866</c:v>
                </c:pt>
                <c:pt idx="22">
                  <c:v>135.35003361078475</c:v>
                </c:pt>
                <c:pt idx="23">
                  <c:v>135.06742948852255</c:v>
                </c:pt>
                <c:pt idx="24">
                  <c:v>135.31613978233875</c:v>
                </c:pt>
                <c:pt idx="25">
                  <c:v>135.67428949223336</c:v>
                </c:pt>
                <c:pt idx="26">
                  <c:v>135.19917028487302</c:v>
                </c:pt>
                <c:pt idx="27">
                  <c:v>135.77099049359106</c:v>
                </c:pt>
                <c:pt idx="28">
                  <c:v>135.2335001183875</c:v>
                </c:pt>
                <c:pt idx="29">
                  <c:v>134.46169915926234</c:v>
                </c:pt>
                <c:pt idx="30">
                  <c:v>134.63352956600934</c:v>
                </c:pt>
                <c:pt idx="31">
                  <c:v>134.58146605550141</c:v>
                </c:pt>
                <c:pt idx="32">
                  <c:v>135.63363362773853</c:v>
                </c:pt>
                <c:pt idx="33">
                  <c:v>134.78482394938737</c:v>
                </c:pt>
                <c:pt idx="34">
                  <c:v>135.31107868711462</c:v>
                </c:pt>
                <c:pt idx="35">
                  <c:v>134.99364784092026</c:v>
                </c:pt>
                <c:pt idx="36">
                  <c:v>135.24398974413762</c:v>
                </c:pt>
                <c:pt idx="37">
                  <c:v>134.61418773010004</c:v>
                </c:pt>
                <c:pt idx="38">
                  <c:v>135.14070013214086</c:v>
                </c:pt>
                <c:pt idx="39">
                  <c:v>135.13602695026006</c:v>
                </c:pt>
                <c:pt idx="40">
                  <c:v>135.63141818445766</c:v>
                </c:pt>
                <c:pt idx="41">
                  <c:v>134.788332168067</c:v>
                </c:pt>
                <c:pt idx="42">
                  <c:v>136.66926890108806</c:v>
                </c:pt>
                <c:pt idx="43">
                  <c:v>135.63360338352084</c:v>
                </c:pt>
                <c:pt idx="44">
                  <c:v>135.53029394869867</c:v>
                </c:pt>
                <c:pt idx="45">
                  <c:v>135.40100726328822</c:v>
                </c:pt>
                <c:pt idx="46">
                  <c:v>135.15720166062286</c:v>
                </c:pt>
                <c:pt idx="47">
                  <c:v>135.83012714070253</c:v>
                </c:pt>
                <c:pt idx="48">
                  <c:v>135.09165870352729</c:v>
                </c:pt>
                <c:pt idx="49">
                  <c:v>135.38971301576376</c:v>
                </c:pt>
                <c:pt idx="50">
                  <c:v>135.05241507741195</c:v>
                </c:pt>
                <c:pt idx="51">
                  <c:v>135.5849732218052</c:v>
                </c:pt>
                <c:pt idx="52">
                  <c:v>135.91967911561019</c:v>
                </c:pt>
                <c:pt idx="53">
                  <c:v>135.97319942549356</c:v>
                </c:pt>
                <c:pt idx="54">
                  <c:v>135.03199248478867</c:v>
                </c:pt>
                <c:pt idx="55">
                  <c:v>135.63251662682882</c:v>
                </c:pt>
                <c:pt idx="56">
                  <c:v>136.19664685161405</c:v>
                </c:pt>
                <c:pt idx="57">
                  <c:v>135.97438315914431</c:v>
                </c:pt>
                <c:pt idx="58">
                  <c:v>135.49176721608632</c:v>
                </c:pt>
                <c:pt idx="59">
                  <c:v>136.12379902244007</c:v>
                </c:pt>
                <c:pt idx="60">
                  <c:v>135.54235357820551</c:v>
                </c:pt>
                <c:pt idx="61">
                  <c:v>135.52347255004938</c:v>
                </c:pt>
                <c:pt idx="62">
                  <c:v>135.23903093797162</c:v>
                </c:pt>
                <c:pt idx="63">
                  <c:v>134.68382040863892</c:v>
                </c:pt>
                <c:pt idx="64">
                  <c:v>135.79013262871794</c:v>
                </c:pt>
                <c:pt idx="65">
                  <c:v>135.83400926487536</c:v>
                </c:pt>
                <c:pt idx="66">
                  <c:v>135.07586698377784</c:v>
                </c:pt>
                <c:pt idx="67">
                  <c:v>136.22924745209207</c:v>
                </c:pt>
                <c:pt idx="68">
                  <c:v>135.74206733648467</c:v>
                </c:pt>
                <c:pt idx="69">
                  <c:v>136.34349330362232</c:v>
                </c:pt>
                <c:pt idx="70">
                  <c:v>135.47102535350504</c:v>
                </c:pt>
                <c:pt idx="71">
                  <c:v>136.07778848613282</c:v>
                </c:pt>
                <c:pt idx="72">
                  <c:v>135.606491034839</c:v>
                </c:pt>
                <c:pt idx="73">
                  <c:v>136.4425496662902</c:v>
                </c:pt>
                <c:pt idx="74">
                  <c:v>135.0859643804865</c:v>
                </c:pt>
                <c:pt idx="75">
                  <c:v>136.32840184409451</c:v>
                </c:pt>
                <c:pt idx="76">
                  <c:v>136.02402872378093</c:v>
                </c:pt>
                <c:pt idx="77">
                  <c:v>135.52180335287906</c:v>
                </c:pt>
                <c:pt idx="78">
                  <c:v>135.37380906472228</c:v>
                </c:pt>
                <c:pt idx="79">
                  <c:v>135.23629585931053</c:v>
                </c:pt>
                <c:pt idx="80">
                  <c:v>135.4009304033105</c:v>
                </c:pt>
                <c:pt idx="81">
                  <c:v>136.73229603005555</c:v>
                </c:pt>
                <c:pt idx="82">
                  <c:v>135.57935107287898</c:v>
                </c:pt>
                <c:pt idx="83">
                  <c:v>136.37438719844747</c:v>
                </c:pt>
                <c:pt idx="84">
                  <c:v>135.6434460734277</c:v>
                </c:pt>
                <c:pt idx="85">
                  <c:v>135.7563193644863</c:v>
                </c:pt>
                <c:pt idx="86">
                  <c:v>136.14009040495665</c:v>
                </c:pt>
                <c:pt idx="87">
                  <c:v>134.68017586150538</c:v>
                </c:pt>
                <c:pt idx="88">
                  <c:v>135.64740906746584</c:v>
                </c:pt>
                <c:pt idx="89">
                  <c:v>135.07304002283803</c:v>
                </c:pt>
                <c:pt idx="90">
                  <c:v>135.77998539428859</c:v>
                </c:pt>
                <c:pt idx="91">
                  <c:v>135.74741184848423</c:v>
                </c:pt>
                <c:pt idx="92">
                  <c:v>135.36594438542491</c:v>
                </c:pt>
                <c:pt idx="93">
                  <c:v>136.53141633844402</c:v>
                </c:pt>
                <c:pt idx="94">
                  <c:v>135.70736937420816</c:v>
                </c:pt>
                <c:pt idx="95">
                  <c:v>135.34692849271738</c:v>
                </c:pt>
                <c:pt idx="96">
                  <c:v>135.11155202730498</c:v>
                </c:pt>
                <c:pt idx="97">
                  <c:v>136.17311497797095</c:v>
                </c:pt>
                <c:pt idx="98">
                  <c:v>135.39620067804867</c:v>
                </c:pt>
                <c:pt idx="99">
                  <c:v>135.60372579420479</c:v>
                </c:pt>
                <c:pt idx="100">
                  <c:v>136.42589865977263</c:v>
                </c:pt>
                <c:pt idx="101">
                  <c:v>135.33146927475221</c:v>
                </c:pt>
                <c:pt idx="102">
                  <c:v>135.12252097247682</c:v>
                </c:pt>
                <c:pt idx="103">
                  <c:v>135.78863708627983</c:v>
                </c:pt>
                <c:pt idx="104">
                  <c:v>136.18398428282791</c:v>
                </c:pt>
                <c:pt idx="105">
                  <c:v>136.27210422878773</c:v>
                </c:pt>
                <c:pt idx="106">
                  <c:v>136.01133025749257</c:v>
                </c:pt>
                <c:pt idx="107">
                  <c:v>137.26103736894251</c:v>
                </c:pt>
                <c:pt idx="108">
                  <c:v>135.48997556313748</c:v>
                </c:pt>
                <c:pt idx="109">
                  <c:v>135.63043650674419</c:v>
                </c:pt>
                <c:pt idx="110">
                  <c:v>136.92200353309596</c:v>
                </c:pt>
                <c:pt idx="111">
                  <c:v>136.65634330885945</c:v>
                </c:pt>
                <c:pt idx="112">
                  <c:v>136.16158083403468</c:v>
                </c:pt>
                <c:pt idx="113">
                  <c:v>136.33875777528829</c:v>
                </c:pt>
                <c:pt idx="114">
                  <c:v>135.48474913262029</c:v>
                </c:pt>
                <c:pt idx="115">
                  <c:v>136.52663823936402</c:v>
                </c:pt>
                <c:pt idx="116">
                  <c:v>135.3133834288528</c:v>
                </c:pt>
                <c:pt idx="117">
                  <c:v>136.01165136775333</c:v>
                </c:pt>
                <c:pt idx="118">
                  <c:v>135.40269205606558</c:v>
                </c:pt>
                <c:pt idx="119">
                  <c:v>136.18442216045619</c:v>
                </c:pt>
                <c:pt idx="120">
                  <c:v>135.1328833475919</c:v>
                </c:pt>
                <c:pt idx="121">
                  <c:v>135.30536728413932</c:v>
                </c:pt>
                <c:pt idx="122">
                  <c:v>136.44666563676515</c:v>
                </c:pt>
                <c:pt idx="123">
                  <c:v>136.33802840546934</c:v>
                </c:pt>
                <c:pt idx="124">
                  <c:v>135.94820559025194</c:v>
                </c:pt>
                <c:pt idx="125">
                  <c:v>134.6782388577796</c:v>
                </c:pt>
                <c:pt idx="126">
                  <c:v>135.47604487471898</c:v>
                </c:pt>
                <c:pt idx="127">
                  <c:v>135.99266530773676</c:v>
                </c:pt>
                <c:pt idx="128">
                  <c:v>137.00935015683294</c:v>
                </c:pt>
                <c:pt idx="129">
                  <c:v>136.09380775534083</c:v>
                </c:pt>
                <c:pt idx="130">
                  <c:v>135.99603810326045</c:v>
                </c:pt>
                <c:pt idx="131">
                  <c:v>136.38270786725846</c:v>
                </c:pt>
                <c:pt idx="132">
                  <c:v>136.45173371400156</c:v>
                </c:pt>
                <c:pt idx="133">
                  <c:v>136.19790731015635</c:v>
                </c:pt>
                <c:pt idx="134">
                  <c:v>135.44935365572289</c:v>
                </c:pt>
                <c:pt idx="135">
                  <c:v>136.26857275070114</c:v>
                </c:pt>
                <c:pt idx="136">
                  <c:v>135.72327292842445</c:v>
                </c:pt>
                <c:pt idx="137">
                  <c:v>136.16241252222616</c:v>
                </c:pt>
                <c:pt idx="138">
                  <c:v>135.88807486543959</c:v>
                </c:pt>
                <c:pt idx="139">
                  <c:v>135.45234329139808</c:v>
                </c:pt>
                <c:pt idx="140">
                  <c:v>136.14688446676831</c:v>
                </c:pt>
                <c:pt idx="141">
                  <c:v>135.55503172488358</c:v>
                </c:pt>
                <c:pt idx="142">
                  <c:v>135.84866006574393</c:v>
                </c:pt>
                <c:pt idx="143">
                  <c:v>136.42881115601597</c:v>
                </c:pt>
                <c:pt idx="144">
                  <c:v>135.15485999569978</c:v>
                </c:pt>
                <c:pt idx="145">
                  <c:v>136.06326491812862</c:v>
                </c:pt>
                <c:pt idx="146">
                  <c:v>135.46131758996918</c:v>
                </c:pt>
                <c:pt idx="147">
                  <c:v>136.35422634455483</c:v>
                </c:pt>
                <c:pt idx="148">
                  <c:v>135.23157451521885</c:v>
                </c:pt>
                <c:pt idx="149">
                  <c:v>135.91107043529462</c:v>
                </c:pt>
                <c:pt idx="150">
                  <c:v>136.3145891047821</c:v>
                </c:pt>
                <c:pt idx="151">
                  <c:v>135.99421385701464</c:v>
                </c:pt>
                <c:pt idx="152">
                  <c:v>135.46556969199224</c:v>
                </c:pt>
                <c:pt idx="153">
                  <c:v>135.73907327638156</c:v>
                </c:pt>
                <c:pt idx="154">
                  <c:v>135.80430794351594</c:v>
                </c:pt>
                <c:pt idx="155">
                  <c:v>135.5675236933954</c:v>
                </c:pt>
                <c:pt idx="156">
                  <c:v>135.3724705260199</c:v>
                </c:pt>
                <c:pt idx="157">
                  <c:v>135.60977344138945</c:v>
                </c:pt>
                <c:pt idx="158">
                  <c:v>135.69609910617075</c:v>
                </c:pt>
                <c:pt idx="159">
                  <c:v>135.07415585369711</c:v>
                </c:pt>
                <c:pt idx="160">
                  <c:v>136.5720686839685</c:v>
                </c:pt>
                <c:pt idx="161">
                  <c:v>135.46587926365166</c:v>
                </c:pt>
                <c:pt idx="162">
                  <c:v>135.19829592607985</c:v>
                </c:pt>
                <c:pt idx="163">
                  <c:v>136.1286936712531</c:v>
                </c:pt>
                <c:pt idx="164">
                  <c:v>135.56957249917141</c:v>
                </c:pt>
                <c:pt idx="165">
                  <c:v>135.69280740983478</c:v>
                </c:pt>
                <c:pt idx="166">
                  <c:v>134.81610673657656</c:v>
                </c:pt>
                <c:pt idx="167">
                  <c:v>135.88738714606336</c:v>
                </c:pt>
                <c:pt idx="168">
                  <c:v>135.31289863829525</c:v>
                </c:pt>
                <c:pt idx="169">
                  <c:v>135.88430787993886</c:v>
                </c:pt>
                <c:pt idx="170">
                  <c:v>136.54432320432753</c:v>
                </c:pt>
                <c:pt idx="171">
                  <c:v>135.43877794479459</c:v>
                </c:pt>
                <c:pt idx="172">
                  <c:v>136.21871376800672</c:v>
                </c:pt>
                <c:pt idx="173">
                  <c:v>135.16017234063057</c:v>
                </c:pt>
                <c:pt idx="174">
                  <c:v>136.27877866266616</c:v>
                </c:pt>
                <c:pt idx="175">
                  <c:v>135.2516160674468</c:v>
                </c:pt>
                <c:pt idx="176">
                  <c:v>136.06826788830583</c:v>
                </c:pt>
                <c:pt idx="177">
                  <c:v>135.93185912524325</c:v>
                </c:pt>
                <c:pt idx="178">
                  <c:v>135.39447311159239</c:v>
                </c:pt>
                <c:pt idx="179">
                  <c:v>135.78944318068659</c:v>
                </c:pt>
                <c:pt idx="180">
                  <c:v>135.25739433252585</c:v>
                </c:pt>
                <c:pt idx="181">
                  <c:v>135.74624323377685</c:v>
                </c:pt>
                <c:pt idx="182">
                  <c:v>134.99036488443957</c:v>
                </c:pt>
                <c:pt idx="183">
                  <c:v>135.78663428451401</c:v>
                </c:pt>
                <c:pt idx="184">
                  <c:v>136.11942643400019</c:v>
                </c:pt>
                <c:pt idx="185">
                  <c:v>135.25436633289809</c:v>
                </c:pt>
                <c:pt idx="186">
                  <c:v>135.99874564787436</c:v>
                </c:pt>
                <c:pt idx="187">
                  <c:v>135.22235604559572</c:v>
                </c:pt>
                <c:pt idx="188">
                  <c:v>136.00853085939545</c:v>
                </c:pt>
                <c:pt idx="189">
                  <c:v>135.95102008927361</c:v>
                </c:pt>
                <c:pt idx="190">
                  <c:v>135.66961540189681</c:v>
                </c:pt>
                <c:pt idx="191">
                  <c:v>135.32056679726506</c:v>
                </c:pt>
                <c:pt idx="192">
                  <c:v>134.66429094204503</c:v>
                </c:pt>
                <c:pt idx="193">
                  <c:v>134.9924545029034</c:v>
                </c:pt>
                <c:pt idx="194">
                  <c:v>136.62276581317349</c:v>
                </c:pt>
                <c:pt idx="195">
                  <c:v>135.83647487285532</c:v>
                </c:pt>
                <c:pt idx="196">
                  <c:v>136.10754001528221</c:v>
                </c:pt>
                <c:pt idx="197">
                  <c:v>135.27450290712082</c:v>
                </c:pt>
                <c:pt idx="198">
                  <c:v>136.62382188170449</c:v>
                </c:pt>
                <c:pt idx="199">
                  <c:v>135.7596636056999</c:v>
                </c:pt>
                <c:pt idx="200">
                  <c:v>135.44244474577368</c:v>
                </c:pt>
                <c:pt idx="201">
                  <c:v>135.28674863525919</c:v>
                </c:pt>
                <c:pt idx="202">
                  <c:v>135.63632527415643</c:v>
                </c:pt>
                <c:pt idx="203">
                  <c:v>135.82450799579874</c:v>
                </c:pt>
                <c:pt idx="204">
                  <c:v>134.21588013351942</c:v>
                </c:pt>
                <c:pt idx="205">
                  <c:v>135.47190002065184</c:v>
                </c:pt>
                <c:pt idx="206">
                  <c:v>135.20194265719601</c:v>
                </c:pt>
                <c:pt idx="207">
                  <c:v>134.68725804315187</c:v>
                </c:pt>
                <c:pt idx="208">
                  <c:v>134.46951284518613</c:v>
                </c:pt>
                <c:pt idx="209">
                  <c:v>135.14245706329879</c:v>
                </c:pt>
                <c:pt idx="210">
                  <c:v>135.26338236415651</c:v>
                </c:pt>
                <c:pt idx="211">
                  <c:v>135.37916374775929</c:v>
                </c:pt>
                <c:pt idx="212">
                  <c:v>135.32313454744047</c:v>
                </c:pt>
                <c:pt idx="213">
                  <c:v>135.48591976320003</c:v>
                </c:pt>
                <c:pt idx="214">
                  <c:v>135.32064439503799</c:v>
                </c:pt>
                <c:pt idx="215">
                  <c:v>136.26480844295432</c:v>
                </c:pt>
                <c:pt idx="216">
                  <c:v>135.89653690694908</c:v>
                </c:pt>
                <c:pt idx="217">
                  <c:v>134.81478812035553</c:v>
                </c:pt>
                <c:pt idx="218">
                  <c:v>135.79560374984041</c:v>
                </c:pt>
                <c:pt idx="219">
                  <c:v>135.63065046207032</c:v>
                </c:pt>
                <c:pt idx="220">
                  <c:v>134.99701159037863</c:v>
                </c:pt>
                <c:pt idx="221">
                  <c:v>136.39989546809866</c:v>
                </c:pt>
                <c:pt idx="222">
                  <c:v>136.19346876189712</c:v>
                </c:pt>
                <c:pt idx="223">
                  <c:v>135.03398147177393</c:v>
                </c:pt>
                <c:pt idx="224">
                  <c:v>135.43185026439582</c:v>
                </c:pt>
                <c:pt idx="225">
                  <c:v>135.77249180642943</c:v>
                </c:pt>
                <c:pt idx="226">
                  <c:v>135.3111144312081</c:v>
                </c:pt>
                <c:pt idx="227">
                  <c:v>134.54250980539851</c:v>
                </c:pt>
                <c:pt idx="228">
                  <c:v>135.4614695956673</c:v>
                </c:pt>
                <c:pt idx="229">
                  <c:v>135.34924380201446</c:v>
                </c:pt>
                <c:pt idx="230">
                  <c:v>136.08083242444005</c:v>
                </c:pt>
                <c:pt idx="231">
                  <c:v>135.30206879627735</c:v>
                </c:pt>
                <c:pt idx="232">
                  <c:v>134.89836958419303</c:v>
                </c:pt>
                <c:pt idx="233">
                  <c:v>136.06244312152046</c:v>
                </c:pt>
                <c:pt idx="234">
                  <c:v>135.5599144082596</c:v>
                </c:pt>
                <c:pt idx="235">
                  <c:v>134.86995011107715</c:v>
                </c:pt>
                <c:pt idx="236">
                  <c:v>135.70609189663975</c:v>
                </c:pt>
                <c:pt idx="237">
                  <c:v>135.72458976494741</c:v>
                </c:pt>
                <c:pt idx="238">
                  <c:v>135.64419371600013</c:v>
                </c:pt>
                <c:pt idx="239">
                  <c:v>135.81907041646457</c:v>
                </c:pt>
                <c:pt idx="240">
                  <c:v>134.68151153300741</c:v>
                </c:pt>
                <c:pt idx="241">
                  <c:v>135.46589206562862</c:v>
                </c:pt>
                <c:pt idx="242">
                  <c:v>134.90137868099492</c:v>
                </c:pt>
                <c:pt idx="243">
                  <c:v>134.4775547124396</c:v>
                </c:pt>
                <c:pt idx="244">
                  <c:v>134.69962849329602</c:v>
                </c:pt>
                <c:pt idx="245">
                  <c:v>135.33843335689747</c:v>
                </c:pt>
                <c:pt idx="246">
                  <c:v>135.36271930324401</c:v>
                </c:pt>
                <c:pt idx="247">
                  <c:v>135.75165299900226</c:v>
                </c:pt>
                <c:pt idx="248">
                  <c:v>135.10419277750557</c:v>
                </c:pt>
                <c:pt idx="249">
                  <c:v>136.24846363875395</c:v>
                </c:pt>
                <c:pt idx="250">
                  <c:v>135.34592391608072</c:v>
                </c:pt>
                <c:pt idx="251">
                  <c:v>135.46949027615253</c:v>
                </c:pt>
                <c:pt idx="252">
                  <c:v>134.24937105230276</c:v>
                </c:pt>
                <c:pt idx="253">
                  <c:v>135.24285791119803</c:v>
                </c:pt>
                <c:pt idx="254">
                  <c:v>134.3145341861717</c:v>
                </c:pt>
                <c:pt idx="255">
                  <c:v>135.62585821055708</c:v>
                </c:pt>
                <c:pt idx="256">
                  <c:v>135.54662165102087</c:v>
                </c:pt>
                <c:pt idx="257">
                  <c:v>135.42057450756306</c:v>
                </c:pt>
                <c:pt idx="258">
                  <c:v>134.98730011351697</c:v>
                </c:pt>
                <c:pt idx="259">
                  <c:v>136.09575680221593</c:v>
                </c:pt>
                <c:pt idx="260">
                  <c:v>134.27198624032664</c:v>
                </c:pt>
                <c:pt idx="261">
                  <c:v>135.24515509451572</c:v>
                </c:pt>
                <c:pt idx="262">
                  <c:v>135.29130503144987</c:v>
                </c:pt>
                <c:pt idx="263">
                  <c:v>135.85835271779575</c:v>
                </c:pt>
                <c:pt idx="264">
                  <c:v>135.25879815355333</c:v>
                </c:pt>
                <c:pt idx="265">
                  <c:v>134.45097467205599</c:v>
                </c:pt>
                <c:pt idx="266">
                  <c:v>134.74738227330371</c:v>
                </c:pt>
                <c:pt idx="267">
                  <c:v>134.4761459572965</c:v>
                </c:pt>
                <c:pt idx="268">
                  <c:v>134.89768239070099</c:v>
                </c:pt>
                <c:pt idx="269">
                  <c:v>134.69949157351724</c:v>
                </c:pt>
                <c:pt idx="270">
                  <c:v>135.86074017241185</c:v>
                </c:pt>
                <c:pt idx="271">
                  <c:v>134.35017818738487</c:v>
                </c:pt>
                <c:pt idx="272">
                  <c:v>134.46468061843626</c:v>
                </c:pt>
                <c:pt idx="273">
                  <c:v>134.66015457652918</c:v>
                </c:pt>
                <c:pt idx="274">
                  <c:v>135.4650679507005</c:v>
                </c:pt>
                <c:pt idx="275">
                  <c:v>135.54608740761688</c:v>
                </c:pt>
                <c:pt idx="276">
                  <c:v>134.75737961394498</c:v>
                </c:pt>
                <c:pt idx="277">
                  <c:v>135.16665290301813</c:v>
                </c:pt>
                <c:pt idx="278">
                  <c:v>135.23224060816969</c:v>
                </c:pt>
                <c:pt idx="279">
                  <c:v>135.66768439606628</c:v>
                </c:pt>
                <c:pt idx="280">
                  <c:v>136.04590093337464</c:v>
                </c:pt>
                <c:pt idx="281">
                  <c:v>135.30439022009469</c:v>
                </c:pt>
                <c:pt idx="282">
                  <c:v>135.10981892289314</c:v>
                </c:pt>
                <c:pt idx="283">
                  <c:v>134.95177037510334</c:v>
                </c:pt>
                <c:pt idx="284">
                  <c:v>134.94482791005856</c:v>
                </c:pt>
                <c:pt idx="285">
                  <c:v>134.85461652775888</c:v>
                </c:pt>
                <c:pt idx="286">
                  <c:v>134.95717789487088</c:v>
                </c:pt>
                <c:pt idx="287">
                  <c:v>135.21084534472797</c:v>
                </c:pt>
                <c:pt idx="288">
                  <c:v>135.43332721066346</c:v>
                </c:pt>
                <c:pt idx="289">
                  <c:v>134.86420682601067</c:v>
                </c:pt>
                <c:pt idx="290">
                  <c:v>135.93577585743625</c:v>
                </c:pt>
                <c:pt idx="291">
                  <c:v>135.78865930494024</c:v>
                </c:pt>
                <c:pt idx="292">
                  <c:v>135.30306550185597</c:v>
                </c:pt>
                <c:pt idx="293">
                  <c:v>134.97378611485007</c:v>
                </c:pt>
                <c:pt idx="294">
                  <c:v>135.14457114392258</c:v>
                </c:pt>
                <c:pt idx="295">
                  <c:v>135.01333725574014</c:v>
                </c:pt>
                <c:pt idx="296">
                  <c:v>135.71029278363611</c:v>
                </c:pt>
                <c:pt idx="297">
                  <c:v>134.53231272761045</c:v>
                </c:pt>
                <c:pt idx="298">
                  <c:v>135.89085542099653</c:v>
                </c:pt>
                <c:pt idx="299">
                  <c:v>135.39529586379433</c:v>
                </c:pt>
                <c:pt idx="300">
                  <c:v>134.18105072267051</c:v>
                </c:pt>
                <c:pt idx="301">
                  <c:v>134.87832833095842</c:v>
                </c:pt>
                <c:pt idx="302">
                  <c:v>134.29442035532475</c:v>
                </c:pt>
                <c:pt idx="303">
                  <c:v>135.31474346243613</c:v>
                </c:pt>
                <c:pt idx="304">
                  <c:v>135.20492265229254</c:v>
                </c:pt>
                <c:pt idx="305">
                  <c:v>135.63162459156069</c:v>
                </c:pt>
                <c:pt idx="306">
                  <c:v>135.0479742802406</c:v>
                </c:pt>
                <c:pt idx="307">
                  <c:v>135.53209671833218</c:v>
                </c:pt>
                <c:pt idx="308">
                  <c:v>134.43295023916886</c:v>
                </c:pt>
                <c:pt idx="309">
                  <c:v>135.1880348427506</c:v>
                </c:pt>
                <c:pt idx="310">
                  <c:v>135.63589219574405</c:v>
                </c:pt>
                <c:pt idx="311">
                  <c:v>135.4275639648159</c:v>
                </c:pt>
                <c:pt idx="312">
                  <c:v>135.49013348329947</c:v>
                </c:pt>
                <c:pt idx="313">
                  <c:v>134.74026741786145</c:v>
                </c:pt>
                <c:pt idx="314">
                  <c:v>135.85504910183514</c:v>
                </c:pt>
                <c:pt idx="315">
                  <c:v>135.29802020188723</c:v>
                </c:pt>
                <c:pt idx="316">
                  <c:v>136.40251405135103</c:v>
                </c:pt>
                <c:pt idx="317">
                  <c:v>135.27790565022656</c:v>
                </c:pt>
                <c:pt idx="318">
                  <c:v>134.99190333184717</c:v>
                </c:pt>
                <c:pt idx="319">
                  <c:v>134.87784042954615</c:v>
                </c:pt>
                <c:pt idx="320">
                  <c:v>135.01905027665686</c:v>
                </c:pt>
                <c:pt idx="321">
                  <c:v>135.6342828731793</c:v>
                </c:pt>
                <c:pt idx="322">
                  <c:v>135.74437155244681</c:v>
                </c:pt>
                <c:pt idx="323">
                  <c:v>134.92744131445937</c:v>
                </c:pt>
                <c:pt idx="324">
                  <c:v>135.04807549255034</c:v>
                </c:pt>
                <c:pt idx="325">
                  <c:v>135.75210742005302</c:v>
                </c:pt>
                <c:pt idx="326">
                  <c:v>136.04995376363408</c:v>
                </c:pt>
                <c:pt idx="327">
                  <c:v>135.41036452329354</c:v>
                </c:pt>
                <c:pt idx="328">
                  <c:v>134.41667303236474</c:v>
                </c:pt>
                <c:pt idx="329">
                  <c:v>134.58347899208229</c:v>
                </c:pt>
                <c:pt idx="330">
                  <c:v>135.57326603454487</c:v>
                </c:pt>
                <c:pt idx="331">
                  <c:v>135.2714508264192</c:v>
                </c:pt>
                <c:pt idx="332">
                  <c:v>134.83949170103858</c:v>
                </c:pt>
                <c:pt idx="333">
                  <c:v>135.08988865840303</c:v>
                </c:pt>
                <c:pt idx="334">
                  <c:v>134.91847503184584</c:v>
                </c:pt>
                <c:pt idx="335">
                  <c:v>134.70025082136709</c:v>
                </c:pt>
                <c:pt idx="336">
                  <c:v>134.23729936030003</c:v>
                </c:pt>
                <c:pt idx="337">
                  <c:v>136.37857898197805</c:v>
                </c:pt>
                <c:pt idx="338">
                  <c:v>134.05638135306779</c:v>
                </c:pt>
                <c:pt idx="339">
                  <c:v>135.03112314023593</c:v>
                </c:pt>
                <c:pt idx="340">
                  <c:v>135.56842934348245</c:v>
                </c:pt>
                <c:pt idx="341">
                  <c:v>135.38704996280737</c:v>
                </c:pt>
                <c:pt idx="342">
                  <c:v>135.90885999821069</c:v>
                </c:pt>
                <c:pt idx="343">
                  <c:v>135.66510944969238</c:v>
                </c:pt>
                <c:pt idx="344">
                  <c:v>134.48913165058582</c:v>
                </c:pt>
                <c:pt idx="345">
                  <c:v>135.67259326755763</c:v>
                </c:pt>
                <c:pt idx="346">
                  <c:v>134.87695263394119</c:v>
                </c:pt>
                <c:pt idx="347">
                  <c:v>134.89908474973646</c:v>
                </c:pt>
                <c:pt idx="348">
                  <c:v>135.44211461494345</c:v>
                </c:pt>
                <c:pt idx="349">
                  <c:v>134.54250056289553</c:v>
                </c:pt>
                <c:pt idx="350">
                  <c:v>134.65336759359263</c:v>
                </c:pt>
                <c:pt idx="351">
                  <c:v>134.46742404036814</c:v>
                </c:pt>
                <c:pt idx="352">
                  <c:v>135.03032110900114</c:v>
                </c:pt>
                <c:pt idx="353">
                  <c:v>135.02557426037916</c:v>
                </c:pt>
                <c:pt idx="354">
                  <c:v>134.85422516116893</c:v>
                </c:pt>
                <c:pt idx="355">
                  <c:v>135.2454404780371</c:v>
                </c:pt>
                <c:pt idx="356">
                  <c:v>135.10547021098364</c:v>
                </c:pt>
                <c:pt idx="357">
                  <c:v>134.97598102667524</c:v>
                </c:pt>
                <c:pt idx="358">
                  <c:v>135.48718125844525</c:v>
                </c:pt>
                <c:pt idx="359">
                  <c:v>135.66511257296031</c:v>
                </c:pt>
                <c:pt idx="360">
                  <c:v>135.07227497022043</c:v>
                </c:pt>
                <c:pt idx="361">
                  <c:v>135.43783511689227</c:v>
                </c:pt>
                <c:pt idx="362">
                  <c:v>134.37637634630917</c:v>
                </c:pt>
                <c:pt idx="363">
                  <c:v>135.39831532513782</c:v>
                </c:pt>
                <c:pt idx="364">
                  <c:v>135.62865205337818</c:v>
                </c:pt>
                <c:pt idx="365">
                  <c:v>135.03613653103025</c:v>
                </c:pt>
                <c:pt idx="366">
                  <c:v>135.48535209142739</c:v>
                </c:pt>
                <c:pt idx="367">
                  <c:v>135.55963206790292</c:v>
                </c:pt>
                <c:pt idx="368">
                  <c:v>134.74335146045686</c:v>
                </c:pt>
                <c:pt idx="369">
                  <c:v>135.44796860242252</c:v>
                </c:pt>
                <c:pt idx="370">
                  <c:v>135.37660849379989</c:v>
                </c:pt>
                <c:pt idx="371">
                  <c:v>135.15427113458901</c:v>
                </c:pt>
                <c:pt idx="372">
                  <c:v>135.01012319145653</c:v>
                </c:pt>
                <c:pt idx="373">
                  <c:v>135.33478966440242</c:v>
                </c:pt>
                <c:pt idx="374">
                  <c:v>135.28452055342669</c:v>
                </c:pt>
                <c:pt idx="375">
                  <c:v>136.15098252519604</c:v>
                </c:pt>
                <c:pt idx="376">
                  <c:v>135.75188391304377</c:v>
                </c:pt>
                <c:pt idx="377">
                  <c:v>134.98305805030324</c:v>
                </c:pt>
                <c:pt idx="378">
                  <c:v>135.40179660364112</c:v>
                </c:pt>
                <c:pt idx="379">
                  <c:v>135.77372457305736</c:v>
                </c:pt>
                <c:pt idx="380">
                  <c:v>136.18217529188533</c:v>
                </c:pt>
                <c:pt idx="381">
                  <c:v>135.3094404267917</c:v>
                </c:pt>
                <c:pt idx="382">
                  <c:v>135.28572831110981</c:v>
                </c:pt>
                <c:pt idx="383">
                  <c:v>135.11103894483963</c:v>
                </c:pt>
                <c:pt idx="384">
                  <c:v>136.02495566131452</c:v>
                </c:pt>
                <c:pt idx="385">
                  <c:v>135.48581179386778</c:v>
                </c:pt>
                <c:pt idx="386">
                  <c:v>135.93110734249944</c:v>
                </c:pt>
                <c:pt idx="387">
                  <c:v>136.18896730720951</c:v>
                </c:pt>
                <c:pt idx="388">
                  <c:v>135.61876668799798</c:v>
                </c:pt>
                <c:pt idx="389">
                  <c:v>136.49133881819813</c:v>
                </c:pt>
                <c:pt idx="390">
                  <c:v>135.07230869781006</c:v>
                </c:pt>
                <c:pt idx="391">
                  <c:v>135.45021799350036</c:v>
                </c:pt>
                <c:pt idx="392">
                  <c:v>136.33340003860238</c:v>
                </c:pt>
                <c:pt idx="393">
                  <c:v>135.67497983311611</c:v>
                </c:pt>
                <c:pt idx="394">
                  <c:v>135.62599904370828</c:v>
                </c:pt>
                <c:pt idx="395">
                  <c:v>136.23854100371213</c:v>
                </c:pt>
                <c:pt idx="396">
                  <c:v>136.56989737979441</c:v>
                </c:pt>
                <c:pt idx="397">
                  <c:v>137.67215150528838</c:v>
                </c:pt>
                <c:pt idx="398">
                  <c:v>138.2171783801941</c:v>
                </c:pt>
                <c:pt idx="399">
                  <c:v>138.96539467117822</c:v>
                </c:pt>
                <c:pt idx="400">
                  <c:v>139.31263371157405</c:v>
                </c:pt>
                <c:pt idx="401">
                  <c:v>141.11306216804829</c:v>
                </c:pt>
                <c:pt idx="402">
                  <c:v>140.81459670726755</c:v>
                </c:pt>
                <c:pt idx="403">
                  <c:v>141.17765399589857</c:v>
                </c:pt>
                <c:pt idx="404">
                  <c:v>142.06160903394132</c:v>
                </c:pt>
                <c:pt idx="405">
                  <c:v>139.85187848806245</c:v>
                </c:pt>
                <c:pt idx="406">
                  <c:v>139.37137902492864</c:v>
                </c:pt>
                <c:pt idx="407">
                  <c:v>137.53677731120655</c:v>
                </c:pt>
                <c:pt idx="408">
                  <c:v>138.2543233468962</c:v>
                </c:pt>
                <c:pt idx="409">
                  <c:v>136.16985046533091</c:v>
                </c:pt>
                <c:pt idx="410">
                  <c:v>135.22085866651068</c:v>
                </c:pt>
                <c:pt idx="411">
                  <c:v>135.91776461710216</c:v>
                </c:pt>
                <c:pt idx="412">
                  <c:v>136.40640165043871</c:v>
                </c:pt>
                <c:pt idx="413">
                  <c:v>136.69197809985366</c:v>
                </c:pt>
                <c:pt idx="414">
                  <c:v>136.12866063201363</c:v>
                </c:pt>
                <c:pt idx="415">
                  <c:v>135.1070742469187</c:v>
                </c:pt>
                <c:pt idx="416">
                  <c:v>135.35638561123548</c:v>
                </c:pt>
                <c:pt idx="417">
                  <c:v>134.91305305829735</c:v>
                </c:pt>
                <c:pt idx="418">
                  <c:v>135.90207658810425</c:v>
                </c:pt>
                <c:pt idx="419">
                  <c:v>134.33387286732287</c:v>
                </c:pt>
                <c:pt idx="420">
                  <c:v>135.34906689595323</c:v>
                </c:pt>
                <c:pt idx="421">
                  <c:v>135.01015867399531</c:v>
                </c:pt>
                <c:pt idx="422">
                  <c:v>133.76506486811579</c:v>
                </c:pt>
                <c:pt idx="423">
                  <c:v>135.84816047831467</c:v>
                </c:pt>
                <c:pt idx="424">
                  <c:v>133.66048717125858</c:v>
                </c:pt>
                <c:pt idx="425">
                  <c:v>135.69683661361424</c:v>
                </c:pt>
                <c:pt idx="426">
                  <c:v>135.71241713871495</c:v>
                </c:pt>
                <c:pt idx="427">
                  <c:v>135.59785374656073</c:v>
                </c:pt>
                <c:pt idx="428">
                  <c:v>134.98335477048491</c:v>
                </c:pt>
                <c:pt idx="429">
                  <c:v>134.00433687715415</c:v>
                </c:pt>
                <c:pt idx="430">
                  <c:v>135.47850839990176</c:v>
                </c:pt>
                <c:pt idx="431">
                  <c:v>134.77566100539443</c:v>
                </c:pt>
                <c:pt idx="432">
                  <c:v>135.78121136029884</c:v>
                </c:pt>
                <c:pt idx="433">
                  <c:v>133.78161779794829</c:v>
                </c:pt>
                <c:pt idx="434">
                  <c:v>135.87583865167616</c:v>
                </c:pt>
                <c:pt idx="435">
                  <c:v>135.48054058814907</c:v>
                </c:pt>
                <c:pt idx="436">
                  <c:v>135.32489027403372</c:v>
                </c:pt>
                <c:pt idx="437">
                  <c:v>135.05992937599675</c:v>
                </c:pt>
                <c:pt idx="438">
                  <c:v>135.58149122737152</c:v>
                </c:pt>
                <c:pt idx="439">
                  <c:v>135.873950828158</c:v>
                </c:pt>
                <c:pt idx="440">
                  <c:v>135.67689151168955</c:v>
                </c:pt>
                <c:pt idx="441">
                  <c:v>135.64135494463284</c:v>
                </c:pt>
                <c:pt idx="442">
                  <c:v>135.00171612698784</c:v>
                </c:pt>
                <c:pt idx="443">
                  <c:v>136.02360005875457</c:v>
                </c:pt>
                <c:pt idx="444">
                  <c:v>134.52992340659966</c:v>
                </c:pt>
                <c:pt idx="445">
                  <c:v>135.17172783718985</c:v>
                </c:pt>
                <c:pt idx="446">
                  <c:v>135.61047168385844</c:v>
                </c:pt>
                <c:pt idx="447">
                  <c:v>135.30448827993874</c:v>
                </c:pt>
                <c:pt idx="448">
                  <c:v>135.18086095876407</c:v>
                </c:pt>
                <c:pt idx="449">
                  <c:v>134.30729805366784</c:v>
                </c:pt>
                <c:pt idx="450">
                  <c:v>134.81640233260705</c:v>
                </c:pt>
                <c:pt idx="451">
                  <c:v>135.1641126942913</c:v>
                </c:pt>
                <c:pt idx="452">
                  <c:v>135.0170958053873</c:v>
                </c:pt>
                <c:pt idx="453">
                  <c:v>135.33368499922835</c:v>
                </c:pt>
                <c:pt idx="454">
                  <c:v>135.30658860914781</c:v>
                </c:pt>
                <c:pt idx="455">
                  <c:v>134.45143163514564</c:v>
                </c:pt>
                <c:pt idx="456">
                  <c:v>135.99738074388853</c:v>
                </c:pt>
                <c:pt idx="457">
                  <c:v>134.9913109353765</c:v>
                </c:pt>
                <c:pt idx="458">
                  <c:v>135.3967638762762</c:v>
                </c:pt>
                <c:pt idx="459">
                  <c:v>135.07311456658761</c:v>
                </c:pt>
                <c:pt idx="460">
                  <c:v>136.30161300631073</c:v>
                </c:pt>
                <c:pt idx="461">
                  <c:v>134.86871752877892</c:v>
                </c:pt>
                <c:pt idx="462">
                  <c:v>134.85255313399219</c:v>
                </c:pt>
                <c:pt idx="463">
                  <c:v>135.33645315528383</c:v>
                </c:pt>
                <c:pt idx="464">
                  <c:v>135.42458425932054</c:v>
                </c:pt>
                <c:pt idx="465">
                  <c:v>135.31486311276896</c:v>
                </c:pt>
                <c:pt idx="466">
                  <c:v>134.73124804896247</c:v>
                </c:pt>
                <c:pt idx="467">
                  <c:v>135.50707240123435</c:v>
                </c:pt>
                <c:pt idx="468">
                  <c:v>135.15796116958464</c:v>
                </c:pt>
                <c:pt idx="469">
                  <c:v>134.8089143540133</c:v>
                </c:pt>
                <c:pt idx="470">
                  <c:v>133.7932652878537</c:v>
                </c:pt>
                <c:pt idx="471">
                  <c:v>135.21518063777251</c:v>
                </c:pt>
                <c:pt idx="472">
                  <c:v>134.970493737103</c:v>
                </c:pt>
                <c:pt idx="473">
                  <c:v>135.31441291917858</c:v>
                </c:pt>
                <c:pt idx="474">
                  <c:v>134.84068818399922</c:v>
                </c:pt>
                <c:pt idx="475">
                  <c:v>135.48161119823158</c:v>
                </c:pt>
                <c:pt idx="476">
                  <c:v>134.81530696187568</c:v>
                </c:pt>
                <c:pt idx="477">
                  <c:v>135.87823380826481</c:v>
                </c:pt>
                <c:pt idx="478">
                  <c:v>135.26414173739903</c:v>
                </c:pt>
                <c:pt idx="479">
                  <c:v>135.09803074927831</c:v>
                </c:pt>
                <c:pt idx="480">
                  <c:v>134.42677584390262</c:v>
                </c:pt>
                <c:pt idx="481">
                  <c:v>135.20871035460533</c:v>
                </c:pt>
                <c:pt idx="482">
                  <c:v>134.74070928138644</c:v>
                </c:pt>
                <c:pt idx="483">
                  <c:v>134.95506429091262</c:v>
                </c:pt>
                <c:pt idx="484">
                  <c:v>134.59135871651719</c:v>
                </c:pt>
                <c:pt idx="485">
                  <c:v>135.45167589153348</c:v>
                </c:pt>
                <c:pt idx="486">
                  <c:v>135.07247414929483</c:v>
                </c:pt>
                <c:pt idx="487">
                  <c:v>135.25583682313459</c:v>
                </c:pt>
                <c:pt idx="488">
                  <c:v>134.27259724638606</c:v>
                </c:pt>
                <c:pt idx="489">
                  <c:v>134.85713041904924</c:v>
                </c:pt>
                <c:pt idx="490">
                  <c:v>135.81151967445749</c:v>
                </c:pt>
                <c:pt idx="491">
                  <c:v>134.09409834594413</c:v>
                </c:pt>
                <c:pt idx="492">
                  <c:v>135.88194976684252</c:v>
                </c:pt>
                <c:pt idx="493">
                  <c:v>135.12819893715263</c:v>
                </c:pt>
                <c:pt idx="494">
                  <c:v>135.18180419020777</c:v>
                </c:pt>
                <c:pt idx="495">
                  <c:v>135.67297385934134</c:v>
                </c:pt>
                <c:pt idx="496">
                  <c:v>135.81524961121994</c:v>
                </c:pt>
                <c:pt idx="497">
                  <c:v>135.34821477917694</c:v>
                </c:pt>
                <c:pt idx="498">
                  <c:v>135.55311936321235</c:v>
                </c:pt>
                <c:pt idx="499">
                  <c:v>134.96642169665947</c:v>
                </c:pt>
                <c:pt idx="500">
                  <c:v>134.89541344618499</c:v>
                </c:pt>
                <c:pt idx="501">
                  <c:v>136.02759461178889</c:v>
                </c:pt>
                <c:pt idx="502">
                  <c:v>136.08171519347121</c:v>
                </c:pt>
                <c:pt idx="503">
                  <c:v>135.38590019123188</c:v>
                </c:pt>
                <c:pt idx="504">
                  <c:v>135.58598293840433</c:v>
                </c:pt>
                <c:pt idx="505">
                  <c:v>135.09863010165512</c:v>
                </c:pt>
                <c:pt idx="506">
                  <c:v>134.74155001431768</c:v>
                </c:pt>
                <c:pt idx="507">
                  <c:v>135.50432600972528</c:v>
                </c:pt>
                <c:pt idx="508">
                  <c:v>134.78799975454459</c:v>
                </c:pt>
                <c:pt idx="509">
                  <c:v>134.17069624877564</c:v>
                </c:pt>
                <c:pt idx="510">
                  <c:v>135.3659571590851</c:v>
                </c:pt>
                <c:pt idx="511">
                  <c:v>134.37899081880627</c:v>
                </c:pt>
                <c:pt idx="512">
                  <c:v>135.51188056127251</c:v>
                </c:pt>
                <c:pt idx="513">
                  <c:v>134.8740013864838</c:v>
                </c:pt>
                <c:pt idx="514">
                  <c:v>134.87160329444015</c:v>
                </c:pt>
                <c:pt idx="515">
                  <c:v>135.06718628514156</c:v>
                </c:pt>
                <c:pt idx="516">
                  <c:v>134.97116702525469</c:v>
                </c:pt>
                <c:pt idx="517">
                  <c:v>135.48979551477956</c:v>
                </c:pt>
                <c:pt idx="518">
                  <c:v>134.90953008704946</c:v>
                </c:pt>
                <c:pt idx="519">
                  <c:v>135.38662074206445</c:v>
                </c:pt>
                <c:pt idx="520">
                  <c:v>134.6710674798245</c:v>
                </c:pt>
                <c:pt idx="521">
                  <c:v>134.99203696699627</c:v>
                </c:pt>
                <c:pt idx="522">
                  <c:v>135.40161253691309</c:v>
                </c:pt>
                <c:pt idx="523">
                  <c:v>136.01958585624163</c:v>
                </c:pt>
                <c:pt idx="524">
                  <c:v>135.17929025831526</c:v>
                </c:pt>
                <c:pt idx="525">
                  <c:v>135.31822574313392</c:v>
                </c:pt>
                <c:pt idx="526">
                  <c:v>134.60826731069764</c:v>
                </c:pt>
                <c:pt idx="527">
                  <c:v>135.13274829433976</c:v>
                </c:pt>
                <c:pt idx="528">
                  <c:v>134.84479369406029</c:v>
                </c:pt>
                <c:pt idx="529">
                  <c:v>135.56211184319253</c:v>
                </c:pt>
                <c:pt idx="530">
                  <c:v>135.85761940840317</c:v>
                </c:pt>
                <c:pt idx="531">
                  <c:v>136.03339972302552</c:v>
                </c:pt>
                <c:pt idx="532">
                  <c:v>135.69361945372628</c:v>
                </c:pt>
                <c:pt idx="533">
                  <c:v>134.8955702671721</c:v>
                </c:pt>
                <c:pt idx="534">
                  <c:v>136.18612716336298</c:v>
                </c:pt>
                <c:pt idx="535">
                  <c:v>135.60695680896558</c:v>
                </c:pt>
                <c:pt idx="536">
                  <c:v>135.66326753731323</c:v>
                </c:pt>
                <c:pt idx="537">
                  <c:v>135.26130934840594</c:v>
                </c:pt>
                <c:pt idx="538">
                  <c:v>135.64066557557706</c:v>
                </c:pt>
                <c:pt idx="539">
                  <c:v>135.54612788549323</c:v>
                </c:pt>
                <c:pt idx="540">
                  <c:v>135.70686294482113</c:v>
                </c:pt>
                <c:pt idx="541">
                  <c:v>134.9249540868941</c:v>
                </c:pt>
                <c:pt idx="542">
                  <c:v>135.56498464504543</c:v>
                </c:pt>
                <c:pt idx="543">
                  <c:v>134.50716295260852</c:v>
                </c:pt>
                <c:pt idx="544">
                  <c:v>135.61086400958331</c:v>
                </c:pt>
                <c:pt idx="545">
                  <c:v>135.45942114930318</c:v>
                </c:pt>
                <c:pt idx="546">
                  <c:v>136.05804270510143</c:v>
                </c:pt>
                <c:pt idx="547">
                  <c:v>135.76610367697808</c:v>
                </c:pt>
                <c:pt idx="548">
                  <c:v>134.75027073159978</c:v>
                </c:pt>
                <c:pt idx="549">
                  <c:v>134.84908553563324</c:v>
                </c:pt>
                <c:pt idx="550">
                  <c:v>135.09900642241172</c:v>
                </c:pt>
                <c:pt idx="551">
                  <c:v>135.90628339193526</c:v>
                </c:pt>
                <c:pt idx="552">
                  <c:v>135.91674977753721</c:v>
                </c:pt>
                <c:pt idx="553">
                  <c:v>134.76061391255089</c:v>
                </c:pt>
                <c:pt idx="554">
                  <c:v>135.23995913030961</c:v>
                </c:pt>
                <c:pt idx="555">
                  <c:v>134.38603543081339</c:v>
                </c:pt>
                <c:pt idx="556">
                  <c:v>135.35509281406226</c:v>
                </c:pt>
                <c:pt idx="557">
                  <c:v>135.1523396133895</c:v>
                </c:pt>
                <c:pt idx="558">
                  <c:v>134.93402582879514</c:v>
                </c:pt>
                <c:pt idx="559">
                  <c:v>134.8459847936125</c:v>
                </c:pt>
                <c:pt idx="560">
                  <c:v>135.66946650784158</c:v>
                </c:pt>
                <c:pt idx="561">
                  <c:v>135.1544709714824</c:v>
                </c:pt>
                <c:pt idx="562">
                  <c:v>136.27495651786828</c:v>
                </c:pt>
                <c:pt idx="563">
                  <c:v>134.88508981366587</c:v>
                </c:pt>
                <c:pt idx="564">
                  <c:v>135.25570419220853</c:v>
                </c:pt>
                <c:pt idx="565">
                  <c:v>135.68367465349624</c:v>
                </c:pt>
                <c:pt idx="566">
                  <c:v>134.92420953086236</c:v>
                </c:pt>
                <c:pt idx="567">
                  <c:v>134.78460049097353</c:v>
                </c:pt>
                <c:pt idx="568">
                  <c:v>135.14505586716308</c:v>
                </c:pt>
                <c:pt idx="569">
                  <c:v>135.67745065943106</c:v>
                </c:pt>
                <c:pt idx="570">
                  <c:v>135.52240986777741</c:v>
                </c:pt>
                <c:pt idx="571">
                  <c:v>136.13305849220214</c:v>
                </c:pt>
                <c:pt idx="572">
                  <c:v>135.75418819937195</c:v>
                </c:pt>
                <c:pt idx="573">
                  <c:v>135.20350732262014</c:v>
                </c:pt>
                <c:pt idx="574">
                  <c:v>135.92893252861339</c:v>
                </c:pt>
                <c:pt idx="575">
                  <c:v>135.84192215068504</c:v>
                </c:pt>
                <c:pt idx="576">
                  <c:v>135.2758095221684</c:v>
                </c:pt>
                <c:pt idx="577">
                  <c:v>134.29309464306351</c:v>
                </c:pt>
                <c:pt idx="578">
                  <c:v>135.232319180037</c:v>
                </c:pt>
                <c:pt idx="579">
                  <c:v>135.30702479975557</c:v>
                </c:pt>
                <c:pt idx="580">
                  <c:v>135.11616983555251</c:v>
                </c:pt>
                <c:pt idx="581">
                  <c:v>135.75871262076117</c:v>
                </c:pt>
                <c:pt idx="582">
                  <c:v>135.07319482204824</c:v>
                </c:pt>
                <c:pt idx="583">
                  <c:v>135.32003310608036</c:v>
                </c:pt>
                <c:pt idx="584">
                  <c:v>135.74922747285754</c:v>
                </c:pt>
                <c:pt idx="585">
                  <c:v>134.80348625571312</c:v>
                </c:pt>
                <c:pt idx="586">
                  <c:v>135.89426778798043</c:v>
                </c:pt>
                <c:pt idx="587">
                  <c:v>135.13615540299278</c:v>
                </c:pt>
                <c:pt idx="588">
                  <c:v>135.57081576741686</c:v>
                </c:pt>
                <c:pt idx="589">
                  <c:v>134.86491554791934</c:v>
                </c:pt>
                <c:pt idx="590">
                  <c:v>135.14866307783356</c:v>
                </c:pt>
                <c:pt idx="591">
                  <c:v>136.10435002382616</c:v>
                </c:pt>
                <c:pt idx="592">
                  <c:v>135.25801805256381</c:v>
                </c:pt>
                <c:pt idx="593">
                  <c:v>135.69300049737987</c:v>
                </c:pt>
                <c:pt idx="594">
                  <c:v>135.86763069160764</c:v>
                </c:pt>
                <c:pt idx="595">
                  <c:v>135.19857530191382</c:v>
                </c:pt>
                <c:pt idx="596">
                  <c:v>135.50875099496506</c:v>
                </c:pt>
                <c:pt idx="597">
                  <c:v>136.09503277076132</c:v>
                </c:pt>
                <c:pt idx="598">
                  <c:v>136.42617062930267</c:v>
                </c:pt>
                <c:pt idx="599">
                  <c:v>135.11153957058909</c:v>
                </c:pt>
                <c:pt idx="600">
                  <c:v>135.58863959462056</c:v>
                </c:pt>
                <c:pt idx="601">
                  <c:v>135.50330403473041</c:v>
                </c:pt>
                <c:pt idx="602">
                  <c:v>135.12115789091868</c:v>
                </c:pt>
                <c:pt idx="603">
                  <c:v>135.40574282985199</c:v>
                </c:pt>
                <c:pt idx="604">
                  <c:v>135.13310051819704</c:v>
                </c:pt>
                <c:pt idx="605">
                  <c:v>135.68864762262046</c:v>
                </c:pt>
                <c:pt idx="606">
                  <c:v>135.80155080978895</c:v>
                </c:pt>
                <c:pt idx="607">
                  <c:v>136.25306007970249</c:v>
                </c:pt>
                <c:pt idx="608">
                  <c:v>135.10567543236112</c:v>
                </c:pt>
                <c:pt idx="609">
                  <c:v>135.17189686776479</c:v>
                </c:pt>
                <c:pt idx="610">
                  <c:v>135.39964105258019</c:v>
                </c:pt>
                <c:pt idx="611">
                  <c:v>135.41390798680732</c:v>
                </c:pt>
                <c:pt idx="612">
                  <c:v>135.2199060037795</c:v>
                </c:pt>
                <c:pt idx="613">
                  <c:v>135.31763510349674</c:v>
                </c:pt>
                <c:pt idx="614">
                  <c:v>134.91542861929236</c:v>
                </c:pt>
                <c:pt idx="615">
                  <c:v>135.50286988449972</c:v>
                </c:pt>
                <c:pt idx="616">
                  <c:v>134.71016723245214</c:v>
                </c:pt>
                <c:pt idx="617">
                  <c:v>134.9852373298163</c:v>
                </c:pt>
                <c:pt idx="618">
                  <c:v>134.8176635099255</c:v>
                </c:pt>
                <c:pt idx="619">
                  <c:v>135.27515410611309</c:v>
                </c:pt>
                <c:pt idx="620">
                  <c:v>135.21708411837909</c:v>
                </c:pt>
                <c:pt idx="621">
                  <c:v>135.53928688005681</c:v>
                </c:pt>
                <c:pt idx="622">
                  <c:v>135.02822072447958</c:v>
                </c:pt>
                <c:pt idx="623">
                  <c:v>135.07451065164742</c:v>
                </c:pt>
                <c:pt idx="624">
                  <c:v>135.17815666156031</c:v>
                </c:pt>
                <c:pt idx="625">
                  <c:v>135.7818670875516</c:v>
                </c:pt>
                <c:pt idx="626">
                  <c:v>134.84397526295461</c:v>
                </c:pt>
                <c:pt idx="627">
                  <c:v>135.38531452110269</c:v>
                </c:pt>
                <c:pt idx="628">
                  <c:v>135.64546819532916</c:v>
                </c:pt>
                <c:pt idx="629">
                  <c:v>135.92131128563403</c:v>
                </c:pt>
                <c:pt idx="630">
                  <c:v>136.2961771253506</c:v>
                </c:pt>
                <c:pt idx="631">
                  <c:v>134.58256571447893</c:v>
                </c:pt>
                <c:pt idx="632">
                  <c:v>134.4731853863523</c:v>
                </c:pt>
                <c:pt idx="633">
                  <c:v>135.24676654849969</c:v>
                </c:pt>
                <c:pt idx="634">
                  <c:v>135.42145379339215</c:v>
                </c:pt>
                <c:pt idx="635">
                  <c:v>134.22641378769632</c:v>
                </c:pt>
                <c:pt idx="636">
                  <c:v>136.39602153141223</c:v>
                </c:pt>
                <c:pt idx="637">
                  <c:v>134.66986035787318</c:v>
                </c:pt>
                <c:pt idx="638">
                  <c:v>136.02188860041252</c:v>
                </c:pt>
                <c:pt idx="639">
                  <c:v>135.86877292569696</c:v>
                </c:pt>
                <c:pt idx="640">
                  <c:v>135.49176333372642</c:v>
                </c:pt>
                <c:pt idx="641">
                  <c:v>135.66690149116764</c:v>
                </c:pt>
                <c:pt idx="642">
                  <c:v>134.50356239802056</c:v>
                </c:pt>
                <c:pt idx="643">
                  <c:v>135.27257938761855</c:v>
                </c:pt>
                <c:pt idx="644">
                  <c:v>135.47395245996159</c:v>
                </c:pt>
                <c:pt idx="645">
                  <c:v>135.17538994838301</c:v>
                </c:pt>
                <c:pt idx="646">
                  <c:v>134.96543351954952</c:v>
                </c:pt>
                <c:pt idx="647">
                  <c:v>135.1774165067944</c:v>
                </c:pt>
                <c:pt idx="648">
                  <c:v>135.16029724345103</c:v>
                </c:pt>
                <c:pt idx="649">
                  <c:v>135.98178406285271</c:v>
                </c:pt>
                <c:pt idx="650">
                  <c:v>134.83979363166611</c:v>
                </c:pt>
                <c:pt idx="651">
                  <c:v>135.09890928322457</c:v>
                </c:pt>
                <c:pt idx="652">
                  <c:v>135.34767268419475</c:v>
                </c:pt>
                <c:pt idx="653">
                  <c:v>134.88816716791001</c:v>
                </c:pt>
                <c:pt idx="654">
                  <c:v>136.68393440103699</c:v>
                </c:pt>
                <c:pt idx="655">
                  <c:v>135.06309938357569</c:v>
                </c:pt>
                <c:pt idx="656">
                  <c:v>136.17149544885945</c:v>
                </c:pt>
                <c:pt idx="657">
                  <c:v>135.0143309302216</c:v>
                </c:pt>
                <c:pt idx="658">
                  <c:v>135.62285582766214</c:v>
                </c:pt>
                <c:pt idx="659">
                  <c:v>135.28352847451441</c:v>
                </c:pt>
                <c:pt idx="660">
                  <c:v>136.07447387077841</c:v>
                </c:pt>
                <c:pt idx="661">
                  <c:v>134.9436086831208</c:v>
                </c:pt>
                <c:pt idx="662">
                  <c:v>134.97947457820825</c:v>
                </c:pt>
                <c:pt idx="663">
                  <c:v>135.30186322270742</c:v>
                </c:pt>
                <c:pt idx="664">
                  <c:v>135.22848294995165</c:v>
                </c:pt>
                <c:pt idx="665">
                  <c:v>134.90516709327429</c:v>
                </c:pt>
                <c:pt idx="666">
                  <c:v>134.98816565267532</c:v>
                </c:pt>
                <c:pt idx="667">
                  <c:v>135.38372862815473</c:v>
                </c:pt>
                <c:pt idx="668">
                  <c:v>135.28456435304588</c:v>
                </c:pt>
                <c:pt idx="669">
                  <c:v>135.76358949401541</c:v>
                </c:pt>
                <c:pt idx="670">
                  <c:v>135.36767905106333</c:v>
                </c:pt>
                <c:pt idx="671">
                  <c:v>135.88329135752298</c:v>
                </c:pt>
                <c:pt idx="672">
                  <c:v>135.30000974672768</c:v>
                </c:pt>
                <c:pt idx="673">
                  <c:v>135.21679255201079</c:v>
                </c:pt>
                <c:pt idx="674">
                  <c:v>134.34197310670564</c:v>
                </c:pt>
                <c:pt idx="675">
                  <c:v>135.67034307747886</c:v>
                </c:pt>
                <c:pt idx="676">
                  <c:v>135.51440246433046</c:v>
                </c:pt>
                <c:pt idx="677">
                  <c:v>134.91581793392714</c:v>
                </c:pt>
                <c:pt idx="678">
                  <c:v>134.96313115293555</c:v>
                </c:pt>
                <c:pt idx="679">
                  <c:v>135.38030045468901</c:v>
                </c:pt>
                <c:pt idx="680">
                  <c:v>134.64128417252087</c:v>
                </c:pt>
                <c:pt idx="681">
                  <c:v>135.18879063976445</c:v>
                </c:pt>
                <c:pt idx="682">
                  <c:v>135.64781985641974</c:v>
                </c:pt>
                <c:pt idx="683">
                  <c:v>135.90899682248678</c:v>
                </c:pt>
                <c:pt idx="684">
                  <c:v>134.65461320463223</c:v>
                </c:pt>
                <c:pt idx="685">
                  <c:v>134.80654400285604</c:v>
                </c:pt>
                <c:pt idx="686">
                  <c:v>136.13041421715826</c:v>
                </c:pt>
                <c:pt idx="687">
                  <c:v>134.70434884753885</c:v>
                </c:pt>
                <c:pt idx="688">
                  <c:v>135.21584789399785</c:v>
                </c:pt>
                <c:pt idx="689">
                  <c:v>134.96699468986859</c:v>
                </c:pt>
                <c:pt idx="690">
                  <c:v>135.1400809018177</c:v>
                </c:pt>
                <c:pt idx="691">
                  <c:v>135.72989819651187</c:v>
                </c:pt>
                <c:pt idx="692">
                  <c:v>135.8145715739511</c:v>
                </c:pt>
                <c:pt idx="693">
                  <c:v>134.74305936746873</c:v>
                </c:pt>
                <c:pt idx="694">
                  <c:v>135.94244491039808</c:v>
                </c:pt>
                <c:pt idx="695">
                  <c:v>135.36585320273917</c:v>
                </c:pt>
                <c:pt idx="696">
                  <c:v>136.21640924449196</c:v>
                </c:pt>
                <c:pt idx="697">
                  <c:v>135.08265470232317</c:v>
                </c:pt>
                <c:pt idx="698">
                  <c:v>134.68333957623275</c:v>
                </c:pt>
                <c:pt idx="699">
                  <c:v>135.07575553288743</c:v>
                </c:pt>
                <c:pt idx="700">
                  <c:v>135.15573590562047</c:v>
                </c:pt>
                <c:pt idx="701">
                  <c:v>135.9076556944319</c:v>
                </c:pt>
                <c:pt idx="702">
                  <c:v>135.0606815659884</c:v>
                </c:pt>
                <c:pt idx="703">
                  <c:v>135.32314685362329</c:v>
                </c:pt>
                <c:pt idx="704">
                  <c:v>135.70546822400323</c:v>
                </c:pt>
                <c:pt idx="705">
                  <c:v>135.12431234379491</c:v>
                </c:pt>
                <c:pt idx="706">
                  <c:v>135.64217921299831</c:v>
                </c:pt>
                <c:pt idx="707">
                  <c:v>134.66011049828012</c:v>
                </c:pt>
                <c:pt idx="708">
                  <c:v>134.7874811996403</c:v>
                </c:pt>
                <c:pt idx="709">
                  <c:v>136.28991631707888</c:v>
                </c:pt>
                <c:pt idx="710">
                  <c:v>135.10491585059586</c:v>
                </c:pt>
                <c:pt idx="711">
                  <c:v>134.56581313352456</c:v>
                </c:pt>
                <c:pt idx="712">
                  <c:v>135.17260816586497</c:v>
                </c:pt>
                <c:pt idx="713">
                  <c:v>135.12842594761713</c:v>
                </c:pt>
                <c:pt idx="714">
                  <c:v>134.70409981211435</c:v>
                </c:pt>
                <c:pt idx="715">
                  <c:v>135.53504642602329</c:v>
                </c:pt>
                <c:pt idx="716">
                  <c:v>135.22022412267728</c:v>
                </c:pt>
                <c:pt idx="717">
                  <c:v>135.23879956874299</c:v>
                </c:pt>
                <c:pt idx="718">
                  <c:v>135.73660609755379</c:v>
                </c:pt>
                <c:pt idx="719">
                  <c:v>134.44801870910962</c:v>
                </c:pt>
                <c:pt idx="720">
                  <c:v>135.13345407007719</c:v>
                </c:pt>
                <c:pt idx="721">
                  <c:v>135.63666218045648</c:v>
                </c:pt>
                <c:pt idx="722">
                  <c:v>135.56701804024752</c:v>
                </c:pt>
                <c:pt idx="723">
                  <c:v>135.03389664945027</c:v>
                </c:pt>
                <c:pt idx="724">
                  <c:v>135.59979800806474</c:v>
                </c:pt>
                <c:pt idx="725">
                  <c:v>135.84805544942427</c:v>
                </c:pt>
                <c:pt idx="726">
                  <c:v>134.55471064019554</c:v>
                </c:pt>
                <c:pt idx="727">
                  <c:v>134.3916385803785</c:v>
                </c:pt>
                <c:pt idx="728">
                  <c:v>135.67654760330655</c:v>
                </c:pt>
                <c:pt idx="729">
                  <c:v>135.227146042313</c:v>
                </c:pt>
                <c:pt idx="730">
                  <c:v>134.84030889739782</c:v>
                </c:pt>
                <c:pt idx="731">
                  <c:v>135.2764528352277</c:v>
                </c:pt>
                <c:pt idx="732">
                  <c:v>134.60849452246933</c:v>
                </c:pt>
                <c:pt idx="733">
                  <c:v>134.78955895912267</c:v>
                </c:pt>
                <c:pt idx="734">
                  <c:v>136.33527114518773</c:v>
                </c:pt>
                <c:pt idx="735">
                  <c:v>134.71958941399788</c:v>
                </c:pt>
                <c:pt idx="736">
                  <c:v>136.0570970988864</c:v>
                </c:pt>
                <c:pt idx="737">
                  <c:v>135.19675253318664</c:v>
                </c:pt>
                <c:pt idx="738">
                  <c:v>135.10730571689862</c:v>
                </c:pt>
                <c:pt idx="739">
                  <c:v>135.18979831668898</c:v>
                </c:pt>
                <c:pt idx="740">
                  <c:v>134.66818866589108</c:v>
                </c:pt>
                <c:pt idx="741">
                  <c:v>134.65706009783821</c:v>
                </c:pt>
                <c:pt idx="742">
                  <c:v>135.89599594586377</c:v>
                </c:pt>
                <c:pt idx="743">
                  <c:v>135.33812120996771</c:v>
                </c:pt>
                <c:pt idx="744">
                  <c:v>134.83239422348336</c:v>
                </c:pt>
                <c:pt idx="745">
                  <c:v>133.91006498641076</c:v>
                </c:pt>
                <c:pt idx="746">
                  <c:v>135.53467516541653</c:v>
                </c:pt>
                <c:pt idx="747">
                  <c:v>133.91976642716739</c:v>
                </c:pt>
                <c:pt idx="748">
                  <c:v>134.70596377166328</c:v>
                </c:pt>
                <c:pt idx="749">
                  <c:v>135.63285053223757</c:v>
                </c:pt>
                <c:pt idx="750">
                  <c:v>134.23688504222361</c:v>
                </c:pt>
                <c:pt idx="751">
                  <c:v>135.78369230162136</c:v>
                </c:pt>
                <c:pt idx="752">
                  <c:v>134.59618897709748</c:v>
                </c:pt>
                <c:pt idx="753">
                  <c:v>134.69520840198535</c:v>
                </c:pt>
                <c:pt idx="754">
                  <c:v>134.65887557628494</c:v>
                </c:pt>
                <c:pt idx="755">
                  <c:v>135.17989883332959</c:v>
                </c:pt>
                <c:pt idx="756">
                  <c:v>134.88327817311929</c:v>
                </c:pt>
                <c:pt idx="757">
                  <c:v>134.4773469289874</c:v>
                </c:pt>
                <c:pt idx="758">
                  <c:v>134.92641042768864</c:v>
                </c:pt>
                <c:pt idx="759">
                  <c:v>135.05262167580162</c:v>
                </c:pt>
                <c:pt idx="760">
                  <c:v>135.37681400665963</c:v>
                </c:pt>
                <c:pt idx="761">
                  <c:v>135.90419575359607</c:v>
                </c:pt>
                <c:pt idx="762">
                  <c:v>134.7649752499442</c:v>
                </c:pt>
                <c:pt idx="763">
                  <c:v>136.27686082903742</c:v>
                </c:pt>
                <c:pt idx="764">
                  <c:v>134.34089415754232</c:v>
                </c:pt>
                <c:pt idx="765">
                  <c:v>135.43103356879232</c:v>
                </c:pt>
                <c:pt idx="766">
                  <c:v>135.07852906278737</c:v>
                </c:pt>
                <c:pt idx="767">
                  <c:v>135.65317230619414</c:v>
                </c:pt>
                <c:pt idx="768">
                  <c:v>134.87371329901265</c:v>
                </c:pt>
                <c:pt idx="769">
                  <c:v>134.94848537457622</c:v>
                </c:pt>
                <c:pt idx="770">
                  <c:v>135.45040519955148</c:v>
                </c:pt>
                <c:pt idx="771">
                  <c:v>135.17634777393852</c:v>
                </c:pt>
                <c:pt idx="772">
                  <c:v>135.61068809773724</c:v>
                </c:pt>
                <c:pt idx="773">
                  <c:v>135.67009283761439</c:v>
                </c:pt>
                <c:pt idx="774">
                  <c:v>136.16185366023657</c:v>
                </c:pt>
                <c:pt idx="775">
                  <c:v>134.99222056560382</c:v>
                </c:pt>
                <c:pt idx="776">
                  <c:v>135.4528602203828</c:v>
                </c:pt>
                <c:pt idx="777">
                  <c:v>134.48127262457351</c:v>
                </c:pt>
                <c:pt idx="778">
                  <c:v>135.81183277817593</c:v>
                </c:pt>
                <c:pt idx="779">
                  <c:v>135.50704068119009</c:v>
                </c:pt>
                <c:pt idx="780">
                  <c:v>135.53564633361597</c:v>
                </c:pt>
                <c:pt idx="781">
                  <c:v>134.62681640212026</c:v>
                </c:pt>
                <c:pt idx="782">
                  <c:v>135.66596755336957</c:v>
                </c:pt>
                <c:pt idx="783">
                  <c:v>135.15309978736397</c:v>
                </c:pt>
                <c:pt idx="784">
                  <c:v>135.70279643743677</c:v>
                </c:pt>
                <c:pt idx="785">
                  <c:v>134.97130750358795</c:v>
                </c:pt>
                <c:pt idx="786">
                  <c:v>135.62529965248419</c:v>
                </c:pt>
                <c:pt idx="787">
                  <c:v>135.57102288412548</c:v>
                </c:pt>
                <c:pt idx="788">
                  <c:v>135.4438938651785</c:v>
                </c:pt>
                <c:pt idx="789">
                  <c:v>135.01995426230991</c:v>
                </c:pt>
                <c:pt idx="790">
                  <c:v>135.04399574218638</c:v>
                </c:pt>
                <c:pt idx="791">
                  <c:v>135.4326849714746</c:v>
                </c:pt>
                <c:pt idx="792">
                  <c:v>135.74852195017453</c:v>
                </c:pt>
                <c:pt idx="793">
                  <c:v>135.62171501161953</c:v>
                </c:pt>
                <c:pt idx="794">
                  <c:v>135.41163915580955</c:v>
                </c:pt>
                <c:pt idx="795">
                  <c:v>135.27454438274466</c:v>
                </c:pt>
                <c:pt idx="796">
                  <c:v>135.94480569242484</c:v>
                </c:pt>
                <c:pt idx="797">
                  <c:v>135.63075641818341</c:v>
                </c:pt>
                <c:pt idx="798">
                  <c:v>134.5876048933537</c:v>
                </c:pt>
                <c:pt idx="799">
                  <c:v>135.08618445126905</c:v>
                </c:pt>
                <c:pt idx="800">
                  <c:v>134.99107842526277</c:v>
                </c:pt>
                <c:pt idx="801">
                  <c:v>135.9585368153349</c:v>
                </c:pt>
                <c:pt idx="802">
                  <c:v>135.74376795481876</c:v>
                </c:pt>
                <c:pt idx="803">
                  <c:v>135.43531351038101</c:v>
                </c:pt>
                <c:pt idx="804">
                  <c:v>136.73109014868831</c:v>
                </c:pt>
                <c:pt idx="805">
                  <c:v>136.1935978697407</c:v>
                </c:pt>
                <c:pt idx="806">
                  <c:v>135.31242000687146</c:v>
                </c:pt>
                <c:pt idx="807">
                  <c:v>134.66047322674729</c:v>
                </c:pt>
                <c:pt idx="808">
                  <c:v>135.31588252936817</c:v>
                </c:pt>
                <c:pt idx="809">
                  <c:v>135.17968958140077</c:v>
                </c:pt>
                <c:pt idx="810">
                  <c:v>135.06960271617842</c:v>
                </c:pt>
                <c:pt idx="811">
                  <c:v>135.98562193370117</c:v>
                </c:pt>
                <c:pt idx="812">
                  <c:v>134.41212223396894</c:v>
                </c:pt>
                <c:pt idx="813">
                  <c:v>135.34910361698178</c:v>
                </c:pt>
                <c:pt idx="814">
                  <c:v>134.80177441607304</c:v>
                </c:pt>
                <c:pt idx="815">
                  <c:v>135.47325963124266</c:v>
                </c:pt>
                <c:pt idx="816">
                  <c:v>134.98335092915735</c:v>
                </c:pt>
                <c:pt idx="817">
                  <c:v>135.35808997648377</c:v>
                </c:pt>
                <c:pt idx="818">
                  <c:v>135.66518510655524</c:v>
                </c:pt>
                <c:pt idx="819">
                  <c:v>135.96713631937178</c:v>
                </c:pt>
                <c:pt idx="820">
                  <c:v>135.12331861493337</c:v>
                </c:pt>
                <c:pt idx="821">
                  <c:v>135.17019032657336</c:v>
                </c:pt>
                <c:pt idx="822">
                  <c:v>135.33170978762507</c:v>
                </c:pt>
                <c:pt idx="823">
                  <c:v>134.60787699808853</c:v>
                </c:pt>
                <c:pt idx="824">
                  <c:v>134.88410862463036</c:v>
                </c:pt>
                <c:pt idx="825">
                  <c:v>134.97811300058393</c:v>
                </c:pt>
                <c:pt idx="826">
                  <c:v>134.87947345928254</c:v>
                </c:pt>
                <c:pt idx="827">
                  <c:v>134.91631500072623</c:v>
                </c:pt>
                <c:pt idx="828">
                  <c:v>135.53655429158161</c:v>
                </c:pt>
                <c:pt idx="829">
                  <c:v>135.45373299851542</c:v>
                </c:pt>
                <c:pt idx="830">
                  <c:v>135.43868445486095</c:v>
                </c:pt>
                <c:pt idx="831">
                  <c:v>135.57474199395153</c:v>
                </c:pt>
                <c:pt idx="832">
                  <c:v>136.30982228245384</c:v>
                </c:pt>
                <c:pt idx="833">
                  <c:v>135.8210086537012</c:v>
                </c:pt>
                <c:pt idx="834">
                  <c:v>135.25934277436031</c:v>
                </c:pt>
                <c:pt idx="835">
                  <c:v>135.09357464443113</c:v>
                </c:pt>
                <c:pt idx="836">
                  <c:v>135.52682926391367</c:v>
                </c:pt>
                <c:pt idx="837">
                  <c:v>135.21535663280795</c:v>
                </c:pt>
                <c:pt idx="838">
                  <c:v>135.28415675111395</c:v>
                </c:pt>
                <c:pt idx="839">
                  <c:v>135.59781295216501</c:v>
                </c:pt>
                <c:pt idx="840">
                  <c:v>135.47403356929445</c:v>
                </c:pt>
                <c:pt idx="841">
                  <c:v>134.69927693583563</c:v>
                </c:pt>
                <c:pt idx="842">
                  <c:v>136.75791805178855</c:v>
                </c:pt>
                <c:pt idx="843">
                  <c:v>136.18120691715316</c:v>
                </c:pt>
                <c:pt idx="844">
                  <c:v>135.76601853192952</c:v>
                </c:pt>
                <c:pt idx="845">
                  <c:v>134.44985289611762</c:v>
                </c:pt>
                <c:pt idx="846">
                  <c:v>135.22750167638409</c:v>
                </c:pt>
                <c:pt idx="847">
                  <c:v>134.32292320606228</c:v>
                </c:pt>
                <c:pt idx="848">
                  <c:v>134.7650125326704</c:v>
                </c:pt>
                <c:pt idx="849">
                  <c:v>134.9623746086902</c:v>
                </c:pt>
                <c:pt idx="850">
                  <c:v>134.55563443412174</c:v>
                </c:pt>
                <c:pt idx="851">
                  <c:v>135.84687534229835</c:v>
                </c:pt>
                <c:pt idx="852">
                  <c:v>135.89859733322001</c:v>
                </c:pt>
                <c:pt idx="853">
                  <c:v>135.10142540688673</c:v>
                </c:pt>
                <c:pt idx="854">
                  <c:v>134.71577622996517</c:v>
                </c:pt>
                <c:pt idx="855">
                  <c:v>135.92394146912201</c:v>
                </c:pt>
                <c:pt idx="856">
                  <c:v>135.72592112435726</c:v>
                </c:pt>
                <c:pt idx="857">
                  <c:v>135.53838186233753</c:v>
                </c:pt>
                <c:pt idx="858">
                  <c:v>135.22069868306289</c:v>
                </c:pt>
                <c:pt idx="859">
                  <c:v>136.26766325319997</c:v>
                </c:pt>
                <c:pt idx="860">
                  <c:v>135.70010890608211</c:v>
                </c:pt>
                <c:pt idx="861">
                  <c:v>135.16386897504265</c:v>
                </c:pt>
                <c:pt idx="862">
                  <c:v>135.95061012674822</c:v>
                </c:pt>
                <c:pt idx="863">
                  <c:v>135.25824902786553</c:v>
                </c:pt>
                <c:pt idx="864">
                  <c:v>135.41491067839459</c:v>
                </c:pt>
                <c:pt idx="865">
                  <c:v>135.24872007833534</c:v>
                </c:pt>
                <c:pt idx="866">
                  <c:v>134.96280222768786</c:v>
                </c:pt>
                <c:pt idx="867">
                  <c:v>135.19778212645207</c:v>
                </c:pt>
                <c:pt idx="868">
                  <c:v>135.16199310796134</c:v>
                </c:pt>
                <c:pt idx="869">
                  <c:v>135.05335183888235</c:v>
                </c:pt>
                <c:pt idx="870">
                  <c:v>134.48123331921508</c:v>
                </c:pt>
                <c:pt idx="871">
                  <c:v>135.87272088229287</c:v>
                </c:pt>
                <c:pt idx="872">
                  <c:v>135.5351061947824</c:v>
                </c:pt>
                <c:pt idx="873">
                  <c:v>135.49963925668365</c:v>
                </c:pt>
                <c:pt idx="874">
                  <c:v>134.73507006799662</c:v>
                </c:pt>
                <c:pt idx="875">
                  <c:v>135.42369029538798</c:v>
                </c:pt>
                <c:pt idx="876">
                  <c:v>134.96133327219107</c:v>
                </c:pt>
                <c:pt idx="877">
                  <c:v>135.66570733173921</c:v>
                </c:pt>
                <c:pt idx="878">
                  <c:v>134.52639580736576</c:v>
                </c:pt>
                <c:pt idx="879">
                  <c:v>135.55902369907068</c:v>
                </c:pt>
                <c:pt idx="880">
                  <c:v>135.56046600685403</c:v>
                </c:pt>
                <c:pt idx="881">
                  <c:v>135.34322273071575</c:v>
                </c:pt>
                <c:pt idx="882">
                  <c:v>134.92291887065585</c:v>
                </c:pt>
                <c:pt idx="883">
                  <c:v>135.11726276000769</c:v>
                </c:pt>
                <c:pt idx="884">
                  <c:v>135.16583773210459</c:v>
                </c:pt>
                <c:pt idx="885">
                  <c:v>135.23531045361321</c:v>
                </c:pt>
                <c:pt idx="886">
                  <c:v>135.15901425786691</c:v>
                </c:pt>
                <c:pt idx="887">
                  <c:v>135.89007414486565</c:v>
                </c:pt>
                <c:pt idx="888">
                  <c:v>134.60036511460945</c:v>
                </c:pt>
                <c:pt idx="889">
                  <c:v>135.43572050043164</c:v>
                </c:pt>
                <c:pt idx="890">
                  <c:v>135.4378069689989</c:v>
                </c:pt>
                <c:pt idx="891">
                  <c:v>136.20558285364456</c:v>
                </c:pt>
                <c:pt idx="892">
                  <c:v>135.29113148770193</c:v>
                </c:pt>
                <c:pt idx="893">
                  <c:v>135.69966120450437</c:v>
                </c:pt>
                <c:pt idx="894">
                  <c:v>134.7488803373852</c:v>
                </c:pt>
                <c:pt idx="895">
                  <c:v>135.64191388634441</c:v>
                </c:pt>
                <c:pt idx="896">
                  <c:v>134.75376185138202</c:v>
                </c:pt>
                <c:pt idx="897">
                  <c:v>134.60004923249804</c:v>
                </c:pt>
                <c:pt idx="898">
                  <c:v>135.22765102969242</c:v>
                </c:pt>
                <c:pt idx="899">
                  <c:v>135.1313589096319</c:v>
                </c:pt>
                <c:pt idx="900">
                  <c:v>135.64450620564975</c:v>
                </c:pt>
                <c:pt idx="901">
                  <c:v>135.40250958441266</c:v>
                </c:pt>
                <c:pt idx="902">
                  <c:v>135.38974404592062</c:v>
                </c:pt>
                <c:pt idx="903">
                  <c:v>135.42391792350699</c:v>
                </c:pt>
                <c:pt idx="904">
                  <c:v>135.24982288383839</c:v>
                </c:pt>
                <c:pt idx="905">
                  <c:v>135.06016726024822</c:v>
                </c:pt>
                <c:pt idx="906">
                  <c:v>135.04245105273642</c:v>
                </c:pt>
                <c:pt idx="907">
                  <c:v>136.38938259463637</c:v>
                </c:pt>
                <c:pt idx="908">
                  <c:v>135.4863785526147</c:v>
                </c:pt>
                <c:pt idx="909">
                  <c:v>135.69281392667142</c:v>
                </c:pt>
                <c:pt idx="910">
                  <c:v>135.8316053834732</c:v>
                </c:pt>
                <c:pt idx="911">
                  <c:v>134.62671125635336</c:v>
                </c:pt>
                <c:pt idx="912">
                  <c:v>134.40625654531192</c:v>
                </c:pt>
                <c:pt idx="913">
                  <c:v>135.37388729461014</c:v>
                </c:pt>
                <c:pt idx="914">
                  <c:v>135.18012412665342</c:v>
                </c:pt>
                <c:pt idx="915">
                  <c:v>134.54371704144174</c:v>
                </c:pt>
                <c:pt idx="916">
                  <c:v>135.87612437230848</c:v>
                </c:pt>
                <c:pt idx="917">
                  <c:v>135.07317945258694</c:v>
                </c:pt>
                <c:pt idx="918">
                  <c:v>135.71821561561043</c:v>
                </c:pt>
                <c:pt idx="919">
                  <c:v>134.72789952804567</c:v>
                </c:pt>
                <c:pt idx="920">
                  <c:v>136.24285618989265</c:v>
                </c:pt>
                <c:pt idx="921">
                  <c:v>135.09641893448466</c:v>
                </c:pt>
                <c:pt idx="922">
                  <c:v>134.95525442848842</c:v>
                </c:pt>
                <c:pt idx="923">
                  <c:v>135.73082100523723</c:v>
                </c:pt>
                <c:pt idx="924">
                  <c:v>135.32936866473111</c:v>
                </c:pt>
                <c:pt idx="925">
                  <c:v>135.22485574030335</c:v>
                </c:pt>
                <c:pt idx="926">
                  <c:v>135.81311556528735</c:v>
                </c:pt>
                <c:pt idx="927">
                  <c:v>135.29727313968306</c:v>
                </c:pt>
                <c:pt idx="928">
                  <c:v>135.00545346349051</c:v>
                </c:pt>
                <c:pt idx="929">
                  <c:v>135.34390653670968</c:v>
                </c:pt>
                <c:pt idx="930">
                  <c:v>134.55221569267391</c:v>
                </c:pt>
                <c:pt idx="931">
                  <c:v>135.42725593138317</c:v>
                </c:pt>
                <c:pt idx="932">
                  <c:v>134.92215225283752</c:v>
                </c:pt>
                <c:pt idx="933">
                  <c:v>135.27648799037027</c:v>
                </c:pt>
                <c:pt idx="934">
                  <c:v>134.85484647731474</c:v>
                </c:pt>
                <c:pt idx="935">
                  <c:v>134.98014438033758</c:v>
                </c:pt>
                <c:pt idx="936">
                  <c:v>135.00134003277216</c:v>
                </c:pt>
                <c:pt idx="937">
                  <c:v>135.44447510128515</c:v>
                </c:pt>
                <c:pt idx="938">
                  <c:v>135.47100791920985</c:v>
                </c:pt>
                <c:pt idx="939">
                  <c:v>134.66427181987962</c:v>
                </c:pt>
                <c:pt idx="940">
                  <c:v>134.60760013662778</c:v>
                </c:pt>
                <c:pt idx="941">
                  <c:v>134.72286786945432</c:v>
                </c:pt>
                <c:pt idx="942">
                  <c:v>136.16111668502592</c:v>
                </c:pt>
                <c:pt idx="943">
                  <c:v>135.2035965833426</c:v>
                </c:pt>
                <c:pt idx="944">
                  <c:v>135.95447423107098</c:v>
                </c:pt>
                <c:pt idx="945">
                  <c:v>134.92937462821109</c:v>
                </c:pt>
                <c:pt idx="946">
                  <c:v>135.21683944142961</c:v>
                </c:pt>
                <c:pt idx="947">
                  <c:v>136.06686867072651</c:v>
                </c:pt>
                <c:pt idx="948">
                  <c:v>135.92217064943515</c:v>
                </c:pt>
                <c:pt idx="949">
                  <c:v>135.7671203775555</c:v>
                </c:pt>
                <c:pt idx="950">
                  <c:v>135.6329678550876</c:v>
                </c:pt>
                <c:pt idx="951">
                  <c:v>135.68637974869807</c:v>
                </c:pt>
                <c:pt idx="952">
                  <c:v>134.23464772505361</c:v>
                </c:pt>
                <c:pt idx="953">
                  <c:v>135.27256345082085</c:v>
                </c:pt>
                <c:pt idx="954">
                  <c:v>135.50846025933319</c:v>
                </c:pt>
                <c:pt idx="955">
                  <c:v>134.32775481725724</c:v>
                </c:pt>
                <c:pt idx="956">
                  <c:v>135.39190545792633</c:v>
                </c:pt>
                <c:pt idx="957">
                  <c:v>136.2321621813405</c:v>
                </c:pt>
                <c:pt idx="958">
                  <c:v>135.28602498749973</c:v>
                </c:pt>
                <c:pt idx="959">
                  <c:v>135.50661887640402</c:v>
                </c:pt>
                <c:pt idx="960">
                  <c:v>136.27415218138668</c:v>
                </c:pt>
                <c:pt idx="961">
                  <c:v>136.86466656911443</c:v>
                </c:pt>
                <c:pt idx="962">
                  <c:v>135.6010787062539</c:v>
                </c:pt>
                <c:pt idx="963">
                  <c:v>135.82713859280508</c:v>
                </c:pt>
                <c:pt idx="964">
                  <c:v>136.42305456210133</c:v>
                </c:pt>
                <c:pt idx="965">
                  <c:v>136.05028494747597</c:v>
                </c:pt>
                <c:pt idx="966">
                  <c:v>136.10466308226236</c:v>
                </c:pt>
                <c:pt idx="967">
                  <c:v>137.04452229979378</c:v>
                </c:pt>
                <c:pt idx="968">
                  <c:v>138.27611260007026</c:v>
                </c:pt>
                <c:pt idx="969">
                  <c:v>137.6744339830918</c:v>
                </c:pt>
                <c:pt idx="970">
                  <c:v>138.94781978219174</c:v>
                </c:pt>
                <c:pt idx="971">
                  <c:v>139.12751999737009</c:v>
                </c:pt>
                <c:pt idx="972">
                  <c:v>140.4010346286268</c:v>
                </c:pt>
                <c:pt idx="973">
                  <c:v>142.06003034262861</c:v>
                </c:pt>
                <c:pt idx="974">
                  <c:v>143.4274238060421</c:v>
                </c:pt>
                <c:pt idx="975">
                  <c:v>147.32092335220071</c:v>
                </c:pt>
                <c:pt idx="976">
                  <c:v>149.2613623144376</c:v>
                </c:pt>
                <c:pt idx="977">
                  <c:v>150.93624069275299</c:v>
                </c:pt>
                <c:pt idx="978">
                  <c:v>152.02264182048009</c:v>
                </c:pt>
                <c:pt idx="979">
                  <c:v>154.92160736428559</c:v>
                </c:pt>
                <c:pt idx="980">
                  <c:v>153.38834565750281</c:v>
                </c:pt>
                <c:pt idx="981">
                  <c:v>152.53223170013169</c:v>
                </c:pt>
                <c:pt idx="982">
                  <c:v>150.52514049217231</c:v>
                </c:pt>
                <c:pt idx="983">
                  <c:v>147.02853036695811</c:v>
                </c:pt>
                <c:pt idx="984">
                  <c:v>146.39656799115551</c:v>
                </c:pt>
                <c:pt idx="985">
                  <c:v>143.02508669809799</c:v>
                </c:pt>
                <c:pt idx="986">
                  <c:v>142.40887815445222</c:v>
                </c:pt>
                <c:pt idx="987">
                  <c:v>139.40210902688483</c:v>
                </c:pt>
                <c:pt idx="988">
                  <c:v>140.10373764872918</c:v>
                </c:pt>
                <c:pt idx="989">
                  <c:v>138.86793068665193</c:v>
                </c:pt>
                <c:pt idx="990">
                  <c:v>138.45510480731971</c:v>
                </c:pt>
                <c:pt idx="991">
                  <c:v>136.62567667739924</c:v>
                </c:pt>
                <c:pt idx="992">
                  <c:v>137.19735463022383</c:v>
                </c:pt>
                <c:pt idx="993">
                  <c:v>136.69097199912682</c:v>
                </c:pt>
                <c:pt idx="994">
                  <c:v>136.00757045077484</c:v>
                </c:pt>
                <c:pt idx="995">
                  <c:v>135.91277498516794</c:v>
                </c:pt>
                <c:pt idx="996">
                  <c:v>135.53679393563942</c:v>
                </c:pt>
                <c:pt idx="997">
                  <c:v>136.55150230218931</c:v>
                </c:pt>
                <c:pt idx="998">
                  <c:v>136.00377508481756</c:v>
                </c:pt>
                <c:pt idx="999">
                  <c:v>135.14361228352425</c:v>
                </c:pt>
                <c:pt idx="1000">
                  <c:v>136.13768056497597</c:v>
                </c:pt>
                <c:pt idx="1001">
                  <c:v>135.75681326250609</c:v>
                </c:pt>
                <c:pt idx="1002">
                  <c:v>134.55830204278126</c:v>
                </c:pt>
                <c:pt idx="1003">
                  <c:v>135.24006357246816</c:v>
                </c:pt>
                <c:pt idx="1004">
                  <c:v>135.69793118490014</c:v>
                </c:pt>
                <c:pt idx="1005">
                  <c:v>135.74440488007716</c:v>
                </c:pt>
                <c:pt idx="1006">
                  <c:v>135.29615132466591</c:v>
                </c:pt>
                <c:pt idx="1007">
                  <c:v>135.9833788519997</c:v>
                </c:pt>
                <c:pt idx="1008">
                  <c:v>135.91546246207858</c:v>
                </c:pt>
                <c:pt idx="1009">
                  <c:v>134.89969382156917</c:v>
                </c:pt>
                <c:pt idx="1010">
                  <c:v>135.08711459713817</c:v>
                </c:pt>
                <c:pt idx="1011">
                  <c:v>134.64439145545222</c:v>
                </c:pt>
                <c:pt idx="1012">
                  <c:v>134.48298272984465</c:v>
                </c:pt>
                <c:pt idx="1013">
                  <c:v>135.06565989690361</c:v>
                </c:pt>
                <c:pt idx="1014">
                  <c:v>135.66923481337429</c:v>
                </c:pt>
                <c:pt idx="1015">
                  <c:v>135.21037414592337</c:v>
                </c:pt>
                <c:pt idx="1016">
                  <c:v>134.93907789455085</c:v>
                </c:pt>
                <c:pt idx="1017">
                  <c:v>134.6365960592567</c:v>
                </c:pt>
                <c:pt idx="1018">
                  <c:v>134.70917864004096</c:v>
                </c:pt>
                <c:pt idx="1019">
                  <c:v>135.59432563690362</c:v>
                </c:pt>
                <c:pt idx="1020">
                  <c:v>135.06287038317797</c:v>
                </c:pt>
                <c:pt idx="1021">
                  <c:v>134.88043787886409</c:v>
                </c:pt>
                <c:pt idx="1022">
                  <c:v>134.50536145729524</c:v>
                </c:pt>
                <c:pt idx="1023">
                  <c:v>134.83868278513813</c:v>
                </c:pt>
                <c:pt idx="1024">
                  <c:v>134.97415186239274</c:v>
                </c:pt>
                <c:pt idx="1025">
                  <c:v>135.64614368905907</c:v>
                </c:pt>
                <c:pt idx="1026">
                  <c:v>135.01090826513715</c:v>
                </c:pt>
                <c:pt idx="1027">
                  <c:v>134.93302892396028</c:v>
                </c:pt>
                <c:pt idx="1028">
                  <c:v>135.36563066552844</c:v>
                </c:pt>
                <c:pt idx="1029">
                  <c:v>133.98579682317504</c:v>
                </c:pt>
                <c:pt idx="1030">
                  <c:v>135.44456906356666</c:v>
                </c:pt>
                <c:pt idx="1031">
                  <c:v>135.37215572003669</c:v>
                </c:pt>
                <c:pt idx="1032">
                  <c:v>135.47168179258512</c:v>
                </c:pt>
                <c:pt idx="1033">
                  <c:v>135.5191889478786</c:v>
                </c:pt>
                <c:pt idx="1034">
                  <c:v>135.61363551925047</c:v>
                </c:pt>
                <c:pt idx="1035">
                  <c:v>134.84356317336741</c:v>
                </c:pt>
                <c:pt idx="1036">
                  <c:v>135.97980524356274</c:v>
                </c:pt>
                <c:pt idx="1037">
                  <c:v>135.11611172983646</c:v>
                </c:pt>
                <c:pt idx="1038">
                  <c:v>134.21602429885522</c:v>
                </c:pt>
                <c:pt idx="1039">
                  <c:v>135.4253762839524</c:v>
                </c:pt>
                <c:pt idx="1040">
                  <c:v>134.94208435179465</c:v>
                </c:pt>
                <c:pt idx="1041">
                  <c:v>135.52656516904858</c:v>
                </c:pt>
                <c:pt idx="1042">
                  <c:v>135.69444373571429</c:v>
                </c:pt>
                <c:pt idx="1043">
                  <c:v>133.841553385125</c:v>
                </c:pt>
                <c:pt idx="1044">
                  <c:v>135.03560245061416</c:v>
                </c:pt>
                <c:pt idx="1045">
                  <c:v>136.03700759884836</c:v>
                </c:pt>
                <c:pt idx="1046">
                  <c:v>135.08014382982762</c:v>
                </c:pt>
                <c:pt idx="1047">
                  <c:v>134.85771947688525</c:v>
                </c:pt>
                <c:pt idx="1048">
                  <c:v>134.88015120668797</c:v>
                </c:pt>
                <c:pt idx="1049">
                  <c:v>134.99118901923572</c:v>
                </c:pt>
                <c:pt idx="1050">
                  <c:v>134.8991662478619</c:v>
                </c:pt>
                <c:pt idx="1051">
                  <c:v>135.13533289256645</c:v>
                </c:pt>
                <c:pt idx="1052">
                  <c:v>135.40802228668272</c:v>
                </c:pt>
                <c:pt idx="1053">
                  <c:v>134.87869276354405</c:v>
                </c:pt>
                <c:pt idx="1054">
                  <c:v>135.59942765648378</c:v>
                </c:pt>
                <c:pt idx="1055">
                  <c:v>135.50251863216857</c:v>
                </c:pt>
                <c:pt idx="1056">
                  <c:v>134.27025735726511</c:v>
                </c:pt>
                <c:pt idx="1057">
                  <c:v>135.37139383177333</c:v>
                </c:pt>
                <c:pt idx="1058">
                  <c:v>135.1496780556933</c:v>
                </c:pt>
                <c:pt idx="1059">
                  <c:v>135.14156836235833</c:v>
                </c:pt>
                <c:pt idx="1060">
                  <c:v>135.68039808510176</c:v>
                </c:pt>
                <c:pt idx="1061">
                  <c:v>134.5682505572569</c:v>
                </c:pt>
                <c:pt idx="1062">
                  <c:v>135.53429244549045</c:v>
                </c:pt>
                <c:pt idx="1063">
                  <c:v>134.96394041646906</c:v>
                </c:pt>
                <c:pt idx="1064">
                  <c:v>135.6696944701927</c:v>
                </c:pt>
                <c:pt idx="1065">
                  <c:v>135.44842960666142</c:v>
                </c:pt>
                <c:pt idx="1066">
                  <c:v>135.12306249254186</c:v>
                </c:pt>
                <c:pt idx="1067">
                  <c:v>135.43317646116739</c:v>
                </c:pt>
                <c:pt idx="1068">
                  <c:v>135.84231317920461</c:v>
                </c:pt>
                <c:pt idx="1069">
                  <c:v>135.02755597998691</c:v>
                </c:pt>
                <c:pt idx="1070">
                  <c:v>134.99411319684759</c:v>
                </c:pt>
                <c:pt idx="1071">
                  <c:v>135.38260982978667</c:v>
                </c:pt>
                <c:pt idx="1072">
                  <c:v>135.38575421213747</c:v>
                </c:pt>
                <c:pt idx="1073">
                  <c:v>135.95667134389998</c:v>
                </c:pt>
                <c:pt idx="1074">
                  <c:v>135.65786122507424</c:v>
                </c:pt>
                <c:pt idx="1075">
                  <c:v>135.33307385566022</c:v>
                </c:pt>
                <c:pt idx="1076">
                  <c:v>134.99793423565794</c:v>
                </c:pt>
                <c:pt idx="1077">
                  <c:v>133.90244236506737</c:v>
                </c:pt>
                <c:pt idx="1078">
                  <c:v>135.22368157722187</c:v>
                </c:pt>
                <c:pt idx="1079">
                  <c:v>134.54498520545474</c:v>
                </c:pt>
                <c:pt idx="1080">
                  <c:v>135.48614491643269</c:v>
                </c:pt>
                <c:pt idx="1081">
                  <c:v>133.68778571015571</c:v>
                </c:pt>
                <c:pt idx="1082">
                  <c:v>136.10303258662375</c:v>
                </c:pt>
                <c:pt idx="1083">
                  <c:v>135.32563554583689</c:v>
                </c:pt>
                <c:pt idx="1084">
                  <c:v>135.00663625446174</c:v>
                </c:pt>
                <c:pt idx="1085">
                  <c:v>134.98457637916499</c:v>
                </c:pt>
                <c:pt idx="1086">
                  <c:v>134.72820591994662</c:v>
                </c:pt>
                <c:pt idx="1087">
                  <c:v>134.8260665434733</c:v>
                </c:pt>
                <c:pt idx="1088">
                  <c:v>134.65836658307839</c:v>
                </c:pt>
                <c:pt idx="1089">
                  <c:v>135.30843937209522</c:v>
                </c:pt>
                <c:pt idx="1090">
                  <c:v>135.37003491052374</c:v>
                </c:pt>
                <c:pt idx="1091">
                  <c:v>134.49419486503069</c:v>
                </c:pt>
                <c:pt idx="1092">
                  <c:v>135.42050256894933</c:v>
                </c:pt>
                <c:pt idx="1093">
                  <c:v>135.5031246889464</c:v>
                </c:pt>
                <c:pt idx="1094">
                  <c:v>135.6431028916885</c:v>
                </c:pt>
                <c:pt idx="1095">
                  <c:v>134.876895510509</c:v>
                </c:pt>
                <c:pt idx="1096">
                  <c:v>135.03783587874125</c:v>
                </c:pt>
                <c:pt idx="1097">
                  <c:v>135.61550732971853</c:v>
                </c:pt>
                <c:pt idx="1098">
                  <c:v>134.85990986344089</c:v>
                </c:pt>
                <c:pt idx="1099">
                  <c:v>134.43771014657497</c:v>
                </c:pt>
                <c:pt idx="1100">
                  <c:v>135.50515817912077</c:v>
                </c:pt>
                <c:pt idx="1101">
                  <c:v>135.74975396107828</c:v>
                </c:pt>
                <c:pt idx="1102">
                  <c:v>135.66108082578089</c:v>
                </c:pt>
                <c:pt idx="1103">
                  <c:v>135.77559710656186</c:v>
                </c:pt>
                <c:pt idx="1104">
                  <c:v>134.3224694700879</c:v>
                </c:pt>
                <c:pt idx="1105">
                  <c:v>135.40065624969233</c:v>
                </c:pt>
                <c:pt idx="1106">
                  <c:v>135.81744911204183</c:v>
                </c:pt>
                <c:pt idx="1107">
                  <c:v>133.8593063904697</c:v>
                </c:pt>
                <c:pt idx="1108">
                  <c:v>135.06268641830931</c:v>
                </c:pt>
                <c:pt idx="1109">
                  <c:v>135.30258919556067</c:v>
                </c:pt>
                <c:pt idx="1110">
                  <c:v>136.45401472222372</c:v>
                </c:pt>
                <c:pt idx="1111">
                  <c:v>135.63154633163185</c:v>
                </c:pt>
                <c:pt idx="1112">
                  <c:v>134.7987256904517</c:v>
                </c:pt>
                <c:pt idx="1113">
                  <c:v>135.19513613201661</c:v>
                </c:pt>
                <c:pt idx="1114">
                  <c:v>134.03952765632658</c:v>
                </c:pt>
                <c:pt idx="1115">
                  <c:v>135.79023359671493</c:v>
                </c:pt>
                <c:pt idx="1116">
                  <c:v>135.88996228651501</c:v>
                </c:pt>
                <c:pt idx="1117">
                  <c:v>136.35433872572685</c:v>
                </c:pt>
                <c:pt idx="1118">
                  <c:v>134.70940458101705</c:v>
                </c:pt>
                <c:pt idx="1119">
                  <c:v>135.33536818571898</c:v>
                </c:pt>
                <c:pt idx="1120">
                  <c:v>136.48743787316596</c:v>
                </c:pt>
                <c:pt idx="1121">
                  <c:v>135.57186364335803</c:v>
                </c:pt>
                <c:pt idx="1122">
                  <c:v>135.27093716296181</c:v>
                </c:pt>
                <c:pt idx="1123">
                  <c:v>135.18361676531063</c:v>
                </c:pt>
                <c:pt idx="1124">
                  <c:v>134.08594411707119</c:v>
                </c:pt>
                <c:pt idx="1125">
                  <c:v>134.81056604791132</c:v>
                </c:pt>
                <c:pt idx="1126">
                  <c:v>134.97275239482983</c:v>
                </c:pt>
                <c:pt idx="1127">
                  <c:v>134.6037531578267</c:v>
                </c:pt>
                <c:pt idx="1128">
                  <c:v>135.54731833690201</c:v>
                </c:pt>
                <c:pt idx="1129">
                  <c:v>135.52219793205569</c:v>
                </c:pt>
                <c:pt idx="1130">
                  <c:v>135.59610027662109</c:v>
                </c:pt>
                <c:pt idx="1131">
                  <c:v>134.85235870393157</c:v>
                </c:pt>
                <c:pt idx="1132">
                  <c:v>134.25972321398709</c:v>
                </c:pt>
                <c:pt idx="1133">
                  <c:v>136.42236047345435</c:v>
                </c:pt>
                <c:pt idx="1134">
                  <c:v>134.65797881566667</c:v>
                </c:pt>
                <c:pt idx="1135">
                  <c:v>136.00303657395736</c:v>
                </c:pt>
                <c:pt idx="1136">
                  <c:v>135.02003374832645</c:v>
                </c:pt>
                <c:pt idx="1137">
                  <c:v>134.76626200544064</c:v>
                </c:pt>
                <c:pt idx="1138">
                  <c:v>135.89276301196651</c:v>
                </c:pt>
                <c:pt idx="1139">
                  <c:v>135.45682843457078</c:v>
                </c:pt>
                <c:pt idx="1140">
                  <c:v>135.29699993992011</c:v>
                </c:pt>
                <c:pt idx="1141">
                  <c:v>134.97577752801453</c:v>
                </c:pt>
                <c:pt idx="1142">
                  <c:v>135.0139945321873</c:v>
                </c:pt>
                <c:pt idx="1143">
                  <c:v>134.10956761910515</c:v>
                </c:pt>
                <c:pt idx="1144">
                  <c:v>135.57499678876806</c:v>
                </c:pt>
                <c:pt idx="1145">
                  <c:v>135.80090704117603</c:v>
                </c:pt>
                <c:pt idx="1146">
                  <c:v>134.9331317096624</c:v>
                </c:pt>
                <c:pt idx="1147">
                  <c:v>135.15396246089381</c:v>
                </c:pt>
                <c:pt idx="1148">
                  <c:v>135.50506596153696</c:v>
                </c:pt>
                <c:pt idx="1149">
                  <c:v>135.62706721159185</c:v>
                </c:pt>
                <c:pt idx="1150">
                  <c:v>134.99913287772512</c:v>
                </c:pt>
                <c:pt idx="1151">
                  <c:v>135.2045962932701</c:v>
                </c:pt>
                <c:pt idx="1152">
                  <c:v>135.20699912489349</c:v>
                </c:pt>
                <c:pt idx="1153">
                  <c:v>135.90217470592859</c:v>
                </c:pt>
                <c:pt idx="1154">
                  <c:v>135.05053970304209</c:v>
                </c:pt>
                <c:pt idx="1155">
                  <c:v>134.92813578290065</c:v>
                </c:pt>
                <c:pt idx="1156">
                  <c:v>135.26412961217096</c:v>
                </c:pt>
                <c:pt idx="1157">
                  <c:v>135.13664619085296</c:v>
                </c:pt>
                <c:pt idx="1158">
                  <c:v>135.6238105189467</c:v>
                </c:pt>
                <c:pt idx="1159">
                  <c:v>134.89228926311884</c:v>
                </c:pt>
                <c:pt idx="1160">
                  <c:v>135.8535407567027</c:v>
                </c:pt>
                <c:pt idx="1161">
                  <c:v>136.02839833303162</c:v>
                </c:pt>
                <c:pt idx="1162">
                  <c:v>135.78144532543894</c:v>
                </c:pt>
                <c:pt idx="1163">
                  <c:v>135.12830673392463</c:v>
                </c:pt>
                <c:pt idx="1164">
                  <c:v>135.65231589182207</c:v>
                </c:pt>
                <c:pt idx="1165">
                  <c:v>134.91076446579791</c:v>
                </c:pt>
                <c:pt idx="1166">
                  <c:v>134.34115245585213</c:v>
                </c:pt>
                <c:pt idx="1167">
                  <c:v>135.08790072636586</c:v>
                </c:pt>
                <c:pt idx="1168">
                  <c:v>135.15242174629134</c:v>
                </c:pt>
                <c:pt idx="1169">
                  <c:v>136.09721551562856</c:v>
                </c:pt>
                <c:pt idx="1170">
                  <c:v>135.54728203437747</c:v>
                </c:pt>
                <c:pt idx="1171">
                  <c:v>135.54949630253813</c:v>
                </c:pt>
                <c:pt idx="1172">
                  <c:v>134.12469165344388</c:v>
                </c:pt>
                <c:pt idx="1173">
                  <c:v>135.14265975376131</c:v>
                </c:pt>
                <c:pt idx="1174">
                  <c:v>133.8898589368238</c:v>
                </c:pt>
                <c:pt idx="1175">
                  <c:v>135.26212253596469</c:v>
                </c:pt>
                <c:pt idx="1176">
                  <c:v>135.01986721785067</c:v>
                </c:pt>
                <c:pt idx="1177">
                  <c:v>135.012051315815</c:v>
                </c:pt>
                <c:pt idx="1178">
                  <c:v>136.71263316319107</c:v>
                </c:pt>
                <c:pt idx="1179">
                  <c:v>136.24140442664554</c:v>
                </c:pt>
                <c:pt idx="1180">
                  <c:v>136.07753177284508</c:v>
                </c:pt>
                <c:pt idx="1181">
                  <c:v>135.71059853512301</c:v>
                </c:pt>
                <c:pt idx="1182">
                  <c:v>135.87497971347932</c:v>
                </c:pt>
                <c:pt idx="1183">
                  <c:v>135.65400864124734</c:v>
                </c:pt>
                <c:pt idx="1184">
                  <c:v>135.59456031842711</c:v>
                </c:pt>
                <c:pt idx="1185">
                  <c:v>136.2903847450186</c:v>
                </c:pt>
                <c:pt idx="1186">
                  <c:v>135.38731525435517</c:v>
                </c:pt>
                <c:pt idx="1187">
                  <c:v>136.11451851310343</c:v>
                </c:pt>
                <c:pt idx="1188">
                  <c:v>136.03449452126344</c:v>
                </c:pt>
                <c:pt idx="1189">
                  <c:v>136.53265994550185</c:v>
                </c:pt>
                <c:pt idx="1190">
                  <c:v>135.67672311915197</c:v>
                </c:pt>
                <c:pt idx="1191">
                  <c:v>136.42501737554713</c:v>
                </c:pt>
                <c:pt idx="1192">
                  <c:v>135.80879271468737</c:v>
                </c:pt>
                <c:pt idx="1193">
                  <c:v>135.61971580323936</c:v>
                </c:pt>
                <c:pt idx="1194">
                  <c:v>136.73799497453638</c:v>
                </c:pt>
                <c:pt idx="1195">
                  <c:v>135.8563385619118</c:v>
                </c:pt>
                <c:pt idx="1196">
                  <c:v>136.25078823203228</c:v>
                </c:pt>
                <c:pt idx="1197">
                  <c:v>135.65571898489782</c:v>
                </c:pt>
                <c:pt idx="1198">
                  <c:v>135.65446415384176</c:v>
                </c:pt>
                <c:pt idx="1199">
                  <c:v>135.63764873886407</c:v>
                </c:pt>
                <c:pt idx="1200">
                  <c:v>137.08443940663145</c:v>
                </c:pt>
                <c:pt idx="1201">
                  <c:v>137.20837782381057</c:v>
                </c:pt>
                <c:pt idx="1202">
                  <c:v>135.94175565706806</c:v>
                </c:pt>
                <c:pt idx="1203">
                  <c:v>135.79498957307064</c:v>
                </c:pt>
                <c:pt idx="1204">
                  <c:v>136.51287123848493</c:v>
                </c:pt>
                <c:pt idx="1205">
                  <c:v>136.8558173199776</c:v>
                </c:pt>
                <c:pt idx="1206">
                  <c:v>135.74049448421533</c:v>
                </c:pt>
                <c:pt idx="1207">
                  <c:v>136.02106939786481</c:v>
                </c:pt>
                <c:pt idx="1208">
                  <c:v>135.94233372759268</c:v>
                </c:pt>
                <c:pt idx="1209">
                  <c:v>136.12407914006559</c:v>
                </c:pt>
                <c:pt idx="1210">
                  <c:v>136.99859730195024</c:v>
                </c:pt>
                <c:pt idx="1211">
                  <c:v>136.22734654657995</c:v>
                </c:pt>
                <c:pt idx="1212">
                  <c:v>136.79470187395469</c:v>
                </c:pt>
                <c:pt idx="1213">
                  <c:v>136.86212161740787</c:v>
                </c:pt>
                <c:pt idx="1214">
                  <c:v>136.16918911027275</c:v>
                </c:pt>
                <c:pt idx="1215">
                  <c:v>136.3148626858827</c:v>
                </c:pt>
                <c:pt idx="1216">
                  <c:v>137.60643401090437</c:v>
                </c:pt>
                <c:pt idx="1217">
                  <c:v>136.34077808533775</c:v>
                </c:pt>
                <c:pt idx="1218">
                  <c:v>137.02831157584956</c:v>
                </c:pt>
                <c:pt idx="1219">
                  <c:v>137.07528448243974</c:v>
                </c:pt>
                <c:pt idx="1220">
                  <c:v>137.1535718051083</c:v>
                </c:pt>
                <c:pt idx="1221">
                  <c:v>138.82567354385526</c:v>
                </c:pt>
                <c:pt idx="1222">
                  <c:v>139.08638136534731</c:v>
                </c:pt>
                <c:pt idx="1223">
                  <c:v>138.44611193625104</c:v>
                </c:pt>
                <c:pt idx="1224">
                  <c:v>138.96736525656652</c:v>
                </c:pt>
                <c:pt idx="1225">
                  <c:v>140.26472465962706</c:v>
                </c:pt>
                <c:pt idx="1226">
                  <c:v>141.39027347876601</c:v>
                </c:pt>
                <c:pt idx="1227">
                  <c:v>141.57838671398332</c:v>
                </c:pt>
                <c:pt idx="1228">
                  <c:v>142.8707310319457</c:v>
                </c:pt>
                <c:pt idx="1229">
                  <c:v>143.24647309931981</c:v>
                </c:pt>
                <c:pt idx="1230">
                  <c:v>145.37227958277231</c:v>
                </c:pt>
                <c:pt idx="1231">
                  <c:v>148.00856714896989</c:v>
                </c:pt>
                <c:pt idx="1232">
                  <c:v>150.89491913124579</c:v>
                </c:pt>
                <c:pt idx="1233">
                  <c:v>154.22925219626688</c:v>
                </c:pt>
                <c:pt idx="1234">
                  <c:v>157.17823301069961</c:v>
                </c:pt>
                <c:pt idx="1235">
                  <c:v>162.9501949078774</c:v>
                </c:pt>
                <c:pt idx="1236">
                  <c:v>171.06597122113359</c:v>
                </c:pt>
                <c:pt idx="1237">
                  <c:v>178.8745202838015</c:v>
                </c:pt>
                <c:pt idx="1238">
                  <c:v>186.48521709588118</c:v>
                </c:pt>
                <c:pt idx="1239">
                  <c:v>194.31472832403921</c:v>
                </c:pt>
                <c:pt idx="1240">
                  <c:v>196.34222063494229</c:v>
                </c:pt>
                <c:pt idx="1241">
                  <c:v>197.52081902859041</c:v>
                </c:pt>
                <c:pt idx="1242">
                  <c:v>195.84010683831701</c:v>
                </c:pt>
                <c:pt idx="1243">
                  <c:v>188.5865423974553</c:v>
                </c:pt>
                <c:pt idx="1244">
                  <c:v>184.0778340393386</c:v>
                </c:pt>
                <c:pt idx="1245">
                  <c:v>179.27231509730029</c:v>
                </c:pt>
                <c:pt idx="1246">
                  <c:v>170.69081890467379</c:v>
                </c:pt>
                <c:pt idx="1247">
                  <c:v>165.708345461459</c:v>
                </c:pt>
                <c:pt idx="1248">
                  <c:v>159.40822810098919</c:v>
                </c:pt>
                <c:pt idx="1249">
                  <c:v>154.5560918232645</c:v>
                </c:pt>
                <c:pt idx="1250">
                  <c:v>150.19360329495149</c:v>
                </c:pt>
                <c:pt idx="1251">
                  <c:v>147.06034584938359</c:v>
                </c:pt>
                <c:pt idx="1252">
                  <c:v>145.29694448656079</c:v>
                </c:pt>
                <c:pt idx="1253">
                  <c:v>143.90339920648299</c:v>
                </c:pt>
                <c:pt idx="1254">
                  <c:v>140.2182516758169</c:v>
                </c:pt>
                <c:pt idx="1255">
                  <c:v>140.58525189456256</c:v>
                </c:pt>
                <c:pt idx="1256">
                  <c:v>140.99398319605328</c:v>
                </c:pt>
                <c:pt idx="1257">
                  <c:v>139.17361224695571</c:v>
                </c:pt>
                <c:pt idx="1258">
                  <c:v>138.43143071393655</c:v>
                </c:pt>
                <c:pt idx="1259">
                  <c:v>138.67368859699579</c:v>
                </c:pt>
                <c:pt idx="1260">
                  <c:v>137.6503858961334</c:v>
                </c:pt>
                <c:pt idx="1261">
                  <c:v>136.88235594468276</c:v>
                </c:pt>
                <c:pt idx="1262">
                  <c:v>136.67168207597717</c:v>
                </c:pt>
                <c:pt idx="1263">
                  <c:v>137.53919762334996</c:v>
                </c:pt>
                <c:pt idx="1264">
                  <c:v>136.82344425346784</c:v>
                </c:pt>
                <c:pt idx="1265">
                  <c:v>137.64421363299741</c:v>
                </c:pt>
                <c:pt idx="1266">
                  <c:v>136.11608909527206</c:v>
                </c:pt>
                <c:pt idx="1267">
                  <c:v>137.00469564029177</c:v>
                </c:pt>
                <c:pt idx="1268">
                  <c:v>136.48190826805651</c:v>
                </c:pt>
                <c:pt idx="1269">
                  <c:v>136.61022697856635</c:v>
                </c:pt>
                <c:pt idx="1270">
                  <c:v>135.72298510515458</c:v>
                </c:pt>
                <c:pt idx="1271">
                  <c:v>136.6691409811545</c:v>
                </c:pt>
                <c:pt idx="1272">
                  <c:v>136.90702793989951</c:v>
                </c:pt>
                <c:pt idx="1273">
                  <c:v>136.60331264805623</c:v>
                </c:pt>
                <c:pt idx="1274">
                  <c:v>136.00278677229136</c:v>
                </c:pt>
                <c:pt idx="1275">
                  <c:v>136.2981586459382</c:v>
                </c:pt>
                <c:pt idx="1276">
                  <c:v>134.89567826899679</c:v>
                </c:pt>
                <c:pt idx="1277">
                  <c:v>135.79534564146709</c:v>
                </c:pt>
                <c:pt idx="1278">
                  <c:v>135.67945243001577</c:v>
                </c:pt>
                <c:pt idx="1279">
                  <c:v>136.38133196797619</c:v>
                </c:pt>
                <c:pt idx="1280">
                  <c:v>137.38535925534833</c:v>
                </c:pt>
                <c:pt idx="1281">
                  <c:v>135.73320095879888</c:v>
                </c:pt>
                <c:pt idx="1282">
                  <c:v>134.66964874499448</c:v>
                </c:pt>
                <c:pt idx="1283">
                  <c:v>135.66866094726848</c:v>
                </c:pt>
                <c:pt idx="1284">
                  <c:v>135.62086256562085</c:v>
                </c:pt>
                <c:pt idx="1285">
                  <c:v>134.73979526671829</c:v>
                </c:pt>
                <c:pt idx="1286">
                  <c:v>134.67129238389413</c:v>
                </c:pt>
                <c:pt idx="1287">
                  <c:v>135.20702058381502</c:v>
                </c:pt>
                <c:pt idx="1288">
                  <c:v>135.52927153314764</c:v>
                </c:pt>
                <c:pt idx="1289">
                  <c:v>135.63283689855865</c:v>
                </c:pt>
                <c:pt idx="1290">
                  <c:v>135.62709168004807</c:v>
                </c:pt>
                <c:pt idx="1291">
                  <c:v>135.34016087761586</c:v>
                </c:pt>
                <c:pt idx="1292">
                  <c:v>135.34496115792874</c:v>
                </c:pt>
                <c:pt idx="1293">
                  <c:v>134.89149252098665</c:v>
                </c:pt>
                <c:pt idx="1294">
                  <c:v>135.73496330012296</c:v>
                </c:pt>
                <c:pt idx="1295">
                  <c:v>134.85454016200433</c:v>
                </c:pt>
                <c:pt idx="1296">
                  <c:v>135.84397310663076</c:v>
                </c:pt>
                <c:pt idx="1297">
                  <c:v>135.6043038006689</c:v>
                </c:pt>
                <c:pt idx="1298">
                  <c:v>136.08865724411879</c:v>
                </c:pt>
                <c:pt idx="1299">
                  <c:v>135.8595334369804</c:v>
                </c:pt>
                <c:pt idx="1300">
                  <c:v>135.39609904592041</c:v>
                </c:pt>
                <c:pt idx="1301">
                  <c:v>135.39106240427213</c:v>
                </c:pt>
                <c:pt idx="1302">
                  <c:v>136.2350485120356</c:v>
                </c:pt>
                <c:pt idx="1303">
                  <c:v>135.61555736921076</c:v>
                </c:pt>
                <c:pt idx="1304">
                  <c:v>135.03258897579769</c:v>
                </c:pt>
                <c:pt idx="1305">
                  <c:v>135.68405999846297</c:v>
                </c:pt>
                <c:pt idx="1306">
                  <c:v>136.76788710387333</c:v>
                </c:pt>
                <c:pt idx="1307">
                  <c:v>135.3986536253621</c:v>
                </c:pt>
                <c:pt idx="1308">
                  <c:v>135.99823456292924</c:v>
                </c:pt>
                <c:pt idx="1309">
                  <c:v>135.3999632499081</c:v>
                </c:pt>
                <c:pt idx="1310">
                  <c:v>135.93717301963204</c:v>
                </c:pt>
                <c:pt idx="1311">
                  <c:v>136.59944720543436</c:v>
                </c:pt>
                <c:pt idx="1312">
                  <c:v>136.67324414064842</c:v>
                </c:pt>
                <c:pt idx="1313">
                  <c:v>136.25752215860751</c:v>
                </c:pt>
                <c:pt idx="1314">
                  <c:v>135.1960312593117</c:v>
                </c:pt>
                <c:pt idx="1315">
                  <c:v>137.52522977609425</c:v>
                </c:pt>
                <c:pt idx="1316">
                  <c:v>137.41178437562186</c:v>
                </c:pt>
                <c:pt idx="1317">
                  <c:v>138.80882005789456</c:v>
                </c:pt>
                <c:pt idx="1318">
                  <c:v>137.83092015624561</c:v>
                </c:pt>
                <c:pt idx="1319">
                  <c:v>139.32183467067509</c:v>
                </c:pt>
                <c:pt idx="1320">
                  <c:v>140.22427193451628</c:v>
                </c:pt>
                <c:pt idx="1321">
                  <c:v>139.05385694776919</c:v>
                </c:pt>
                <c:pt idx="1322">
                  <c:v>138.89392304376719</c:v>
                </c:pt>
                <c:pt idx="1323">
                  <c:v>139.31738688917687</c:v>
                </c:pt>
                <c:pt idx="1324">
                  <c:v>138.55341515066499</c:v>
                </c:pt>
                <c:pt idx="1325">
                  <c:v>137.43013282823148</c:v>
                </c:pt>
                <c:pt idx="1326">
                  <c:v>137.64024825520968</c:v>
                </c:pt>
                <c:pt idx="1327">
                  <c:v>136.90771976493295</c:v>
                </c:pt>
                <c:pt idx="1328">
                  <c:v>136.46171402406796</c:v>
                </c:pt>
                <c:pt idx="1329">
                  <c:v>136.42202269928137</c:v>
                </c:pt>
                <c:pt idx="1330">
                  <c:v>135.40843745723981</c:v>
                </c:pt>
                <c:pt idx="1331">
                  <c:v>136.14491663127666</c:v>
                </c:pt>
                <c:pt idx="1332">
                  <c:v>135.0533352213919</c:v>
                </c:pt>
                <c:pt idx="1333">
                  <c:v>134.84723489425221</c:v>
                </c:pt>
                <c:pt idx="1334">
                  <c:v>134.80265731652423</c:v>
                </c:pt>
                <c:pt idx="1335">
                  <c:v>135.63314415487466</c:v>
                </c:pt>
                <c:pt idx="1336">
                  <c:v>135.8751537426368</c:v>
                </c:pt>
                <c:pt idx="1337">
                  <c:v>134.91931107981065</c:v>
                </c:pt>
                <c:pt idx="1338">
                  <c:v>135.1770744997296</c:v>
                </c:pt>
                <c:pt idx="1339">
                  <c:v>136.35156900239357</c:v>
                </c:pt>
                <c:pt idx="1340">
                  <c:v>135.68237792113595</c:v>
                </c:pt>
                <c:pt idx="1341">
                  <c:v>135.28929292262342</c:v>
                </c:pt>
                <c:pt idx="1342">
                  <c:v>135.15148067352257</c:v>
                </c:pt>
                <c:pt idx="1343">
                  <c:v>135.49289950716681</c:v>
                </c:pt>
                <c:pt idx="1344">
                  <c:v>135.14167442355608</c:v>
                </c:pt>
                <c:pt idx="1345">
                  <c:v>135.41030542269044</c:v>
                </c:pt>
                <c:pt idx="1346">
                  <c:v>134.55400083790317</c:v>
                </c:pt>
                <c:pt idx="1347">
                  <c:v>135.23421900252765</c:v>
                </c:pt>
                <c:pt idx="1348">
                  <c:v>134.81033491656382</c:v>
                </c:pt>
                <c:pt idx="1349">
                  <c:v>135.86047358001176</c:v>
                </c:pt>
                <c:pt idx="1350">
                  <c:v>135.24400999287138</c:v>
                </c:pt>
                <c:pt idx="1351">
                  <c:v>134.2942774884761</c:v>
                </c:pt>
                <c:pt idx="1352">
                  <c:v>134.75910797594361</c:v>
                </c:pt>
                <c:pt idx="1353">
                  <c:v>134.52608621282283</c:v>
                </c:pt>
                <c:pt idx="1354">
                  <c:v>135.60042053244712</c:v>
                </c:pt>
                <c:pt idx="1355">
                  <c:v>134.5654442681498</c:v>
                </c:pt>
                <c:pt idx="1356">
                  <c:v>135.59824075326421</c:v>
                </c:pt>
                <c:pt idx="1357">
                  <c:v>135.02172665445701</c:v>
                </c:pt>
                <c:pt idx="1358">
                  <c:v>134.83069363839488</c:v>
                </c:pt>
                <c:pt idx="1359">
                  <c:v>135.41055837174446</c:v>
                </c:pt>
                <c:pt idx="1360">
                  <c:v>136.10507085450578</c:v>
                </c:pt>
                <c:pt idx="1361">
                  <c:v>135.46110608667883</c:v>
                </c:pt>
                <c:pt idx="1362">
                  <c:v>135.40053906826358</c:v>
                </c:pt>
                <c:pt idx="1363">
                  <c:v>135.1629531325934</c:v>
                </c:pt>
                <c:pt idx="1364">
                  <c:v>134.65459827966831</c:v>
                </c:pt>
                <c:pt idx="1365">
                  <c:v>135.1827661761549</c:v>
                </c:pt>
                <c:pt idx="1366">
                  <c:v>135.09641515538658</c:v>
                </c:pt>
                <c:pt idx="1367">
                  <c:v>136.14554521736332</c:v>
                </c:pt>
                <c:pt idx="1368">
                  <c:v>135.36661469541843</c:v>
                </c:pt>
                <c:pt idx="1369">
                  <c:v>134.80129025621861</c:v>
                </c:pt>
                <c:pt idx="1370">
                  <c:v>135.09540523309718</c:v>
                </c:pt>
                <c:pt idx="1371">
                  <c:v>135.2385429593875</c:v>
                </c:pt>
                <c:pt idx="1372">
                  <c:v>135.15778676842285</c:v>
                </c:pt>
                <c:pt idx="1373">
                  <c:v>134.32188666020326</c:v>
                </c:pt>
                <c:pt idx="1374">
                  <c:v>135.80896763472876</c:v>
                </c:pt>
                <c:pt idx="1375">
                  <c:v>135.90027969199929</c:v>
                </c:pt>
                <c:pt idx="1376">
                  <c:v>134.94478116534822</c:v>
                </c:pt>
                <c:pt idx="1377">
                  <c:v>135.14038872144221</c:v>
                </c:pt>
                <c:pt idx="1378">
                  <c:v>135.9454356936146</c:v>
                </c:pt>
                <c:pt idx="1379">
                  <c:v>135.19846374853205</c:v>
                </c:pt>
                <c:pt idx="1380">
                  <c:v>136.28488955286122</c:v>
                </c:pt>
                <c:pt idx="1381">
                  <c:v>134.94950477326879</c:v>
                </c:pt>
                <c:pt idx="1382">
                  <c:v>134.83293440975473</c:v>
                </c:pt>
                <c:pt idx="1383">
                  <c:v>135.27372012898576</c:v>
                </c:pt>
                <c:pt idx="1384">
                  <c:v>135.80311193096182</c:v>
                </c:pt>
                <c:pt idx="1385">
                  <c:v>135.38985981568297</c:v>
                </c:pt>
                <c:pt idx="1386">
                  <c:v>134.78917211648249</c:v>
                </c:pt>
                <c:pt idx="1387">
                  <c:v>134.85521550002707</c:v>
                </c:pt>
                <c:pt idx="1388">
                  <c:v>134.86923996631674</c:v>
                </c:pt>
                <c:pt idx="1389">
                  <c:v>136.10207884868476</c:v>
                </c:pt>
                <c:pt idx="1390">
                  <c:v>135.32456548046454</c:v>
                </c:pt>
                <c:pt idx="1391">
                  <c:v>134.8127415283227</c:v>
                </c:pt>
                <c:pt idx="1392">
                  <c:v>134.80098199225924</c:v>
                </c:pt>
                <c:pt idx="1393">
                  <c:v>135.49762020560752</c:v>
                </c:pt>
                <c:pt idx="1394">
                  <c:v>135.26203116836751</c:v>
                </c:pt>
                <c:pt idx="1395">
                  <c:v>134.8181732138726</c:v>
                </c:pt>
                <c:pt idx="1396">
                  <c:v>135.21292134212271</c:v>
                </c:pt>
                <c:pt idx="1397">
                  <c:v>134.73794221978457</c:v>
                </c:pt>
                <c:pt idx="1398">
                  <c:v>134.23698584685815</c:v>
                </c:pt>
                <c:pt idx="1399">
                  <c:v>135.25614839460988</c:v>
                </c:pt>
                <c:pt idx="1400">
                  <c:v>135.1139170251067</c:v>
                </c:pt>
                <c:pt idx="1401">
                  <c:v>135.64883340501524</c:v>
                </c:pt>
                <c:pt idx="1402">
                  <c:v>134.32964753433552</c:v>
                </c:pt>
                <c:pt idx="1403">
                  <c:v>135.56260941306749</c:v>
                </c:pt>
                <c:pt idx="1404">
                  <c:v>135.04563570787789</c:v>
                </c:pt>
                <c:pt idx="1405">
                  <c:v>134.35164308543332</c:v>
                </c:pt>
                <c:pt idx="1406">
                  <c:v>135.54833987906716</c:v>
                </c:pt>
                <c:pt idx="1407">
                  <c:v>136.58885108877939</c:v>
                </c:pt>
                <c:pt idx="1408">
                  <c:v>135.92109338123669</c:v>
                </c:pt>
                <c:pt idx="1409">
                  <c:v>136.29506675643904</c:v>
                </c:pt>
                <c:pt idx="1410">
                  <c:v>135.69514621438645</c:v>
                </c:pt>
                <c:pt idx="1411">
                  <c:v>135.22029008841224</c:v>
                </c:pt>
                <c:pt idx="1412">
                  <c:v>136.79237337851643</c:v>
                </c:pt>
                <c:pt idx="1413">
                  <c:v>134.94785441803236</c:v>
                </c:pt>
                <c:pt idx="1414">
                  <c:v>135.53048320696001</c:v>
                </c:pt>
                <c:pt idx="1415">
                  <c:v>136.09755141196604</c:v>
                </c:pt>
                <c:pt idx="1416">
                  <c:v>135.50322569971715</c:v>
                </c:pt>
                <c:pt idx="1417">
                  <c:v>135.34125607021332</c:v>
                </c:pt>
                <c:pt idx="1418">
                  <c:v>134.98664252345452</c:v>
                </c:pt>
                <c:pt idx="1419">
                  <c:v>135.99667672610747</c:v>
                </c:pt>
                <c:pt idx="1420">
                  <c:v>135.51719201150547</c:v>
                </c:pt>
                <c:pt idx="1421">
                  <c:v>134.80860504631519</c:v>
                </c:pt>
                <c:pt idx="1422">
                  <c:v>135.27195749720332</c:v>
                </c:pt>
                <c:pt idx="1423">
                  <c:v>134.82912436416984</c:v>
                </c:pt>
                <c:pt idx="1424">
                  <c:v>135.95927231388143</c:v>
                </c:pt>
                <c:pt idx="1425">
                  <c:v>135.07385967967139</c:v>
                </c:pt>
                <c:pt idx="1426">
                  <c:v>135.03226146153975</c:v>
                </c:pt>
                <c:pt idx="1427">
                  <c:v>135.01156099281982</c:v>
                </c:pt>
                <c:pt idx="1428">
                  <c:v>136.08988327351165</c:v>
                </c:pt>
                <c:pt idx="1429">
                  <c:v>134.76201997028184</c:v>
                </c:pt>
                <c:pt idx="1430">
                  <c:v>135.40817941646378</c:v>
                </c:pt>
                <c:pt idx="1431">
                  <c:v>135.46586161205744</c:v>
                </c:pt>
                <c:pt idx="1432">
                  <c:v>135.20069155706284</c:v>
                </c:pt>
                <c:pt idx="1433">
                  <c:v>135.22204425147993</c:v>
                </c:pt>
                <c:pt idx="1434">
                  <c:v>135.04554469530876</c:v>
                </c:pt>
                <c:pt idx="1435">
                  <c:v>134.85869288854934</c:v>
                </c:pt>
                <c:pt idx="1436">
                  <c:v>134.81253049786829</c:v>
                </c:pt>
                <c:pt idx="1437">
                  <c:v>135.89664085659896</c:v>
                </c:pt>
                <c:pt idx="1438">
                  <c:v>134.62144063140806</c:v>
                </c:pt>
                <c:pt idx="1439">
                  <c:v>135.83067982229551</c:v>
                </c:pt>
                <c:pt idx="1440">
                  <c:v>134.02435842926138</c:v>
                </c:pt>
                <c:pt idx="1441">
                  <c:v>135.41601811897229</c:v>
                </c:pt>
                <c:pt idx="1442">
                  <c:v>135.25045055809494</c:v>
                </c:pt>
                <c:pt idx="1443">
                  <c:v>134.67348907996265</c:v>
                </c:pt>
                <c:pt idx="1444">
                  <c:v>134.61742535124208</c:v>
                </c:pt>
                <c:pt idx="1445">
                  <c:v>135.12913437193325</c:v>
                </c:pt>
                <c:pt idx="1446">
                  <c:v>134.74507447536945</c:v>
                </c:pt>
                <c:pt idx="1447">
                  <c:v>134.7569123282174</c:v>
                </c:pt>
                <c:pt idx="1448">
                  <c:v>134.85214793047709</c:v>
                </c:pt>
                <c:pt idx="1449">
                  <c:v>134.91098961548181</c:v>
                </c:pt>
                <c:pt idx="1450">
                  <c:v>135.05843738323159</c:v>
                </c:pt>
                <c:pt idx="1451">
                  <c:v>134.49240790039312</c:v>
                </c:pt>
                <c:pt idx="1452">
                  <c:v>134.798084863653</c:v>
                </c:pt>
                <c:pt idx="1453">
                  <c:v>134.70799290965795</c:v>
                </c:pt>
                <c:pt idx="1454">
                  <c:v>135.32109037174126</c:v>
                </c:pt>
                <c:pt idx="1455">
                  <c:v>134.56446058323633</c:v>
                </c:pt>
                <c:pt idx="1456">
                  <c:v>134.8443535441431</c:v>
                </c:pt>
                <c:pt idx="1457">
                  <c:v>135.29618592112828</c:v>
                </c:pt>
                <c:pt idx="1458">
                  <c:v>135.93037438085852</c:v>
                </c:pt>
                <c:pt idx="1459">
                  <c:v>134.69483559000051</c:v>
                </c:pt>
                <c:pt idx="1460">
                  <c:v>135.00623621522087</c:v>
                </c:pt>
                <c:pt idx="1461">
                  <c:v>135.04165958985294</c:v>
                </c:pt>
                <c:pt idx="1462">
                  <c:v>135.33235571389676</c:v>
                </c:pt>
                <c:pt idx="1463">
                  <c:v>134.16478292068564</c:v>
                </c:pt>
                <c:pt idx="1464">
                  <c:v>134.90352454355289</c:v>
                </c:pt>
                <c:pt idx="1465">
                  <c:v>135.8246222491652</c:v>
                </c:pt>
                <c:pt idx="1466">
                  <c:v>134.3343260375226</c:v>
                </c:pt>
                <c:pt idx="1467">
                  <c:v>135.76596924195837</c:v>
                </c:pt>
                <c:pt idx="1468">
                  <c:v>135.29142686247255</c:v>
                </c:pt>
                <c:pt idx="1469">
                  <c:v>135.43674056573175</c:v>
                </c:pt>
                <c:pt idx="1470">
                  <c:v>135.51961868506939</c:v>
                </c:pt>
                <c:pt idx="1471">
                  <c:v>134.9931862204854</c:v>
                </c:pt>
                <c:pt idx="1472">
                  <c:v>136.03973483864647</c:v>
                </c:pt>
                <c:pt idx="1473">
                  <c:v>135.25301453955259</c:v>
                </c:pt>
                <c:pt idx="1474">
                  <c:v>134.61740032320378</c:v>
                </c:pt>
                <c:pt idx="1475">
                  <c:v>135.40893385626671</c:v>
                </c:pt>
                <c:pt idx="1476">
                  <c:v>135.3984484720747</c:v>
                </c:pt>
                <c:pt idx="1477">
                  <c:v>135.42448583729438</c:v>
                </c:pt>
                <c:pt idx="1478">
                  <c:v>135.07558761859249</c:v>
                </c:pt>
                <c:pt idx="1479">
                  <c:v>134.81008714930232</c:v>
                </c:pt>
                <c:pt idx="1480">
                  <c:v>136.00819276275718</c:v>
                </c:pt>
                <c:pt idx="1481">
                  <c:v>134.81052945895715</c:v>
                </c:pt>
                <c:pt idx="1482">
                  <c:v>134.96188890456881</c:v>
                </c:pt>
                <c:pt idx="1483">
                  <c:v>134.61852109959219</c:v>
                </c:pt>
                <c:pt idx="1484">
                  <c:v>134.71271771069399</c:v>
                </c:pt>
                <c:pt idx="1485">
                  <c:v>134.75489540454083</c:v>
                </c:pt>
                <c:pt idx="1486">
                  <c:v>135.42734584779942</c:v>
                </c:pt>
                <c:pt idx="1487">
                  <c:v>135.49569404046971</c:v>
                </c:pt>
                <c:pt idx="1488">
                  <c:v>135.54848164921839</c:v>
                </c:pt>
                <c:pt idx="1489">
                  <c:v>134.78362534071215</c:v>
                </c:pt>
                <c:pt idx="1490">
                  <c:v>135.26883344828428</c:v>
                </c:pt>
                <c:pt idx="1491">
                  <c:v>135.30098097193482</c:v>
                </c:pt>
                <c:pt idx="1492">
                  <c:v>135.1977762449971</c:v>
                </c:pt>
                <c:pt idx="1493">
                  <c:v>135.53734426747107</c:v>
                </c:pt>
                <c:pt idx="1494">
                  <c:v>135.22593503935678</c:v>
                </c:pt>
                <c:pt idx="1495">
                  <c:v>135.44063189398756</c:v>
                </c:pt>
                <c:pt idx="1496">
                  <c:v>134.84810149803008</c:v>
                </c:pt>
                <c:pt idx="1497">
                  <c:v>134.73480218481762</c:v>
                </c:pt>
                <c:pt idx="1498">
                  <c:v>135.90281728768358</c:v>
                </c:pt>
                <c:pt idx="1499">
                  <c:v>135.85214680662793</c:v>
                </c:pt>
                <c:pt idx="1500">
                  <c:v>135.28070740831734</c:v>
                </c:pt>
                <c:pt idx="1501">
                  <c:v>135.24579075941847</c:v>
                </c:pt>
                <c:pt idx="1502">
                  <c:v>134.74739685993131</c:v>
                </c:pt>
                <c:pt idx="1503">
                  <c:v>135.3167757098559</c:v>
                </c:pt>
                <c:pt idx="1504">
                  <c:v>134.7455939758589</c:v>
                </c:pt>
                <c:pt idx="1505">
                  <c:v>134.9453099912736</c:v>
                </c:pt>
                <c:pt idx="1506">
                  <c:v>135.17113208943334</c:v>
                </c:pt>
                <c:pt idx="1507">
                  <c:v>135.77722693700485</c:v>
                </c:pt>
                <c:pt idx="1508">
                  <c:v>135.35734453398805</c:v>
                </c:pt>
                <c:pt idx="1509">
                  <c:v>135.73440154704966</c:v>
                </c:pt>
                <c:pt idx="1510">
                  <c:v>135.95527297618966</c:v>
                </c:pt>
                <c:pt idx="1511">
                  <c:v>135.76995882140807</c:v>
                </c:pt>
                <c:pt idx="1512">
                  <c:v>135.21491741603819</c:v>
                </c:pt>
                <c:pt idx="1513">
                  <c:v>136.11827376008003</c:v>
                </c:pt>
                <c:pt idx="1514">
                  <c:v>135.26648618686693</c:v>
                </c:pt>
                <c:pt idx="1515">
                  <c:v>134.22726302973223</c:v>
                </c:pt>
                <c:pt idx="1516">
                  <c:v>135.02143762200924</c:v>
                </c:pt>
                <c:pt idx="1517">
                  <c:v>134.56046829703135</c:v>
                </c:pt>
                <c:pt idx="1518">
                  <c:v>134.80268838813183</c:v>
                </c:pt>
                <c:pt idx="1519">
                  <c:v>135.08143122864402</c:v>
                </c:pt>
                <c:pt idx="1520">
                  <c:v>135.13628015190127</c:v>
                </c:pt>
                <c:pt idx="1521">
                  <c:v>134.82140182457027</c:v>
                </c:pt>
                <c:pt idx="1522">
                  <c:v>136.11075457998433</c:v>
                </c:pt>
                <c:pt idx="1523">
                  <c:v>135.25433841814342</c:v>
                </c:pt>
                <c:pt idx="1524">
                  <c:v>134.98132000571425</c:v>
                </c:pt>
                <c:pt idx="1525">
                  <c:v>135.74482434269683</c:v>
                </c:pt>
                <c:pt idx="1526">
                  <c:v>134.75839309575778</c:v>
                </c:pt>
                <c:pt idx="1527">
                  <c:v>135.53244293156379</c:v>
                </c:pt>
                <c:pt idx="1528">
                  <c:v>135.07218218344821</c:v>
                </c:pt>
                <c:pt idx="1529">
                  <c:v>134.34115251807765</c:v>
                </c:pt>
                <c:pt idx="1530">
                  <c:v>134.92622103599373</c:v>
                </c:pt>
                <c:pt idx="1531">
                  <c:v>135.20406230332151</c:v>
                </c:pt>
                <c:pt idx="1532">
                  <c:v>135.57050965339437</c:v>
                </c:pt>
                <c:pt idx="1533">
                  <c:v>135.29118808621226</c:v>
                </c:pt>
                <c:pt idx="1534">
                  <c:v>134.73068093510855</c:v>
                </c:pt>
                <c:pt idx="1535">
                  <c:v>134.40461320008325</c:v>
                </c:pt>
                <c:pt idx="1536">
                  <c:v>135.91194321446966</c:v>
                </c:pt>
                <c:pt idx="1537">
                  <c:v>135.05996264493447</c:v>
                </c:pt>
                <c:pt idx="1538">
                  <c:v>135.09346315814435</c:v>
                </c:pt>
                <c:pt idx="1539">
                  <c:v>135.23119475409928</c:v>
                </c:pt>
                <c:pt idx="1540">
                  <c:v>135.19711576613261</c:v>
                </c:pt>
                <c:pt idx="1541">
                  <c:v>136.02247619424432</c:v>
                </c:pt>
                <c:pt idx="1542">
                  <c:v>135.22810937176777</c:v>
                </c:pt>
                <c:pt idx="1543">
                  <c:v>135.25672363203628</c:v>
                </c:pt>
                <c:pt idx="1544">
                  <c:v>135.64477730838317</c:v>
                </c:pt>
                <c:pt idx="1545">
                  <c:v>135.49643706747511</c:v>
                </c:pt>
                <c:pt idx="1546">
                  <c:v>135.76482790931215</c:v>
                </c:pt>
                <c:pt idx="1547">
                  <c:v>135.74682483389421</c:v>
                </c:pt>
                <c:pt idx="1548">
                  <c:v>135.82263617455467</c:v>
                </c:pt>
                <c:pt idx="1549">
                  <c:v>135.27351193129354</c:v>
                </c:pt>
                <c:pt idx="1550">
                  <c:v>135.25570210411078</c:v>
                </c:pt>
                <c:pt idx="1551">
                  <c:v>136.30566502633977</c:v>
                </c:pt>
                <c:pt idx="1552">
                  <c:v>135.40256736464713</c:v>
                </c:pt>
                <c:pt idx="1553">
                  <c:v>134.17140911903289</c:v>
                </c:pt>
                <c:pt idx="1554">
                  <c:v>135.63823195616371</c:v>
                </c:pt>
                <c:pt idx="1555">
                  <c:v>135.27699420937293</c:v>
                </c:pt>
                <c:pt idx="1556">
                  <c:v>134.74915421199387</c:v>
                </c:pt>
                <c:pt idx="1557">
                  <c:v>134.87762863069321</c:v>
                </c:pt>
                <c:pt idx="1558">
                  <c:v>135.09991746547095</c:v>
                </c:pt>
                <c:pt idx="1559">
                  <c:v>135.61393738299373</c:v>
                </c:pt>
                <c:pt idx="1560">
                  <c:v>135.27906338326159</c:v>
                </c:pt>
                <c:pt idx="1561">
                  <c:v>135.12133713294114</c:v>
                </c:pt>
                <c:pt idx="1562">
                  <c:v>135.63034196536577</c:v>
                </c:pt>
                <c:pt idx="1563">
                  <c:v>135.93628621386881</c:v>
                </c:pt>
                <c:pt idx="1564">
                  <c:v>135.71625321178357</c:v>
                </c:pt>
                <c:pt idx="1565">
                  <c:v>135.85045129244338</c:v>
                </c:pt>
                <c:pt idx="1566">
                  <c:v>134.51075545584823</c:v>
                </c:pt>
                <c:pt idx="1567">
                  <c:v>135.40029070199816</c:v>
                </c:pt>
                <c:pt idx="1568">
                  <c:v>135.63884869755984</c:v>
                </c:pt>
                <c:pt idx="1569">
                  <c:v>136.09101277586655</c:v>
                </c:pt>
                <c:pt idx="1570">
                  <c:v>135.01199127025166</c:v>
                </c:pt>
                <c:pt idx="1571">
                  <c:v>134.70386751404848</c:v>
                </c:pt>
                <c:pt idx="1572">
                  <c:v>135.19789150725705</c:v>
                </c:pt>
                <c:pt idx="1573">
                  <c:v>136.38989658321066</c:v>
                </c:pt>
                <c:pt idx="1574">
                  <c:v>136.20696607524269</c:v>
                </c:pt>
                <c:pt idx="1575">
                  <c:v>135.18555831668641</c:v>
                </c:pt>
                <c:pt idx="1576">
                  <c:v>136.01317330754188</c:v>
                </c:pt>
                <c:pt idx="1577">
                  <c:v>136.20543604780909</c:v>
                </c:pt>
                <c:pt idx="1578">
                  <c:v>135.47588820415467</c:v>
                </c:pt>
                <c:pt idx="1579">
                  <c:v>134.64744644324531</c:v>
                </c:pt>
                <c:pt idx="1580">
                  <c:v>136.00656909841433</c:v>
                </c:pt>
                <c:pt idx="1581">
                  <c:v>134.98033950299512</c:v>
                </c:pt>
                <c:pt idx="1582">
                  <c:v>134.7250076569876</c:v>
                </c:pt>
                <c:pt idx="1583">
                  <c:v>135.64682356039182</c:v>
                </c:pt>
                <c:pt idx="1584">
                  <c:v>134.78224554654108</c:v>
                </c:pt>
                <c:pt idx="1585">
                  <c:v>134.9854402821021</c:v>
                </c:pt>
                <c:pt idx="1586">
                  <c:v>136.44390776707482</c:v>
                </c:pt>
                <c:pt idx="1587">
                  <c:v>135.88160633479259</c:v>
                </c:pt>
                <c:pt idx="1588">
                  <c:v>135.68916098525546</c:v>
                </c:pt>
                <c:pt idx="1589">
                  <c:v>134.86657171846335</c:v>
                </c:pt>
                <c:pt idx="1590">
                  <c:v>134.57529686774967</c:v>
                </c:pt>
                <c:pt idx="1591">
                  <c:v>136.78408643311434</c:v>
                </c:pt>
                <c:pt idx="1592">
                  <c:v>135.3314820812241</c:v>
                </c:pt>
                <c:pt idx="1593">
                  <c:v>134.93623381207891</c:v>
                </c:pt>
                <c:pt idx="1594">
                  <c:v>137.32750829234544</c:v>
                </c:pt>
                <c:pt idx="1595">
                  <c:v>135.91676385535703</c:v>
                </c:pt>
                <c:pt idx="1596">
                  <c:v>135.64670883444703</c:v>
                </c:pt>
                <c:pt idx="1597">
                  <c:v>135.67359322961542</c:v>
                </c:pt>
                <c:pt idx="1598">
                  <c:v>136.66408370752885</c:v>
                </c:pt>
                <c:pt idx="1599">
                  <c:v>136.86818026818736</c:v>
                </c:pt>
                <c:pt idx="1600">
                  <c:v>136.20775791159093</c:v>
                </c:pt>
                <c:pt idx="1601">
                  <c:v>136.14635830440622</c:v>
                </c:pt>
                <c:pt idx="1602">
                  <c:v>137.50689811329988</c:v>
                </c:pt>
                <c:pt idx="1603">
                  <c:v>137.20604400493863</c:v>
                </c:pt>
                <c:pt idx="1604">
                  <c:v>138.6135876459891</c:v>
                </c:pt>
                <c:pt idx="1605">
                  <c:v>138.99515403645128</c:v>
                </c:pt>
                <c:pt idx="1606">
                  <c:v>139.16845150965852</c:v>
                </c:pt>
                <c:pt idx="1607">
                  <c:v>140.41473006561085</c:v>
                </c:pt>
                <c:pt idx="1608">
                  <c:v>141.07253137097487</c:v>
                </c:pt>
                <c:pt idx="1609">
                  <c:v>143.16789709241732</c:v>
                </c:pt>
                <c:pt idx="1610">
                  <c:v>145.3674938966048</c:v>
                </c:pt>
                <c:pt idx="1611">
                  <c:v>146.09319678353731</c:v>
                </c:pt>
                <c:pt idx="1612">
                  <c:v>146.80333908654831</c:v>
                </c:pt>
                <c:pt idx="1613">
                  <c:v>148.63854580563759</c:v>
                </c:pt>
                <c:pt idx="1614">
                  <c:v>148.05715027413871</c:v>
                </c:pt>
                <c:pt idx="1615">
                  <c:v>147.1893608253848</c:v>
                </c:pt>
                <c:pt idx="1616">
                  <c:v>145.88934412604269</c:v>
                </c:pt>
                <c:pt idx="1617">
                  <c:v>145.29251684277889</c:v>
                </c:pt>
                <c:pt idx="1618">
                  <c:v>143.43012897559353</c:v>
                </c:pt>
                <c:pt idx="1619">
                  <c:v>143.44801385781989</c:v>
                </c:pt>
                <c:pt idx="1620">
                  <c:v>141.15346315612464</c:v>
                </c:pt>
                <c:pt idx="1621">
                  <c:v>141.08293520384112</c:v>
                </c:pt>
                <c:pt idx="1622">
                  <c:v>140.00205500096931</c:v>
                </c:pt>
                <c:pt idx="1623">
                  <c:v>137.47853088084258</c:v>
                </c:pt>
                <c:pt idx="1624">
                  <c:v>137.96548784346089</c:v>
                </c:pt>
                <c:pt idx="1625">
                  <c:v>137.93688422215763</c:v>
                </c:pt>
                <c:pt idx="1626">
                  <c:v>136.33542835026606</c:v>
                </c:pt>
                <c:pt idx="1627">
                  <c:v>136.62466189445288</c:v>
                </c:pt>
                <c:pt idx="1628">
                  <c:v>136.74208485471812</c:v>
                </c:pt>
                <c:pt idx="1629">
                  <c:v>136.02103056439506</c:v>
                </c:pt>
                <c:pt idx="1630">
                  <c:v>136.4198323568171</c:v>
                </c:pt>
                <c:pt idx="1631">
                  <c:v>136.46453189865082</c:v>
                </c:pt>
                <c:pt idx="1632">
                  <c:v>134.63950418989629</c:v>
                </c:pt>
                <c:pt idx="1633">
                  <c:v>135.27287423055347</c:v>
                </c:pt>
                <c:pt idx="1634">
                  <c:v>135.9896420206224</c:v>
                </c:pt>
                <c:pt idx="1635">
                  <c:v>136.1595992267697</c:v>
                </c:pt>
                <c:pt idx="1636">
                  <c:v>135.30878751566209</c:v>
                </c:pt>
                <c:pt idx="1637">
                  <c:v>136.28616522063285</c:v>
                </c:pt>
                <c:pt idx="1638">
                  <c:v>135.43027400834868</c:v>
                </c:pt>
                <c:pt idx="1639">
                  <c:v>134.87653054547621</c:v>
                </c:pt>
                <c:pt idx="1640">
                  <c:v>135.1874348320155</c:v>
                </c:pt>
                <c:pt idx="1641">
                  <c:v>135.59215353463316</c:v>
                </c:pt>
                <c:pt idx="1642">
                  <c:v>134.13756165332921</c:v>
                </c:pt>
                <c:pt idx="1643">
                  <c:v>136.06324252143699</c:v>
                </c:pt>
                <c:pt idx="1644">
                  <c:v>135.34315447228985</c:v>
                </c:pt>
                <c:pt idx="1645">
                  <c:v>135.19083917255443</c:v>
                </c:pt>
                <c:pt idx="1646">
                  <c:v>135.51254662223073</c:v>
                </c:pt>
                <c:pt idx="1647">
                  <c:v>135.73536015465208</c:v>
                </c:pt>
                <c:pt idx="1648">
                  <c:v>135.9999047698185</c:v>
                </c:pt>
                <c:pt idx="1649">
                  <c:v>135.48847213439663</c:v>
                </c:pt>
                <c:pt idx="1650">
                  <c:v>135.95627058171985</c:v>
                </c:pt>
                <c:pt idx="1651">
                  <c:v>134.9658001117881</c:v>
                </c:pt>
                <c:pt idx="1652">
                  <c:v>135.55872739126809</c:v>
                </c:pt>
                <c:pt idx="1653">
                  <c:v>135.1256774201598</c:v>
                </c:pt>
                <c:pt idx="1654">
                  <c:v>135.38540019846326</c:v>
                </c:pt>
                <c:pt idx="1655">
                  <c:v>135.6503957261784</c:v>
                </c:pt>
                <c:pt idx="1656">
                  <c:v>135.73837233663863</c:v>
                </c:pt>
                <c:pt idx="1657">
                  <c:v>134.66495502984392</c:v>
                </c:pt>
                <c:pt idx="1658">
                  <c:v>134.95097713912762</c:v>
                </c:pt>
                <c:pt idx="1659">
                  <c:v>134.73185533115634</c:v>
                </c:pt>
                <c:pt idx="1660">
                  <c:v>134.74717293926349</c:v>
                </c:pt>
                <c:pt idx="1661">
                  <c:v>134.54901329678233</c:v>
                </c:pt>
                <c:pt idx="1662">
                  <c:v>135.18425140371292</c:v>
                </c:pt>
                <c:pt idx="1663">
                  <c:v>135.94976226005522</c:v>
                </c:pt>
                <c:pt idx="1664">
                  <c:v>135.35596253247593</c:v>
                </c:pt>
                <c:pt idx="1665">
                  <c:v>134.28306055430835</c:v>
                </c:pt>
                <c:pt idx="1666">
                  <c:v>135.06438965888586</c:v>
                </c:pt>
                <c:pt idx="1667">
                  <c:v>136.2468248462084</c:v>
                </c:pt>
                <c:pt idx="1668">
                  <c:v>135.10119944960934</c:v>
                </c:pt>
                <c:pt idx="1669">
                  <c:v>134.820221802422</c:v>
                </c:pt>
                <c:pt idx="1670">
                  <c:v>135.6851419046464</c:v>
                </c:pt>
                <c:pt idx="1671">
                  <c:v>135.06054308961586</c:v>
                </c:pt>
                <c:pt idx="1672">
                  <c:v>135.8578836906637</c:v>
                </c:pt>
                <c:pt idx="1673">
                  <c:v>135.06153870778994</c:v>
                </c:pt>
                <c:pt idx="1674">
                  <c:v>134.80171647432789</c:v>
                </c:pt>
                <c:pt idx="1675">
                  <c:v>135.33883365694427</c:v>
                </c:pt>
                <c:pt idx="1676">
                  <c:v>135.49059858897235</c:v>
                </c:pt>
                <c:pt idx="1677">
                  <c:v>135.59555293707882</c:v>
                </c:pt>
                <c:pt idx="1678">
                  <c:v>135.59640503459701</c:v>
                </c:pt>
                <c:pt idx="1679">
                  <c:v>135.52440488152695</c:v>
                </c:pt>
                <c:pt idx="1680">
                  <c:v>135.81184414453529</c:v>
                </c:pt>
                <c:pt idx="1681">
                  <c:v>136.05768115695531</c:v>
                </c:pt>
                <c:pt idx="1682">
                  <c:v>134.76712425212042</c:v>
                </c:pt>
                <c:pt idx="1683">
                  <c:v>135.9089234300306</c:v>
                </c:pt>
                <c:pt idx="1684">
                  <c:v>135.43099535735249</c:v>
                </c:pt>
                <c:pt idx="1685">
                  <c:v>134.43750670075278</c:v>
                </c:pt>
                <c:pt idx="1686">
                  <c:v>134.56490532810454</c:v>
                </c:pt>
                <c:pt idx="1687">
                  <c:v>135.79132670486806</c:v>
                </c:pt>
                <c:pt idx="1688">
                  <c:v>134.33552083104328</c:v>
                </c:pt>
                <c:pt idx="1689">
                  <c:v>135.36415437329688</c:v>
                </c:pt>
                <c:pt idx="1690">
                  <c:v>135.76264399829557</c:v>
                </c:pt>
                <c:pt idx="1691">
                  <c:v>135.86432303937264</c:v>
                </c:pt>
                <c:pt idx="1692">
                  <c:v>135.17960816319476</c:v>
                </c:pt>
                <c:pt idx="1693">
                  <c:v>137.27620770309528</c:v>
                </c:pt>
                <c:pt idx="1694">
                  <c:v>135.40412165907421</c:v>
                </c:pt>
                <c:pt idx="1695">
                  <c:v>136.01126669779816</c:v>
                </c:pt>
                <c:pt idx="1696">
                  <c:v>135.81118448593386</c:v>
                </c:pt>
                <c:pt idx="1697">
                  <c:v>135.12679169014797</c:v>
                </c:pt>
                <c:pt idx="1698">
                  <c:v>135.72371331044044</c:v>
                </c:pt>
                <c:pt idx="1699">
                  <c:v>135.59674101347798</c:v>
                </c:pt>
                <c:pt idx="1700">
                  <c:v>134.98545813259392</c:v>
                </c:pt>
                <c:pt idx="1701">
                  <c:v>135.35340633445492</c:v>
                </c:pt>
                <c:pt idx="1702">
                  <c:v>134.85683561906097</c:v>
                </c:pt>
                <c:pt idx="1703">
                  <c:v>134.57387098641209</c:v>
                </c:pt>
                <c:pt idx="1704">
                  <c:v>136.31180410317495</c:v>
                </c:pt>
                <c:pt idx="1705">
                  <c:v>135.59146830268284</c:v>
                </c:pt>
                <c:pt idx="1706">
                  <c:v>135.64723858493579</c:v>
                </c:pt>
                <c:pt idx="1707">
                  <c:v>134.95828161660049</c:v>
                </c:pt>
                <c:pt idx="1708">
                  <c:v>133.98293073101024</c:v>
                </c:pt>
                <c:pt idx="1709">
                  <c:v>135.41910259483171</c:v>
                </c:pt>
                <c:pt idx="1710">
                  <c:v>135.2824222080649</c:v>
                </c:pt>
                <c:pt idx="1711">
                  <c:v>135.53122290404318</c:v>
                </c:pt>
                <c:pt idx="1712">
                  <c:v>135.50404634943314</c:v>
                </c:pt>
                <c:pt idx="1713">
                  <c:v>135.01339254423488</c:v>
                </c:pt>
                <c:pt idx="1714">
                  <c:v>134.75196982178164</c:v>
                </c:pt>
                <c:pt idx="1715">
                  <c:v>135.37602818207347</c:v>
                </c:pt>
                <c:pt idx="1716">
                  <c:v>134.2657759584437</c:v>
                </c:pt>
                <c:pt idx="1717">
                  <c:v>134.7180881508923</c:v>
                </c:pt>
                <c:pt idx="1718">
                  <c:v>135.14442309275265</c:v>
                </c:pt>
                <c:pt idx="1719">
                  <c:v>134.34165578402471</c:v>
                </c:pt>
                <c:pt idx="1720">
                  <c:v>135.47124455804183</c:v>
                </c:pt>
                <c:pt idx="1721">
                  <c:v>136.0279810814707</c:v>
                </c:pt>
                <c:pt idx="1722">
                  <c:v>135.0951986876446</c:v>
                </c:pt>
                <c:pt idx="1723">
                  <c:v>134.34477237656358</c:v>
                </c:pt>
                <c:pt idx="1724">
                  <c:v>135.47461881489428</c:v>
                </c:pt>
                <c:pt idx="1725">
                  <c:v>135.41702966930336</c:v>
                </c:pt>
                <c:pt idx="1726">
                  <c:v>135.53137993979087</c:v>
                </c:pt>
                <c:pt idx="1727">
                  <c:v>135.31766962635675</c:v>
                </c:pt>
                <c:pt idx="1728">
                  <c:v>135.65610706233434</c:v>
                </c:pt>
                <c:pt idx="1729">
                  <c:v>135.79669224772368</c:v>
                </c:pt>
                <c:pt idx="1730">
                  <c:v>135.8279668491914</c:v>
                </c:pt>
                <c:pt idx="1731">
                  <c:v>134.81243086673751</c:v>
                </c:pt>
                <c:pt idx="1732">
                  <c:v>134.97925096702869</c:v>
                </c:pt>
                <c:pt idx="1733">
                  <c:v>135.29196881673158</c:v>
                </c:pt>
                <c:pt idx="1734">
                  <c:v>135.27141774917953</c:v>
                </c:pt>
                <c:pt idx="1735">
                  <c:v>135.08947276437257</c:v>
                </c:pt>
                <c:pt idx="1736">
                  <c:v>135.42842552897733</c:v>
                </c:pt>
                <c:pt idx="1737">
                  <c:v>135.43410937632711</c:v>
                </c:pt>
                <c:pt idx="1738">
                  <c:v>135.01798263975533</c:v>
                </c:pt>
                <c:pt idx="1739">
                  <c:v>135.41962865259524</c:v>
                </c:pt>
                <c:pt idx="1740">
                  <c:v>135.25363074818023</c:v>
                </c:pt>
                <c:pt idx="1741">
                  <c:v>136.23873892651028</c:v>
                </c:pt>
                <c:pt idx="1742">
                  <c:v>135.53120318758539</c:v>
                </c:pt>
                <c:pt idx="1743">
                  <c:v>134.90706519807222</c:v>
                </c:pt>
                <c:pt idx="1744">
                  <c:v>134.6215332913041</c:v>
                </c:pt>
                <c:pt idx="1745">
                  <c:v>135.14335746728105</c:v>
                </c:pt>
                <c:pt idx="1746">
                  <c:v>135.1964960593364</c:v>
                </c:pt>
                <c:pt idx="1747">
                  <c:v>135.2913657341368</c:v>
                </c:pt>
                <c:pt idx="1748">
                  <c:v>135.61546649168224</c:v>
                </c:pt>
                <c:pt idx="1749">
                  <c:v>134.65317333197277</c:v>
                </c:pt>
                <c:pt idx="1750">
                  <c:v>135.94615292167501</c:v>
                </c:pt>
                <c:pt idx="1751">
                  <c:v>134.96315526078899</c:v>
                </c:pt>
                <c:pt idx="1752">
                  <c:v>134.98022201598135</c:v>
                </c:pt>
                <c:pt idx="1753">
                  <c:v>134.79422818725212</c:v>
                </c:pt>
                <c:pt idx="1754">
                  <c:v>134.55621544126794</c:v>
                </c:pt>
                <c:pt idx="1755">
                  <c:v>134.81826711136213</c:v>
                </c:pt>
                <c:pt idx="1756">
                  <c:v>135.39809153086807</c:v>
                </c:pt>
                <c:pt idx="1757">
                  <c:v>134.93110536645241</c:v>
                </c:pt>
                <c:pt idx="1758">
                  <c:v>134.82876695144847</c:v>
                </c:pt>
                <c:pt idx="1759">
                  <c:v>135.50253461918959</c:v>
                </c:pt>
                <c:pt idx="1760">
                  <c:v>135.36907503634242</c:v>
                </c:pt>
                <c:pt idx="1761">
                  <c:v>134.80859653624032</c:v>
                </c:pt>
                <c:pt idx="1762">
                  <c:v>135.1179741188833</c:v>
                </c:pt>
                <c:pt idx="1763">
                  <c:v>135.05762445093796</c:v>
                </c:pt>
                <c:pt idx="1764">
                  <c:v>134.84108919907106</c:v>
                </c:pt>
                <c:pt idx="1765">
                  <c:v>134.76003502994919</c:v>
                </c:pt>
                <c:pt idx="1766">
                  <c:v>134.99675361023907</c:v>
                </c:pt>
                <c:pt idx="1767">
                  <c:v>134.35332827327397</c:v>
                </c:pt>
                <c:pt idx="1768">
                  <c:v>135.10059235238731</c:v>
                </c:pt>
                <c:pt idx="1769">
                  <c:v>134.91042084757902</c:v>
                </c:pt>
                <c:pt idx="1770">
                  <c:v>135.85052209218244</c:v>
                </c:pt>
                <c:pt idx="1771">
                  <c:v>134.63443775286427</c:v>
                </c:pt>
                <c:pt idx="1772">
                  <c:v>135.64758449629116</c:v>
                </c:pt>
                <c:pt idx="1773">
                  <c:v>134.81183732246311</c:v>
                </c:pt>
                <c:pt idx="1774">
                  <c:v>135.38240456471345</c:v>
                </c:pt>
                <c:pt idx="1775">
                  <c:v>134.41136955637552</c:v>
                </c:pt>
                <c:pt idx="1776">
                  <c:v>134.89873229744933</c:v>
                </c:pt>
                <c:pt idx="1777">
                  <c:v>135.41740945460151</c:v>
                </c:pt>
                <c:pt idx="1778">
                  <c:v>135.50385936116541</c:v>
                </c:pt>
                <c:pt idx="1779">
                  <c:v>135.37683201714106</c:v>
                </c:pt>
                <c:pt idx="1780">
                  <c:v>135.46341075586176</c:v>
                </c:pt>
                <c:pt idx="1781">
                  <c:v>135.83651224399418</c:v>
                </c:pt>
                <c:pt idx="1782">
                  <c:v>134.834678148205</c:v>
                </c:pt>
                <c:pt idx="1783">
                  <c:v>136.15061680182754</c:v>
                </c:pt>
                <c:pt idx="1784">
                  <c:v>135.99266153819514</c:v>
                </c:pt>
                <c:pt idx="1785">
                  <c:v>135.63685402397448</c:v>
                </c:pt>
                <c:pt idx="1786">
                  <c:v>136.38006925916554</c:v>
                </c:pt>
                <c:pt idx="1787">
                  <c:v>135.26918224376831</c:v>
                </c:pt>
                <c:pt idx="1788">
                  <c:v>135.03335964444949</c:v>
                </c:pt>
                <c:pt idx="1789">
                  <c:v>135.07364312787573</c:v>
                </c:pt>
                <c:pt idx="1790">
                  <c:v>135.15565769404702</c:v>
                </c:pt>
                <c:pt idx="1791">
                  <c:v>135.37315334296338</c:v>
                </c:pt>
                <c:pt idx="1792">
                  <c:v>134.75738007462479</c:v>
                </c:pt>
                <c:pt idx="1793">
                  <c:v>134.91771288903126</c:v>
                </c:pt>
                <c:pt idx="1794">
                  <c:v>136.01561011951611</c:v>
                </c:pt>
                <c:pt idx="1795">
                  <c:v>135.12919676607939</c:v>
                </c:pt>
                <c:pt idx="1796">
                  <c:v>135.3938894953877</c:v>
                </c:pt>
                <c:pt idx="1797">
                  <c:v>133.79406330744106</c:v>
                </c:pt>
                <c:pt idx="1798">
                  <c:v>135.50680153557283</c:v>
                </c:pt>
                <c:pt idx="1799">
                  <c:v>135.48002084644966</c:v>
                </c:pt>
                <c:pt idx="1800">
                  <c:v>134.92726290673824</c:v>
                </c:pt>
                <c:pt idx="1801">
                  <c:v>135.5360277164385</c:v>
                </c:pt>
                <c:pt idx="1802">
                  <c:v>136.04589860888385</c:v>
                </c:pt>
                <c:pt idx="1803">
                  <c:v>135.18604225074091</c:v>
                </c:pt>
                <c:pt idx="1804">
                  <c:v>135.65437530867638</c:v>
                </c:pt>
                <c:pt idx="1805">
                  <c:v>134.97173111602356</c:v>
                </c:pt>
                <c:pt idx="1806">
                  <c:v>134.03915133944915</c:v>
                </c:pt>
                <c:pt idx="1807">
                  <c:v>135.20038597895311</c:v>
                </c:pt>
                <c:pt idx="1808">
                  <c:v>135.25231003453547</c:v>
                </c:pt>
                <c:pt idx="1809">
                  <c:v>135.85638183952958</c:v>
                </c:pt>
                <c:pt idx="1810">
                  <c:v>135.61155972726871</c:v>
                </c:pt>
                <c:pt idx="1811">
                  <c:v>135.25742703108625</c:v>
                </c:pt>
                <c:pt idx="1812">
                  <c:v>135.68460875098219</c:v>
                </c:pt>
                <c:pt idx="1813">
                  <c:v>135.80456322028985</c:v>
                </c:pt>
                <c:pt idx="1814">
                  <c:v>134.8412487723426</c:v>
                </c:pt>
                <c:pt idx="1815">
                  <c:v>135.91966540714037</c:v>
                </c:pt>
                <c:pt idx="1816">
                  <c:v>135.99814645801655</c:v>
                </c:pt>
                <c:pt idx="1817">
                  <c:v>136.19648359163779</c:v>
                </c:pt>
                <c:pt idx="1818">
                  <c:v>136.16571847467074</c:v>
                </c:pt>
                <c:pt idx="1819">
                  <c:v>134.83293444044875</c:v>
                </c:pt>
                <c:pt idx="1820">
                  <c:v>134.49500648897182</c:v>
                </c:pt>
                <c:pt idx="1821">
                  <c:v>134.68920807180734</c:v>
                </c:pt>
                <c:pt idx="1822">
                  <c:v>134.89389073738792</c:v>
                </c:pt>
                <c:pt idx="1823">
                  <c:v>135.1611378190469</c:v>
                </c:pt>
                <c:pt idx="1824">
                  <c:v>135.94928265011757</c:v>
                </c:pt>
                <c:pt idx="1825">
                  <c:v>135.56040856393332</c:v>
                </c:pt>
                <c:pt idx="1826">
                  <c:v>134.51534889382748</c:v>
                </c:pt>
                <c:pt idx="1827">
                  <c:v>134.92347863980001</c:v>
                </c:pt>
                <c:pt idx="1828">
                  <c:v>134.92542280185094</c:v>
                </c:pt>
                <c:pt idx="1829">
                  <c:v>135.40659804664693</c:v>
                </c:pt>
                <c:pt idx="1830">
                  <c:v>135.21596270752133</c:v>
                </c:pt>
                <c:pt idx="1831">
                  <c:v>135.31185011780744</c:v>
                </c:pt>
                <c:pt idx="1832">
                  <c:v>135.34009361083861</c:v>
                </c:pt>
                <c:pt idx="1833">
                  <c:v>135.45173485328149</c:v>
                </c:pt>
                <c:pt idx="1834">
                  <c:v>135.34469051180278</c:v>
                </c:pt>
                <c:pt idx="1835">
                  <c:v>135.46687725306913</c:v>
                </c:pt>
                <c:pt idx="1836">
                  <c:v>135.84433674374719</c:v>
                </c:pt>
                <c:pt idx="1837">
                  <c:v>135.59686065050366</c:v>
                </c:pt>
                <c:pt idx="1838">
                  <c:v>135.76090730667187</c:v>
                </c:pt>
                <c:pt idx="1839">
                  <c:v>135.31043504558511</c:v>
                </c:pt>
                <c:pt idx="1840">
                  <c:v>135.34440220057675</c:v>
                </c:pt>
                <c:pt idx="1841">
                  <c:v>134.68051710498011</c:v>
                </c:pt>
                <c:pt idx="1842">
                  <c:v>134.61565475879522</c:v>
                </c:pt>
                <c:pt idx="1843">
                  <c:v>134.96231516202204</c:v>
                </c:pt>
                <c:pt idx="1844">
                  <c:v>134.71008164799392</c:v>
                </c:pt>
                <c:pt idx="1845">
                  <c:v>135.60374588337754</c:v>
                </c:pt>
                <c:pt idx="1846">
                  <c:v>135.45059953483954</c:v>
                </c:pt>
                <c:pt idx="1847">
                  <c:v>134.6829342690466</c:v>
                </c:pt>
                <c:pt idx="1848">
                  <c:v>135.16533341933206</c:v>
                </c:pt>
                <c:pt idx="1849">
                  <c:v>135.65821365236255</c:v>
                </c:pt>
                <c:pt idx="1850">
                  <c:v>134.65115830147147</c:v>
                </c:pt>
                <c:pt idx="1851">
                  <c:v>135.25354236665876</c:v>
                </c:pt>
                <c:pt idx="1852">
                  <c:v>135.19974084792446</c:v>
                </c:pt>
                <c:pt idx="1853">
                  <c:v>135.42204541193522</c:v>
                </c:pt>
                <c:pt idx="1854">
                  <c:v>134.87878939202434</c:v>
                </c:pt>
                <c:pt idx="1855">
                  <c:v>134.40330612152522</c:v>
                </c:pt>
                <c:pt idx="1856">
                  <c:v>135.32892893377115</c:v>
                </c:pt>
                <c:pt idx="1857">
                  <c:v>135.6035744954288</c:v>
                </c:pt>
                <c:pt idx="1858">
                  <c:v>134.8053678064982</c:v>
                </c:pt>
                <c:pt idx="1859">
                  <c:v>135.65826720031265</c:v>
                </c:pt>
                <c:pt idx="1860">
                  <c:v>135.25081434353879</c:v>
                </c:pt>
                <c:pt idx="1861">
                  <c:v>135.08821756951002</c:v>
                </c:pt>
                <c:pt idx="1862">
                  <c:v>135.49860187822631</c:v>
                </c:pt>
                <c:pt idx="1863">
                  <c:v>136.36738393635434</c:v>
                </c:pt>
                <c:pt idx="1864">
                  <c:v>134.31956374389407</c:v>
                </c:pt>
                <c:pt idx="1865">
                  <c:v>135.04264130084553</c:v>
                </c:pt>
                <c:pt idx="1866">
                  <c:v>135.42724160720874</c:v>
                </c:pt>
                <c:pt idx="1867">
                  <c:v>135.50982299631698</c:v>
                </c:pt>
                <c:pt idx="1868">
                  <c:v>135.03517713483697</c:v>
                </c:pt>
                <c:pt idx="1869">
                  <c:v>135.65434568943533</c:v>
                </c:pt>
                <c:pt idx="1870">
                  <c:v>135.01837032677875</c:v>
                </c:pt>
                <c:pt idx="1871">
                  <c:v>134.90329271353392</c:v>
                </c:pt>
                <c:pt idx="1872">
                  <c:v>136.58515451636745</c:v>
                </c:pt>
                <c:pt idx="1873">
                  <c:v>135.66291406861274</c:v>
                </c:pt>
                <c:pt idx="1874">
                  <c:v>135.33969637026973</c:v>
                </c:pt>
                <c:pt idx="1875">
                  <c:v>135.79258475467179</c:v>
                </c:pt>
                <c:pt idx="1876">
                  <c:v>136.39657922181891</c:v>
                </c:pt>
                <c:pt idx="1877">
                  <c:v>135.46938810504443</c:v>
                </c:pt>
                <c:pt idx="1878">
                  <c:v>135.18288640434835</c:v>
                </c:pt>
                <c:pt idx="1879">
                  <c:v>135.1099907863973</c:v>
                </c:pt>
                <c:pt idx="1880">
                  <c:v>135.776742917858</c:v>
                </c:pt>
                <c:pt idx="1881">
                  <c:v>134.82897613206376</c:v>
                </c:pt>
                <c:pt idx="1882">
                  <c:v>134.61044042901455</c:v>
                </c:pt>
                <c:pt idx="1883">
                  <c:v>134.49613580871042</c:v>
                </c:pt>
                <c:pt idx="1884">
                  <c:v>135.30613054505761</c:v>
                </c:pt>
                <c:pt idx="1885">
                  <c:v>135.83493969748321</c:v>
                </c:pt>
                <c:pt idx="1886">
                  <c:v>135.28568826598718</c:v>
                </c:pt>
                <c:pt idx="1887">
                  <c:v>134.90837625056955</c:v>
                </c:pt>
                <c:pt idx="1888">
                  <c:v>135.38008698456363</c:v>
                </c:pt>
                <c:pt idx="1889">
                  <c:v>134.77373713463612</c:v>
                </c:pt>
                <c:pt idx="1890">
                  <c:v>135.06849336745367</c:v>
                </c:pt>
                <c:pt idx="1891">
                  <c:v>135.36331401634959</c:v>
                </c:pt>
                <c:pt idx="1892">
                  <c:v>134.76757408132391</c:v>
                </c:pt>
                <c:pt idx="1893">
                  <c:v>135.34377356237664</c:v>
                </c:pt>
                <c:pt idx="1894">
                  <c:v>134.67003745950777</c:v>
                </c:pt>
                <c:pt idx="1895">
                  <c:v>135.23074077271727</c:v>
                </c:pt>
                <c:pt idx="1896">
                  <c:v>135.81755016867183</c:v>
                </c:pt>
                <c:pt idx="1897">
                  <c:v>135.59713231403813</c:v>
                </c:pt>
                <c:pt idx="1898">
                  <c:v>134.75698720881616</c:v>
                </c:pt>
                <c:pt idx="1899">
                  <c:v>136.09398985300589</c:v>
                </c:pt>
                <c:pt idx="1900">
                  <c:v>135.05084857994072</c:v>
                </c:pt>
                <c:pt idx="1901">
                  <c:v>134.82548005628723</c:v>
                </c:pt>
                <c:pt idx="1902">
                  <c:v>135.61059261537883</c:v>
                </c:pt>
                <c:pt idx="1903">
                  <c:v>135.17701959054881</c:v>
                </c:pt>
                <c:pt idx="1904">
                  <c:v>135.94663598179719</c:v>
                </c:pt>
                <c:pt idx="1905">
                  <c:v>135.29444178912397</c:v>
                </c:pt>
                <c:pt idx="1906">
                  <c:v>133.86627034586246</c:v>
                </c:pt>
                <c:pt idx="1907">
                  <c:v>136.49024665201267</c:v>
                </c:pt>
                <c:pt idx="1908">
                  <c:v>133.47366237424129</c:v>
                </c:pt>
                <c:pt idx="1909">
                  <c:v>135.8946425125483</c:v>
                </c:pt>
                <c:pt idx="1910">
                  <c:v>135.34693706693372</c:v>
                </c:pt>
                <c:pt idx="1911">
                  <c:v>134.34096270406417</c:v>
                </c:pt>
                <c:pt idx="1912">
                  <c:v>135.35067775727302</c:v>
                </c:pt>
                <c:pt idx="1913">
                  <c:v>135.55316555989361</c:v>
                </c:pt>
                <c:pt idx="1914">
                  <c:v>135.04738444525924</c:v>
                </c:pt>
                <c:pt idx="1915">
                  <c:v>134.94270941336995</c:v>
                </c:pt>
                <c:pt idx="1916">
                  <c:v>134.37455713089236</c:v>
                </c:pt>
                <c:pt idx="1917">
                  <c:v>135.8273025978265</c:v>
                </c:pt>
                <c:pt idx="1918">
                  <c:v>134.57177914750574</c:v>
                </c:pt>
                <c:pt idx="1919">
                  <c:v>135.68090344659666</c:v>
                </c:pt>
                <c:pt idx="1920">
                  <c:v>135.74321716176598</c:v>
                </c:pt>
                <c:pt idx="1921">
                  <c:v>135.43059529301371</c:v>
                </c:pt>
                <c:pt idx="1922">
                  <c:v>135.7690795070065</c:v>
                </c:pt>
                <c:pt idx="1923">
                  <c:v>134.815961470411</c:v>
                </c:pt>
                <c:pt idx="1924">
                  <c:v>135.51394951656059</c:v>
                </c:pt>
                <c:pt idx="1925">
                  <c:v>135.07658531212186</c:v>
                </c:pt>
                <c:pt idx="1926">
                  <c:v>135.71220219042823</c:v>
                </c:pt>
                <c:pt idx="1927">
                  <c:v>135.30100848481297</c:v>
                </c:pt>
                <c:pt idx="1928">
                  <c:v>135.61904586194277</c:v>
                </c:pt>
                <c:pt idx="1929">
                  <c:v>134.22360598848431</c:v>
                </c:pt>
                <c:pt idx="1930">
                  <c:v>134.72406386443757</c:v>
                </c:pt>
                <c:pt idx="1931">
                  <c:v>134.78187782313589</c:v>
                </c:pt>
                <c:pt idx="1932">
                  <c:v>134.90225619791258</c:v>
                </c:pt>
                <c:pt idx="1933">
                  <c:v>135.57478232210102</c:v>
                </c:pt>
                <c:pt idx="1934">
                  <c:v>135.55466452903451</c:v>
                </c:pt>
                <c:pt idx="1935">
                  <c:v>135.29502781871309</c:v>
                </c:pt>
                <c:pt idx="1936">
                  <c:v>135.09274719113671</c:v>
                </c:pt>
                <c:pt idx="1937">
                  <c:v>135.3280309796387</c:v>
                </c:pt>
                <c:pt idx="1938">
                  <c:v>136.22483751755243</c:v>
                </c:pt>
                <c:pt idx="1939">
                  <c:v>134.71545847154457</c:v>
                </c:pt>
                <c:pt idx="1940">
                  <c:v>135.60197717494842</c:v>
                </c:pt>
                <c:pt idx="1941">
                  <c:v>135.18647696109733</c:v>
                </c:pt>
                <c:pt idx="1942">
                  <c:v>135.32312449665798</c:v>
                </c:pt>
                <c:pt idx="1943">
                  <c:v>135.39212811496367</c:v>
                </c:pt>
                <c:pt idx="1944">
                  <c:v>135.1539044826811</c:v>
                </c:pt>
                <c:pt idx="1945">
                  <c:v>135.4782452664769</c:v>
                </c:pt>
                <c:pt idx="1946">
                  <c:v>134.89640046635111</c:v>
                </c:pt>
                <c:pt idx="1947">
                  <c:v>134.7312867489704</c:v>
                </c:pt>
                <c:pt idx="1948">
                  <c:v>134.68082078100139</c:v>
                </c:pt>
                <c:pt idx="1949">
                  <c:v>134.59396089577746</c:v>
                </c:pt>
                <c:pt idx="1950">
                  <c:v>135.0540404266319</c:v>
                </c:pt>
                <c:pt idx="1951">
                  <c:v>135.53501770689806</c:v>
                </c:pt>
                <c:pt idx="1952">
                  <c:v>135.59939273657596</c:v>
                </c:pt>
                <c:pt idx="1953">
                  <c:v>135.32008218233227</c:v>
                </c:pt>
                <c:pt idx="1954">
                  <c:v>135.48354437750029</c:v>
                </c:pt>
                <c:pt idx="1955">
                  <c:v>135.80332098874669</c:v>
                </c:pt>
                <c:pt idx="1956">
                  <c:v>135.31066201607149</c:v>
                </c:pt>
                <c:pt idx="1957">
                  <c:v>135.82327579280803</c:v>
                </c:pt>
                <c:pt idx="1958">
                  <c:v>135.08074565228964</c:v>
                </c:pt>
                <c:pt idx="1959">
                  <c:v>135.83307159451627</c:v>
                </c:pt>
                <c:pt idx="1960">
                  <c:v>134.40837861948799</c:v>
                </c:pt>
                <c:pt idx="1961">
                  <c:v>135.30145839387143</c:v>
                </c:pt>
                <c:pt idx="1962">
                  <c:v>135.28314425099992</c:v>
                </c:pt>
                <c:pt idx="1963">
                  <c:v>134.8742695242068</c:v>
                </c:pt>
                <c:pt idx="1964">
                  <c:v>135.8404592134921</c:v>
                </c:pt>
                <c:pt idx="1965">
                  <c:v>134.59317165218908</c:v>
                </c:pt>
                <c:pt idx="1966">
                  <c:v>135.9553235069645</c:v>
                </c:pt>
                <c:pt idx="1967">
                  <c:v>135.9425397778183</c:v>
                </c:pt>
                <c:pt idx="1968">
                  <c:v>136.14336213141715</c:v>
                </c:pt>
                <c:pt idx="1969">
                  <c:v>135.39633223442772</c:v>
                </c:pt>
                <c:pt idx="1970">
                  <c:v>135.18582508685003</c:v>
                </c:pt>
                <c:pt idx="1971">
                  <c:v>134.9545490220174</c:v>
                </c:pt>
                <c:pt idx="1972">
                  <c:v>136.15562903992981</c:v>
                </c:pt>
                <c:pt idx="1973">
                  <c:v>135.18489847392064</c:v>
                </c:pt>
                <c:pt idx="1974">
                  <c:v>135.15694065732316</c:v>
                </c:pt>
                <c:pt idx="1975">
                  <c:v>135.73842225680411</c:v>
                </c:pt>
                <c:pt idx="1976">
                  <c:v>134.94496827236344</c:v>
                </c:pt>
                <c:pt idx="1977">
                  <c:v>134.82866203733448</c:v>
                </c:pt>
                <c:pt idx="1978">
                  <c:v>135.51450355171727</c:v>
                </c:pt>
                <c:pt idx="1979">
                  <c:v>135.07540948217846</c:v>
                </c:pt>
                <c:pt idx="1980">
                  <c:v>134.96971316205136</c:v>
                </c:pt>
                <c:pt idx="1981">
                  <c:v>135.3744979246693</c:v>
                </c:pt>
                <c:pt idx="1982">
                  <c:v>135.27934710336567</c:v>
                </c:pt>
                <c:pt idx="1983">
                  <c:v>134.91863569814041</c:v>
                </c:pt>
                <c:pt idx="1984">
                  <c:v>135.12569704232689</c:v>
                </c:pt>
                <c:pt idx="1985">
                  <c:v>134.96823946925841</c:v>
                </c:pt>
                <c:pt idx="1986">
                  <c:v>134.96188797893501</c:v>
                </c:pt>
                <c:pt idx="1987">
                  <c:v>134.53893423802333</c:v>
                </c:pt>
                <c:pt idx="1988">
                  <c:v>135.34000324652337</c:v>
                </c:pt>
                <c:pt idx="1989">
                  <c:v>135.2505116711018</c:v>
                </c:pt>
                <c:pt idx="1990">
                  <c:v>135.0152511784253</c:v>
                </c:pt>
                <c:pt idx="1991">
                  <c:v>136.19151343516052</c:v>
                </c:pt>
                <c:pt idx="1992">
                  <c:v>135.84700677464079</c:v>
                </c:pt>
                <c:pt idx="1993">
                  <c:v>134.26818953019946</c:v>
                </c:pt>
                <c:pt idx="1994">
                  <c:v>134.4967283685032</c:v>
                </c:pt>
                <c:pt idx="1995">
                  <c:v>134.55996740054755</c:v>
                </c:pt>
                <c:pt idx="1996">
                  <c:v>135.50347918200362</c:v>
                </c:pt>
                <c:pt idx="1997">
                  <c:v>134.61893037953809</c:v>
                </c:pt>
                <c:pt idx="1998">
                  <c:v>135.51048765981761</c:v>
                </c:pt>
                <c:pt idx="1999">
                  <c:v>135.63127602284217</c:v>
                </c:pt>
                <c:pt idx="2000">
                  <c:v>135.2417121352785</c:v>
                </c:pt>
                <c:pt idx="2001">
                  <c:v>134.94075433045987</c:v>
                </c:pt>
                <c:pt idx="2002">
                  <c:v>135.87423594171963</c:v>
                </c:pt>
                <c:pt idx="2003">
                  <c:v>134.99007363572443</c:v>
                </c:pt>
                <c:pt idx="2004">
                  <c:v>135.26222574580765</c:v>
                </c:pt>
                <c:pt idx="2005">
                  <c:v>134.58131727196925</c:v>
                </c:pt>
                <c:pt idx="2006">
                  <c:v>134.85359821420926</c:v>
                </c:pt>
                <c:pt idx="2007">
                  <c:v>135.87073523919432</c:v>
                </c:pt>
                <c:pt idx="2008">
                  <c:v>135.75252001359109</c:v>
                </c:pt>
                <c:pt idx="2009">
                  <c:v>135.59270253739962</c:v>
                </c:pt>
                <c:pt idx="2010">
                  <c:v>135.29232447728651</c:v>
                </c:pt>
                <c:pt idx="2011">
                  <c:v>135.43471916658513</c:v>
                </c:pt>
                <c:pt idx="2012">
                  <c:v>135.66571993862883</c:v>
                </c:pt>
                <c:pt idx="2013">
                  <c:v>135.11032679341756</c:v>
                </c:pt>
                <c:pt idx="2014">
                  <c:v>134.89353973095137</c:v>
                </c:pt>
                <c:pt idx="2015">
                  <c:v>135.15077541789691</c:v>
                </c:pt>
                <c:pt idx="2016">
                  <c:v>135.38203385425416</c:v>
                </c:pt>
                <c:pt idx="2017">
                  <c:v>134.6081483733565</c:v>
                </c:pt>
                <c:pt idx="2018">
                  <c:v>135.32391064187053</c:v>
                </c:pt>
                <c:pt idx="2019">
                  <c:v>134.92515399312964</c:v>
                </c:pt>
                <c:pt idx="2020">
                  <c:v>134.29208676046713</c:v>
                </c:pt>
                <c:pt idx="2021">
                  <c:v>135.3257506105497</c:v>
                </c:pt>
                <c:pt idx="2022">
                  <c:v>135.71885387671065</c:v>
                </c:pt>
                <c:pt idx="2023">
                  <c:v>136.13285489228332</c:v>
                </c:pt>
                <c:pt idx="2024">
                  <c:v>135.24483699060104</c:v>
                </c:pt>
                <c:pt idx="2025">
                  <c:v>135.23709183833051</c:v>
                </c:pt>
                <c:pt idx="2026">
                  <c:v>134.96378610213839</c:v>
                </c:pt>
                <c:pt idx="2027">
                  <c:v>134.93012811535795</c:v>
                </c:pt>
                <c:pt idx="2028">
                  <c:v>135.28715954465594</c:v>
                </c:pt>
                <c:pt idx="2029">
                  <c:v>135.05571372336561</c:v>
                </c:pt>
                <c:pt idx="2030">
                  <c:v>134.90245731815372</c:v>
                </c:pt>
                <c:pt idx="2031">
                  <c:v>135.4680153290202</c:v>
                </c:pt>
                <c:pt idx="2032">
                  <c:v>135.1482210892984</c:v>
                </c:pt>
                <c:pt idx="2033">
                  <c:v>135.70349126565503</c:v>
                </c:pt>
                <c:pt idx="2034">
                  <c:v>135.14945085809001</c:v>
                </c:pt>
                <c:pt idx="2035">
                  <c:v>134.82984986660341</c:v>
                </c:pt>
                <c:pt idx="2036">
                  <c:v>134.80718829119519</c:v>
                </c:pt>
                <c:pt idx="2037">
                  <c:v>134.71688279853203</c:v>
                </c:pt>
                <c:pt idx="2038">
                  <c:v>134.77768338861392</c:v>
                </c:pt>
                <c:pt idx="2039">
                  <c:v>134.40625672810756</c:v>
                </c:pt>
                <c:pt idx="2040">
                  <c:v>135.22710455214124</c:v>
                </c:pt>
                <c:pt idx="2041">
                  <c:v>135.11051679225335</c:v>
                </c:pt>
                <c:pt idx="2042">
                  <c:v>135.6189934484438</c:v>
                </c:pt>
                <c:pt idx="2043">
                  <c:v>135.523367854046</c:v>
                </c:pt>
                <c:pt idx="2044">
                  <c:v>135.37572334239329</c:v>
                </c:pt>
                <c:pt idx="2045">
                  <c:v>134.7698099134856</c:v>
                </c:pt>
                <c:pt idx="2046">
                  <c:v>135.44521090065632</c:v>
                </c:pt>
                <c:pt idx="2047">
                  <c:v>134.44359297057207</c:v>
                </c:pt>
                <c:pt idx="2048">
                  <c:v>135.17641445656625</c:v>
                </c:pt>
                <c:pt idx="2049">
                  <c:v>135.63846702530546</c:v>
                </c:pt>
                <c:pt idx="2050">
                  <c:v>135.61100067678976</c:v>
                </c:pt>
                <c:pt idx="2051">
                  <c:v>135.30755707768577</c:v>
                </c:pt>
                <c:pt idx="2052">
                  <c:v>134.7750112279935</c:v>
                </c:pt>
                <c:pt idx="2053">
                  <c:v>135.39877979437964</c:v>
                </c:pt>
                <c:pt idx="2054">
                  <c:v>134.98094611017748</c:v>
                </c:pt>
                <c:pt idx="2055">
                  <c:v>135.48505184205374</c:v>
                </c:pt>
                <c:pt idx="2056">
                  <c:v>135.7288053233417</c:v>
                </c:pt>
                <c:pt idx="2057">
                  <c:v>135.55074822070807</c:v>
                </c:pt>
                <c:pt idx="2058">
                  <c:v>135.02900553415284</c:v>
                </c:pt>
                <c:pt idx="2059">
                  <c:v>136.14274393034265</c:v>
                </c:pt>
                <c:pt idx="2060">
                  <c:v>134.91279674261088</c:v>
                </c:pt>
                <c:pt idx="2061">
                  <c:v>134.85478897095749</c:v>
                </c:pt>
                <c:pt idx="2062">
                  <c:v>134.58851228204915</c:v>
                </c:pt>
                <c:pt idx="2063">
                  <c:v>134.49938334255253</c:v>
                </c:pt>
                <c:pt idx="2064">
                  <c:v>134.59781881913432</c:v>
                </c:pt>
                <c:pt idx="2065">
                  <c:v>135.02965204512782</c:v>
                </c:pt>
                <c:pt idx="2066">
                  <c:v>135.02925802053306</c:v>
                </c:pt>
                <c:pt idx="2067">
                  <c:v>135.33101174535003</c:v>
                </c:pt>
                <c:pt idx="2068">
                  <c:v>135.18491321957873</c:v>
                </c:pt>
                <c:pt idx="2069">
                  <c:v>135.19512910988581</c:v>
                </c:pt>
                <c:pt idx="2070">
                  <c:v>134.94499274960461</c:v>
                </c:pt>
                <c:pt idx="2071">
                  <c:v>136.14804580540181</c:v>
                </c:pt>
                <c:pt idx="2072">
                  <c:v>134.78866327727741</c:v>
                </c:pt>
                <c:pt idx="2073">
                  <c:v>135.16372016523138</c:v>
                </c:pt>
                <c:pt idx="2074">
                  <c:v>135.6846748025971</c:v>
                </c:pt>
                <c:pt idx="2075">
                  <c:v>135.76298552270788</c:v>
                </c:pt>
                <c:pt idx="2076">
                  <c:v>135.97156899223037</c:v>
                </c:pt>
                <c:pt idx="2077">
                  <c:v>134.46667521116461</c:v>
                </c:pt>
                <c:pt idx="2078">
                  <c:v>135.69622084617723</c:v>
                </c:pt>
                <c:pt idx="2079">
                  <c:v>134.7956225639349</c:v>
                </c:pt>
                <c:pt idx="2080">
                  <c:v>134.91592203110429</c:v>
                </c:pt>
                <c:pt idx="2081">
                  <c:v>136.30711924768542</c:v>
                </c:pt>
                <c:pt idx="2082">
                  <c:v>135.55775588034496</c:v>
                </c:pt>
                <c:pt idx="2083">
                  <c:v>135.80845692908287</c:v>
                </c:pt>
                <c:pt idx="2084">
                  <c:v>135.46026406056583</c:v>
                </c:pt>
                <c:pt idx="2085">
                  <c:v>136.02880227479386</c:v>
                </c:pt>
                <c:pt idx="2086">
                  <c:v>135.31615490510029</c:v>
                </c:pt>
                <c:pt idx="2087">
                  <c:v>134.58794695148512</c:v>
                </c:pt>
                <c:pt idx="2088">
                  <c:v>135.00563674728167</c:v>
                </c:pt>
                <c:pt idx="2089">
                  <c:v>134.96505762582328</c:v>
                </c:pt>
                <c:pt idx="2090">
                  <c:v>135.3047512537766</c:v>
                </c:pt>
                <c:pt idx="2091">
                  <c:v>135.90492596447498</c:v>
                </c:pt>
                <c:pt idx="2092">
                  <c:v>135.29683175791845</c:v>
                </c:pt>
                <c:pt idx="2093">
                  <c:v>135.27213530077361</c:v>
                </c:pt>
                <c:pt idx="2094">
                  <c:v>135.41416992637386</c:v>
                </c:pt>
                <c:pt idx="2095">
                  <c:v>136.25418563471916</c:v>
                </c:pt>
                <c:pt idx="2096">
                  <c:v>134.99009909247619</c:v>
                </c:pt>
                <c:pt idx="2097">
                  <c:v>134.75211863297827</c:v>
                </c:pt>
                <c:pt idx="2098">
                  <c:v>135.82149425622541</c:v>
                </c:pt>
                <c:pt idx="2099">
                  <c:v>135.88051762888426</c:v>
                </c:pt>
                <c:pt idx="2100">
                  <c:v>135.80939708428821</c:v>
                </c:pt>
                <c:pt idx="2101">
                  <c:v>135.56125762243718</c:v>
                </c:pt>
                <c:pt idx="2102">
                  <c:v>135.2715159099979</c:v>
                </c:pt>
                <c:pt idx="2103">
                  <c:v>135.559963613637</c:v>
                </c:pt>
                <c:pt idx="2104">
                  <c:v>134.72347573335449</c:v>
                </c:pt>
                <c:pt idx="2105">
                  <c:v>135.32976060248373</c:v>
                </c:pt>
                <c:pt idx="2106">
                  <c:v>135.727776554358</c:v>
                </c:pt>
                <c:pt idx="2107">
                  <c:v>135.74044025564402</c:v>
                </c:pt>
                <c:pt idx="2108">
                  <c:v>135.78441837300841</c:v>
                </c:pt>
                <c:pt idx="2109">
                  <c:v>136.05762757311788</c:v>
                </c:pt>
                <c:pt idx="2110">
                  <c:v>136.11215118930573</c:v>
                </c:pt>
                <c:pt idx="2111">
                  <c:v>135.96882255490533</c:v>
                </c:pt>
                <c:pt idx="2112">
                  <c:v>137.1380583365833</c:v>
                </c:pt>
                <c:pt idx="2113">
                  <c:v>137.13548353433967</c:v>
                </c:pt>
                <c:pt idx="2114">
                  <c:v>136.53922314817441</c:v>
                </c:pt>
                <c:pt idx="2115">
                  <c:v>138.56281884475425</c:v>
                </c:pt>
                <c:pt idx="2116">
                  <c:v>139.22710395741245</c:v>
                </c:pt>
                <c:pt idx="2117">
                  <c:v>137.53207848614906</c:v>
                </c:pt>
                <c:pt idx="2118">
                  <c:v>139.87878409763073</c:v>
                </c:pt>
                <c:pt idx="2119">
                  <c:v>139.60055412519077</c:v>
                </c:pt>
                <c:pt idx="2120">
                  <c:v>139.21822190216255</c:v>
                </c:pt>
                <c:pt idx="2121">
                  <c:v>139.91928742854606</c:v>
                </c:pt>
                <c:pt idx="2122">
                  <c:v>139.5787507043413</c:v>
                </c:pt>
                <c:pt idx="2123">
                  <c:v>139.89452839621495</c:v>
                </c:pt>
                <c:pt idx="2124">
                  <c:v>139.77287050416697</c:v>
                </c:pt>
                <c:pt idx="2125">
                  <c:v>139.13044369486406</c:v>
                </c:pt>
                <c:pt idx="2126">
                  <c:v>138.5297479683062</c:v>
                </c:pt>
                <c:pt idx="2127">
                  <c:v>138.13744999116005</c:v>
                </c:pt>
                <c:pt idx="2128">
                  <c:v>137.75563309675897</c:v>
                </c:pt>
                <c:pt idx="2129">
                  <c:v>136.74888061843629</c:v>
                </c:pt>
                <c:pt idx="2130">
                  <c:v>136.23698422285867</c:v>
                </c:pt>
                <c:pt idx="2131">
                  <c:v>135.9699439100261</c:v>
                </c:pt>
                <c:pt idx="2132">
                  <c:v>136.95296801327194</c:v>
                </c:pt>
                <c:pt idx="2133">
                  <c:v>136.0193898659295</c:v>
                </c:pt>
                <c:pt idx="2134">
                  <c:v>135.17962613466545</c:v>
                </c:pt>
                <c:pt idx="2135">
                  <c:v>136.83471848614647</c:v>
                </c:pt>
                <c:pt idx="2136">
                  <c:v>135.19300025370586</c:v>
                </c:pt>
                <c:pt idx="2137">
                  <c:v>136.30134643734365</c:v>
                </c:pt>
                <c:pt idx="2138">
                  <c:v>136.2170487037265</c:v>
                </c:pt>
                <c:pt idx="2139">
                  <c:v>135.8723987195211</c:v>
                </c:pt>
                <c:pt idx="2140">
                  <c:v>135.95489648472741</c:v>
                </c:pt>
                <c:pt idx="2141">
                  <c:v>134.7562086660121</c:v>
                </c:pt>
                <c:pt idx="2142">
                  <c:v>134.54716859670853</c:v>
                </c:pt>
                <c:pt idx="2143">
                  <c:v>135.92152627681668</c:v>
                </c:pt>
                <c:pt idx="2144">
                  <c:v>135.72824003966988</c:v>
                </c:pt>
                <c:pt idx="2145">
                  <c:v>136.05585155193484</c:v>
                </c:pt>
                <c:pt idx="2146">
                  <c:v>135.53977748027816</c:v>
                </c:pt>
                <c:pt idx="2147">
                  <c:v>135.34668449136655</c:v>
                </c:pt>
                <c:pt idx="2148">
                  <c:v>135.55469758520002</c:v>
                </c:pt>
                <c:pt idx="2149">
                  <c:v>135.01277509511186</c:v>
                </c:pt>
                <c:pt idx="2150">
                  <c:v>135.75737535443542</c:v>
                </c:pt>
                <c:pt idx="2151">
                  <c:v>135.8197483631707</c:v>
                </c:pt>
                <c:pt idx="2152">
                  <c:v>136.11656078798441</c:v>
                </c:pt>
                <c:pt idx="2153">
                  <c:v>135.52281262887649</c:v>
                </c:pt>
                <c:pt idx="2154">
                  <c:v>135.35621221918029</c:v>
                </c:pt>
                <c:pt idx="2155">
                  <c:v>136.09592622556249</c:v>
                </c:pt>
                <c:pt idx="2156">
                  <c:v>135.65862131468975</c:v>
                </c:pt>
                <c:pt idx="2157">
                  <c:v>135.54950581989542</c:v>
                </c:pt>
                <c:pt idx="2158">
                  <c:v>135.22691307451279</c:v>
                </c:pt>
                <c:pt idx="2159">
                  <c:v>135.18042641187523</c:v>
                </c:pt>
                <c:pt idx="2160">
                  <c:v>135.45692083198273</c:v>
                </c:pt>
                <c:pt idx="2161">
                  <c:v>135.33243800150194</c:v>
                </c:pt>
                <c:pt idx="2162">
                  <c:v>135.26531125376621</c:v>
                </c:pt>
                <c:pt idx="2163">
                  <c:v>135.44824892210889</c:v>
                </c:pt>
                <c:pt idx="2164">
                  <c:v>135.35520933986331</c:v>
                </c:pt>
                <c:pt idx="2165">
                  <c:v>134.89244250702944</c:v>
                </c:pt>
                <c:pt idx="2166">
                  <c:v>135.45578175694061</c:v>
                </c:pt>
                <c:pt idx="2167">
                  <c:v>135.23272708959686</c:v>
                </c:pt>
                <c:pt idx="2168">
                  <c:v>135.68161183833152</c:v>
                </c:pt>
                <c:pt idx="2169">
                  <c:v>136.17222766981121</c:v>
                </c:pt>
                <c:pt idx="2170">
                  <c:v>134.90769958403598</c:v>
                </c:pt>
                <c:pt idx="2171">
                  <c:v>134.44011091433913</c:v>
                </c:pt>
                <c:pt idx="2172">
                  <c:v>135.08462441345867</c:v>
                </c:pt>
                <c:pt idx="2173">
                  <c:v>135.5208689953233</c:v>
                </c:pt>
                <c:pt idx="2174">
                  <c:v>135.4259279932663</c:v>
                </c:pt>
                <c:pt idx="2175">
                  <c:v>135.72688474062105</c:v>
                </c:pt>
                <c:pt idx="2176">
                  <c:v>135.88207257072082</c:v>
                </c:pt>
                <c:pt idx="2177">
                  <c:v>135.42274148356569</c:v>
                </c:pt>
                <c:pt idx="2178">
                  <c:v>134.19264147915561</c:v>
                </c:pt>
                <c:pt idx="2179">
                  <c:v>135.62406422415725</c:v>
                </c:pt>
                <c:pt idx="2180">
                  <c:v>136.40971805190395</c:v>
                </c:pt>
                <c:pt idx="2181">
                  <c:v>134.96626962906237</c:v>
                </c:pt>
                <c:pt idx="2182">
                  <c:v>134.20517728896584</c:v>
                </c:pt>
                <c:pt idx="2183">
                  <c:v>136.08998269828106</c:v>
                </c:pt>
                <c:pt idx="2184">
                  <c:v>135.42276919034134</c:v>
                </c:pt>
                <c:pt idx="2185">
                  <c:v>134.90145343181334</c:v>
                </c:pt>
                <c:pt idx="2186">
                  <c:v>136.12499375603039</c:v>
                </c:pt>
                <c:pt idx="2187">
                  <c:v>135.43714016299251</c:v>
                </c:pt>
                <c:pt idx="2188">
                  <c:v>135.71810098603302</c:v>
                </c:pt>
                <c:pt idx="2189">
                  <c:v>135.5876678918186</c:v>
                </c:pt>
                <c:pt idx="2190">
                  <c:v>136.01979921368255</c:v>
                </c:pt>
                <c:pt idx="2191">
                  <c:v>135.57178661829155</c:v>
                </c:pt>
                <c:pt idx="2192">
                  <c:v>134.83217177231231</c:v>
                </c:pt>
                <c:pt idx="2193">
                  <c:v>134.80095467574478</c:v>
                </c:pt>
                <c:pt idx="2194">
                  <c:v>134.80105199525565</c:v>
                </c:pt>
                <c:pt idx="2195">
                  <c:v>136.06683873084492</c:v>
                </c:pt>
                <c:pt idx="2196">
                  <c:v>135.86393988251257</c:v>
                </c:pt>
                <c:pt idx="2197">
                  <c:v>135.77048045025862</c:v>
                </c:pt>
                <c:pt idx="2198">
                  <c:v>135.75521043408304</c:v>
                </c:pt>
                <c:pt idx="2199">
                  <c:v>135.33896316731921</c:v>
                </c:pt>
                <c:pt idx="2200">
                  <c:v>135.79257198330043</c:v>
                </c:pt>
                <c:pt idx="2201">
                  <c:v>135.81395354869338</c:v>
                </c:pt>
                <c:pt idx="2202">
                  <c:v>135.03331619683141</c:v>
                </c:pt>
                <c:pt idx="2203">
                  <c:v>135.26315992771447</c:v>
                </c:pt>
                <c:pt idx="2204">
                  <c:v>135.53994307467593</c:v>
                </c:pt>
                <c:pt idx="2205">
                  <c:v>135.42095730438245</c:v>
                </c:pt>
                <c:pt idx="2206">
                  <c:v>135.84891095016735</c:v>
                </c:pt>
                <c:pt idx="2207">
                  <c:v>135.38630401203068</c:v>
                </c:pt>
                <c:pt idx="2208">
                  <c:v>134.77792815663904</c:v>
                </c:pt>
                <c:pt idx="2209">
                  <c:v>135.34149171732579</c:v>
                </c:pt>
                <c:pt idx="2210">
                  <c:v>134.94157802742427</c:v>
                </c:pt>
                <c:pt idx="2211">
                  <c:v>135.55214542026781</c:v>
                </c:pt>
                <c:pt idx="2212">
                  <c:v>135.96486056252309</c:v>
                </c:pt>
                <c:pt idx="2213">
                  <c:v>135.42451512085677</c:v>
                </c:pt>
                <c:pt idx="2214">
                  <c:v>135.41027576193548</c:v>
                </c:pt>
                <c:pt idx="2215">
                  <c:v>135.74505915242594</c:v>
                </c:pt>
                <c:pt idx="2216">
                  <c:v>134.74657362566143</c:v>
                </c:pt>
                <c:pt idx="2217">
                  <c:v>134.399194181642</c:v>
                </c:pt>
                <c:pt idx="2218">
                  <c:v>135.77583748703429</c:v>
                </c:pt>
                <c:pt idx="2219">
                  <c:v>134.76192020850499</c:v>
                </c:pt>
                <c:pt idx="2220">
                  <c:v>135.27410901272074</c:v>
                </c:pt>
                <c:pt idx="2221">
                  <c:v>135.07802889968153</c:v>
                </c:pt>
                <c:pt idx="2222">
                  <c:v>135.47576320272074</c:v>
                </c:pt>
                <c:pt idx="2223">
                  <c:v>135.48814525517167</c:v>
                </c:pt>
                <c:pt idx="2224">
                  <c:v>135.78184172370098</c:v>
                </c:pt>
                <c:pt idx="2225">
                  <c:v>135.21622760830869</c:v>
                </c:pt>
                <c:pt idx="2226">
                  <c:v>135.20276124232814</c:v>
                </c:pt>
                <c:pt idx="2227">
                  <c:v>135.38727595909262</c:v>
                </c:pt>
                <c:pt idx="2228">
                  <c:v>134.90518842526885</c:v>
                </c:pt>
                <c:pt idx="2229">
                  <c:v>134.49608197419013</c:v>
                </c:pt>
                <c:pt idx="2230">
                  <c:v>134.68503998259996</c:v>
                </c:pt>
                <c:pt idx="2231">
                  <c:v>135.04072907375487</c:v>
                </c:pt>
                <c:pt idx="2232">
                  <c:v>134.77669091432148</c:v>
                </c:pt>
                <c:pt idx="2233">
                  <c:v>133.81480050429982</c:v>
                </c:pt>
                <c:pt idx="2234">
                  <c:v>135.32172451035657</c:v>
                </c:pt>
                <c:pt idx="2235">
                  <c:v>135.76100459915835</c:v>
                </c:pt>
                <c:pt idx="2236">
                  <c:v>134.80972410403857</c:v>
                </c:pt>
                <c:pt idx="2237">
                  <c:v>135.38975802499715</c:v>
                </c:pt>
                <c:pt idx="2238">
                  <c:v>136.56881469536745</c:v>
                </c:pt>
                <c:pt idx="2239">
                  <c:v>134.6750191151495</c:v>
                </c:pt>
                <c:pt idx="2240">
                  <c:v>135.33337128434326</c:v>
                </c:pt>
                <c:pt idx="2241">
                  <c:v>135.98657953628208</c:v>
                </c:pt>
                <c:pt idx="2242">
                  <c:v>135.81693553763262</c:v>
                </c:pt>
                <c:pt idx="2243">
                  <c:v>134.5588142883949</c:v>
                </c:pt>
                <c:pt idx="2244">
                  <c:v>135.71742412190224</c:v>
                </c:pt>
                <c:pt idx="2245">
                  <c:v>135.3188067048213</c:v>
                </c:pt>
                <c:pt idx="2246">
                  <c:v>135.67546203715207</c:v>
                </c:pt>
                <c:pt idx="2247">
                  <c:v>135.23009845222794</c:v>
                </c:pt>
                <c:pt idx="2248">
                  <c:v>135.87334095004883</c:v>
                </c:pt>
                <c:pt idx="2249">
                  <c:v>134.99060619728147</c:v>
                </c:pt>
                <c:pt idx="2250">
                  <c:v>135.08710252725916</c:v>
                </c:pt>
                <c:pt idx="2251">
                  <c:v>135.95970493998189</c:v>
                </c:pt>
                <c:pt idx="2252">
                  <c:v>134.93133010211639</c:v>
                </c:pt>
                <c:pt idx="2253">
                  <c:v>134.57489468032924</c:v>
                </c:pt>
                <c:pt idx="2254">
                  <c:v>135.20289867462051</c:v>
                </c:pt>
                <c:pt idx="2255">
                  <c:v>135.59138375165685</c:v>
                </c:pt>
                <c:pt idx="2256">
                  <c:v>134.80284991143822</c:v>
                </c:pt>
                <c:pt idx="2257">
                  <c:v>135.43625548729798</c:v>
                </c:pt>
                <c:pt idx="2258">
                  <c:v>135.9811838125695</c:v>
                </c:pt>
                <c:pt idx="2259">
                  <c:v>135.68242655391938</c:v>
                </c:pt>
                <c:pt idx="2260">
                  <c:v>135.14415037801433</c:v>
                </c:pt>
                <c:pt idx="2261">
                  <c:v>135.52260528485436</c:v>
                </c:pt>
                <c:pt idx="2262">
                  <c:v>135.49487460777274</c:v>
                </c:pt>
                <c:pt idx="2263">
                  <c:v>136.55575001343621</c:v>
                </c:pt>
                <c:pt idx="2264">
                  <c:v>135.49689816851142</c:v>
                </c:pt>
                <c:pt idx="2265">
                  <c:v>135.89644407299832</c:v>
                </c:pt>
                <c:pt idx="2266">
                  <c:v>135.32209606023031</c:v>
                </c:pt>
                <c:pt idx="2267">
                  <c:v>134.88843746354067</c:v>
                </c:pt>
                <c:pt idx="2268">
                  <c:v>135.52255161626277</c:v>
                </c:pt>
                <c:pt idx="2269">
                  <c:v>135.3963135183966</c:v>
                </c:pt>
                <c:pt idx="2270">
                  <c:v>134.57743150327548</c:v>
                </c:pt>
                <c:pt idx="2271">
                  <c:v>135.12840557089942</c:v>
                </c:pt>
                <c:pt idx="2272">
                  <c:v>136.03881905460176</c:v>
                </c:pt>
                <c:pt idx="2273">
                  <c:v>136.08992195438248</c:v>
                </c:pt>
                <c:pt idx="2274">
                  <c:v>135.82338093690825</c:v>
                </c:pt>
                <c:pt idx="2275">
                  <c:v>136.60898766884577</c:v>
                </c:pt>
                <c:pt idx="2276">
                  <c:v>136.98840881686169</c:v>
                </c:pt>
                <c:pt idx="2277">
                  <c:v>136.34706104762265</c:v>
                </c:pt>
                <c:pt idx="2278">
                  <c:v>137.112027694462</c:v>
                </c:pt>
                <c:pt idx="2279">
                  <c:v>137.48122542404641</c:v>
                </c:pt>
                <c:pt idx="2280">
                  <c:v>138.18902923637589</c:v>
                </c:pt>
                <c:pt idx="2281">
                  <c:v>138.62606413145045</c:v>
                </c:pt>
                <c:pt idx="2282">
                  <c:v>139.45378844260335</c:v>
                </c:pt>
                <c:pt idx="2283">
                  <c:v>139.76595216983469</c:v>
                </c:pt>
                <c:pt idx="2284">
                  <c:v>140.5000553131444</c:v>
                </c:pt>
                <c:pt idx="2285">
                  <c:v>142.18734787253251</c:v>
                </c:pt>
                <c:pt idx="2286">
                  <c:v>142.77574651466568</c:v>
                </c:pt>
                <c:pt idx="2287">
                  <c:v>144.11420957287723</c:v>
                </c:pt>
                <c:pt idx="2288">
                  <c:v>146.41107038050049</c:v>
                </c:pt>
                <c:pt idx="2289">
                  <c:v>146.7027872708689</c:v>
                </c:pt>
                <c:pt idx="2290">
                  <c:v>149.0674852439823</c:v>
                </c:pt>
                <c:pt idx="2291">
                  <c:v>148.5937059665074</c:v>
                </c:pt>
                <c:pt idx="2292">
                  <c:v>149.95853277177761</c:v>
                </c:pt>
                <c:pt idx="2293">
                  <c:v>148.8390489931262</c:v>
                </c:pt>
                <c:pt idx="2294">
                  <c:v>148.5529629638865</c:v>
                </c:pt>
                <c:pt idx="2295">
                  <c:v>146.6575663507252</c:v>
                </c:pt>
                <c:pt idx="2296">
                  <c:v>146.03827582030891</c:v>
                </c:pt>
                <c:pt idx="2297">
                  <c:v>145.3252997059711</c:v>
                </c:pt>
                <c:pt idx="2298">
                  <c:v>145.8155130077117</c:v>
                </c:pt>
                <c:pt idx="2299">
                  <c:v>145.0662073921973</c:v>
                </c:pt>
                <c:pt idx="2300">
                  <c:v>142.54092452609461</c:v>
                </c:pt>
                <c:pt idx="2301">
                  <c:v>142.76049774273699</c:v>
                </c:pt>
                <c:pt idx="2302">
                  <c:v>142.44367704212445</c:v>
                </c:pt>
                <c:pt idx="2303">
                  <c:v>140.81442075759028</c:v>
                </c:pt>
                <c:pt idx="2304">
                  <c:v>139.07585388913452</c:v>
                </c:pt>
                <c:pt idx="2305">
                  <c:v>139.08214310342382</c:v>
                </c:pt>
                <c:pt idx="2306">
                  <c:v>138.81766340045817</c:v>
                </c:pt>
                <c:pt idx="2307">
                  <c:v>137.83970644690427</c:v>
                </c:pt>
                <c:pt idx="2308">
                  <c:v>136.5128555760954</c:v>
                </c:pt>
                <c:pt idx="2309">
                  <c:v>137.20169412136494</c:v>
                </c:pt>
                <c:pt idx="2310">
                  <c:v>136.88018041604622</c:v>
                </c:pt>
                <c:pt idx="2311">
                  <c:v>136.35039779347252</c:v>
                </c:pt>
                <c:pt idx="2312">
                  <c:v>136.39880458697723</c:v>
                </c:pt>
                <c:pt idx="2313">
                  <c:v>137.098317463227</c:v>
                </c:pt>
                <c:pt idx="2314">
                  <c:v>136.64685308888852</c:v>
                </c:pt>
                <c:pt idx="2315">
                  <c:v>136.52357813062841</c:v>
                </c:pt>
                <c:pt idx="2316">
                  <c:v>135.99932592178004</c:v>
                </c:pt>
                <c:pt idx="2317">
                  <c:v>136.48034646234336</c:v>
                </c:pt>
                <c:pt idx="2318">
                  <c:v>135.90413975231846</c:v>
                </c:pt>
                <c:pt idx="2319">
                  <c:v>135.98945579170524</c:v>
                </c:pt>
                <c:pt idx="2320">
                  <c:v>134.90296124717042</c:v>
                </c:pt>
                <c:pt idx="2321">
                  <c:v>136.4206977853807</c:v>
                </c:pt>
                <c:pt idx="2322">
                  <c:v>135.011415406336</c:v>
                </c:pt>
                <c:pt idx="2323">
                  <c:v>135.24803077670302</c:v>
                </c:pt>
                <c:pt idx="2324">
                  <c:v>135.36491889648178</c:v>
                </c:pt>
                <c:pt idx="2325">
                  <c:v>136.54437143233895</c:v>
                </c:pt>
                <c:pt idx="2326">
                  <c:v>135.05201338427449</c:v>
                </c:pt>
                <c:pt idx="2327">
                  <c:v>136.26805308562177</c:v>
                </c:pt>
                <c:pt idx="2328">
                  <c:v>135.19249053638077</c:v>
                </c:pt>
                <c:pt idx="2329">
                  <c:v>135.85136740321815</c:v>
                </c:pt>
                <c:pt idx="2330">
                  <c:v>134.85405868613395</c:v>
                </c:pt>
                <c:pt idx="2331">
                  <c:v>134.74743938512813</c:v>
                </c:pt>
                <c:pt idx="2332">
                  <c:v>135.88046783353403</c:v>
                </c:pt>
                <c:pt idx="2333">
                  <c:v>135.41981069801832</c:v>
                </c:pt>
                <c:pt idx="2334">
                  <c:v>135.48525964524768</c:v>
                </c:pt>
                <c:pt idx="2335">
                  <c:v>134.9049396752221</c:v>
                </c:pt>
                <c:pt idx="2336">
                  <c:v>135.87155912127491</c:v>
                </c:pt>
                <c:pt idx="2337">
                  <c:v>135.30178465007279</c:v>
                </c:pt>
                <c:pt idx="2338">
                  <c:v>136.3987412616157</c:v>
                </c:pt>
                <c:pt idx="2339">
                  <c:v>135.49576228923704</c:v>
                </c:pt>
                <c:pt idx="2340">
                  <c:v>135.28555606627006</c:v>
                </c:pt>
                <c:pt idx="2341">
                  <c:v>135.34103925938152</c:v>
                </c:pt>
                <c:pt idx="2342">
                  <c:v>135.422628535238</c:v>
                </c:pt>
                <c:pt idx="2343">
                  <c:v>135.61886556050624</c:v>
                </c:pt>
                <c:pt idx="2344">
                  <c:v>135.63287533518618</c:v>
                </c:pt>
                <c:pt idx="2345">
                  <c:v>134.94903285927788</c:v>
                </c:pt>
                <c:pt idx="2346">
                  <c:v>135.17671313278129</c:v>
                </c:pt>
                <c:pt idx="2347">
                  <c:v>135.62841615569641</c:v>
                </c:pt>
                <c:pt idx="2348">
                  <c:v>136.10101692802326</c:v>
                </c:pt>
                <c:pt idx="2349">
                  <c:v>135.9799321164285</c:v>
                </c:pt>
                <c:pt idx="2350">
                  <c:v>135.75474505424549</c:v>
                </c:pt>
                <c:pt idx="2351">
                  <c:v>135.31087240814085</c:v>
                </c:pt>
                <c:pt idx="2352">
                  <c:v>135.24206417811462</c:v>
                </c:pt>
                <c:pt idx="2353">
                  <c:v>135.0691536975001</c:v>
                </c:pt>
                <c:pt idx="2354">
                  <c:v>135.49005763296398</c:v>
                </c:pt>
                <c:pt idx="2355">
                  <c:v>133.85894265117292</c:v>
                </c:pt>
                <c:pt idx="2356">
                  <c:v>135.62893375212693</c:v>
                </c:pt>
                <c:pt idx="2357">
                  <c:v>134.78961426915933</c:v>
                </c:pt>
                <c:pt idx="2358">
                  <c:v>135.16390086893676</c:v>
                </c:pt>
                <c:pt idx="2359">
                  <c:v>135.15283521812594</c:v>
                </c:pt>
                <c:pt idx="2360">
                  <c:v>135.50641731672687</c:v>
                </c:pt>
                <c:pt idx="2361">
                  <c:v>134.60485549807282</c:v>
                </c:pt>
                <c:pt idx="2362">
                  <c:v>135.33356642883052</c:v>
                </c:pt>
                <c:pt idx="2363">
                  <c:v>135.41130010899994</c:v>
                </c:pt>
                <c:pt idx="2364">
                  <c:v>135.84847320524773</c:v>
                </c:pt>
                <c:pt idx="2365">
                  <c:v>135.12946071757395</c:v>
                </c:pt>
                <c:pt idx="2366">
                  <c:v>134.8896793126452</c:v>
                </c:pt>
                <c:pt idx="2367">
                  <c:v>135.45725399046151</c:v>
                </c:pt>
                <c:pt idx="2368">
                  <c:v>135.30614308435622</c:v>
                </c:pt>
                <c:pt idx="2369">
                  <c:v>134.68113826099599</c:v>
                </c:pt>
                <c:pt idx="2370">
                  <c:v>134.84265618704751</c:v>
                </c:pt>
                <c:pt idx="2371">
                  <c:v>135.20215519584406</c:v>
                </c:pt>
                <c:pt idx="2372">
                  <c:v>135.71276028738569</c:v>
                </c:pt>
                <c:pt idx="2373">
                  <c:v>135.85884646167236</c:v>
                </c:pt>
                <c:pt idx="2374">
                  <c:v>135.63520538537077</c:v>
                </c:pt>
                <c:pt idx="2375">
                  <c:v>134.67725372514755</c:v>
                </c:pt>
                <c:pt idx="2376">
                  <c:v>135.62561648100277</c:v>
                </c:pt>
                <c:pt idx="2377">
                  <c:v>135.66258531960301</c:v>
                </c:pt>
                <c:pt idx="2378">
                  <c:v>135.85586857428166</c:v>
                </c:pt>
                <c:pt idx="2379">
                  <c:v>135.42421624503868</c:v>
                </c:pt>
                <c:pt idx="2380">
                  <c:v>135.8363783318741</c:v>
                </c:pt>
                <c:pt idx="2381">
                  <c:v>135.56631316812127</c:v>
                </c:pt>
                <c:pt idx="2382">
                  <c:v>135.86402075378015</c:v>
                </c:pt>
                <c:pt idx="2383">
                  <c:v>134.78679275551741</c:v>
                </c:pt>
                <c:pt idx="2384">
                  <c:v>136.00650417333307</c:v>
                </c:pt>
                <c:pt idx="2385">
                  <c:v>135.42940500722713</c:v>
                </c:pt>
                <c:pt idx="2386">
                  <c:v>135.4148702571996</c:v>
                </c:pt>
                <c:pt idx="2387">
                  <c:v>134.88477492325043</c:v>
                </c:pt>
                <c:pt idx="2388">
                  <c:v>135.16724400537967</c:v>
                </c:pt>
                <c:pt idx="2389">
                  <c:v>134.47061083692063</c:v>
                </c:pt>
                <c:pt idx="2390">
                  <c:v>136.24279208453999</c:v>
                </c:pt>
                <c:pt idx="2391">
                  <c:v>135.28066274823775</c:v>
                </c:pt>
                <c:pt idx="2392">
                  <c:v>135.17276449468056</c:v>
                </c:pt>
                <c:pt idx="2393">
                  <c:v>136.2732639905351</c:v>
                </c:pt>
                <c:pt idx="2394">
                  <c:v>136.01966123580135</c:v>
                </c:pt>
                <c:pt idx="2395">
                  <c:v>136.125497897146</c:v>
                </c:pt>
                <c:pt idx="2396">
                  <c:v>135.73660730790237</c:v>
                </c:pt>
                <c:pt idx="2397">
                  <c:v>135.25403113473715</c:v>
                </c:pt>
                <c:pt idx="2398">
                  <c:v>135.27151937765032</c:v>
                </c:pt>
                <c:pt idx="2399">
                  <c:v>134.79948870330855</c:v>
                </c:pt>
                <c:pt idx="2400">
                  <c:v>135.65564744504516</c:v>
                </c:pt>
                <c:pt idx="2401">
                  <c:v>134.34520393619351</c:v>
                </c:pt>
                <c:pt idx="2402">
                  <c:v>135.99315817675358</c:v>
                </c:pt>
                <c:pt idx="2403">
                  <c:v>135.36513516672537</c:v>
                </c:pt>
                <c:pt idx="2404">
                  <c:v>135.77884323944224</c:v>
                </c:pt>
                <c:pt idx="2405">
                  <c:v>135.69261572823748</c:v>
                </c:pt>
                <c:pt idx="2406">
                  <c:v>135.81999429977779</c:v>
                </c:pt>
                <c:pt idx="2407">
                  <c:v>135.96827062072984</c:v>
                </c:pt>
                <c:pt idx="2408">
                  <c:v>135.74681969109358</c:v>
                </c:pt>
                <c:pt idx="2409">
                  <c:v>135.6608498442024</c:v>
                </c:pt>
                <c:pt idx="2410">
                  <c:v>135.52806941338963</c:v>
                </c:pt>
                <c:pt idx="2411">
                  <c:v>135.66618673198857</c:v>
                </c:pt>
                <c:pt idx="2412">
                  <c:v>135.37207679999923</c:v>
                </c:pt>
                <c:pt idx="2413">
                  <c:v>134.8905312840883</c:v>
                </c:pt>
                <c:pt idx="2414">
                  <c:v>135.63300851758908</c:v>
                </c:pt>
                <c:pt idx="2415">
                  <c:v>134.92763350050157</c:v>
                </c:pt>
                <c:pt idx="2416">
                  <c:v>134.89940623282581</c:v>
                </c:pt>
                <c:pt idx="2417">
                  <c:v>136.57436838122845</c:v>
                </c:pt>
                <c:pt idx="2418">
                  <c:v>135.07231161237613</c:v>
                </c:pt>
                <c:pt idx="2419">
                  <c:v>134.49740259293554</c:v>
                </c:pt>
                <c:pt idx="2420">
                  <c:v>134.91816257137631</c:v>
                </c:pt>
                <c:pt idx="2421">
                  <c:v>135.64107029922883</c:v>
                </c:pt>
                <c:pt idx="2422">
                  <c:v>136.04112577649303</c:v>
                </c:pt>
                <c:pt idx="2423">
                  <c:v>135.58707900316898</c:v>
                </c:pt>
                <c:pt idx="2424">
                  <c:v>134.64872164592333</c:v>
                </c:pt>
                <c:pt idx="2425">
                  <c:v>135.6062620380894</c:v>
                </c:pt>
                <c:pt idx="2426">
                  <c:v>135.35032517966721</c:v>
                </c:pt>
                <c:pt idx="2427">
                  <c:v>134.97986940399005</c:v>
                </c:pt>
                <c:pt idx="2428">
                  <c:v>135.1407280443913</c:v>
                </c:pt>
                <c:pt idx="2429">
                  <c:v>135.67665110087094</c:v>
                </c:pt>
                <c:pt idx="2430">
                  <c:v>135.00951357342896</c:v>
                </c:pt>
                <c:pt idx="2431">
                  <c:v>134.70181546206538</c:v>
                </c:pt>
                <c:pt idx="2432">
                  <c:v>135.20668176678021</c:v>
                </c:pt>
                <c:pt idx="2433">
                  <c:v>135.80015415424009</c:v>
                </c:pt>
                <c:pt idx="2434">
                  <c:v>135.64889929111169</c:v>
                </c:pt>
                <c:pt idx="2435">
                  <c:v>135.21645884406169</c:v>
                </c:pt>
                <c:pt idx="2436">
                  <c:v>135.90908281309007</c:v>
                </c:pt>
                <c:pt idx="2437">
                  <c:v>135.45593786486353</c:v>
                </c:pt>
                <c:pt idx="2438">
                  <c:v>135.86744066604871</c:v>
                </c:pt>
                <c:pt idx="2439">
                  <c:v>135.78942454997895</c:v>
                </c:pt>
                <c:pt idx="2440">
                  <c:v>135.2323061833209</c:v>
                </c:pt>
                <c:pt idx="2441">
                  <c:v>135.06587723274126</c:v>
                </c:pt>
                <c:pt idx="2442">
                  <c:v>136.72242936490667</c:v>
                </c:pt>
                <c:pt idx="2443">
                  <c:v>134.25925424648381</c:v>
                </c:pt>
                <c:pt idx="2444">
                  <c:v>134.915935210806</c:v>
                </c:pt>
                <c:pt idx="2445">
                  <c:v>136.48934725787328</c:v>
                </c:pt>
                <c:pt idx="2446">
                  <c:v>135.36490705435224</c:v>
                </c:pt>
                <c:pt idx="2447">
                  <c:v>135.0478229335763</c:v>
                </c:pt>
                <c:pt idx="2448">
                  <c:v>135.82976156221207</c:v>
                </c:pt>
                <c:pt idx="2449">
                  <c:v>135.5440562735929</c:v>
                </c:pt>
                <c:pt idx="2450">
                  <c:v>135.29487373438545</c:v>
                </c:pt>
                <c:pt idx="2451">
                  <c:v>135.9988806112564</c:v>
                </c:pt>
                <c:pt idx="2452">
                  <c:v>135.59878523753906</c:v>
                </c:pt>
                <c:pt idx="2453">
                  <c:v>135.42271261323347</c:v>
                </c:pt>
                <c:pt idx="2454">
                  <c:v>135.8612877383396</c:v>
                </c:pt>
                <c:pt idx="2455">
                  <c:v>135.93013561285744</c:v>
                </c:pt>
                <c:pt idx="2456">
                  <c:v>135.25425623678703</c:v>
                </c:pt>
                <c:pt idx="2457">
                  <c:v>135.81281627679502</c:v>
                </c:pt>
                <c:pt idx="2458">
                  <c:v>134.75685739954804</c:v>
                </c:pt>
                <c:pt idx="2459">
                  <c:v>136.0811712717128</c:v>
                </c:pt>
                <c:pt idx="2460">
                  <c:v>136.4940912266226</c:v>
                </c:pt>
                <c:pt idx="2461">
                  <c:v>134.80290893094417</c:v>
                </c:pt>
                <c:pt idx="2462">
                  <c:v>135.36179105134408</c:v>
                </c:pt>
                <c:pt idx="2463">
                  <c:v>135.61865425448909</c:v>
                </c:pt>
                <c:pt idx="2464">
                  <c:v>135.51620687371249</c:v>
                </c:pt>
                <c:pt idx="2465">
                  <c:v>134.66903224234758</c:v>
                </c:pt>
                <c:pt idx="2466">
                  <c:v>135.55108869372776</c:v>
                </c:pt>
                <c:pt idx="2467">
                  <c:v>135.21445956118635</c:v>
                </c:pt>
                <c:pt idx="2468">
                  <c:v>135.06018651138996</c:v>
                </c:pt>
                <c:pt idx="2469">
                  <c:v>134.97889454433866</c:v>
                </c:pt>
                <c:pt idx="2470">
                  <c:v>135.21537532669907</c:v>
                </c:pt>
                <c:pt idx="2471">
                  <c:v>134.47796219180455</c:v>
                </c:pt>
                <c:pt idx="2472">
                  <c:v>135.8343634729884</c:v>
                </c:pt>
                <c:pt idx="2473">
                  <c:v>135.39916250358399</c:v>
                </c:pt>
                <c:pt idx="2474">
                  <c:v>135.88590095025799</c:v>
                </c:pt>
                <c:pt idx="2475">
                  <c:v>134.74249547967702</c:v>
                </c:pt>
                <c:pt idx="2476">
                  <c:v>136.02623775850779</c:v>
                </c:pt>
                <c:pt idx="2477">
                  <c:v>134.86212778675028</c:v>
                </c:pt>
                <c:pt idx="2478">
                  <c:v>135.91683223107117</c:v>
                </c:pt>
                <c:pt idx="2479">
                  <c:v>135.10701775813712</c:v>
                </c:pt>
                <c:pt idx="2480">
                  <c:v>134.88580936794813</c:v>
                </c:pt>
                <c:pt idx="2481">
                  <c:v>135.57091539383754</c:v>
                </c:pt>
                <c:pt idx="2482">
                  <c:v>135.25608583580532</c:v>
                </c:pt>
                <c:pt idx="2483">
                  <c:v>135.16007069385151</c:v>
                </c:pt>
                <c:pt idx="2484">
                  <c:v>135.0797449679761</c:v>
                </c:pt>
                <c:pt idx="2485">
                  <c:v>135.95260865817906</c:v>
                </c:pt>
                <c:pt idx="2486">
                  <c:v>135.54428676446042</c:v>
                </c:pt>
                <c:pt idx="2487">
                  <c:v>135.67248762015353</c:v>
                </c:pt>
                <c:pt idx="2488">
                  <c:v>135.74866955859167</c:v>
                </c:pt>
                <c:pt idx="2489">
                  <c:v>135.46554091310821</c:v>
                </c:pt>
                <c:pt idx="2490">
                  <c:v>134.79185168370316</c:v>
                </c:pt>
                <c:pt idx="2491">
                  <c:v>135.87343520370982</c:v>
                </c:pt>
                <c:pt idx="2492">
                  <c:v>135.40820813979488</c:v>
                </c:pt>
                <c:pt idx="2493">
                  <c:v>135.84929549195832</c:v>
                </c:pt>
                <c:pt idx="2494">
                  <c:v>135.56648892686684</c:v>
                </c:pt>
                <c:pt idx="2495">
                  <c:v>135.71083011118705</c:v>
                </c:pt>
                <c:pt idx="2496">
                  <c:v>134.77711071158569</c:v>
                </c:pt>
                <c:pt idx="2497">
                  <c:v>135.67158072806271</c:v>
                </c:pt>
                <c:pt idx="2498">
                  <c:v>136.27444849395147</c:v>
                </c:pt>
                <c:pt idx="2499">
                  <c:v>134.82529734258526</c:v>
                </c:pt>
                <c:pt idx="2500">
                  <c:v>134.91787727396414</c:v>
                </c:pt>
                <c:pt idx="2501">
                  <c:v>135.86468828808805</c:v>
                </c:pt>
                <c:pt idx="2502">
                  <c:v>135.4730220516237</c:v>
                </c:pt>
                <c:pt idx="2503">
                  <c:v>134.62308689790441</c:v>
                </c:pt>
                <c:pt idx="2504">
                  <c:v>135.58050782693019</c:v>
                </c:pt>
                <c:pt idx="2505">
                  <c:v>135.75674317203433</c:v>
                </c:pt>
                <c:pt idx="2506">
                  <c:v>135.89137626655022</c:v>
                </c:pt>
                <c:pt idx="2507">
                  <c:v>135.15628211047786</c:v>
                </c:pt>
                <c:pt idx="2508">
                  <c:v>135.34833570381718</c:v>
                </c:pt>
                <c:pt idx="2509">
                  <c:v>136.21753704656825</c:v>
                </c:pt>
                <c:pt idx="2510">
                  <c:v>135.27951113873104</c:v>
                </c:pt>
                <c:pt idx="2511">
                  <c:v>134.98217464697223</c:v>
                </c:pt>
                <c:pt idx="2512">
                  <c:v>134.14323590462516</c:v>
                </c:pt>
                <c:pt idx="2513">
                  <c:v>135.01983890378702</c:v>
                </c:pt>
                <c:pt idx="2514">
                  <c:v>134.8392146523606</c:v>
                </c:pt>
                <c:pt idx="2515">
                  <c:v>134.89823815034592</c:v>
                </c:pt>
                <c:pt idx="2516">
                  <c:v>135.43128439774296</c:v>
                </c:pt>
                <c:pt idx="2517">
                  <c:v>135.25085339455174</c:v>
                </c:pt>
                <c:pt idx="2518">
                  <c:v>135.6798618074389</c:v>
                </c:pt>
                <c:pt idx="2519">
                  <c:v>134.44747630307111</c:v>
                </c:pt>
                <c:pt idx="2520">
                  <c:v>135.75682188144842</c:v>
                </c:pt>
                <c:pt idx="2521">
                  <c:v>134.93602354257075</c:v>
                </c:pt>
                <c:pt idx="2522">
                  <c:v>134.9798729531048</c:v>
                </c:pt>
                <c:pt idx="2523">
                  <c:v>135.81545344638394</c:v>
                </c:pt>
                <c:pt idx="2524">
                  <c:v>134.44276502240814</c:v>
                </c:pt>
                <c:pt idx="2525">
                  <c:v>135.63264101451071</c:v>
                </c:pt>
                <c:pt idx="2526">
                  <c:v>135.01008142269168</c:v>
                </c:pt>
                <c:pt idx="2527">
                  <c:v>134.63758624695103</c:v>
                </c:pt>
                <c:pt idx="2528">
                  <c:v>136.11932215395547</c:v>
                </c:pt>
                <c:pt idx="2529">
                  <c:v>135.99174747703827</c:v>
                </c:pt>
                <c:pt idx="2530">
                  <c:v>135.84861221619948</c:v>
                </c:pt>
                <c:pt idx="2531">
                  <c:v>134.96074970477244</c:v>
                </c:pt>
                <c:pt idx="2532">
                  <c:v>135.05732660942377</c:v>
                </c:pt>
                <c:pt idx="2533">
                  <c:v>134.93521793015347</c:v>
                </c:pt>
                <c:pt idx="2534">
                  <c:v>136.46421533362826</c:v>
                </c:pt>
                <c:pt idx="2535">
                  <c:v>135.04536048651477</c:v>
                </c:pt>
                <c:pt idx="2536">
                  <c:v>135.60573672214633</c:v>
                </c:pt>
                <c:pt idx="2537">
                  <c:v>135.93701070718964</c:v>
                </c:pt>
                <c:pt idx="2538">
                  <c:v>135.81522410831133</c:v>
                </c:pt>
                <c:pt idx="2539">
                  <c:v>135.74558525884473</c:v>
                </c:pt>
                <c:pt idx="2540">
                  <c:v>136.17080249212322</c:v>
                </c:pt>
                <c:pt idx="2541">
                  <c:v>136.42420914148008</c:v>
                </c:pt>
                <c:pt idx="2542">
                  <c:v>136.047471873582</c:v>
                </c:pt>
                <c:pt idx="2543">
                  <c:v>135.95725735509563</c:v>
                </c:pt>
                <c:pt idx="2544">
                  <c:v>136.08064891935436</c:v>
                </c:pt>
                <c:pt idx="2545">
                  <c:v>136.45410489969146</c:v>
                </c:pt>
                <c:pt idx="2546">
                  <c:v>137.04637529610696</c:v>
                </c:pt>
                <c:pt idx="2547">
                  <c:v>138.01891844193418</c:v>
                </c:pt>
                <c:pt idx="2548">
                  <c:v>136.70506767050645</c:v>
                </c:pt>
                <c:pt idx="2549">
                  <c:v>137.14128131515713</c:v>
                </c:pt>
                <c:pt idx="2550">
                  <c:v>137.35880937588621</c:v>
                </c:pt>
                <c:pt idx="2551">
                  <c:v>138.60244351936032</c:v>
                </c:pt>
                <c:pt idx="2552">
                  <c:v>138.00760041224618</c:v>
                </c:pt>
                <c:pt idx="2553">
                  <c:v>138.33469672121043</c:v>
                </c:pt>
                <c:pt idx="2554">
                  <c:v>139.37539911291972</c:v>
                </c:pt>
                <c:pt idx="2555">
                  <c:v>140.44741592070741</c:v>
                </c:pt>
                <c:pt idx="2556">
                  <c:v>141.91533047790685</c:v>
                </c:pt>
                <c:pt idx="2557">
                  <c:v>142.466642784518</c:v>
                </c:pt>
                <c:pt idx="2558">
                  <c:v>144.23676950720755</c:v>
                </c:pt>
                <c:pt idx="2559">
                  <c:v>145.2934189793088</c:v>
                </c:pt>
                <c:pt idx="2560">
                  <c:v>147.8449245341551</c:v>
                </c:pt>
                <c:pt idx="2561">
                  <c:v>149.19336950507989</c:v>
                </c:pt>
                <c:pt idx="2562">
                  <c:v>152.31271222541631</c:v>
                </c:pt>
                <c:pt idx="2563">
                  <c:v>153.49461936183121</c:v>
                </c:pt>
                <c:pt idx="2564">
                  <c:v>154.48388258099109</c:v>
                </c:pt>
                <c:pt idx="2565">
                  <c:v>155.33779354956269</c:v>
                </c:pt>
                <c:pt idx="2566">
                  <c:v>153.5615606008794</c:v>
                </c:pt>
                <c:pt idx="2567">
                  <c:v>153.1447670682744</c:v>
                </c:pt>
                <c:pt idx="2568">
                  <c:v>151.36345461841461</c:v>
                </c:pt>
                <c:pt idx="2569">
                  <c:v>150.4311649179665</c:v>
                </c:pt>
                <c:pt idx="2570">
                  <c:v>149.72289796692999</c:v>
                </c:pt>
                <c:pt idx="2571">
                  <c:v>149.2855287653054</c:v>
                </c:pt>
                <c:pt idx="2572">
                  <c:v>149.0513489797591</c:v>
                </c:pt>
                <c:pt idx="2573">
                  <c:v>147.0151502769578</c:v>
                </c:pt>
                <c:pt idx="2574">
                  <c:v>145.5050576569017</c:v>
                </c:pt>
                <c:pt idx="2575">
                  <c:v>146.15127945292389</c:v>
                </c:pt>
                <c:pt idx="2576">
                  <c:v>143.56839899835782</c:v>
                </c:pt>
                <c:pt idx="2577">
                  <c:v>143.1157912932035</c:v>
                </c:pt>
                <c:pt idx="2578">
                  <c:v>140.15803967079424</c:v>
                </c:pt>
                <c:pt idx="2579">
                  <c:v>140.60139413113004</c:v>
                </c:pt>
                <c:pt idx="2580">
                  <c:v>138.75835467421089</c:v>
                </c:pt>
                <c:pt idx="2581">
                  <c:v>139.10808796670347</c:v>
                </c:pt>
                <c:pt idx="2582">
                  <c:v>138.47871900860778</c:v>
                </c:pt>
                <c:pt idx="2583">
                  <c:v>138.15149779992379</c:v>
                </c:pt>
                <c:pt idx="2584">
                  <c:v>137.27225767398488</c:v>
                </c:pt>
                <c:pt idx="2585">
                  <c:v>136.86704029745772</c:v>
                </c:pt>
                <c:pt idx="2586">
                  <c:v>136.38897067034225</c:v>
                </c:pt>
                <c:pt idx="2587">
                  <c:v>137.46304879263852</c:v>
                </c:pt>
                <c:pt idx="2588">
                  <c:v>136.2455246643465</c:v>
                </c:pt>
                <c:pt idx="2589">
                  <c:v>136.67389828546624</c:v>
                </c:pt>
                <c:pt idx="2590">
                  <c:v>135.69608632266434</c:v>
                </c:pt>
                <c:pt idx="2591">
                  <c:v>136.07771377594085</c:v>
                </c:pt>
                <c:pt idx="2592">
                  <c:v>135.3708639786291</c:v>
                </c:pt>
                <c:pt idx="2593">
                  <c:v>135.63282859739573</c:v>
                </c:pt>
                <c:pt idx="2594">
                  <c:v>135.51985763224073</c:v>
                </c:pt>
                <c:pt idx="2595">
                  <c:v>135.82882608316416</c:v>
                </c:pt>
                <c:pt idx="2596">
                  <c:v>136.84619228349928</c:v>
                </c:pt>
                <c:pt idx="2597">
                  <c:v>135.53028956657948</c:v>
                </c:pt>
                <c:pt idx="2598">
                  <c:v>135.91236793240475</c:v>
                </c:pt>
                <c:pt idx="2599">
                  <c:v>135.83096904764173</c:v>
                </c:pt>
                <c:pt idx="2600">
                  <c:v>134.92150957895711</c:v>
                </c:pt>
                <c:pt idx="2601">
                  <c:v>135.19961452635087</c:v>
                </c:pt>
                <c:pt idx="2602">
                  <c:v>136.30590888982303</c:v>
                </c:pt>
                <c:pt idx="2603">
                  <c:v>135.33935100270693</c:v>
                </c:pt>
                <c:pt idx="2604">
                  <c:v>134.84681586500253</c:v>
                </c:pt>
                <c:pt idx="2605">
                  <c:v>135.42205347670986</c:v>
                </c:pt>
                <c:pt idx="2606">
                  <c:v>135.26818883782894</c:v>
                </c:pt>
                <c:pt idx="2607">
                  <c:v>135.15084694835974</c:v>
                </c:pt>
                <c:pt idx="2608">
                  <c:v>135.17419447496891</c:v>
                </c:pt>
                <c:pt idx="2609">
                  <c:v>135.01531475098983</c:v>
                </c:pt>
                <c:pt idx="2610">
                  <c:v>135.33566610975581</c:v>
                </c:pt>
                <c:pt idx="2611">
                  <c:v>135.51024855126684</c:v>
                </c:pt>
                <c:pt idx="2612">
                  <c:v>136.25781207552293</c:v>
                </c:pt>
                <c:pt idx="2613">
                  <c:v>135.51585668252406</c:v>
                </c:pt>
                <c:pt idx="2614">
                  <c:v>135.47709070560362</c:v>
                </c:pt>
                <c:pt idx="2615">
                  <c:v>136.06338914476154</c:v>
                </c:pt>
                <c:pt idx="2616">
                  <c:v>135.58204366666456</c:v>
                </c:pt>
                <c:pt idx="2617">
                  <c:v>135.21013760464592</c:v>
                </c:pt>
                <c:pt idx="2618">
                  <c:v>134.17162929203906</c:v>
                </c:pt>
                <c:pt idx="2619">
                  <c:v>135.52381039551057</c:v>
                </c:pt>
                <c:pt idx="2620">
                  <c:v>134.74063924839379</c:v>
                </c:pt>
                <c:pt idx="2621">
                  <c:v>135.95232418402207</c:v>
                </c:pt>
                <c:pt idx="2622">
                  <c:v>135.13282353572876</c:v>
                </c:pt>
                <c:pt idx="2623">
                  <c:v>135.58942897018051</c:v>
                </c:pt>
                <c:pt idx="2624">
                  <c:v>135.65026548737731</c:v>
                </c:pt>
                <c:pt idx="2625">
                  <c:v>136.00283308731917</c:v>
                </c:pt>
                <c:pt idx="2626">
                  <c:v>136.02734010333944</c:v>
                </c:pt>
                <c:pt idx="2627">
                  <c:v>134.56232820210477</c:v>
                </c:pt>
                <c:pt idx="2628">
                  <c:v>134.70675571694846</c:v>
                </c:pt>
                <c:pt idx="2629">
                  <c:v>135.30958098120391</c:v>
                </c:pt>
                <c:pt idx="2630">
                  <c:v>134.23017899487107</c:v>
                </c:pt>
                <c:pt idx="2631">
                  <c:v>135.54667475794994</c:v>
                </c:pt>
                <c:pt idx="2632">
                  <c:v>134.34760993710722</c:v>
                </c:pt>
                <c:pt idx="2633">
                  <c:v>134.8829845323429</c:v>
                </c:pt>
                <c:pt idx="2634">
                  <c:v>135.54342354365696</c:v>
                </c:pt>
                <c:pt idx="2635">
                  <c:v>134.68830197104944</c:v>
                </c:pt>
                <c:pt idx="2636">
                  <c:v>135.77595314785361</c:v>
                </c:pt>
                <c:pt idx="2637">
                  <c:v>135.21262707406953</c:v>
                </c:pt>
                <c:pt idx="2638">
                  <c:v>135.54519874969716</c:v>
                </c:pt>
                <c:pt idx="2639">
                  <c:v>135.9872098414032</c:v>
                </c:pt>
                <c:pt idx="2640">
                  <c:v>135.40845201585429</c:v>
                </c:pt>
                <c:pt idx="2641">
                  <c:v>135.03288360638376</c:v>
                </c:pt>
                <c:pt idx="2642">
                  <c:v>135.51154627965832</c:v>
                </c:pt>
                <c:pt idx="2643">
                  <c:v>136.13089836901125</c:v>
                </c:pt>
                <c:pt idx="2644">
                  <c:v>135.39614820777589</c:v>
                </c:pt>
                <c:pt idx="2645">
                  <c:v>135.36458746261897</c:v>
                </c:pt>
                <c:pt idx="2646">
                  <c:v>135.75496613354039</c:v>
                </c:pt>
                <c:pt idx="2647">
                  <c:v>135.74436755387359</c:v>
                </c:pt>
                <c:pt idx="2648">
                  <c:v>134.98383339028516</c:v>
                </c:pt>
                <c:pt idx="2649">
                  <c:v>134.46294697610844</c:v>
                </c:pt>
                <c:pt idx="2650">
                  <c:v>135.79629164467678</c:v>
                </c:pt>
                <c:pt idx="2651">
                  <c:v>135.27553406265687</c:v>
                </c:pt>
                <c:pt idx="2652">
                  <c:v>135.29129923004868</c:v>
                </c:pt>
                <c:pt idx="2653">
                  <c:v>135.71337881351886</c:v>
                </c:pt>
                <c:pt idx="2654">
                  <c:v>134.97927281306747</c:v>
                </c:pt>
                <c:pt idx="2655">
                  <c:v>135.85460622869445</c:v>
                </c:pt>
                <c:pt idx="2656">
                  <c:v>136.01646239373315</c:v>
                </c:pt>
                <c:pt idx="2657">
                  <c:v>135.62629964151691</c:v>
                </c:pt>
                <c:pt idx="2658">
                  <c:v>135.48099297204575</c:v>
                </c:pt>
                <c:pt idx="2659">
                  <c:v>134.37741738531963</c:v>
                </c:pt>
                <c:pt idx="2660">
                  <c:v>135.22182288133857</c:v>
                </c:pt>
                <c:pt idx="2661">
                  <c:v>135.75900112676925</c:v>
                </c:pt>
                <c:pt idx="2662">
                  <c:v>135.40561878827833</c:v>
                </c:pt>
                <c:pt idx="2663">
                  <c:v>134.62521753253245</c:v>
                </c:pt>
                <c:pt idx="2664">
                  <c:v>135.48029735953162</c:v>
                </c:pt>
                <c:pt idx="2665">
                  <c:v>134.52294160260919</c:v>
                </c:pt>
                <c:pt idx="2666">
                  <c:v>135.51877526176517</c:v>
                </c:pt>
                <c:pt idx="2667">
                  <c:v>135.07196500366621</c:v>
                </c:pt>
                <c:pt idx="2668">
                  <c:v>134.95334416164565</c:v>
                </c:pt>
                <c:pt idx="2669">
                  <c:v>135.58478773570346</c:v>
                </c:pt>
                <c:pt idx="2670">
                  <c:v>135.54442072583964</c:v>
                </c:pt>
                <c:pt idx="2671">
                  <c:v>134.6968264653876</c:v>
                </c:pt>
                <c:pt idx="2672">
                  <c:v>136.00033828768059</c:v>
                </c:pt>
                <c:pt idx="2673">
                  <c:v>134.92370619271864</c:v>
                </c:pt>
                <c:pt idx="2674">
                  <c:v>134.66484684716841</c:v>
                </c:pt>
                <c:pt idx="2675">
                  <c:v>134.55188525102992</c:v>
                </c:pt>
                <c:pt idx="2676">
                  <c:v>135.08482140430317</c:v>
                </c:pt>
                <c:pt idx="2677">
                  <c:v>136.40948864032146</c:v>
                </c:pt>
                <c:pt idx="2678">
                  <c:v>135.25505362575146</c:v>
                </c:pt>
                <c:pt idx="2679">
                  <c:v>135.88193302725989</c:v>
                </c:pt>
                <c:pt idx="2680">
                  <c:v>135.3995018448467</c:v>
                </c:pt>
                <c:pt idx="2681">
                  <c:v>135.06296841184522</c:v>
                </c:pt>
                <c:pt idx="2682">
                  <c:v>135.1119160615888</c:v>
                </c:pt>
                <c:pt idx="2683">
                  <c:v>135.27030312741078</c:v>
                </c:pt>
                <c:pt idx="2684">
                  <c:v>135.59542127597783</c:v>
                </c:pt>
                <c:pt idx="2685">
                  <c:v>136.33727050728993</c:v>
                </c:pt>
                <c:pt idx="2686">
                  <c:v>135.48543415468043</c:v>
                </c:pt>
                <c:pt idx="2687">
                  <c:v>135.51387055148265</c:v>
                </c:pt>
                <c:pt idx="2688">
                  <c:v>135.21424636436325</c:v>
                </c:pt>
                <c:pt idx="2689">
                  <c:v>136.22197825998893</c:v>
                </c:pt>
                <c:pt idx="2690">
                  <c:v>135.49019123835967</c:v>
                </c:pt>
                <c:pt idx="2691">
                  <c:v>136.17513529947544</c:v>
                </c:pt>
                <c:pt idx="2692">
                  <c:v>135.12576877666964</c:v>
                </c:pt>
                <c:pt idx="2693">
                  <c:v>135.27959166994222</c:v>
                </c:pt>
                <c:pt idx="2694">
                  <c:v>135.5272289792932</c:v>
                </c:pt>
                <c:pt idx="2695">
                  <c:v>134.49888903805589</c:v>
                </c:pt>
                <c:pt idx="2696">
                  <c:v>134.09203541339454</c:v>
                </c:pt>
                <c:pt idx="2697">
                  <c:v>135.83628787147828</c:v>
                </c:pt>
                <c:pt idx="2698">
                  <c:v>135.54935474564041</c:v>
                </c:pt>
                <c:pt idx="2699">
                  <c:v>136.06456936921424</c:v>
                </c:pt>
                <c:pt idx="2700">
                  <c:v>135.64755674219981</c:v>
                </c:pt>
                <c:pt idx="2701">
                  <c:v>136.61081686459713</c:v>
                </c:pt>
                <c:pt idx="2702">
                  <c:v>135.14184973640616</c:v>
                </c:pt>
                <c:pt idx="2703">
                  <c:v>136.05836369096022</c:v>
                </c:pt>
                <c:pt idx="2704">
                  <c:v>137.17285872825937</c:v>
                </c:pt>
                <c:pt idx="2705">
                  <c:v>135.18845984830358</c:v>
                </c:pt>
                <c:pt idx="2706">
                  <c:v>135.56870871775951</c:v>
                </c:pt>
                <c:pt idx="2707">
                  <c:v>134.92298033662718</c:v>
                </c:pt>
                <c:pt idx="2708">
                  <c:v>135.32939970490656</c:v>
                </c:pt>
                <c:pt idx="2709">
                  <c:v>135.33484182259767</c:v>
                </c:pt>
                <c:pt idx="2710">
                  <c:v>135.21534835636717</c:v>
                </c:pt>
                <c:pt idx="2711">
                  <c:v>135.38758597288174</c:v>
                </c:pt>
                <c:pt idx="2712">
                  <c:v>136.19530467214136</c:v>
                </c:pt>
                <c:pt idx="2713">
                  <c:v>136.54475445414602</c:v>
                </c:pt>
                <c:pt idx="2714">
                  <c:v>135.99322698556244</c:v>
                </c:pt>
                <c:pt idx="2715">
                  <c:v>136.23863893305725</c:v>
                </c:pt>
                <c:pt idx="2716">
                  <c:v>136.09869862996376</c:v>
                </c:pt>
                <c:pt idx="2717">
                  <c:v>136.34423940961534</c:v>
                </c:pt>
                <c:pt idx="2718">
                  <c:v>135.88151127201198</c:v>
                </c:pt>
                <c:pt idx="2719">
                  <c:v>135.71572255048702</c:v>
                </c:pt>
                <c:pt idx="2720">
                  <c:v>135.40416491170711</c:v>
                </c:pt>
                <c:pt idx="2721">
                  <c:v>135.42079668900561</c:v>
                </c:pt>
                <c:pt idx="2722">
                  <c:v>135.15624288238249</c:v>
                </c:pt>
                <c:pt idx="2723">
                  <c:v>136.57404515850445</c:v>
                </c:pt>
                <c:pt idx="2724">
                  <c:v>136.09607851737144</c:v>
                </c:pt>
                <c:pt idx="2725">
                  <c:v>135.81609295898352</c:v>
                </c:pt>
                <c:pt idx="2726">
                  <c:v>135.60908848334063</c:v>
                </c:pt>
                <c:pt idx="2727">
                  <c:v>135.50110675710948</c:v>
                </c:pt>
                <c:pt idx="2728">
                  <c:v>135.52860611362337</c:v>
                </c:pt>
                <c:pt idx="2729">
                  <c:v>135.76971155288234</c:v>
                </c:pt>
                <c:pt idx="2730">
                  <c:v>136.55254807488637</c:v>
                </c:pt>
                <c:pt idx="2731">
                  <c:v>135.17919901296878</c:v>
                </c:pt>
                <c:pt idx="2732">
                  <c:v>135.47258103379627</c:v>
                </c:pt>
                <c:pt idx="2733">
                  <c:v>135.20352747070214</c:v>
                </c:pt>
                <c:pt idx="2734">
                  <c:v>135.72620499035307</c:v>
                </c:pt>
                <c:pt idx="2735">
                  <c:v>136.01978025941571</c:v>
                </c:pt>
                <c:pt idx="2736">
                  <c:v>136.0061282778901</c:v>
                </c:pt>
                <c:pt idx="2737">
                  <c:v>135.40920737910955</c:v>
                </c:pt>
                <c:pt idx="2738">
                  <c:v>135.85922589640739</c:v>
                </c:pt>
                <c:pt idx="2739">
                  <c:v>135.26764216311693</c:v>
                </c:pt>
                <c:pt idx="2740">
                  <c:v>135.71258117923824</c:v>
                </c:pt>
                <c:pt idx="2741">
                  <c:v>134.87112627810458</c:v>
                </c:pt>
                <c:pt idx="2742">
                  <c:v>136.52452745971598</c:v>
                </c:pt>
                <c:pt idx="2743">
                  <c:v>135.70924305740579</c:v>
                </c:pt>
                <c:pt idx="2744">
                  <c:v>135.40964807117399</c:v>
                </c:pt>
                <c:pt idx="2745">
                  <c:v>134.70907583435391</c:v>
                </c:pt>
                <c:pt idx="2746">
                  <c:v>135.53460968027886</c:v>
                </c:pt>
                <c:pt idx="2747">
                  <c:v>134.73520794228224</c:v>
                </c:pt>
                <c:pt idx="2748">
                  <c:v>135.45670395369734</c:v>
                </c:pt>
                <c:pt idx="2749">
                  <c:v>134.6730560478575</c:v>
                </c:pt>
                <c:pt idx="2750">
                  <c:v>135.26447255809606</c:v>
                </c:pt>
                <c:pt idx="2751">
                  <c:v>135.31949515107965</c:v>
                </c:pt>
                <c:pt idx="2752">
                  <c:v>135.15583216014167</c:v>
                </c:pt>
                <c:pt idx="2753">
                  <c:v>134.78910858528207</c:v>
                </c:pt>
                <c:pt idx="2754">
                  <c:v>135.43286609316752</c:v>
                </c:pt>
                <c:pt idx="2755">
                  <c:v>135.05064635046469</c:v>
                </c:pt>
                <c:pt idx="2756">
                  <c:v>135.19453269050692</c:v>
                </c:pt>
                <c:pt idx="2757">
                  <c:v>135.55202511329423</c:v>
                </c:pt>
                <c:pt idx="2758">
                  <c:v>135.20645695215993</c:v>
                </c:pt>
                <c:pt idx="2759">
                  <c:v>134.74636987377067</c:v>
                </c:pt>
                <c:pt idx="2760">
                  <c:v>134.97384721145983</c:v>
                </c:pt>
                <c:pt idx="2761">
                  <c:v>134.69618063189401</c:v>
                </c:pt>
                <c:pt idx="2762">
                  <c:v>135.67378680173994</c:v>
                </c:pt>
                <c:pt idx="2763">
                  <c:v>134.66708238766427</c:v>
                </c:pt>
                <c:pt idx="2764">
                  <c:v>134.10315072300031</c:v>
                </c:pt>
                <c:pt idx="2765">
                  <c:v>135.50803347441476</c:v>
                </c:pt>
                <c:pt idx="2766">
                  <c:v>135.20464730857427</c:v>
                </c:pt>
                <c:pt idx="2767">
                  <c:v>136.75028389214549</c:v>
                </c:pt>
                <c:pt idx="2768">
                  <c:v>135.32202655846177</c:v>
                </c:pt>
                <c:pt idx="2769">
                  <c:v>136.35737530752311</c:v>
                </c:pt>
                <c:pt idx="2770">
                  <c:v>135.09070513932954</c:v>
                </c:pt>
                <c:pt idx="2771">
                  <c:v>134.76159938721432</c:v>
                </c:pt>
                <c:pt idx="2772">
                  <c:v>135.04193305117752</c:v>
                </c:pt>
                <c:pt idx="2773">
                  <c:v>135.0098311312191</c:v>
                </c:pt>
                <c:pt idx="2774">
                  <c:v>135.12883529400574</c:v>
                </c:pt>
                <c:pt idx="2775">
                  <c:v>134.95623720620412</c:v>
                </c:pt>
                <c:pt idx="2776">
                  <c:v>134.73682853448088</c:v>
                </c:pt>
                <c:pt idx="2777">
                  <c:v>134.69456761216938</c:v>
                </c:pt>
                <c:pt idx="2778">
                  <c:v>135.3450794392696</c:v>
                </c:pt>
                <c:pt idx="2779">
                  <c:v>135.01648901578153</c:v>
                </c:pt>
                <c:pt idx="2780">
                  <c:v>135.67754634170521</c:v>
                </c:pt>
                <c:pt idx="2781">
                  <c:v>136.57304308370726</c:v>
                </c:pt>
                <c:pt idx="2782">
                  <c:v>134.90089590845437</c:v>
                </c:pt>
                <c:pt idx="2783">
                  <c:v>135.40068814927989</c:v>
                </c:pt>
                <c:pt idx="2784">
                  <c:v>136.1661698061838</c:v>
                </c:pt>
                <c:pt idx="2785">
                  <c:v>135.30150754583278</c:v>
                </c:pt>
                <c:pt idx="2786">
                  <c:v>135.24420136822678</c:v>
                </c:pt>
                <c:pt idx="2787">
                  <c:v>135.32758460669922</c:v>
                </c:pt>
                <c:pt idx="2788">
                  <c:v>134.59332392791669</c:v>
                </c:pt>
                <c:pt idx="2789">
                  <c:v>134.84350266521255</c:v>
                </c:pt>
                <c:pt idx="2790">
                  <c:v>134.73437081858683</c:v>
                </c:pt>
                <c:pt idx="2791">
                  <c:v>135.21384505470613</c:v>
                </c:pt>
                <c:pt idx="2792">
                  <c:v>135.34442537357052</c:v>
                </c:pt>
                <c:pt idx="2793">
                  <c:v>134.91777844184662</c:v>
                </c:pt>
                <c:pt idx="2794">
                  <c:v>134.77244592620113</c:v>
                </c:pt>
                <c:pt idx="2795">
                  <c:v>135.8407194933007</c:v>
                </c:pt>
                <c:pt idx="2796">
                  <c:v>136.15905747647864</c:v>
                </c:pt>
                <c:pt idx="2797">
                  <c:v>135.27433487573498</c:v>
                </c:pt>
                <c:pt idx="2798">
                  <c:v>135.27509335773641</c:v>
                </c:pt>
                <c:pt idx="2799">
                  <c:v>135.38529125581618</c:v>
                </c:pt>
                <c:pt idx="2800">
                  <c:v>135.12576190330773</c:v>
                </c:pt>
                <c:pt idx="2801">
                  <c:v>135.25171363354431</c:v>
                </c:pt>
                <c:pt idx="2802">
                  <c:v>134.72668811319261</c:v>
                </c:pt>
                <c:pt idx="2803">
                  <c:v>135.52985200891933</c:v>
                </c:pt>
                <c:pt idx="2804">
                  <c:v>135.16641365405775</c:v>
                </c:pt>
                <c:pt idx="2805">
                  <c:v>135.90720638194125</c:v>
                </c:pt>
                <c:pt idx="2806">
                  <c:v>135.69493852590313</c:v>
                </c:pt>
                <c:pt idx="2807">
                  <c:v>135.5296100859434</c:v>
                </c:pt>
                <c:pt idx="2808">
                  <c:v>134.94247106206205</c:v>
                </c:pt>
                <c:pt idx="2809">
                  <c:v>134.57414645425914</c:v>
                </c:pt>
                <c:pt idx="2810">
                  <c:v>135.14859459586791</c:v>
                </c:pt>
                <c:pt idx="2811">
                  <c:v>135.42623215355508</c:v>
                </c:pt>
                <c:pt idx="2812">
                  <c:v>135.52685079398734</c:v>
                </c:pt>
                <c:pt idx="2813">
                  <c:v>134.20565885049797</c:v>
                </c:pt>
                <c:pt idx="2814">
                  <c:v>135.62932298975366</c:v>
                </c:pt>
                <c:pt idx="2815">
                  <c:v>134.93325987842107</c:v>
                </c:pt>
                <c:pt idx="2816">
                  <c:v>135.33621951650022</c:v>
                </c:pt>
                <c:pt idx="2817">
                  <c:v>134.33299357065775</c:v>
                </c:pt>
                <c:pt idx="2818">
                  <c:v>134.86629037422702</c:v>
                </c:pt>
                <c:pt idx="2819">
                  <c:v>135.18610992720801</c:v>
                </c:pt>
                <c:pt idx="2820">
                  <c:v>135.40182722960071</c:v>
                </c:pt>
                <c:pt idx="2821">
                  <c:v>134.85719228140516</c:v>
                </c:pt>
                <c:pt idx="2822">
                  <c:v>134.83345508262133</c:v>
                </c:pt>
                <c:pt idx="2823">
                  <c:v>134.6847822999159</c:v>
                </c:pt>
                <c:pt idx="2824">
                  <c:v>134.58825726662218</c:v>
                </c:pt>
                <c:pt idx="2825">
                  <c:v>135.68971331607352</c:v>
                </c:pt>
                <c:pt idx="2826">
                  <c:v>135.41623378160327</c:v>
                </c:pt>
                <c:pt idx="2827">
                  <c:v>134.54386032987804</c:v>
                </c:pt>
                <c:pt idx="2828">
                  <c:v>135.68717629423125</c:v>
                </c:pt>
                <c:pt idx="2829">
                  <c:v>134.80451500799617</c:v>
                </c:pt>
                <c:pt idx="2830">
                  <c:v>135.32816813783947</c:v>
                </c:pt>
                <c:pt idx="2831">
                  <c:v>135.96126068376117</c:v>
                </c:pt>
                <c:pt idx="2832">
                  <c:v>135.18816764576127</c:v>
                </c:pt>
                <c:pt idx="2833">
                  <c:v>135.68076402383977</c:v>
                </c:pt>
                <c:pt idx="2834">
                  <c:v>134.8557164846633</c:v>
                </c:pt>
                <c:pt idx="2835">
                  <c:v>135.80156669489858</c:v>
                </c:pt>
                <c:pt idx="2836">
                  <c:v>135.00268965454558</c:v>
                </c:pt>
                <c:pt idx="2837">
                  <c:v>135.36533536360432</c:v>
                </c:pt>
                <c:pt idx="2838">
                  <c:v>134.98846215540811</c:v>
                </c:pt>
                <c:pt idx="2839">
                  <c:v>134.92415336329029</c:v>
                </c:pt>
                <c:pt idx="2840">
                  <c:v>135.55782565391752</c:v>
                </c:pt>
                <c:pt idx="2841">
                  <c:v>135.56135402728981</c:v>
                </c:pt>
                <c:pt idx="2842">
                  <c:v>135.13265515007384</c:v>
                </c:pt>
                <c:pt idx="2843">
                  <c:v>134.78214568893625</c:v>
                </c:pt>
                <c:pt idx="2844">
                  <c:v>135.62961731054372</c:v>
                </c:pt>
                <c:pt idx="2845">
                  <c:v>135.25840334822959</c:v>
                </c:pt>
                <c:pt idx="2846">
                  <c:v>135.31954546866052</c:v>
                </c:pt>
                <c:pt idx="2847">
                  <c:v>134.95887700516985</c:v>
                </c:pt>
                <c:pt idx="2848">
                  <c:v>134.6191062910909</c:v>
                </c:pt>
                <c:pt idx="2849">
                  <c:v>134.95127499309035</c:v>
                </c:pt>
                <c:pt idx="2850">
                  <c:v>136.47621644450152</c:v>
                </c:pt>
                <c:pt idx="2851">
                  <c:v>135.2564306453244</c:v>
                </c:pt>
                <c:pt idx="2852">
                  <c:v>135.93775092889237</c:v>
                </c:pt>
                <c:pt idx="2853">
                  <c:v>135.73892729520537</c:v>
                </c:pt>
                <c:pt idx="2854">
                  <c:v>135.20683474426343</c:v>
                </c:pt>
                <c:pt idx="2855">
                  <c:v>134.70605660939989</c:v>
                </c:pt>
                <c:pt idx="2856">
                  <c:v>136.2574262239481</c:v>
                </c:pt>
                <c:pt idx="2857">
                  <c:v>134.56406858790803</c:v>
                </c:pt>
                <c:pt idx="2858">
                  <c:v>135.37598370127967</c:v>
                </c:pt>
                <c:pt idx="2859">
                  <c:v>135.50567156406302</c:v>
                </c:pt>
                <c:pt idx="2860">
                  <c:v>135.63542384292478</c:v>
                </c:pt>
                <c:pt idx="2861">
                  <c:v>135.28607387119828</c:v>
                </c:pt>
                <c:pt idx="2862">
                  <c:v>135.52532998221682</c:v>
                </c:pt>
                <c:pt idx="2863">
                  <c:v>135.1917338426471</c:v>
                </c:pt>
                <c:pt idx="2864">
                  <c:v>135.07695211915578</c:v>
                </c:pt>
                <c:pt idx="2865">
                  <c:v>134.83202647840949</c:v>
                </c:pt>
                <c:pt idx="2866">
                  <c:v>134.5715402537416</c:v>
                </c:pt>
                <c:pt idx="2867">
                  <c:v>134.49861844515212</c:v>
                </c:pt>
                <c:pt idx="2868">
                  <c:v>134.99387871857741</c:v>
                </c:pt>
                <c:pt idx="2869">
                  <c:v>135.04649507474772</c:v>
                </c:pt>
                <c:pt idx="2870">
                  <c:v>136.19813418032976</c:v>
                </c:pt>
                <c:pt idx="2871">
                  <c:v>135.45400436865688</c:v>
                </c:pt>
                <c:pt idx="2872">
                  <c:v>135.29848063972904</c:v>
                </c:pt>
                <c:pt idx="2873">
                  <c:v>135.62739632687962</c:v>
                </c:pt>
                <c:pt idx="2874">
                  <c:v>135.59179309677523</c:v>
                </c:pt>
                <c:pt idx="2875">
                  <c:v>136.24375428274925</c:v>
                </c:pt>
                <c:pt idx="2876">
                  <c:v>135.70307155146833</c:v>
                </c:pt>
                <c:pt idx="2877">
                  <c:v>134.89161990293246</c:v>
                </c:pt>
                <c:pt idx="2878">
                  <c:v>135.15835767047497</c:v>
                </c:pt>
                <c:pt idx="2879">
                  <c:v>135.13349318742922</c:v>
                </c:pt>
                <c:pt idx="2880">
                  <c:v>135.02015145379522</c:v>
                </c:pt>
                <c:pt idx="2881">
                  <c:v>135.59958246957291</c:v>
                </c:pt>
                <c:pt idx="2882">
                  <c:v>135.60095290142903</c:v>
                </c:pt>
                <c:pt idx="2883">
                  <c:v>135.51384608269683</c:v>
                </c:pt>
                <c:pt idx="2884">
                  <c:v>134.62992868004307</c:v>
                </c:pt>
                <c:pt idx="2885">
                  <c:v>135.53774236013433</c:v>
                </c:pt>
                <c:pt idx="2886">
                  <c:v>135.73728712297066</c:v>
                </c:pt>
                <c:pt idx="2887">
                  <c:v>134.79627130188538</c:v>
                </c:pt>
                <c:pt idx="2888">
                  <c:v>135.93344489687851</c:v>
                </c:pt>
                <c:pt idx="2889">
                  <c:v>134.74776624128336</c:v>
                </c:pt>
                <c:pt idx="2890">
                  <c:v>135.09861033509995</c:v>
                </c:pt>
                <c:pt idx="2891">
                  <c:v>135.98597717832823</c:v>
                </c:pt>
                <c:pt idx="2892">
                  <c:v>135.50361677096825</c:v>
                </c:pt>
                <c:pt idx="2893">
                  <c:v>135.07340411302002</c:v>
                </c:pt>
                <c:pt idx="2894">
                  <c:v>134.9765892044835</c:v>
                </c:pt>
                <c:pt idx="2895">
                  <c:v>135.2912970453587</c:v>
                </c:pt>
                <c:pt idx="2896">
                  <c:v>135.22586096897896</c:v>
                </c:pt>
                <c:pt idx="2897">
                  <c:v>135.21778097534428</c:v>
                </c:pt>
                <c:pt idx="2898">
                  <c:v>135.23580706445466</c:v>
                </c:pt>
                <c:pt idx="2899">
                  <c:v>135.57160590297678</c:v>
                </c:pt>
                <c:pt idx="2900">
                  <c:v>133.87621915757728</c:v>
                </c:pt>
                <c:pt idx="2901">
                  <c:v>135.00902182825618</c:v>
                </c:pt>
                <c:pt idx="2902">
                  <c:v>135.29813891501345</c:v>
                </c:pt>
                <c:pt idx="2903">
                  <c:v>135.31648708451581</c:v>
                </c:pt>
                <c:pt idx="2904">
                  <c:v>134.67864967009655</c:v>
                </c:pt>
                <c:pt idx="2905">
                  <c:v>136.60858500508903</c:v>
                </c:pt>
                <c:pt idx="2906">
                  <c:v>136.13754308949322</c:v>
                </c:pt>
                <c:pt idx="2907">
                  <c:v>135.15094058997579</c:v>
                </c:pt>
                <c:pt idx="2908">
                  <c:v>135.13315250653679</c:v>
                </c:pt>
                <c:pt idx="2909">
                  <c:v>135.19355383917616</c:v>
                </c:pt>
                <c:pt idx="2910">
                  <c:v>135.29568625456059</c:v>
                </c:pt>
                <c:pt idx="2911">
                  <c:v>135.5541330860234</c:v>
                </c:pt>
                <c:pt idx="2912">
                  <c:v>134.77097766689795</c:v>
                </c:pt>
                <c:pt idx="2913">
                  <c:v>134.6910116638509</c:v>
                </c:pt>
                <c:pt idx="2914">
                  <c:v>134.69444341021557</c:v>
                </c:pt>
                <c:pt idx="2915">
                  <c:v>135.5833562393253</c:v>
                </c:pt>
                <c:pt idx="2916">
                  <c:v>135.27441681784674</c:v>
                </c:pt>
                <c:pt idx="2917">
                  <c:v>135.45512514577993</c:v>
                </c:pt>
                <c:pt idx="2918">
                  <c:v>134.70881455645818</c:v>
                </c:pt>
                <c:pt idx="2919">
                  <c:v>135.26465171654814</c:v>
                </c:pt>
                <c:pt idx="2920">
                  <c:v>135.37263662604983</c:v>
                </c:pt>
                <c:pt idx="2921">
                  <c:v>135.69422761829657</c:v>
                </c:pt>
                <c:pt idx="2922">
                  <c:v>135.31275802662174</c:v>
                </c:pt>
                <c:pt idx="2923">
                  <c:v>135.1240611843586</c:v>
                </c:pt>
                <c:pt idx="2924">
                  <c:v>135.2062620915072</c:v>
                </c:pt>
                <c:pt idx="2925">
                  <c:v>134.68956908140086</c:v>
                </c:pt>
                <c:pt idx="2926">
                  <c:v>134.88127382070624</c:v>
                </c:pt>
                <c:pt idx="2927">
                  <c:v>135.69804297609002</c:v>
                </c:pt>
                <c:pt idx="2928">
                  <c:v>133.93154321421883</c:v>
                </c:pt>
                <c:pt idx="2929">
                  <c:v>135.13906620175942</c:v>
                </c:pt>
                <c:pt idx="2930">
                  <c:v>136.19561193871169</c:v>
                </c:pt>
                <c:pt idx="2931">
                  <c:v>135.38763875840905</c:v>
                </c:pt>
                <c:pt idx="2932">
                  <c:v>135.77764666085145</c:v>
                </c:pt>
                <c:pt idx="2933">
                  <c:v>134.63126064603892</c:v>
                </c:pt>
                <c:pt idx="2934">
                  <c:v>134.82868904730478</c:v>
                </c:pt>
                <c:pt idx="2935">
                  <c:v>134.66680686464903</c:v>
                </c:pt>
                <c:pt idx="2936">
                  <c:v>135.71853076473835</c:v>
                </c:pt>
                <c:pt idx="2937">
                  <c:v>135.85365241423938</c:v>
                </c:pt>
                <c:pt idx="2938">
                  <c:v>134.23363014648547</c:v>
                </c:pt>
                <c:pt idx="2939">
                  <c:v>135.24908896147662</c:v>
                </c:pt>
                <c:pt idx="2940">
                  <c:v>135.60315385921285</c:v>
                </c:pt>
                <c:pt idx="2941">
                  <c:v>135.72811650636078</c:v>
                </c:pt>
                <c:pt idx="2942">
                  <c:v>134.84793523625379</c:v>
                </c:pt>
                <c:pt idx="2943">
                  <c:v>135.01469338222518</c:v>
                </c:pt>
                <c:pt idx="2944">
                  <c:v>134.99922427760831</c:v>
                </c:pt>
                <c:pt idx="2945">
                  <c:v>135.11402792240315</c:v>
                </c:pt>
                <c:pt idx="2946">
                  <c:v>135.2913959832764</c:v>
                </c:pt>
                <c:pt idx="2947">
                  <c:v>134.35945346022802</c:v>
                </c:pt>
                <c:pt idx="2948">
                  <c:v>135.70882535325805</c:v>
                </c:pt>
                <c:pt idx="2949">
                  <c:v>134.63638666236648</c:v>
                </c:pt>
                <c:pt idx="2950">
                  <c:v>135.61609572088662</c:v>
                </c:pt>
                <c:pt idx="2951">
                  <c:v>135.38232752881848</c:v>
                </c:pt>
                <c:pt idx="2952">
                  <c:v>134.65904041949543</c:v>
                </c:pt>
                <c:pt idx="2953">
                  <c:v>134.6337343929174</c:v>
                </c:pt>
                <c:pt idx="2954">
                  <c:v>134.94703444908444</c:v>
                </c:pt>
                <c:pt idx="2955">
                  <c:v>134.93227392132991</c:v>
                </c:pt>
                <c:pt idx="2956">
                  <c:v>134.50611947632041</c:v>
                </c:pt>
                <c:pt idx="2957">
                  <c:v>134.65294611405596</c:v>
                </c:pt>
                <c:pt idx="2958">
                  <c:v>135.03942050120324</c:v>
                </c:pt>
                <c:pt idx="2959">
                  <c:v>135.8895009710956</c:v>
                </c:pt>
                <c:pt idx="2960">
                  <c:v>135.31256252373299</c:v>
                </c:pt>
                <c:pt idx="2961">
                  <c:v>135.18881349244879</c:v>
                </c:pt>
                <c:pt idx="2962">
                  <c:v>135.13283721057633</c:v>
                </c:pt>
                <c:pt idx="2963">
                  <c:v>135.55088367811558</c:v>
                </c:pt>
                <c:pt idx="2964">
                  <c:v>135.22420289506655</c:v>
                </c:pt>
                <c:pt idx="2965">
                  <c:v>134.78821152809593</c:v>
                </c:pt>
                <c:pt idx="2966">
                  <c:v>135.28978457720368</c:v>
                </c:pt>
                <c:pt idx="2967">
                  <c:v>135.19767204238985</c:v>
                </c:pt>
                <c:pt idx="2968">
                  <c:v>135.02229059032106</c:v>
                </c:pt>
                <c:pt idx="2969">
                  <c:v>135.80530688766402</c:v>
                </c:pt>
                <c:pt idx="2970">
                  <c:v>136.458179267752</c:v>
                </c:pt>
                <c:pt idx="2971">
                  <c:v>136.44444939725173</c:v>
                </c:pt>
                <c:pt idx="2972">
                  <c:v>136.57661727616318</c:v>
                </c:pt>
                <c:pt idx="2973">
                  <c:v>135.52655790448637</c:v>
                </c:pt>
                <c:pt idx="2974">
                  <c:v>136.39843794888793</c:v>
                </c:pt>
                <c:pt idx="2975">
                  <c:v>137.05684074270124</c:v>
                </c:pt>
                <c:pt idx="2976">
                  <c:v>136.12676628592627</c:v>
                </c:pt>
                <c:pt idx="2977">
                  <c:v>136.52488124522969</c:v>
                </c:pt>
                <c:pt idx="2978">
                  <c:v>136.21472728727815</c:v>
                </c:pt>
                <c:pt idx="2979">
                  <c:v>136.27963774540504</c:v>
                </c:pt>
                <c:pt idx="2980">
                  <c:v>135.6883626196103</c:v>
                </c:pt>
                <c:pt idx="2981">
                  <c:v>136.39923524322728</c:v>
                </c:pt>
                <c:pt idx="2982">
                  <c:v>136.20392228292266</c:v>
                </c:pt>
                <c:pt idx="2983">
                  <c:v>134.7847154053631</c:v>
                </c:pt>
                <c:pt idx="2984">
                  <c:v>135.57390627721529</c:v>
                </c:pt>
                <c:pt idx="2985">
                  <c:v>136.78503656514584</c:v>
                </c:pt>
                <c:pt idx="2986">
                  <c:v>136.2618562691548</c:v>
                </c:pt>
                <c:pt idx="2987">
                  <c:v>135.82207372257548</c:v>
                </c:pt>
                <c:pt idx="2988">
                  <c:v>136.16360559207453</c:v>
                </c:pt>
                <c:pt idx="2989">
                  <c:v>135.61457687765201</c:v>
                </c:pt>
                <c:pt idx="2990">
                  <c:v>135.43019591264121</c:v>
                </c:pt>
                <c:pt idx="2991">
                  <c:v>136.33442103037547</c:v>
                </c:pt>
                <c:pt idx="2992">
                  <c:v>135.31162723085475</c:v>
                </c:pt>
                <c:pt idx="2993">
                  <c:v>136.04931451407913</c:v>
                </c:pt>
                <c:pt idx="2994">
                  <c:v>135.33394121338191</c:v>
                </c:pt>
                <c:pt idx="2995">
                  <c:v>135.64467399542971</c:v>
                </c:pt>
                <c:pt idx="2996">
                  <c:v>135.41901286022261</c:v>
                </c:pt>
                <c:pt idx="2997">
                  <c:v>135.50591614109388</c:v>
                </c:pt>
                <c:pt idx="2998">
                  <c:v>134.52517550471021</c:v>
                </c:pt>
                <c:pt idx="2999">
                  <c:v>135.71116595107159</c:v>
                </c:pt>
                <c:pt idx="3000">
                  <c:v>134.68367914684472</c:v>
                </c:pt>
                <c:pt idx="3001">
                  <c:v>133.77604842536292</c:v>
                </c:pt>
                <c:pt idx="3002">
                  <c:v>135.31509954952102</c:v>
                </c:pt>
                <c:pt idx="3003">
                  <c:v>134.72400675642419</c:v>
                </c:pt>
                <c:pt idx="3004">
                  <c:v>134.45068671273907</c:v>
                </c:pt>
                <c:pt idx="3005">
                  <c:v>136.32326441846567</c:v>
                </c:pt>
                <c:pt idx="3006">
                  <c:v>135.42507320693736</c:v>
                </c:pt>
                <c:pt idx="3007">
                  <c:v>135.65194641148742</c:v>
                </c:pt>
                <c:pt idx="3008">
                  <c:v>135.23305069878256</c:v>
                </c:pt>
                <c:pt idx="3009">
                  <c:v>135.41838606882274</c:v>
                </c:pt>
                <c:pt idx="3010">
                  <c:v>135.95795252160798</c:v>
                </c:pt>
                <c:pt idx="3011">
                  <c:v>135.09133339047162</c:v>
                </c:pt>
                <c:pt idx="3012">
                  <c:v>134.870612008747</c:v>
                </c:pt>
                <c:pt idx="3013">
                  <c:v>134.54058004310076</c:v>
                </c:pt>
                <c:pt idx="3014">
                  <c:v>135.14290416019958</c:v>
                </c:pt>
                <c:pt idx="3015">
                  <c:v>135.65675102671011</c:v>
                </c:pt>
                <c:pt idx="3016">
                  <c:v>135.57170397596573</c:v>
                </c:pt>
                <c:pt idx="3017">
                  <c:v>133.96588800796638</c:v>
                </c:pt>
                <c:pt idx="3018">
                  <c:v>135.41742812271212</c:v>
                </c:pt>
                <c:pt idx="3019">
                  <c:v>134.23882432020289</c:v>
                </c:pt>
                <c:pt idx="3020">
                  <c:v>135.15924326710541</c:v>
                </c:pt>
                <c:pt idx="3021">
                  <c:v>134.77243496341964</c:v>
                </c:pt>
                <c:pt idx="3022">
                  <c:v>134.95339940914559</c:v>
                </c:pt>
                <c:pt idx="3023">
                  <c:v>134.63963660428328</c:v>
                </c:pt>
                <c:pt idx="3024">
                  <c:v>135.20093821549938</c:v>
                </c:pt>
                <c:pt idx="3025">
                  <c:v>134.83001257612719</c:v>
                </c:pt>
                <c:pt idx="3026">
                  <c:v>134.59456801950006</c:v>
                </c:pt>
                <c:pt idx="3027">
                  <c:v>135.55710454561796</c:v>
                </c:pt>
                <c:pt idx="3028">
                  <c:v>134.89991382114763</c:v>
                </c:pt>
                <c:pt idx="3029">
                  <c:v>134.935495846089</c:v>
                </c:pt>
                <c:pt idx="3030">
                  <c:v>135.05968395377545</c:v>
                </c:pt>
                <c:pt idx="3031">
                  <c:v>135.66831147754027</c:v>
                </c:pt>
                <c:pt idx="3032">
                  <c:v>134.8395034173835</c:v>
                </c:pt>
                <c:pt idx="3033">
                  <c:v>135.1513847733051</c:v>
                </c:pt>
                <c:pt idx="3034">
                  <c:v>135.75499721197178</c:v>
                </c:pt>
                <c:pt idx="3035">
                  <c:v>135.15554906671684</c:v>
                </c:pt>
                <c:pt idx="3036">
                  <c:v>135.71762367087365</c:v>
                </c:pt>
                <c:pt idx="3037">
                  <c:v>134.94122102444217</c:v>
                </c:pt>
                <c:pt idx="3038">
                  <c:v>135.6336327940891</c:v>
                </c:pt>
                <c:pt idx="3039">
                  <c:v>135.13340064648105</c:v>
                </c:pt>
                <c:pt idx="3040">
                  <c:v>134.69573291495144</c:v>
                </c:pt>
                <c:pt idx="3041">
                  <c:v>134.78937959950019</c:v>
                </c:pt>
                <c:pt idx="3042">
                  <c:v>135.56017403346067</c:v>
                </c:pt>
                <c:pt idx="3043">
                  <c:v>135.60186621683289</c:v>
                </c:pt>
                <c:pt idx="3044">
                  <c:v>135.38841448295014</c:v>
                </c:pt>
                <c:pt idx="3045">
                  <c:v>135.15419383181248</c:v>
                </c:pt>
                <c:pt idx="3046">
                  <c:v>134.62837093008653</c:v>
                </c:pt>
                <c:pt idx="3047">
                  <c:v>136.20677911110565</c:v>
                </c:pt>
                <c:pt idx="3048">
                  <c:v>135.10296004153651</c:v>
                </c:pt>
                <c:pt idx="3049">
                  <c:v>135.53045538804574</c:v>
                </c:pt>
                <c:pt idx="3050">
                  <c:v>135.01009848396669</c:v>
                </c:pt>
                <c:pt idx="3051">
                  <c:v>135.68772266263272</c:v>
                </c:pt>
                <c:pt idx="3052">
                  <c:v>134.88624459071045</c:v>
                </c:pt>
                <c:pt idx="3053">
                  <c:v>135.61087260153326</c:v>
                </c:pt>
                <c:pt idx="3054">
                  <c:v>133.55952336176779</c:v>
                </c:pt>
                <c:pt idx="3055">
                  <c:v>135.32073853808072</c:v>
                </c:pt>
                <c:pt idx="3056">
                  <c:v>135.58722646380537</c:v>
                </c:pt>
                <c:pt idx="3057">
                  <c:v>135.32252880560841</c:v>
                </c:pt>
                <c:pt idx="3058">
                  <c:v>134.66727056348986</c:v>
                </c:pt>
                <c:pt idx="3059">
                  <c:v>135.69436840411635</c:v>
                </c:pt>
                <c:pt idx="3060">
                  <c:v>135.25798899415457</c:v>
                </c:pt>
                <c:pt idx="3061">
                  <c:v>135.2904240002712</c:v>
                </c:pt>
                <c:pt idx="3062">
                  <c:v>134.2447984224662</c:v>
                </c:pt>
                <c:pt idx="3063">
                  <c:v>134.71090615719919</c:v>
                </c:pt>
                <c:pt idx="3064">
                  <c:v>136.02603664134389</c:v>
                </c:pt>
                <c:pt idx="3065">
                  <c:v>135.59123154156697</c:v>
                </c:pt>
                <c:pt idx="3066">
                  <c:v>134.72940752453513</c:v>
                </c:pt>
                <c:pt idx="3067">
                  <c:v>134.65410625691501</c:v>
                </c:pt>
                <c:pt idx="3068">
                  <c:v>134.81845273870664</c:v>
                </c:pt>
                <c:pt idx="3069">
                  <c:v>134.5557803032433</c:v>
                </c:pt>
                <c:pt idx="3070">
                  <c:v>135.1577556171917</c:v>
                </c:pt>
                <c:pt idx="3071">
                  <c:v>134.96812868055181</c:v>
                </c:pt>
                <c:pt idx="3072">
                  <c:v>134.92439949332365</c:v>
                </c:pt>
                <c:pt idx="3073">
                  <c:v>134.33906805550723</c:v>
                </c:pt>
                <c:pt idx="3074">
                  <c:v>136.02984270043586</c:v>
                </c:pt>
                <c:pt idx="3075">
                  <c:v>135.73109842810956</c:v>
                </c:pt>
                <c:pt idx="3076">
                  <c:v>135.25533523852832</c:v>
                </c:pt>
                <c:pt idx="3077">
                  <c:v>135.90984479835879</c:v>
                </c:pt>
                <c:pt idx="3078">
                  <c:v>135.68941877426766</c:v>
                </c:pt>
                <c:pt idx="3079">
                  <c:v>135.48989049958826</c:v>
                </c:pt>
                <c:pt idx="3080">
                  <c:v>134.53000997432056</c:v>
                </c:pt>
                <c:pt idx="3081">
                  <c:v>134.68477719846462</c:v>
                </c:pt>
                <c:pt idx="3082">
                  <c:v>134.68335883868707</c:v>
                </c:pt>
                <c:pt idx="3083">
                  <c:v>135.33304656165456</c:v>
                </c:pt>
                <c:pt idx="3084">
                  <c:v>135.28488203403379</c:v>
                </c:pt>
                <c:pt idx="3085">
                  <c:v>135.24719858915807</c:v>
                </c:pt>
                <c:pt idx="3086">
                  <c:v>135.56374622702742</c:v>
                </c:pt>
                <c:pt idx="3087">
                  <c:v>135.44285828097517</c:v>
                </c:pt>
                <c:pt idx="3088">
                  <c:v>135.22307641766798</c:v>
                </c:pt>
                <c:pt idx="3089">
                  <c:v>134.67002563710582</c:v>
                </c:pt>
                <c:pt idx="3090">
                  <c:v>135.02328927262207</c:v>
                </c:pt>
                <c:pt idx="3091">
                  <c:v>135.13182565755005</c:v>
                </c:pt>
                <c:pt idx="3092">
                  <c:v>134.91750979188976</c:v>
                </c:pt>
                <c:pt idx="3093">
                  <c:v>135.42721667564118</c:v>
                </c:pt>
                <c:pt idx="3094">
                  <c:v>135.03594630880434</c:v>
                </c:pt>
                <c:pt idx="3095">
                  <c:v>134.20203202471257</c:v>
                </c:pt>
                <c:pt idx="3096">
                  <c:v>135.23797382336585</c:v>
                </c:pt>
                <c:pt idx="3097">
                  <c:v>134.61773003809751</c:v>
                </c:pt>
                <c:pt idx="3098">
                  <c:v>135.66942566890756</c:v>
                </c:pt>
                <c:pt idx="3099">
                  <c:v>134.85139404912934</c:v>
                </c:pt>
                <c:pt idx="3100">
                  <c:v>135.8719685120962</c:v>
                </c:pt>
                <c:pt idx="3101">
                  <c:v>134.28323239114144</c:v>
                </c:pt>
                <c:pt idx="3102">
                  <c:v>135.48622735293173</c:v>
                </c:pt>
                <c:pt idx="3103">
                  <c:v>135.49657839746709</c:v>
                </c:pt>
                <c:pt idx="3104">
                  <c:v>135.38199385808085</c:v>
                </c:pt>
                <c:pt idx="3105">
                  <c:v>136.13726540143966</c:v>
                </c:pt>
                <c:pt idx="3106">
                  <c:v>135.63739302754354</c:v>
                </c:pt>
                <c:pt idx="3107">
                  <c:v>135.93446006972579</c:v>
                </c:pt>
                <c:pt idx="3108">
                  <c:v>135.80450819465312</c:v>
                </c:pt>
                <c:pt idx="3109">
                  <c:v>135.42462073565883</c:v>
                </c:pt>
                <c:pt idx="3110">
                  <c:v>136.26875602607626</c:v>
                </c:pt>
                <c:pt idx="3111">
                  <c:v>135.69628906590543</c:v>
                </c:pt>
                <c:pt idx="3112">
                  <c:v>135.35305318847966</c:v>
                </c:pt>
                <c:pt idx="3113">
                  <c:v>136.34842339379895</c:v>
                </c:pt>
                <c:pt idx="3114">
                  <c:v>136.06781634852996</c:v>
                </c:pt>
                <c:pt idx="3115">
                  <c:v>136.02164871933937</c:v>
                </c:pt>
                <c:pt idx="3116">
                  <c:v>136.94429550622718</c:v>
                </c:pt>
                <c:pt idx="3117">
                  <c:v>136.03367337586002</c:v>
                </c:pt>
                <c:pt idx="3118">
                  <c:v>137.85749066157129</c:v>
                </c:pt>
                <c:pt idx="3119">
                  <c:v>137.66053903002759</c:v>
                </c:pt>
                <c:pt idx="3120">
                  <c:v>137.89594348122895</c:v>
                </c:pt>
                <c:pt idx="3121">
                  <c:v>138.19912068184206</c:v>
                </c:pt>
                <c:pt idx="3122">
                  <c:v>137.50757063186688</c:v>
                </c:pt>
                <c:pt idx="3123">
                  <c:v>138.59733499797008</c:v>
                </c:pt>
                <c:pt idx="3124">
                  <c:v>138.34341378015171</c:v>
                </c:pt>
                <c:pt idx="3125">
                  <c:v>138.03226531174502</c:v>
                </c:pt>
                <c:pt idx="3126">
                  <c:v>138.61701459275011</c:v>
                </c:pt>
                <c:pt idx="3127">
                  <c:v>137.88932828983354</c:v>
                </c:pt>
                <c:pt idx="3128">
                  <c:v>137.34399806966206</c:v>
                </c:pt>
                <c:pt idx="3129">
                  <c:v>137.13727393223564</c:v>
                </c:pt>
                <c:pt idx="3130">
                  <c:v>137.12332254422094</c:v>
                </c:pt>
                <c:pt idx="3131">
                  <c:v>136.26568557228461</c:v>
                </c:pt>
                <c:pt idx="3132">
                  <c:v>137.24665468309337</c:v>
                </c:pt>
                <c:pt idx="3133">
                  <c:v>138.05060487664718</c:v>
                </c:pt>
                <c:pt idx="3134">
                  <c:v>137.31295281961272</c:v>
                </c:pt>
                <c:pt idx="3135">
                  <c:v>137.01286517865665</c:v>
                </c:pt>
                <c:pt idx="3136">
                  <c:v>135.74930028711231</c:v>
                </c:pt>
                <c:pt idx="3137">
                  <c:v>137.29829981164636</c:v>
                </c:pt>
                <c:pt idx="3138">
                  <c:v>136.39944708559213</c:v>
                </c:pt>
                <c:pt idx="3139">
                  <c:v>136.15170044228296</c:v>
                </c:pt>
                <c:pt idx="3140">
                  <c:v>135.68526821505219</c:v>
                </c:pt>
                <c:pt idx="3141">
                  <c:v>136.03140040389982</c:v>
                </c:pt>
                <c:pt idx="3142">
                  <c:v>135.86718034215914</c:v>
                </c:pt>
                <c:pt idx="3143">
                  <c:v>135.6248996964969</c:v>
                </c:pt>
                <c:pt idx="3144">
                  <c:v>136.48685013357971</c:v>
                </c:pt>
                <c:pt idx="3145">
                  <c:v>133.88011498674089</c:v>
                </c:pt>
                <c:pt idx="3146">
                  <c:v>134.46094425598048</c:v>
                </c:pt>
                <c:pt idx="3147">
                  <c:v>136.12035659810363</c:v>
                </c:pt>
                <c:pt idx="3148">
                  <c:v>133.97775002297186</c:v>
                </c:pt>
                <c:pt idx="3149">
                  <c:v>134.96020786391847</c:v>
                </c:pt>
                <c:pt idx="3150">
                  <c:v>135.77085512094345</c:v>
                </c:pt>
                <c:pt idx="3151">
                  <c:v>135.25344179404686</c:v>
                </c:pt>
                <c:pt idx="3152">
                  <c:v>135.82984288322865</c:v>
                </c:pt>
                <c:pt idx="3153">
                  <c:v>135.0886000551555</c:v>
                </c:pt>
                <c:pt idx="3154">
                  <c:v>135.08700497649409</c:v>
                </c:pt>
                <c:pt idx="3155">
                  <c:v>135.35630764724439</c:v>
                </c:pt>
                <c:pt idx="3156">
                  <c:v>135.74025806740642</c:v>
                </c:pt>
                <c:pt idx="3157">
                  <c:v>135.43677290364684</c:v>
                </c:pt>
                <c:pt idx="3158">
                  <c:v>135.73231048929898</c:v>
                </c:pt>
                <c:pt idx="3159">
                  <c:v>134.97582915769618</c:v>
                </c:pt>
                <c:pt idx="3160">
                  <c:v>136.19337057550513</c:v>
                </c:pt>
                <c:pt idx="3161">
                  <c:v>135.3276430760591</c:v>
                </c:pt>
                <c:pt idx="3162">
                  <c:v>134.97239665935817</c:v>
                </c:pt>
                <c:pt idx="3163">
                  <c:v>134.90367299206895</c:v>
                </c:pt>
                <c:pt idx="3164">
                  <c:v>135.6006387408581</c:v>
                </c:pt>
                <c:pt idx="3165">
                  <c:v>136.349752239059</c:v>
                </c:pt>
                <c:pt idx="3166">
                  <c:v>135.23434682000496</c:v>
                </c:pt>
                <c:pt idx="3167">
                  <c:v>135.10858915036263</c:v>
                </c:pt>
                <c:pt idx="3168">
                  <c:v>136.07664589679871</c:v>
                </c:pt>
                <c:pt idx="3169">
                  <c:v>136.56039205931319</c:v>
                </c:pt>
                <c:pt idx="3170">
                  <c:v>136.94003597123938</c:v>
                </c:pt>
                <c:pt idx="3171">
                  <c:v>136.41349429924398</c:v>
                </c:pt>
                <c:pt idx="3172">
                  <c:v>135.85055870999361</c:v>
                </c:pt>
                <c:pt idx="3173">
                  <c:v>137.45956253682166</c:v>
                </c:pt>
                <c:pt idx="3174">
                  <c:v>136.16758911306144</c:v>
                </c:pt>
                <c:pt idx="3175">
                  <c:v>136.69859677204624</c:v>
                </c:pt>
                <c:pt idx="3176">
                  <c:v>136.77133551377614</c:v>
                </c:pt>
                <c:pt idx="3177">
                  <c:v>136.0472636715844</c:v>
                </c:pt>
                <c:pt idx="3178">
                  <c:v>136.33367291213776</c:v>
                </c:pt>
                <c:pt idx="3179">
                  <c:v>136.23472990210283</c:v>
                </c:pt>
                <c:pt idx="3180">
                  <c:v>137.08897630814627</c:v>
                </c:pt>
                <c:pt idx="3181">
                  <c:v>136.18287046360146</c:v>
                </c:pt>
                <c:pt idx="3182">
                  <c:v>135.81328736846837</c:v>
                </c:pt>
                <c:pt idx="3183">
                  <c:v>134.74064368941367</c:v>
                </c:pt>
                <c:pt idx="3184">
                  <c:v>135.6263977597707</c:v>
                </c:pt>
                <c:pt idx="3185">
                  <c:v>135.64763291287278</c:v>
                </c:pt>
                <c:pt idx="3186">
                  <c:v>134.81476581538661</c:v>
                </c:pt>
                <c:pt idx="3187">
                  <c:v>135.54446313397881</c:v>
                </c:pt>
                <c:pt idx="3188">
                  <c:v>136.47214153531607</c:v>
                </c:pt>
                <c:pt idx="3189">
                  <c:v>135.62384268606507</c:v>
                </c:pt>
                <c:pt idx="3190">
                  <c:v>135.23914991955911</c:v>
                </c:pt>
                <c:pt idx="3191">
                  <c:v>135.47952156913155</c:v>
                </c:pt>
                <c:pt idx="3192">
                  <c:v>135.86579096811573</c:v>
                </c:pt>
                <c:pt idx="3193">
                  <c:v>135.05420811651163</c:v>
                </c:pt>
                <c:pt idx="3194">
                  <c:v>134.83123134765259</c:v>
                </c:pt>
                <c:pt idx="3195">
                  <c:v>135.78540232820527</c:v>
                </c:pt>
                <c:pt idx="3196">
                  <c:v>135.25526272483634</c:v>
                </c:pt>
                <c:pt idx="3197">
                  <c:v>135.48560420421248</c:v>
                </c:pt>
                <c:pt idx="3198">
                  <c:v>135.03892676633367</c:v>
                </c:pt>
                <c:pt idx="3199">
                  <c:v>134.59752207786659</c:v>
                </c:pt>
                <c:pt idx="3200">
                  <c:v>135.02597347214456</c:v>
                </c:pt>
                <c:pt idx="3201">
                  <c:v>135.85553094916762</c:v>
                </c:pt>
                <c:pt idx="3202">
                  <c:v>135.51327784226905</c:v>
                </c:pt>
                <c:pt idx="3203">
                  <c:v>135.30650581811554</c:v>
                </c:pt>
                <c:pt idx="3204">
                  <c:v>135.50604821004043</c:v>
                </c:pt>
                <c:pt idx="3205">
                  <c:v>135.3150300180437</c:v>
                </c:pt>
                <c:pt idx="3206">
                  <c:v>135.54595124212537</c:v>
                </c:pt>
                <c:pt idx="3207">
                  <c:v>135.21964521561875</c:v>
                </c:pt>
                <c:pt idx="3208">
                  <c:v>135.01840360519054</c:v>
                </c:pt>
                <c:pt idx="3209">
                  <c:v>134.69222641084073</c:v>
                </c:pt>
                <c:pt idx="3210">
                  <c:v>135.05361363256932</c:v>
                </c:pt>
                <c:pt idx="3211">
                  <c:v>135.1390236037096</c:v>
                </c:pt>
                <c:pt idx="3212">
                  <c:v>135.57866465759497</c:v>
                </c:pt>
                <c:pt idx="3213">
                  <c:v>135.53399512755874</c:v>
                </c:pt>
                <c:pt idx="3214">
                  <c:v>135.4008483469342</c:v>
                </c:pt>
                <c:pt idx="3215">
                  <c:v>135.54901598238808</c:v>
                </c:pt>
                <c:pt idx="3216">
                  <c:v>135.29620636725369</c:v>
                </c:pt>
                <c:pt idx="3217">
                  <c:v>135.27262783486435</c:v>
                </c:pt>
                <c:pt idx="3218">
                  <c:v>135.07203038522005</c:v>
                </c:pt>
                <c:pt idx="3219">
                  <c:v>135.25691401832083</c:v>
                </c:pt>
                <c:pt idx="3220">
                  <c:v>135.45227873416667</c:v>
                </c:pt>
                <c:pt idx="3221">
                  <c:v>135.86124953275757</c:v>
                </c:pt>
                <c:pt idx="3222">
                  <c:v>135.17132641409353</c:v>
                </c:pt>
                <c:pt idx="3223">
                  <c:v>134.8929260448412</c:v>
                </c:pt>
                <c:pt idx="3224">
                  <c:v>134.45834009166728</c:v>
                </c:pt>
                <c:pt idx="3225">
                  <c:v>135.11052557225415</c:v>
                </c:pt>
                <c:pt idx="3226">
                  <c:v>134.93465046891941</c:v>
                </c:pt>
                <c:pt idx="3227">
                  <c:v>136.1859231149964</c:v>
                </c:pt>
                <c:pt idx="3228">
                  <c:v>135.66642684381847</c:v>
                </c:pt>
                <c:pt idx="3229">
                  <c:v>134.86574498871892</c:v>
                </c:pt>
                <c:pt idx="3230">
                  <c:v>135.09116921636442</c:v>
                </c:pt>
                <c:pt idx="3231">
                  <c:v>135.3635328600883</c:v>
                </c:pt>
                <c:pt idx="3232">
                  <c:v>133.99012758655726</c:v>
                </c:pt>
                <c:pt idx="3233">
                  <c:v>136.09074506243795</c:v>
                </c:pt>
                <c:pt idx="3234">
                  <c:v>134.74871862106369</c:v>
                </c:pt>
                <c:pt idx="3235">
                  <c:v>135.18800659576783</c:v>
                </c:pt>
                <c:pt idx="3236">
                  <c:v>135.83569231988369</c:v>
                </c:pt>
                <c:pt idx="3237">
                  <c:v>134.96781746007792</c:v>
                </c:pt>
                <c:pt idx="3238">
                  <c:v>135.71979868301725</c:v>
                </c:pt>
                <c:pt idx="3239">
                  <c:v>135.66455265536828</c:v>
                </c:pt>
                <c:pt idx="3240">
                  <c:v>135.45312104379772</c:v>
                </c:pt>
                <c:pt idx="3241">
                  <c:v>134.29383718163888</c:v>
                </c:pt>
                <c:pt idx="3242">
                  <c:v>135.27003440222509</c:v>
                </c:pt>
                <c:pt idx="3243">
                  <c:v>134.70462937222305</c:v>
                </c:pt>
                <c:pt idx="3244">
                  <c:v>135.04033042496604</c:v>
                </c:pt>
                <c:pt idx="3245">
                  <c:v>135.05838756045409</c:v>
                </c:pt>
                <c:pt idx="3246">
                  <c:v>134.49838411202057</c:v>
                </c:pt>
                <c:pt idx="3247">
                  <c:v>135.26136174633208</c:v>
                </c:pt>
                <c:pt idx="3248">
                  <c:v>134.47232046338866</c:v>
                </c:pt>
                <c:pt idx="3249">
                  <c:v>135.45417692985694</c:v>
                </c:pt>
                <c:pt idx="3250">
                  <c:v>135.63922281240366</c:v>
                </c:pt>
                <c:pt idx="3251">
                  <c:v>135.48058311102872</c:v>
                </c:pt>
                <c:pt idx="3252">
                  <c:v>133.80117449239887</c:v>
                </c:pt>
                <c:pt idx="3253">
                  <c:v>135.62703862318077</c:v>
                </c:pt>
                <c:pt idx="3254">
                  <c:v>135.05713383670769</c:v>
                </c:pt>
                <c:pt idx="3255">
                  <c:v>134.78416846631302</c:v>
                </c:pt>
                <c:pt idx="3256">
                  <c:v>135.84460084533006</c:v>
                </c:pt>
                <c:pt idx="3257">
                  <c:v>135.73843097375885</c:v>
                </c:pt>
                <c:pt idx="3258">
                  <c:v>135.45003385159933</c:v>
                </c:pt>
                <c:pt idx="3259">
                  <c:v>135.73461781218489</c:v>
                </c:pt>
                <c:pt idx="3260">
                  <c:v>135.40468285551552</c:v>
                </c:pt>
                <c:pt idx="3261">
                  <c:v>133.43939564825789</c:v>
                </c:pt>
                <c:pt idx="3262">
                  <c:v>135.04188119041194</c:v>
                </c:pt>
                <c:pt idx="3263">
                  <c:v>135.81109781531109</c:v>
                </c:pt>
                <c:pt idx="3264">
                  <c:v>135.1116288562886</c:v>
                </c:pt>
                <c:pt idx="3265">
                  <c:v>135.95909931334452</c:v>
                </c:pt>
                <c:pt idx="3266">
                  <c:v>135.24934251981219</c:v>
                </c:pt>
                <c:pt idx="3267">
                  <c:v>134.62298347569154</c:v>
                </c:pt>
                <c:pt idx="3268">
                  <c:v>135.46543884764932</c:v>
                </c:pt>
                <c:pt idx="3269">
                  <c:v>135.02670863568548</c:v>
                </c:pt>
                <c:pt idx="3270">
                  <c:v>134.71825117313335</c:v>
                </c:pt>
                <c:pt idx="3271">
                  <c:v>135.65985812665963</c:v>
                </c:pt>
                <c:pt idx="3272">
                  <c:v>135.11715449626431</c:v>
                </c:pt>
                <c:pt idx="3273">
                  <c:v>134.69951528194736</c:v>
                </c:pt>
                <c:pt idx="3274">
                  <c:v>135.46423215037549</c:v>
                </c:pt>
                <c:pt idx="3275">
                  <c:v>134.70297176821535</c:v>
                </c:pt>
                <c:pt idx="3276">
                  <c:v>135.33240080213358</c:v>
                </c:pt>
                <c:pt idx="3277">
                  <c:v>134.72751925213021</c:v>
                </c:pt>
                <c:pt idx="3278">
                  <c:v>134.8831187848719</c:v>
                </c:pt>
                <c:pt idx="3279">
                  <c:v>135.76274106702533</c:v>
                </c:pt>
                <c:pt idx="3280">
                  <c:v>135.39242776525714</c:v>
                </c:pt>
                <c:pt idx="3281">
                  <c:v>135.22530387956735</c:v>
                </c:pt>
                <c:pt idx="3282">
                  <c:v>134.85511940995593</c:v>
                </c:pt>
                <c:pt idx="3283">
                  <c:v>135.38083268975626</c:v>
                </c:pt>
                <c:pt idx="3284">
                  <c:v>134.33890205230165</c:v>
                </c:pt>
                <c:pt idx="3285">
                  <c:v>134.64078583092544</c:v>
                </c:pt>
                <c:pt idx="3286">
                  <c:v>135.09377569229426</c:v>
                </c:pt>
                <c:pt idx="3287">
                  <c:v>135.08328830307482</c:v>
                </c:pt>
                <c:pt idx="3288">
                  <c:v>135.24474032993379</c:v>
                </c:pt>
                <c:pt idx="3289">
                  <c:v>134.07813177287113</c:v>
                </c:pt>
                <c:pt idx="3290">
                  <c:v>134.76000817585779</c:v>
                </c:pt>
                <c:pt idx="3291">
                  <c:v>135.60861566158954</c:v>
                </c:pt>
                <c:pt idx="3292">
                  <c:v>135.28541256339966</c:v>
                </c:pt>
                <c:pt idx="3293">
                  <c:v>135.39456554795484</c:v>
                </c:pt>
                <c:pt idx="3294">
                  <c:v>136.00899128192174</c:v>
                </c:pt>
                <c:pt idx="3295">
                  <c:v>135.59223143196704</c:v>
                </c:pt>
                <c:pt idx="3296">
                  <c:v>135.70157766475739</c:v>
                </c:pt>
                <c:pt idx="3297">
                  <c:v>135.87348831362615</c:v>
                </c:pt>
                <c:pt idx="3298">
                  <c:v>136.02463004523995</c:v>
                </c:pt>
                <c:pt idx="3299">
                  <c:v>134.92583619293217</c:v>
                </c:pt>
                <c:pt idx="3300">
                  <c:v>134.75939842336942</c:v>
                </c:pt>
                <c:pt idx="3301">
                  <c:v>135.13469173655176</c:v>
                </c:pt>
                <c:pt idx="3302">
                  <c:v>134.09859113247913</c:v>
                </c:pt>
                <c:pt idx="3303">
                  <c:v>136.11984661115159</c:v>
                </c:pt>
                <c:pt idx="3304">
                  <c:v>134.74012483923573</c:v>
                </c:pt>
                <c:pt idx="3305">
                  <c:v>135.05838415006497</c:v>
                </c:pt>
                <c:pt idx="3306">
                  <c:v>135.79337454363926</c:v>
                </c:pt>
                <c:pt idx="3307">
                  <c:v>135.22113768662527</c:v>
                </c:pt>
                <c:pt idx="3308">
                  <c:v>136.23750691235634</c:v>
                </c:pt>
                <c:pt idx="3309">
                  <c:v>134.83727388749915</c:v>
                </c:pt>
                <c:pt idx="3310">
                  <c:v>135.03085527872034</c:v>
                </c:pt>
                <c:pt idx="3311">
                  <c:v>134.68804275268658</c:v>
                </c:pt>
                <c:pt idx="3312">
                  <c:v>135.14737797606458</c:v>
                </c:pt>
                <c:pt idx="3313">
                  <c:v>134.43490261552094</c:v>
                </c:pt>
                <c:pt idx="3314">
                  <c:v>134.84578948956215</c:v>
                </c:pt>
                <c:pt idx="3315">
                  <c:v>135.26194911301511</c:v>
                </c:pt>
                <c:pt idx="3316">
                  <c:v>135.10525648587975</c:v>
                </c:pt>
                <c:pt idx="3317">
                  <c:v>134.91216994148948</c:v>
                </c:pt>
                <c:pt idx="3318">
                  <c:v>135.13060614651093</c:v>
                </c:pt>
                <c:pt idx="3319">
                  <c:v>135.59910676761078</c:v>
                </c:pt>
                <c:pt idx="3320">
                  <c:v>136.364546804789</c:v>
                </c:pt>
                <c:pt idx="3321">
                  <c:v>134.82275959137897</c:v>
                </c:pt>
                <c:pt idx="3322">
                  <c:v>134.87478679404734</c:v>
                </c:pt>
                <c:pt idx="3323">
                  <c:v>135.34354507946074</c:v>
                </c:pt>
                <c:pt idx="3324">
                  <c:v>135.89570111428588</c:v>
                </c:pt>
                <c:pt idx="3325">
                  <c:v>136.11979656518943</c:v>
                </c:pt>
                <c:pt idx="3326">
                  <c:v>136.2554147655047</c:v>
                </c:pt>
                <c:pt idx="3327">
                  <c:v>135.40151404856499</c:v>
                </c:pt>
                <c:pt idx="3328">
                  <c:v>135.26642774770372</c:v>
                </c:pt>
                <c:pt idx="3329">
                  <c:v>134.48036419625416</c:v>
                </c:pt>
                <c:pt idx="3330">
                  <c:v>136.41832339421634</c:v>
                </c:pt>
                <c:pt idx="3331">
                  <c:v>135.05947200825688</c:v>
                </c:pt>
                <c:pt idx="3332">
                  <c:v>135.26839337170915</c:v>
                </c:pt>
                <c:pt idx="3333">
                  <c:v>135.43050415123983</c:v>
                </c:pt>
                <c:pt idx="3334">
                  <c:v>134.87913768018225</c:v>
                </c:pt>
                <c:pt idx="3335">
                  <c:v>135.31741895853636</c:v>
                </c:pt>
                <c:pt idx="3336">
                  <c:v>134.08388965296891</c:v>
                </c:pt>
                <c:pt idx="3337">
                  <c:v>135.90771643014648</c:v>
                </c:pt>
                <c:pt idx="3338">
                  <c:v>135.91910762340245</c:v>
                </c:pt>
                <c:pt idx="3339">
                  <c:v>134.76389656607014</c:v>
                </c:pt>
                <c:pt idx="3340">
                  <c:v>135.34833325814958</c:v>
                </c:pt>
                <c:pt idx="3341">
                  <c:v>135.55262603297408</c:v>
                </c:pt>
                <c:pt idx="3342">
                  <c:v>135.30906655721029</c:v>
                </c:pt>
                <c:pt idx="3343">
                  <c:v>135.01869649752487</c:v>
                </c:pt>
                <c:pt idx="3344">
                  <c:v>136.11380752058454</c:v>
                </c:pt>
                <c:pt idx="3345">
                  <c:v>135.75585795972262</c:v>
                </c:pt>
                <c:pt idx="3346">
                  <c:v>134.66359781493907</c:v>
                </c:pt>
                <c:pt idx="3347">
                  <c:v>134.71723541956723</c:v>
                </c:pt>
                <c:pt idx="3348">
                  <c:v>135.37510410694048</c:v>
                </c:pt>
                <c:pt idx="3349">
                  <c:v>135.38720387705877</c:v>
                </c:pt>
                <c:pt idx="3350">
                  <c:v>135.60249306325545</c:v>
                </c:pt>
                <c:pt idx="3351">
                  <c:v>135.43242999886388</c:v>
                </c:pt>
                <c:pt idx="3352">
                  <c:v>135.76243135055068</c:v>
                </c:pt>
                <c:pt idx="3353">
                  <c:v>135.73312211831589</c:v>
                </c:pt>
                <c:pt idx="3354">
                  <c:v>136.19866896882615</c:v>
                </c:pt>
                <c:pt idx="3355">
                  <c:v>134.57573856874814</c:v>
                </c:pt>
                <c:pt idx="3356">
                  <c:v>135.90599758474852</c:v>
                </c:pt>
                <c:pt idx="3357">
                  <c:v>136.26757101682728</c:v>
                </c:pt>
                <c:pt idx="3358">
                  <c:v>134.97295886498443</c:v>
                </c:pt>
                <c:pt idx="3359">
                  <c:v>134.94924446255334</c:v>
                </c:pt>
                <c:pt idx="3360">
                  <c:v>135.56101114286727</c:v>
                </c:pt>
                <c:pt idx="3361">
                  <c:v>135.08430057259295</c:v>
                </c:pt>
                <c:pt idx="3362">
                  <c:v>136.38890441839703</c:v>
                </c:pt>
                <c:pt idx="3363">
                  <c:v>136.53732268027949</c:v>
                </c:pt>
                <c:pt idx="3364">
                  <c:v>135.88372202490703</c:v>
                </c:pt>
                <c:pt idx="3365">
                  <c:v>135.9593524522796</c:v>
                </c:pt>
                <c:pt idx="3366">
                  <c:v>136.07671396239724</c:v>
                </c:pt>
                <c:pt idx="3367">
                  <c:v>135.79309822192661</c:v>
                </c:pt>
                <c:pt idx="3368">
                  <c:v>136.17621356420102</c:v>
                </c:pt>
                <c:pt idx="3369">
                  <c:v>135.53335165588717</c:v>
                </c:pt>
                <c:pt idx="3370">
                  <c:v>136.34888749698507</c:v>
                </c:pt>
                <c:pt idx="3371">
                  <c:v>135.54469608749466</c:v>
                </c:pt>
                <c:pt idx="3372">
                  <c:v>135.43848576074933</c:v>
                </c:pt>
                <c:pt idx="3373">
                  <c:v>135.04588151674906</c:v>
                </c:pt>
                <c:pt idx="3374">
                  <c:v>135.62209168882717</c:v>
                </c:pt>
                <c:pt idx="3375">
                  <c:v>135.89628294365036</c:v>
                </c:pt>
                <c:pt idx="3376">
                  <c:v>136.43095528121859</c:v>
                </c:pt>
                <c:pt idx="3377">
                  <c:v>135.58027536819856</c:v>
                </c:pt>
                <c:pt idx="3378">
                  <c:v>136.62549320459024</c:v>
                </c:pt>
                <c:pt idx="3379">
                  <c:v>136.03535879039364</c:v>
                </c:pt>
                <c:pt idx="3380">
                  <c:v>135.53383045894213</c:v>
                </c:pt>
                <c:pt idx="3381">
                  <c:v>135.44382487690234</c:v>
                </c:pt>
                <c:pt idx="3382">
                  <c:v>135.29138371094092</c:v>
                </c:pt>
                <c:pt idx="3383">
                  <c:v>135.64421529439124</c:v>
                </c:pt>
                <c:pt idx="3384">
                  <c:v>135.05961129391994</c:v>
                </c:pt>
                <c:pt idx="3385">
                  <c:v>135.06361337619373</c:v>
                </c:pt>
                <c:pt idx="3386">
                  <c:v>135.73434654121255</c:v>
                </c:pt>
                <c:pt idx="3387">
                  <c:v>134.30618578897645</c:v>
                </c:pt>
                <c:pt idx="3388">
                  <c:v>134.89892278615207</c:v>
                </c:pt>
                <c:pt idx="3389">
                  <c:v>134.98130753273941</c:v>
                </c:pt>
                <c:pt idx="3390">
                  <c:v>134.5741733620718</c:v>
                </c:pt>
                <c:pt idx="3391">
                  <c:v>134.78689527414926</c:v>
                </c:pt>
                <c:pt idx="3392">
                  <c:v>135.23405660230512</c:v>
                </c:pt>
                <c:pt idx="3393">
                  <c:v>134.23857401320603</c:v>
                </c:pt>
                <c:pt idx="3394">
                  <c:v>135.42544750685201</c:v>
                </c:pt>
                <c:pt idx="3395">
                  <c:v>134.56551041657639</c:v>
                </c:pt>
                <c:pt idx="3396">
                  <c:v>135.2629294090458</c:v>
                </c:pt>
                <c:pt idx="3397">
                  <c:v>134.34582948426029</c:v>
                </c:pt>
                <c:pt idx="3398">
                  <c:v>134.85066897555316</c:v>
                </c:pt>
                <c:pt idx="3399">
                  <c:v>134.98578121625778</c:v>
                </c:pt>
                <c:pt idx="3400">
                  <c:v>134.99074953970745</c:v>
                </c:pt>
                <c:pt idx="3401">
                  <c:v>135.1832822792355</c:v>
                </c:pt>
                <c:pt idx="3402">
                  <c:v>134.43317110150861</c:v>
                </c:pt>
                <c:pt idx="3403">
                  <c:v>135.1935410065268</c:v>
                </c:pt>
                <c:pt idx="3404">
                  <c:v>134.03730866095668</c:v>
                </c:pt>
                <c:pt idx="3405">
                  <c:v>135.303015731465</c:v>
                </c:pt>
                <c:pt idx="3406">
                  <c:v>134.31878721805168</c:v>
                </c:pt>
                <c:pt idx="3407">
                  <c:v>135.62628978738343</c:v>
                </c:pt>
                <c:pt idx="3408">
                  <c:v>134.92864843946023</c:v>
                </c:pt>
                <c:pt idx="3409">
                  <c:v>135.58002984094878</c:v>
                </c:pt>
                <c:pt idx="3410">
                  <c:v>136.23668399184902</c:v>
                </c:pt>
                <c:pt idx="3411">
                  <c:v>135.58090255882769</c:v>
                </c:pt>
                <c:pt idx="3412">
                  <c:v>134.47726887521807</c:v>
                </c:pt>
                <c:pt idx="3413">
                  <c:v>134.49869960768683</c:v>
                </c:pt>
                <c:pt idx="3414">
                  <c:v>134.77801746566493</c:v>
                </c:pt>
                <c:pt idx="3415">
                  <c:v>135.06781640638806</c:v>
                </c:pt>
                <c:pt idx="3416">
                  <c:v>135.02434642985628</c:v>
                </c:pt>
                <c:pt idx="3417">
                  <c:v>134.19448253606953</c:v>
                </c:pt>
                <c:pt idx="3418">
                  <c:v>135.53134972502787</c:v>
                </c:pt>
                <c:pt idx="3419">
                  <c:v>134.56619799673126</c:v>
                </c:pt>
                <c:pt idx="3420">
                  <c:v>134.49694401784637</c:v>
                </c:pt>
              </c:numCache>
            </c:numRef>
          </c:yVal>
          <c:smooth val="1"/>
        </c:ser>
        <c:ser>
          <c:idx val="5"/>
          <c:order val="1"/>
          <c:tx>
            <c:v>56 wt% Fe3O4/SiO2 (39 nm)</c:v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'xrd stacked plots'!$T$2:$T$3423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plots'!$V$2:$V$3423</c:f>
              <c:numCache>
                <c:formatCode>General</c:formatCode>
                <c:ptCount val="3422"/>
                <c:pt idx="0">
                  <c:v>99.488494995340545</c:v>
                </c:pt>
                <c:pt idx="1">
                  <c:v>100.50920944473542</c:v>
                </c:pt>
                <c:pt idx="2">
                  <c:v>100.0716505191585</c:v>
                </c:pt>
                <c:pt idx="3">
                  <c:v>99.998734885276434</c:v>
                </c:pt>
                <c:pt idx="4">
                  <c:v>100.26442087642259</c:v>
                </c:pt>
                <c:pt idx="5">
                  <c:v>99.868708492596951</c:v>
                </c:pt>
                <c:pt idx="6">
                  <c:v>100.07201440046617</c:v>
                </c:pt>
                <c:pt idx="7">
                  <c:v>100.04621360003027</c:v>
                </c:pt>
                <c:pt idx="8">
                  <c:v>100.25484775795591</c:v>
                </c:pt>
                <c:pt idx="9">
                  <c:v>100.59895854090976</c:v>
                </c:pt>
                <c:pt idx="10">
                  <c:v>100.77646261555849</c:v>
                </c:pt>
                <c:pt idx="11">
                  <c:v>100.38110998190207</c:v>
                </c:pt>
                <c:pt idx="12">
                  <c:v>100.27748397327386</c:v>
                </c:pt>
                <c:pt idx="13">
                  <c:v>100.14787625634052</c:v>
                </c:pt>
                <c:pt idx="14">
                  <c:v>99.862078497768735</c:v>
                </c:pt>
                <c:pt idx="15">
                  <c:v>100.41488236422514</c:v>
                </c:pt>
                <c:pt idx="16">
                  <c:v>100.40003785570975</c:v>
                </c:pt>
                <c:pt idx="17">
                  <c:v>99.494628305555906</c:v>
                </c:pt>
                <c:pt idx="18">
                  <c:v>99.896570380430276</c:v>
                </c:pt>
                <c:pt idx="19">
                  <c:v>100.50169741366618</c:v>
                </c:pt>
                <c:pt idx="20">
                  <c:v>99.955842738596942</c:v>
                </c:pt>
                <c:pt idx="21">
                  <c:v>99.972548021889239</c:v>
                </c:pt>
                <c:pt idx="22">
                  <c:v>100.33827159687642</c:v>
                </c:pt>
                <c:pt idx="23">
                  <c:v>99.615513463558486</c:v>
                </c:pt>
                <c:pt idx="24">
                  <c:v>99.819898621935394</c:v>
                </c:pt>
                <c:pt idx="25">
                  <c:v>100.59205207200721</c:v>
                </c:pt>
                <c:pt idx="26">
                  <c:v>101.09864048044054</c:v>
                </c:pt>
                <c:pt idx="27">
                  <c:v>99.204247180568743</c:v>
                </c:pt>
                <c:pt idx="28">
                  <c:v>100.94012217239181</c:v>
                </c:pt>
                <c:pt idx="29">
                  <c:v>100.31668212257644</c:v>
                </c:pt>
                <c:pt idx="30">
                  <c:v>100.07351036445591</c:v>
                </c:pt>
                <c:pt idx="31">
                  <c:v>100.33039856469695</c:v>
                </c:pt>
                <c:pt idx="32">
                  <c:v>100.11859672329952</c:v>
                </c:pt>
                <c:pt idx="33">
                  <c:v>100.14122984026362</c:v>
                </c:pt>
                <c:pt idx="34">
                  <c:v>100.8722562489226</c:v>
                </c:pt>
                <c:pt idx="35">
                  <c:v>101.54605094927643</c:v>
                </c:pt>
                <c:pt idx="36">
                  <c:v>101.00115560799183</c:v>
                </c:pt>
                <c:pt idx="37">
                  <c:v>101.52402855840208</c:v>
                </c:pt>
                <c:pt idx="38">
                  <c:v>100.80737813384054</c:v>
                </c:pt>
                <c:pt idx="39">
                  <c:v>101.35120433430723</c:v>
                </c:pt>
                <c:pt idx="40">
                  <c:v>100.79613215980208</c:v>
                </c:pt>
                <c:pt idx="41">
                  <c:v>101.61091161032518</c:v>
                </c:pt>
                <c:pt idx="42">
                  <c:v>100.12366768587646</c:v>
                </c:pt>
                <c:pt idx="43">
                  <c:v>100.54273371978927</c:v>
                </c:pt>
                <c:pt idx="44">
                  <c:v>100.8160263787303</c:v>
                </c:pt>
                <c:pt idx="45">
                  <c:v>100.40187899603286</c:v>
                </c:pt>
                <c:pt idx="46">
                  <c:v>100.57633323836365</c:v>
                </c:pt>
                <c:pt idx="47">
                  <c:v>101.31334743905596</c:v>
                </c:pt>
                <c:pt idx="48">
                  <c:v>100.58687993144314</c:v>
                </c:pt>
                <c:pt idx="49">
                  <c:v>100.36047238219186</c:v>
                </c:pt>
                <c:pt idx="50">
                  <c:v>101.00912479130211</c:v>
                </c:pt>
                <c:pt idx="51">
                  <c:v>100.42346215877392</c:v>
                </c:pt>
                <c:pt idx="52">
                  <c:v>100.79619281794058</c:v>
                </c:pt>
                <c:pt idx="53">
                  <c:v>99.939816768802118</c:v>
                </c:pt>
                <c:pt idx="54">
                  <c:v>100.7085006780252</c:v>
                </c:pt>
                <c:pt idx="55">
                  <c:v>100.87307787894316</c:v>
                </c:pt>
                <c:pt idx="56">
                  <c:v>101.09500670488931</c:v>
                </c:pt>
                <c:pt idx="57">
                  <c:v>100.87949548919701</c:v>
                </c:pt>
                <c:pt idx="58">
                  <c:v>100.66404423186624</c:v>
                </c:pt>
                <c:pt idx="59">
                  <c:v>100.89656959956368</c:v>
                </c:pt>
                <c:pt idx="60">
                  <c:v>101.23852992562266</c:v>
                </c:pt>
                <c:pt idx="61">
                  <c:v>99.960758543376514</c:v>
                </c:pt>
                <c:pt idx="62">
                  <c:v>101.0736721194919</c:v>
                </c:pt>
                <c:pt idx="63">
                  <c:v>100.71789565396882</c:v>
                </c:pt>
                <c:pt idx="64">
                  <c:v>101.02363748014064</c:v>
                </c:pt>
                <c:pt idx="65">
                  <c:v>100.13673093134064</c:v>
                </c:pt>
                <c:pt idx="66">
                  <c:v>101.47384267423551</c:v>
                </c:pt>
                <c:pt idx="67">
                  <c:v>101.54538937549194</c:v>
                </c:pt>
                <c:pt idx="68">
                  <c:v>101.97116270177654</c:v>
                </c:pt>
                <c:pt idx="69">
                  <c:v>101.36053765308937</c:v>
                </c:pt>
                <c:pt idx="70">
                  <c:v>101.01559756276373</c:v>
                </c:pt>
                <c:pt idx="71">
                  <c:v>101.44155076413297</c:v>
                </c:pt>
                <c:pt idx="72">
                  <c:v>100.55506392386374</c:v>
                </c:pt>
                <c:pt idx="73">
                  <c:v>101.28842870862272</c:v>
                </c:pt>
                <c:pt idx="74">
                  <c:v>100.58435345174324</c:v>
                </c:pt>
                <c:pt idx="75">
                  <c:v>101.35950481989195</c:v>
                </c:pt>
                <c:pt idx="76">
                  <c:v>101.13471614640223</c:v>
                </c:pt>
                <c:pt idx="77">
                  <c:v>101.62352909794069</c:v>
                </c:pt>
                <c:pt idx="78">
                  <c:v>101.0030270078407</c:v>
                </c:pt>
                <c:pt idx="79">
                  <c:v>101.18987654276891</c:v>
                </c:pt>
                <c:pt idx="80">
                  <c:v>101.01741103605866</c:v>
                </c:pt>
                <c:pt idx="81">
                  <c:v>100.77729715437661</c:v>
                </c:pt>
                <c:pt idx="82">
                  <c:v>100.34453489772277</c:v>
                </c:pt>
                <c:pt idx="83">
                  <c:v>100.53162426609714</c:v>
                </c:pt>
                <c:pt idx="84">
                  <c:v>99.770856926166374</c:v>
                </c:pt>
                <c:pt idx="85">
                  <c:v>101.35910787793048</c:v>
                </c:pt>
                <c:pt idx="86">
                  <c:v>100.35887712138947</c:v>
                </c:pt>
                <c:pt idx="87">
                  <c:v>100.08787298987666</c:v>
                </c:pt>
                <c:pt idx="88">
                  <c:v>101.33255381672538</c:v>
                </c:pt>
                <c:pt idx="89">
                  <c:v>100.71791960193563</c:v>
                </c:pt>
                <c:pt idx="90">
                  <c:v>101.77001201217411</c:v>
                </c:pt>
                <c:pt idx="91">
                  <c:v>100.08258104744078</c:v>
                </c:pt>
                <c:pt idx="92">
                  <c:v>100.37437670773566</c:v>
                </c:pt>
                <c:pt idx="93">
                  <c:v>100.41102399305875</c:v>
                </c:pt>
                <c:pt idx="94">
                  <c:v>101.42168957007669</c:v>
                </c:pt>
                <c:pt idx="95">
                  <c:v>100.81783177212286</c:v>
                </c:pt>
                <c:pt idx="96">
                  <c:v>101.4223672658639</c:v>
                </c:pt>
                <c:pt idx="97">
                  <c:v>101.23008771796646</c:v>
                </c:pt>
                <c:pt idx="98">
                  <c:v>100.84515979509725</c:v>
                </c:pt>
                <c:pt idx="99">
                  <c:v>101.44987516392288</c:v>
                </c:pt>
                <c:pt idx="100">
                  <c:v>101.20569215777674</c:v>
                </c:pt>
                <c:pt idx="101">
                  <c:v>100.68552744332547</c:v>
                </c:pt>
                <c:pt idx="102">
                  <c:v>100.20188102056908</c:v>
                </c:pt>
                <c:pt idx="103">
                  <c:v>101.41100288950754</c:v>
                </c:pt>
                <c:pt idx="104">
                  <c:v>101.84935138347421</c:v>
                </c:pt>
                <c:pt idx="105">
                  <c:v>101.07942650246909</c:v>
                </c:pt>
                <c:pt idx="106">
                  <c:v>100.72101991315884</c:v>
                </c:pt>
                <c:pt idx="107">
                  <c:v>101.5293399488768</c:v>
                </c:pt>
                <c:pt idx="108">
                  <c:v>101.16063660962296</c:v>
                </c:pt>
                <c:pt idx="109">
                  <c:v>101.85970156206399</c:v>
                </c:pt>
                <c:pt idx="110">
                  <c:v>101.51195147286657</c:v>
                </c:pt>
                <c:pt idx="111">
                  <c:v>101.48717800869736</c:v>
                </c:pt>
                <c:pt idx="112">
                  <c:v>101.420797836223</c:v>
                </c:pt>
                <c:pt idx="113">
                  <c:v>101.20343595544352</c:v>
                </c:pt>
                <c:pt idx="114">
                  <c:v>101.63196736635892</c:v>
                </c:pt>
                <c:pt idx="115">
                  <c:v>100.99805873563585</c:v>
                </c:pt>
                <c:pt idx="116">
                  <c:v>100.14546006327431</c:v>
                </c:pt>
                <c:pt idx="117">
                  <c:v>100.30854634927432</c:v>
                </c:pt>
                <c:pt idx="118">
                  <c:v>101.10190092696921</c:v>
                </c:pt>
                <c:pt idx="119">
                  <c:v>100.70781546302563</c:v>
                </c:pt>
                <c:pt idx="120">
                  <c:v>100.41274829077692</c:v>
                </c:pt>
                <c:pt idx="121">
                  <c:v>100.91461607688974</c:v>
                </c:pt>
                <c:pt idx="122">
                  <c:v>101.13008548803079</c:v>
                </c:pt>
                <c:pt idx="123">
                  <c:v>101.16853152420002</c:v>
                </c:pt>
                <c:pt idx="124">
                  <c:v>101.68099585206414</c:v>
                </c:pt>
                <c:pt idx="125">
                  <c:v>101.17268680495646</c:v>
                </c:pt>
                <c:pt idx="126">
                  <c:v>101.12797938287699</c:v>
                </c:pt>
                <c:pt idx="127">
                  <c:v>100.71874858582571</c:v>
                </c:pt>
                <c:pt idx="128">
                  <c:v>99.866869413802647</c:v>
                </c:pt>
                <c:pt idx="129">
                  <c:v>100.29109186680778</c:v>
                </c:pt>
                <c:pt idx="130">
                  <c:v>101.91849927817447</c:v>
                </c:pt>
                <c:pt idx="131">
                  <c:v>100.71263331456935</c:v>
                </c:pt>
                <c:pt idx="132">
                  <c:v>101.85057730932577</c:v>
                </c:pt>
                <c:pt idx="133">
                  <c:v>100.99378959577706</c:v>
                </c:pt>
                <c:pt idx="134">
                  <c:v>99.532895173923222</c:v>
                </c:pt>
                <c:pt idx="135">
                  <c:v>100.78039404376426</c:v>
                </c:pt>
                <c:pt idx="136">
                  <c:v>100.2883695386335</c:v>
                </c:pt>
                <c:pt idx="137">
                  <c:v>100.42661332519761</c:v>
                </c:pt>
                <c:pt idx="138">
                  <c:v>101.78366707012326</c:v>
                </c:pt>
                <c:pt idx="139">
                  <c:v>100.81786410674378</c:v>
                </c:pt>
                <c:pt idx="140">
                  <c:v>100.73753776839253</c:v>
                </c:pt>
                <c:pt idx="141">
                  <c:v>101.53747972173612</c:v>
                </c:pt>
                <c:pt idx="142">
                  <c:v>101.25935663344126</c:v>
                </c:pt>
                <c:pt idx="143">
                  <c:v>100.31462683684127</c:v>
                </c:pt>
                <c:pt idx="144">
                  <c:v>101.64079033193616</c:v>
                </c:pt>
                <c:pt idx="145">
                  <c:v>100.10763878539258</c:v>
                </c:pt>
                <c:pt idx="146">
                  <c:v>101.65788053054388</c:v>
                </c:pt>
                <c:pt idx="147">
                  <c:v>100.84359890072336</c:v>
                </c:pt>
                <c:pt idx="148">
                  <c:v>100.53458556259774</c:v>
                </c:pt>
                <c:pt idx="149">
                  <c:v>100.75688218283365</c:v>
                </c:pt>
                <c:pt idx="150">
                  <c:v>100.44798876143111</c:v>
                </c:pt>
                <c:pt idx="151">
                  <c:v>101.27978029839009</c:v>
                </c:pt>
                <c:pt idx="152">
                  <c:v>101.74704846037729</c:v>
                </c:pt>
                <c:pt idx="153">
                  <c:v>100.62583491405935</c:v>
                </c:pt>
                <c:pt idx="154">
                  <c:v>100.65572299276961</c:v>
                </c:pt>
                <c:pt idx="155">
                  <c:v>100.59712936317476</c:v>
                </c:pt>
                <c:pt idx="156">
                  <c:v>100.20005402527477</c:v>
                </c:pt>
                <c:pt idx="157">
                  <c:v>100.45928864573632</c:v>
                </c:pt>
                <c:pt idx="158">
                  <c:v>100.70816655789274</c:v>
                </c:pt>
                <c:pt idx="159">
                  <c:v>101.19147942841072</c:v>
                </c:pt>
                <c:pt idx="160">
                  <c:v>99.685268923956883</c:v>
                </c:pt>
                <c:pt idx="161">
                  <c:v>100.86141004453124</c:v>
                </c:pt>
                <c:pt idx="162">
                  <c:v>101.27198612346716</c:v>
                </c:pt>
                <c:pt idx="163">
                  <c:v>99.750330494097938</c:v>
                </c:pt>
                <c:pt idx="164">
                  <c:v>100.64019315642359</c:v>
                </c:pt>
                <c:pt idx="165">
                  <c:v>100.86865744377745</c:v>
                </c:pt>
                <c:pt idx="166">
                  <c:v>100.09718168949286</c:v>
                </c:pt>
                <c:pt idx="167">
                  <c:v>101.09139089356979</c:v>
                </c:pt>
                <c:pt idx="168">
                  <c:v>101.13774338934159</c:v>
                </c:pt>
                <c:pt idx="169">
                  <c:v>100.96019751014161</c:v>
                </c:pt>
                <c:pt idx="170">
                  <c:v>100.8035449226365</c:v>
                </c:pt>
                <c:pt idx="171">
                  <c:v>99.55320229349293</c:v>
                </c:pt>
                <c:pt idx="172">
                  <c:v>101.10500295604423</c:v>
                </c:pt>
                <c:pt idx="173">
                  <c:v>101.09436357695706</c:v>
                </c:pt>
                <c:pt idx="174">
                  <c:v>99.969200822898102</c:v>
                </c:pt>
                <c:pt idx="175">
                  <c:v>100.72430636053402</c:v>
                </c:pt>
                <c:pt idx="176">
                  <c:v>99.838846856531461</c:v>
                </c:pt>
                <c:pt idx="177">
                  <c:v>100.39615564422378</c:v>
                </c:pt>
                <c:pt idx="178">
                  <c:v>100.69310772361098</c:v>
                </c:pt>
                <c:pt idx="179">
                  <c:v>101.83907809469305</c:v>
                </c:pt>
                <c:pt idx="180">
                  <c:v>101.32885842413666</c:v>
                </c:pt>
                <c:pt idx="181">
                  <c:v>99.714532045275135</c:v>
                </c:pt>
                <c:pt idx="182">
                  <c:v>101.52734895810848</c:v>
                </c:pt>
                <c:pt idx="183">
                  <c:v>100.89230916263669</c:v>
                </c:pt>
                <c:pt idx="184">
                  <c:v>100.84066265885978</c:v>
                </c:pt>
                <c:pt idx="185">
                  <c:v>99.950534446777752</c:v>
                </c:pt>
                <c:pt idx="186">
                  <c:v>100.93025785972392</c:v>
                </c:pt>
                <c:pt idx="187">
                  <c:v>99.873582897698299</c:v>
                </c:pt>
                <c:pt idx="188">
                  <c:v>99.754467894034221</c:v>
                </c:pt>
                <c:pt idx="189">
                  <c:v>100.59895451539833</c:v>
                </c:pt>
                <c:pt idx="190">
                  <c:v>100.64662609512399</c:v>
                </c:pt>
                <c:pt idx="191">
                  <c:v>100.9131076332112</c:v>
                </c:pt>
                <c:pt idx="192">
                  <c:v>101.12756579632659</c:v>
                </c:pt>
                <c:pt idx="193">
                  <c:v>101.23791725113686</c:v>
                </c:pt>
                <c:pt idx="194">
                  <c:v>99.567078664308681</c:v>
                </c:pt>
                <c:pt idx="195">
                  <c:v>100.77130003584203</c:v>
                </c:pt>
                <c:pt idx="196">
                  <c:v>100.27245636573691</c:v>
                </c:pt>
                <c:pt idx="197">
                  <c:v>99.992422653993344</c:v>
                </c:pt>
                <c:pt idx="198">
                  <c:v>100.05099056727798</c:v>
                </c:pt>
                <c:pt idx="199">
                  <c:v>100.14086843892414</c:v>
                </c:pt>
                <c:pt idx="200">
                  <c:v>100.90268126893186</c:v>
                </c:pt>
                <c:pt idx="201">
                  <c:v>99.872887390634432</c:v>
                </c:pt>
                <c:pt idx="202">
                  <c:v>100.15565347069855</c:v>
                </c:pt>
                <c:pt idx="203">
                  <c:v>99.97493784245755</c:v>
                </c:pt>
                <c:pt idx="204">
                  <c:v>100.40886550591141</c:v>
                </c:pt>
                <c:pt idx="205">
                  <c:v>99.723061461060141</c:v>
                </c:pt>
                <c:pt idx="206">
                  <c:v>100.57898404123709</c:v>
                </c:pt>
                <c:pt idx="207">
                  <c:v>99.528716579775576</c:v>
                </c:pt>
                <c:pt idx="208">
                  <c:v>100.59830074334225</c:v>
                </c:pt>
                <c:pt idx="209">
                  <c:v>100.54294486527048</c:v>
                </c:pt>
                <c:pt idx="210">
                  <c:v>100.68035727889357</c:v>
                </c:pt>
                <c:pt idx="211">
                  <c:v>100.29699631754487</c:v>
                </c:pt>
                <c:pt idx="212">
                  <c:v>100.42411198122439</c:v>
                </c:pt>
                <c:pt idx="213">
                  <c:v>100.87420426993209</c:v>
                </c:pt>
                <c:pt idx="214">
                  <c:v>99.110814850334677</c:v>
                </c:pt>
                <c:pt idx="215">
                  <c:v>100.75894372243214</c:v>
                </c:pt>
                <c:pt idx="216">
                  <c:v>99.547757552891127</c:v>
                </c:pt>
                <c:pt idx="217">
                  <c:v>100.01371467504499</c:v>
                </c:pt>
                <c:pt idx="218">
                  <c:v>100.07869008889372</c:v>
                </c:pt>
                <c:pt idx="219">
                  <c:v>99.612475461103998</c:v>
                </c:pt>
                <c:pt idx="220">
                  <c:v>99.453612458342477</c:v>
                </c:pt>
                <c:pt idx="221">
                  <c:v>101.50314274727583</c:v>
                </c:pt>
                <c:pt idx="222">
                  <c:v>100.78189966123739</c:v>
                </c:pt>
                <c:pt idx="223">
                  <c:v>100.95134153356049</c:v>
                </c:pt>
                <c:pt idx="224">
                  <c:v>100.42813503091179</c:v>
                </c:pt>
                <c:pt idx="225">
                  <c:v>101.27998848662463</c:v>
                </c:pt>
                <c:pt idx="226">
                  <c:v>100.74648523403233</c:v>
                </c:pt>
                <c:pt idx="227">
                  <c:v>100.28595860646826</c:v>
                </c:pt>
                <c:pt idx="228">
                  <c:v>100.72653360393238</c:v>
                </c:pt>
                <c:pt idx="229">
                  <c:v>100.55258522642471</c:v>
                </c:pt>
                <c:pt idx="230">
                  <c:v>100.54536347394524</c:v>
                </c:pt>
                <c:pt idx="231">
                  <c:v>99.777785013160653</c:v>
                </c:pt>
                <c:pt idx="232">
                  <c:v>100.65609984407092</c:v>
                </c:pt>
                <c:pt idx="233">
                  <c:v>100.81051630000941</c:v>
                </c:pt>
                <c:pt idx="234">
                  <c:v>99.928534380976103</c:v>
                </c:pt>
                <c:pt idx="235">
                  <c:v>100.10390408697099</c:v>
                </c:pt>
                <c:pt idx="236">
                  <c:v>99.675167084660742</c:v>
                </c:pt>
                <c:pt idx="237">
                  <c:v>100.30378170737872</c:v>
                </c:pt>
                <c:pt idx="238">
                  <c:v>99.573081288458226</c:v>
                </c:pt>
                <c:pt idx="239">
                  <c:v>99.998690827899267</c:v>
                </c:pt>
                <c:pt idx="240">
                  <c:v>100.09623532570187</c:v>
                </c:pt>
                <c:pt idx="241">
                  <c:v>99.844881448532661</c:v>
                </c:pt>
                <c:pt idx="242">
                  <c:v>99.572754196391642</c:v>
                </c:pt>
                <c:pt idx="243">
                  <c:v>100.39443690261218</c:v>
                </c:pt>
                <c:pt idx="244">
                  <c:v>99.49742956719426</c:v>
                </c:pt>
                <c:pt idx="245">
                  <c:v>99.501866839591898</c:v>
                </c:pt>
                <c:pt idx="246">
                  <c:v>100.17823907035108</c:v>
                </c:pt>
                <c:pt idx="247">
                  <c:v>100.53175459280514</c:v>
                </c:pt>
                <c:pt idx="248">
                  <c:v>99.447830073620736</c:v>
                </c:pt>
                <c:pt idx="249">
                  <c:v>100.8535488461312</c:v>
                </c:pt>
                <c:pt idx="250">
                  <c:v>100.22286924366988</c:v>
                </c:pt>
                <c:pt idx="251">
                  <c:v>100.00370793290341</c:v>
                </c:pt>
                <c:pt idx="252">
                  <c:v>101.18043991383182</c:v>
                </c:pt>
                <c:pt idx="253">
                  <c:v>100.52389851978845</c:v>
                </c:pt>
                <c:pt idx="254">
                  <c:v>100.83616708410661</c:v>
                </c:pt>
                <c:pt idx="255">
                  <c:v>100.04953727345297</c:v>
                </c:pt>
                <c:pt idx="256">
                  <c:v>100.49734242116087</c:v>
                </c:pt>
                <c:pt idx="257">
                  <c:v>100.16916586056364</c:v>
                </c:pt>
                <c:pt idx="258">
                  <c:v>100.20563259166128</c:v>
                </c:pt>
                <c:pt idx="259">
                  <c:v>99.544242614453808</c:v>
                </c:pt>
                <c:pt idx="260">
                  <c:v>100.11207926227453</c:v>
                </c:pt>
                <c:pt idx="261">
                  <c:v>99.252892535123451</c:v>
                </c:pt>
                <c:pt idx="262">
                  <c:v>100.0604324330006</c:v>
                </c:pt>
                <c:pt idx="263">
                  <c:v>100.13365728923927</c:v>
                </c:pt>
                <c:pt idx="264">
                  <c:v>99.769442103839467</c:v>
                </c:pt>
                <c:pt idx="265">
                  <c:v>101.16049521013456</c:v>
                </c:pt>
                <c:pt idx="266">
                  <c:v>100.34327494145785</c:v>
                </c:pt>
                <c:pt idx="267">
                  <c:v>100.062572964476</c:v>
                </c:pt>
                <c:pt idx="268">
                  <c:v>99.995472612522363</c:v>
                </c:pt>
                <c:pt idx="269">
                  <c:v>99.871140552263611</c:v>
                </c:pt>
                <c:pt idx="270">
                  <c:v>100.21561845036638</c:v>
                </c:pt>
                <c:pt idx="271">
                  <c:v>100.60182297349736</c:v>
                </c:pt>
                <c:pt idx="272">
                  <c:v>99.691212454989881</c:v>
                </c:pt>
                <c:pt idx="273">
                  <c:v>99.931703561510602</c:v>
                </c:pt>
                <c:pt idx="274">
                  <c:v>99.641004626392871</c:v>
                </c:pt>
                <c:pt idx="275">
                  <c:v>100.05869898297</c:v>
                </c:pt>
                <c:pt idx="276">
                  <c:v>100.47124496457535</c:v>
                </c:pt>
                <c:pt idx="277">
                  <c:v>100.56093423787556</c:v>
                </c:pt>
                <c:pt idx="278">
                  <c:v>99.11422513620397</c:v>
                </c:pt>
                <c:pt idx="279">
                  <c:v>99.88632599289393</c:v>
                </c:pt>
                <c:pt idx="280">
                  <c:v>100.64807014127875</c:v>
                </c:pt>
                <c:pt idx="281">
                  <c:v>100.64945758135845</c:v>
                </c:pt>
                <c:pt idx="282">
                  <c:v>99.577988313133019</c:v>
                </c:pt>
                <c:pt idx="283">
                  <c:v>100.87637066993581</c:v>
                </c:pt>
                <c:pt idx="284">
                  <c:v>99.62272965176679</c:v>
                </c:pt>
                <c:pt idx="285">
                  <c:v>100.4316485919593</c:v>
                </c:pt>
                <c:pt idx="286">
                  <c:v>99.71458582384669</c:v>
                </c:pt>
                <c:pt idx="287">
                  <c:v>99.414249680762296</c:v>
                </c:pt>
                <c:pt idx="288">
                  <c:v>101.36918182937276</c:v>
                </c:pt>
                <c:pt idx="289">
                  <c:v>99.990840603011435</c:v>
                </c:pt>
                <c:pt idx="290">
                  <c:v>100.36776766834498</c:v>
                </c:pt>
                <c:pt idx="291">
                  <c:v>100.32287969204008</c:v>
                </c:pt>
                <c:pt idx="292">
                  <c:v>99.960343340763359</c:v>
                </c:pt>
                <c:pt idx="293">
                  <c:v>100.62911694784819</c:v>
                </c:pt>
                <c:pt idx="294">
                  <c:v>99.943783846627881</c:v>
                </c:pt>
                <c:pt idx="295">
                  <c:v>100.32621903710246</c:v>
                </c:pt>
                <c:pt idx="296">
                  <c:v>101.2920475192719</c:v>
                </c:pt>
                <c:pt idx="297">
                  <c:v>99.455852626469564</c:v>
                </c:pt>
                <c:pt idx="298">
                  <c:v>98.958259358695415</c:v>
                </c:pt>
                <c:pt idx="299">
                  <c:v>100.56489271594947</c:v>
                </c:pt>
                <c:pt idx="300">
                  <c:v>100.03096103156507</c:v>
                </c:pt>
                <c:pt idx="301">
                  <c:v>100.2627143055422</c:v>
                </c:pt>
                <c:pt idx="302">
                  <c:v>100.31744420454756</c:v>
                </c:pt>
                <c:pt idx="303">
                  <c:v>100.1482757285811</c:v>
                </c:pt>
                <c:pt idx="304">
                  <c:v>101.42708387764284</c:v>
                </c:pt>
                <c:pt idx="305">
                  <c:v>99.674701985066136</c:v>
                </c:pt>
                <c:pt idx="306">
                  <c:v>99.958838384184304</c:v>
                </c:pt>
                <c:pt idx="307">
                  <c:v>99.841993074997347</c:v>
                </c:pt>
                <c:pt idx="308">
                  <c:v>99.501249390838581</c:v>
                </c:pt>
                <c:pt idx="309">
                  <c:v>99.916737305562378</c:v>
                </c:pt>
                <c:pt idx="310">
                  <c:v>100.20207684531438</c:v>
                </c:pt>
                <c:pt idx="311">
                  <c:v>99.268726343427929</c:v>
                </c:pt>
                <c:pt idx="312">
                  <c:v>100.11668579990301</c:v>
                </c:pt>
                <c:pt idx="313">
                  <c:v>100.42303854807297</c:v>
                </c:pt>
                <c:pt idx="314">
                  <c:v>100.91174292127111</c:v>
                </c:pt>
                <c:pt idx="315">
                  <c:v>99.926548919497478</c:v>
                </c:pt>
                <c:pt idx="316">
                  <c:v>100.42058154275205</c:v>
                </c:pt>
                <c:pt idx="317">
                  <c:v>99.675090791034833</c:v>
                </c:pt>
                <c:pt idx="318">
                  <c:v>99.783826664345796</c:v>
                </c:pt>
                <c:pt idx="319">
                  <c:v>100.17908082935166</c:v>
                </c:pt>
                <c:pt idx="320">
                  <c:v>100.32960328605238</c:v>
                </c:pt>
                <c:pt idx="321">
                  <c:v>100.56351903444796</c:v>
                </c:pt>
                <c:pt idx="322">
                  <c:v>100.40166140787177</c:v>
                </c:pt>
                <c:pt idx="323">
                  <c:v>99.328405406323782</c:v>
                </c:pt>
                <c:pt idx="324">
                  <c:v>100.81770936313733</c:v>
                </c:pt>
                <c:pt idx="325">
                  <c:v>100.14040661164573</c:v>
                </c:pt>
                <c:pt idx="326">
                  <c:v>100.79649715184902</c:v>
                </c:pt>
                <c:pt idx="327">
                  <c:v>99.947439317080509</c:v>
                </c:pt>
                <c:pt idx="328">
                  <c:v>100.36406644067355</c:v>
                </c:pt>
                <c:pt idx="329">
                  <c:v>101.12450352262812</c:v>
                </c:pt>
                <c:pt idx="330">
                  <c:v>100.6766672296109</c:v>
                </c:pt>
                <c:pt idx="331">
                  <c:v>100.64034922828854</c:v>
                </c:pt>
                <c:pt idx="332">
                  <c:v>100.54679951866106</c:v>
                </c:pt>
                <c:pt idx="333">
                  <c:v>100.44289310072845</c:v>
                </c:pt>
                <c:pt idx="334">
                  <c:v>100.26092164115738</c:v>
                </c:pt>
                <c:pt idx="335">
                  <c:v>99.948801806614512</c:v>
                </c:pt>
                <c:pt idx="336">
                  <c:v>101.18361693043317</c:v>
                </c:pt>
                <c:pt idx="337">
                  <c:v>100.26745034594673</c:v>
                </c:pt>
                <c:pt idx="338">
                  <c:v>100.35655205315516</c:v>
                </c:pt>
                <c:pt idx="339">
                  <c:v>100.13842205205843</c:v>
                </c:pt>
                <c:pt idx="340">
                  <c:v>100.54535200932327</c:v>
                </c:pt>
                <c:pt idx="341">
                  <c:v>100.13463359161629</c:v>
                </c:pt>
                <c:pt idx="342">
                  <c:v>100.80730846560421</c:v>
                </c:pt>
                <c:pt idx="343">
                  <c:v>100.19879329795366</c:v>
                </c:pt>
                <c:pt idx="344">
                  <c:v>99.913254755331295</c:v>
                </c:pt>
                <c:pt idx="345">
                  <c:v>99.810067837737151</c:v>
                </c:pt>
                <c:pt idx="346">
                  <c:v>100.76423254517121</c:v>
                </c:pt>
                <c:pt idx="347">
                  <c:v>100.41116554430015</c:v>
                </c:pt>
                <c:pt idx="348">
                  <c:v>99.657116835123944</c:v>
                </c:pt>
                <c:pt idx="349">
                  <c:v>100.11146141764262</c:v>
                </c:pt>
                <c:pt idx="350">
                  <c:v>100.59190762518949</c:v>
                </c:pt>
                <c:pt idx="351">
                  <c:v>100.75991379109792</c:v>
                </c:pt>
                <c:pt idx="352">
                  <c:v>99.662354915367871</c:v>
                </c:pt>
                <c:pt idx="353">
                  <c:v>100.41902266466603</c:v>
                </c:pt>
                <c:pt idx="354">
                  <c:v>100.73825037232574</c:v>
                </c:pt>
                <c:pt idx="355">
                  <c:v>100.1252463716803</c:v>
                </c:pt>
                <c:pt idx="356">
                  <c:v>99.991468996063091</c:v>
                </c:pt>
                <c:pt idx="357">
                  <c:v>100.72233491214074</c:v>
                </c:pt>
                <c:pt idx="358">
                  <c:v>100.54701078657992</c:v>
                </c:pt>
                <c:pt idx="359">
                  <c:v>100.43424661938064</c:v>
                </c:pt>
                <c:pt idx="360">
                  <c:v>100.12362574387625</c:v>
                </c:pt>
                <c:pt idx="361">
                  <c:v>99.714106493400052</c:v>
                </c:pt>
                <c:pt idx="362">
                  <c:v>100.30985553461873</c:v>
                </c:pt>
                <c:pt idx="363">
                  <c:v>99.744206200865605</c:v>
                </c:pt>
                <c:pt idx="364">
                  <c:v>100.40778349214069</c:v>
                </c:pt>
                <c:pt idx="365">
                  <c:v>100.86829574177732</c:v>
                </c:pt>
                <c:pt idx="366">
                  <c:v>99.318451283108814</c:v>
                </c:pt>
                <c:pt idx="367">
                  <c:v>100.28950011613519</c:v>
                </c:pt>
                <c:pt idx="368">
                  <c:v>100.33352557418975</c:v>
                </c:pt>
                <c:pt idx="369">
                  <c:v>99.268235990605874</c:v>
                </c:pt>
                <c:pt idx="370">
                  <c:v>99.663629979861554</c:v>
                </c:pt>
                <c:pt idx="371">
                  <c:v>100.01741726081211</c:v>
                </c:pt>
                <c:pt idx="372">
                  <c:v>100.53793116679087</c:v>
                </c:pt>
                <c:pt idx="373">
                  <c:v>100.1418383644645</c:v>
                </c:pt>
                <c:pt idx="374">
                  <c:v>99.907263853833015</c:v>
                </c:pt>
                <c:pt idx="375">
                  <c:v>100.92274930156306</c:v>
                </c:pt>
                <c:pt idx="376">
                  <c:v>100.30808637432132</c:v>
                </c:pt>
                <c:pt idx="377">
                  <c:v>99.735150072107771</c:v>
                </c:pt>
                <c:pt idx="378">
                  <c:v>99.542482061589098</c:v>
                </c:pt>
                <c:pt idx="379">
                  <c:v>99.672790676098643</c:v>
                </c:pt>
                <c:pt idx="380">
                  <c:v>99.808367582303035</c:v>
                </c:pt>
                <c:pt idx="381">
                  <c:v>100.06379611353566</c:v>
                </c:pt>
                <c:pt idx="382">
                  <c:v>100.57970126979647</c:v>
                </c:pt>
                <c:pt idx="383">
                  <c:v>100.93941638441883</c:v>
                </c:pt>
                <c:pt idx="384">
                  <c:v>100.99710812406938</c:v>
                </c:pt>
                <c:pt idx="385">
                  <c:v>100.96110982208148</c:v>
                </c:pt>
                <c:pt idx="386">
                  <c:v>101.06058814512178</c:v>
                </c:pt>
                <c:pt idx="387">
                  <c:v>99.878876426523632</c:v>
                </c:pt>
                <c:pt idx="388">
                  <c:v>100.92639133295368</c:v>
                </c:pt>
                <c:pt idx="389">
                  <c:v>101.1979245310786</c:v>
                </c:pt>
                <c:pt idx="390">
                  <c:v>101.86535102089839</c:v>
                </c:pt>
                <c:pt idx="391">
                  <c:v>101.04846246907972</c:v>
                </c:pt>
                <c:pt idx="392">
                  <c:v>100.78371720895592</c:v>
                </c:pt>
                <c:pt idx="393">
                  <c:v>101.18569857386034</c:v>
                </c:pt>
                <c:pt idx="394">
                  <c:v>100.57732323045961</c:v>
                </c:pt>
                <c:pt idx="395">
                  <c:v>102.43254951208709</c:v>
                </c:pt>
                <c:pt idx="396">
                  <c:v>101.99616908540943</c:v>
                </c:pt>
                <c:pt idx="397">
                  <c:v>101.60672361709334</c:v>
                </c:pt>
                <c:pt idx="398">
                  <c:v>101.77983810713877</c:v>
                </c:pt>
                <c:pt idx="399">
                  <c:v>102.40613755554574</c:v>
                </c:pt>
                <c:pt idx="400">
                  <c:v>102.47520529564758</c:v>
                </c:pt>
                <c:pt idx="401">
                  <c:v>102.86724966077765</c:v>
                </c:pt>
                <c:pt idx="402">
                  <c:v>104.94685398426923</c:v>
                </c:pt>
                <c:pt idx="403">
                  <c:v>104.26610159945568</c:v>
                </c:pt>
                <c:pt idx="404">
                  <c:v>105.06457583967035</c:v>
                </c:pt>
                <c:pt idx="405">
                  <c:v>105.62352670491322</c:v>
                </c:pt>
                <c:pt idx="406">
                  <c:v>106.32316252851763</c:v>
                </c:pt>
                <c:pt idx="407">
                  <c:v>105.11139997715024</c:v>
                </c:pt>
                <c:pt idx="408">
                  <c:v>105.09240571747772</c:v>
                </c:pt>
                <c:pt idx="409">
                  <c:v>103.48492974950008</c:v>
                </c:pt>
                <c:pt idx="410">
                  <c:v>102.33063873988398</c:v>
                </c:pt>
                <c:pt idx="411">
                  <c:v>102.18161602196274</c:v>
                </c:pt>
                <c:pt idx="412">
                  <c:v>101.84515326240304</c:v>
                </c:pt>
                <c:pt idx="413">
                  <c:v>101.4462504612049</c:v>
                </c:pt>
                <c:pt idx="414">
                  <c:v>100.98490761836828</c:v>
                </c:pt>
                <c:pt idx="415">
                  <c:v>100.2892497338932</c:v>
                </c:pt>
                <c:pt idx="416">
                  <c:v>100.74990180777966</c:v>
                </c:pt>
                <c:pt idx="417">
                  <c:v>100.55436384002766</c:v>
                </c:pt>
                <c:pt idx="418">
                  <c:v>100.03596916397053</c:v>
                </c:pt>
                <c:pt idx="419">
                  <c:v>102.00721777960827</c:v>
                </c:pt>
                <c:pt idx="420">
                  <c:v>99.811859686940892</c:v>
                </c:pt>
                <c:pt idx="421">
                  <c:v>100.63739488596838</c:v>
                </c:pt>
                <c:pt idx="422">
                  <c:v>100.03590671002407</c:v>
                </c:pt>
                <c:pt idx="423">
                  <c:v>99.700103492441301</c:v>
                </c:pt>
                <c:pt idx="424">
                  <c:v>99.942485233220069</c:v>
                </c:pt>
                <c:pt idx="425">
                  <c:v>100.61201026569371</c:v>
                </c:pt>
                <c:pt idx="426">
                  <c:v>99.781595256528888</c:v>
                </c:pt>
                <c:pt idx="427">
                  <c:v>101.64915687239227</c:v>
                </c:pt>
                <c:pt idx="428">
                  <c:v>101.1105284466172</c:v>
                </c:pt>
                <c:pt idx="429">
                  <c:v>100.01987664587033</c:v>
                </c:pt>
                <c:pt idx="430">
                  <c:v>100.26782647015166</c:v>
                </c:pt>
                <c:pt idx="431">
                  <c:v>99.620002919461186</c:v>
                </c:pt>
                <c:pt idx="432">
                  <c:v>100.32640599379893</c:v>
                </c:pt>
                <c:pt idx="433">
                  <c:v>100.75161902649822</c:v>
                </c:pt>
                <c:pt idx="434">
                  <c:v>99.947725350892384</c:v>
                </c:pt>
                <c:pt idx="435">
                  <c:v>100.19597496698141</c:v>
                </c:pt>
                <c:pt idx="436">
                  <c:v>100.04845120809863</c:v>
                </c:pt>
                <c:pt idx="437">
                  <c:v>100.8697374075774</c:v>
                </c:pt>
                <c:pt idx="438">
                  <c:v>100.51400023208437</c:v>
                </c:pt>
                <c:pt idx="439">
                  <c:v>100.36665634828623</c:v>
                </c:pt>
                <c:pt idx="440">
                  <c:v>101.01624742284962</c:v>
                </c:pt>
                <c:pt idx="441">
                  <c:v>100.83256512244121</c:v>
                </c:pt>
                <c:pt idx="442">
                  <c:v>99.617692780394336</c:v>
                </c:pt>
                <c:pt idx="443">
                  <c:v>100.22579706337567</c:v>
                </c:pt>
                <c:pt idx="444">
                  <c:v>100.92771130471854</c:v>
                </c:pt>
                <c:pt idx="445">
                  <c:v>100.09322717108962</c:v>
                </c:pt>
                <c:pt idx="446">
                  <c:v>100.94630299582224</c:v>
                </c:pt>
                <c:pt idx="447">
                  <c:v>100.98173044558307</c:v>
                </c:pt>
                <c:pt idx="448">
                  <c:v>99.652634520372089</c:v>
                </c:pt>
                <c:pt idx="449">
                  <c:v>100.02672355352264</c:v>
                </c:pt>
                <c:pt idx="450">
                  <c:v>100.57274754503476</c:v>
                </c:pt>
                <c:pt idx="451">
                  <c:v>100.25424816157506</c:v>
                </c:pt>
                <c:pt idx="452">
                  <c:v>100.13893373647691</c:v>
                </c:pt>
                <c:pt idx="453">
                  <c:v>100.23722093640697</c:v>
                </c:pt>
                <c:pt idx="454">
                  <c:v>100.7314014280319</c:v>
                </c:pt>
                <c:pt idx="455">
                  <c:v>100.13710021135169</c:v>
                </c:pt>
                <c:pt idx="456">
                  <c:v>100.09494228636636</c:v>
                </c:pt>
                <c:pt idx="457">
                  <c:v>100.91221931974256</c:v>
                </c:pt>
                <c:pt idx="458">
                  <c:v>100.08372297814698</c:v>
                </c:pt>
                <c:pt idx="459">
                  <c:v>101.46361992824627</c:v>
                </c:pt>
                <c:pt idx="460">
                  <c:v>100.1248268367071</c:v>
                </c:pt>
                <c:pt idx="461">
                  <c:v>100.36421870352946</c:v>
                </c:pt>
                <c:pt idx="462">
                  <c:v>100.50992052871335</c:v>
                </c:pt>
                <c:pt idx="463">
                  <c:v>100.04630731225879</c:v>
                </c:pt>
                <c:pt idx="464">
                  <c:v>101.54629572083245</c:v>
                </c:pt>
                <c:pt idx="465">
                  <c:v>100.78592742110095</c:v>
                </c:pt>
                <c:pt idx="466">
                  <c:v>100.46311907973102</c:v>
                </c:pt>
                <c:pt idx="467">
                  <c:v>100.5778706967226</c:v>
                </c:pt>
                <c:pt idx="468">
                  <c:v>100.61455727207574</c:v>
                </c:pt>
                <c:pt idx="469">
                  <c:v>100.38047047245708</c:v>
                </c:pt>
                <c:pt idx="470">
                  <c:v>100.51102696453329</c:v>
                </c:pt>
                <c:pt idx="471">
                  <c:v>100.89164341497103</c:v>
                </c:pt>
                <c:pt idx="472">
                  <c:v>100.95461149043699</c:v>
                </c:pt>
                <c:pt idx="473">
                  <c:v>100.16868119093114</c:v>
                </c:pt>
                <c:pt idx="474">
                  <c:v>100.85676918312016</c:v>
                </c:pt>
                <c:pt idx="475">
                  <c:v>100.21679213367074</c:v>
                </c:pt>
                <c:pt idx="476">
                  <c:v>100.19145837591618</c:v>
                </c:pt>
                <c:pt idx="477">
                  <c:v>100.85889290985649</c:v>
                </c:pt>
                <c:pt idx="478">
                  <c:v>100.71388740215833</c:v>
                </c:pt>
                <c:pt idx="479">
                  <c:v>100.44394185282174</c:v>
                </c:pt>
                <c:pt idx="480">
                  <c:v>100.69488959517999</c:v>
                </c:pt>
                <c:pt idx="481">
                  <c:v>100.3365222958998</c:v>
                </c:pt>
                <c:pt idx="482">
                  <c:v>100.21779828831447</c:v>
                </c:pt>
                <c:pt idx="483">
                  <c:v>100.09913423909067</c:v>
                </c:pt>
                <c:pt idx="484">
                  <c:v>99.813863481561768</c:v>
                </c:pt>
                <c:pt idx="485">
                  <c:v>99.34115268239438</c:v>
                </c:pt>
                <c:pt idx="486">
                  <c:v>100.1828619074527</c:v>
                </c:pt>
                <c:pt idx="487">
                  <c:v>100.78504775753923</c:v>
                </c:pt>
                <c:pt idx="488">
                  <c:v>100.42896023265398</c:v>
                </c:pt>
                <c:pt idx="489">
                  <c:v>100.64064099946359</c:v>
                </c:pt>
                <c:pt idx="490">
                  <c:v>100.18571505796807</c:v>
                </c:pt>
                <c:pt idx="491">
                  <c:v>99.496474074834083</c:v>
                </c:pt>
                <c:pt idx="492">
                  <c:v>100.46875138339497</c:v>
                </c:pt>
                <c:pt idx="493">
                  <c:v>100.40463031698407</c:v>
                </c:pt>
                <c:pt idx="494">
                  <c:v>100.42390254226804</c:v>
                </c:pt>
                <c:pt idx="495">
                  <c:v>100.73490139258023</c:v>
                </c:pt>
                <c:pt idx="496">
                  <c:v>100.50429353458726</c:v>
                </c:pt>
                <c:pt idx="497">
                  <c:v>101.00291230162252</c:v>
                </c:pt>
                <c:pt idx="498">
                  <c:v>100.1265910270193</c:v>
                </c:pt>
                <c:pt idx="499">
                  <c:v>101.02116304411096</c:v>
                </c:pt>
                <c:pt idx="500">
                  <c:v>100.2022533528975</c:v>
                </c:pt>
                <c:pt idx="501">
                  <c:v>100.83652862004557</c:v>
                </c:pt>
                <c:pt idx="502">
                  <c:v>100.03336384555519</c:v>
                </c:pt>
                <c:pt idx="503">
                  <c:v>101.55317569609301</c:v>
                </c:pt>
                <c:pt idx="504">
                  <c:v>100.65117250499235</c:v>
                </c:pt>
                <c:pt idx="505">
                  <c:v>101.16068760558657</c:v>
                </c:pt>
                <c:pt idx="506">
                  <c:v>101.34213766454234</c:v>
                </c:pt>
                <c:pt idx="507">
                  <c:v>101.15385601519299</c:v>
                </c:pt>
                <c:pt idx="508">
                  <c:v>100.09063432420515</c:v>
                </c:pt>
                <c:pt idx="509">
                  <c:v>100.10038925824553</c:v>
                </c:pt>
                <c:pt idx="510">
                  <c:v>100.72999581731412</c:v>
                </c:pt>
                <c:pt idx="511">
                  <c:v>99.823204001410915</c:v>
                </c:pt>
                <c:pt idx="512">
                  <c:v>99.895638810535914</c:v>
                </c:pt>
                <c:pt idx="513">
                  <c:v>100.61396691135577</c:v>
                </c:pt>
                <c:pt idx="514">
                  <c:v>100.76464663720385</c:v>
                </c:pt>
                <c:pt idx="515">
                  <c:v>100.09767798808012</c:v>
                </c:pt>
                <c:pt idx="516">
                  <c:v>101.15993596398461</c:v>
                </c:pt>
                <c:pt idx="517">
                  <c:v>100.0920455649173</c:v>
                </c:pt>
                <c:pt idx="518">
                  <c:v>100.60234012421152</c:v>
                </c:pt>
                <c:pt idx="519">
                  <c:v>101.31061130853396</c:v>
                </c:pt>
                <c:pt idx="520">
                  <c:v>100.18040078455127</c:v>
                </c:pt>
                <c:pt idx="521">
                  <c:v>101.31587521893012</c:v>
                </c:pt>
                <c:pt idx="522">
                  <c:v>100.46703461167048</c:v>
                </c:pt>
                <c:pt idx="523">
                  <c:v>100.97762896277241</c:v>
                </c:pt>
                <c:pt idx="524">
                  <c:v>100.3372416055692</c:v>
                </c:pt>
                <c:pt idx="525">
                  <c:v>100.50941420672753</c:v>
                </c:pt>
                <c:pt idx="526">
                  <c:v>100.93685509958074</c:v>
                </c:pt>
                <c:pt idx="527">
                  <c:v>100.74456428412881</c:v>
                </c:pt>
                <c:pt idx="528">
                  <c:v>101.15129176037176</c:v>
                </c:pt>
                <c:pt idx="529">
                  <c:v>101.12057919497624</c:v>
                </c:pt>
                <c:pt idx="530">
                  <c:v>101.77221825460893</c:v>
                </c:pt>
                <c:pt idx="531">
                  <c:v>100.91870893926982</c:v>
                </c:pt>
                <c:pt idx="532">
                  <c:v>99.315259582292256</c:v>
                </c:pt>
                <c:pt idx="533">
                  <c:v>99.675411850342897</c:v>
                </c:pt>
                <c:pt idx="534">
                  <c:v>100.05124907675507</c:v>
                </c:pt>
                <c:pt idx="535">
                  <c:v>100.32297959486213</c:v>
                </c:pt>
                <c:pt idx="536">
                  <c:v>100.13643673799739</c:v>
                </c:pt>
                <c:pt idx="537">
                  <c:v>100.80412050616084</c:v>
                </c:pt>
                <c:pt idx="538">
                  <c:v>99.586447566019174</c:v>
                </c:pt>
                <c:pt idx="539">
                  <c:v>100.48341791757238</c:v>
                </c:pt>
                <c:pt idx="540">
                  <c:v>100.68253156082045</c:v>
                </c:pt>
                <c:pt idx="541">
                  <c:v>100.79316349576341</c:v>
                </c:pt>
                <c:pt idx="542">
                  <c:v>100.31010538906789</c:v>
                </c:pt>
                <c:pt idx="543">
                  <c:v>100.46773224073391</c:v>
                </c:pt>
                <c:pt idx="544">
                  <c:v>100.75562738409481</c:v>
                </c:pt>
                <c:pt idx="545">
                  <c:v>99.71545748581724</c:v>
                </c:pt>
                <c:pt idx="546">
                  <c:v>101.08159754590122</c:v>
                </c:pt>
                <c:pt idx="547">
                  <c:v>100.5050892310134</c:v>
                </c:pt>
                <c:pt idx="548">
                  <c:v>100.57968254115379</c:v>
                </c:pt>
                <c:pt idx="549">
                  <c:v>100.70121080965571</c:v>
                </c:pt>
                <c:pt idx="550">
                  <c:v>100.0467573698525</c:v>
                </c:pt>
                <c:pt idx="551">
                  <c:v>99.418405555077499</c:v>
                </c:pt>
                <c:pt idx="552">
                  <c:v>101.2224053653307</c:v>
                </c:pt>
                <c:pt idx="553">
                  <c:v>100.72959013394545</c:v>
                </c:pt>
                <c:pt idx="554">
                  <c:v>100.52329319425506</c:v>
                </c:pt>
                <c:pt idx="555">
                  <c:v>99.468097879592889</c:v>
                </c:pt>
                <c:pt idx="556">
                  <c:v>101.26192085662558</c:v>
                </c:pt>
                <c:pt idx="557">
                  <c:v>100.28497045868647</c:v>
                </c:pt>
                <c:pt idx="558">
                  <c:v>99.808080019108914</c:v>
                </c:pt>
                <c:pt idx="559">
                  <c:v>100.98229120455956</c:v>
                </c:pt>
                <c:pt idx="560">
                  <c:v>99.443020681705065</c:v>
                </c:pt>
                <c:pt idx="561">
                  <c:v>100.32568511721212</c:v>
                </c:pt>
                <c:pt idx="562">
                  <c:v>101.35945117774737</c:v>
                </c:pt>
                <c:pt idx="563">
                  <c:v>100.40890219664418</c:v>
                </c:pt>
                <c:pt idx="564">
                  <c:v>100.65632984056917</c:v>
                </c:pt>
                <c:pt idx="565">
                  <c:v>99.997567442855711</c:v>
                </c:pt>
                <c:pt idx="566">
                  <c:v>99.635740003503784</c:v>
                </c:pt>
                <c:pt idx="567">
                  <c:v>100.5552225225134</c:v>
                </c:pt>
                <c:pt idx="568">
                  <c:v>99.771639999884556</c:v>
                </c:pt>
                <c:pt idx="569">
                  <c:v>100.56103410228393</c:v>
                </c:pt>
                <c:pt idx="570">
                  <c:v>101.06923816304482</c:v>
                </c:pt>
                <c:pt idx="571">
                  <c:v>101.20250218216727</c:v>
                </c:pt>
                <c:pt idx="572">
                  <c:v>100.41915949298458</c:v>
                </c:pt>
                <c:pt idx="573">
                  <c:v>100.93796009549675</c:v>
                </c:pt>
                <c:pt idx="574">
                  <c:v>100.73286232303714</c:v>
                </c:pt>
                <c:pt idx="575">
                  <c:v>100.12678284227239</c:v>
                </c:pt>
                <c:pt idx="576">
                  <c:v>99.817638319869189</c:v>
                </c:pt>
                <c:pt idx="577">
                  <c:v>100.47730375582752</c:v>
                </c:pt>
                <c:pt idx="578">
                  <c:v>100.6526541501474</c:v>
                </c:pt>
                <c:pt idx="579">
                  <c:v>100.38535616949548</c:v>
                </c:pt>
                <c:pt idx="580">
                  <c:v>100.95665981387177</c:v>
                </c:pt>
                <c:pt idx="581">
                  <c:v>100.92385674994291</c:v>
                </c:pt>
                <c:pt idx="582">
                  <c:v>101.43278031104229</c:v>
                </c:pt>
                <c:pt idx="583">
                  <c:v>100.81676383050318</c:v>
                </c:pt>
                <c:pt idx="584">
                  <c:v>101.00289064165896</c:v>
                </c:pt>
                <c:pt idx="585">
                  <c:v>100.2724107445096</c:v>
                </c:pt>
                <c:pt idx="586">
                  <c:v>100.75553247238845</c:v>
                </c:pt>
                <c:pt idx="587">
                  <c:v>100.72829749196218</c:v>
                </c:pt>
                <c:pt idx="588">
                  <c:v>100.08133080323077</c:v>
                </c:pt>
                <c:pt idx="589">
                  <c:v>100.52296573952756</c:v>
                </c:pt>
                <c:pt idx="590">
                  <c:v>99.928202300852561</c:v>
                </c:pt>
                <c:pt idx="591">
                  <c:v>99.968915487205777</c:v>
                </c:pt>
                <c:pt idx="592">
                  <c:v>100.06177196525385</c:v>
                </c:pt>
                <c:pt idx="593">
                  <c:v>99.795313401663478</c:v>
                </c:pt>
                <c:pt idx="594">
                  <c:v>99.877873129767963</c:v>
                </c:pt>
                <c:pt idx="595">
                  <c:v>100.85111781623399</c:v>
                </c:pt>
                <c:pt idx="596">
                  <c:v>101.05358912772823</c:v>
                </c:pt>
                <c:pt idx="597">
                  <c:v>100.82382873091734</c:v>
                </c:pt>
                <c:pt idx="598">
                  <c:v>100.84412829246799</c:v>
                </c:pt>
                <c:pt idx="599">
                  <c:v>99.453029479046833</c:v>
                </c:pt>
                <c:pt idx="600">
                  <c:v>101.45782395732056</c:v>
                </c:pt>
                <c:pt idx="601">
                  <c:v>100.29601172728916</c:v>
                </c:pt>
                <c:pt idx="602">
                  <c:v>100.84780112228596</c:v>
                </c:pt>
                <c:pt idx="603">
                  <c:v>100.47777547564429</c:v>
                </c:pt>
                <c:pt idx="604">
                  <c:v>100.4880181206975</c:v>
                </c:pt>
                <c:pt idx="605">
                  <c:v>99.743112390778919</c:v>
                </c:pt>
                <c:pt idx="606">
                  <c:v>100.77430828588854</c:v>
                </c:pt>
                <c:pt idx="607">
                  <c:v>101.12848080602636</c:v>
                </c:pt>
                <c:pt idx="608">
                  <c:v>99.56083828452573</c:v>
                </c:pt>
                <c:pt idx="609">
                  <c:v>101.09742238805329</c:v>
                </c:pt>
                <c:pt idx="610">
                  <c:v>100.72781644994241</c:v>
                </c:pt>
                <c:pt idx="611">
                  <c:v>101.03535380352638</c:v>
                </c:pt>
                <c:pt idx="612">
                  <c:v>99.988784448805234</c:v>
                </c:pt>
                <c:pt idx="613">
                  <c:v>100.08290005244562</c:v>
                </c:pt>
                <c:pt idx="614">
                  <c:v>100.35415894778089</c:v>
                </c:pt>
                <c:pt idx="615">
                  <c:v>100.15151946814436</c:v>
                </c:pt>
                <c:pt idx="616">
                  <c:v>100.35518994686936</c:v>
                </c:pt>
                <c:pt idx="617">
                  <c:v>99.683920383955908</c:v>
                </c:pt>
                <c:pt idx="618">
                  <c:v>99.47625244607066</c:v>
                </c:pt>
                <c:pt idx="619">
                  <c:v>100.66447779988029</c:v>
                </c:pt>
                <c:pt idx="620">
                  <c:v>100.61317977871811</c:v>
                </c:pt>
                <c:pt idx="621">
                  <c:v>100.66610838258414</c:v>
                </c:pt>
                <c:pt idx="622">
                  <c:v>100.32326361147837</c:v>
                </c:pt>
                <c:pt idx="623">
                  <c:v>99.709645465400811</c:v>
                </c:pt>
                <c:pt idx="624">
                  <c:v>100.66900394435147</c:v>
                </c:pt>
                <c:pt idx="625">
                  <c:v>99.347172381663654</c:v>
                </c:pt>
                <c:pt idx="626">
                  <c:v>100.91602577733738</c:v>
                </c:pt>
                <c:pt idx="627">
                  <c:v>99.932855798039313</c:v>
                </c:pt>
                <c:pt idx="628">
                  <c:v>100.29349577710278</c:v>
                </c:pt>
                <c:pt idx="629">
                  <c:v>100.58648738119446</c:v>
                </c:pt>
                <c:pt idx="630">
                  <c:v>100.23370561031433</c:v>
                </c:pt>
                <c:pt idx="631">
                  <c:v>101.29244213112908</c:v>
                </c:pt>
                <c:pt idx="632">
                  <c:v>99.382488610305373</c:v>
                </c:pt>
                <c:pt idx="633">
                  <c:v>100.1913450478432</c:v>
                </c:pt>
                <c:pt idx="634">
                  <c:v>100.13567811040923</c:v>
                </c:pt>
                <c:pt idx="635">
                  <c:v>100.17382113133681</c:v>
                </c:pt>
                <c:pt idx="636">
                  <c:v>101.26931577729259</c:v>
                </c:pt>
                <c:pt idx="637">
                  <c:v>99.885703714943233</c:v>
                </c:pt>
                <c:pt idx="638">
                  <c:v>99.856318277622094</c:v>
                </c:pt>
                <c:pt idx="639">
                  <c:v>100.0197011319958</c:v>
                </c:pt>
                <c:pt idx="640">
                  <c:v>100.07897727806441</c:v>
                </c:pt>
                <c:pt idx="641">
                  <c:v>100.99768838249454</c:v>
                </c:pt>
                <c:pt idx="642">
                  <c:v>100.74458444528622</c:v>
                </c:pt>
                <c:pt idx="643">
                  <c:v>100.3300821331061</c:v>
                </c:pt>
                <c:pt idx="644">
                  <c:v>100.93647311262085</c:v>
                </c:pt>
                <c:pt idx="645">
                  <c:v>99.568965717163806</c:v>
                </c:pt>
                <c:pt idx="646">
                  <c:v>101.22235161340164</c:v>
                </c:pt>
                <c:pt idx="647">
                  <c:v>101.03204746800101</c:v>
                </c:pt>
                <c:pt idx="648">
                  <c:v>99.956386614295255</c:v>
                </c:pt>
                <c:pt idx="649">
                  <c:v>100.33391071895103</c:v>
                </c:pt>
                <c:pt idx="650">
                  <c:v>100.82607811530168</c:v>
                </c:pt>
                <c:pt idx="651">
                  <c:v>100.2610138033472</c:v>
                </c:pt>
                <c:pt idx="652">
                  <c:v>100.89392611642093</c:v>
                </c:pt>
                <c:pt idx="653">
                  <c:v>100.44877338785619</c:v>
                </c:pt>
                <c:pt idx="654">
                  <c:v>100.17034728431967</c:v>
                </c:pt>
                <c:pt idx="655">
                  <c:v>99.641981139144676</c:v>
                </c:pt>
                <c:pt idx="656">
                  <c:v>99.863674952331223</c:v>
                </c:pt>
                <c:pt idx="657">
                  <c:v>99.908345390545975</c:v>
                </c:pt>
                <c:pt idx="658">
                  <c:v>100.0989091204556</c:v>
                </c:pt>
                <c:pt idx="659">
                  <c:v>99.591616142060104</c:v>
                </c:pt>
                <c:pt idx="660">
                  <c:v>99.829174788692811</c:v>
                </c:pt>
                <c:pt idx="661">
                  <c:v>100.15012672702038</c:v>
                </c:pt>
                <c:pt idx="662">
                  <c:v>99.377388623709493</c:v>
                </c:pt>
                <c:pt idx="663">
                  <c:v>100.52658547876014</c:v>
                </c:pt>
                <c:pt idx="664">
                  <c:v>100.66021729217233</c:v>
                </c:pt>
                <c:pt idx="665">
                  <c:v>100.0022423972794</c:v>
                </c:pt>
                <c:pt idx="666">
                  <c:v>100.531827460748</c:v>
                </c:pt>
                <c:pt idx="667">
                  <c:v>100.3687641492448</c:v>
                </c:pt>
                <c:pt idx="668">
                  <c:v>99.325552462769807</c:v>
                </c:pt>
                <c:pt idx="669">
                  <c:v>100.44906740132303</c:v>
                </c:pt>
                <c:pt idx="670">
                  <c:v>100.64035063157111</c:v>
                </c:pt>
                <c:pt idx="671">
                  <c:v>99.555652153514075</c:v>
                </c:pt>
                <c:pt idx="672">
                  <c:v>100.26268030048524</c:v>
                </c:pt>
                <c:pt idx="673">
                  <c:v>100.03226840581794</c:v>
                </c:pt>
                <c:pt idx="674">
                  <c:v>99.978999802845522</c:v>
                </c:pt>
                <c:pt idx="675">
                  <c:v>100.08204115823465</c:v>
                </c:pt>
                <c:pt idx="676">
                  <c:v>100.48201747198529</c:v>
                </c:pt>
                <c:pt idx="677">
                  <c:v>99.777887077430819</c:v>
                </c:pt>
                <c:pt idx="678">
                  <c:v>101.16756664123788</c:v>
                </c:pt>
                <c:pt idx="679">
                  <c:v>100.90626449673981</c:v>
                </c:pt>
                <c:pt idx="680">
                  <c:v>99.686688977269952</c:v>
                </c:pt>
                <c:pt idx="681">
                  <c:v>99.5088400828283</c:v>
                </c:pt>
                <c:pt idx="682">
                  <c:v>99.831554225547777</c:v>
                </c:pt>
                <c:pt idx="683">
                  <c:v>100.19599499329546</c:v>
                </c:pt>
                <c:pt idx="684">
                  <c:v>101.63862071940468</c:v>
                </c:pt>
                <c:pt idx="685">
                  <c:v>100.12818140387544</c:v>
                </c:pt>
                <c:pt idx="686">
                  <c:v>99.65426038004108</c:v>
                </c:pt>
                <c:pt idx="687">
                  <c:v>99.477274314568248</c:v>
                </c:pt>
                <c:pt idx="688">
                  <c:v>100.81597320745696</c:v>
                </c:pt>
                <c:pt idx="689">
                  <c:v>100.07139872537387</c:v>
                </c:pt>
                <c:pt idx="690">
                  <c:v>100.29042586831899</c:v>
                </c:pt>
                <c:pt idx="691">
                  <c:v>100.63451296962565</c:v>
                </c:pt>
                <c:pt idx="692">
                  <c:v>100.08803502929385</c:v>
                </c:pt>
                <c:pt idx="693">
                  <c:v>101.38015871399026</c:v>
                </c:pt>
                <c:pt idx="694">
                  <c:v>100.52650902371487</c:v>
                </c:pt>
                <c:pt idx="695">
                  <c:v>99.907294291801009</c:v>
                </c:pt>
                <c:pt idx="696">
                  <c:v>100.14751451824868</c:v>
                </c:pt>
                <c:pt idx="697">
                  <c:v>100.16383636972458</c:v>
                </c:pt>
                <c:pt idx="698">
                  <c:v>100.695843179562</c:v>
                </c:pt>
                <c:pt idx="699">
                  <c:v>100.46749328109431</c:v>
                </c:pt>
                <c:pt idx="700">
                  <c:v>100.12462000765481</c:v>
                </c:pt>
                <c:pt idx="701">
                  <c:v>101.43805669257686</c:v>
                </c:pt>
                <c:pt idx="702">
                  <c:v>100.61092833586044</c:v>
                </c:pt>
                <c:pt idx="703">
                  <c:v>100.45573493750557</c:v>
                </c:pt>
                <c:pt idx="704">
                  <c:v>100.29539316417889</c:v>
                </c:pt>
                <c:pt idx="705">
                  <c:v>101.31219468254707</c:v>
                </c:pt>
                <c:pt idx="706">
                  <c:v>99.485306159276817</c:v>
                </c:pt>
                <c:pt idx="707">
                  <c:v>99.970977594368094</c:v>
                </c:pt>
                <c:pt idx="708">
                  <c:v>100.18066732115425</c:v>
                </c:pt>
                <c:pt idx="709">
                  <c:v>100.65604200630193</c:v>
                </c:pt>
                <c:pt idx="710">
                  <c:v>100.06897664981115</c:v>
                </c:pt>
                <c:pt idx="711">
                  <c:v>99.653846251681912</c:v>
                </c:pt>
                <c:pt idx="712">
                  <c:v>99.967942478580895</c:v>
                </c:pt>
                <c:pt idx="713">
                  <c:v>100.50605699717472</c:v>
                </c:pt>
                <c:pt idx="714">
                  <c:v>100.77860647413011</c:v>
                </c:pt>
                <c:pt idx="715">
                  <c:v>99.624132576113695</c:v>
                </c:pt>
                <c:pt idx="716">
                  <c:v>99.766593636458808</c:v>
                </c:pt>
                <c:pt idx="717">
                  <c:v>99.86744798849881</c:v>
                </c:pt>
                <c:pt idx="718">
                  <c:v>99.510028965567003</c:v>
                </c:pt>
                <c:pt idx="719">
                  <c:v>99.829760673260594</c:v>
                </c:pt>
                <c:pt idx="720">
                  <c:v>100.2589273393157</c:v>
                </c:pt>
                <c:pt idx="721">
                  <c:v>100.33919563039903</c:v>
                </c:pt>
                <c:pt idx="722">
                  <c:v>99.976815546510565</c:v>
                </c:pt>
                <c:pt idx="723">
                  <c:v>99.44262042098363</c:v>
                </c:pt>
                <c:pt idx="724">
                  <c:v>100.79911025381823</c:v>
                </c:pt>
                <c:pt idx="725">
                  <c:v>100.07753504501437</c:v>
                </c:pt>
                <c:pt idx="726">
                  <c:v>100.22060312790539</c:v>
                </c:pt>
                <c:pt idx="727">
                  <c:v>100.06685616915794</c:v>
                </c:pt>
                <c:pt idx="728">
                  <c:v>100.15275250210537</c:v>
                </c:pt>
                <c:pt idx="729">
                  <c:v>100.46266712674768</c:v>
                </c:pt>
                <c:pt idx="730">
                  <c:v>100.25180837641817</c:v>
                </c:pt>
                <c:pt idx="731">
                  <c:v>100.46288458445022</c:v>
                </c:pt>
                <c:pt idx="732">
                  <c:v>99.658395750843809</c:v>
                </c:pt>
                <c:pt idx="733">
                  <c:v>100.06230020893226</c:v>
                </c:pt>
                <c:pt idx="734">
                  <c:v>99.89334795871558</c:v>
                </c:pt>
                <c:pt idx="735">
                  <c:v>100.09945566686044</c:v>
                </c:pt>
                <c:pt idx="736">
                  <c:v>100.06604000003351</c:v>
                </c:pt>
                <c:pt idx="737">
                  <c:v>100.78789262490146</c:v>
                </c:pt>
                <c:pt idx="738">
                  <c:v>99.749388541464256</c:v>
                </c:pt>
                <c:pt idx="739">
                  <c:v>100.30990274972196</c:v>
                </c:pt>
                <c:pt idx="740">
                  <c:v>100.38089358300785</c:v>
                </c:pt>
                <c:pt idx="741">
                  <c:v>99.863402707988598</c:v>
                </c:pt>
                <c:pt idx="742">
                  <c:v>100.0022217913309</c:v>
                </c:pt>
                <c:pt idx="743">
                  <c:v>100.69318416636807</c:v>
                </c:pt>
                <c:pt idx="744">
                  <c:v>99.363373166433448</c:v>
                </c:pt>
                <c:pt idx="745">
                  <c:v>100.45028879152703</c:v>
                </c:pt>
                <c:pt idx="746">
                  <c:v>100.56330604164881</c:v>
                </c:pt>
                <c:pt idx="747">
                  <c:v>99.957633250132147</c:v>
                </c:pt>
                <c:pt idx="748">
                  <c:v>100.81035375031034</c:v>
                </c:pt>
                <c:pt idx="749">
                  <c:v>99.960009208850082</c:v>
                </c:pt>
                <c:pt idx="750">
                  <c:v>100.84930795908468</c:v>
                </c:pt>
                <c:pt idx="751">
                  <c:v>100.2178333343475</c:v>
                </c:pt>
                <c:pt idx="752">
                  <c:v>100.36766866797186</c:v>
                </c:pt>
                <c:pt idx="753">
                  <c:v>100.17902229329108</c:v>
                </c:pt>
                <c:pt idx="754">
                  <c:v>100.06335254363852</c:v>
                </c:pt>
                <c:pt idx="755">
                  <c:v>100.43732608568081</c:v>
                </c:pt>
                <c:pt idx="756">
                  <c:v>101.22281791941798</c:v>
                </c:pt>
                <c:pt idx="757">
                  <c:v>99.789619711516693</c:v>
                </c:pt>
                <c:pt idx="758">
                  <c:v>100.57002312864361</c:v>
                </c:pt>
                <c:pt idx="759">
                  <c:v>100.37131983746541</c:v>
                </c:pt>
                <c:pt idx="760">
                  <c:v>101.32892650464872</c:v>
                </c:pt>
                <c:pt idx="761">
                  <c:v>99.890759796860252</c:v>
                </c:pt>
                <c:pt idx="762">
                  <c:v>100.8849447141</c:v>
                </c:pt>
                <c:pt idx="763">
                  <c:v>99.733356256367941</c:v>
                </c:pt>
                <c:pt idx="764">
                  <c:v>100.37870275699741</c:v>
                </c:pt>
                <c:pt idx="765">
                  <c:v>99.576192549321775</c:v>
                </c:pt>
                <c:pt idx="766">
                  <c:v>99.627908966674326</c:v>
                </c:pt>
                <c:pt idx="767">
                  <c:v>100.17968534238842</c:v>
                </c:pt>
                <c:pt idx="768">
                  <c:v>100.13777167646407</c:v>
                </c:pt>
                <c:pt idx="769">
                  <c:v>100.24175130223458</c:v>
                </c:pt>
                <c:pt idx="770">
                  <c:v>100.88224921969996</c:v>
                </c:pt>
                <c:pt idx="771">
                  <c:v>100.36134876219354</c:v>
                </c:pt>
                <c:pt idx="772">
                  <c:v>100.06967492971533</c:v>
                </c:pt>
                <c:pt idx="773">
                  <c:v>100.611394388932</c:v>
                </c:pt>
                <c:pt idx="774">
                  <c:v>100.00213213984352</c:v>
                </c:pt>
                <c:pt idx="775">
                  <c:v>99.512721515783269</c:v>
                </c:pt>
                <c:pt idx="776">
                  <c:v>99.56259657455746</c:v>
                </c:pt>
                <c:pt idx="777">
                  <c:v>100.71669825835987</c:v>
                </c:pt>
                <c:pt idx="778">
                  <c:v>100.9958599005238</c:v>
                </c:pt>
                <c:pt idx="779">
                  <c:v>99.790706501049286</c:v>
                </c:pt>
                <c:pt idx="780">
                  <c:v>101.82519639326964</c:v>
                </c:pt>
                <c:pt idx="781">
                  <c:v>99.911829577184861</c:v>
                </c:pt>
                <c:pt idx="782">
                  <c:v>99.878731052794947</c:v>
                </c:pt>
                <c:pt idx="783">
                  <c:v>100.41340082009992</c:v>
                </c:pt>
                <c:pt idx="784">
                  <c:v>100.88563054576643</c:v>
                </c:pt>
                <c:pt idx="785">
                  <c:v>99.946461896461145</c:v>
                </c:pt>
                <c:pt idx="786">
                  <c:v>99.783394872184047</c:v>
                </c:pt>
                <c:pt idx="787">
                  <c:v>100.79226280626851</c:v>
                </c:pt>
                <c:pt idx="788">
                  <c:v>100.56681569871451</c:v>
                </c:pt>
                <c:pt idx="789">
                  <c:v>100.08101188285538</c:v>
                </c:pt>
                <c:pt idx="790">
                  <c:v>99.767143025357782</c:v>
                </c:pt>
                <c:pt idx="791">
                  <c:v>100.07833412622172</c:v>
                </c:pt>
                <c:pt idx="792">
                  <c:v>99.74375185211386</c:v>
                </c:pt>
                <c:pt idx="793">
                  <c:v>99.867562869700876</c:v>
                </c:pt>
                <c:pt idx="794">
                  <c:v>101.32476717898278</c:v>
                </c:pt>
                <c:pt idx="795">
                  <c:v>100.20911477995953</c:v>
                </c:pt>
                <c:pt idx="796">
                  <c:v>100.09352233929785</c:v>
                </c:pt>
                <c:pt idx="797">
                  <c:v>100.62903152366435</c:v>
                </c:pt>
                <c:pt idx="798">
                  <c:v>99.211475666392388</c:v>
                </c:pt>
                <c:pt idx="799">
                  <c:v>101.36689643414866</c:v>
                </c:pt>
                <c:pt idx="800">
                  <c:v>100.58487716026643</c:v>
                </c:pt>
                <c:pt idx="801">
                  <c:v>100.05812617807909</c:v>
                </c:pt>
                <c:pt idx="802">
                  <c:v>99.42726848758663</c:v>
                </c:pt>
                <c:pt idx="803">
                  <c:v>100.5933457554557</c:v>
                </c:pt>
                <c:pt idx="804">
                  <c:v>100.41052464835298</c:v>
                </c:pt>
                <c:pt idx="805">
                  <c:v>100.36318016627845</c:v>
                </c:pt>
                <c:pt idx="806">
                  <c:v>100.93568730923215</c:v>
                </c:pt>
                <c:pt idx="807">
                  <c:v>99.867629410547366</c:v>
                </c:pt>
                <c:pt idx="808">
                  <c:v>100.7162981368908</c:v>
                </c:pt>
                <c:pt idx="809">
                  <c:v>99.945235154929108</c:v>
                </c:pt>
                <c:pt idx="810">
                  <c:v>100.64819046466228</c:v>
                </c:pt>
                <c:pt idx="811">
                  <c:v>100.49703906609032</c:v>
                </c:pt>
                <c:pt idx="812">
                  <c:v>100.61678095921324</c:v>
                </c:pt>
                <c:pt idx="813">
                  <c:v>100.42929114403104</c:v>
                </c:pt>
                <c:pt idx="814">
                  <c:v>101.0908196205437</c:v>
                </c:pt>
                <c:pt idx="815">
                  <c:v>100.1586580554179</c:v>
                </c:pt>
                <c:pt idx="816">
                  <c:v>100.12238978198697</c:v>
                </c:pt>
                <c:pt idx="817">
                  <c:v>100.06013980025092</c:v>
                </c:pt>
                <c:pt idx="818">
                  <c:v>100.13857477687641</c:v>
                </c:pt>
                <c:pt idx="819">
                  <c:v>101.03477804519676</c:v>
                </c:pt>
                <c:pt idx="820">
                  <c:v>100.42062460521198</c:v>
                </c:pt>
                <c:pt idx="821">
                  <c:v>99.717989456922083</c:v>
                </c:pt>
                <c:pt idx="822">
                  <c:v>100.72374760032706</c:v>
                </c:pt>
                <c:pt idx="823">
                  <c:v>100.5628990354269</c:v>
                </c:pt>
                <c:pt idx="824">
                  <c:v>100.12606876222161</c:v>
                </c:pt>
                <c:pt idx="825">
                  <c:v>101.36638178071119</c:v>
                </c:pt>
                <c:pt idx="826">
                  <c:v>100.59633809089566</c:v>
                </c:pt>
                <c:pt idx="827">
                  <c:v>100.25343769277499</c:v>
                </c:pt>
                <c:pt idx="828">
                  <c:v>100.92622225301587</c:v>
                </c:pt>
                <c:pt idx="829">
                  <c:v>100.29698343828493</c:v>
                </c:pt>
                <c:pt idx="830">
                  <c:v>100.1938462485822</c:v>
                </c:pt>
                <c:pt idx="831">
                  <c:v>99.939727350574358</c:v>
                </c:pt>
                <c:pt idx="832">
                  <c:v>99.461710077594716</c:v>
                </c:pt>
                <c:pt idx="833">
                  <c:v>100.43687776297661</c:v>
                </c:pt>
                <c:pt idx="834">
                  <c:v>100.36523040672004</c:v>
                </c:pt>
                <c:pt idx="835">
                  <c:v>99.585309675491686</c:v>
                </c:pt>
                <c:pt idx="836">
                  <c:v>100.4356572359582</c:v>
                </c:pt>
                <c:pt idx="837">
                  <c:v>101.10898142145292</c:v>
                </c:pt>
                <c:pt idx="838">
                  <c:v>101.57403223197583</c:v>
                </c:pt>
                <c:pt idx="839">
                  <c:v>100.99226800086029</c:v>
                </c:pt>
                <c:pt idx="840">
                  <c:v>100.6293137281063</c:v>
                </c:pt>
                <c:pt idx="841">
                  <c:v>100.18829441371383</c:v>
                </c:pt>
                <c:pt idx="842">
                  <c:v>101.19525172434957</c:v>
                </c:pt>
                <c:pt idx="843">
                  <c:v>100.98872732668019</c:v>
                </c:pt>
                <c:pt idx="844">
                  <c:v>100.03747122070568</c:v>
                </c:pt>
                <c:pt idx="845">
                  <c:v>101.57585840642604</c:v>
                </c:pt>
                <c:pt idx="846">
                  <c:v>101.94243055050794</c:v>
                </c:pt>
                <c:pt idx="847">
                  <c:v>100.87156265295137</c:v>
                </c:pt>
                <c:pt idx="848">
                  <c:v>100.733046380423</c:v>
                </c:pt>
                <c:pt idx="849">
                  <c:v>100.23521506625617</c:v>
                </c:pt>
                <c:pt idx="850">
                  <c:v>101.4874437104509</c:v>
                </c:pt>
                <c:pt idx="851">
                  <c:v>100.66681564634048</c:v>
                </c:pt>
                <c:pt idx="852">
                  <c:v>100.74208087392495</c:v>
                </c:pt>
                <c:pt idx="853">
                  <c:v>101.40594772653762</c:v>
                </c:pt>
                <c:pt idx="854">
                  <c:v>101.64279120417849</c:v>
                </c:pt>
                <c:pt idx="855">
                  <c:v>101.1921946401809</c:v>
                </c:pt>
                <c:pt idx="856">
                  <c:v>100.87707470121151</c:v>
                </c:pt>
                <c:pt idx="857">
                  <c:v>99.937014720603671</c:v>
                </c:pt>
                <c:pt idx="858">
                  <c:v>100.63243136502403</c:v>
                </c:pt>
                <c:pt idx="859">
                  <c:v>99.937282967805928</c:v>
                </c:pt>
                <c:pt idx="860">
                  <c:v>99.513027862282698</c:v>
                </c:pt>
                <c:pt idx="861">
                  <c:v>100.04932822142428</c:v>
                </c:pt>
                <c:pt idx="862">
                  <c:v>100.8044385389274</c:v>
                </c:pt>
                <c:pt idx="863">
                  <c:v>100.61169214812539</c:v>
                </c:pt>
                <c:pt idx="864">
                  <c:v>101.22629738235159</c:v>
                </c:pt>
                <c:pt idx="865">
                  <c:v>100.21596257493933</c:v>
                </c:pt>
                <c:pt idx="866">
                  <c:v>99.914021059221923</c:v>
                </c:pt>
                <c:pt idx="867">
                  <c:v>99.726722835199411</c:v>
                </c:pt>
                <c:pt idx="868">
                  <c:v>100.89365123620509</c:v>
                </c:pt>
                <c:pt idx="869">
                  <c:v>100.88355626223898</c:v>
                </c:pt>
                <c:pt idx="870">
                  <c:v>99.811021246634411</c:v>
                </c:pt>
                <c:pt idx="871">
                  <c:v>100.97292118939139</c:v>
                </c:pt>
                <c:pt idx="872">
                  <c:v>100.43175609050989</c:v>
                </c:pt>
                <c:pt idx="873">
                  <c:v>100.10940094998993</c:v>
                </c:pt>
                <c:pt idx="874">
                  <c:v>100.55793910116485</c:v>
                </c:pt>
                <c:pt idx="875">
                  <c:v>101.01174554403462</c:v>
                </c:pt>
                <c:pt idx="876">
                  <c:v>100.31977861193263</c:v>
                </c:pt>
                <c:pt idx="877">
                  <c:v>100.20078830485883</c:v>
                </c:pt>
                <c:pt idx="878">
                  <c:v>100.20164962281324</c:v>
                </c:pt>
                <c:pt idx="879">
                  <c:v>100.49944589912919</c:v>
                </c:pt>
                <c:pt idx="880">
                  <c:v>101.74001046714</c:v>
                </c:pt>
                <c:pt idx="881">
                  <c:v>100.03792666017901</c:v>
                </c:pt>
                <c:pt idx="882">
                  <c:v>100.4192361449129</c:v>
                </c:pt>
                <c:pt idx="883">
                  <c:v>100.72768892134167</c:v>
                </c:pt>
                <c:pt idx="884">
                  <c:v>101.04661832279864</c:v>
                </c:pt>
                <c:pt idx="885">
                  <c:v>100.17810768261715</c:v>
                </c:pt>
                <c:pt idx="886">
                  <c:v>100.68986533413052</c:v>
                </c:pt>
                <c:pt idx="887">
                  <c:v>100.03501627733877</c:v>
                </c:pt>
                <c:pt idx="888">
                  <c:v>100.0729355122419</c:v>
                </c:pt>
                <c:pt idx="889">
                  <c:v>99.647373038839888</c:v>
                </c:pt>
                <c:pt idx="890">
                  <c:v>100.1541621904661</c:v>
                </c:pt>
                <c:pt idx="891">
                  <c:v>100.42663630045384</c:v>
                </c:pt>
                <c:pt idx="892">
                  <c:v>100.99604536880311</c:v>
                </c:pt>
                <c:pt idx="893">
                  <c:v>101.31030606218059</c:v>
                </c:pt>
                <c:pt idx="894">
                  <c:v>100.75483504725294</c:v>
                </c:pt>
                <c:pt idx="895">
                  <c:v>100.47025732402017</c:v>
                </c:pt>
                <c:pt idx="896">
                  <c:v>101.06073955914893</c:v>
                </c:pt>
                <c:pt idx="897">
                  <c:v>100.71899008597258</c:v>
                </c:pt>
                <c:pt idx="898">
                  <c:v>99.497092237824418</c:v>
                </c:pt>
                <c:pt idx="899">
                  <c:v>100.57733768137113</c:v>
                </c:pt>
                <c:pt idx="900">
                  <c:v>99.923268083279382</c:v>
                </c:pt>
                <c:pt idx="901">
                  <c:v>100.77446677688251</c:v>
                </c:pt>
                <c:pt idx="902">
                  <c:v>100.6778087621805</c:v>
                </c:pt>
                <c:pt idx="903">
                  <c:v>100.25308570584004</c:v>
                </c:pt>
                <c:pt idx="904">
                  <c:v>100.45342260786111</c:v>
                </c:pt>
                <c:pt idx="905">
                  <c:v>100.61215280157705</c:v>
                </c:pt>
                <c:pt idx="906">
                  <c:v>101.08344295365454</c:v>
                </c:pt>
                <c:pt idx="907">
                  <c:v>100.70583473076023</c:v>
                </c:pt>
                <c:pt idx="908">
                  <c:v>100.07307813289412</c:v>
                </c:pt>
                <c:pt idx="909">
                  <c:v>99.778923160056223</c:v>
                </c:pt>
                <c:pt idx="910">
                  <c:v>100.73482814557987</c:v>
                </c:pt>
                <c:pt idx="911">
                  <c:v>100.47725142279837</c:v>
                </c:pt>
                <c:pt idx="912">
                  <c:v>100.18848465837841</c:v>
                </c:pt>
                <c:pt idx="913">
                  <c:v>100.44665285232001</c:v>
                </c:pt>
                <c:pt idx="914">
                  <c:v>100.78300600462313</c:v>
                </c:pt>
                <c:pt idx="915">
                  <c:v>100.1350441152878</c:v>
                </c:pt>
                <c:pt idx="916">
                  <c:v>99.726725517647324</c:v>
                </c:pt>
                <c:pt idx="917">
                  <c:v>100.21430021170174</c:v>
                </c:pt>
                <c:pt idx="918">
                  <c:v>100.41547653078435</c:v>
                </c:pt>
                <c:pt idx="919">
                  <c:v>100.90317114156183</c:v>
                </c:pt>
                <c:pt idx="920">
                  <c:v>100.12530071070086</c:v>
                </c:pt>
                <c:pt idx="921">
                  <c:v>100.13394857153476</c:v>
                </c:pt>
                <c:pt idx="922">
                  <c:v>99.637448057396853</c:v>
                </c:pt>
                <c:pt idx="923">
                  <c:v>100.76079916828716</c:v>
                </c:pt>
                <c:pt idx="924">
                  <c:v>100.02483523753901</c:v>
                </c:pt>
                <c:pt idx="925">
                  <c:v>99.757681265152385</c:v>
                </c:pt>
                <c:pt idx="926">
                  <c:v>100.06871225112731</c:v>
                </c:pt>
                <c:pt idx="927">
                  <c:v>100.13501152879711</c:v>
                </c:pt>
                <c:pt idx="928">
                  <c:v>100.50345409816177</c:v>
                </c:pt>
                <c:pt idx="929">
                  <c:v>101.01258162588798</c:v>
                </c:pt>
                <c:pt idx="930">
                  <c:v>100.62593577864239</c:v>
                </c:pt>
                <c:pt idx="931">
                  <c:v>100.312266556425</c:v>
                </c:pt>
                <c:pt idx="932">
                  <c:v>100.47782395923582</c:v>
                </c:pt>
                <c:pt idx="933">
                  <c:v>100.49239965374151</c:v>
                </c:pt>
                <c:pt idx="934">
                  <c:v>101.02266030660874</c:v>
                </c:pt>
                <c:pt idx="935">
                  <c:v>100.08943925117084</c:v>
                </c:pt>
                <c:pt idx="936">
                  <c:v>100.35940315409448</c:v>
                </c:pt>
                <c:pt idx="937">
                  <c:v>100.18671868204633</c:v>
                </c:pt>
                <c:pt idx="938">
                  <c:v>100.69117750169305</c:v>
                </c:pt>
                <c:pt idx="939">
                  <c:v>99.940487946367966</c:v>
                </c:pt>
                <c:pt idx="940">
                  <c:v>100.4346500160711</c:v>
                </c:pt>
                <c:pt idx="941">
                  <c:v>100.42887204413576</c:v>
                </c:pt>
                <c:pt idx="942">
                  <c:v>100.29815403056197</c:v>
                </c:pt>
                <c:pt idx="943">
                  <c:v>100.56332930868304</c:v>
                </c:pt>
                <c:pt idx="944">
                  <c:v>100.10981454516566</c:v>
                </c:pt>
                <c:pt idx="945">
                  <c:v>100.32823474000982</c:v>
                </c:pt>
                <c:pt idx="946">
                  <c:v>100.41129822654884</c:v>
                </c:pt>
                <c:pt idx="947">
                  <c:v>100.53608833811607</c:v>
                </c:pt>
                <c:pt idx="948">
                  <c:v>100.63489674137817</c:v>
                </c:pt>
                <c:pt idx="949">
                  <c:v>99.822306769668486</c:v>
                </c:pt>
                <c:pt idx="950">
                  <c:v>100.95769342298699</c:v>
                </c:pt>
                <c:pt idx="951">
                  <c:v>100.53064003466704</c:v>
                </c:pt>
                <c:pt idx="952">
                  <c:v>100.96822993804197</c:v>
                </c:pt>
                <c:pt idx="953">
                  <c:v>101.11421313311178</c:v>
                </c:pt>
                <c:pt idx="954">
                  <c:v>100.95296461987644</c:v>
                </c:pt>
                <c:pt idx="955">
                  <c:v>101.13031773166931</c:v>
                </c:pt>
                <c:pt idx="956">
                  <c:v>100.14627246849038</c:v>
                </c:pt>
                <c:pt idx="957">
                  <c:v>100.12582883033967</c:v>
                </c:pt>
                <c:pt idx="958">
                  <c:v>100.55336181721715</c:v>
                </c:pt>
                <c:pt idx="959">
                  <c:v>100.19970476245619</c:v>
                </c:pt>
                <c:pt idx="960">
                  <c:v>100.78360766605675</c:v>
                </c:pt>
                <c:pt idx="961">
                  <c:v>100.51861219468553</c:v>
                </c:pt>
                <c:pt idx="962">
                  <c:v>100.3422183483425</c:v>
                </c:pt>
                <c:pt idx="963">
                  <c:v>101.04609279369436</c:v>
                </c:pt>
                <c:pt idx="964">
                  <c:v>100.33336053074107</c:v>
                </c:pt>
                <c:pt idx="965">
                  <c:v>100.79256322614933</c:v>
                </c:pt>
                <c:pt idx="966">
                  <c:v>101.56432587991912</c:v>
                </c:pt>
                <c:pt idx="967">
                  <c:v>101.15906515871713</c:v>
                </c:pt>
                <c:pt idx="968">
                  <c:v>102.22261439587668</c:v>
                </c:pt>
                <c:pt idx="969">
                  <c:v>102.22372359139774</c:v>
                </c:pt>
                <c:pt idx="970">
                  <c:v>102.3863510786137</c:v>
                </c:pt>
                <c:pt idx="971">
                  <c:v>102.12195519085786</c:v>
                </c:pt>
                <c:pt idx="972">
                  <c:v>103.66491092813023</c:v>
                </c:pt>
                <c:pt idx="973">
                  <c:v>103.82771829043079</c:v>
                </c:pt>
                <c:pt idx="974">
                  <c:v>104.6312106110929</c:v>
                </c:pt>
                <c:pt idx="975">
                  <c:v>106.26288789011653</c:v>
                </c:pt>
                <c:pt idx="976">
                  <c:v>108.29045846083505</c:v>
                </c:pt>
                <c:pt idx="977">
                  <c:v>109.71392232324843</c:v>
                </c:pt>
                <c:pt idx="978">
                  <c:v>112.2989044773567</c:v>
                </c:pt>
                <c:pt idx="979">
                  <c:v>112.60790492315979</c:v>
                </c:pt>
                <c:pt idx="980">
                  <c:v>114.6357153273245</c:v>
                </c:pt>
                <c:pt idx="981">
                  <c:v>115.56983568985071</c:v>
                </c:pt>
                <c:pt idx="982">
                  <c:v>116.7852660107385</c:v>
                </c:pt>
                <c:pt idx="983">
                  <c:v>114.27158962332111</c:v>
                </c:pt>
                <c:pt idx="984">
                  <c:v>113.6433898609319</c:v>
                </c:pt>
                <c:pt idx="985">
                  <c:v>113.27045839023759</c:v>
                </c:pt>
                <c:pt idx="986">
                  <c:v>110.9132118779048</c:v>
                </c:pt>
                <c:pt idx="987">
                  <c:v>109.43102532393361</c:v>
                </c:pt>
                <c:pt idx="988">
                  <c:v>106.87598206165725</c:v>
                </c:pt>
                <c:pt idx="989">
                  <c:v>105.4407904244091</c:v>
                </c:pt>
                <c:pt idx="990">
                  <c:v>104.97961707885582</c:v>
                </c:pt>
                <c:pt idx="991">
                  <c:v>103.33621202499742</c:v>
                </c:pt>
                <c:pt idx="992">
                  <c:v>103.14599192950055</c:v>
                </c:pt>
                <c:pt idx="993">
                  <c:v>102.11208179236523</c:v>
                </c:pt>
                <c:pt idx="994">
                  <c:v>103.1355232802581</c:v>
                </c:pt>
                <c:pt idx="995">
                  <c:v>102.81527472651251</c:v>
                </c:pt>
                <c:pt idx="996">
                  <c:v>101.89612779779515</c:v>
                </c:pt>
                <c:pt idx="997">
                  <c:v>101.89370749410597</c:v>
                </c:pt>
                <c:pt idx="998">
                  <c:v>100.71426381544499</c:v>
                </c:pt>
                <c:pt idx="999">
                  <c:v>101.01925509514555</c:v>
                </c:pt>
                <c:pt idx="1000">
                  <c:v>101.10034799987433</c:v>
                </c:pt>
                <c:pt idx="1001">
                  <c:v>101.00441752963133</c:v>
                </c:pt>
                <c:pt idx="1002">
                  <c:v>101.29917201774984</c:v>
                </c:pt>
                <c:pt idx="1003">
                  <c:v>101.39606979756323</c:v>
                </c:pt>
                <c:pt idx="1004">
                  <c:v>100.59198586907149</c:v>
                </c:pt>
                <c:pt idx="1005">
                  <c:v>99.105670232274619</c:v>
                </c:pt>
                <c:pt idx="1006">
                  <c:v>101.15066455383931</c:v>
                </c:pt>
                <c:pt idx="1007">
                  <c:v>101.43009383376551</c:v>
                </c:pt>
                <c:pt idx="1008">
                  <c:v>100.54291640538659</c:v>
                </c:pt>
                <c:pt idx="1009">
                  <c:v>99.858923935369219</c:v>
                </c:pt>
                <c:pt idx="1010">
                  <c:v>100.71144975704671</c:v>
                </c:pt>
                <c:pt idx="1011">
                  <c:v>99.798410537085743</c:v>
                </c:pt>
                <c:pt idx="1012">
                  <c:v>100.18751460881965</c:v>
                </c:pt>
                <c:pt idx="1013">
                  <c:v>100.64438697224843</c:v>
                </c:pt>
                <c:pt idx="1014">
                  <c:v>100.40340262737207</c:v>
                </c:pt>
                <c:pt idx="1015">
                  <c:v>100.31872824085725</c:v>
                </c:pt>
                <c:pt idx="1016">
                  <c:v>100.45807214603731</c:v>
                </c:pt>
                <c:pt idx="1017">
                  <c:v>100.44643434291224</c:v>
                </c:pt>
                <c:pt idx="1018">
                  <c:v>100.98693983148205</c:v>
                </c:pt>
                <c:pt idx="1019">
                  <c:v>100.31917194508006</c:v>
                </c:pt>
                <c:pt idx="1020">
                  <c:v>99.911880683706258</c:v>
                </c:pt>
                <c:pt idx="1021">
                  <c:v>100.85360771402735</c:v>
                </c:pt>
                <c:pt idx="1022">
                  <c:v>100.20164470270997</c:v>
                </c:pt>
                <c:pt idx="1023">
                  <c:v>100.13828331642081</c:v>
                </c:pt>
                <c:pt idx="1024">
                  <c:v>100.75727355515984</c:v>
                </c:pt>
                <c:pt idx="1025">
                  <c:v>100.37111541892708</c:v>
                </c:pt>
                <c:pt idx="1026">
                  <c:v>99.453767241055857</c:v>
                </c:pt>
                <c:pt idx="1027">
                  <c:v>100.1823123548795</c:v>
                </c:pt>
                <c:pt idx="1028">
                  <c:v>100.57237576039803</c:v>
                </c:pt>
                <c:pt idx="1029">
                  <c:v>100.55624912427808</c:v>
                </c:pt>
                <c:pt idx="1030">
                  <c:v>100.23809911318635</c:v>
                </c:pt>
                <c:pt idx="1031">
                  <c:v>100.86792572712282</c:v>
                </c:pt>
                <c:pt idx="1032">
                  <c:v>100.76864563275416</c:v>
                </c:pt>
                <c:pt idx="1033">
                  <c:v>100.09130049674704</c:v>
                </c:pt>
                <c:pt idx="1034">
                  <c:v>100.52339031910147</c:v>
                </c:pt>
                <c:pt idx="1035">
                  <c:v>99.887831766484084</c:v>
                </c:pt>
                <c:pt idx="1036">
                  <c:v>100.76274983889492</c:v>
                </c:pt>
                <c:pt idx="1037">
                  <c:v>99.314811203000616</c:v>
                </c:pt>
                <c:pt idx="1038">
                  <c:v>100.10651585880119</c:v>
                </c:pt>
                <c:pt idx="1039">
                  <c:v>99.684738806296636</c:v>
                </c:pt>
                <c:pt idx="1040">
                  <c:v>101.06510504548694</c:v>
                </c:pt>
                <c:pt idx="1041">
                  <c:v>100.64344790970547</c:v>
                </c:pt>
                <c:pt idx="1042">
                  <c:v>100.38330906561886</c:v>
                </c:pt>
                <c:pt idx="1043">
                  <c:v>100.62843851322714</c:v>
                </c:pt>
                <c:pt idx="1044">
                  <c:v>100.77987791919693</c:v>
                </c:pt>
                <c:pt idx="1045">
                  <c:v>100.45221061686162</c:v>
                </c:pt>
                <c:pt idx="1046">
                  <c:v>99.499603272887825</c:v>
                </c:pt>
                <c:pt idx="1047">
                  <c:v>100.12518088727559</c:v>
                </c:pt>
                <c:pt idx="1048">
                  <c:v>100.7091517933582</c:v>
                </c:pt>
                <c:pt idx="1049">
                  <c:v>99.881724324469033</c:v>
                </c:pt>
                <c:pt idx="1050">
                  <c:v>99.517898480608082</c:v>
                </c:pt>
                <c:pt idx="1051">
                  <c:v>99.775897247223853</c:v>
                </c:pt>
                <c:pt idx="1052">
                  <c:v>100.53395597220118</c:v>
                </c:pt>
                <c:pt idx="1053">
                  <c:v>100.25040798887336</c:v>
                </c:pt>
                <c:pt idx="1054">
                  <c:v>100.4669199639071</c:v>
                </c:pt>
                <c:pt idx="1055">
                  <c:v>100.33453356396903</c:v>
                </c:pt>
                <c:pt idx="1056">
                  <c:v>100.47824878905917</c:v>
                </c:pt>
                <c:pt idx="1057">
                  <c:v>99.507440639177517</c:v>
                </c:pt>
                <c:pt idx="1058">
                  <c:v>100.40648411432406</c:v>
                </c:pt>
                <c:pt idx="1059">
                  <c:v>100.28996254783215</c:v>
                </c:pt>
                <c:pt idx="1060">
                  <c:v>100.39745927303511</c:v>
                </c:pt>
                <c:pt idx="1061">
                  <c:v>99.937307623266278</c:v>
                </c:pt>
                <c:pt idx="1062">
                  <c:v>100.47200759852565</c:v>
                </c:pt>
                <c:pt idx="1063">
                  <c:v>99.704684198813212</c:v>
                </c:pt>
                <c:pt idx="1064">
                  <c:v>100.51033742412899</c:v>
                </c:pt>
                <c:pt idx="1065">
                  <c:v>100.39938394113965</c:v>
                </c:pt>
                <c:pt idx="1066">
                  <c:v>101.30411541651183</c:v>
                </c:pt>
                <c:pt idx="1067">
                  <c:v>100.80265685024557</c:v>
                </c:pt>
                <c:pt idx="1068">
                  <c:v>101.28042490900751</c:v>
                </c:pt>
                <c:pt idx="1069">
                  <c:v>99.73741959279765</c:v>
                </c:pt>
                <c:pt idx="1070">
                  <c:v>100.27259923494933</c:v>
                </c:pt>
                <c:pt idx="1071">
                  <c:v>100.38075550212922</c:v>
                </c:pt>
                <c:pt idx="1072">
                  <c:v>99.895221727670631</c:v>
                </c:pt>
                <c:pt idx="1073">
                  <c:v>100.53474791157359</c:v>
                </c:pt>
                <c:pt idx="1074">
                  <c:v>100.13266738717142</c:v>
                </c:pt>
                <c:pt idx="1075">
                  <c:v>99.881688487797462</c:v>
                </c:pt>
                <c:pt idx="1076">
                  <c:v>100.15160288011838</c:v>
                </c:pt>
                <c:pt idx="1077">
                  <c:v>100.09345223080082</c:v>
                </c:pt>
                <c:pt idx="1078">
                  <c:v>99.978069873178143</c:v>
                </c:pt>
                <c:pt idx="1079">
                  <c:v>100.27420580725034</c:v>
                </c:pt>
                <c:pt idx="1080">
                  <c:v>99.809985033017398</c:v>
                </c:pt>
                <c:pt idx="1081">
                  <c:v>100.76249088381267</c:v>
                </c:pt>
                <c:pt idx="1082">
                  <c:v>100.12130669296948</c:v>
                </c:pt>
                <c:pt idx="1083">
                  <c:v>100.6155991271545</c:v>
                </c:pt>
                <c:pt idx="1084">
                  <c:v>100.46411818636771</c:v>
                </c:pt>
                <c:pt idx="1085">
                  <c:v>100.35436387060913</c:v>
                </c:pt>
                <c:pt idx="1086">
                  <c:v>99.650919513212088</c:v>
                </c:pt>
                <c:pt idx="1087">
                  <c:v>99.874618447509931</c:v>
                </c:pt>
                <c:pt idx="1088">
                  <c:v>100.07754400683596</c:v>
                </c:pt>
                <c:pt idx="1089">
                  <c:v>99.915946191190216</c:v>
                </c:pt>
                <c:pt idx="1090">
                  <c:v>100.29086666723933</c:v>
                </c:pt>
                <c:pt idx="1091">
                  <c:v>99.915847101649987</c:v>
                </c:pt>
                <c:pt idx="1092">
                  <c:v>99.952345827755508</c:v>
                </c:pt>
                <c:pt idx="1093">
                  <c:v>99.978487845555904</c:v>
                </c:pt>
                <c:pt idx="1094">
                  <c:v>100.56718982171785</c:v>
                </c:pt>
                <c:pt idx="1095">
                  <c:v>100.65595175624132</c:v>
                </c:pt>
                <c:pt idx="1096">
                  <c:v>100.26039864912634</c:v>
                </c:pt>
                <c:pt idx="1097">
                  <c:v>100.65657216703956</c:v>
                </c:pt>
                <c:pt idx="1098">
                  <c:v>100.31843064331431</c:v>
                </c:pt>
                <c:pt idx="1099">
                  <c:v>100.63139074461729</c:v>
                </c:pt>
                <c:pt idx="1100">
                  <c:v>99.835035804281787</c:v>
                </c:pt>
                <c:pt idx="1101">
                  <c:v>99.814782488974501</c:v>
                </c:pt>
                <c:pt idx="1102">
                  <c:v>100.1956307986954</c:v>
                </c:pt>
                <c:pt idx="1103">
                  <c:v>100.11820573344453</c:v>
                </c:pt>
                <c:pt idx="1104">
                  <c:v>100.13459062655518</c:v>
                </c:pt>
                <c:pt idx="1105">
                  <c:v>100.29166047802737</c:v>
                </c:pt>
                <c:pt idx="1106">
                  <c:v>100.48524862119444</c:v>
                </c:pt>
                <c:pt idx="1107">
                  <c:v>99.663271722723053</c:v>
                </c:pt>
                <c:pt idx="1108">
                  <c:v>100.19031311594652</c:v>
                </c:pt>
                <c:pt idx="1109">
                  <c:v>100.24866446753154</c:v>
                </c:pt>
                <c:pt idx="1110">
                  <c:v>99.551867444144762</c:v>
                </c:pt>
                <c:pt idx="1111">
                  <c:v>100.95929704578619</c:v>
                </c:pt>
                <c:pt idx="1112">
                  <c:v>101.25220327245582</c:v>
                </c:pt>
                <c:pt idx="1113">
                  <c:v>100.44621112415366</c:v>
                </c:pt>
                <c:pt idx="1114">
                  <c:v>100.3381956008797</c:v>
                </c:pt>
                <c:pt idx="1115">
                  <c:v>100.52711503596727</c:v>
                </c:pt>
                <c:pt idx="1116">
                  <c:v>100.88276109608306</c:v>
                </c:pt>
                <c:pt idx="1117">
                  <c:v>99.566592114560379</c:v>
                </c:pt>
                <c:pt idx="1118">
                  <c:v>100.85464975806592</c:v>
                </c:pt>
                <c:pt idx="1119">
                  <c:v>100.48651735993299</c:v>
                </c:pt>
                <c:pt idx="1120">
                  <c:v>100.21219492016159</c:v>
                </c:pt>
                <c:pt idx="1121">
                  <c:v>99.84418243875173</c:v>
                </c:pt>
                <c:pt idx="1122">
                  <c:v>99.835604915703428</c:v>
                </c:pt>
                <c:pt idx="1123">
                  <c:v>101.22812901768332</c:v>
                </c:pt>
                <c:pt idx="1124">
                  <c:v>100.63112974469141</c:v>
                </c:pt>
                <c:pt idx="1125">
                  <c:v>100.4977320967277</c:v>
                </c:pt>
                <c:pt idx="1126">
                  <c:v>100.7185610737922</c:v>
                </c:pt>
                <c:pt idx="1127">
                  <c:v>100.24153334255159</c:v>
                </c:pt>
                <c:pt idx="1128">
                  <c:v>99.801023903005827</c:v>
                </c:pt>
                <c:pt idx="1129">
                  <c:v>99.839741088488282</c:v>
                </c:pt>
                <c:pt idx="1130">
                  <c:v>100.53997656566561</c:v>
                </c:pt>
                <c:pt idx="1131">
                  <c:v>100.38610533453782</c:v>
                </c:pt>
                <c:pt idx="1132">
                  <c:v>101.04479406177155</c:v>
                </c:pt>
                <c:pt idx="1133">
                  <c:v>100.28687608070015</c:v>
                </c:pt>
                <c:pt idx="1134">
                  <c:v>100.4040180579903</c:v>
                </c:pt>
                <c:pt idx="1135">
                  <c:v>100.06288666030865</c:v>
                </c:pt>
                <c:pt idx="1136">
                  <c:v>99.612440220988546</c:v>
                </c:pt>
                <c:pt idx="1137">
                  <c:v>100.0110120733633</c:v>
                </c:pt>
                <c:pt idx="1138">
                  <c:v>100.50860221743294</c:v>
                </c:pt>
                <c:pt idx="1139">
                  <c:v>100.46458565319745</c:v>
                </c:pt>
                <c:pt idx="1140">
                  <c:v>99.53521238065683</c:v>
                </c:pt>
                <c:pt idx="1141">
                  <c:v>101.14235739981108</c:v>
                </c:pt>
                <c:pt idx="1142">
                  <c:v>100.71310404399352</c:v>
                </c:pt>
                <c:pt idx="1143">
                  <c:v>100.55995231320419</c:v>
                </c:pt>
                <c:pt idx="1144">
                  <c:v>100.66727720744305</c:v>
                </c:pt>
                <c:pt idx="1145">
                  <c:v>101.4986203933768</c:v>
                </c:pt>
                <c:pt idx="1146">
                  <c:v>100.4602318710054</c:v>
                </c:pt>
                <c:pt idx="1147">
                  <c:v>99.520861640328874</c:v>
                </c:pt>
                <c:pt idx="1148">
                  <c:v>99.47430083822384</c:v>
                </c:pt>
                <c:pt idx="1149">
                  <c:v>100.80800832781368</c:v>
                </c:pt>
                <c:pt idx="1150">
                  <c:v>100.5844841090984</c:v>
                </c:pt>
                <c:pt idx="1151">
                  <c:v>100.5433115154113</c:v>
                </c:pt>
                <c:pt idx="1152">
                  <c:v>100.36157388008577</c:v>
                </c:pt>
                <c:pt idx="1153">
                  <c:v>100.92989620312176</c:v>
                </c:pt>
                <c:pt idx="1154">
                  <c:v>99.70140348451929</c:v>
                </c:pt>
                <c:pt idx="1155">
                  <c:v>99.962554057611683</c:v>
                </c:pt>
                <c:pt idx="1156">
                  <c:v>100.51022292239897</c:v>
                </c:pt>
                <c:pt idx="1157">
                  <c:v>100.28191007888111</c:v>
                </c:pt>
                <c:pt idx="1158">
                  <c:v>99.933865527058131</c:v>
                </c:pt>
                <c:pt idx="1159">
                  <c:v>100.69004760026336</c:v>
                </c:pt>
                <c:pt idx="1160">
                  <c:v>100.56608129849678</c:v>
                </c:pt>
                <c:pt idx="1161">
                  <c:v>99.79634162175843</c:v>
                </c:pt>
                <c:pt idx="1162">
                  <c:v>100.63082857004825</c:v>
                </c:pt>
                <c:pt idx="1163">
                  <c:v>99.501833810032977</c:v>
                </c:pt>
                <c:pt idx="1164">
                  <c:v>100.40414900837922</c:v>
                </c:pt>
                <c:pt idx="1165">
                  <c:v>100.78048249842034</c:v>
                </c:pt>
                <c:pt idx="1166">
                  <c:v>99.698542613489664</c:v>
                </c:pt>
                <c:pt idx="1167">
                  <c:v>101.10624602025386</c:v>
                </c:pt>
                <c:pt idx="1168">
                  <c:v>101.23275938537961</c:v>
                </c:pt>
                <c:pt idx="1169">
                  <c:v>100.55724937553354</c:v>
                </c:pt>
                <c:pt idx="1170">
                  <c:v>100.28804932404903</c:v>
                </c:pt>
                <c:pt idx="1171">
                  <c:v>100.38870089759273</c:v>
                </c:pt>
                <c:pt idx="1172">
                  <c:v>100.43732909616462</c:v>
                </c:pt>
                <c:pt idx="1173">
                  <c:v>100.44955891976471</c:v>
                </c:pt>
                <c:pt idx="1174">
                  <c:v>100.49830703505968</c:v>
                </c:pt>
                <c:pt idx="1175">
                  <c:v>100.60440677538286</c:v>
                </c:pt>
                <c:pt idx="1176">
                  <c:v>100.78869147406756</c:v>
                </c:pt>
                <c:pt idx="1177">
                  <c:v>100.98345279778049</c:v>
                </c:pt>
                <c:pt idx="1178">
                  <c:v>99.334524079854944</c:v>
                </c:pt>
                <c:pt idx="1179">
                  <c:v>100.11273865362428</c:v>
                </c:pt>
                <c:pt idx="1180">
                  <c:v>100.2608048524218</c:v>
                </c:pt>
                <c:pt idx="1181">
                  <c:v>100.79955600958088</c:v>
                </c:pt>
                <c:pt idx="1182">
                  <c:v>100.61961712510148</c:v>
                </c:pt>
                <c:pt idx="1183">
                  <c:v>101.28348819898363</c:v>
                </c:pt>
                <c:pt idx="1184">
                  <c:v>100.88491923122733</c:v>
                </c:pt>
                <c:pt idx="1185">
                  <c:v>101.63224355516589</c:v>
                </c:pt>
                <c:pt idx="1186">
                  <c:v>101.87441950413265</c:v>
                </c:pt>
                <c:pt idx="1187">
                  <c:v>99.913530411460954</c:v>
                </c:pt>
                <c:pt idx="1188">
                  <c:v>100.27040961048412</c:v>
                </c:pt>
                <c:pt idx="1189">
                  <c:v>100.85130710120218</c:v>
                </c:pt>
                <c:pt idx="1190">
                  <c:v>100.43747288361509</c:v>
                </c:pt>
                <c:pt idx="1191">
                  <c:v>100.56015695772288</c:v>
                </c:pt>
                <c:pt idx="1192">
                  <c:v>100.76623432352555</c:v>
                </c:pt>
                <c:pt idx="1193">
                  <c:v>100.69632998102308</c:v>
                </c:pt>
                <c:pt idx="1194">
                  <c:v>101.58481893021549</c:v>
                </c:pt>
                <c:pt idx="1195">
                  <c:v>100.4212845044361</c:v>
                </c:pt>
                <c:pt idx="1196">
                  <c:v>100.35676837035159</c:v>
                </c:pt>
                <c:pt idx="1197">
                  <c:v>100.60481219462861</c:v>
                </c:pt>
                <c:pt idx="1198">
                  <c:v>100.2799993106005</c:v>
                </c:pt>
                <c:pt idx="1199">
                  <c:v>99.897954718267272</c:v>
                </c:pt>
                <c:pt idx="1200">
                  <c:v>100.66701175096225</c:v>
                </c:pt>
                <c:pt idx="1201">
                  <c:v>101.20175374201875</c:v>
                </c:pt>
                <c:pt idx="1202">
                  <c:v>101.36676402477013</c:v>
                </c:pt>
                <c:pt idx="1203">
                  <c:v>101.58391759921639</c:v>
                </c:pt>
                <c:pt idx="1204">
                  <c:v>100.46779779869085</c:v>
                </c:pt>
                <c:pt idx="1205">
                  <c:v>101.28923795652685</c:v>
                </c:pt>
                <c:pt idx="1206">
                  <c:v>101.17323807272437</c:v>
                </c:pt>
                <c:pt idx="1207">
                  <c:v>101.57292314728345</c:v>
                </c:pt>
                <c:pt idx="1208">
                  <c:v>101.26954318020407</c:v>
                </c:pt>
                <c:pt idx="1209">
                  <c:v>101.44538983815289</c:v>
                </c:pt>
                <c:pt idx="1210">
                  <c:v>101.04317145446325</c:v>
                </c:pt>
                <c:pt idx="1211">
                  <c:v>100.95351302913514</c:v>
                </c:pt>
                <c:pt idx="1212">
                  <c:v>101.3534978955019</c:v>
                </c:pt>
                <c:pt idx="1213">
                  <c:v>100.71187605356356</c:v>
                </c:pt>
                <c:pt idx="1214">
                  <c:v>102.11198083665339</c:v>
                </c:pt>
                <c:pt idx="1215">
                  <c:v>101.77777057810476</c:v>
                </c:pt>
                <c:pt idx="1216">
                  <c:v>101.42278694458436</c:v>
                </c:pt>
                <c:pt idx="1217">
                  <c:v>101.36994660275882</c:v>
                </c:pt>
                <c:pt idx="1218">
                  <c:v>103.14529121929483</c:v>
                </c:pt>
                <c:pt idx="1219">
                  <c:v>102.06652912752568</c:v>
                </c:pt>
                <c:pt idx="1220">
                  <c:v>102.93574366078478</c:v>
                </c:pt>
                <c:pt idx="1221">
                  <c:v>102.02897648573871</c:v>
                </c:pt>
                <c:pt idx="1222">
                  <c:v>101.76289426905421</c:v>
                </c:pt>
                <c:pt idx="1223">
                  <c:v>102.49687201073122</c:v>
                </c:pt>
                <c:pt idx="1224">
                  <c:v>103.61632637743647</c:v>
                </c:pt>
                <c:pt idx="1225">
                  <c:v>103.14209070250322</c:v>
                </c:pt>
                <c:pt idx="1226">
                  <c:v>103.82937331926487</c:v>
                </c:pt>
                <c:pt idx="1227">
                  <c:v>104.67296589438806</c:v>
                </c:pt>
                <c:pt idx="1228">
                  <c:v>104.52703509453944</c:v>
                </c:pt>
                <c:pt idx="1229">
                  <c:v>106.50095591971903</c:v>
                </c:pt>
                <c:pt idx="1230">
                  <c:v>106.68327003659348</c:v>
                </c:pt>
                <c:pt idx="1231">
                  <c:v>108.21981077849615</c:v>
                </c:pt>
                <c:pt idx="1232">
                  <c:v>109.82411981209368</c:v>
                </c:pt>
                <c:pt idx="1233">
                  <c:v>110.9805721373861</c:v>
                </c:pt>
                <c:pt idx="1234">
                  <c:v>113.7725010877067</c:v>
                </c:pt>
                <c:pt idx="1235">
                  <c:v>115.8874066630555</c:v>
                </c:pt>
                <c:pt idx="1236">
                  <c:v>119.7315388634326</c:v>
                </c:pt>
                <c:pt idx="1237">
                  <c:v>125.1173976888378</c:v>
                </c:pt>
                <c:pt idx="1238">
                  <c:v>130.25331647260461</c:v>
                </c:pt>
                <c:pt idx="1239">
                  <c:v>136.20700354806621</c:v>
                </c:pt>
                <c:pt idx="1240">
                  <c:v>142.4107505818894</c:v>
                </c:pt>
                <c:pt idx="1241">
                  <c:v>148.8489325740741</c:v>
                </c:pt>
                <c:pt idx="1242">
                  <c:v>151.92259119128698</c:v>
                </c:pt>
                <c:pt idx="1243">
                  <c:v>153.5223514335282</c:v>
                </c:pt>
                <c:pt idx="1244">
                  <c:v>152.59612996746421</c:v>
                </c:pt>
                <c:pt idx="1245">
                  <c:v>149.18559345976169</c:v>
                </c:pt>
                <c:pt idx="1246">
                  <c:v>144.50949191042079</c:v>
                </c:pt>
                <c:pt idx="1247">
                  <c:v>140.76574198610808</c:v>
                </c:pt>
                <c:pt idx="1248">
                  <c:v>135.87101035349019</c:v>
                </c:pt>
                <c:pt idx="1249">
                  <c:v>129.3148803459006</c:v>
                </c:pt>
                <c:pt idx="1250">
                  <c:v>125.21714363000581</c:v>
                </c:pt>
                <c:pt idx="1251">
                  <c:v>119.9632168724726</c:v>
                </c:pt>
                <c:pt idx="1252">
                  <c:v>115.4124750733009</c:v>
                </c:pt>
                <c:pt idx="1253">
                  <c:v>112.8878348991574</c:v>
                </c:pt>
                <c:pt idx="1254">
                  <c:v>111.6236713500421</c:v>
                </c:pt>
                <c:pt idx="1255">
                  <c:v>108.2345677592884</c:v>
                </c:pt>
                <c:pt idx="1256">
                  <c:v>107.85594079356287</c:v>
                </c:pt>
                <c:pt idx="1257">
                  <c:v>106.69612378619885</c:v>
                </c:pt>
                <c:pt idx="1258">
                  <c:v>106.0207417371964</c:v>
                </c:pt>
                <c:pt idx="1259">
                  <c:v>104.32979464655548</c:v>
                </c:pt>
                <c:pt idx="1260">
                  <c:v>103.85244918094277</c:v>
                </c:pt>
                <c:pt idx="1261">
                  <c:v>103.02620534035825</c:v>
                </c:pt>
                <c:pt idx="1262">
                  <c:v>102.89793812480195</c:v>
                </c:pt>
                <c:pt idx="1263">
                  <c:v>103.21764753427385</c:v>
                </c:pt>
                <c:pt idx="1264">
                  <c:v>102.28220856877397</c:v>
                </c:pt>
                <c:pt idx="1265">
                  <c:v>102.56037122830227</c:v>
                </c:pt>
                <c:pt idx="1266">
                  <c:v>101.73442717952545</c:v>
                </c:pt>
                <c:pt idx="1267">
                  <c:v>102.04916808911018</c:v>
                </c:pt>
                <c:pt idx="1268">
                  <c:v>101.36917729038977</c:v>
                </c:pt>
                <c:pt idx="1269">
                  <c:v>101.50174645003089</c:v>
                </c:pt>
                <c:pt idx="1270">
                  <c:v>102.00937556803358</c:v>
                </c:pt>
                <c:pt idx="1271">
                  <c:v>102.17331464439778</c:v>
                </c:pt>
                <c:pt idx="1272">
                  <c:v>101.46231367912353</c:v>
                </c:pt>
                <c:pt idx="1273">
                  <c:v>102.24616433887748</c:v>
                </c:pt>
                <c:pt idx="1274">
                  <c:v>100.69674162365963</c:v>
                </c:pt>
                <c:pt idx="1275">
                  <c:v>100.70467053347001</c:v>
                </c:pt>
                <c:pt idx="1276">
                  <c:v>101.28036773497523</c:v>
                </c:pt>
                <c:pt idx="1277">
                  <c:v>100.79883322817535</c:v>
                </c:pt>
                <c:pt idx="1278">
                  <c:v>101.80694201307033</c:v>
                </c:pt>
                <c:pt idx="1279">
                  <c:v>101.27865242299352</c:v>
                </c:pt>
                <c:pt idx="1280">
                  <c:v>101.36500612461157</c:v>
                </c:pt>
                <c:pt idx="1281">
                  <c:v>100.60766978459115</c:v>
                </c:pt>
                <c:pt idx="1282">
                  <c:v>101.17331006959895</c:v>
                </c:pt>
                <c:pt idx="1283">
                  <c:v>101.14005197963496</c:v>
                </c:pt>
                <c:pt idx="1284">
                  <c:v>100.38810384803251</c:v>
                </c:pt>
                <c:pt idx="1285">
                  <c:v>100.39142400812493</c:v>
                </c:pt>
                <c:pt idx="1286">
                  <c:v>100.01980412657888</c:v>
                </c:pt>
                <c:pt idx="1287">
                  <c:v>100.24199420339437</c:v>
                </c:pt>
                <c:pt idx="1288">
                  <c:v>101.28195257190472</c:v>
                </c:pt>
                <c:pt idx="1289">
                  <c:v>100.31676256544331</c:v>
                </c:pt>
                <c:pt idx="1290">
                  <c:v>101.38809085067675</c:v>
                </c:pt>
                <c:pt idx="1291">
                  <c:v>100.80843742760506</c:v>
                </c:pt>
                <c:pt idx="1292">
                  <c:v>100.89030229622826</c:v>
                </c:pt>
                <c:pt idx="1293">
                  <c:v>100.47222712321297</c:v>
                </c:pt>
                <c:pt idx="1294">
                  <c:v>100.75733690855922</c:v>
                </c:pt>
                <c:pt idx="1295">
                  <c:v>101.23000665226704</c:v>
                </c:pt>
                <c:pt idx="1296">
                  <c:v>100.91627802100304</c:v>
                </c:pt>
                <c:pt idx="1297">
                  <c:v>100.27969268143393</c:v>
                </c:pt>
                <c:pt idx="1298">
                  <c:v>99.882750633559667</c:v>
                </c:pt>
                <c:pt idx="1299">
                  <c:v>100.47545187738029</c:v>
                </c:pt>
                <c:pt idx="1300">
                  <c:v>100.49529641289578</c:v>
                </c:pt>
                <c:pt idx="1301">
                  <c:v>101.05165924010616</c:v>
                </c:pt>
                <c:pt idx="1302">
                  <c:v>99.800790359011387</c:v>
                </c:pt>
                <c:pt idx="1303">
                  <c:v>101.20102310294484</c:v>
                </c:pt>
                <c:pt idx="1304">
                  <c:v>100.68985747190648</c:v>
                </c:pt>
                <c:pt idx="1305">
                  <c:v>101.51729346589634</c:v>
                </c:pt>
                <c:pt idx="1306">
                  <c:v>100.96978941824773</c:v>
                </c:pt>
                <c:pt idx="1307">
                  <c:v>101.18797032896066</c:v>
                </c:pt>
                <c:pt idx="1308">
                  <c:v>101.17704453136847</c:v>
                </c:pt>
                <c:pt idx="1309">
                  <c:v>101.18701202547113</c:v>
                </c:pt>
                <c:pt idx="1310">
                  <c:v>100.38453947793535</c:v>
                </c:pt>
                <c:pt idx="1311">
                  <c:v>100.6602518887611</c:v>
                </c:pt>
                <c:pt idx="1312">
                  <c:v>100.62873259128172</c:v>
                </c:pt>
                <c:pt idx="1313">
                  <c:v>101.28477325216389</c:v>
                </c:pt>
                <c:pt idx="1314">
                  <c:v>101.09712387140758</c:v>
                </c:pt>
                <c:pt idx="1315">
                  <c:v>101.89390944901282</c:v>
                </c:pt>
                <c:pt idx="1316">
                  <c:v>100.96679665164628</c:v>
                </c:pt>
                <c:pt idx="1317">
                  <c:v>101.94599381264125</c:v>
                </c:pt>
                <c:pt idx="1318">
                  <c:v>101.93045926533111</c:v>
                </c:pt>
                <c:pt idx="1319">
                  <c:v>102.9462346763825</c:v>
                </c:pt>
                <c:pt idx="1320">
                  <c:v>102.52457004579543</c:v>
                </c:pt>
                <c:pt idx="1321">
                  <c:v>104.20713204023657</c:v>
                </c:pt>
                <c:pt idx="1322">
                  <c:v>104.92621232637256</c:v>
                </c:pt>
                <c:pt idx="1323">
                  <c:v>104.35368590420345</c:v>
                </c:pt>
                <c:pt idx="1324">
                  <c:v>104.84892777372922</c:v>
                </c:pt>
                <c:pt idx="1325">
                  <c:v>104.99006293494983</c:v>
                </c:pt>
                <c:pt idx="1326">
                  <c:v>102.33959138786533</c:v>
                </c:pt>
                <c:pt idx="1327">
                  <c:v>102.74126313247569</c:v>
                </c:pt>
                <c:pt idx="1328">
                  <c:v>101.95549483544761</c:v>
                </c:pt>
                <c:pt idx="1329">
                  <c:v>102.35207816344771</c:v>
                </c:pt>
                <c:pt idx="1330">
                  <c:v>101.97267978314269</c:v>
                </c:pt>
                <c:pt idx="1331">
                  <c:v>101.29125802786589</c:v>
                </c:pt>
                <c:pt idx="1332">
                  <c:v>101.6515628976173</c:v>
                </c:pt>
                <c:pt idx="1333">
                  <c:v>100.94942772573022</c:v>
                </c:pt>
                <c:pt idx="1334">
                  <c:v>101.10672751220469</c:v>
                </c:pt>
                <c:pt idx="1335">
                  <c:v>100.49325392370737</c:v>
                </c:pt>
                <c:pt idx="1336">
                  <c:v>101.86942362690492</c:v>
                </c:pt>
                <c:pt idx="1337">
                  <c:v>100.50086162179734</c:v>
                </c:pt>
                <c:pt idx="1338">
                  <c:v>100.65319290838464</c:v>
                </c:pt>
                <c:pt idx="1339">
                  <c:v>99.925375820000127</c:v>
                </c:pt>
                <c:pt idx="1340">
                  <c:v>100.23928535664383</c:v>
                </c:pt>
                <c:pt idx="1341">
                  <c:v>100.61575485164907</c:v>
                </c:pt>
                <c:pt idx="1342">
                  <c:v>99.961034305015858</c:v>
                </c:pt>
                <c:pt idx="1343">
                  <c:v>100.95741538341083</c:v>
                </c:pt>
                <c:pt idx="1344">
                  <c:v>99.599689753500698</c:v>
                </c:pt>
                <c:pt idx="1345">
                  <c:v>100.4920240819521</c:v>
                </c:pt>
                <c:pt idx="1346">
                  <c:v>100.82712670209837</c:v>
                </c:pt>
                <c:pt idx="1347">
                  <c:v>101.1674976139395</c:v>
                </c:pt>
                <c:pt idx="1348">
                  <c:v>100.02355348414217</c:v>
                </c:pt>
                <c:pt idx="1349">
                  <c:v>101.40050264603973</c:v>
                </c:pt>
                <c:pt idx="1350">
                  <c:v>99.532720099632158</c:v>
                </c:pt>
                <c:pt idx="1351">
                  <c:v>101.09728917825277</c:v>
                </c:pt>
                <c:pt idx="1352">
                  <c:v>100.19837654856828</c:v>
                </c:pt>
                <c:pt idx="1353">
                  <c:v>99.950565543911978</c:v>
                </c:pt>
                <c:pt idx="1354">
                  <c:v>100.10906449761723</c:v>
                </c:pt>
                <c:pt idx="1355">
                  <c:v>100.82491507635068</c:v>
                </c:pt>
                <c:pt idx="1356">
                  <c:v>99.702283946778991</c:v>
                </c:pt>
                <c:pt idx="1357">
                  <c:v>99.522421108902179</c:v>
                </c:pt>
                <c:pt idx="1358">
                  <c:v>100.10850923300255</c:v>
                </c:pt>
                <c:pt idx="1359">
                  <c:v>100.06965731546448</c:v>
                </c:pt>
                <c:pt idx="1360">
                  <c:v>100.36940702295459</c:v>
                </c:pt>
                <c:pt idx="1361">
                  <c:v>100.82546668880626</c:v>
                </c:pt>
                <c:pt idx="1362">
                  <c:v>100.13054464635279</c:v>
                </c:pt>
                <c:pt idx="1363">
                  <c:v>99.841932562260851</c:v>
                </c:pt>
                <c:pt idx="1364">
                  <c:v>100.04296376986379</c:v>
                </c:pt>
                <c:pt idx="1365">
                  <c:v>100.55655493582826</c:v>
                </c:pt>
                <c:pt idx="1366">
                  <c:v>99.773331060154291</c:v>
                </c:pt>
                <c:pt idx="1367">
                  <c:v>100.22975047617517</c:v>
                </c:pt>
                <c:pt idx="1368">
                  <c:v>100.55081318389094</c:v>
                </c:pt>
                <c:pt idx="1369">
                  <c:v>99.731310849968239</c:v>
                </c:pt>
                <c:pt idx="1370">
                  <c:v>100.9483268077404</c:v>
                </c:pt>
                <c:pt idx="1371">
                  <c:v>100.49873605720745</c:v>
                </c:pt>
                <c:pt idx="1372">
                  <c:v>101.00753859836936</c:v>
                </c:pt>
                <c:pt idx="1373">
                  <c:v>100.23515109789282</c:v>
                </c:pt>
                <c:pt idx="1374">
                  <c:v>101.29094855577782</c:v>
                </c:pt>
                <c:pt idx="1375">
                  <c:v>100.02388930535768</c:v>
                </c:pt>
                <c:pt idx="1376">
                  <c:v>100.69959834663241</c:v>
                </c:pt>
                <c:pt idx="1377">
                  <c:v>100.11495067960202</c:v>
                </c:pt>
                <c:pt idx="1378">
                  <c:v>100.24390463759984</c:v>
                </c:pt>
                <c:pt idx="1379">
                  <c:v>99.982293553959195</c:v>
                </c:pt>
                <c:pt idx="1380">
                  <c:v>100.26761742868008</c:v>
                </c:pt>
                <c:pt idx="1381">
                  <c:v>100.4280012617625</c:v>
                </c:pt>
                <c:pt idx="1382">
                  <c:v>100.41657005320647</c:v>
                </c:pt>
                <c:pt idx="1383">
                  <c:v>99.936448803011984</c:v>
                </c:pt>
                <c:pt idx="1384">
                  <c:v>101.08659584451235</c:v>
                </c:pt>
                <c:pt idx="1385">
                  <c:v>99.80451117770761</c:v>
                </c:pt>
                <c:pt idx="1386">
                  <c:v>101.16311146926439</c:v>
                </c:pt>
                <c:pt idx="1387">
                  <c:v>99.698855052516066</c:v>
                </c:pt>
                <c:pt idx="1388">
                  <c:v>99.896116927462586</c:v>
                </c:pt>
                <c:pt idx="1389">
                  <c:v>100.24968876077067</c:v>
                </c:pt>
                <c:pt idx="1390">
                  <c:v>101.32207055244027</c:v>
                </c:pt>
                <c:pt idx="1391">
                  <c:v>100.73305396913808</c:v>
                </c:pt>
                <c:pt idx="1392">
                  <c:v>100.17534734419743</c:v>
                </c:pt>
                <c:pt idx="1393">
                  <c:v>100.31040901095166</c:v>
                </c:pt>
                <c:pt idx="1394">
                  <c:v>100.81011396940076</c:v>
                </c:pt>
                <c:pt idx="1395">
                  <c:v>99.497378886211393</c:v>
                </c:pt>
                <c:pt idx="1396">
                  <c:v>99.523245428050231</c:v>
                </c:pt>
                <c:pt idx="1397">
                  <c:v>100.18540540224586</c:v>
                </c:pt>
                <c:pt idx="1398">
                  <c:v>100.64450033480303</c:v>
                </c:pt>
                <c:pt idx="1399">
                  <c:v>99.848446892388395</c:v>
                </c:pt>
                <c:pt idx="1400">
                  <c:v>100.37016174166862</c:v>
                </c:pt>
                <c:pt idx="1401">
                  <c:v>100.24610321597707</c:v>
                </c:pt>
                <c:pt idx="1402">
                  <c:v>99.804396315313724</c:v>
                </c:pt>
                <c:pt idx="1403">
                  <c:v>100.19087437301191</c:v>
                </c:pt>
                <c:pt idx="1404">
                  <c:v>100.68157905573831</c:v>
                </c:pt>
                <c:pt idx="1405">
                  <c:v>99.797343696826246</c:v>
                </c:pt>
                <c:pt idx="1406">
                  <c:v>100.34025162960904</c:v>
                </c:pt>
                <c:pt idx="1407">
                  <c:v>100.48738618742006</c:v>
                </c:pt>
                <c:pt idx="1408">
                  <c:v>100.73353903692593</c:v>
                </c:pt>
                <c:pt idx="1409">
                  <c:v>100.81308517812668</c:v>
                </c:pt>
                <c:pt idx="1410">
                  <c:v>101.17394127768897</c:v>
                </c:pt>
                <c:pt idx="1411">
                  <c:v>99.133815668946141</c:v>
                </c:pt>
                <c:pt idx="1412">
                  <c:v>100.95312501856485</c:v>
                </c:pt>
                <c:pt idx="1413">
                  <c:v>100.79853599321176</c:v>
                </c:pt>
                <c:pt idx="1414">
                  <c:v>101.1752569262202</c:v>
                </c:pt>
                <c:pt idx="1415">
                  <c:v>100.70307948425685</c:v>
                </c:pt>
                <c:pt idx="1416">
                  <c:v>100.65804533398837</c:v>
                </c:pt>
                <c:pt idx="1417">
                  <c:v>101.22244614208142</c:v>
                </c:pt>
                <c:pt idx="1418">
                  <c:v>99.609823575202697</c:v>
                </c:pt>
                <c:pt idx="1419">
                  <c:v>100.53371930001883</c:v>
                </c:pt>
                <c:pt idx="1420">
                  <c:v>100.91600831652984</c:v>
                </c:pt>
                <c:pt idx="1421">
                  <c:v>100.28794062473573</c:v>
                </c:pt>
                <c:pt idx="1422">
                  <c:v>100.35784955796981</c:v>
                </c:pt>
                <c:pt idx="1423">
                  <c:v>100.45906844956544</c:v>
                </c:pt>
                <c:pt idx="1424">
                  <c:v>99.659305632855947</c:v>
                </c:pt>
                <c:pt idx="1425">
                  <c:v>99.995019441174648</c:v>
                </c:pt>
                <c:pt idx="1426">
                  <c:v>99.523501541188224</c:v>
                </c:pt>
                <c:pt idx="1427">
                  <c:v>99.835194974471051</c:v>
                </c:pt>
                <c:pt idx="1428">
                  <c:v>100.70424003278208</c:v>
                </c:pt>
                <c:pt idx="1429">
                  <c:v>100.33897004945466</c:v>
                </c:pt>
                <c:pt idx="1430">
                  <c:v>100.88001002448877</c:v>
                </c:pt>
                <c:pt idx="1431">
                  <c:v>100.29090162455108</c:v>
                </c:pt>
                <c:pt idx="1432">
                  <c:v>99.326853182974943</c:v>
                </c:pt>
                <c:pt idx="1433">
                  <c:v>99.961823033093665</c:v>
                </c:pt>
                <c:pt idx="1434">
                  <c:v>100.13851950824061</c:v>
                </c:pt>
                <c:pt idx="1435">
                  <c:v>99.882984275082407</c:v>
                </c:pt>
                <c:pt idx="1436">
                  <c:v>100.65875900028574</c:v>
                </c:pt>
                <c:pt idx="1437">
                  <c:v>100.13251035051729</c:v>
                </c:pt>
                <c:pt idx="1438">
                  <c:v>100.72090499244372</c:v>
                </c:pt>
                <c:pt idx="1439">
                  <c:v>101.09581792606501</c:v>
                </c:pt>
                <c:pt idx="1440">
                  <c:v>99.257249151381174</c:v>
                </c:pt>
                <c:pt idx="1441">
                  <c:v>99.877073668392214</c:v>
                </c:pt>
                <c:pt idx="1442">
                  <c:v>99.715708143764786</c:v>
                </c:pt>
                <c:pt idx="1443">
                  <c:v>99.736694244165562</c:v>
                </c:pt>
                <c:pt idx="1444">
                  <c:v>99.460865302927871</c:v>
                </c:pt>
                <c:pt idx="1445">
                  <c:v>100.56530465338507</c:v>
                </c:pt>
                <c:pt idx="1446">
                  <c:v>99.98751229553713</c:v>
                </c:pt>
                <c:pt idx="1447">
                  <c:v>99.310821562717393</c:v>
                </c:pt>
                <c:pt idx="1448">
                  <c:v>100.57689912159253</c:v>
                </c:pt>
                <c:pt idx="1449">
                  <c:v>100.91595330549588</c:v>
                </c:pt>
                <c:pt idx="1450">
                  <c:v>100.18215078109409</c:v>
                </c:pt>
                <c:pt idx="1451">
                  <c:v>99.687991548387188</c:v>
                </c:pt>
                <c:pt idx="1452">
                  <c:v>100.57930894070847</c:v>
                </c:pt>
                <c:pt idx="1453">
                  <c:v>100.40297795805797</c:v>
                </c:pt>
                <c:pt idx="1454">
                  <c:v>100.11212360043568</c:v>
                </c:pt>
                <c:pt idx="1455">
                  <c:v>99.889037534508262</c:v>
                </c:pt>
                <c:pt idx="1456">
                  <c:v>99.520178093609033</c:v>
                </c:pt>
                <c:pt idx="1457">
                  <c:v>100.38575361107135</c:v>
                </c:pt>
                <c:pt idx="1458">
                  <c:v>99.860764086895202</c:v>
                </c:pt>
                <c:pt idx="1459">
                  <c:v>100.8045845210806</c:v>
                </c:pt>
                <c:pt idx="1460">
                  <c:v>100.55575658029422</c:v>
                </c:pt>
                <c:pt idx="1461">
                  <c:v>99.760113597869349</c:v>
                </c:pt>
                <c:pt idx="1462">
                  <c:v>100.46453057380603</c:v>
                </c:pt>
                <c:pt idx="1463">
                  <c:v>100.58046584143757</c:v>
                </c:pt>
                <c:pt idx="1464">
                  <c:v>99.883961067430661</c:v>
                </c:pt>
                <c:pt idx="1465">
                  <c:v>99.604182918451968</c:v>
                </c:pt>
                <c:pt idx="1466">
                  <c:v>100.19946472783479</c:v>
                </c:pt>
                <c:pt idx="1467">
                  <c:v>100.3156398289125</c:v>
                </c:pt>
                <c:pt idx="1468">
                  <c:v>100.86937488835174</c:v>
                </c:pt>
                <c:pt idx="1469">
                  <c:v>101.41796157281919</c:v>
                </c:pt>
                <c:pt idx="1470">
                  <c:v>100.90410821564818</c:v>
                </c:pt>
                <c:pt idx="1471">
                  <c:v>100.07781481683871</c:v>
                </c:pt>
                <c:pt idx="1472">
                  <c:v>100.44949804305743</c:v>
                </c:pt>
                <c:pt idx="1473">
                  <c:v>100.76915789430437</c:v>
                </c:pt>
                <c:pt idx="1474">
                  <c:v>99.292002703912843</c:v>
                </c:pt>
                <c:pt idx="1475">
                  <c:v>100.70032413854953</c:v>
                </c:pt>
                <c:pt idx="1476">
                  <c:v>100.79099719821441</c:v>
                </c:pt>
                <c:pt idx="1477">
                  <c:v>100.42339688290751</c:v>
                </c:pt>
                <c:pt idx="1478">
                  <c:v>99.493356525962128</c:v>
                </c:pt>
                <c:pt idx="1479">
                  <c:v>100.14670946071163</c:v>
                </c:pt>
                <c:pt idx="1480">
                  <c:v>100.48762235382267</c:v>
                </c:pt>
                <c:pt idx="1481">
                  <c:v>100.49526187196192</c:v>
                </c:pt>
                <c:pt idx="1482">
                  <c:v>99.924836348462705</c:v>
                </c:pt>
                <c:pt idx="1483">
                  <c:v>100.39092911665836</c:v>
                </c:pt>
                <c:pt idx="1484">
                  <c:v>100.02895684321554</c:v>
                </c:pt>
                <c:pt idx="1485">
                  <c:v>100.45871119480096</c:v>
                </c:pt>
                <c:pt idx="1486">
                  <c:v>99.549983838081218</c:v>
                </c:pt>
                <c:pt idx="1487">
                  <c:v>100.46944143972303</c:v>
                </c:pt>
                <c:pt idx="1488">
                  <c:v>100.29000066639304</c:v>
                </c:pt>
                <c:pt idx="1489">
                  <c:v>100.63666151809126</c:v>
                </c:pt>
                <c:pt idx="1490">
                  <c:v>100.80109066148435</c:v>
                </c:pt>
                <c:pt idx="1491">
                  <c:v>99.345788096572321</c:v>
                </c:pt>
                <c:pt idx="1492">
                  <c:v>100.78637882335515</c:v>
                </c:pt>
                <c:pt idx="1493">
                  <c:v>100.1124461751662</c:v>
                </c:pt>
                <c:pt idx="1494">
                  <c:v>100.08440681867211</c:v>
                </c:pt>
                <c:pt idx="1495">
                  <c:v>100.93663575387289</c:v>
                </c:pt>
                <c:pt idx="1496">
                  <c:v>100.16913298076854</c:v>
                </c:pt>
                <c:pt idx="1497">
                  <c:v>100.81314849935907</c:v>
                </c:pt>
                <c:pt idx="1498">
                  <c:v>99.879098976311141</c:v>
                </c:pt>
                <c:pt idx="1499">
                  <c:v>100.27323441162474</c:v>
                </c:pt>
                <c:pt idx="1500">
                  <c:v>100.09451313863322</c:v>
                </c:pt>
                <c:pt idx="1501">
                  <c:v>99.374185157336569</c:v>
                </c:pt>
                <c:pt idx="1502">
                  <c:v>100.7372504677348</c:v>
                </c:pt>
                <c:pt idx="1503">
                  <c:v>100.38683406982788</c:v>
                </c:pt>
                <c:pt idx="1504">
                  <c:v>100.06251929694919</c:v>
                </c:pt>
                <c:pt idx="1505">
                  <c:v>100.18618114909869</c:v>
                </c:pt>
                <c:pt idx="1506">
                  <c:v>99.414069626276401</c:v>
                </c:pt>
                <c:pt idx="1507">
                  <c:v>99.811493968879674</c:v>
                </c:pt>
                <c:pt idx="1508">
                  <c:v>100.54231160317782</c:v>
                </c:pt>
                <c:pt idx="1509">
                  <c:v>100.5544391958375</c:v>
                </c:pt>
                <c:pt idx="1510">
                  <c:v>100.08746008019206</c:v>
                </c:pt>
                <c:pt idx="1511">
                  <c:v>100.69345758957481</c:v>
                </c:pt>
                <c:pt idx="1512">
                  <c:v>101.00784839065246</c:v>
                </c:pt>
                <c:pt idx="1513">
                  <c:v>99.988965816758281</c:v>
                </c:pt>
                <c:pt idx="1514">
                  <c:v>100.115976534559</c:v>
                </c:pt>
                <c:pt idx="1515">
                  <c:v>100.79513054405457</c:v>
                </c:pt>
                <c:pt idx="1516">
                  <c:v>101.48476117857837</c:v>
                </c:pt>
                <c:pt idx="1517">
                  <c:v>100.50257677146369</c:v>
                </c:pt>
                <c:pt idx="1518">
                  <c:v>100.23920232271055</c:v>
                </c:pt>
                <c:pt idx="1519">
                  <c:v>99.850887832318946</c:v>
                </c:pt>
                <c:pt idx="1520">
                  <c:v>100.34804996695557</c:v>
                </c:pt>
                <c:pt idx="1521">
                  <c:v>100.52235539328704</c:v>
                </c:pt>
                <c:pt idx="1522">
                  <c:v>100.09776244464673</c:v>
                </c:pt>
                <c:pt idx="1523">
                  <c:v>99.985729454367956</c:v>
                </c:pt>
                <c:pt idx="1524">
                  <c:v>100.01958975578405</c:v>
                </c:pt>
                <c:pt idx="1525">
                  <c:v>100.25142668222834</c:v>
                </c:pt>
                <c:pt idx="1526">
                  <c:v>100.01978190036752</c:v>
                </c:pt>
                <c:pt idx="1527">
                  <c:v>100.49653041020156</c:v>
                </c:pt>
                <c:pt idx="1528">
                  <c:v>100.72333887839714</c:v>
                </c:pt>
                <c:pt idx="1529">
                  <c:v>99.976248971620933</c:v>
                </c:pt>
                <c:pt idx="1530">
                  <c:v>99.520885689872927</c:v>
                </c:pt>
                <c:pt idx="1531">
                  <c:v>100.79474903315312</c:v>
                </c:pt>
                <c:pt idx="1532">
                  <c:v>100.4176306681282</c:v>
                </c:pt>
                <c:pt idx="1533">
                  <c:v>100.64473892813147</c:v>
                </c:pt>
                <c:pt idx="1534">
                  <c:v>100.24690714649628</c:v>
                </c:pt>
                <c:pt idx="1535">
                  <c:v>100.70851032322264</c:v>
                </c:pt>
                <c:pt idx="1536">
                  <c:v>100.77954845831053</c:v>
                </c:pt>
                <c:pt idx="1537">
                  <c:v>100.80897988509329</c:v>
                </c:pt>
                <c:pt idx="1538">
                  <c:v>100.42701293690426</c:v>
                </c:pt>
                <c:pt idx="1539">
                  <c:v>100.14406428041009</c:v>
                </c:pt>
                <c:pt idx="1540">
                  <c:v>100.44450891561081</c:v>
                </c:pt>
                <c:pt idx="1541">
                  <c:v>100.27105517583973</c:v>
                </c:pt>
                <c:pt idx="1542">
                  <c:v>99.759119727763519</c:v>
                </c:pt>
                <c:pt idx="1543">
                  <c:v>99.507660904715507</c:v>
                </c:pt>
                <c:pt idx="1544">
                  <c:v>100.39167870669571</c:v>
                </c:pt>
                <c:pt idx="1545">
                  <c:v>100.26533980037078</c:v>
                </c:pt>
                <c:pt idx="1546">
                  <c:v>100.81614418574073</c:v>
                </c:pt>
                <c:pt idx="1547">
                  <c:v>100.70555019613887</c:v>
                </c:pt>
                <c:pt idx="1548">
                  <c:v>100.83980783156524</c:v>
                </c:pt>
                <c:pt idx="1549">
                  <c:v>100.59391709201979</c:v>
                </c:pt>
                <c:pt idx="1550">
                  <c:v>100.10329464416922</c:v>
                </c:pt>
                <c:pt idx="1551">
                  <c:v>100.52419048801353</c:v>
                </c:pt>
                <c:pt idx="1552">
                  <c:v>101.16389629021937</c:v>
                </c:pt>
                <c:pt idx="1553">
                  <c:v>99.991162050786741</c:v>
                </c:pt>
                <c:pt idx="1554">
                  <c:v>100.45390443638233</c:v>
                </c:pt>
                <c:pt idx="1555">
                  <c:v>100.41670678033945</c:v>
                </c:pt>
                <c:pt idx="1556">
                  <c:v>99.926444082658122</c:v>
                </c:pt>
                <c:pt idx="1557">
                  <c:v>100.22790801000498</c:v>
                </c:pt>
                <c:pt idx="1558">
                  <c:v>100.41484856238006</c:v>
                </c:pt>
                <c:pt idx="1559">
                  <c:v>99.523724073116668</c:v>
                </c:pt>
                <c:pt idx="1560">
                  <c:v>99.627451208881482</c:v>
                </c:pt>
                <c:pt idx="1561">
                  <c:v>100.69477996967451</c:v>
                </c:pt>
                <c:pt idx="1562">
                  <c:v>100.39237702216241</c:v>
                </c:pt>
                <c:pt idx="1563">
                  <c:v>99.845242366345175</c:v>
                </c:pt>
                <c:pt idx="1564">
                  <c:v>99.782542668889477</c:v>
                </c:pt>
                <c:pt idx="1565">
                  <c:v>99.45427792979531</c:v>
                </c:pt>
                <c:pt idx="1566">
                  <c:v>100.81878148239603</c:v>
                </c:pt>
                <c:pt idx="1567">
                  <c:v>100.37605332669162</c:v>
                </c:pt>
                <c:pt idx="1568">
                  <c:v>100.10526012934874</c:v>
                </c:pt>
                <c:pt idx="1569">
                  <c:v>100.0220268903674</c:v>
                </c:pt>
                <c:pt idx="1570">
                  <c:v>100.08468694308094</c:v>
                </c:pt>
                <c:pt idx="1571">
                  <c:v>100.67344862082268</c:v>
                </c:pt>
                <c:pt idx="1572">
                  <c:v>100.36643692359263</c:v>
                </c:pt>
                <c:pt idx="1573">
                  <c:v>100.23136018472411</c:v>
                </c:pt>
                <c:pt idx="1574">
                  <c:v>100.30988507088379</c:v>
                </c:pt>
                <c:pt idx="1575">
                  <c:v>100.15409491540503</c:v>
                </c:pt>
                <c:pt idx="1576">
                  <c:v>99.97753138495446</c:v>
                </c:pt>
                <c:pt idx="1577">
                  <c:v>100.33748614619877</c:v>
                </c:pt>
                <c:pt idx="1578">
                  <c:v>99.994375865804614</c:v>
                </c:pt>
                <c:pt idx="1579">
                  <c:v>100.40653387710533</c:v>
                </c:pt>
                <c:pt idx="1580">
                  <c:v>99.584376846767583</c:v>
                </c:pt>
                <c:pt idx="1581">
                  <c:v>100.15290477479138</c:v>
                </c:pt>
                <c:pt idx="1582">
                  <c:v>100.36732599451004</c:v>
                </c:pt>
                <c:pt idx="1583">
                  <c:v>100.30055717259025</c:v>
                </c:pt>
                <c:pt idx="1584">
                  <c:v>100.37447330903198</c:v>
                </c:pt>
                <c:pt idx="1585">
                  <c:v>100.21407440383527</c:v>
                </c:pt>
                <c:pt idx="1586">
                  <c:v>100.42873545700009</c:v>
                </c:pt>
                <c:pt idx="1587">
                  <c:v>99.784081468526452</c:v>
                </c:pt>
                <c:pt idx="1588">
                  <c:v>101.32698743841433</c:v>
                </c:pt>
                <c:pt idx="1589">
                  <c:v>100.46891169999711</c:v>
                </c:pt>
                <c:pt idx="1590">
                  <c:v>100.51714591994141</c:v>
                </c:pt>
                <c:pt idx="1591">
                  <c:v>100.04460676491392</c:v>
                </c:pt>
                <c:pt idx="1592">
                  <c:v>100.91587756824798</c:v>
                </c:pt>
                <c:pt idx="1593">
                  <c:v>101.16220832994357</c:v>
                </c:pt>
                <c:pt idx="1594">
                  <c:v>100.86693238333403</c:v>
                </c:pt>
                <c:pt idx="1595">
                  <c:v>100.35296639508603</c:v>
                </c:pt>
                <c:pt idx="1596">
                  <c:v>99.6411436985329</c:v>
                </c:pt>
                <c:pt idx="1597">
                  <c:v>100.46583929367465</c:v>
                </c:pt>
                <c:pt idx="1598">
                  <c:v>101.38955318051126</c:v>
                </c:pt>
                <c:pt idx="1599">
                  <c:v>101.36541035904276</c:v>
                </c:pt>
                <c:pt idx="1600">
                  <c:v>100.4246608292691</c:v>
                </c:pt>
                <c:pt idx="1601">
                  <c:v>101.06209625785699</c:v>
                </c:pt>
                <c:pt idx="1602">
                  <c:v>101.7256333114731</c:v>
                </c:pt>
                <c:pt idx="1603">
                  <c:v>102.67048032345075</c:v>
                </c:pt>
                <c:pt idx="1604">
                  <c:v>101.93830396045659</c:v>
                </c:pt>
                <c:pt idx="1605">
                  <c:v>102.01868755582397</c:v>
                </c:pt>
                <c:pt idx="1606">
                  <c:v>103.35433944288623</c:v>
                </c:pt>
                <c:pt idx="1607">
                  <c:v>103.02338462164336</c:v>
                </c:pt>
                <c:pt idx="1608">
                  <c:v>103.84873975876204</c:v>
                </c:pt>
                <c:pt idx="1609">
                  <c:v>105.02311318757558</c:v>
                </c:pt>
                <c:pt idx="1610">
                  <c:v>106.01525490808397</c:v>
                </c:pt>
                <c:pt idx="1611">
                  <c:v>107.21578992028726</c:v>
                </c:pt>
                <c:pt idx="1612">
                  <c:v>108.41638489085209</c:v>
                </c:pt>
                <c:pt idx="1613">
                  <c:v>110.3774564864451</c:v>
                </c:pt>
                <c:pt idx="1614">
                  <c:v>110.9479630403997</c:v>
                </c:pt>
                <c:pt idx="1615">
                  <c:v>111.4716545527158</c:v>
                </c:pt>
                <c:pt idx="1616">
                  <c:v>110.4537393567268</c:v>
                </c:pt>
                <c:pt idx="1617">
                  <c:v>111.4827591190993</c:v>
                </c:pt>
                <c:pt idx="1618">
                  <c:v>109.93371383983333</c:v>
                </c:pt>
                <c:pt idx="1619">
                  <c:v>110.9107701855956</c:v>
                </c:pt>
                <c:pt idx="1620">
                  <c:v>109.75767815638605</c:v>
                </c:pt>
                <c:pt idx="1621">
                  <c:v>108.01610441887139</c:v>
                </c:pt>
                <c:pt idx="1622">
                  <c:v>107.45688230638493</c:v>
                </c:pt>
                <c:pt idx="1623">
                  <c:v>106.03313681892666</c:v>
                </c:pt>
                <c:pt idx="1624">
                  <c:v>105.29174295649662</c:v>
                </c:pt>
                <c:pt idx="1625">
                  <c:v>104.15457571909478</c:v>
                </c:pt>
                <c:pt idx="1626">
                  <c:v>103.34559344005447</c:v>
                </c:pt>
                <c:pt idx="1627">
                  <c:v>102.8022961193757</c:v>
                </c:pt>
                <c:pt idx="1628">
                  <c:v>102.77468375705847</c:v>
                </c:pt>
                <c:pt idx="1629">
                  <c:v>101.71067301976944</c:v>
                </c:pt>
                <c:pt idx="1630">
                  <c:v>102.42797224084197</c:v>
                </c:pt>
                <c:pt idx="1631">
                  <c:v>100.78595642027602</c:v>
                </c:pt>
                <c:pt idx="1632">
                  <c:v>101.69608389140495</c:v>
                </c:pt>
                <c:pt idx="1633">
                  <c:v>101.07502132089542</c:v>
                </c:pt>
                <c:pt idx="1634">
                  <c:v>101.51131037541408</c:v>
                </c:pt>
                <c:pt idx="1635">
                  <c:v>100.45807605496096</c:v>
                </c:pt>
                <c:pt idx="1636">
                  <c:v>100.66531835953604</c:v>
                </c:pt>
                <c:pt idx="1637">
                  <c:v>100.72678728913932</c:v>
                </c:pt>
                <c:pt idx="1638">
                  <c:v>100.54873284377082</c:v>
                </c:pt>
                <c:pt idx="1639">
                  <c:v>100.52178002343051</c:v>
                </c:pt>
                <c:pt idx="1640">
                  <c:v>100.66676216145176</c:v>
                </c:pt>
                <c:pt idx="1641">
                  <c:v>101.67117925783452</c:v>
                </c:pt>
                <c:pt idx="1642">
                  <c:v>100.07669797924551</c:v>
                </c:pt>
                <c:pt idx="1643">
                  <c:v>100.19581832568468</c:v>
                </c:pt>
                <c:pt idx="1644">
                  <c:v>100.47124863048541</c:v>
                </c:pt>
                <c:pt idx="1645">
                  <c:v>99.757155560314331</c:v>
                </c:pt>
                <c:pt idx="1646">
                  <c:v>100.80353911517146</c:v>
                </c:pt>
                <c:pt idx="1647">
                  <c:v>100.82914929505681</c:v>
                </c:pt>
                <c:pt idx="1648">
                  <c:v>101.07356943330367</c:v>
                </c:pt>
                <c:pt idx="1649">
                  <c:v>99.807632863245431</c:v>
                </c:pt>
                <c:pt idx="1650">
                  <c:v>100.11988125154872</c:v>
                </c:pt>
                <c:pt idx="1651">
                  <c:v>100.33843959821354</c:v>
                </c:pt>
                <c:pt idx="1652">
                  <c:v>100.76018290323991</c:v>
                </c:pt>
                <c:pt idx="1653">
                  <c:v>99.968444499961137</c:v>
                </c:pt>
                <c:pt idx="1654">
                  <c:v>100.62989105504391</c:v>
                </c:pt>
                <c:pt idx="1655">
                  <c:v>99.853897568488222</c:v>
                </c:pt>
                <c:pt idx="1656">
                  <c:v>99.890464040294077</c:v>
                </c:pt>
                <c:pt idx="1657">
                  <c:v>99.130215470461465</c:v>
                </c:pt>
                <c:pt idx="1658">
                  <c:v>100.10848689562235</c:v>
                </c:pt>
                <c:pt idx="1659">
                  <c:v>101.34202661247809</c:v>
                </c:pt>
                <c:pt idx="1660">
                  <c:v>99.950626287695385</c:v>
                </c:pt>
                <c:pt idx="1661">
                  <c:v>101.1165775879409</c:v>
                </c:pt>
                <c:pt idx="1662">
                  <c:v>100.60029717988125</c:v>
                </c:pt>
                <c:pt idx="1663">
                  <c:v>100.77157673018316</c:v>
                </c:pt>
                <c:pt idx="1664">
                  <c:v>100.81791623884659</c:v>
                </c:pt>
                <c:pt idx="1665">
                  <c:v>100.32785737253825</c:v>
                </c:pt>
                <c:pt idx="1666">
                  <c:v>100.30140013125809</c:v>
                </c:pt>
                <c:pt idx="1667">
                  <c:v>100.2750028483395</c:v>
                </c:pt>
                <c:pt idx="1668">
                  <c:v>99.665332190449092</c:v>
                </c:pt>
                <c:pt idx="1669">
                  <c:v>100.35780482425356</c:v>
                </c:pt>
                <c:pt idx="1670">
                  <c:v>100.64929574975289</c:v>
                </c:pt>
                <c:pt idx="1671">
                  <c:v>100.2273049669471</c:v>
                </c:pt>
                <c:pt idx="1672">
                  <c:v>100.72204080916953</c:v>
                </c:pt>
                <c:pt idx="1673">
                  <c:v>100.23246160975349</c:v>
                </c:pt>
                <c:pt idx="1674">
                  <c:v>100.32627570203231</c:v>
                </c:pt>
                <c:pt idx="1675">
                  <c:v>99.795149752672685</c:v>
                </c:pt>
                <c:pt idx="1676">
                  <c:v>100.46200042834126</c:v>
                </c:pt>
                <c:pt idx="1677">
                  <c:v>99.96745272903803</c:v>
                </c:pt>
                <c:pt idx="1678">
                  <c:v>100.69692332142968</c:v>
                </c:pt>
                <c:pt idx="1679">
                  <c:v>100.24937053884953</c:v>
                </c:pt>
                <c:pt idx="1680">
                  <c:v>100.19771104796426</c:v>
                </c:pt>
                <c:pt idx="1681">
                  <c:v>100.84923651544052</c:v>
                </c:pt>
                <c:pt idx="1682">
                  <c:v>100.104988607945</c:v>
                </c:pt>
                <c:pt idx="1683">
                  <c:v>99.985800658811002</c:v>
                </c:pt>
                <c:pt idx="1684">
                  <c:v>99.882297668038561</c:v>
                </c:pt>
                <c:pt idx="1685">
                  <c:v>100.87260463562764</c:v>
                </c:pt>
                <c:pt idx="1686">
                  <c:v>99.612971561578263</c:v>
                </c:pt>
                <c:pt idx="1687">
                  <c:v>100.02527344589042</c:v>
                </c:pt>
                <c:pt idx="1688">
                  <c:v>100.56784362189747</c:v>
                </c:pt>
                <c:pt idx="1689">
                  <c:v>100.29797375626605</c:v>
                </c:pt>
                <c:pt idx="1690">
                  <c:v>99.861497182329487</c:v>
                </c:pt>
                <c:pt idx="1691">
                  <c:v>100.0709139000878</c:v>
                </c:pt>
                <c:pt idx="1692">
                  <c:v>99.827265576207651</c:v>
                </c:pt>
                <c:pt idx="1693">
                  <c:v>100.46388554402238</c:v>
                </c:pt>
                <c:pt idx="1694">
                  <c:v>99.579732136865317</c:v>
                </c:pt>
                <c:pt idx="1695">
                  <c:v>100.49251368806979</c:v>
                </c:pt>
                <c:pt idx="1696">
                  <c:v>100.4053551976358</c:v>
                </c:pt>
                <c:pt idx="1697">
                  <c:v>99.979714998896682</c:v>
                </c:pt>
                <c:pt idx="1698">
                  <c:v>99.241634758519098</c:v>
                </c:pt>
                <c:pt idx="1699">
                  <c:v>100.54007280983639</c:v>
                </c:pt>
                <c:pt idx="1700">
                  <c:v>99.796904152848555</c:v>
                </c:pt>
                <c:pt idx="1701">
                  <c:v>99.600670454222254</c:v>
                </c:pt>
                <c:pt idx="1702">
                  <c:v>100.72220504729084</c:v>
                </c:pt>
                <c:pt idx="1703">
                  <c:v>100.32817459872095</c:v>
                </c:pt>
                <c:pt idx="1704">
                  <c:v>100.4654541085126</c:v>
                </c:pt>
                <c:pt idx="1705">
                  <c:v>100.33196024333246</c:v>
                </c:pt>
                <c:pt idx="1706">
                  <c:v>100.85998466984718</c:v>
                </c:pt>
                <c:pt idx="1707">
                  <c:v>99.434944054723459</c:v>
                </c:pt>
                <c:pt idx="1708">
                  <c:v>100.31725506462793</c:v>
                </c:pt>
                <c:pt idx="1709">
                  <c:v>100.99650103289393</c:v>
                </c:pt>
                <c:pt idx="1710">
                  <c:v>99.977890292854823</c:v>
                </c:pt>
                <c:pt idx="1711">
                  <c:v>99.719756177843905</c:v>
                </c:pt>
                <c:pt idx="1712">
                  <c:v>100.23772368786121</c:v>
                </c:pt>
                <c:pt idx="1713">
                  <c:v>100.73491782290671</c:v>
                </c:pt>
                <c:pt idx="1714">
                  <c:v>100.41967191631375</c:v>
                </c:pt>
                <c:pt idx="1715">
                  <c:v>100.12531930141564</c:v>
                </c:pt>
                <c:pt idx="1716">
                  <c:v>99.794568311545774</c:v>
                </c:pt>
                <c:pt idx="1717">
                  <c:v>100.80762728003742</c:v>
                </c:pt>
                <c:pt idx="1718">
                  <c:v>100.0707462068906</c:v>
                </c:pt>
                <c:pt idx="1719">
                  <c:v>100.67767509210535</c:v>
                </c:pt>
                <c:pt idx="1720">
                  <c:v>100.11278893568162</c:v>
                </c:pt>
                <c:pt idx="1721">
                  <c:v>100.23025440428609</c:v>
                </c:pt>
                <c:pt idx="1722">
                  <c:v>100.0665298312521</c:v>
                </c:pt>
                <c:pt idx="1723">
                  <c:v>99.819531883246313</c:v>
                </c:pt>
                <c:pt idx="1724">
                  <c:v>100.44759389360208</c:v>
                </c:pt>
                <c:pt idx="1725">
                  <c:v>100.6434241956527</c:v>
                </c:pt>
                <c:pt idx="1726">
                  <c:v>101.11535612273154</c:v>
                </c:pt>
                <c:pt idx="1727">
                  <c:v>100.1185980081719</c:v>
                </c:pt>
                <c:pt idx="1728">
                  <c:v>101.40835818530715</c:v>
                </c:pt>
                <c:pt idx="1729">
                  <c:v>99.547136654137276</c:v>
                </c:pt>
                <c:pt idx="1730">
                  <c:v>100.03493341466226</c:v>
                </c:pt>
                <c:pt idx="1731">
                  <c:v>100.43424846688212</c:v>
                </c:pt>
                <c:pt idx="1732">
                  <c:v>99.844040144130176</c:v>
                </c:pt>
                <c:pt idx="1733">
                  <c:v>100.23305844640645</c:v>
                </c:pt>
                <c:pt idx="1734">
                  <c:v>100.38255337371093</c:v>
                </c:pt>
                <c:pt idx="1735">
                  <c:v>100.52169159271027</c:v>
                </c:pt>
                <c:pt idx="1736">
                  <c:v>100.75463977007117</c:v>
                </c:pt>
                <c:pt idx="1737">
                  <c:v>100.24806457246025</c:v>
                </c:pt>
                <c:pt idx="1738">
                  <c:v>101.00196599987756</c:v>
                </c:pt>
                <c:pt idx="1739">
                  <c:v>99.558010718989706</c:v>
                </c:pt>
                <c:pt idx="1740">
                  <c:v>100.74953206313009</c:v>
                </c:pt>
                <c:pt idx="1741">
                  <c:v>101.46715503229866</c:v>
                </c:pt>
                <c:pt idx="1742">
                  <c:v>101.28379629316213</c:v>
                </c:pt>
                <c:pt idx="1743">
                  <c:v>99.793205845720436</c:v>
                </c:pt>
                <c:pt idx="1744">
                  <c:v>100.50580035664031</c:v>
                </c:pt>
                <c:pt idx="1745">
                  <c:v>100.13512149258837</c:v>
                </c:pt>
                <c:pt idx="1746">
                  <c:v>99.899919253564647</c:v>
                </c:pt>
                <c:pt idx="1747">
                  <c:v>100.40956863956912</c:v>
                </c:pt>
                <c:pt idx="1748">
                  <c:v>99.40886131726846</c:v>
                </c:pt>
                <c:pt idx="1749">
                  <c:v>99.588698273841203</c:v>
                </c:pt>
                <c:pt idx="1750">
                  <c:v>100.20088685544214</c:v>
                </c:pt>
                <c:pt idx="1751">
                  <c:v>100.4016770620713</c:v>
                </c:pt>
                <c:pt idx="1752">
                  <c:v>99.800443893728641</c:v>
                </c:pt>
                <c:pt idx="1753">
                  <c:v>100.15239568374754</c:v>
                </c:pt>
                <c:pt idx="1754">
                  <c:v>100.26482409879463</c:v>
                </c:pt>
                <c:pt idx="1755">
                  <c:v>99.939812472203258</c:v>
                </c:pt>
                <c:pt idx="1756">
                  <c:v>100.08361080397344</c:v>
                </c:pt>
                <c:pt idx="1757">
                  <c:v>99.623302427438489</c:v>
                </c:pt>
                <c:pt idx="1758">
                  <c:v>100.4338873425984</c:v>
                </c:pt>
                <c:pt idx="1759">
                  <c:v>99.68203221611985</c:v>
                </c:pt>
                <c:pt idx="1760">
                  <c:v>100.45107038133618</c:v>
                </c:pt>
                <c:pt idx="1761">
                  <c:v>100.37121017158073</c:v>
                </c:pt>
                <c:pt idx="1762">
                  <c:v>100.05703492018679</c:v>
                </c:pt>
                <c:pt idx="1763">
                  <c:v>100.73250296048774</c:v>
                </c:pt>
                <c:pt idx="1764">
                  <c:v>100.60073929248355</c:v>
                </c:pt>
                <c:pt idx="1765">
                  <c:v>99.74507724950756</c:v>
                </c:pt>
                <c:pt idx="1766">
                  <c:v>100.81135016489313</c:v>
                </c:pt>
                <c:pt idx="1767">
                  <c:v>100.01309970530689</c:v>
                </c:pt>
                <c:pt idx="1768">
                  <c:v>100.74615920408219</c:v>
                </c:pt>
                <c:pt idx="1769">
                  <c:v>100.48448699455237</c:v>
                </c:pt>
                <c:pt idx="1770">
                  <c:v>99.821833076717425</c:v>
                </c:pt>
                <c:pt idx="1771">
                  <c:v>100.76340578391067</c:v>
                </c:pt>
                <c:pt idx="1772">
                  <c:v>100.84566344946546</c:v>
                </c:pt>
                <c:pt idx="1773">
                  <c:v>99.974856073381787</c:v>
                </c:pt>
                <c:pt idx="1774">
                  <c:v>99.848900322326315</c:v>
                </c:pt>
                <c:pt idx="1775">
                  <c:v>100.82717119629906</c:v>
                </c:pt>
                <c:pt idx="1776">
                  <c:v>100.8315436953</c:v>
                </c:pt>
                <c:pt idx="1777">
                  <c:v>99.414101152662496</c:v>
                </c:pt>
                <c:pt idx="1778">
                  <c:v>100.41859356838651</c:v>
                </c:pt>
                <c:pt idx="1779">
                  <c:v>100.16793760913875</c:v>
                </c:pt>
                <c:pt idx="1780">
                  <c:v>100.2610916082525</c:v>
                </c:pt>
                <c:pt idx="1781">
                  <c:v>100.02618056572781</c:v>
                </c:pt>
                <c:pt idx="1782">
                  <c:v>100.32257948156465</c:v>
                </c:pt>
                <c:pt idx="1783">
                  <c:v>100.09299668909637</c:v>
                </c:pt>
                <c:pt idx="1784">
                  <c:v>100.16555718832295</c:v>
                </c:pt>
                <c:pt idx="1785">
                  <c:v>100.62880264591108</c:v>
                </c:pt>
                <c:pt idx="1786">
                  <c:v>100.0087747285274</c:v>
                </c:pt>
                <c:pt idx="1787">
                  <c:v>100.14401510283861</c:v>
                </c:pt>
                <c:pt idx="1788">
                  <c:v>100.14910710217801</c:v>
                </c:pt>
                <c:pt idx="1789">
                  <c:v>100.1750923932123</c:v>
                </c:pt>
                <c:pt idx="1790">
                  <c:v>99.971970975941446</c:v>
                </c:pt>
                <c:pt idx="1791">
                  <c:v>100.58661785036547</c:v>
                </c:pt>
                <c:pt idx="1792">
                  <c:v>100.10757468315103</c:v>
                </c:pt>
                <c:pt idx="1793">
                  <c:v>100.60254980763146</c:v>
                </c:pt>
                <c:pt idx="1794">
                  <c:v>100.97258489047344</c:v>
                </c:pt>
                <c:pt idx="1795">
                  <c:v>100.61351326501028</c:v>
                </c:pt>
                <c:pt idx="1796">
                  <c:v>99.290959931242</c:v>
                </c:pt>
                <c:pt idx="1797">
                  <c:v>100.04138322250192</c:v>
                </c:pt>
                <c:pt idx="1798">
                  <c:v>101.18249147212337</c:v>
                </c:pt>
                <c:pt idx="1799">
                  <c:v>100.49553468010637</c:v>
                </c:pt>
                <c:pt idx="1800">
                  <c:v>100.02738784645091</c:v>
                </c:pt>
                <c:pt idx="1801">
                  <c:v>100.06450930449031</c:v>
                </c:pt>
                <c:pt idx="1802">
                  <c:v>101.2006490542246</c:v>
                </c:pt>
                <c:pt idx="1803">
                  <c:v>99.581640428987086</c:v>
                </c:pt>
                <c:pt idx="1804">
                  <c:v>100.70227509544445</c:v>
                </c:pt>
                <c:pt idx="1805">
                  <c:v>100.44796972026334</c:v>
                </c:pt>
                <c:pt idx="1806">
                  <c:v>101.20934930344379</c:v>
                </c:pt>
                <c:pt idx="1807">
                  <c:v>100.06453884498575</c:v>
                </c:pt>
                <c:pt idx="1808">
                  <c:v>100.1124966782226</c:v>
                </c:pt>
                <c:pt idx="1809">
                  <c:v>100.63968113648764</c:v>
                </c:pt>
                <c:pt idx="1810">
                  <c:v>99.984633886447568</c:v>
                </c:pt>
                <c:pt idx="1811">
                  <c:v>100.50152159476902</c:v>
                </c:pt>
                <c:pt idx="1812">
                  <c:v>100.57055259478535</c:v>
                </c:pt>
                <c:pt idx="1813">
                  <c:v>100.17089355316322</c:v>
                </c:pt>
                <c:pt idx="1814">
                  <c:v>100.22441946990264</c:v>
                </c:pt>
                <c:pt idx="1815">
                  <c:v>100.80925534500359</c:v>
                </c:pt>
                <c:pt idx="1816">
                  <c:v>100.4306095117994</c:v>
                </c:pt>
                <c:pt idx="1817">
                  <c:v>99.489523636956761</c:v>
                </c:pt>
                <c:pt idx="1818">
                  <c:v>100.78287272047567</c:v>
                </c:pt>
                <c:pt idx="1819">
                  <c:v>100.67524009568943</c:v>
                </c:pt>
                <c:pt idx="1820">
                  <c:v>99.901000762598073</c:v>
                </c:pt>
                <c:pt idx="1821">
                  <c:v>99.626821387868247</c:v>
                </c:pt>
                <c:pt idx="1822">
                  <c:v>100.17041030483331</c:v>
                </c:pt>
                <c:pt idx="1823">
                  <c:v>100.52655918015989</c:v>
                </c:pt>
                <c:pt idx="1824">
                  <c:v>100.80464301384802</c:v>
                </c:pt>
                <c:pt idx="1825">
                  <c:v>100.15049513923103</c:v>
                </c:pt>
                <c:pt idx="1826">
                  <c:v>100.30890722297556</c:v>
                </c:pt>
                <c:pt idx="1827">
                  <c:v>100.31112926508165</c:v>
                </c:pt>
                <c:pt idx="1828">
                  <c:v>98.849869598882592</c:v>
                </c:pt>
                <c:pt idx="1829">
                  <c:v>99.935544891045083</c:v>
                </c:pt>
                <c:pt idx="1830">
                  <c:v>100.18273847490244</c:v>
                </c:pt>
                <c:pt idx="1831">
                  <c:v>99.997700350454679</c:v>
                </c:pt>
                <c:pt idx="1832">
                  <c:v>100.18772218436844</c:v>
                </c:pt>
                <c:pt idx="1833">
                  <c:v>99.705928976643747</c:v>
                </c:pt>
                <c:pt idx="1834">
                  <c:v>99.677320727280602</c:v>
                </c:pt>
                <c:pt idx="1835">
                  <c:v>100.02377243627899</c:v>
                </c:pt>
                <c:pt idx="1836">
                  <c:v>100.59945077030558</c:v>
                </c:pt>
                <c:pt idx="1837">
                  <c:v>100.05539739602703</c:v>
                </c:pt>
                <c:pt idx="1838">
                  <c:v>100.73536231344337</c:v>
                </c:pt>
                <c:pt idx="1839">
                  <c:v>100.18101218922125</c:v>
                </c:pt>
                <c:pt idx="1840">
                  <c:v>100.30380535669399</c:v>
                </c:pt>
                <c:pt idx="1841">
                  <c:v>100.82249181586161</c:v>
                </c:pt>
                <c:pt idx="1842">
                  <c:v>99.981863233390769</c:v>
                </c:pt>
                <c:pt idx="1843">
                  <c:v>100.39129460928146</c:v>
                </c:pt>
                <c:pt idx="1844">
                  <c:v>100.77474427686703</c:v>
                </c:pt>
                <c:pt idx="1845">
                  <c:v>99.590545569480796</c:v>
                </c:pt>
                <c:pt idx="1846">
                  <c:v>100.42203182045611</c:v>
                </c:pt>
                <c:pt idx="1847">
                  <c:v>100.65461969645962</c:v>
                </c:pt>
                <c:pt idx="1848">
                  <c:v>101.01747586415802</c:v>
                </c:pt>
                <c:pt idx="1849">
                  <c:v>100.47414199021794</c:v>
                </c:pt>
                <c:pt idx="1850">
                  <c:v>100.16003474130606</c:v>
                </c:pt>
                <c:pt idx="1851">
                  <c:v>99.7939041174224</c:v>
                </c:pt>
                <c:pt idx="1852">
                  <c:v>99.745541785233613</c:v>
                </c:pt>
                <c:pt idx="1853">
                  <c:v>99.582656078073029</c:v>
                </c:pt>
                <c:pt idx="1854">
                  <c:v>99.425038662607321</c:v>
                </c:pt>
                <c:pt idx="1855">
                  <c:v>100.65810620550313</c:v>
                </c:pt>
                <c:pt idx="1856">
                  <c:v>99.516233706760502</c:v>
                </c:pt>
                <c:pt idx="1857">
                  <c:v>100.86921283304606</c:v>
                </c:pt>
                <c:pt idx="1858">
                  <c:v>100.8055852510265</c:v>
                </c:pt>
                <c:pt idx="1859">
                  <c:v>101.29410096070183</c:v>
                </c:pt>
                <c:pt idx="1860">
                  <c:v>100.303509962072</c:v>
                </c:pt>
                <c:pt idx="1861">
                  <c:v>100.44839558847039</c:v>
                </c:pt>
                <c:pt idx="1862">
                  <c:v>100.56209117323031</c:v>
                </c:pt>
                <c:pt idx="1863">
                  <c:v>100.21751338301846</c:v>
                </c:pt>
                <c:pt idx="1864">
                  <c:v>100.05528721783479</c:v>
                </c:pt>
                <c:pt idx="1865">
                  <c:v>100.398329344346</c:v>
                </c:pt>
                <c:pt idx="1866">
                  <c:v>99.965389762552078</c:v>
                </c:pt>
                <c:pt idx="1867">
                  <c:v>100.35021847245304</c:v>
                </c:pt>
                <c:pt idx="1868">
                  <c:v>100.20385714071553</c:v>
                </c:pt>
                <c:pt idx="1869">
                  <c:v>100.31797243400622</c:v>
                </c:pt>
                <c:pt idx="1870">
                  <c:v>99.739439352325121</c:v>
                </c:pt>
                <c:pt idx="1871">
                  <c:v>99.858882895672238</c:v>
                </c:pt>
                <c:pt idx="1872">
                  <c:v>100.35859473071422</c:v>
                </c:pt>
                <c:pt idx="1873">
                  <c:v>100.56669985745107</c:v>
                </c:pt>
                <c:pt idx="1874">
                  <c:v>99.733198275882785</c:v>
                </c:pt>
                <c:pt idx="1875">
                  <c:v>100.71225665267605</c:v>
                </c:pt>
                <c:pt idx="1876">
                  <c:v>100.05074998783086</c:v>
                </c:pt>
                <c:pt idx="1877">
                  <c:v>99.727844948013853</c:v>
                </c:pt>
                <c:pt idx="1878">
                  <c:v>100.47791653322507</c:v>
                </c:pt>
                <c:pt idx="1879">
                  <c:v>100.05096474346449</c:v>
                </c:pt>
                <c:pt idx="1880">
                  <c:v>100.78553124539877</c:v>
                </c:pt>
                <c:pt idx="1881">
                  <c:v>100.08786603902793</c:v>
                </c:pt>
                <c:pt idx="1882">
                  <c:v>99.812135791018633</c:v>
                </c:pt>
                <c:pt idx="1883">
                  <c:v>99.307298834704198</c:v>
                </c:pt>
                <c:pt idx="1884">
                  <c:v>100.18746724204981</c:v>
                </c:pt>
                <c:pt idx="1885">
                  <c:v>101.01561227442362</c:v>
                </c:pt>
                <c:pt idx="1886">
                  <c:v>100.42194226515898</c:v>
                </c:pt>
                <c:pt idx="1887">
                  <c:v>99.911665547589195</c:v>
                </c:pt>
                <c:pt idx="1888">
                  <c:v>99.953532121714289</c:v>
                </c:pt>
                <c:pt idx="1889">
                  <c:v>99.87566698753426</c:v>
                </c:pt>
                <c:pt idx="1890">
                  <c:v>100.73015347838243</c:v>
                </c:pt>
                <c:pt idx="1891">
                  <c:v>100.22011659425881</c:v>
                </c:pt>
                <c:pt idx="1892">
                  <c:v>99.882014668496723</c:v>
                </c:pt>
                <c:pt idx="1893">
                  <c:v>100.42418103442951</c:v>
                </c:pt>
                <c:pt idx="1894">
                  <c:v>100.15911569205717</c:v>
                </c:pt>
                <c:pt idx="1895">
                  <c:v>100.60244364137971</c:v>
                </c:pt>
                <c:pt idx="1896">
                  <c:v>100.31145654906378</c:v>
                </c:pt>
                <c:pt idx="1897">
                  <c:v>100.43198774844272</c:v>
                </c:pt>
                <c:pt idx="1898">
                  <c:v>100.8182039061832</c:v>
                </c:pt>
                <c:pt idx="1899">
                  <c:v>100.6055216889519</c:v>
                </c:pt>
                <c:pt idx="1900">
                  <c:v>100.40852443008211</c:v>
                </c:pt>
                <c:pt idx="1901">
                  <c:v>100.40950379624054</c:v>
                </c:pt>
                <c:pt idx="1902">
                  <c:v>99.551168120760508</c:v>
                </c:pt>
                <c:pt idx="1903">
                  <c:v>100.57830907030869</c:v>
                </c:pt>
                <c:pt idx="1904">
                  <c:v>99.641968311551736</c:v>
                </c:pt>
                <c:pt idx="1905">
                  <c:v>100.63277084448966</c:v>
                </c:pt>
                <c:pt idx="1906">
                  <c:v>100.25384166912244</c:v>
                </c:pt>
                <c:pt idx="1907">
                  <c:v>100.53122245211676</c:v>
                </c:pt>
                <c:pt idx="1908">
                  <c:v>100.52741319347264</c:v>
                </c:pt>
                <c:pt idx="1909">
                  <c:v>99.924705559856704</c:v>
                </c:pt>
                <c:pt idx="1910">
                  <c:v>100.19705788460232</c:v>
                </c:pt>
                <c:pt idx="1911">
                  <c:v>100.2559285010428</c:v>
                </c:pt>
                <c:pt idx="1912">
                  <c:v>100.77840074251149</c:v>
                </c:pt>
                <c:pt idx="1913">
                  <c:v>100.21239127567505</c:v>
                </c:pt>
                <c:pt idx="1914">
                  <c:v>100.70373343386682</c:v>
                </c:pt>
                <c:pt idx="1915">
                  <c:v>99.846177217086776</c:v>
                </c:pt>
                <c:pt idx="1916">
                  <c:v>101.25951429200163</c:v>
                </c:pt>
                <c:pt idx="1917">
                  <c:v>100.32916132527801</c:v>
                </c:pt>
                <c:pt idx="1918">
                  <c:v>100.61240998358259</c:v>
                </c:pt>
                <c:pt idx="1919">
                  <c:v>100.73426026691538</c:v>
                </c:pt>
                <c:pt idx="1920">
                  <c:v>100.47075384194305</c:v>
                </c:pt>
                <c:pt idx="1921">
                  <c:v>99.884390708665578</c:v>
                </c:pt>
                <c:pt idx="1922">
                  <c:v>100.39183753374965</c:v>
                </c:pt>
                <c:pt idx="1923">
                  <c:v>100.05559431719526</c:v>
                </c:pt>
                <c:pt idx="1924">
                  <c:v>100.74545272566908</c:v>
                </c:pt>
                <c:pt idx="1925">
                  <c:v>100.79995442583777</c:v>
                </c:pt>
                <c:pt idx="1926">
                  <c:v>100.46909941770133</c:v>
                </c:pt>
                <c:pt idx="1927">
                  <c:v>100.07059603459309</c:v>
                </c:pt>
                <c:pt idx="1928">
                  <c:v>100.13048594317974</c:v>
                </c:pt>
                <c:pt idx="1929">
                  <c:v>99.971685810127909</c:v>
                </c:pt>
                <c:pt idx="1930">
                  <c:v>100.18273730210429</c:v>
                </c:pt>
                <c:pt idx="1931">
                  <c:v>101.20634875244221</c:v>
                </c:pt>
                <c:pt idx="1932">
                  <c:v>99.506061827808338</c:v>
                </c:pt>
                <c:pt idx="1933">
                  <c:v>100.165209861536</c:v>
                </c:pt>
                <c:pt idx="1934">
                  <c:v>100.30879285362521</c:v>
                </c:pt>
                <c:pt idx="1935">
                  <c:v>100.56181080407595</c:v>
                </c:pt>
                <c:pt idx="1936">
                  <c:v>100.73676371288822</c:v>
                </c:pt>
                <c:pt idx="1937">
                  <c:v>100.54719324672871</c:v>
                </c:pt>
                <c:pt idx="1938">
                  <c:v>100.25351607226406</c:v>
                </c:pt>
                <c:pt idx="1939">
                  <c:v>100.14739885616096</c:v>
                </c:pt>
                <c:pt idx="1940">
                  <c:v>100.43196659841939</c:v>
                </c:pt>
                <c:pt idx="1941">
                  <c:v>100.21138596570604</c:v>
                </c:pt>
                <c:pt idx="1942">
                  <c:v>100.65753195802088</c:v>
                </c:pt>
                <c:pt idx="1943">
                  <c:v>99.718321242030598</c:v>
                </c:pt>
                <c:pt idx="1944">
                  <c:v>100.16458715106852</c:v>
                </c:pt>
                <c:pt idx="1945">
                  <c:v>99.90257968513464</c:v>
                </c:pt>
                <c:pt idx="1946">
                  <c:v>99.213548844228981</c:v>
                </c:pt>
                <c:pt idx="1947">
                  <c:v>100.10004926384624</c:v>
                </c:pt>
                <c:pt idx="1948">
                  <c:v>100.96056797515838</c:v>
                </c:pt>
                <c:pt idx="1949">
                  <c:v>100.13885497816538</c:v>
                </c:pt>
                <c:pt idx="1950">
                  <c:v>100.53595193953393</c:v>
                </c:pt>
                <c:pt idx="1951">
                  <c:v>100.61019219259735</c:v>
                </c:pt>
                <c:pt idx="1952">
                  <c:v>99.700117404022308</c:v>
                </c:pt>
                <c:pt idx="1953">
                  <c:v>100.5557275738088</c:v>
                </c:pt>
                <c:pt idx="1954">
                  <c:v>100.3905643686235</c:v>
                </c:pt>
                <c:pt idx="1955">
                  <c:v>100.00150278846641</c:v>
                </c:pt>
                <c:pt idx="1956">
                  <c:v>100.00312616667085</c:v>
                </c:pt>
                <c:pt idx="1957">
                  <c:v>100.44230950323684</c:v>
                </c:pt>
                <c:pt idx="1958">
                  <c:v>100.50655279816435</c:v>
                </c:pt>
                <c:pt idx="1959">
                  <c:v>99.659397718120076</c:v>
                </c:pt>
                <c:pt idx="1960">
                  <c:v>100.18730259643735</c:v>
                </c:pt>
                <c:pt idx="1961">
                  <c:v>100.92880909978281</c:v>
                </c:pt>
                <c:pt idx="1962">
                  <c:v>100.26412556148982</c:v>
                </c:pt>
                <c:pt idx="1963">
                  <c:v>100.5265853148917</c:v>
                </c:pt>
                <c:pt idx="1964">
                  <c:v>100.45056335998846</c:v>
                </c:pt>
                <c:pt idx="1965">
                  <c:v>100.03605969678009</c:v>
                </c:pt>
                <c:pt idx="1966">
                  <c:v>100.04349099193325</c:v>
                </c:pt>
                <c:pt idx="1967">
                  <c:v>101.30098224544795</c:v>
                </c:pt>
                <c:pt idx="1968">
                  <c:v>100.53249179065753</c:v>
                </c:pt>
                <c:pt idx="1969">
                  <c:v>100.52447796089531</c:v>
                </c:pt>
                <c:pt idx="1970">
                  <c:v>100.78214908949462</c:v>
                </c:pt>
                <c:pt idx="1971">
                  <c:v>100.71175517645548</c:v>
                </c:pt>
                <c:pt idx="1972">
                  <c:v>100.27683788844455</c:v>
                </c:pt>
                <c:pt idx="1973">
                  <c:v>100.68052222546181</c:v>
                </c:pt>
                <c:pt idx="1974">
                  <c:v>100.33947485417394</c:v>
                </c:pt>
                <c:pt idx="1975">
                  <c:v>100.26932077458095</c:v>
                </c:pt>
                <c:pt idx="1976">
                  <c:v>99.80339332001617</c:v>
                </c:pt>
                <c:pt idx="1977">
                  <c:v>101.04585915714625</c:v>
                </c:pt>
                <c:pt idx="1978">
                  <c:v>100.75713495263788</c:v>
                </c:pt>
                <c:pt idx="1979">
                  <c:v>99.921595706491047</c:v>
                </c:pt>
                <c:pt idx="1980">
                  <c:v>100.22153308537243</c:v>
                </c:pt>
                <c:pt idx="1981">
                  <c:v>99.938197089281985</c:v>
                </c:pt>
                <c:pt idx="1982">
                  <c:v>101.07679605155312</c:v>
                </c:pt>
                <c:pt idx="1983">
                  <c:v>100.2362883055191</c:v>
                </c:pt>
                <c:pt idx="1984">
                  <c:v>99.458340517846622</c:v>
                </c:pt>
                <c:pt idx="1985">
                  <c:v>99.765953200785177</c:v>
                </c:pt>
                <c:pt idx="1986">
                  <c:v>100.65695917541859</c:v>
                </c:pt>
                <c:pt idx="1987">
                  <c:v>100.95948344174688</c:v>
                </c:pt>
                <c:pt idx="1988">
                  <c:v>101.15790099977005</c:v>
                </c:pt>
                <c:pt idx="1989">
                  <c:v>100.75221184948809</c:v>
                </c:pt>
                <c:pt idx="1990">
                  <c:v>100.54449932423432</c:v>
                </c:pt>
                <c:pt idx="1991">
                  <c:v>100.34205509067544</c:v>
                </c:pt>
                <c:pt idx="1992">
                  <c:v>100.57196248214477</c:v>
                </c:pt>
                <c:pt idx="1993">
                  <c:v>100.67692983197561</c:v>
                </c:pt>
                <c:pt idx="1994">
                  <c:v>100.48508214016802</c:v>
                </c:pt>
                <c:pt idx="1995">
                  <c:v>99.793294406721955</c:v>
                </c:pt>
                <c:pt idx="1996">
                  <c:v>101.7526082983041</c:v>
                </c:pt>
                <c:pt idx="1997">
                  <c:v>100.00885714824777</c:v>
                </c:pt>
                <c:pt idx="1998">
                  <c:v>100.24954095655299</c:v>
                </c:pt>
                <c:pt idx="1999">
                  <c:v>100.05799305655309</c:v>
                </c:pt>
                <c:pt idx="2000">
                  <c:v>100.55921344824803</c:v>
                </c:pt>
                <c:pt idx="2001">
                  <c:v>100.62299379830453</c:v>
                </c:pt>
                <c:pt idx="2002">
                  <c:v>100.97850077338924</c:v>
                </c:pt>
                <c:pt idx="2003">
                  <c:v>100.38094270683548</c:v>
                </c:pt>
                <c:pt idx="2004">
                  <c:v>100.3980279319766</c:v>
                </c:pt>
                <c:pt idx="2005">
                  <c:v>99.72246478214592</c:v>
                </c:pt>
                <c:pt idx="2006">
                  <c:v>100.52612825734344</c:v>
                </c:pt>
                <c:pt idx="2007">
                  <c:v>100.35068502423584</c:v>
                </c:pt>
                <c:pt idx="2008">
                  <c:v>100.97217674948978</c:v>
                </c:pt>
                <c:pt idx="2009">
                  <c:v>100.27602009977193</c:v>
                </c:pt>
                <c:pt idx="2010">
                  <c:v>100.37159007508227</c:v>
                </c:pt>
                <c:pt idx="2011">
                  <c:v>101.19638667542083</c:v>
                </c:pt>
                <c:pt idx="2012">
                  <c:v>100.91707656745425</c:v>
                </c:pt>
                <c:pt idx="2013">
                  <c:v>100.58053475118255</c:v>
                </c:pt>
                <c:pt idx="2014">
                  <c:v>100.74405289327238</c:v>
                </c:pt>
                <c:pt idx="2015">
                  <c:v>99.959714327057085</c:v>
                </c:pt>
                <c:pt idx="2016">
                  <c:v>100.77439405253666</c:v>
                </c:pt>
                <c:pt idx="2017">
                  <c:v>100.71934206971112</c:v>
                </c:pt>
                <c:pt idx="2018">
                  <c:v>100.8674750452471</c:v>
                </c:pt>
                <c:pt idx="2019">
                  <c:v>102.20837631247797</c:v>
                </c:pt>
                <c:pt idx="2020">
                  <c:v>100.7576708714037</c:v>
                </c:pt>
                <c:pt idx="2021">
                  <c:v>100.72369205535763</c:v>
                </c:pt>
                <c:pt idx="2022">
                  <c:v>100.29914819767312</c:v>
                </c:pt>
                <c:pt idx="2023">
                  <c:v>99.760080965016797</c:v>
                </c:pt>
                <c:pt idx="2024">
                  <c:v>99.52836535738868</c:v>
                </c:pt>
                <c:pt idx="2025">
                  <c:v>100.22145430971845</c:v>
                </c:pt>
                <c:pt idx="2026">
                  <c:v>100.61772822040977</c:v>
                </c:pt>
                <c:pt idx="2027">
                  <c:v>100.55052042279596</c:v>
                </c:pt>
                <c:pt idx="2028">
                  <c:v>100.41045591687701</c:v>
                </c:pt>
                <c:pt idx="2029">
                  <c:v>100.31211803598627</c:v>
                </c:pt>
                <c:pt idx="2030">
                  <c:v>100.82321511345707</c:v>
                </c:pt>
                <c:pt idx="2031">
                  <c:v>100.18333048262274</c:v>
                </c:pt>
                <c:pt idx="2032">
                  <c:v>100.99663081014995</c:v>
                </c:pt>
                <c:pt idx="2033">
                  <c:v>99.877699429372043</c:v>
                </c:pt>
                <c:pt idx="2034">
                  <c:v>99.654661340288996</c:v>
                </c:pt>
                <c:pt idx="2035">
                  <c:v>100.44209987623415</c:v>
                </c:pt>
                <c:pt idx="2036">
                  <c:v>100.87543170387418</c:v>
                </c:pt>
                <c:pt idx="2037">
                  <c:v>100.66299015654242</c:v>
                </c:pt>
                <c:pt idx="2038">
                  <c:v>100.35165023423886</c:v>
                </c:pt>
                <c:pt idx="2039">
                  <c:v>100.02474527029683</c:v>
                </c:pt>
                <c:pt idx="2040">
                  <c:v>101.68227526471637</c:v>
                </c:pt>
                <c:pt idx="2041">
                  <c:v>100.72007355083075</c:v>
                </c:pt>
                <c:pt idx="2042">
                  <c:v>100.92459846197335</c:v>
                </c:pt>
                <c:pt idx="2043">
                  <c:v>101.35834999814415</c:v>
                </c:pt>
                <c:pt idx="2044">
                  <c:v>100.4952864926765</c:v>
                </c:pt>
                <c:pt idx="2045">
                  <c:v>100.54374127890371</c:v>
                </c:pt>
                <c:pt idx="2046">
                  <c:v>99.837047690159125</c:v>
                </c:pt>
                <c:pt idx="2047">
                  <c:v>100.01062239310941</c:v>
                </c:pt>
                <c:pt idx="2048">
                  <c:v>100.07488205442124</c:v>
                </c:pt>
                <c:pt idx="2049">
                  <c:v>101.15482667409461</c:v>
                </c:pt>
                <c:pt idx="2050">
                  <c:v>100.69316458546284</c:v>
                </c:pt>
                <c:pt idx="2051">
                  <c:v>100.38260412185929</c:v>
                </c:pt>
                <c:pt idx="2052">
                  <c:v>100.47314528328393</c:v>
                </c:pt>
                <c:pt idx="2053">
                  <c:v>101.08978806973678</c:v>
                </c:pt>
                <c:pt idx="2054">
                  <c:v>100.67524081455117</c:v>
                </c:pt>
                <c:pt idx="2055">
                  <c:v>100.35971185106045</c:v>
                </c:pt>
                <c:pt idx="2056">
                  <c:v>100.33590951259792</c:v>
                </c:pt>
                <c:pt idx="2057">
                  <c:v>100.36945879916358</c:v>
                </c:pt>
                <c:pt idx="2058">
                  <c:v>100.48640137742414</c:v>
                </c:pt>
                <c:pt idx="2059">
                  <c:v>100.3013205807129</c:v>
                </c:pt>
                <c:pt idx="2060">
                  <c:v>100.51213307569651</c:v>
                </c:pt>
                <c:pt idx="2061">
                  <c:v>99.900088862375</c:v>
                </c:pt>
                <c:pt idx="2062">
                  <c:v>100.29852127408171</c:v>
                </c:pt>
                <c:pt idx="2063">
                  <c:v>100.75951364414995</c:v>
                </c:pt>
                <c:pt idx="2064">
                  <c:v>100.78827430591306</c:v>
                </c:pt>
                <c:pt idx="2065">
                  <c:v>100.31188659270437</c:v>
                </c:pt>
                <c:pt idx="2066">
                  <c:v>100.84076717119056</c:v>
                </c:pt>
                <c:pt idx="2067">
                  <c:v>99.671791041371634</c:v>
                </c:pt>
                <c:pt idx="2068">
                  <c:v>100.96641653658089</c:v>
                </c:pt>
                <c:pt idx="2069">
                  <c:v>100.45901865681836</c:v>
                </c:pt>
                <c:pt idx="2070">
                  <c:v>100.5506390687507</c:v>
                </c:pt>
                <c:pt idx="2071">
                  <c:v>100.75169443904458</c:v>
                </c:pt>
                <c:pt idx="2072">
                  <c:v>100.22364310103335</c:v>
                </c:pt>
                <c:pt idx="2073">
                  <c:v>100.35711005471696</c:v>
                </c:pt>
                <c:pt idx="2074">
                  <c:v>100.08438696676212</c:v>
                </c:pt>
                <c:pt idx="2075">
                  <c:v>100.21797383716883</c:v>
                </c:pt>
                <c:pt idx="2076">
                  <c:v>100.06516233260373</c:v>
                </c:pt>
                <c:pt idx="2077">
                  <c:v>100.29782745306686</c:v>
                </c:pt>
                <c:pt idx="2078">
                  <c:v>100.39513586522483</c:v>
                </c:pt>
                <c:pt idx="2079">
                  <c:v>100.63833756907769</c:v>
                </c:pt>
                <c:pt idx="2080">
                  <c:v>100.28784923129209</c:v>
                </c:pt>
                <c:pt idx="2081">
                  <c:v>99.609295851868026</c:v>
                </c:pt>
                <c:pt idx="2082">
                  <c:v>100.25892743080549</c:v>
                </c:pt>
                <c:pt idx="2083">
                  <c:v>100.45028563477116</c:v>
                </c:pt>
                <c:pt idx="2084">
                  <c:v>99.834412130431716</c:v>
                </c:pt>
                <c:pt idx="2085">
                  <c:v>100.35401525112047</c:v>
                </c:pt>
                <c:pt idx="2086">
                  <c:v>100.7070116635041</c:v>
                </c:pt>
                <c:pt idx="2087">
                  <c:v>100.66423470091593</c:v>
                </c:pt>
                <c:pt idx="2088">
                  <c:v>100.54860103002262</c:v>
                </c:pt>
                <c:pt idx="2089">
                  <c:v>100.28719398415754</c:v>
                </c:pt>
                <c:pt idx="2090">
                  <c:v>100.43730522998733</c:v>
                </c:pt>
                <c:pt idx="2091">
                  <c:v>99.889559767511983</c:v>
                </c:pt>
                <c:pt idx="2092">
                  <c:v>100.2845825967315</c:v>
                </c:pt>
                <c:pt idx="2093">
                  <c:v>100.72654038431257</c:v>
                </c:pt>
                <c:pt idx="2094">
                  <c:v>99.798766463588493</c:v>
                </c:pt>
                <c:pt idx="2095">
                  <c:v>99.527302501225975</c:v>
                </c:pt>
                <c:pt idx="2096">
                  <c:v>99.763590350102874</c:v>
                </c:pt>
                <c:pt idx="2097">
                  <c:v>100.29160482400799</c:v>
                </c:pt>
                <c:pt idx="2098">
                  <c:v>100.6113459229413</c:v>
                </c:pt>
                <c:pt idx="2099">
                  <c:v>100.48323031356948</c:v>
                </c:pt>
                <c:pt idx="2100">
                  <c:v>100.36038299589255</c:v>
                </c:pt>
                <c:pt idx="2101">
                  <c:v>100.90426230324381</c:v>
                </c:pt>
                <c:pt idx="2102">
                  <c:v>100.66174323562328</c:v>
                </c:pt>
                <c:pt idx="2103">
                  <c:v>100.90365912636429</c:v>
                </c:pt>
                <c:pt idx="2104">
                  <c:v>99.807093308800162</c:v>
                </c:pt>
                <c:pt idx="2105">
                  <c:v>100.50746244959758</c:v>
                </c:pt>
                <c:pt idx="2106">
                  <c:v>100.78080821542321</c:v>
                </c:pt>
                <c:pt idx="2107">
                  <c:v>101.31463060627703</c:v>
                </c:pt>
                <c:pt idx="2108">
                  <c:v>100.94747128882574</c:v>
                </c:pt>
                <c:pt idx="2109">
                  <c:v>100.66891359640265</c:v>
                </c:pt>
                <c:pt idx="2110">
                  <c:v>101.58833252900774</c:v>
                </c:pt>
                <c:pt idx="2111">
                  <c:v>101.79947808664107</c:v>
                </c:pt>
                <c:pt idx="2112">
                  <c:v>101.47943360263594</c:v>
                </c:pt>
                <c:pt idx="2113">
                  <c:v>101.26361574365899</c:v>
                </c:pt>
                <c:pt idx="2114">
                  <c:v>102.10514950971024</c:v>
                </c:pt>
                <c:pt idx="2115">
                  <c:v>102.34257656745639</c:v>
                </c:pt>
                <c:pt idx="2116">
                  <c:v>102.24673025023073</c:v>
                </c:pt>
                <c:pt idx="2117">
                  <c:v>102.22386055803329</c:v>
                </c:pt>
                <c:pt idx="2118">
                  <c:v>102.63855082419737</c:v>
                </c:pt>
                <c:pt idx="2119">
                  <c:v>103.07413438205631</c:v>
                </c:pt>
                <c:pt idx="2120">
                  <c:v>103.71811123161015</c:v>
                </c:pt>
                <c:pt idx="2121">
                  <c:v>104.32568970619219</c:v>
                </c:pt>
                <c:pt idx="2122">
                  <c:v>104.81874480580242</c:v>
                </c:pt>
                <c:pt idx="2123">
                  <c:v>103.90560986377422</c:v>
                </c:pt>
                <c:pt idx="2124">
                  <c:v>104.28940988010753</c:v>
                </c:pt>
                <c:pt idx="2125">
                  <c:v>103.05868652146906</c:v>
                </c:pt>
                <c:pt idx="2126">
                  <c:v>103.9217731211921</c:v>
                </c:pt>
                <c:pt idx="2127">
                  <c:v>103.49846134594337</c:v>
                </c:pt>
                <c:pt idx="2128">
                  <c:v>102.87729286238952</c:v>
                </c:pt>
                <c:pt idx="2129">
                  <c:v>102.55826767053053</c:v>
                </c:pt>
                <c:pt idx="2130">
                  <c:v>102.45805243703307</c:v>
                </c:pt>
                <c:pt idx="2131">
                  <c:v>101.45164716189716</c:v>
                </c:pt>
                <c:pt idx="2132">
                  <c:v>101.48176017845611</c:v>
                </c:pt>
                <c:pt idx="2133">
                  <c:v>101.47547482004327</c:v>
                </c:pt>
                <c:pt idx="2134">
                  <c:v>101.52654108665865</c:v>
                </c:pt>
                <c:pt idx="2135">
                  <c:v>101.08808397830224</c:v>
                </c:pt>
                <c:pt idx="2136">
                  <c:v>101.02468682830734</c:v>
                </c:pt>
                <c:pt idx="2137">
                  <c:v>100.59676630334066</c:v>
                </c:pt>
                <c:pt idx="2138">
                  <c:v>100.86161407006885</c:v>
                </c:pt>
                <c:pt idx="2139">
                  <c:v>100.35568846182525</c:v>
                </c:pt>
                <c:pt idx="2140">
                  <c:v>99.797739478609856</c:v>
                </c:pt>
                <c:pt idx="2141">
                  <c:v>101.63047545375599</c:v>
                </c:pt>
                <c:pt idx="2142">
                  <c:v>100.54139638726367</c:v>
                </c:pt>
                <c:pt idx="2143">
                  <c:v>100.25446061246622</c:v>
                </c:pt>
                <c:pt idx="2144">
                  <c:v>101.32695979603031</c:v>
                </c:pt>
                <c:pt idx="2145">
                  <c:v>100.79014393795593</c:v>
                </c:pt>
                <c:pt idx="2146">
                  <c:v>99.591929704909774</c:v>
                </c:pt>
                <c:pt idx="2147">
                  <c:v>100.33127543022515</c:v>
                </c:pt>
                <c:pt idx="2148">
                  <c:v>100.01859778056873</c:v>
                </c:pt>
                <c:pt idx="2149">
                  <c:v>100.95598008927384</c:v>
                </c:pt>
                <c:pt idx="2150">
                  <c:v>100.12258902300715</c:v>
                </c:pt>
                <c:pt idx="2151">
                  <c:v>100.34654958176868</c:v>
                </c:pt>
                <c:pt idx="2152">
                  <c:v>100.06536176555841</c:v>
                </c:pt>
                <c:pt idx="2153">
                  <c:v>100.07590057437635</c:v>
                </c:pt>
                <c:pt idx="2154">
                  <c:v>100.23754100822249</c:v>
                </c:pt>
                <c:pt idx="2155">
                  <c:v>100.3419497337635</c:v>
                </c:pt>
                <c:pt idx="2156">
                  <c:v>99.696418417666052</c:v>
                </c:pt>
                <c:pt idx="2157">
                  <c:v>100.01969705993014</c:v>
                </c:pt>
                <c:pt idx="2158">
                  <c:v>100.9107439938891</c:v>
                </c:pt>
                <c:pt idx="2159">
                  <c:v>99.546642552876264</c:v>
                </c:pt>
                <c:pt idx="2160">
                  <c:v>100.95864273689163</c:v>
                </c:pt>
                <c:pt idx="2161">
                  <c:v>100.31861954593522</c:v>
                </c:pt>
                <c:pt idx="2162">
                  <c:v>100.28803131334034</c:v>
                </c:pt>
                <c:pt idx="2163">
                  <c:v>100.22104470577365</c:v>
                </c:pt>
                <c:pt idx="2164">
                  <c:v>99.789534723235178</c:v>
                </c:pt>
                <c:pt idx="2165">
                  <c:v>99.868501365724924</c:v>
                </c:pt>
                <c:pt idx="2166">
                  <c:v>100.79127796657619</c:v>
                </c:pt>
                <c:pt idx="2167">
                  <c:v>100.19848952578899</c:v>
                </c:pt>
                <c:pt idx="2168">
                  <c:v>100.50680271003002</c:v>
                </c:pt>
                <c:pt idx="2169">
                  <c:v>100.04434251929924</c:v>
                </c:pt>
                <c:pt idx="2170">
                  <c:v>100.50381728692999</c:v>
                </c:pt>
                <c:pt idx="2171">
                  <c:v>100.57272701292229</c:v>
                </c:pt>
                <c:pt idx="2172">
                  <c:v>100.10523836394279</c:v>
                </c:pt>
                <c:pt idx="2173">
                  <c:v>100.15343467332482</c:v>
                </c:pt>
                <c:pt idx="2174">
                  <c:v>100.18606594106841</c:v>
                </c:pt>
                <c:pt idx="2175">
                  <c:v>99.375007167173521</c:v>
                </c:pt>
                <c:pt idx="2176">
                  <c:v>99.817015687728102</c:v>
                </c:pt>
                <c:pt idx="2177">
                  <c:v>100.27470916664423</c:v>
                </c:pt>
                <c:pt idx="2178">
                  <c:v>99.72725427058856</c:v>
                </c:pt>
                <c:pt idx="2179">
                  <c:v>99.909025999561095</c:v>
                </c:pt>
                <c:pt idx="2180">
                  <c:v>100.16898268689518</c:v>
                </c:pt>
                <c:pt idx="2181">
                  <c:v>100.69983266592412</c:v>
                </c:pt>
                <c:pt idx="2182">
                  <c:v>100.22032593664794</c:v>
                </c:pt>
                <c:pt idx="2183">
                  <c:v>100.40233749906662</c:v>
                </c:pt>
                <c:pt idx="2184">
                  <c:v>99.870867353180174</c:v>
                </c:pt>
                <c:pt idx="2185">
                  <c:v>99.401957165655276</c:v>
                </c:pt>
                <c:pt idx="2186">
                  <c:v>101.01123193649191</c:v>
                </c:pt>
                <c:pt idx="2187">
                  <c:v>100.01119166569009</c:v>
                </c:pt>
                <c:pt idx="2188">
                  <c:v>100.51121135324981</c:v>
                </c:pt>
                <c:pt idx="2189">
                  <c:v>99.490457665837724</c:v>
                </c:pt>
                <c:pt idx="2190">
                  <c:v>99.849972270120517</c:v>
                </c:pt>
                <c:pt idx="2191">
                  <c:v>99.777255166098186</c:v>
                </c:pt>
                <c:pt idx="2192">
                  <c:v>99.782723020437388</c:v>
                </c:pt>
                <c:pt idx="2193">
                  <c:v>100.84033416647146</c:v>
                </c:pt>
                <c:pt idx="2194">
                  <c:v>100.22092193753375</c:v>
                </c:pt>
                <c:pt idx="2195">
                  <c:v>99.476569666957559</c:v>
                </c:pt>
                <c:pt idx="2196">
                  <c:v>99.779225308379779</c:v>
                </c:pt>
                <c:pt idx="2197">
                  <c:v>99.79027424149686</c:v>
                </c:pt>
                <c:pt idx="2198">
                  <c:v>100.70242479964215</c:v>
                </c:pt>
                <c:pt idx="2199">
                  <c:v>101.19276031614898</c:v>
                </c:pt>
                <c:pt idx="2200">
                  <c:v>99.480030791017342</c:v>
                </c:pt>
                <c:pt idx="2201">
                  <c:v>100.78819455758058</c:v>
                </c:pt>
                <c:pt idx="2202">
                  <c:v>100.76308494917204</c:v>
                </c:pt>
                <c:pt idx="2203">
                  <c:v>100.25366029912502</c:v>
                </c:pt>
                <c:pt idx="2204">
                  <c:v>100.31200394077287</c:v>
                </c:pt>
                <c:pt idx="2205">
                  <c:v>100.30269920744892</c:v>
                </c:pt>
                <c:pt idx="2206">
                  <c:v>99.835121099153199</c:v>
                </c:pt>
                <c:pt idx="2207">
                  <c:v>100.28426961588566</c:v>
                </c:pt>
                <c:pt idx="2208">
                  <c:v>99.941811424313002</c:v>
                </c:pt>
                <c:pt idx="2209">
                  <c:v>100.59420485776856</c:v>
                </c:pt>
                <c:pt idx="2210">
                  <c:v>100.07999158291896</c:v>
                </c:pt>
                <c:pt idx="2211">
                  <c:v>99.873129933097601</c:v>
                </c:pt>
                <c:pt idx="2212">
                  <c:v>100.35903657497109</c:v>
                </c:pt>
                <c:pt idx="2213">
                  <c:v>100.51687817520613</c:v>
                </c:pt>
                <c:pt idx="2214">
                  <c:v>100.59144640046937</c:v>
                </c:pt>
                <c:pt idx="2215">
                  <c:v>99.869199584094147</c:v>
                </c:pt>
                <c:pt idx="2216">
                  <c:v>99.657429392747133</c:v>
                </c:pt>
                <c:pt idx="2217">
                  <c:v>100.07592749309499</c:v>
                </c:pt>
                <c:pt idx="2218">
                  <c:v>100.78094388513772</c:v>
                </c:pt>
                <c:pt idx="2219">
                  <c:v>101.16831190220864</c:v>
                </c:pt>
                <c:pt idx="2220">
                  <c:v>100.09219821097444</c:v>
                </c:pt>
                <c:pt idx="2221">
                  <c:v>99.536977811435136</c:v>
                </c:pt>
                <c:pt idx="2222">
                  <c:v>99.747442370257346</c:v>
                </c:pt>
                <c:pt idx="2223">
                  <c:v>100.38505022077443</c:v>
                </c:pt>
                <c:pt idx="2224">
                  <c:v>100.18938469631972</c:v>
                </c:pt>
                <c:pt idx="2225">
                  <c:v>101.44690413022656</c:v>
                </c:pt>
                <c:pt idx="2226">
                  <c:v>100.78260852249493</c:v>
                </c:pt>
                <c:pt idx="2227">
                  <c:v>100.49858120645817</c:v>
                </c:pt>
                <c:pt idx="2228">
                  <c:v>100.07919718211629</c:v>
                </c:pt>
                <c:pt idx="2229">
                  <c:v>100.9671647828026</c:v>
                </c:pt>
                <c:pt idx="2230">
                  <c:v>99.990609008517126</c:v>
                </c:pt>
                <c:pt idx="2231">
                  <c:v>99.993279859259857</c:v>
                </c:pt>
                <c:pt idx="2232">
                  <c:v>100.61580233503078</c:v>
                </c:pt>
                <c:pt idx="2233">
                  <c:v>100.12380143582992</c:v>
                </c:pt>
                <c:pt idx="2234">
                  <c:v>100.67352716165728</c:v>
                </c:pt>
                <c:pt idx="2235">
                  <c:v>100.17643784584615</c:v>
                </c:pt>
                <c:pt idx="2236">
                  <c:v>100.25232515506325</c:v>
                </c:pt>
                <c:pt idx="2237">
                  <c:v>99.963689089308545</c:v>
                </c:pt>
                <c:pt idx="2238">
                  <c:v>100.4771963152487</c:v>
                </c:pt>
                <c:pt idx="2239">
                  <c:v>100.1001384995504</c:v>
                </c:pt>
                <c:pt idx="2240">
                  <c:v>99.92626564221365</c:v>
                </c:pt>
                <c:pt idx="2241">
                  <c:v>99.445161076571765</c:v>
                </c:pt>
                <c:pt idx="2242">
                  <c:v>100.71411646929143</c:v>
                </c:pt>
                <c:pt idx="2243">
                  <c:v>100.42063182037261</c:v>
                </c:pt>
                <c:pt idx="2244">
                  <c:v>100.43970712981535</c:v>
                </c:pt>
                <c:pt idx="2245">
                  <c:v>99.646342397619605</c:v>
                </c:pt>
                <c:pt idx="2246">
                  <c:v>99.98324595711874</c:v>
                </c:pt>
                <c:pt idx="2247">
                  <c:v>100.76812614164609</c:v>
                </c:pt>
                <c:pt idx="2248">
                  <c:v>100.41764961786832</c:v>
                </c:pt>
                <c:pt idx="2249">
                  <c:v>100.02035805245207</c:v>
                </c:pt>
                <c:pt idx="2250">
                  <c:v>99.185626445397361</c:v>
                </c:pt>
                <c:pt idx="2251">
                  <c:v>100.82491313003753</c:v>
                </c:pt>
                <c:pt idx="2252">
                  <c:v>99.448634773039245</c:v>
                </c:pt>
                <c:pt idx="2253">
                  <c:v>100.46824970773581</c:v>
                </c:pt>
                <c:pt idx="2254">
                  <c:v>99.941049600793932</c:v>
                </c:pt>
                <c:pt idx="2255">
                  <c:v>100.75765945221359</c:v>
                </c:pt>
                <c:pt idx="2256">
                  <c:v>100.07432926199478</c:v>
                </c:pt>
                <c:pt idx="2257">
                  <c:v>100.28689236347084</c:v>
                </c:pt>
                <c:pt idx="2258">
                  <c:v>101.08284875664178</c:v>
                </c:pt>
                <c:pt idx="2259">
                  <c:v>100.7903234415076</c:v>
                </c:pt>
                <c:pt idx="2260">
                  <c:v>100.34681641806827</c:v>
                </c:pt>
                <c:pt idx="2261">
                  <c:v>100.30441101965715</c:v>
                </c:pt>
                <c:pt idx="2262">
                  <c:v>100.56414891294091</c:v>
                </c:pt>
                <c:pt idx="2263">
                  <c:v>100.18332176458621</c:v>
                </c:pt>
                <c:pt idx="2264">
                  <c:v>100.99005457459305</c:v>
                </c:pt>
                <c:pt idx="2265">
                  <c:v>100.41663900962808</c:v>
                </c:pt>
                <c:pt idx="2266">
                  <c:v>101.22349173635799</c:v>
                </c:pt>
                <c:pt idx="2267">
                  <c:v>100.28561275478278</c:v>
                </c:pt>
                <c:pt idx="2268">
                  <c:v>100.32696039823577</c:v>
                </c:pt>
                <c:pt idx="2269">
                  <c:v>101.13920133338362</c:v>
                </c:pt>
                <c:pt idx="2270">
                  <c:v>101.23275222689303</c:v>
                </c:pt>
                <c:pt idx="2271">
                  <c:v>101.07636307876396</c:v>
                </c:pt>
                <c:pt idx="2272">
                  <c:v>100.94086722232977</c:v>
                </c:pt>
                <c:pt idx="2273">
                  <c:v>101.58147299092379</c:v>
                </c:pt>
                <c:pt idx="2274">
                  <c:v>100.64922205121267</c:v>
                </c:pt>
                <c:pt idx="2275">
                  <c:v>100.11286440319644</c:v>
                </c:pt>
                <c:pt idx="2276">
                  <c:v>100.71198338020839</c:v>
                </c:pt>
                <c:pt idx="2277">
                  <c:v>101.29032898224857</c:v>
                </c:pt>
                <c:pt idx="2278">
                  <c:v>102.19685954265029</c:v>
                </c:pt>
                <c:pt idx="2279">
                  <c:v>101.7388667280802</c:v>
                </c:pt>
                <c:pt idx="2280">
                  <c:v>102.08822553853831</c:v>
                </c:pt>
                <c:pt idx="2281">
                  <c:v>102.44806097402464</c:v>
                </c:pt>
                <c:pt idx="2282">
                  <c:v>102.51628970120584</c:v>
                </c:pt>
                <c:pt idx="2283">
                  <c:v>102.8866617200819</c:v>
                </c:pt>
                <c:pt idx="2284">
                  <c:v>104.25188536398618</c:v>
                </c:pt>
                <c:pt idx="2285">
                  <c:v>104.45571063291864</c:v>
                </c:pt>
                <c:pt idx="2286">
                  <c:v>105.70126252687933</c:v>
                </c:pt>
                <c:pt idx="2287">
                  <c:v>105.94687437920156</c:v>
                </c:pt>
                <c:pt idx="2288">
                  <c:v>106.84358785655198</c:v>
                </c:pt>
                <c:pt idx="2289">
                  <c:v>107.67786129226394</c:v>
                </c:pt>
                <c:pt idx="2290">
                  <c:v>109.66844468633745</c:v>
                </c:pt>
                <c:pt idx="2291">
                  <c:v>111.3049213721058</c:v>
                </c:pt>
                <c:pt idx="2292">
                  <c:v>111.8685413495691</c:v>
                </c:pt>
                <c:pt idx="2293">
                  <c:v>112.54680461872721</c:v>
                </c:pt>
                <c:pt idx="2294">
                  <c:v>112.23033617958021</c:v>
                </c:pt>
                <c:pt idx="2295">
                  <c:v>112.42955269879469</c:v>
                </c:pt>
                <c:pt idx="2296">
                  <c:v>112.7954958430374</c:v>
                </c:pt>
                <c:pt idx="2297">
                  <c:v>111.5364989456417</c:v>
                </c:pt>
                <c:pt idx="2298">
                  <c:v>111.1629786732742</c:v>
                </c:pt>
                <c:pt idx="2299">
                  <c:v>109.33118502593489</c:v>
                </c:pt>
                <c:pt idx="2300">
                  <c:v>109.33278467029045</c:v>
                </c:pt>
                <c:pt idx="2301">
                  <c:v>108.52194427300753</c:v>
                </c:pt>
                <c:pt idx="2302">
                  <c:v>108.25283050075284</c:v>
                </c:pt>
                <c:pt idx="2303">
                  <c:v>108.36398502019301</c:v>
                </c:pt>
                <c:pt idx="2304">
                  <c:v>105.86582449799472</c:v>
                </c:pt>
                <c:pt idx="2305">
                  <c:v>105.06043226749129</c:v>
                </c:pt>
                <c:pt idx="2306">
                  <c:v>105.39572499534943</c:v>
                </c:pt>
                <c:pt idx="2307">
                  <c:v>103.55399434823575</c:v>
                </c:pt>
                <c:pt idx="2308">
                  <c:v>103.23315699281694</c:v>
                </c:pt>
                <c:pt idx="2309">
                  <c:v>102.51654626242635</c:v>
                </c:pt>
                <c:pt idx="2310">
                  <c:v>103.32603715706396</c:v>
                </c:pt>
                <c:pt idx="2311">
                  <c:v>102.98454634339645</c:v>
                </c:pt>
                <c:pt idx="2312">
                  <c:v>101.80457382142379</c:v>
                </c:pt>
                <c:pt idx="2313">
                  <c:v>101.14028625781269</c:v>
                </c:pt>
                <c:pt idx="2314">
                  <c:v>102.34585031922978</c:v>
                </c:pt>
                <c:pt idx="2315">
                  <c:v>101.32751600567508</c:v>
                </c:pt>
                <c:pt idx="2316">
                  <c:v>101.12694998381525</c:v>
                </c:pt>
                <c:pt idx="2317">
                  <c:v>100.95769392031697</c:v>
                </c:pt>
                <c:pt idx="2318">
                  <c:v>101.35620614851355</c:v>
                </c:pt>
                <c:pt idx="2319">
                  <c:v>101.47873666840501</c:v>
                </c:pt>
                <c:pt idx="2320">
                  <c:v>100.50757714665799</c:v>
                </c:pt>
                <c:pt idx="2321">
                  <c:v>100.9375192499392</c:v>
                </c:pt>
                <c:pt idx="2322">
                  <c:v>100.24252131158194</c:v>
                </c:pt>
                <c:pt idx="2323">
                  <c:v>100.95904166491955</c:v>
                </c:pt>
                <c:pt idx="2324">
                  <c:v>100.22770530995203</c:v>
                </c:pt>
                <c:pt idx="2325">
                  <c:v>100.52767891334604</c:v>
                </c:pt>
                <c:pt idx="2326">
                  <c:v>100.62458747510161</c:v>
                </c:pt>
                <c:pt idx="2327">
                  <c:v>101.01322266188537</c:v>
                </c:pt>
                <c:pt idx="2328">
                  <c:v>100.69358447369734</c:v>
                </c:pt>
                <c:pt idx="2329">
                  <c:v>100.48338124387085</c:v>
                </c:pt>
                <c:pt idx="2330">
                  <c:v>100.32011297240589</c:v>
                </c:pt>
                <c:pt idx="2331">
                  <c:v>100.55273799263581</c:v>
                </c:pt>
                <c:pt idx="2332">
                  <c:v>99.519797971227263</c:v>
                </c:pt>
                <c:pt idx="2333">
                  <c:v>100.55983457484693</c:v>
                </c:pt>
                <c:pt idx="2334">
                  <c:v>101.33951447016148</c:v>
                </c:pt>
                <c:pt idx="2335">
                  <c:v>100.25467099050421</c:v>
                </c:pt>
                <c:pt idx="2336">
                  <c:v>99.732387469208476</c:v>
                </c:pt>
                <c:pt idx="2337">
                  <c:v>100.38724723960763</c:v>
                </c:pt>
                <c:pt idx="2338">
                  <c:v>100.92758363503499</c:v>
                </c:pt>
                <c:pt idx="2339">
                  <c:v>100.00443832215721</c:v>
                </c:pt>
                <c:pt idx="2340">
                  <c:v>100.32093630097431</c:v>
                </c:pt>
                <c:pt idx="2341">
                  <c:v>99.845827571486282</c:v>
                </c:pt>
                <c:pt idx="2342">
                  <c:v>100.21452880035979</c:v>
                </c:pt>
                <c:pt idx="2343">
                  <c:v>99.775998320928167</c:v>
                </c:pt>
                <c:pt idx="2344">
                  <c:v>100.40002779985808</c:v>
                </c:pt>
                <c:pt idx="2345">
                  <c:v>100.40432557048288</c:v>
                </c:pt>
                <c:pt idx="2346">
                  <c:v>100.84618329946922</c:v>
                </c:pt>
                <c:pt idx="2347">
                  <c:v>99.991225986817071</c:v>
                </c:pt>
                <c:pt idx="2348">
                  <c:v>100.14153696585981</c:v>
                </c:pt>
                <c:pt idx="2349">
                  <c:v>99.937741236597432</c:v>
                </c:pt>
                <c:pt idx="2350">
                  <c:v>100.71838046569658</c:v>
                </c:pt>
                <c:pt idx="2351">
                  <c:v>99.467829653157267</c:v>
                </c:pt>
                <c:pt idx="2352">
                  <c:v>100.89963046564617</c:v>
                </c:pt>
                <c:pt idx="2353">
                  <c:v>101.4721162364966</c:v>
                </c:pt>
                <c:pt idx="2354">
                  <c:v>100.15403696570857</c:v>
                </c:pt>
                <c:pt idx="2355">
                  <c:v>100.23185098661541</c:v>
                </c:pt>
                <c:pt idx="2356">
                  <c:v>99.950349965883802</c:v>
                </c:pt>
                <c:pt idx="2357">
                  <c:v>100.21578390351372</c:v>
                </c:pt>
                <c:pt idx="2358">
                  <c:v>99.757319466171836</c:v>
                </c:pt>
                <c:pt idx="2359">
                  <c:v>100.18953998719151</c:v>
                </c:pt>
                <c:pt idx="2360">
                  <c:v>100.14786213323937</c:v>
                </c:pt>
                <c:pt idx="2361">
                  <c:v>99.944785904315452</c:v>
                </c:pt>
                <c:pt idx="2362">
                  <c:v>99.845936300419723</c:v>
                </c:pt>
                <c:pt idx="2363">
                  <c:v>100.10652165488555</c:v>
                </c:pt>
                <c:pt idx="2364">
                  <c:v>100.9452919677129</c:v>
                </c:pt>
                <c:pt idx="2365">
                  <c:v>99.435163905568473</c:v>
                </c:pt>
                <c:pt idx="2366">
                  <c:v>100.6646791351189</c:v>
                </c:pt>
                <c:pt idx="2367">
                  <c:v>100.33175432303088</c:v>
                </c:pt>
                <c:pt idx="2368">
                  <c:v>100.29576446930439</c:v>
                </c:pt>
                <c:pt idx="2369">
                  <c:v>100.74420957393944</c:v>
                </c:pt>
                <c:pt idx="2370">
                  <c:v>99.91667297026936</c:v>
                </c:pt>
                <c:pt idx="2371">
                  <c:v>99.979821324960824</c:v>
                </c:pt>
                <c:pt idx="2372">
                  <c:v>100.25657130468049</c:v>
                </c:pt>
                <c:pt idx="2373">
                  <c:v>100.88233957609502</c:v>
                </c:pt>
                <c:pt idx="2374">
                  <c:v>100.51858447253777</c:v>
                </c:pt>
                <c:pt idx="2375">
                  <c:v>100.70697266067539</c:v>
                </c:pt>
                <c:pt idx="2376">
                  <c:v>100.33292080717453</c:v>
                </c:pt>
                <c:pt idx="2377">
                  <c:v>100.05788724536856</c:v>
                </c:pt>
                <c:pt idx="2378">
                  <c:v>100.14749697525745</c:v>
                </c:pt>
                <c:pt idx="2379">
                  <c:v>99.810083330174564</c:v>
                </c:pt>
                <c:pt idx="2380">
                  <c:v>100.60293797678654</c:v>
                </c:pt>
                <c:pt idx="2381">
                  <c:v>100.01043591509338</c:v>
                </c:pt>
                <c:pt idx="2382">
                  <c:v>100.31903547842843</c:v>
                </c:pt>
                <c:pt idx="2383">
                  <c:v>100.10165333345836</c:v>
                </c:pt>
                <c:pt idx="2384">
                  <c:v>100.41037281351647</c:v>
                </c:pt>
                <c:pt idx="2385">
                  <c:v>99.838943918602823</c:v>
                </c:pt>
                <c:pt idx="2386">
                  <c:v>99.527991648717361</c:v>
                </c:pt>
                <c:pt idx="2387">
                  <c:v>99.824664133958237</c:v>
                </c:pt>
                <c:pt idx="2388">
                  <c:v>100.06931324422732</c:v>
                </c:pt>
                <c:pt idx="2389">
                  <c:v>99.730688979524601</c:v>
                </c:pt>
                <c:pt idx="2390">
                  <c:v>100.46504133985009</c:v>
                </c:pt>
                <c:pt idx="2391">
                  <c:v>99.881745325203795</c:v>
                </c:pt>
                <c:pt idx="2392">
                  <c:v>99.621425935585691</c:v>
                </c:pt>
                <c:pt idx="2393">
                  <c:v>100.47054150432913</c:v>
                </c:pt>
                <c:pt idx="2394">
                  <c:v>101.56450869810078</c:v>
                </c:pt>
                <c:pt idx="2395">
                  <c:v>99.705410850233974</c:v>
                </c:pt>
                <c:pt idx="2396">
                  <c:v>100.98178962739536</c:v>
                </c:pt>
                <c:pt idx="2397">
                  <c:v>100.45093669625162</c:v>
                </c:pt>
                <c:pt idx="2398">
                  <c:v>99.97743539013608</c:v>
                </c:pt>
                <c:pt idx="2399">
                  <c:v>100.71753570904876</c:v>
                </c:pt>
                <c:pt idx="2400">
                  <c:v>100.3847793196563</c:v>
                </c:pt>
                <c:pt idx="2401">
                  <c:v>99.895832888625378</c:v>
                </c:pt>
                <c:pt idx="2402">
                  <c:v>100.39652974928934</c:v>
                </c:pt>
                <c:pt idx="2403">
                  <c:v>100.8608282349815</c:v>
                </c:pt>
                <c:pt idx="2404">
                  <c:v>100.85122834570187</c:v>
                </c:pt>
                <c:pt idx="2405">
                  <c:v>100.89898008145043</c:v>
                </c:pt>
                <c:pt idx="2406">
                  <c:v>100.10304177556054</c:v>
                </c:pt>
                <c:pt idx="2407">
                  <c:v>100.05195509469885</c:v>
                </c:pt>
                <c:pt idx="2408">
                  <c:v>100.11030337219871</c:v>
                </c:pt>
                <c:pt idx="2409">
                  <c:v>99.403086608060093</c:v>
                </c:pt>
                <c:pt idx="2410">
                  <c:v>100.27926313561636</c:v>
                </c:pt>
                <c:pt idx="2411">
                  <c:v>99.738832954867505</c:v>
                </c:pt>
                <c:pt idx="2412">
                  <c:v>100.04742106581351</c:v>
                </c:pt>
                <c:pt idx="2413">
                  <c:v>99.710235801787718</c:v>
                </c:pt>
                <c:pt idx="2414">
                  <c:v>99.737693829456802</c:v>
                </c:pt>
                <c:pt idx="2415">
                  <c:v>100.14021181548743</c:v>
                </c:pt>
                <c:pt idx="2416">
                  <c:v>100.4959147598796</c:v>
                </c:pt>
                <c:pt idx="2417">
                  <c:v>100.02876099596662</c:v>
                </c:pt>
                <c:pt idx="2418">
                  <c:v>100.21270885708186</c:v>
                </c:pt>
                <c:pt idx="2419">
                  <c:v>100.76650834322531</c:v>
                </c:pt>
                <c:pt idx="2420">
                  <c:v>100.76307612106362</c:v>
                </c:pt>
                <c:pt idx="2421">
                  <c:v>100.9992871905968</c:v>
                </c:pt>
                <c:pt idx="2422">
                  <c:v>100.14180821849153</c:v>
                </c:pt>
                <c:pt idx="2423">
                  <c:v>100.53959753808113</c:v>
                </c:pt>
                <c:pt idx="2424">
                  <c:v>101.46869681603226</c:v>
                </c:pt>
                <c:pt idx="2425">
                  <c:v>98.887439385678277</c:v>
                </c:pt>
                <c:pt idx="2426">
                  <c:v>101.24895024701917</c:v>
                </c:pt>
                <c:pt idx="2427">
                  <c:v>99.969896066721574</c:v>
                </c:pt>
                <c:pt idx="2428">
                  <c:v>99.8419435114522</c:v>
                </c:pt>
                <c:pt idx="2429">
                  <c:v>100.33905091454436</c:v>
                </c:pt>
                <c:pt idx="2430">
                  <c:v>100.16955160933139</c:v>
                </c:pt>
                <c:pt idx="2431">
                  <c:v>100.24490392914663</c:v>
                </c:pt>
                <c:pt idx="2432">
                  <c:v>100.59635787399007</c:v>
                </c:pt>
                <c:pt idx="2433">
                  <c:v>101.18224677719506</c:v>
                </c:pt>
                <c:pt idx="2434">
                  <c:v>100.47132063876158</c:v>
                </c:pt>
                <c:pt idx="2435">
                  <c:v>99.906287792022979</c:v>
                </c:pt>
                <c:pt idx="2436">
                  <c:v>99.862148236979252</c:v>
                </c:pt>
                <c:pt idx="2437">
                  <c:v>100.97952697363037</c:v>
                </c:pt>
                <c:pt idx="2438">
                  <c:v>101.61779900197639</c:v>
                </c:pt>
                <c:pt idx="2439">
                  <c:v>100.80821432201726</c:v>
                </c:pt>
                <c:pt idx="2440">
                  <c:v>100.5143146004197</c:v>
                </c:pt>
                <c:pt idx="2441">
                  <c:v>99.288183170516987</c:v>
                </c:pt>
                <c:pt idx="2442">
                  <c:v>100.55169503230915</c:v>
                </c:pt>
                <c:pt idx="2443">
                  <c:v>101.21110018579618</c:v>
                </c:pt>
                <c:pt idx="2444">
                  <c:v>100.57889863097809</c:v>
                </c:pt>
                <c:pt idx="2445">
                  <c:v>100.26446536785487</c:v>
                </c:pt>
                <c:pt idx="2446">
                  <c:v>101.81988372975985</c:v>
                </c:pt>
                <c:pt idx="2447">
                  <c:v>100.92223705002637</c:v>
                </c:pt>
                <c:pt idx="2448">
                  <c:v>99.472566995321102</c:v>
                </c:pt>
                <c:pt idx="2449">
                  <c:v>99.918790232310712</c:v>
                </c:pt>
                <c:pt idx="2450">
                  <c:v>100.38590676099518</c:v>
                </c:pt>
                <c:pt idx="2451">
                  <c:v>99.853083248041187</c:v>
                </c:pt>
                <c:pt idx="2452">
                  <c:v>99.169278026782067</c:v>
                </c:pt>
                <c:pt idx="2453">
                  <c:v>100.14263772750419</c:v>
                </c:pt>
                <c:pt idx="2454">
                  <c:v>101.43897405325454</c:v>
                </c:pt>
                <c:pt idx="2455">
                  <c:v>100.0791203373664</c:v>
                </c:pt>
                <c:pt idx="2456">
                  <c:v>101.19849324650647</c:v>
                </c:pt>
                <c:pt idx="2457">
                  <c:v>100.8960511140081</c:v>
                </c:pt>
                <c:pt idx="2458">
                  <c:v>100.79158560653791</c:v>
                </c:pt>
                <c:pt idx="2459">
                  <c:v>100.4580133907626</c:v>
                </c:pt>
                <c:pt idx="2460">
                  <c:v>99.640126133348829</c:v>
                </c:pt>
                <c:pt idx="2461">
                  <c:v>100.59834050096327</c:v>
                </c:pt>
                <c:pt idx="2462">
                  <c:v>101.66078149360591</c:v>
                </c:pt>
                <c:pt idx="2463">
                  <c:v>99.759740777943435</c:v>
                </c:pt>
                <c:pt idx="2464">
                  <c:v>99.749385020642478</c:v>
                </c:pt>
                <c:pt idx="2465">
                  <c:v>100.5411725550364</c:v>
                </c:pt>
                <c:pt idx="2466">
                  <c:v>100.93718671445853</c:v>
                </c:pt>
                <c:pt idx="2467">
                  <c:v>100.88534416557553</c:v>
                </c:pt>
                <c:pt idx="2468">
                  <c:v>101.43772824172073</c:v>
                </c:pt>
                <c:pt idx="2469">
                  <c:v>101.38079727622748</c:v>
                </c:pt>
                <c:pt idx="2470">
                  <c:v>99.818717935762422</c:v>
                </c:pt>
                <c:pt idx="2471">
                  <c:v>99.923365220325579</c:v>
                </c:pt>
                <c:pt idx="2472">
                  <c:v>99.127030796583611</c:v>
                </c:pt>
                <c:pt idx="2473">
                  <c:v>101.1484646645365</c:v>
                </c:pt>
                <c:pt idx="2474">
                  <c:v>100.14391682418427</c:v>
                </c:pt>
                <c:pt idx="2475">
                  <c:v>99.920678942193589</c:v>
                </c:pt>
                <c:pt idx="2476">
                  <c:v>99.374584351897767</c:v>
                </c:pt>
                <c:pt idx="2477">
                  <c:v>100.16709138663016</c:v>
                </c:pt>
                <c:pt idx="2478">
                  <c:v>100.03778337972408</c:v>
                </c:pt>
                <c:pt idx="2479">
                  <c:v>100.40853533117955</c:v>
                </c:pt>
                <c:pt idx="2480">
                  <c:v>100.41997224099654</c:v>
                </c:pt>
                <c:pt idx="2481">
                  <c:v>100.39501077584175</c:v>
                </c:pt>
                <c:pt idx="2482">
                  <c:v>101.04719260238183</c:v>
                </c:pt>
                <c:pt idx="2483">
                  <c:v>99.918184387283446</c:v>
                </c:pt>
                <c:pt idx="2484">
                  <c:v>100.52881946387994</c:v>
                </c:pt>
                <c:pt idx="2485">
                  <c:v>100.28013949883797</c:v>
                </c:pt>
                <c:pt idx="2486">
                  <c:v>101.06797782549087</c:v>
                </c:pt>
                <c:pt idx="2487">
                  <c:v>99.980876110505307</c:v>
                </c:pt>
                <c:pt idx="2488">
                  <c:v>100.12300102054795</c:v>
                </c:pt>
                <c:pt idx="2489">
                  <c:v>101.40060255561879</c:v>
                </c:pt>
                <c:pt idx="2490">
                  <c:v>100.53243071571785</c:v>
                </c:pt>
                <c:pt idx="2491">
                  <c:v>100.00806883417845</c:v>
                </c:pt>
                <c:pt idx="2492">
                  <c:v>100.37439191100057</c:v>
                </c:pt>
                <c:pt idx="2493">
                  <c:v>100.36577494618425</c:v>
                </c:pt>
                <c:pt idx="2494">
                  <c:v>100.52909293972945</c:v>
                </c:pt>
                <c:pt idx="2495">
                  <c:v>100.57788755830286</c:v>
                </c:pt>
                <c:pt idx="2496">
                  <c:v>101.14757546857115</c:v>
                </c:pt>
                <c:pt idx="2497">
                  <c:v>99.696490003867638</c:v>
                </c:pt>
                <c:pt idx="2498">
                  <c:v>100.641297830859</c:v>
                </c:pt>
                <c:pt idx="2499">
                  <c:v>100.3830406162119</c:v>
                </c:pt>
                <c:pt idx="2500">
                  <c:v>100.260260026593</c:v>
                </c:pt>
                <c:pt idx="2501">
                  <c:v>100.74691439533565</c:v>
                </c:pt>
                <c:pt idx="2502">
                  <c:v>99.837795389106503</c:v>
                </c:pt>
                <c:pt idx="2503">
                  <c:v>100.65790300790556</c:v>
                </c:pt>
                <c:pt idx="2504">
                  <c:v>99.712445585066149</c:v>
                </c:pt>
                <c:pt idx="2505">
                  <c:v>99.657673120588285</c:v>
                </c:pt>
                <c:pt idx="2506">
                  <c:v>101.25400228113863</c:v>
                </c:pt>
                <c:pt idx="2507">
                  <c:v>100.9128914000505</c:v>
                </c:pt>
                <c:pt idx="2508">
                  <c:v>99.962465477323917</c:v>
                </c:pt>
                <c:pt idx="2509">
                  <c:v>100.43397451295887</c:v>
                </c:pt>
                <c:pt idx="2510">
                  <c:v>100.16596017362203</c:v>
                </c:pt>
                <c:pt idx="2511">
                  <c:v>100.65321412598006</c:v>
                </c:pt>
                <c:pt idx="2512">
                  <c:v>100.20302803669962</c:v>
                </c:pt>
                <c:pt idx="2513">
                  <c:v>102.04977690578073</c:v>
                </c:pt>
                <c:pt idx="2514">
                  <c:v>99.589294066556718</c:v>
                </c:pt>
                <c:pt idx="2515">
                  <c:v>100.95178785236089</c:v>
                </c:pt>
                <c:pt idx="2516">
                  <c:v>101.21017492985995</c:v>
                </c:pt>
                <c:pt idx="2517">
                  <c:v>101.26549696572054</c:v>
                </c:pt>
                <c:pt idx="2518">
                  <c:v>100.74275395994268</c:v>
                </c:pt>
                <c:pt idx="2519">
                  <c:v>99.324237579193024</c:v>
                </c:pt>
                <c:pt idx="2520">
                  <c:v>100.83807282347156</c:v>
                </c:pt>
                <c:pt idx="2521">
                  <c:v>100.53946802611165</c:v>
                </c:pt>
                <c:pt idx="2522">
                  <c:v>100.0898815204466</c:v>
                </c:pt>
                <c:pt idx="2523">
                  <c:v>100.19243830647643</c:v>
                </c:pt>
                <c:pt idx="2524">
                  <c:v>99.972138384201131</c:v>
                </c:pt>
                <c:pt idx="2525">
                  <c:v>101.0383567536207</c:v>
                </c:pt>
                <c:pt idx="2526">
                  <c:v>100.64109341473514</c:v>
                </c:pt>
                <c:pt idx="2527">
                  <c:v>101.44180670087779</c:v>
                </c:pt>
                <c:pt idx="2528">
                  <c:v>99.872788278715305</c:v>
                </c:pt>
                <c:pt idx="2529">
                  <c:v>100.38716314824769</c:v>
                </c:pt>
                <c:pt idx="2530">
                  <c:v>99.781806309474959</c:v>
                </c:pt>
                <c:pt idx="2531">
                  <c:v>99.926509429063756</c:v>
                </c:pt>
                <c:pt idx="2532">
                  <c:v>101.5400225070141</c:v>
                </c:pt>
                <c:pt idx="2533">
                  <c:v>100.40359554332598</c:v>
                </c:pt>
                <c:pt idx="2534">
                  <c:v>100.7203535379994</c:v>
                </c:pt>
                <c:pt idx="2535">
                  <c:v>100.10487982436769</c:v>
                </c:pt>
                <c:pt idx="2536">
                  <c:v>100.17175773576417</c:v>
                </c:pt>
                <c:pt idx="2537">
                  <c:v>100.26994560552221</c:v>
                </c:pt>
                <c:pt idx="2538">
                  <c:v>100.62861010030845</c:v>
                </c:pt>
                <c:pt idx="2539">
                  <c:v>100.57066788678956</c:v>
                </c:pt>
                <c:pt idx="2540">
                  <c:v>100.89299396496554</c:v>
                </c:pt>
                <c:pt idx="2541">
                  <c:v>101.15808833483641</c:v>
                </c:pt>
                <c:pt idx="2542">
                  <c:v>100.50657599640212</c:v>
                </c:pt>
                <c:pt idx="2543">
                  <c:v>101.09991528299605</c:v>
                </c:pt>
                <c:pt idx="2544">
                  <c:v>101.28185619461819</c:v>
                </c:pt>
                <c:pt idx="2545">
                  <c:v>101.22948206460185</c:v>
                </c:pt>
                <c:pt idx="2546">
                  <c:v>102.46362622628041</c:v>
                </c:pt>
                <c:pt idx="2547">
                  <c:v>101.79678867965382</c:v>
                </c:pt>
                <c:pt idx="2548">
                  <c:v>101.84876109138878</c:v>
                </c:pt>
                <c:pt idx="2549">
                  <c:v>103.21329346148528</c:v>
                </c:pt>
                <c:pt idx="2550">
                  <c:v>102.66642745660998</c:v>
                </c:pt>
                <c:pt idx="2551">
                  <c:v>102.04149641009622</c:v>
                </c:pt>
                <c:pt idx="2552">
                  <c:v>102.276000321944</c:v>
                </c:pt>
                <c:pt idx="2553">
                  <c:v>102.56785585881998</c:v>
                </c:pt>
                <c:pt idx="2554">
                  <c:v>104.19831302072417</c:v>
                </c:pt>
                <c:pt idx="2555">
                  <c:v>103.76112180765656</c:v>
                </c:pt>
                <c:pt idx="2556">
                  <c:v>104.51669888628383</c:v>
                </c:pt>
                <c:pt idx="2557">
                  <c:v>105.22025258993931</c:v>
                </c:pt>
                <c:pt idx="2558">
                  <c:v>107.14261625195631</c:v>
                </c:pt>
                <c:pt idx="2559">
                  <c:v>107.79420653900152</c:v>
                </c:pt>
                <c:pt idx="2560">
                  <c:v>108.95627345107494</c:v>
                </c:pt>
                <c:pt idx="2561">
                  <c:v>110.2173586548432</c:v>
                </c:pt>
                <c:pt idx="2562">
                  <c:v>111.8222538169731</c:v>
                </c:pt>
                <c:pt idx="2563">
                  <c:v>113.1772089374644</c:v>
                </c:pt>
                <c:pt idx="2564">
                  <c:v>115.636390682984</c:v>
                </c:pt>
                <c:pt idx="2565">
                  <c:v>117.57479905353181</c:v>
                </c:pt>
                <c:pt idx="2566">
                  <c:v>117.6747257157744</c:v>
                </c:pt>
                <c:pt idx="2567">
                  <c:v>117.4934623363786</c:v>
                </c:pt>
                <c:pt idx="2568">
                  <c:v>116.8122589153444</c:v>
                </c:pt>
                <c:pt idx="2569">
                  <c:v>116.56861545267159</c:v>
                </c:pt>
                <c:pt idx="2570">
                  <c:v>115.2989902816938</c:v>
                </c:pt>
                <c:pt idx="2571">
                  <c:v>114.3835917357441</c:v>
                </c:pt>
                <c:pt idx="2572">
                  <c:v>114.0984614814893</c:v>
                </c:pt>
                <c:pt idx="2573">
                  <c:v>112.5685995189294</c:v>
                </c:pt>
                <c:pt idx="2574">
                  <c:v>111.648172514731</c:v>
                </c:pt>
                <c:pt idx="2575">
                  <c:v>111.8892638022275</c:v>
                </c:pt>
                <c:pt idx="2576">
                  <c:v>109.9481233814189</c:v>
                </c:pt>
                <c:pt idx="2577">
                  <c:v>109.48100125230513</c:v>
                </c:pt>
                <c:pt idx="2578">
                  <c:v>108.63373074821959</c:v>
                </c:pt>
                <c:pt idx="2579">
                  <c:v>106.64068686916224</c:v>
                </c:pt>
                <c:pt idx="2580">
                  <c:v>105.7049946151331</c:v>
                </c:pt>
                <c:pt idx="2581">
                  <c:v>105.32665398613216</c:v>
                </c:pt>
                <c:pt idx="2582">
                  <c:v>104.34941498215943</c:v>
                </c:pt>
                <c:pt idx="2583">
                  <c:v>102.90869426988156</c:v>
                </c:pt>
                <c:pt idx="2584">
                  <c:v>103.44720018263192</c:v>
                </c:pt>
                <c:pt idx="2585">
                  <c:v>102.6263910537438</c:v>
                </c:pt>
                <c:pt idx="2586">
                  <c:v>101.55043354988389</c:v>
                </c:pt>
                <c:pt idx="2587">
                  <c:v>102.07349433771886</c:v>
                </c:pt>
                <c:pt idx="2588">
                  <c:v>101.79453175058201</c:v>
                </c:pt>
                <c:pt idx="2589">
                  <c:v>103.60937912180673</c:v>
                </c:pt>
                <c:pt idx="2590">
                  <c:v>101.57011978472629</c:v>
                </c:pt>
                <c:pt idx="2591">
                  <c:v>102.13508707267407</c:v>
                </c:pt>
                <c:pt idx="2592">
                  <c:v>101.08553098565007</c:v>
                </c:pt>
                <c:pt idx="2593">
                  <c:v>101.18707652365426</c:v>
                </c:pt>
                <c:pt idx="2594">
                  <c:v>101.12722368668666</c:v>
                </c:pt>
                <c:pt idx="2595">
                  <c:v>101.49451414141392</c:v>
                </c:pt>
                <c:pt idx="2596">
                  <c:v>101.80978122116939</c:v>
                </c:pt>
                <c:pt idx="2597">
                  <c:v>101.79177492595306</c:v>
                </c:pt>
                <c:pt idx="2598">
                  <c:v>100.5550785890983</c:v>
                </c:pt>
                <c:pt idx="2599">
                  <c:v>101.01635887727171</c:v>
                </c:pt>
                <c:pt idx="2600">
                  <c:v>100.39436579047334</c:v>
                </c:pt>
                <c:pt idx="2601">
                  <c:v>100.64743266203651</c:v>
                </c:pt>
                <c:pt idx="2602">
                  <c:v>100.02035115862789</c:v>
                </c:pt>
                <c:pt idx="2603">
                  <c:v>101.0808296135808</c:v>
                </c:pt>
                <c:pt idx="2604">
                  <c:v>101.25595136022858</c:v>
                </c:pt>
                <c:pt idx="2605">
                  <c:v>101.28009139857123</c:v>
                </c:pt>
                <c:pt idx="2606">
                  <c:v>100.4397080619421</c:v>
                </c:pt>
                <c:pt idx="2607">
                  <c:v>100.71396801700783</c:v>
                </c:pt>
                <c:pt idx="2608">
                  <c:v>100.36328793043511</c:v>
                </c:pt>
                <c:pt idx="2609">
                  <c:v>100.7314178022239</c:v>
                </c:pt>
                <c:pt idx="2610">
                  <c:v>99.985024299040916</c:v>
                </c:pt>
                <c:pt idx="2611">
                  <c:v>99.868899087552805</c:v>
                </c:pt>
                <c:pt idx="2612">
                  <c:v>100.30491716775957</c:v>
                </c:pt>
                <c:pt idx="2613">
                  <c:v>101.72537020632787</c:v>
                </c:pt>
                <c:pt idx="2614">
                  <c:v>100.63546653659103</c:v>
                </c:pt>
                <c:pt idx="2615">
                  <c:v>99.837289491882402</c:v>
                </c:pt>
                <c:pt idx="2616">
                  <c:v>100.85167240553531</c:v>
                </c:pt>
                <c:pt idx="2617">
                  <c:v>99.626531944216438</c:v>
                </c:pt>
                <c:pt idx="2618">
                  <c:v>100.30249310792576</c:v>
                </c:pt>
                <c:pt idx="2619">
                  <c:v>100.52018089666329</c:v>
                </c:pt>
                <c:pt idx="2620">
                  <c:v>100.04001197709569</c:v>
                </c:pt>
                <c:pt idx="2621">
                  <c:v>99.304694682556288</c:v>
                </c:pt>
                <c:pt idx="2622">
                  <c:v>99.959652021679943</c:v>
                </c:pt>
                <c:pt idx="2623">
                  <c:v>100.22404431916515</c:v>
                </c:pt>
                <c:pt idx="2624">
                  <c:v>100.47287157501188</c:v>
                </c:pt>
                <c:pt idx="2625">
                  <c:v>100.51342545588682</c:v>
                </c:pt>
                <c:pt idx="2626">
                  <c:v>100.5227892951233</c:v>
                </c:pt>
                <c:pt idx="2627">
                  <c:v>101.07387975938798</c:v>
                </c:pt>
                <c:pt idx="2628">
                  <c:v>100.9062801820142</c:v>
                </c:pt>
                <c:pt idx="2629">
                  <c:v>100.48353222966863</c:v>
                </c:pt>
                <c:pt idx="2630">
                  <c:v>100.63376090235126</c:v>
                </c:pt>
                <c:pt idx="2631">
                  <c:v>99.961132866728761</c:v>
                </c:pt>
                <c:pt idx="2632">
                  <c:v>100.79377312280114</c:v>
                </c:pt>
                <c:pt idx="2633">
                  <c:v>99.381681670568398</c:v>
                </c:pt>
                <c:pt idx="2634">
                  <c:v>100.36548351003051</c:v>
                </c:pt>
                <c:pt idx="2635">
                  <c:v>100.60976197452084</c:v>
                </c:pt>
                <c:pt idx="2636">
                  <c:v>99.854100397372704</c:v>
                </c:pt>
                <c:pt idx="2637">
                  <c:v>100.36412377858611</c:v>
                </c:pt>
                <c:pt idx="2638">
                  <c:v>100.05649878482771</c:v>
                </c:pt>
                <c:pt idx="2639">
                  <c:v>100.48851708276419</c:v>
                </c:pt>
                <c:pt idx="2640">
                  <c:v>100.34767867239555</c:v>
                </c:pt>
                <c:pt idx="2641">
                  <c:v>100.09752522038843</c:v>
                </c:pt>
                <c:pt idx="2642">
                  <c:v>99.743265060076197</c:v>
                </c:pt>
                <c:pt idx="2643">
                  <c:v>99.790106524792165</c:v>
                </c:pt>
                <c:pt idx="2644">
                  <c:v>99.727632947869679</c:v>
                </c:pt>
                <c:pt idx="2645">
                  <c:v>99.925635995975384</c:v>
                </c:pt>
                <c:pt idx="2646">
                  <c:v>99.805990669109306</c:v>
                </c:pt>
                <c:pt idx="2647">
                  <c:v>100.13953030060476</c:v>
                </c:pt>
                <c:pt idx="2648">
                  <c:v>101.28562989046173</c:v>
                </c:pt>
                <c:pt idx="2649">
                  <c:v>101.67658110534695</c:v>
                </c:pt>
                <c:pt idx="2650">
                  <c:v>100.40092561192702</c:v>
                </c:pt>
                <c:pt idx="2651">
                  <c:v>100.42220507686862</c:v>
                </c:pt>
                <c:pt idx="2652">
                  <c:v>100.77687783350511</c:v>
                </c:pt>
                <c:pt idx="2653">
                  <c:v>100.32952721516979</c:v>
                </c:pt>
                <c:pt idx="2654">
                  <c:v>100.55411155519602</c:v>
                </c:pt>
                <c:pt idx="2655">
                  <c:v>100.99229752025045</c:v>
                </c:pt>
                <c:pt idx="2656">
                  <c:v>99.748251776999751</c:v>
                </c:pt>
                <c:pt idx="2657">
                  <c:v>100.36884932544392</c:v>
                </c:pt>
                <c:pt idx="2658">
                  <c:v>100.63534016558297</c:v>
                </c:pt>
                <c:pt idx="2659">
                  <c:v>99.84980763075022</c:v>
                </c:pt>
                <c:pt idx="2660">
                  <c:v>99.527876720945684</c:v>
                </c:pt>
                <c:pt idx="2661">
                  <c:v>100.14184437232957</c:v>
                </c:pt>
                <c:pt idx="2662">
                  <c:v>100.19337198207499</c:v>
                </c:pt>
                <c:pt idx="2663">
                  <c:v>100.56266788351529</c:v>
                </c:pt>
                <c:pt idx="2664">
                  <c:v>100.03098207665046</c:v>
                </c:pt>
                <c:pt idx="2665">
                  <c:v>99.791022894813821</c:v>
                </c:pt>
                <c:pt idx="2666">
                  <c:v>100.45737367133874</c:v>
                </c:pt>
                <c:pt idx="2667">
                  <c:v>100.33211773955851</c:v>
                </c:pt>
                <c:pt idx="2668">
                  <c:v>99.607963432806514</c:v>
                </c:pt>
                <c:pt idx="2669">
                  <c:v>100.68595241774936</c:v>
                </c:pt>
                <c:pt idx="2670">
                  <c:v>100.27441802772044</c:v>
                </c:pt>
                <c:pt idx="2671">
                  <c:v>100.86294359605304</c:v>
                </c:pt>
                <c:pt idx="2672">
                  <c:v>100.41507078941385</c:v>
                </c:pt>
                <c:pt idx="2673">
                  <c:v>99.649549607802868</c:v>
                </c:pt>
                <c:pt idx="2674">
                  <c:v>99.592421717886751</c:v>
                </c:pt>
                <c:pt idx="2675">
                  <c:v>100.01972878633218</c:v>
                </c:pt>
                <c:pt idx="2676">
                  <c:v>100.3637624798058</c:v>
                </c:pt>
                <c:pt idx="2677">
                  <c:v>100.24431446497431</c:v>
                </c:pt>
                <c:pt idx="2678">
                  <c:v>99.338468075171022</c:v>
                </c:pt>
                <c:pt idx="2679">
                  <c:v>100.45872331039594</c:v>
                </c:pt>
                <c:pt idx="2680">
                  <c:v>100.61549683731572</c:v>
                </c:pt>
                <c:pt idx="2681">
                  <c:v>100.21503865593037</c:v>
                </c:pt>
                <c:pt idx="2682">
                  <c:v>100.61151543290657</c:v>
                </c:pt>
                <c:pt idx="2683">
                  <c:v>100.57576050157763</c:v>
                </c:pt>
                <c:pt idx="2684">
                  <c:v>100.63381552861024</c:v>
                </c:pt>
                <c:pt idx="2685">
                  <c:v>101.43151384733773</c:v>
                </c:pt>
                <c:pt idx="2686">
                  <c:v>100.86989712442674</c:v>
                </c:pt>
                <c:pt idx="2687">
                  <c:v>100.17292369321062</c:v>
                </c:pt>
                <c:pt idx="2688">
                  <c:v>99.887468553689374</c:v>
                </c:pt>
                <c:pt idx="2689">
                  <c:v>100.56040670586302</c:v>
                </c:pt>
                <c:pt idx="2690">
                  <c:v>100.05111314973152</c:v>
                </c:pt>
                <c:pt idx="2691">
                  <c:v>100.48458788529489</c:v>
                </c:pt>
                <c:pt idx="2692">
                  <c:v>99.735830912553141</c:v>
                </c:pt>
                <c:pt idx="2693">
                  <c:v>100.53921723150626</c:v>
                </c:pt>
                <c:pt idx="2694">
                  <c:v>100.37391350882092</c:v>
                </c:pt>
                <c:pt idx="2695">
                  <c:v>100.21387807783044</c:v>
                </c:pt>
                <c:pt idx="2696">
                  <c:v>99.621610938534857</c:v>
                </c:pt>
                <c:pt idx="2697">
                  <c:v>100.61273709093412</c:v>
                </c:pt>
                <c:pt idx="2698">
                  <c:v>101.0518398683616</c:v>
                </c:pt>
                <c:pt idx="2699">
                  <c:v>100.27746093748395</c:v>
                </c:pt>
                <c:pt idx="2700">
                  <c:v>100.36251696496784</c:v>
                </c:pt>
                <c:pt idx="2701">
                  <c:v>100.33304961747994</c:v>
                </c:pt>
                <c:pt idx="2702">
                  <c:v>100.56405889502024</c:v>
                </c:pt>
                <c:pt idx="2703">
                  <c:v>100.11283646425541</c:v>
                </c:pt>
                <c:pt idx="2704">
                  <c:v>100.23979899185211</c:v>
                </c:pt>
                <c:pt idx="2705">
                  <c:v>100.50223814447703</c:v>
                </c:pt>
                <c:pt idx="2706">
                  <c:v>99.264737255463487</c:v>
                </c:pt>
                <c:pt idx="2707">
                  <c:v>100.68354632481147</c:v>
                </c:pt>
                <c:pt idx="2708">
                  <c:v>100.61283201918768</c:v>
                </c:pt>
                <c:pt idx="2709">
                  <c:v>100.33384433859207</c:v>
                </c:pt>
                <c:pt idx="2710">
                  <c:v>100.42470828302469</c:v>
                </c:pt>
                <c:pt idx="2711">
                  <c:v>99.432298852485502</c:v>
                </c:pt>
                <c:pt idx="2712">
                  <c:v>99.576189984205669</c:v>
                </c:pt>
                <c:pt idx="2713">
                  <c:v>100.83993274095403</c:v>
                </c:pt>
                <c:pt idx="2714">
                  <c:v>101.1922771227306</c:v>
                </c:pt>
                <c:pt idx="2715">
                  <c:v>100.74259812953538</c:v>
                </c:pt>
                <c:pt idx="2716">
                  <c:v>100.48568742803504</c:v>
                </c:pt>
                <c:pt idx="2717">
                  <c:v>100.20279501822955</c:v>
                </c:pt>
                <c:pt idx="2718">
                  <c:v>100.11267090011894</c:v>
                </c:pt>
                <c:pt idx="2719">
                  <c:v>100.36114840703654</c:v>
                </c:pt>
                <c:pt idx="2720">
                  <c:v>100.89093587231567</c:v>
                </c:pt>
                <c:pt idx="2721">
                  <c:v>100.16557496262301</c:v>
                </c:pt>
                <c:pt idx="2722">
                  <c:v>100.03923234462523</c:v>
                </c:pt>
                <c:pt idx="2723">
                  <c:v>100.80357468498899</c:v>
                </c:pt>
                <c:pt idx="2724">
                  <c:v>100.39089365038093</c:v>
                </c:pt>
                <c:pt idx="2725">
                  <c:v>101.02514757413444</c:v>
                </c:pt>
                <c:pt idx="2726">
                  <c:v>100.6177947895828</c:v>
                </c:pt>
                <c:pt idx="2727">
                  <c:v>99.434460296726044</c:v>
                </c:pt>
                <c:pt idx="2728">
                  <c:v>100.22514409556415</c:v>
                </c:pt>
                <c:pt idx="2729">
                  <c:v>101.37005451943045</c:v>
                </c:pt>
                <c:pt idx="2730">
                  <c:v>100.67648323499166</c:v>
                </c:pt>
                <c:pt idx="2731">
                  <c:v>100.06109690891438</c:v>
                </c:pt>
                <c:pt idx="2732">
                  <c:v>100.22702054119866</c:v>
                </c:pt>
                <c:pt idx="2733">
                  <c:v>100.90862913184445</c:v>
                </c:pt>
                <c:pt idx="2734">
                  <c:v>100.50696434751846</c:v>
                </c:pt>
                <c:pt idx="2735">
                  <c:v>100.76160952155401</c:v>
                </c:pt>
                <c:pt idx="2736">
                  <c:v>100.54235632061777</c:v>
                </c:pt>
                <c:pt idx="2737">
                  <c:v>100.75024641137638</c:v>
                </c:pt>
                <c:pt idx="2738">
                  <c:v>100.06236312716322</c:v>
                </c:pt>
                <c:pt idx="2739">
                  <c:v>101.19745646797826</c:v>
                </c:pt>
                <c:pt idx="2740">
                  <c:v>100.34302643382149</c:v>
                </c:pt>
                <c:pt idx="2741">
                  <c:v>100.7751146913596</c:v>
                </c:pt>
                <c:pt idx="2742">
                  <c:v>100.54580457392593</c:v>
                </c:pt>
                <c:pt idx="2743">
                  <c:v>100.24884608152045</c:v>
                </c:pt>
                <c:pt idx="2744">
                  <c:v>101.01444754747651</c:v>
                </c:pt>
                <c:pt idx="2745">
                  <c:v>100.75927563846078</c:v>
                </c:pt>
                <c:pt idx="2746">
                  <c:v>100.41562202113992</c:v>
                </c:pt>
                <c:pt idx="2747">
                  <c:v>99.795986695513918</c:v>
                </c:pt>
                <c:pt idx="2748">
                  <c:v>100.59828632824947</c:v>
                </c:pt>
                <c:pt idx="2749">
                  <c:v>99.55168758601323</c:v>
                </c:pt>
                <c:pt idx="2750">
                  <c:v>100.06764880213852</c:v>
                </c:pt>
                <c:pt idx="2751">
                  <c:v>100.07846164329202</c:v>
                </c:pt>
                <c:pt idx="2752">
                  <c:v>100.84975110947373</c:v>
                </c:pt>
                <c:pt idx="2753">
                  <c:v>99.527350534016975</c:v>
                </c:pt>
                <c:pt idx="2754">
                  <c:v>100.24667658358841</c:v>
                </c:pt>
                <c:pt idx="2755">
                  <c:v>99.065020924854736</c:v>
                </c:pt>
                <c:pt idx="2756">
                  <c:v>101.26884189114926</c:v>
                </c:pt>
                <c:pt idx="2757">
                  <c:v>100.31647281580531</c:v>
                </c:pt>
                <c:pt idx="2758">
                  <c:v>100.47874703215625</c:v>
                </c:pt>
                <c:pt idx="2759">
                  <c:v>99.213997873535391</c:v>
                </c:pt>
                <c:pt idx="2760">
                  <c:v>100.45451700660941</c:v>
                </c:pt>
                <c:pt idx="2761">
                  <c:v>100.29405443137829</c:v>
                </c:pt>
                <c:pt idx="2762">
                  <c:v>100.44094348117538</c:v>
                </c:pt>
                <c:pt idx="2763">
                  <c:v>99.54101748933401</c:v>
                </c:pt>
                <c:pt idx="2764">
                  <c:v>100.07865145585417</c:v>
                </c:pt>
                <c:pt idx="2765">
                  <c:v>100.23092871406921</c:v>
                </c:pt>
                <c:pt idx="2766">
                  <c:v>100.04472426397912</c:v>
                </c:pt>
                <c:pt idx="2767">
                  <c:v>100.96274643891724</c:v>
                </c:pt>
                <c:pt idx="2768">
                  <c:v>100.51624523888356</c:v>
                </c:pt>
                <c:pt idx="2769">
                  <c:v>101.21563733054475</c:v>
                </c:pt>
                <c:pt idx="2770">
                  <c:v>99.925506047234151</c:v>
                </c:pt>
                <c:pt idx="2771">
                  <c:v>99.911476388951755</c:v>
                </c:pt>
                <c:pt idx="2772">
                  <c:v>99.881881689030891</c:v>
                </c:pt>
                <c:pt idx="2773">
                  <c:v>100.6700552808049</c:v>
                </c:pt>
                <c:pt idx="2774">
                  <c:v>100.51558049760712</c:v>
                </c:pt>
                <c:pt idx="2775">
                  <c:v>101.56949900610421</c:v>
                </c:pt>
                <c:pt idx="2776">
                  <c:v>100.75368580629618</c:v>
                </c:pt>
                <c:pt idx="2777">
                  <c:v>100.06814089818302</c:v>
                </c:pt>
                <c:pt idx="2778">
                  <c:v>99.898280948431378</c:v>
                </c:pt>
                <c:pt idx="2779">
                  <c:v>99.827439290374627</c:v>
                </c:pt>
                <c:pt idx="2780">
                  <c:v>100.65769925734607</c:v>
                </c:pt>
                <c:pt idx="2781">
                  <c:v>99.993227516012396</c:v>
                </c:pt>
                <c:pt idx="2782">
                  <c:v>99.776732399706916</c:v>
                </c:pt>
                <c:pt idx="2783">
                  <c:v>99.107172241762996</c:v>
                </c:pt>
                <c:pt idx="2784">
                  <c:v>100.71892204218059</c:v>
                </c:pt>
                <c:pt idx="2785">
                  <c:v>99.950523467626411</c:v>
                </c:pt>
                <c:pt idx="2786">
                  <c:v>100.54155985143375</c:v>
                </c:pt>
                <c:pt idx="2787">
                  <c:v>100.13786452693597</c:v>
                </c:pt>
                <c:pt idx="2788">
                  <c:v>100.41652082746639</c:v>
                </c:pt>
                <c:pt idx="2789">
                  <c:v>99.804612086358361</c:v>
                </c:pt>
                <c:pt idx="2790">
                  <c:v>100.51567997027853</c:v>
                </c:pt>
                <c:pt idx="2791">
                  <c:v>99.549724479226896</c:v>
                </c:pt>
                <c:pt idx="2792">
                  <c:v>100.86507894653681</c:v>
                </c:pt>
                <c:pt idx="2793">
                  <c:v>100.46174337220826</c:v>
                </c:pt>
                <c:pt idx="2794">
                  <c:v>99.745967756241257</c:v>
                </c:pt>
                <c:pt idx="2795">
                  <c:v>100.74379376530244</c:v>
                </c:pt>
                <c:pt idx="2796">
                  <c:v>100.48647139939185</c:v>
                </c:pt>
                <c:pt idx="2797">
                  <c:v>100.10941732517612</c:v>
                </c:pt>
                <c:pt idx="2798">
                  <c:v>100.19075654265527</c:v>
                </c:pt>
                <c:pt idx="2799">
                  <c:v>99.891947385162609</c:v>
                </c:pt>
                <c:pt idx="2800">
                  <c:v>99.291114852698158</c:v>
                </c:pt>
                <c:pt idx="2801">
                  <c:v>100.45075894526192</c:v>
                </c:pt>
                <c:pt idx="2802">
                  <c:v>99.449004662853895</c:v>
                </c:pt>
                <c:pt idx="2803">
                  <c:v>100.61397700547407</c:v>
                </c:pt>
                <c:pt idx="2804">
                  <c:v>99.867550973122434</c:v>
                </c:pt>
                <c:pt idx="2805">
                  <c:v>99.412851565799016</c:v>
                </c:pt>
                <c:pt idx="2806">
                  <c:v>101.13008711683713</c:v>
                </c:pt>
                <c:pt idx="2807">
                  <c:v>100.88904929290347</c:v>
                </c:pt>
                <c:pt idx="2808">
                  <c:v>100.34077976066466</c:v>
                </c:pt>
                <c:pt idx="2809">
                  <c:v>99.787361853454058</c:v>
                </c:pt>
                <c:pt idx="2810">
                  <c:v>100.32775390460499</c:v>
                </c:pt>
                <c:pt idx="2811">
                  <c:v>99.99841424745081</c:v>
                </c:pt>
                <c:pt idx="2812">
                  <c:v>99.934759548658164</c:v>
                </c:pt>
                <c:pt idx="2813">
                  <c:v>100.32949814156038</c:v>
                </c:pt>
                <c:pt idx="2814">
                  <c:v>100.22429669282414</c:v>
                </c:pt>
                <c:pt idx="2815">
                  <c:v>100.66603020244945</c:v>
                </c:pt>
                <c:pt idx="2816">
                  <c:v>99.238032003769618</c:v>
                </c:pt>
                <c:pt idx="2817">
                  <c:v>99.945510430117992</c:v>
                </c:pt>
                <c:pt idx="2818">
                  <c:v>100.8561738148279</c:v>
                </c:pt>
                <c:pt idx="2819">
                  <c:v>101.19918882456602</c:v>
                </c:pt>
                <c:pt idx="2820">
                  <c:v>100.89122212599902</c:v>
                </c:pt>
                <c:pt idx="2821">
                  <c:v>101.10935705246021</c:v>
                </c:pt>
                <c:pt idx="2822">
                  <c:v>100.29109360394962</c:v>
                </c:pt>
                <c:pt idx="2823">
                  <c:v>100.66559844713389</c:v>
                </c:pt>
                <c:pt idx="2824">
                  <c:v>99.409954915346376</c:v>
                </c:pt>
                <c:pt idx="2825">
                  <c:v>99.779371341920395</c:v>
                </c:pt>
                <c:pt idx="2826">
                  <c:v>99.529056060189276</c:v>
                </c:pt>
                <c:pt idx="2827">
                  <c:v>100.1415227133951</c:v>
                </c:pt>
                <c:pt idx="2828">
                  <c:v>100.58738265829581</c:v>
                </c:pt>
                <c:pt idx="2829">
                  <c:v>99.960385894891388</c:v>
                </c:pt>
                <c:pt idx="2830">
                  <c:v>100.24490742318183</c:v>
                </c:pt>
                <c:pt idx="2831">
                  <c:v>99.409697243167145</c:v>
                </c:pt>
                <c:pt idx="2832">
                  <c:v>101.98079702151399</c:v>
                </c:pt>
                <c:pt idx="2833">
                  <c:v>99.76549842488906</c:v>
                </c:pt>
                <c:pt idx="2834">
                  <c:v>100.92525978662566</c:v>
                </c:pt>
                <c:pt idx="2835">
                  <c:v>101.47049777339048</c:v>
                </c:pt>
                <c:pt idx="2836">
                  <c:v>100.86475405185014</c:v>
                </c:pt>
                <c:pt idx="2837">
                  <c:v>100.01948695533802</c:v>
                </c:pt>
                <c:pt idx="2838">
                  <c:v>99.554488150520783</c:v>
                </c:pt>
                <c:pt idx="2839">
                  <c:v>100.54788263739842</c:v>
                </c:pt>
                <c:pt idx="2840">
                  <c:v>99.681962082637583</c:v>
                </c:pt>
                <c:pt idx="2841">
                  <c:v>100.74318481957161</c:v>
                </c:pt>
                <c:pt idx="2842">
                  <c:v>100.12738418153386</c:v>
                </c:pt>
                <c:pt idx="2843">
                  <c:v>99.636643501857634</c:v>
                </c:pt>
                <c:pt idx="2844">
                  <c:v>99.823046113876288</c:v>
                </c:pt>
                <c:pt idx="2845">
                  <c:v>99.514717017589803</c:v>
                </c:pt>
                <c:pt idx="2846">
                  <c:v>101.03978121299821</c:v>
                </c:pt>
                <c:pt idx="2847">
                  <c:v>100.25761370010147</c:v>
                </c:pt>
                <c:pt idx="2848">
                  <c:v>100.64738114556629</c:v>
                </c:pt>
                <c:pt idx="2849">
                  <c:v>100.97470854939262</c:v>
                </c:pt>
                <c:pt idx="2850">
                  <c:v>99.755220911580508</c:v>
                </c:pt>
                <c:pt idx="2851">
                  <c:v>100.83266823212993</c:v>
                </c:pt>
                <c:pt idx="2852">
                  <c:v>99.170592177707562</c:v>
                </c:pt>
                <c:pt idx="2853">
                  <c:v>100.09190941498007</c:v>
                </c:pt>
                <c:pt idx="2854">
                  <c:v>100.14870327728076</c:v>
                </c:pt>
                <c:pt idx="2855">
                  <c:v>100.37222376460967</c:v>
                </c:pt>
                <c:pt idx="2856">
                  <c:v>100.14267921030012</c:v>
                </c:pt>
                <c:pt idx="2857">
                  <c:v>100.11631961435211</c:v>
                </c:pt>
                <c:pt idx="2858">
                  <c:v>100.92335331009896</c:v>
                </c:pt>
                <c:pt idx="2859">
                  <c:v>100.2512802975407</c:v>
                </c:pt>
                <c:pt idx="2860">
                  <c:v>100.31364224334396</c:v>
                </c:pt>
                <c:pt idx="2861">
                  <c:v>99.9750224808421</c:v>
                </c:pt>
                <c:pt idx="2862">
                  <c:v>100.31354601003513</c:v>
                </c:pt>
                <c:pt idx="2863">
                  <c:v>100.39692116425634</c:v>
                </c:pt>
                <c:pt idx="2864">
                  <c:v>100.23035627683909</c:v>
                </c:pt>
                <c:pt idx="2865">
                  <c:v>100.14718468111673</c:v>
                </c:pt>
                <c:pt idx="2866">
                  <c:v>99.939073043755897</c:v>
                </c:pt>
                <c:pt idx="2867">
                  <c:v>99.710188031423272</c:v>
                </c:pt>
                <c:pt idx="2868">
                  <c:v>100.24177964411884</c:v>
                </c:pt>
                <c:pt idx="2869">
                  <c:v>100.45572288184262</c:v>
                </c:pt>
                <c:pt idx="2870">
                  <c:v>101.0551427445946</c:v>
                </c:pt>
                <c:pt idx="2871">
                  <c:v>100.55045589904147</c:v>
                </c:pt>
                <c:pt idx="2872">
                  <c:v>100.1916623451832</c:v>
                </c:pt>
                <c:pt idx="2873">
                  <c:v>101.14542874968647</c:v>
                </c:pt>
                <c:pt idx="2874">
                  <c:v>100.44300511255129</c:v>
                </c:pt>
                <c:pt idx="2875">
                  <c:v>100.40209976711097</c:v>
                </c:pt>
                <c:pt idx="2876">
                  <c:v>100.62167104669885</c:v>
                </c:pt>
                <c:pt idx="2877">
                  <c:v>100.48192728464828</c:v>
                </c:pt>
                <c:pt idx="2878">
                  <c:v>99.972451814292569</c:v>
                </c:pt>
                <c:pt idx="2879">
                  <c:v>99.983869635631734</c:v>
                </c:pt>
                <c:pt idx="2880">
                  <c:v>99.885972415332446</c:v>
                </c:pt>
                <c:pt idx="2881">
                  <c:v>100.38188515339469</c:v>
                </c:pt>
                <c:pt idx="2882">
                  <c:v>100.15389951648514</c:v>
                </c:pt>
                <c:pt idx="2883">
                  <c:v>100.23847383793714</c:v>
                </c:pt>
                <c:pt idx="2884">
                  <c:v>99.630399784417321</c:v>
                </c:pt>
                <c:pt idx="2885">
                  <c:v>100.41301068925905</c:v>
                </c:pt>
                <c:pt idx="2886">
                  <c:v>100.737348219129</c:v>
                </c:pt>
                <c:pt idx="2887">
                  <c:v>100.2232040406938</c:v>
                </c:pt>
                <c:pt idx="2888">
                  <c:v>100.52161982062016</c:v>
                </c:pt>
                <c:pt idx="2889">
                  <c:v>99.851345558908051</c:v>
                </c:pt>
                <c:pt idx="2890">
                  <c:v>99.915506255557474</c:v>
                </c:pt>
                <c:pt idx="2891">
                  <c:v>100.39118524390177</c:v>
                </c:pt>
                <c:pt idx="2892">
                  <c:v>100.46067419060761</c:v>
                </c:pt>
                <c:pt idx="2893">
                  <c:v>100.33751476234166</c:v>
                </c:pt>
                <c:pt idx="2894">
                  <c:v>100.23004029243722</c:v>
                </c:pt>
                <c:pt idx="2895">
                  <c:v>100.61220911422768</c:v>
                </c:pt>
                <c:pt idx="2896">
                  <c:v>100.45797956104634</c:v>
                </c:pt>
                <c:pt idx="2897">
                  <c:v>100.46526829955987</c:v>
                </c:pt>
                <c:pt idx="2898">
                  <c:v>99.769491996434937</c:v>
                </c:pt>
                <c:pt idx="2899">
                  <c:v>100.93835898500488</c:v>
                </c:pt>
                <c:pt idx="2900">
                  <c:v>99.727077598603017</c:v>
                </c:pt>
                <c:pt idx="2901">
                  <c:v>100.41168950389603</c:v>
                </c:pt>
                <c:pt idx="2902">
                  <c:v>99.408861367550585</c:v>
                </c:pt>
                <c:pt idx="2903">
                  <c:v>99.589669530188829</c:v>
                </c:pt>
                <c:pt idx="2904">
                  <c:v>100.29137098452192</c:v>
                </c:pt>
                <c:pt idx="2905">
                  <c:v>99.972299063883227</c:v>
                </c:pt>
                <c:pt idx="2906">
                  <c:v>100.62203710160607</c:v>
                </c:pt>
                <c:pt idx="2907">
                  <c:v>100.31871009769046</c:v>
                </c:pt>
                <c:pt idx="2908">
                  <c:v>100.21335971880305</c:v>
                </c:pt>
                <c:pt idx="2909">
                  <c:v>100.24348596494384</c:v>
                </c:pt>
                <c:pt idx="2910">
                  <c:v>100.7945055027795</c:v>
                </c:pt>
                <c:pt idx="2911">
                  <c:v>100.43412666564338</c:v>
                </c:pt>
                <c:pt idx="2912">
                  <c:v>99.719641120202127</c:v>
                </c:pt>
                <c:pt idx="2913">
                  <c:v>99.416673866455739</c:v>
                </c:pt>
                <c:pt idx="2914">
                  <c:v>100.28110529175463</c:v>
                </c:pt>
                <c:pt idx="2915">
                  <c:v>100.00497167541506</c:v>
                </c:pt>
                <c:pt idx="2916">
                  <c:v>100.87473135077036</c:v>
                </c:pt>
                <c:pt idx="2917">
                  <c:v>100.36434265115388</c:v>
                </c:pt>
                <c:pt idx="2918">
                  <c:v>100.86963890989891</c:v>
                </c:pt>
                <c:pt idx="2919">
                  <c:v>100.78645346033883</c:v>
                </c:pt>
                <c:pt idx="2920">
                  <c:v>101.07311963580696</c:v>
                </c:pt>
                <c:pt idx="2921">
                  <c:v>100.31297076963662</c:v>
                </c:pt>
                <c:pt idx="2922">
                  <c:v>100.24038186182783</c:v>
                </c:pt>
                <c:pt idx="2923">
                  <c:v>100.16264457904722</c:v>
                </c:pt>
                <c:pt idx="2924">
                  <c:v>100.87142558796151</c:v>
                </c:pt>
                <c:pt idx="2925">
                  <c:v>100.80943322190399</c:v>
                </c:pt>
                <c:pt idx="2926">
                  <c:v>99.87250081420801</c:v>
                </c:pt>
                <c:pt idx="2927">
                  <c:v>100.43042003154024</c:v>
                </c:pt>
                <c:pt idx="2928">
                  <c:v>100.113399207234</c:v>
                </c:pt>
                <c:pt idx="2929">
                  <c:v>100.97352167462263</c:v>
                </c:pt>
                <c:pt idx="2930">
                  <c:v>100.87537076703948</c:v>
                </c:pt>
                <c:pt idx="2931">
                  <c:v>100.2356131511512</c:v>
                </c:pt>
                <c:pt idx="2932">
                  <c:v>99.960498826957789</c:v>
                </c:pt>
                <c:pt idx="2933">
                  <c:v>100.55523612779258</c:v>
                </c:pt>
                <c:pt idx="2934">
                  <c:v>99.978158386988909</c:v>
                </c:pt>
                <c:pt idx="2935">
                  <c:v>101.07301560454677</c:v>
                </c:pt>
                <c:pt idx="2936">
                  <c:v>100.43355778046619</c:v>
                </c:pt>
                <c:pt idx="2937">
                  <c:v>99.325409914747127</c:v>
                </c:pt>
                <c:pt idx="2938">
                  <c:v>99.94128034072294</c:v>
                </c:pt>
                <c:pt idx="2939">
                  <c:v>99.963460725060301</c:v>
                </c:pt>
                <c:pt idx="2940">
                  <c:v>100.02736773442585</c:v>
                </c:pt>
                <c:pt idx="2941">
                  <c:v>100.57050136881962</c:v>
                </c:pt>
                <c:pt idx="2942">
                  <c:v>100.02515329490826</c:v>
                </c:pt>
                <c:pt idx="2943">
                  <c:v>99.849656846025113</c:v>
                </c:pt>
                <c:pt idx="2944">
                  <c:v>100.96588702217015</c:v>
                </c:pt>
                <c:pt idx="2945">
                  <c:v>100.94676049001008</c:v>
                </c:pt>
                <c:pt idx="2946">
                  <c:v>100.6568605828782</c:v>
                </c:pt>
                <c:pt idx="2947">
                  <c:v>100.44514563410787</c:v>
                </c:pt>
                <c:pt idx="2948">
                  <c:v>100.5043239770324</c:v>
                </c:pt>
                <c:pt idx="2949">
                  <c:v>101.09481227831849</c:v>
                </c:pt>
                <c:pt idx="2950">
                  <c:v>99.742652204632762</c:v>
                </c:pt>
                <c:pt idx="2951">
                  <c:v>100.28117708930857</c:v>
                </c:pt>
                <c:pt idx="2952">
                  <c:v>100.46038693234594</c:v>
                </c:pt>
                <c:pt idx="2953">
                  <c:v>100.23861506707816</c:v>
                </c:pt>
                <c:pt idx="2954">
                  <c:v>101.02731982683861</c:v>
                </c:pt>
                <c:pt idx="2955">
                  <c:v>99.961917878293903</c:v>
                </c:pt>
                <c:pt idx="2956">
                  <c:v>99.771575888110746</c:v>
                </c:pt>
                <c:pt idx="2957">
                  <c:v>99.987543856289136</c:v>
                </c:pt>
                <c:pt idx="2958">
                  <c:v>100.33898844949572</c:v>
                </c:pt>
                <c:pt idx="2959">
                  <c:v>100.45611800106384</c:v>
                </c:pt>
                <c:pt idx="2960">
                  <c:v>100.02122417766019</c:v>
                </c:pt>
                <c:pt idx="2961">
                  <c:v>100.42493197928472</c:v>
                </c:pt>
                <c:pt idx="2962">
                  <c:v>99.797449739270789</c:v>
                </c:pt>
                <c:pt idx="2963">
                  <c:v>100.46690245761842</c:v>
                </c:pt>
                <c:pt idx="2964">
                  <c:v>100.20412346766089</c:v>
                </c:pt>
                <c:pt idx="2965">
                  <c:v>100.07682110273159</c:v>
                </c:pt>
                <c:pt idx="2966">
                  <c:v>100.53291202949715</c:v>
                </c:pt>
                <c:pt idx="2967">
                  <c:v>100.70260458129093</c:v>
                </c:pt>
                <c:pt idx="2968">
                  <c:v>100.09631542477956</c:v>
                </c:pt>
                <c:pt idx="2969">
                  <c:v>100.14112789329641</c:v>
                </c:pt>
                <c:pt idx="2970">
                  <c:v>100.8578753201748</c:v>
                </c:pt>
                <c:pt idx="2971">
                  <c:v>101.24655770541472</c:v>
                </c:pt>
                <c:pt idx="2972">
                  <c:v>100.74467504901618</c:v>
                </c:pt>
                <c:pt idx="2973">
                  <c:v>101.59701901764583</c:v>
                </c:pt>
                <c:pt idx="2974">
                  <c:v>100.02233961130372</c:v>
                </c:pt>
                <c:pt idx="2975">
                  <c:v>100.8175118299898</c:v>
                </c:pt>
                <c:pt idx="2976">
                  <c:v>101.27420234037075</c:v>
                </c:pt>
                <c:pt idx="2977">
                  <c:v>101.0382444757799</c:v>
                </c:pt>
                <c:pt idx="2978">
                  <c:v>100.67734656955059</c:v>
                </c:pt>
                <c:pt idx="2979">
                  <c:v>100.8269252883495</c:v>
                </c:pt>
                <c:pt idx="2980">
                  <c:v>102.02864729884325</c:v>
                </c:pt>
                <c:pt idx="2981">
                  <c:v>100.75647093436524</c:v>
                </c:pt>
                <c:pt idx="2982">
                  <c:v>101.22914619491542</c:v>
                </c:pt>
                <c:pt idx="2983">
                  <c:v>100.52479808049381</c:v>
                </c:pt>
                <c:pt idx="2984">
                  <c:v>100.82050992443372</c:v>
                </c:pt>
                <c:pt idx="2985">
                  <c:v>101.52774006006852</c:v>
                </c:pt>
                <c:pt idx="2986">
                  <c:v>101.11003015406486</c:v>
                </c:pt>
                <c:pt idx="2987">
                  <c:v>100.87467187308941</c:v>
                </c:pt>
                <c:pt idx="2988">
                  <c:v>101.00916521714215</c:v>
                </c:pt>
                <c:pt idx="2989">
                  <c:v>101.31559351955643</c:v>
                </c:pt>
                <c:pt idx="2990">
                  <c:v>100.46583178033225</c:v>
                </c:pt>
                <c:pt idx="2991">
                  <c:v>99.480713332802949</c:v>
                </c:pt>
                <c:pt idx="2992">
                  <c:v>100.98002984363518</c:v>
                </c:pt>
                <c:pt idx="2993">
                  <c:v>100.94294797949563</c:v>
                </c:pt>
                <c:pt idx="2994">
                  <c:v>100.09863440705094</c:v>
                </c:pt>
                <c:pt idx="2995">
                  <c:v>100.23354745963444</c:v>
                </c:pt>
                <c:pt idx="2996">
                  <c:v>100.92581213724617</c:v>
                </c:pt>
                <c:pt idx="2997">
                  <c:v>101.18063677321943</c:v>
                </c:pt>
                <c:pt idx="2998">
                  <c:v>100.39385470088756</c:v>
                </c:pt>
                <c:pt idx="2999">
                  <c:v>100.50817425358389</c:v>
                </c:pt>
                <c:pt idx="3000">
                  <c:v>100.10692876464176</c:v>
                </c:pt>
                <c:pt idx="3001">
                  <c:v>100.13282656739452</c:v>
                </c:pt>
                <c:pt idx="3002">
                  <c:v>100.5181593285088</c:v>
                </c:pt>
                <c:pt idx="3003">
                  <c:v>100.71605204798463</c:v>
                </c:pt>
                <c:pt idx="3004">
                  <c:v>100.46087972582198</c:v>
                </c:pt>
                <c:pt idx="3005">
                  <c:v>99.18493402868755</c:v>
                </c:pt>
                <c:pt idx="3006">
                  <c:v>100.16946495658132</c:v>
                </c:pt>
                <c:pt idx="3007">
                  <c:v>99.19051417616997</c:v>
                </c:pt>
                <c:pt idx="3008">
                  <c:v>100.32099835412015</c:v>
                </c:pt>
                <c:pt idx="3009">
                  <c:v>99.514042490431876</c:v>
                </c:pt>
                <c:pt idx="3010">
                  <c:v>100.43110491843846</c:v>
                </c:pt>
                <c:pt idx="3011">
                  <c:v>100.09301897147327</c:v>
                </c:pt>
                <c:pt idx="3012">
                  <c:v>100.78103464953627</c:v>
                </c:pt>
                <c:pt idx="3013">
                  <c:v>100.32848528596081</c:v>
                </c:pt>
                <c:pt idx="3014">
                  <c:v>99.537454214080228</c:v>
                </c:pt>
                <c:pt idx="3015">
                  <c:v>99.527733100561179</c:v>
                </c:pt>
                <c:pt idx="3016">
                  <c:v>100.41876818343562</c:v>
                </c:pt>
                <c:pt idx="3017">
                  <c:v>100.41923822467159</c:v>
                </c:pt>
                <c:pt idx="3018">
                  <c:v>99.924976557602449</c:v>
                </c:pt>
                <c:pt idx="3019">
                  <c:v>100.6443165155615</c:v>
                </c:pt>
                <c:pt idx="3020">
                  <c:v>100.11892476521543</c:v>
                </c:pt>
                <c:pt idx="3021">
                  <c:v>100.67171797323088</c:v>
                </c:pt>
                <c:pt idx="3022">
                  <c:v>100.13602947294122</c:v>
                </c:pt>
                <c:pt idx="3023">
                  <c:v>100.1004009310131</c:v>
                </c:pt>
                <c:pt idx="3024">
                  <c:v>99.846082347446512</c:v>
                </c:pt>
                <c:pt idx="3025">
                  <c:v>99.570990388908129</c:v>
                </c:pt>
                <c:pt idx="3026">
                  <c:v>100.17095838873128</c:v>
                </c:pt>
                <c:pt idx="3027">
                  <c:v>100.08348634691598</c:v>
                </c:pt>
                <c:pt idx="3028">
                  <c:v>100.01690759679555</c:v>
                </c:pt>
                <c:pt idx="3029">
                  <c:v>100.50768047170331</c:v>
                </c:pt>
                <c:pt idx="3030">
                  <c:v>100.06622163830596</c:v>
                </c:pt>
                <c:pt idx="3031">
                  <c:v>100.2602394299368</c:v>
                </c:pt>
                <c:pt idx="3032">
                  <c:v>99.657442179929191</c:v>
                </c:pt>
                <c:pt idx="3033">
                  <c:v>99.559913221616455</c:v>
                </c:pt>
                <c:pt idx="3034">
                  <c:v>99.670777554998594</c:v>
                </c:pt>
                <c:pt idx="3035">
                  <c:v>98.922326846742266</c:v>
                </c:pt>
                <c:pt idx="3036">
                  <c:v>100.58018609684747</c:v>
                </c:pt>
                <c:pt idx="3037">
                  <c:v>100.49331363864754</c:v>
                </c:pt>
                <c:pt idx="3038">
                  <c:v>99.625251138809162</c:v>
                </c:pt>
                <c:pt idx="3039">
                  <c:v>100.44474859733232</c:v>
                </c:pt>
                <c:pt idx="3040">
                  <c:v>100.29034768088368</c:v>
                </c:pt>
                <c:pt idx="3041">
                  <c:v>99.66725672279658</c:v>
                </c:pt>
                <c:pt idx="3042">
                  <c:v>100.47651738973769</c:v>
                </c:pt>
                <c:pt idx="3043">
                  <c:v>100.124379681707</c:v>
                </c:pt>
                <c:pt idx="3044">
                  <c:v>99.699385265371191</c:v>
                </c:pt>
                <c:pt idx="3045">
                  <c:v>100.65986747406357</c:v>
                </c:pt>
                <c:pt idx="3046">
                  <c:v>100.1360346411175</c:v>
                </c:pt>
                <c:pt idx="3047">
                  <c:v>99.950803433199638</c:v>
                </c:pt>
                <c:pt idx="3048">
                  <c:v>99.437507183643305</c:v>
                </c:pt>
                <c:pt idx="3049">
                  <c:v>100.04857590641613</c:v>
                </c:pt>
                <c:pt idx="3050">
                  <c:v>100.46699625421716</c:v>
                </c:pt>
                <c:pt idx="3051">
                  <c:v>99.677143227046415</c:v>
                </c:pt>
                <c:pt idx="3052">
                  <c:v>99.658183491570526</c:v>
                </c:pt>
                <c:pt idx="3053">
                  <c:v>100.38407538112284</c:v>
                </c:pt>
                <c:pt idx="3054">
                  <c:v>100.74544389570336</c:v>
                </c:pt>
                <c:pt idx="3055">
                  <c:v>101.07562236864543</c:v>
                </c:pt>
                <c:pt idx="3056">
                  <c:v>99.973569133282368</c:v>
                </c:pt>
                <c:pt idx="3057">
                  <c:v>100.18407585628084</c:v>
                </c:pt>
                <c:pt idx="3058">
                  <c:v>99.78005920430752</c:v>
                </c:pt>
                <c:pt idx="3059">
                  <c:v>100.4177691773624</c:v>
                </c:pt>
                <c:pt idx="3060">
                  <c:v>99.977414108778817</c:v>
                </c:pt>
                <c:pt idx="3061">
                  <c:v>100.76628566522345</c:v>
                </c:pt>
                <c:pt idx="3062">
                  <c:v>100.32605051336294</c:v>
                </c:pt>
                <c:pt idx="3063">
                  <c:v>100.25045865319731</c:v>
                </c:pt>
                <c:pt idx="3064">
                  <c:v>100.05513508472656</c:v>
                </c:pt>
                <c:pt idx="3065">
                  <c:v>99.95362147461735</c:v>
                </c:pt>
                <c:pt idx="3066">
                  <c:v>100.18029282286966</c:v>
                </c:pt>
                <c:pt idx="3067">
                  <c:v>99.287232462816846</c:v>
                </c:pt>
                <c:pt idx="3068">
                  <c:v>100.49839872779225</c:v>
                </c:pt>
                <c:pt idx="3069">
                  <c:v>99.188791617795843</c:v>
                </c:pt>
                <c:pt idx="3070">
                  <c:v>99.582369466160984</c:v>
                </c:pt>
                <c:pt idx="3071">
                  <c:v>100.43954893955434</c:v>
                </c:pt>
                <c:pt idx="3072">
                  <c:v>100.48428837130922</c:v>
                </c:pt>
                <c:pt idx="3073">
                  <c:v>100.16971276142564</c:v>
                </c:pt>
                <c:pt idx="3074">
                  <c:v>101.09998877657029</c:v>
                </c:pt>
                <c:pt idx="3075">
                  <c:v>100.00428308340977</c:v>
                </c:pt>
                <c:pt idx="3076">
                  <c:v>100.15863734861081</c:v>
                </c:pt>
                <c:pt idx="3077">
                  <c:v>99.82346823884005</c:v>
                </c:pt>
                <c:pt idx="3078">
                  <c:v>99.071692420764165</c:v>
                </c:pt>
                <c:pt idx="3079">
                  <c:v>100.21580989438316</c:v>
                </c:pt>
                <c:pt idx="3080">
                  <c:v>100.68811232636368</c:v>
                </c:pt>
                <c:pt idx="3081">
                  <c:v>100.48859971670575</c:v>
                </c:pt>
                <c:pt idx="3082">
                  <c:v>100.19539706540935</c:v>
                </c:pt>
                <c:pt idx="3083">
                  <c:v>100.1678793724745</c:v>
                </c:pt>
                <c:pt idx="3084">
                  <c:v>101.03104663790117</c:v>
                </c:pt>
                <c:pt idx="3085">
                  <c:v>99.753648861689399</c:v>
                </c:pt>
                <c:pt idx="3086">
                  <c:v>100.01797771050582</c:v>
                </c:pt>
                <c:pt idx="3087">
                  <c:v>100.16257485101711</c:v>
                </c:pt>
                <c:pt idx="3088">
                  <c:v>99.531190283223282</c:v>
                </c:pt>
                <c:pt idx="3089">
                  <c:v>100.36861567379098</c:v>
                </c:pt>
                <c:pt idx="3090">
                  <c:v>100.66443435605358</c:v>
                </c:pt>
                <c:pt idx="3091">
                  <c:v>100.59572966334436</c:v>
                </c:pt>
                <c:pt idx="3092">
                  <c:v>100.17291826233001</c:v>
                </c:pt>
                <c:pt idx="3093">
                  <c:v>99.885583486343862</c:v>
                </c:pt>
                <c:pt idx="3094">
                  <c:v>101.56185033538593</c:v>
                </c:pt>
                <c:pt idx="3095">
                  <c:v>99.706927142789539</c:v>
                </c:pt>
                <c:pt idx="3096">
                  <c:v>100.48748057522134</c:v>
                </c:pt>
                <c:pt idx="3097">
                  <c:v>99.413927299348032</c:v>
                </c:pt>
                <c:pt idx="3098">
                  <c:v>100.18939231516958</c:v>
                </c:pt>
                <c:pt idx="3099">
                  <c:v>99.52741728935267</c:v>
                </c:pt>
                <c:pt idx="3100">
                  <c:v>99.608951692357493</c:v>
                </c:pt>
                <c:pt idx="3101">
                  <c:v>99.919712720390507</c:v>
                </c:pt>
                <c:pt idx="3102">
                  <c:v>101.45449204011841</c:v>
                </c:pt>
                <c:pt idx="3103">
                  <c:v>100.2497479848745</c:v>
                </c:pt>
                <c:pt idx="3104">
                  <c:v>100.24818888799214</c:v>
                </c:pt>
                <c:pt idx="3105">
                  <c:v>99.574814749471315</c:v>
                </c:pt>
                <c:pt idx="3106">
                  <c:v>100.08379223597871</c:v>
                </c:pt>
                <c:pt idx="3107">
                  <c:v>100.76470468084763</c:v>
                </c:pt>
                <c:pt idx="3108">
                  <c:v>99.190468750744756</c:v>
                </c:pt>
                <c:pt idx="3109">
                  <c:v>100.09025111233674</c:v>
                </c:pt>
                <c:pt idx="3110">
                  <c:v>100.24530176562361</c:v>
                </c:pt>
                <c:pt idx="3111">
                  <c:v>100.14520404393869</c:v>
                </c:pt>
                <c:pt idx="3112">
                  <c:v>100.02954128061531</c:v>
                </c:pt>
                <c:pt idx="3113">
                  <c:v>101.08581347565347</c:v>
                </c:pt>
                <c:pt idx="3114">
                  <c:v>100.05881229571982</c:v>
                </c:pt>
                <c:pt idx="3115">
                  <c:v>101.92770440748104</c:v>
                </c:pt>
                <c:pt idx="3116">
                  <c:v>100.86957314427048</c:v>
                </c:pt>
                <c:pt idx="3117">
                  <c:v>100.63441850608812</c:v>
                </c:pt>
                <c:pt idx="3118">
                  <c:v>100.50869882626729</c:v>
                </c:pt>
                <c:pt idx="3119">
                  <c:v>100.67991410480802</c:v>
                </c:pt>
                <c:pt idx="3120">
                  <c:v>101.28348100837692</c:v>
                </c:pt>
                <c:pt idx="3121">
                  <c:v>101.92877453697406</c:v>
                </c:pt>
                <c:pt idx="3122">
                  <c:v>102.0845446905994</c:v>
                </c:pt>
                <c:pt idx="3123">
                  <c:v>102.73516646925293</c:v>
                </c:pt>
                <c:pt idx="3124">
                  <c:v>103.07334820626801</c:v>
                </c:pt>
                <c:pt idx="3125">
                  <c:v>103.21367323497795</c:v>
                </c:pt>
                <c:pt idx="3126">
                  <c:v>103.7394748887161</c:v>
                </c:pt>
                <c:pt idx="3127">
                  <c:v>102.76012816748246</c:v>
                </c:pt>
                <c:pt idx="3128">
                  <c:v>102.45271640461037</c:v>
                </c:pt>
                <c:pt idx="3129">
                  <c:v>102.84328126676647</c:v>
                </c:pt>
                <c:pt idx="3130">
                  <c:v>103.1870310872841</c:v>
                </c:pt>
                <c:pt idx="3131">
                  <c:v>102.05688253282995</c:v>
                </c:pt>
                <c:pt idx="3132">
                  <c:v>101.671585603404</c:v>
                </c:pt>
                <c:pt idx="3133">
                  <c:v>101.7082236323396</c:v>
                </c:pt>
                <c:pt idx="3134">
                  <c:v>101.43242161963671</c:v>
                </c:pt>
                <c:pt idx="3135">
                  <c:v>101.76605456529539</c:v>
                </c:pt>
                <c:pt idx="3136">
                  <c:v>101.34974746931559</c:v>
                </c:pt>
                <c:pt idx="3137">
                  <c:v>102.57412533169733</c:v>
                </c:pt>
                <c:pt idx="3138">
                  <c:v>101.52252148577395</c:v>
                </c:pt>
                <c:pt idx="3139">
                  <c:v>101.88764426487877</c:v>
                </c:pt>
                <c:pt idx="3140">
                  <c:v>101.14866033567846</c:v>
                </c:pt>
                <c:pt idx="3141">
                  <c:v>100.9566113648397</c:v>
                </c:pt>
                <c:pt idx="3142">
                  <c:v>100.10316401902914</c:v>
                </c:pt>
                <c:pt idx="3143">
                  <c:v>101.63519329824678</c:v>
                </c:pt>
                <c:pt idx="3144">
                  <c:v>100.88082420249262</c:v>
                </c:pt>
                <c:pt idx="3145">
                  <c:v>100.15776506510001</c:v>
                </c:pt>
                <c:pt idx="3146">
                  <c:v>101.20559921940226</c:v>
                </c:pt>
                <c:pt idx="3147">
                  <c:v>100.20661833206606</c:v>
                </c:pt>
                <c:pt idx="3148">
                  <c:v>99.504572403091387</c:v>
                </c:pt>
                <c:pt idx="3149">
                  <c:v>100.55779476581161</c:v>
                </c:pt>
                <c:pt idx="3150">
                  <c:v>100.85586875356002</c:v>
                </c:pt>
                <c:pt idx="3151">
                  <c:v>100.01337769966996</c:v>
                </c:pt>
                <c:pt idx="3152">
                  <c:v>100.54594660414145</c:v>
                </c:pt>
                <c:pt idx="3153">
                  <c:v>100.62024213364116</c:v>
                </c:pt>
                <c:pt idx="3154">
                  <c:v>100.78313928816904</c:v>
                </c:pt>
                <c:pt idx="3155">
                  <c:v>100.18567973439183</c:v>
                </c:pt>
                <c:pt idx="3156">
                  <c:v>100.77578013897613</c:v>
                </c:pt>
                <c:pt idx="3157">
                  <c:v>100.79302383525531</c:v>
                </c:pt>
                <c:pt idx="3158">
                  <c:v>100.43532748989603</c:v>
                </c:pt>
                <c:pt idx="3159">
                  <c:v>100.90060776956496</c:v>
                </c:pt>
                <c:pt idx="3160">
                  <c:v>100.37115634092875</c:v>
                </c:pt>
                <c:pt idx="3161">
                  <c:v>100.08134820398742</c:v>
                </c:pt>
                <c:pt idx="3162">
                  <c:v>100.1613916920743</c:v>
                </c:pt>
                <c:pt idx="3163">
                  <c:v>100.96024513852271</c:v>
                </c:pt>
                <c:pt idx="3164">
                  <c:v>100.24353354333266</c:v>
                </c:pt>
                <c:pt idx="3165">
                  <c:v>100.77688190650416</c:v>
                </c:pt>
                <c:pt idx="3166">
                  <c:v>100.27904022803718</c:v>
                </c:pt>
                <c:pt idx="3167">
                  <c:v>100.86459184126508</c:v>
                </c:pt>
                <c:pt idx="3168">
                  <c:v>99.84082841285452</c:v>
                </c:pt>
                <c:pt idx="3169">
                  <c:v>100.91087494280549</c:v>
                </c:pt>
                <c:pt idx="3170">
                  <c:v>100.82473143111801</c:v>
                </c:pt>
                <c:pt idx="3171">
                  <c:v>101.73864787779208</c:v>
                </c:pt>
                <c:pt idx="3172">
                  <c:v>100.94949928282766</c:v>
                </c:pt>
                <c:pt idx="3173">
                  <c:v>101.36874397955812</c:v>
                </c:pt>
                <c:pt idx="3174">
                  <c:v>101.6265903013168</c:v>
                </c:pt>
                <c:pt idx="3175">
                  <c:v>100.93657991477035</c:v>
                </c:pt>
                <c:pt idx="3176">
                  <c:v>101.08517115325209</c:v>
                </c:pt>
                <c:pt idx="3177">
                  <c:v>100.93694735009537</c:v>
                </c:pt>
                <c:pt idx="3178">
                  <c:v>101.60649183863353</c:v>
                </c:pt>
                <c:pt idx="3179">
                  <c:v>101.89588795219989</c:v>
                </c:pt>
                <c:pt idx="3180">
                  <c:v>100.66971902412779</c:v>
                </c:pt>
                <c:pt idx="3181">
                  <c:v>101.45923505441723</c:v>
                </c:pt>
                <c:pt idx="3182">
                  <c:v>100.56131104306822</c:v>
                </c:pt>
                <c:pt idx="3183">
                  <c:v>100.6269886567474</c:v>
                </c:pt>
                <c:pt idx="3184">
                  <c:v>100.91668456212146</c:v>
                </c:pt>
                <c:pt idx="3185">
                  <c:v>100.26894042585705</c:v>
                </c:pt>
                <c:pt idx="3186">
                  <c:v>100.43375624795418</c:v>
                </c:pt>
                <c:pt idx="3187">
                  <c:v>100.57259036174618</c:v>
                </c:pt>
                <c:pt idx="3188">
                  <c:v>101.6281511005664</c:v>
                </c:pt>
                <c:pt idx="3189">
                  <c:v>100.90252179774815</c:v>
                </c:pt>
                <c:pt idx="3190">
                  <c:v>99.932160786624777</c:v>
                </c:pt>
                <c:pt idx="3191">
                  <c:v>100.72227640052959</c:v>
                </c:pt>
                <c:pt idx="3192">
                  <c:v>100.69474363946263</c:v>
                </c:pt>
                <c:pt idx="3193">
                  <c:v>100.38081250342385</c:v>
                </c:pt>
                <c:pt idx="3194">
                  <c:v>100.62944132574664</c:v>
                </c:pt>
                <c:pt idx="3195">
                  <c:v>99.763546773097616</c:v>
                </c:pt>
                <c:pt idx="3196">
                  <c:v>101.29875384547681</c:v>
                </c:pt>
                <c:pt idx="3197">
                  <c:v>100.94860420955085</c:v>
                </c:pt>
                <c:pt idx="3198">
                  <c:v>100.53601453198645</c:v>
                </c:pt>
                <c:pt idx="3199">
                  <c:v>100.48806814611693</c:v>
                </c:pt>
                <c:pt idx="3200">
                  <c:v>100.8568483852756</c:v>
                </c:pt>
                <c:pt idx="3201">
                  <c:v>100.70485524946248</c:v>
                </c:pt>
                <c:pt idx="3202">
                  <c:v>100.21958873867756</c:v>
                </c:pt>
                <c:pt idx="3203">
                  <c:v>99.244798852920852</c:v>
                </c:pt>
                <c:pt idx="3204">
                  <c:v>99.782002643931463</c:v>
                </c:pt>
                <c:pt idx="3205">
                  <c:v>99.79322472663695</c:v>
                </c:pt>
                <c:pt idx="3206">
                  <c:v>100.38784010103733</c:v>
                </c:pt>
                <c:pt idx="3207">
                  <c:v>100.18564043379922</c:v>
                </c:pt>
                <c:pt idx="3208">
                  <c:v>100.12412572492266</c:v>
                </c:pt>
                <c:pt idx="3209">
                  <c:v>100.19808764107431</c:v>
                </c:pt>
                <c:pt idx="3210">
                  <c:v>100.35023451558749</c:v>
                </c:pt>
                <c:pt idx="3211">
                  <c:v>100.21077468179554</c:v>
                </c:pt>
                <c:pt idx="3212">
                  <c:v>99.930749806365142</c:v>
                </c:pt>
                <c:pt idx="3213">
                  <c:v>100.89036822262962</c:v>
                </c:pt>
                <c:pt idx="3214">
                  <c:v>100.72504659725561</c:v>
                </c:pt>
                <c:pt idx="3215">
                  <c:v>100.28895159690983</c:v>
                </c:pt>
                <c:pt idx="3216">
                  <c:v>100.17583322159224</c:v>
                </c:pt>
                <c:pt idx="3217">
                  <c:v>99.344024804636192</c:v>
                </c:pt>
                <c:pt idx="3218">
                  <c:v>100.12165134604169</c:v>
                </c:pt>
                <c:pt idx="3219">
                  <c:v>100.22225451247539</c:v>
                </c:pt>
                <c:pt idx="3220">
                  <c:v>100.24479263727062</c:v>
                </c:pt>
                <c:pt idx="3221">
                  <c:v>100.77259905376073</c:v>
                </c:pt>
                <c:pt idx="3222">
                  <c:v>99.711923761945712</c:v>
                </c:pt>
                <c:pt idx="3223">
                  <c:v>99.9429750951589</c:v>
                </c:pt>
                <c:pt idx="3224">
                  <c:v>99.87721138673362</c:v>
                </c:pt>
                <c:pt idx="3225">
                  <c:v>99.936507636669873</c:v>
                </c:pt>
                <c:pt idx="3226">
                  <c:v>100.14690551163434</c:v>
                </c:pt>
                <c:pt idx="3227">
                  <c:v>99.977155011627019</c:v>
                </c:pt>
                <c:pt idx="3228">
                  <c:v>100.5991311366479</c:v>
                </c:pt>
                <c:pt idx="3229">
                  <c:v>100.00762555336365</c:v>
                </c:pt>
                <c:pt idx="3230">
                  <c:v>99.973471595107597</c:v>
                </c:pt>
                <c:pt idx="3231">
                  <c:v>101.2987525952131</c:v>
                </c:pt>
                <c:pt idx="3232">
                  <c:v>100.05117688701345</c:v>
                </c:pt>
                <c:pt idx="3233">
                  <c:v>100.17866113717537</c:v>
                </c:pt>
                <c:pt idx="3234">
                  <c:v>99.941622012365471</c:v>
                </c:pt>
                <c:pt idx="3235">
                  <c:v>100.03797617925046</c:v>
                </c:pt>
                <c:pt idx="3236">
                  <c:v>100.2333486378303</c:v>
                </c:pt>
                <c:pt idx="3237">
                  <c:v>100.8037810547717</c:v>
                </c:pt>
                <c:pt idx="3238">
                  <c:v>99.931565096741295</c:v>
                </c:pt>
                <c:pt idx="3239">
                  <c:v>101.1167007637391</c:v>
                </c:pt>
                <c:pt idx="3240">
                  <c:v>100.61960472243177</c:v>
                </c:pt>
                <c:pt idx="3241">
                  <c:v>99.867360306152662</c:v>
                </c:pt>
                <c:pt idx="3242">
                  <c:v>100.11517584823507</c:v>
                </c:pt>
                <c:pt idx="3243">
                  <c:v>100.31096801534569</c:v>
                </c:pt>
                <c:pt idx="3244">
                  <c:v>100.48077847415119</c:v>
                </c:pt>
                <c:pt idx="3245">
                  <c:v>100.13502389131823</c:v>
                </c:pt>
                <c:pt idx="3246">
                  <c:v>100.71120426684679</c:v>
                </c:pt>
                <c:pt idx="3247">
                  <c:v>100.54786126740358</c:v>
                </c:pt>
                <c:pt idx="3248">
                  <c:v>100.60853655965522</c:v>
                </c:pt>
                <c:pt idx="3249">
                  <c:v>101.13802181026841</c:v>
                </c:pt>
                <c:pt idx="3250">
                  <c:v>100.12590035257647</c:v>
                </c:pt>
                <c:pt idx="3251">
                  <c:v>100.33258885324607</c:v>
                </c:pt>
                <c:pt idx="3252">
                  <c:v>100.29454564561054</c:v>
                </c:pt>
                <c:pt idx="3253">
                  <c:v>99.42322906300322</c:v>
                </c:pt>
                <c:pt idx="3254">
                  <c:v>99.999889105424089</c:v>
                </c:pt>
                <c:pt idx="3255">
                  <c:v>99.988067439539847</c:v>
                </c:pt>
                <c:pt idx="3256">
                  <c:v>99.45547239868381</c:v>
                </c:pt>
                <c:pt idx="3257">
                  <c:v>100.36043731618931</c:v>
                </c:pt>
                <c:pt idx="3258">
                  <c:v>100.10921219205633</c:v>
                </c:pt>
                <c:pt idx="3259">
                  <c:v>99.998672026284908</c:v>
                </c:pt>
                <c:pt idx="3260">
                  <c:v>99.945483485541686</c:v>
                </c:pt>
                <c:pt idx="3261">
                  <c:v>100.67881323649334</c:v>
                </c:pt>
                <c:pt idx="3262">
                  <c:v>99.32366127913987</c:v>
                </c:pt>
                <c:pt idx="3263">
                  <c:v>100.15606928014792</c:v>
                </c:pt>
                <c:pt idx="3264">
                  <c:v>99.993745572850855</c:v>
                </c:pt>
                <c:pt idx="3265">
                  <c:v>100.30023182391533</c:v>
                </c:pt>
                <c:pt idx="3266">
                  <c:v>99.382819700008</c:v>
                </c:pt>
                <c:pt idx="3267">
                  <c:v>99.697276507183119</c:v>
                </c:pt>
                <c:pt idx="3268">
                  <c:v>100.40241827271979</c:v>
                </c:pt>
                <c:pt idx="3269">
                  <c:v>98.940953329951313</c:v>
                </c:pt>
                <c:pt idx="3270">
                  <c:v>99.870173345544387</c:v>
                </c:pt>
                <c:pt idx="3271">
                  <c:v>100.27861998616565</c:v>
                </c:pt>
                <c:pt idx="3272">
                  <c:v>99.895459918481791</c:v>
                </c:pt>
                <c:pt idx="3273">
                  <c:v>101.09569314249282</c:v>
                </c:pt>
                <c:pt idx="3274">
                  <c:v>100.3793196581987</c:v>
                </c:pt>
                <c:pt idx="3275">
                  <c:v>100.0952977989328</c:v>
                </c:pt>
                <c:pt idx="3276">
                  <c:v>99.728002564695103</c:v>
                </c:pt>
                <c:pt idx="3277">
                  <c:v>99.725350622152277</c:v>
                </c:pt>
                <c:pt idx="3278">
                  <c:v>99.967550304637641</c:v>
                </c:pt>
                <c:pt idx="3279">
                  <c:v>99.886893278817894</c:v>
                </c:pt>
                <c:pt idx="3280">
                  <c:v>101.00421287802635</c:v>
                </c:pt>
                <c:pt idx="3281">
                  <c:v>100.89242576892967</c:v>
                </c:pt>
                <c:pt idx="3282">
                  <c:v>100.73903195152788</c:v>
                </c:pt>
                <c:pt idx="3283">
                  <c:v>99.736739759154275</c:v>
                </c:pt>
                <c:pt idx="3284">
                  <c:v>99.823049191808892</c:v>
                </c:pt>
                <c:pt idx="3285">
                  <c:v>100.30004358282504</c:v>
                </c:pt>
                <c:pt idx="3286">
                  <c:v>100.03751459886938</c:v>
                </c:pt>
                <c:pt idx="3287">
                  <c:v>101.37400390660861</c:v>
                </c:pt>
                <c:pt idx="3288">
                  <c:v>101.15846983937604</c:v>
                </c:pt>
                <c:pt idx="3289">
                  <c:v>100.27632906383833</c:v>
                </c:pt>
                <c:pt idx="3290">
                  <c:v>100.56091491332884</c:v>
                </c:pt>
                <c:pt idx="3291">
                  <c:v>99.522644054514217</c:v>
                </c:pt>
                <c:pt idx="3292">
                  <c:v>99.916724820727808</c:v>
                </c:pt>
                <c:pt idx="3293">
                  <c:v>100.63378221196959</c:v>
                </c:pt>
                <c:pt idx="3294">
                  <c:v>99.475899561572916</c:v>
                </c:pt>
                <c:pt idx="3295">
                  <c:v>100.49516020287112</c:v>
                </c:pt>
                <c:pt idx="3296">
                  <c:v>100.20198080253085</c:v>
                </c:pt>
                <c:pt idx="3297">
                  <c:v>99.528653027218795</c:v>
                </c:pt>
                <c:pt idx="3298">
                  <c:v>99.610276256191398</c:v>
                </c:pt>
                <c:pt idx="3299">
                  <c:v>99.624251110192205</c:v>
                </c:pt>
                <c:pt idx="3300">
                  <c:v>100.26328592255454</c:v>
                </c:pt>
                <c:pt idx="3301">
                  <c:v>100.55863069327843</c:v>
                </c:pt>
                <c:pt idx="3302">
                  <c:v>100.48424375569718</c:v>
                </c:pt>
                <c:pt idx="3303">
                  <c:v>100.3213751098108</c:v>
                </c:pt>
                <c:pt idx="3304">
                  <c:v>100.03356642228597</c:v>
                </c:pt>
                <c:pt idx="3305">
                  <c:v>100.05310935978933</c:v>
                </c:pt>
                <c:pt idx="3306">
                  <c:v>99.531045588987567</c:v>
                </c:pt>
                <c:pt idx="3307">
                  <c:v>100.01425010988068</c:v>
                </c:pt>
                <c:pt idx="3308">
                  <c:v>100.71626458913533</c:v>
                </c:pt>
                <c:pt idx="3309">
                  <c:v>100.88188069341818</c:v>
                </c:pt>
                <c:pt idx="3310">
                  <c:v>100.77151508939592</c:v>
                </c:pt>
                <c:pt idx="3311">
                  <c:v>100.44245944373519</c:v>
                </c:pt>
                <c:pt idx="3312">
                  <c:v>100.48846375643599</c:v>
                </c:pt>
                <c:pt idx="3313">
                  <c:v>100.388694694165</c:v>
                </c:pt>
                <c:pt idx="3314">
                  <c:v>100.61711059025555</c:v>
                </c:pt>
                <c:pt idx="3315">
                  <c:v>100.29350311137431</c:v>
                </c:pt>
                <c:pt idx="3316">
                  <c:v>99.089747257521267</c:v>
                </c:pt>
                <c:pt idx="3317">
                  <c:v>100.81313469536309</c:v>
                </c:pt>
                <c:pt idx="3318">
                  <c:v>100.34387375823313</c:v>
                </c:pt>
                <c:pt idx="3319">
                  <c:v>100.16633944613137</c:v>
                </c:pt>
                <c:pt idx="3320">
                  <c:v>101.07740675905781</c:v>
                </c:pt>
                <c:pt idx="3321">
                  <c:v>99.478117363679132</c:v>
                </c:pt>
                <c:pt idx="3322">
                  <c:v>99.76430459332866</c:v>
                </c:pt>
                <c:pt idx="3323">
                  <c:v>100.97763511467305</c:v>
                </c:pt>
                <c:pt idx="3324">
                  <c:v>99.508733927712328</c:v>
                </c:pt>
                <c:pt idx="3325">
                  <c:v>100.27947603244645</c:v>
                </c:pt>
                <c:pt idx="3326">
                  <c:v>100.5294447622088</c:v>
                </c:pt>
                <c:pt idx="3327">
                  <c:v>99.659681783666016</c:v>
                </c:pt>
                <c:pt idx="3328">
                  <c:v>100.10768709681811</c:v>
                </c:pt>
                <c:pt idx="3329">
                  <c:v>99.769294034998396</c:v>
                </c:pt>
                <c:pt idx="3330">
                  <c:v>99.96741926487357</c:v>
                </c:pt>
                <c:pt idx="3331">
                  <c:v>100.60310445311028</c:v>
                </c:pt>
                <c:pt idx="3332">
                  <c:v>100.10864126637519</c:v>
                </c:pt>
                <c:pt idx="3333">
                  <c:v>100.10382137133496</c:v>
                </c:pt>
                <c:pt idx="3334">
                  <c:v>100.46364476798961</c:v>
                </c:pt>
                <c:pt idx="3335">
                  <c:v>99.787069789672472</c:v>
                </c:pt>
                <c:pt idx="3336">
                  <c:v>100.2251381030502</c:v>
                </c:pt>
                <c:pt idx="3337">
                  <c:v>99.65805804145613</c:v>
                </c:pt>
                <c:pt idx="3338">
                  <c:v>99.528537938223607</c:v>
                </c:pt>
                <c:pt idx="3339">
                  <c:v>100.03288358893359</c:v>
                </c:pt>
                <c:pt idx="3340">
                  <c:v>99.943539198005112</c:v>
                </c:pt>
                <c:pt idx="3341">
                  <c:v>99.645921432104828</c:v>
                </c:pt>
                <c:pt idx="3342">
                  <c:v>100.35878029123276</c:v>
                </c:pt>
                <c:pt idx="3343">
                  <c:v>99.712324108722228</c:v>
                </c:pt>
                <c:pt idx="3344">
                  <c:v>100.80551121790657</c:v>
                </c:pt>
                <c:pt idx="3345">
                  <c:v>100.37792495211912</c:v>
                </c:pt>
                <c:pt idx="3346">
                  <c:v>99.971231978026523</c:v>
                </c:pt>
                <c:pt idx="3347">
                  <c:v>100.17918229562882</c:v>
                </c:pt>
                <c:pt idx="3348">
                  <c:v>100.14760923825931</c:v>
                </c:pt>
                <c:pt idx="3349">
                  <c:v>99.782762805918011</c:v>
                </c:pt>
                <c:pt idx="3350">
                  <c:v>100.15235133193825</c:v>
                </c:pt>
                <c:pt idx="3351">
                  <c:v>99.92304148298669</c:v>
                </c:pt>
                <c:pt idx="3352">
                  <c:v>99.985458259063336</c:v>
                </c:pt>
                <c:pt idx="3353">
                  <c:v>100.28751832683486</c:v>
                </c:pt>
                <c:pt idx="3354">
                  <c:v>100.16255501963458</c:v>
                </c:pt>
                <c:pt idx="3355">
                  <c:v>101.01161000412918</c:v>
                </c:pt>
                <c:pt idx="3356">
                  <c:v>99.543016613651986</c:v>
                </c:pt>
                <c:pt idx="3357">
                  <c:v>100.60573318153632</c:v>
                </c:pt>
                <c:pt idx="3358">
                  <c:v>100.80392637444886</c:v>
                </c:pt>
                <c:pt idx="3359">
                  <c:v>100.73655452572295</c:v>
                </c:pt>
                <c:pt idx="3360">
                  <c:v>100.81507596869191</c:v>
                </c:pt>
                <c:pt idx="3361">
                  <c:v>100.20615737002241</c:v>
                </c:pt>
                <c:pt idx="3362">
                  <c:v>100.4202153963811</c:v>
                </c:pt>
                <c:pt idx="3363">
                  <c:v>100.660375047768</c:v>
                </c:pt>
                <c:pt idx="3364">
                  <c:v>101.38496965751645</c:v>
                </c:pt>
                <c:pt idx="3365">
                  <c:v>100.37524922562643</c:v>
                </c:pt>
                <c:pt idx="3366">
                  <c:v>100.21975541876462</c:v>
                </c:pt>
                <c:pt idx="3367">
                  <c:v>100.80390490359768</c:v>
                </c:pt>
                <c:pt idx="3368">
                  <c:v>100.29957268012562</c:v>
                </c:pt>
                <c:pt idx="3369">
                  <c:v>100.80050874834842</c:v>
                </c:pt>
                <c:pt idx="3370">
                  <c:v>101.32233810826609</c:v>
                </c:pt>
                <c:pt idx="3371">
                  <c:v>100.90151909321197</c:v>
                </c:pt>
                <c:pt idx="3372">
                  <c:v>100.81930170318606</c:v>
                </c:pt>
                <c:pt idx="3373">
                  <c:v>100.52881093818836</c:v>
                </c:pt>
                <c:pt idx="3374">
                  <c:v>101.27483846488551</c:v>
                </c:pt>
                <c:pt idx="3375">
                  <c:v>100.77092594994421</c:v>
                </c:pt>
                <c:pt idx="3376">
                  <c:v>100.98061506003113</c:v>
                </c:pt>
                <c:pt idx="3377">
                  <c:v>99.914322461812901</c:v>
                </c:pt>
                <c:pt idx="3378">
                  <c:v>101.43663148862288</c:v>
                </c:pt>
                <c:pt idx="3379">
                  <c:v>100.17254214046106</c:v>
                </c:pt>
                <c:pt idx="3380">
                  <c:v>100.86163775066079</c:v>
                </c:pt>
                <c:pt idx="3381">
                  <c:v>101.26433498588872</c:v>
                </c:pt>
                <c:pt idx="3382">
                  <c:v>101.2608421794782</c:v>
                </c:pt>
                <c:pt idx="3383">
                  <c:v>100.8824093314292</c:v>
                </c:pt>
                <c:pt idx="3384">
                  <c:v>100.83216144174176</c:v>
                </c:pt>
                <c:pt idx="3385">
                  <c:v>100.77676517708251</c:v>
                </c:pt>
                <c:pt idx="3386">
                  <c:v>100.45580387078481</c:v>
                </c:pt>
                <c:pt idx="3387">
                  <c:v>100.59323585618198</c:v>
                </c:pt>
                <c:pt idx="3388">
                  <c:v>99.944269466607338</c:v>
                </c:pt>
                <c:pt idx="3389">
                  <c:v>100.15473803539425</c:v>
                </c:pt>
                <c:pt idx="3390">
                  <c:v>99.651724895876029</c:v>
                </c:pt>
                <c:pt idx="3391">
                  <c:v>101.08627171471935</c:v>
                </c:pt>
                <c:pt idx="3392">
                  <c:v>100.97921182525754</c:v>
                </c:pt>
                <c:pt idx="3393">
                  <c:v>101.25762856082393</c:v>
                </c:pt>
                <c:pt idx="3394">
                  <c:v>100.2600635880852</c:v>
                </c:pt>
                <c:pt idx="3395">
                  <c:v>100.01255857370801</c:v>
                </c:pt>
                <c:pt idx="3396">
                  <c:v>100.56198851769234</c:v>
                </c:pt>
                <c:pt idx="3397">
                  <c:v>100.89793675337155</c:v>
                </c:pt>
                <c:pt idx="3398">
                  <c:v>100.19748661407898</c:v>
                </c:pt>
                <c:pt idx="3399">
                  <c:v>99.590846433147945</c:v>
                </c:pt>
                <c:pt idx="3400">
                  <c:v>100.70301621057844</c:v>
                </c:pt>
                <c:pt idx="3401">
                  <c:v>100.16420427970381</c:v>
                </c:pt>
                <c:pt idx="3402">
                  <c:v>100.44836897385738</c:v>
                </c:pt>
                <c:pt idx="3403">
                  <c:v>99.388843626372505</c:v>
                </c:pt>
                <c:pt idx="3404">
                  <c:v>100.83458657058249</c:v>
                </c:pt>
                <c:pt idx="3405">
                  <c:v>100.55122280648735</c:v>
                </c:pt>
                <c:pt idx="3406">
                  <c:v>99.752294000753736</c:v>
                </c:pt>
                <c:pt idx="3407">
                  <c:v>100.61488348671502</c:v>
                </c:pt>
                <c:pt idx="3408">
                  <c:v>99.644199597704485</c:v>
                </c:pt>
                <c:pt idx="3409">
                  <c:v>99.282950667055488</c:v>
                </c:pt>
                <c:pt idx="3410">
                  <c:v>100.81759502810138</c:v>
                </c:pt>
                <c:pt idx="3411">
                  <c:v>99.925216014175462</c:v>
                </c:pt>
                <c:pt idx="3412">
                  <c:v>99.475605291944433</c:v>
                </c:pt>
                <c:pt idx="3413">
                  <c:v>100.50001286140827</c:v>
                </c:pt>
                <c:pt idx="3414">
                  <c:v>99.961980389233631</c:v>
                </c:pt>
                <c:pt idx="3415">
                  <c:v>99.772966208753886</c:v>
                </c:pt>
                <c:pt idx="3416">
                  <c:v>100.46422031996899</c:v>
                </c:pt>
                <c:pt idx="3417">
                  <c:v>99.572201056212307</c:v>
                </c:pt>
                <c:pt idx="3418">
                  <c:v>99.529200084150503</c:v>
                </c:pt>
                <c:pt idx="3419">
                  <c:v>99.72084358186882</c:v>
                </c:pt>
                <c:pt idx="3420">
                  <c:v>99.527130371282013</c:v>
                </c:pt>
              </c:numCache>
            </c:numRef>
          </c:yVal>
          <c:smooth val="1"/>
        </c:ser>
        <c:ser>
          <c:idx val="4"/>
          <c:order val="2"/>
          <c:tx>
            <c:v>36 wt% Fe3O4/SiO2 (28 nm)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'xrd stacked plots'!$P$2:$P$3423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plots'!$R$2:$R$3423</c:f>
              <c:numCache>
                <c:formatCode>General</c:formatCode>
                <c:ptCount val="3422"/>
                <c:pt idx="0">
                  <c:v>74.533919639141729</c:v>
                </c:pt>
                <c:pt idx="1">
                  <c:v>75.898608486827371</c:v>
                </c:pt>
                <c:pt idx="2">
                  <c:v>76.107095241266791</c:v>
                </c:pt>
                <c:pt idx="3">
                  <c:v>75.940629902460032</c:v>
                </c:pt>
                <c:pt idx="4">
                  <c:v>75.930462470407051</c:v>
                </c:pt>
                <c:pt idx="5">
                  <c:v>76.097426278441233</c:v>
                </c:pt>
                <c:pt idx="6">
                  <c:v>75.004021326562523</c:v>
                </c:pt>
                <c:pt idx="7">
                  <c:v>75.624205948104276</c:v>
                </c:pt>
                <c:pt idx="8">
                  <c:v>75.332980143066507</c:v>
                </c:pt>
                <c:pt idx="9">
                  <c:v>74.776177244782531</c:v>
                </c:pt>
                <c:pt idx="10">
                  <c:v>75.156922253252347</c:v>
                </c:pt>
                <c:pt idx="11">
                  <c:v>75.282506835142641</c:v>
                </c:pt>
                <c:pt idx="12">
                  <c:v>75.762305990453385</c:v>
                </c:pt>
                <c:pt idx="13">
                  <c:v>74.486944719184606</c:v>
                </c:pt>
                <c:pt idx="14">
                  <c:v>75.60225635466962</c:v>
                </c:pt>
                <c:pt idx="15">
                  <c:v>75.524907563575098</c:v>
                </c:pt>
                <c:pt idx="16">
                  <c:v>74.843440012567712</c:v>
                </c:pt>
                <c:pt idx="17">
                  <c:v>75.51097870164746</c:v>
                </c:pt>
                <c:pt idx="18">
                  <c:v>74.605648630814343</c:v>
                </c:pt>
                <c:pt idx="19">
                  <c:v>75.617033133401691</c:v>
                </c:pt>
                <c:pt idx="20">
                  <c:v>75.326382209409488</c:v>
                </c:pt>
                <c:pt idx="21">
                  <c:v>76.072237525504434</c:v>
                </c:pt>
                <c:pt idx="22">
                  <c:v>76.484807415019844</c:v>
                </c:pt>
                <c:pt idx="23">
                  <c:v>75.590133544622375</c:v>
                </c:pt>
                <c:pt idx="24">
                  <c:v>76.304882580978713</c:v>
                </c:pt>
                <c:pt idx="25">
                  <c:v>75.332179524088843</c:v>
                </c:pt>
                <c:pt idx="26">
                  <c:v>75.505357707286109</c:v>
                </c:pt>
                <c:pt idx="27">
                  <c:v>75.439000463903838</c:v>
                </c:pt>
                <c:pt idx="28">
                  <c:v>75.367482793942045</c:v>
                </c:pt>
                <c:pt idx="29">
                  <c:v>75.863721364067374</c:v>
                </c:pt>
                <c:pt idx="30">
                  <c:v>76.037091174279837</c:v>
                </c:pt>
                <c:pt idx="31">
                  <c:v>75.788633891246093</c:v>
                </c:pt>
                <c:pt idx="32">
                  <c:v>75.805849514966155</c:v>
                </c:pt>
                <c:pt idx="33">
                  <c:v>75.21373804544001</c:v>
                </c:pt>
                <c:pt idx="34">
                  <c:v>75.626882816001</c:v>
                </c:pt>
                <c:pt idx="35">
                  <c:v>75.342158826649126</c:v>
                </c:pt>
                <c:pt idx="36">
                  <c:v>74.765816077384372</c:v>
                </c:pt>
                <c:pt idx="37">
                  <c:v>74.918687901540082</c:v>
                </c:pt>
                <c:pt idx="38">
                  <c:v>75.561190965782941</c:v>
                </c:pt>
                <c:pt idx="39">
                  <c:v>75.766241936779593</c:v>
                </c:pt>
                <c:pt idx="40">
                  <c:v>74.908840814530038</c:v>
                </c:pt>
                <c:pt idx="41">
                  <c:v>75.12440426570096</c:v>
                </c:pt>
                <c:pt idx="42">
                  <c:v>75.741057290292332</c:v>
                </c:pt>
                <c:pt idx="43">
                  <c:v>75.342133221637496</c:v>
                </c:pt>
                <c:pt idx="44">
                  <c:v>75.156798726403139</c:v>
                </c:pt>
                <c:pt idx="45">
                  <c:v>74.523595471255916</c:v>
                </c:pt>
                <c:pt idx="46">
                  <c:v>74.942523456195829</c:v>
                </c:pt>
                <c:pt idx="47">
                  <c:v>75.845874347889534</c:v>
                </c:pt>
                <c:pt idx="48">
                  <c:v>74.50448147967036</c:v>
                </c:pt>
                <c:pt idx="49">
                  <c:v>75.590219851538336</c:v>
                </c:pt>
                <c:pt idx="50">
                  <c:v>75.842672796826761</c:v>
                </c:pt>
                <c:pt idx="51">
                  <c:v>75.126423648868993</c:v>
                </c:pt>
                <c:pt idx="52">
                  <c:v>76.608139074331703</c:v>
                </c:pt>
                <c:pt idx="53">
                  <c:v>76.089902406548191</c:v>
                </c:pt>
                <c:pt idx="54">
                  <c:v>76.363380312185143</c:v>
                </c:pt>
                <c:pt idx="55">
                  <c:v>75.954614457909244</c:v>
                </c:pt>
                <c:pt idx="56">
                  <c:v>75.764646510387138</c:v>
                </c:pt>
                <c:pt idx="57">
                  <c:v>75.059101469618824</c:v>
                </c:pt>
                <c:pt idx="58">
                  <c:v>76.504646002270988</c:v>
                </c:pt>
                <c:pt idx="59">
                  <c:v>74.335655108343602</c:v>
                </c:pt>
                <c:pt idx="60">
                  <c:v>75.156295454503365</c:v>
                </c:pt>
                <c:pt idx="61">
                  <c:v>75.643650374083578</c:v>
                </c:pt>
                <c:pt idx="62">
                  <c:v>76.146678200417597</c:v>
                </c:pt>
                <c:pt idx="63">
                  <c:v>74.873712266838737</c:v>
                </c:pt>
                <c:pt idx="64">
                  <c:v>74.56433590668037</c:v>
                </c:pt>
                <c:pt idx="65">
                  <c:v>75.687299119942438</c:v>
                </c:pt>
                <c:pt idx="66">
                  <c:v>75.799893573291655</c:v>
                </c:pt>
                <c:pt idx="67">
                  <c:v>75.756285933394665</c:v>
                </c:pt>
                <c:pt idx="68">
                  <c:v>75.160642866918138</c:v>
                </c:pt>
                <c:pt idx="69">
                  <c:v>75.080672707195404</c:v>
                </c:pt>
                <c:pt idx="70">
                  <c:v>75.375750454226477</c:v>
                </c:pt>
                <c:pt idx="71">
                  <c:v>75.186501108011356</c:v>
                </c:pt>
                <c:pt idx="72">
                  <c:v>75.179591335216685</c:v>
                </c:pt>
                <c:pt idx="73">
                  <c:v>75.61022946917582</c:v>
                </c:pt>
                <c:pt idx="74">
                  <c:v>75.41070717655542</c:v>
                </c:pt>
                <c:pt idx="75">
                  <c:v>75.273732790688825</c:v>
                </c:pt>
                <c:pt idx="76">
                  <c:v>75.287847978242681</c:v>
                </c:pt>
                <c:pt idx="77">
                  <c:v>75.885344405883686</c:v>
                </c:pt>
                <c:pt idx="78">
                  <c:v>75.456847073611812</c:v>
                </c:pt>
                <c:pt idx="79">
                  <c:v>75.044022648093744</c:v>
                </c:pt>
                <c:pt idx="80">
                  <c:v>76.032287795996126</c:v>
                </c:pt>
                <c:pt idx="81">
                  <c:v>75.458100850652315</c:v>
                </c:pt>
                <c:pt idx="82">
                  <c:v>75.748545145395639</c:v>
                </c:pt>
                <c:pt idx="83">
                  <c:v>75.523412346892769</c:v>
                </c:pt>
                <c:pt idx="84">
                  <c:v>75.449369121810349</c:v>
                </c:pt>
                <c:pt idx="85">
                  <c:v>75.547248803481736</c:v>
                </c:pt>
                <c:pt idx="86">
                  <c:v>75.785801391906915</c:v>
                </c:pt>
                <c:pt idx="87">
                  <c:v>75.847318553752572</c:v>
                </c:pt>
                <c:pt idx="88">
                  <c:v>75.091175289018693</c:v>
                </c:pt>
                <c:pt idx="89">
                  <c:v>74.803829931038592</c:v>
                </c:pt>
                <c:pt idx="90">
                  <c:v>75.51132414647897</c:v>
                </c:pt>
                <c:pt idx="91">
                  <c:v>76.182407935339825</c:v>
                </c:pt>
                <c:pt idx="92">
                  <c:v>75.014997964287787</c:v>
                </c:pt>
                <c:pt idx="93">
                  <c:v>75.108052566656241</c:v>
                </c:pt>
                <c:pt idx="94">
                  <c:v>75.195946742445145</c:v>
                </c:pt>
                <c:pt idx="95">
                  <c:v>74.419305491654512</c:v>
                </c:pt>
                <c:pt idx="96">
                  <c:v>75.106253814284344</c:v>
                </c:pt>
                <c:pt idx="97">
                  <c:v>74.97033337700131</c:v>
                </c:pt>
                <c:pt idx="98">
                  <c:v>75.886544179805412</c:v>
                </c:pt>
                <c:pt idx="99">
                  <c:v>76.360094556029978</c:v>
                </c:pt>
                <c:pt idx="100">
                  <c:v>75.34931783900835</c:v>
                </c:pt>
                <c:pt idx="101">
                  <c:v>75.224005695407172</c:v>
                </c:pt>
                <c:pt idx="102">
                  <c:v>75.098741458559815</c:v>
                </c:pt>
                <c:pt idx="103">
                  <c:v>75.181858461799564</c:v>
                </c:pt>
                <c:pt idx="104">
                  <c:v>75.259815038459791</c:v>
                </c:pt>
                <c:pt idx="105">
                  <c:v>75.046152855207154</c:v>
                </c:pt>
                <c:pt idx="106">
                  <c:v>75.061705245374966</c:v>
                </c:pt>
                <c:pt idx="107">
                  <c:v>75.155430542296585</c:v>
                </c:pt>
                <c:pt idx="108">
                  <c:v>75.254412079305339</c:v>
                </c:pt>
                <c:pt idx="109">
                  <c:v>75.504483189734557</c:v>
                </c:pt>
                <c:pt idx="110">
                  <c:v>74.994185540250911</c:v>
                </c:pt>
                <c:pt idx="111">
                  <c:v>75.645394130854399</c:v>
                </c:pt>
                <c:pt idx="112">
                  <c:v>74.57790062821168</c:v>
                </c:pt>
                <c:pt idx="113">
                  <c:v>75.614621698989424</c:v>
                </c:pt>
                <c:pt idx="114">
                  <c:v>74.984724009854304</c:v>
                </c:pt>
                <c:pt idx="115">
                  <c:v>75.610082560806319</c:v>
                </c:pt>
                <c:pt idx="116">
                  <c:v>75.443822351845455</c:v>
                </c:pt>
                <c:pt idx="117">
                  <c:v>74.590110049638398</c:v>
                </c:pt>
                <c:pt idx="118">
                  <c:v>75.340612320851804</c:v>
                </c:pt>
                <c:pt idx="119">
                  <c:v>75.778662498819003</c:v>
                </c:pt>
                <c:pt idx="120">
                  <c:v>75.27405225020668</c:v>
                </c:pt>
                <c:pt idx="121">
                  <c:v>75.186156575014806</c:v>
                </c:pt>
                <c:pt idx="122">
                  <c:v>75.363933806576753</c:v>
                </c:pt>
                <c:pt idx="123">
                  <c:v>74.88030061155915</c:v>
                </c:pt>
                <c:pt idx="124">
                  <c:v>75.943590323295339</c:v>
                </c:pt>
                <c:pt idx="125">
                  <c:v>74.543386275118664</c:v>
                </c:pt>
                <c:pt idx="126">
                  <c:v>74.037253074773147</c:v>
                </c:pt>
                <c:pt idx="127">
                  <c:v>75.468667781181423</c:v>
                </c:pt>
                <c:pt idx="128">
                  <c:v>76.045963727676835</c:v>
                </c:pt>
                <c:pt idx="129">
                  <c:v>75.748307580926024</c:v>
                </c:pt>
                <c:pt idx="130">
                  <c:v>76.336116007595706</c:v>
                </c:pt>
                <c:pt idx="131">
                  <c:v>75.017722341019166</c:v>
                </c:pt>
                <c:pt idx="132">
                  <c:v>76.194168247863104</c:v>
                </c:pt>
                <c:pt idx="133">
                  <c:v>74.912328728127491</c:v>
                </c:pt>
                <c:pt idx="134">
                  <c:v>74.8961621151457</c:v>
                </c:pt>
                <c:pt idx="135">
                  <c:v>76.010251742251029</c:v>
                </c:pt>
                <c:pt idx="136">
                  <c:v>76.140014276110151</c:v>
                </c:pt>
                <c:pt idx="137">
                  <c:v>75.113574716723079</c:v>
                </c:pt>
                <c:pt idx="138">
                  <c:v>75.3996830640898</c:v>
                </c:pt>
                <c:pt idx="139">
                  <c:v>76.326464318210327</c:v>
                </c:pt>
                <c:pt idx="140">
                  <c:v>75.222043479084661</c:v>
                </c:pt>
                <c:pt idx="141">
                  <c:v>75.29996221337943</c:v>
                </c:pt>
                <c:pt idx="142">
                  <c:v>75.706053854428021</c:v>
                </c:pt>
                <c:pt idx="143">
                  <c:v>74.841360068897075</c:v>
                </c:pt>
                <c:pt idx="144">
                  <c:v>75.148589190119921</c:v>
                </c:pt>
                <c:pt idx="145">
                  <c:v>74.867324551429903</c:v>
                </c:pt>
                <c:pt idx="146">
                  <c:v>75.424649486160362</c:v>
                </c:pt>
                <c:pt idx="147">
                  <c:v>74.945563994311271</c:v>
                </c:pt>
                <c:pt idx="148">
                  <c:v>76.107151409215973</c:v>
                </c:pt>
                <c:pt idx="149">
                  <c:v>75.430245064207824</c:v>
                </c:pt>
                <c:pt idx="150">
                  <c:v>75.758594959286796</c:v>
                </c:pt>
                <c:pt idx="151">
                  <c:v>75.743242761119575</c:v>
                </c:pt>
                <c:pt idx="152">
                  <c:v>75.639396803039475</c:v>
                </c:pt>
                <c:pt idx="153">
                  <c:v>75.900182085046509</c:v>
                </c:pt>
                <c:pt idx="154">
                  <c:v>74.921431940474022</c:v>
                </c:pt>
                <c:pt idx="155">
                  <c:v>74.625021369321985</c:v>
                </c:pt>
                <c:pt idx="156">
                  <c:v>76.042200371590425</c:v>
                </c:pt>
                <c:pt idx="157">
                  <c:v>75.152135613945987</c:v>
                </c:pt>
                <c:pt idx="158">
                  <c:v>75.756910429722026</c:v>
                </c:pt>
                <c:pt idx="159">
                  <c:v>75.049233152251844</c:v>
                </c:pt>
                <c:pt idx="160">
                  <c:v>75.971812114868811</c:v>
                </c:pt>
                <c:pt idx="161">
                  <c:v>75.274647317572899</c:v>
                </c:pt>
                <c:pt idx="162">
                  <c:v>74.968155427030794</c:v>
                </c:pt>
                <c:pt idx="163">
                  <c:v>74.974211443242481</c:v>
                </c:pt>
                <c:pt idx="164">
                  <c:v>75.079273699541304</c:v>
                </c:pt>
                <c:pt idx="165">
                  <c:v>74.877092195927261</c:v>
                </c:pt>
                <c:pt idx="166">
                  <c:v>75.732250265733668</c:v>
                </c:pt>
                <c:pt idx="167">
                  <c:v>74.571831242293896</c:v>
                </c:pt>
                <c:pt idx="168">
                  <c:v>75.515626792274574</c:v>
                </c:pt>
                <c:pt idx="169">
                  <c:v>74.45426191567573</c:v>
                </c:pt>
                <c:pt idx="170">
                  <c:v>75.267944945830678</c:v>
                </c:pt>
                <c:pt idx="171">
                  <c:v>75.15459254940609</c:v>
                </c:pt>
                <c:pt idx="172">
                  <c:v>75.546496393068637</c:v>
                </c:pt>
                <c:pt idx="173">
                  <c:v>75.646781476818305</c:v>
                </c:pt>
                <c:pt idx="174">
                  <c:v>75.606489467321779</c:v>
                </c:pt>
                <c:pt idx="175">
                  <c:v>74.951662031245718</c:v>
                </c:pt>
                <c:pt idx="176">
                  <c:v>74.442715835256791</c:v>
                </c:pt>
                <c:pt idx="177">
                  <c:v>75.049462454138748</c:v>
                </c:pt>
                <c:pt idx="178">
                  <c:v>74.989590313107854</c:v>
                </c:pt>
                <c:pt idx="179">
                  <c:v>75.351641078830738</c:v>
                </c:pt>
                <c:pt idx="180">
                  <c:v>75.484573084640758</c:v>
                </c:pt>
                <c:pt idx="181">
                  <c:v>75.351927997204569</c:v>
                </c:pt>
                <c:pt idx="182">
                  <c:v>75.443289149855516</c:v>
                </c:pt>
                <c:pt idx="183">
                  <c:v>75.029489875926942</c:v>
                </c:pt>
                <c:pt idx="184">
                  <c:v>75.037613508752159</c:v>
                </c:pt>
                <c:pt idx="185">
                  <c:v>75.134326714997826</c:v>
                </c:pt>
                <c:pt idx="186">
                  <c:v>75.809212827997314</c:v>
                </c:pt>
                <c:pt idx="187">
                  <c:v>75.020605181083923</c:v>
                </c:pt>
                <c:pt idx="188">
                  <c:v>74.971628774257667</c:v>
                </c:pt>
                <c:pt idx="189">
                  <c:v>75.068533607518532</c:v>
                </c:pt>
                <c:pt idx="190">
                  <c:v>75.879028014199875</c:v>
                </c:pt>
                <c:pt idx="191">
                  <c:v>75.449986994301682</c:v>
                </c:pt>
                <c:pt idx="192">
                  <c:v>76.614743881157295</c:v>
                </c:pt>
                <c:pt idx="193">
                  <c:v>75.321215341433359</c:v>
                </c:pt>
                <c:pt idx="194">
                  <c:v>75.298568041796557</c:v>
                </c:pt>
                <c:pt idx="195">
                  <c:v>75.42180198224689</c:v>
                </c:pt>
                <c:pt idx="196">
                  <c:v>75.836750496117688</c:v>
                </c:pt>
                <c:pt idx="197">
                  <c:v>75.64758025007562</c:v>
                </c:pt>
                <c:pt idx="198">
                  <c:v>74.838666244120688</c:v>
                </c:pt>
                <c:pt idx="199">
                  <c:v>75.644383478252877</c:v>
                </c:pt>
                <c:pt idx="200">
                  <c:v>76.236606952472201</c:v>
                </c:pt>
                <c:pt idx="201">
                  <c:v>75.422628333445317</c:v>
                </c:pt>
                <c:pt idx="202">
                  <c:v>75.181614287838912</c:v>
                </c:pt>
                <c:pt idx="203">
                  <c:v>74.956273148986298</c:v>
                </c:pt>
                <c:pt idx="204">
                  <c:v>75.944521583554149</c:v>
                </c:pt>
                <c:pt idx="205">
                  <c:v>75.531776258209149</c:v>
                </c:pt>
                <c:pt idx="206">
                  <c:v>75.910745506284584</c:v>
                </c:pt>
                <c:pt idx="207">
                  <c:v>74.508512661113841</c:v>
                </c:pt>
                <c:pt idx="208">
                  <c:v>74.632369389363561</c:v>
                </c:pt>
                <c:pt idx="209">
                  <c:v>75.25106569103373</c:v>
                </c:pt>
                <c:pt idx="210">
                  <c:v>75.619809899457707</c:v>
                </c:pt>
                <c:pt idx="211">
                  <c:v>74.832352014635489</c:v>
                </c:pt>
                <c:pt idx="212">
                  <c:v>75.675150369900393</c:v>
                </c:pt>
                <c:pt idx="213">
                  <c:v>75.179454965252447</c:v>
                </c:pt>
                <c:pt idx="214">
                  <c:v>74.949432467358278</c:v>
                </c:pt>
                <c:pt idx="215">
                  <c:v>75.667374542884588</c:v>
                </c:pt>
                <c:pt idx="216">
                  <c:v>75.65098952516469</c:v>
                </c:pt>
                <c:pt idx="217">
                  <c:v>74.775277414198598</c:v>
                </c:pt>
                <c:pt idx="218">
                  <c:v>75.769404876652956</c:v>
                </c:pt>
                <c:pt idx="219">
                  <c:v>75.143788579194464</c:v>
                </c:pt>
                <c:pt idx="220">
                  <c:v>73.617178521823092</c:v>
                </c:pt>
                <c:pt idx="221">
                  <c:v>75.689574704538856</c:v>
                </c:pt>
                <c:pt idx="222">
                  <c:v>75.053685460675084</c:v>
                </c:pt>
                <c:pt idx="223">
                  <c:v>75.209510790231775</c:v>
                </c:pt>
                <c:pt idx="224">
                  <c:v>74.849759026542273</c:v>
                </c:pt>
                <c:pt idx="225">
                  <c:v>75.292138502939892</c:v>
                </c:pt>
                <c:pt idx="226">
                  <c:v>74.927274219424646</c:v>
                </c:pt>
                <c:pt idx="227">
                  <c:v>74.953082842663207</c:v>
                </c:pt>
                <c:pt idx="228">
                  <c:v>74.629981039322232</c:v>
                </c:pt>
                <c:pt idx="229">
                  <c:v>75.124635476068377</c:v>
                </c:pt>
                <c:pt idx="230">
                  <c:v>74.697462819568329</c:v>
                </c:pt>
                <c:pt idx="231">
                  <c:v>75.770338069822074</c:v>
                </c:pt>
                <c:pt idx="232">
                  <c:v>75.249511226829625</c:v>
                </c:pt>
                <c:pt idx="233">
                  <c:v>74.937065623924312</c:v>
                </c:pt>
                <c:pt idx="234">
                  <c:v>75.275709594439448</c:v>
                </c:pt>
                <c:pt idx="235">
                  <c:v>75.156068138375062</c:v>
                </c:pt>
                <c:pt idx="236">
                  <c:v>74.770849589064468</c:v>
                </c:pt>
                <c:pt idx="237">
                  <c:v>74.677345613174353</c:v>
                </c:pt>
                <c:pt idx="238">
                  <c:v>75.266181210704687</c:v>
                </c:pt>
                <c:pt idx="239">
                  <c:v>75.214439714988828</c:v>
                </c:pt>
                <c:pt idx="240">
                  <c:v>74.839829459360089</c:v>
                </c:pt>
                <c:pt idx="241">
                  <c:v>74.897558777151829</c:v>
                </c:pt>
                <c:pt idx="242">
                  <c:v>75.106377668364033</c:v>
                </c:pt>
                <c:pt idx="243">
                  <c:v>75.283994466330043</c:v>
                </c:pt>
                <c:pt idx="244">
                  <c:v>75.274159171049831</c:v>
                </c:pt>
                <c:pt idx="245">
                  <c:v>75.274788449190098</c:v>
                </c:pt>
                <c:pt idx="246">
                  <c:v>75.212965634084156</c:v>
                </c:pt>
                <c:pt idx="247">
                  <c:v>74.994940725732022</c:v>
                </c:pt>
                <c:pt idx="248">
                  <c:v>75.584255390800351</c:v>
                </c:pt>
                <c:pt idx="249">
                  <c:v>75.038201295955801</c:v>
                </c:pt>
                <c:pt idx="250">
                  <c:v>74.549486774531729</c:v>
                </c:pt>
                <c:pt idx="251">
                  <c:v>74.958761753707819</c:v>
                </c:pt>
                <c:pt idx="252">
                  <c:v>76.404542972971043</c:v>
                </c:pt>
                <c:pt idx="253">
                  <c:v>75.730580432321403</c:v>
                </c:pt>
                <c:pt idx="254">
                  <c:v>75.416040798425556</c:v>
                </c:pt>
                <c:pt idx="255">
                  <c:v>73.919257404616843</c:v>
                </c:pt>
                <c:pt idx="256">
                  <c:v>74.985021917561923</c:v>
                </c:pt>
                <c:pt idx="257">
                  <c:v>75.31645933726081</c:v>
                </c:pt>
                <c:pt idx="258">
                  <c:v>74.42398633038016</c:v>
                </c:pt>
                <c:pt idx="259">
                  <c:v>75.052394563586645</c:v>
                </c:pt>
                <c:pt idx="260">
                  <c:v>76.003767370213595</c:v>
                </c:pt>
                <c:pt idx="261">
                  <c:v>75.007271416927665</c:v>
                </c:pt>
                <c:pt idx="262">
                  <c:v>74.703531703728871</c:v>
                </c:pt>
                <c:pt idx="263">
                  <c:v>75.436298230617226</c:v>
                </c:pt>
                <c:pt idx="264">
                  <c:v>75.14827933092603</c:v>
                </c:pt>
                <c:pt idx="265">
                  <c:v>75.136350004655313</c:v>
                </c:pt>
                <c:pt idx="266">
                  <c:v>74.697385251805045</c:v>
                </c:pt>
                <c:pt idx="267">
                  <c:v>75.086593405708584</c:v>
                </c:pt>
                <c:pt idx="268">
                  <c:v>75.600849466365915</c:v>
                </c:pt>
                <c:pt idx="269">
                  <c:v>75.380778433777053</c:v>
                </c:pt>
                <c:pt idx="270">
                  <c:v>75.23367197460864</c:v>
                </c:pt>
                <c:pt idx="271">
                  <c:v>74.591821755527377</c:v>
                </c:pt>
                <c:pt idx="272">
                  <c:v>75.741686109866578</c:v>
                </c:pt>
                <c:pt idx="273">
                  <c:v>74.360348370959571</c:v>
                </c:pt>
                <c:pt idx="274">
                  <c:v>75.921766872139699</c:v>
                </c:pt>
                <c:pt idx="275">
                  <c:v>75.644691613406962</c:v>
                </c:pt>
                <c:pt idx="276">
                  <c:v>74.836414261428018</c:v>
                </c:pt>
                <c:pt idx="277">
                  <c:v>74.700059816202881</c:v>
                </c:pt>
                <c:pt idx="278">
                  <c:v>75.016878277731522</c:v>
                </c:pt>
                <c:pt idx="279">
                  <c:v>75.755619646013983</c:v>
                </c:pt>
                <c:pt idx="280">
                  <c:v>75.082950587716894</c:v>
                </c:pt>
                <c:pt idx="281">
                  <c:v>75.472829436173626</c:v>
                </c:pt>
                <c:pt idx="282">
                  <c:v>74.513797858050808</c:v>
                </c:pt>
                <c:pt idx="283">
                  <c:v>75.023564186681782</c:v>
                </c:pt>
                <c:pt idx="284">
                  <c:v>74.757336755399891</c:v>
                </c:pt>
                <c:pt idx="285">
                  <c:v>75.725532230871806</c:v>
                </c:pt>
                <c:pt idx="286">
                  <c:v>74.782317279764186</c:v>
                </c:pt>
                <c:pt idx="287">
                  <c:v>75.578733568743687</c:v>
                </c:pt>
                <c:pt idx="288">
                  <c:v>74.536656097810337</c:v>
                </c:pt>
                <c:pt idx="289">
                  <c:v>74.786293200297436</c:v>
                </c:pt>
                <c:pt idx="290">
                  <c:v>75.322436542871685</c:v>
                </c:pt>
                <c:pt idx="291">
                  <c:v>75.999252792199727</c:v>
                </c:pt>
                <c:pt idx="292">
                  <c:v>75.493825281614889</c:v>
                </c:pt>
                <c:pt idx="293">
                  <c:v>76.040529011117187</c:v>
                </c:pt>
                <c:pt idx="294">
                  <c:v>75.342488980706619</c:v>
                </c:pt>
                <c:pt idx="295">
                  <c:v>74.634080190383187</c:v>
                </c:pt>
                <c:pt idx="296">
                  <c:v>75.081969306813548</c:v>
                </c:pt>
                <c:pt idx="297">
                  <c:v>75.951781329997715</c:v>
                </c:pt>
                <c:pt idx="298">
                  <c:v>75.946641259935674</c:v>
                </c:pt>
                <c:pt idx="299">
                  <c:v>76.087382429960769</c:v>
                </c:pt>
                <c:pt idx="300">
                  <c:v>74.676088173406328</c:v>
                </c:pt>
                <c:pt idx="301">
                  <c:v>75.264841823605678</c:v>
                </c:pt>
                <c:pt idx="302">
                  <c:v>75.114060047225507</c:v>
                </c:pt>
                <c:pt idx="303">
                  <c:v>75.025826177599114</c:v>
                </c:pt>
                <c:pt idx="304">
                  <c:v>75.432431881393214</c:v>
                </c:pt>
                <c:pt idx="305">
                  <c:v>74.651585491941091</c:v>
                </c:pt>
                <c:pt idx="306">
                  <c:v>74.90203700924279</c:v>
                </c:pt>
                <c:pt idx="307">
                  <c:v>74.605661433298266</c:v>
                </c:pt>
                <c:pt idx="308">
                  <c:v>76.090583764107535</c:v>
                </c:pt>
                <c:pt idx="309">
                  <c:v>75.362012335003953</c:v>
                </c:pt>
                <c:pt idx="310">
                  <c:v>75.586613812654164</c:v>
                </c:pt>
                <c:pt idx="311">
                  <c:v>74.894596530391496</c:v>
                </c:pt>
                <c:pt idx="312">
                  <c:v>75.942210488215977</c:v>
                </c:pt>
                <c:pt idx="313">
                  <c:v>74.838830686127594</c:v>
                </c:pt>
                <c:pt idx="314">
                  <c:v>75.38654045745966</c:v>
                </c:pt>
                <c:pt idx="315">
                  <c:v>75.033256468878861</c:v>
                </c:pt>
                <c:pt idx="316">
                  <c:v>74.61231205371854</c:v>
                </c:pt>
                <c:pt idx="317">
                  <c:v>76.207040545311997</c:v>
                </c:pt>
                <c:pt idx="318">
                  <c:v>75.088275276992604</c:v>
                </c:pt>
                <c:pt idx="319">
                  <c:v>74.599766248760332</c:v>
                </c:pt>
                <c:pt idx="320">
                  <c:v>76.132138460615195</c:v>
                </c:pt>
                <c:pt idx="321">
                  <c:v>75.622891912557193</c:v>
                </c:pt>
                <c:pt idx="322">
                  <c:v>75.290776604586327</c:v>
                </c:pt>
                <c:pt idx="323">
                  <c:v>75.646209203369253</c:v>
                </c:pt>
                <c:pt idx="324">
                  <c:v>75.970439708905971</c:v>
                </c:pt>
                <c:pt idx="325">
                  <c:v>74.961384787863167</c:v>
                </c:pt>
                <c:pt idx="326">
                  <c:v>75.436752773574156</c:v>
                </c:pt>
                <c:pt idx="327">
                  <c:v>76.099668666038937</c:v>
                </c:pt>
                <c:pt idx="328">
                  <c:v>75.762632465257525</c:v>
                </c:pt>
                <c:pt idx="329">
                  <c:v>75.930852504563248</c:v>
                </c:pt>
                <c:pt idx="330">
                  <c:v>74.270995450622749</c:v>
                </c:pt>
                <c:pt idx="331">
                  <c:v>74.559102970102742</c:v>
                </c:pt>
                <c:pt idx="332">
                  <c:v>75.147421092381862</c:v>
                </c:pt>
                <c:pt idx="333">
                  <c:v>75.996203788081459</c:v>
                </c:pt>
                <c:pt idx="334">
                  <c:v>75.928367723868178</c:v>
                </c:pt>
                <c:pt idx="335">
                  <c:v>75.68349623307536</c:v>
                </c:pt>
                <c:pt idx="336">
                  <c:v>75.016797649036349</c:v>
                </c:pt>
                <c:pt idx="337">
                  <c:v>75.964730305084473</c:v>
                </c:pt>
                <c:pt idx="338">
                  <c:v>75.016877534553046</c:v>
                </c:pt>
                <c:pt idx="339">
                  <c:v>75.584697670775441</c:v>
                </c:pt>
                <c:pt idx="340">
                  <c:v>75.298399047084942</c:v>
                </c:pt>
                <c:pt idx="341">
                  <c:v>75.059023330148264</c:v>
                </c:pt>
                <c:pt idx="342">
                  <c:v>74.856153853298693</c:v>
                </c:pt>
                <c:pt idx="343">
                  <c:v>75.783540616536271</c:v>
                </c:pt>
                <c:pt idx="344">
                  <c:v>75.106808619860985</c:v>
                </c:pt>
                <c:pt idx="345">
                  <c:v>74.768666196606148</c:v>
                </c:pt>
                <c:pt idx="346">
                  <c:v>75.274321680105118</c:v>
                </c:pt>
                <c:pt idx="347">
                  <c:v>75.509191737024565</c:v>
                </c:pt>
                <c:pt idx="348">
                  <c:v>74.603484700697791</c:v>
                </c:pt>
                <c:pt idx="349">
                  <c:v>75.343658904458167</c:v>
                </c:pt>
                <c:pt idx="350">
                  <c:v>75.615131014972334</c:v>
                </c:pt>
                <c:pt idx="351">
                  <c:v>74.876234365573623</c:v>
                </c:pt>
                <c:pt idx="352">
                  <c:v>75.121760622928718</c:v>
                </c:pt>
                <c:pt idx="353">
                  <c:v>75.481918120370949</c:v>
                </c:pt>
                <c:pt idx="354">
                  <c:v>75.951498524566986</c:v>
                </c:pt>
                <c:pt idx="355">
                  <c:v>75.165918502183459</c:v>
                </c:pt>
                <c:pt idx="356">
                  <c:v>75.380386386553752</c:v>
                </c:pt>
                <c:pt idx="357">
                  <c:v>75.084485511011181</c:v>
                </c:pt>
                <c:pt idx="358">
                  <c:v>75.351132542222402</c:v>
                </c:pt>
                <c:pt idx="359">
                  <c:v>74.748035813520758</c:v>
                </c:pt>
                <c:pt idx="360">
                  <c:v>75.55644532490625</c:v>
                </c:pt>
                <c:pt idx="361">
                  <c:v>75.719069409712191</c:v>
                </c:pt>
                <c:pt idx="362">
                  <c:v>75.168199734605267</c:v>
                </c:pt>
                <c:pt idx="363">
                  <c:v>75.758002966252164</c:v>
                </c:pt>
                <c:pt idx="364">
                  <c:v>75.467645771319511</c:v>
                </c:pt>
                <c:pt idx="365">
                  <c:v>75.00546148314065</c:v>
                </c:pt>
                <c:pt idx="366">
                  <c:v>75.944366768382253</c:v>
                </c:pt>
                <c:pt idx="367">
                  <c:v>75.154153293711005</c:v>
                </c:pt>
                <c:pt idx="368">
                  <c:v>75.895237725793535</c:v>
                </c:pt>
                <c:pt idx="369">
                  <c:v>75.230120064629887</c:v>
                </c:pt>
                <c:pt idx="370">
                  <c:v>75.445258643553359</c:v>
                </c:pt>
                <c:pt idx="371">
                  <c:v>75.655236795897295</c:v>
                </c:pt>
                <c:pt idx="372">
                  <c:v>75.521512854995024</c:v>
                </c:pt>
                <c:pt idx="373">
                  <c:v>75.731586820846559</c:v>
                </c:pt>
                <c:pt idx="374">
                  <c:v>76.342750360118558</c:v>
                </c:pt>
                <c:pt idx="375">
                  <c:v>75.672711806144363</c:v>
                </c:pt>
                <c:pt idx="376">
                  <c:v>75.638137825590618</c:v>
                </c:pt>
                <c:pt idx="377">
                  <c:v>75.25986175179068</c:v>
                </c:pt>
                <c:pt idx="378">
                  <c:v>75.069133584744549</c:v>
                </c:pt>
                <c:pt idx="379">
                  <c:v>74.951369991118867</c:v>
                </c:pt>
                <c:pt idx="380">
                  <c:v>75.364904304246991</c:v>
                </c:pt>
                <c:pt idx="381">
                  <c:v>75.372236524128908</c:v>
                </c:pt>
                <c:pt idx="382">
                  <c:v>75.254616650764646</c:v>
                </c:pt>
                <c:pt idx="383">
                  <c:v>75.100586350820819</c:v>
                </c:pt>
                <c:pt idx="384">
                  <c:v>75.503895624297471</c:v>
                </c:pt>
                <c:pt idx="385">
                  <c:v>75.376002804527928</c:v>
                </c:pt>
                <c:pt idx="386">
                  <c:v>75.920032891512179</c:v>
                </c:pt>
                <c:pt idx="387">
                  <c:v>74.901610885250221</c:v>
                </c:pt>
                <c:pt idx="388">
                  <c:v>76.133236785742071</c:v>
                </c:pt>
                <c:pt idx="389">
                  <c:v>76.552410592987712</c:v>
                </c:pt>
                <c:pt idx="390">
                  <c:v>76.278923973653818</c:v>
                </c:pt>
                <c:pt idx="391">
                  <c:v>76.23986026107373</c:v>
                </c:pt>
                <c:pt idx="392">
                  <c:v>76.565427788580777</c:v>
                </c:pt>
                <c:pt idx="393">
                  <c:v>75.156668222841617</c:v>
                </c:pt>
                <c:pt idx="394">
                  <c:v>75.77399823052292</c:v>
                </c:pt>
                <c:pt idx="395">
                  <c:v>75.709084478291359</c:v>
                </c:pt>
                <c:pt idx="396">
                  <c:v>75.930676966146919</c:v>
                </c:pt>
                <c:pt idx="397">
                  <c:v>76.391900694089628</c:v>
                </c:pt>
                <c:pt idx="398">
                  <c:v>76.79067232878613</c:v>
                </c:pt>
                <c:pt idx="399">
                  <c:v>76.939491870236424</c:v>
                </c:pt>
                <c:pt idx="400">
                  <c:v>77.411275985107196</c:v>
                </c:pt>
                <c:pt idx="401">
                  <c:v>77.372691340065074</c:v>
                </c:pt>
                <c:pt idx="402">
                  <c:v>78.141446268443445</c:v>
                </c:pt>
                <c:pt idx="403">
                  <c:v>77.550874103575595</c:v>
                </c:pt>
                <c:pt idx="404">
                  <c:v>78.116599845461565</c:v>
                </c:pt>
                <c:pt idx="405">
                  <c:v>77.828206827434656</c:v>
                </c:pt>
                <c:pt idx="406">
                  <c:v>78.305486716161539</c:v>
                </c:pt>
                <c:pt idx="407">
                  <c:v>78.183856178308886</c:v>
                </c:pt>
                <c:pt idx="408">
                  <c:v>76.525815213876712</c:v>
                </c:pt>
                <c:pt idx="409">
                  <c:v>76.904280489531658</c:v>
                </c:pt>
                <c:pt idx="410">
                  <c:v>76.803627005273739</c:v>
                </c:pt>
                <c:pt idx="411">
                  <c:v>76.281146427769613</c:v>
                </c:pt>
                <c:pt idx="412">
                  <c:v>76.836838757019294</c:v>
                </c:pt>
                <c:pt idx="413">
                  <c:v>76.001953993022795</c:v>
                </c:pt>
                <c:pt idx="414">
                  <c:v>76.161908802446732</c:v>
                </c:pt>
                <c:pt idx="415">
                  <c:v>76.472953185291146</c:v>
                </c:pt>
                <c:pt idx="416">
                  <c:v>75.481962141556011</c:v>
                </c:pt>
                <c:pt idx="417">
                  <c:v>76.173310671241353</c:v>
                </c:pt>
                <c:pt idx="418">
                  <c:v>75.859498774347159</c:v>
                </c:pt>
                <c:pt idx="419">
                  <c:v>75.576984784206758</c:v>
                </c:pt>
                <c:pt idx="420">
                  <c:v>76.065352034153506</c:v>
                </c:pt>
                <c:pt idx="421">
                  <c:v>75.475642190854032</c:v>
                </c:pt>
                <c:pt idx="422">
                  <c:v>75.380771920975022</c:v>
                </c:pt>
                <c:pt idx="423">
                  <c:v>76.14011622451649</c:v>
                </c:pt>
                <c:pt idx="424">
                  <c:v>75.722425101478422</c:v>
                </c:pt>
                <c:pt idx="425">
                  <c:v>74.976656885194146</c:v>
                </c:pt>
                <c:pt idx="426">
                  <c:v>75.230936575663677</c:v>
                </c:pt>
                <c:pt idx="427">
                  <c:v>75.771722506220343</c:v>
                </c:pt>
                <c:pt idx="428">
                  <c:v>75.750056343530801</c:v>
                </c:pt>
                <c:pt idx="429">
                  <c:v>76.040938087595052</c:v>
                </c:pt>
                <c:pt idx="430">
                  <c:v>75.081867738413109</c:v>
                </c:pt>
                <c:pt idx="431">
                  <c:v>75.279095295984959</c:v>
                </c:pt>
                <c:pt idx="432">
                  <c:v>75.439912426977287</c:v>
                </c:pt>
                <c:pt idx="433">
                  <c:v>75.272652464723407</c:v>
                </c:pt>
                <c:pt idx="434">
                  <c:v>75.365857075889991</c:v>
                </c:pt>
                <c:pt idx="435">
                  <c:v>75.318484593810368</c:v>
                </c:pt>
                <c:pt idx="436">
                  <c:v>75.479493351817879</c:v>
                </c:pt>
                <c:pt idx="437">
                  <c:v>75.354091683245855</c:v>
                </c:pt>
                <c:pt idx="438">
                  <c:v>75.218321254760966</c:v>
                </c:pt>
                <c:pt idx="439">
                  <c:v>75.82739039969654</c:v>
                </c:pt>
                <c:pt idx="440">
                  <c:v>76.452132451385921</c:v>
                </c:pt>
                <c:pt idx="441">
                  <c:v>75.405047409829095</c:v>
                </c:pt>
                <c:pt idx="442">
                  <c:v>75.331968608359389</c:v>
                </c:pt>
                <c:pt idx="443">
                  <c:v>74.993312713643505</c:v>
                </c:pt>
                <c:pt idx="444">
                  <c:v>76.60262139234807</c:v>
                </c:pt>
                <c:pt idx="445">
                  <c:v>75.85781131113977</c:v>
                </c:pt>
                <c:pt idx="446">
                  <c:v>75.941174136685262</c:v>
                </c:pt>
                <c:pt idx="447">
                  <c:v>75.508959868984562</c:v>
                </c:pt>
                <c:pt idx="448">
                  <c:v>76.082001841370996</c:v>
                </c:pt>
                <c:pt idx="449">
                  <c:v>75.832175053844551</c:v>
                </c:pt>
                <c:pt idx="450">
                  <c:v>75.014687839738585</c:v>
                </c:pt>
                <c:pt idx="451">
                  <c:v>75.634748532386411</c:v>
                </c:pt>
                <c:pt idx="452">
                  <c:v>75.1558987984547</c:v>
                </c:pt>
                <c:pt idx="453">
                  <c:v>74.479180304610125</c:v>
                </c:pt>
                <c:pt idx="454">
                  <c:v>75.651468050852685</c:v>
                </c:pt>
                <c:pt idx="455">
                  <c:v>75.787345370515695</c:v>
                </c:pt>
                <c:pt idx="456">
                  <c:v>75.397228930265854</c:v>
                </c:pt>
                <c:pt idx="457">
                  <c:v>74.929035396769805</c:v>
                </c:pt>
                <c:pt idx="458">
                  <c:v>75.929639770027549</c:v>
                </c:pt>
                <c:pt idx="459">
                  <c:v>75.628208716705771</c:v>
                </c:pt>
                <c:pt idx="460">
                  <c:v>75.654950570137785</c:v>
                </c:pt>
                <c:pt idx="461">
                  <c:v>74.989031996990263</c:v>
                </c:pt>
                <c:pt idx="462">
                  <c:v>76.099202997263205</c:v>
                </c:pt>
                <c:pt idx="463">
                  <c:v>75.313588570956611</c:v>
                </c:pt>
                <c:pt idx="464">
                  <c:v>75.840522051403823</c:v>
                </c:pt>
                <c:pt idx="465">
                  <c:v>75.3466701052715</c:v>
                </c:pt>
                <c:pt idx="466">
                  <c:v>75.415366065892968</c:v>
                </c:pt>
                <c:pt idx="467">
                  <c:v>74.973693266601572</c:v>
                </c:pt>
                <c:pt idx="468">
                  <c:v>76.834151707397311</c:v>
                </c:pt>
                <c:pt idx="469">
                  <c:v>75.392574721613514</c:v>
                </c:pt>
                <c:pt idx="470">
                  <c:v>75.466670642583509</c:v>
                </c:pt>
                <c:pt idx="471">
                  <c:v>75.499147803640639</c:v>
                </c:pt>
                <c:pt idx="472">
                  <c:v>75.151464538118233</c:v>
                </c:pt>
                <c:pt idx="473">
                  <c:v>75.199662512682963</c:v>
                </c:pt>
                <c:pt idx="474">
                  <c:v>76.044783394001485</c:v>
                </c:pt>
                <c:pt idx="475">
                  <c:v>75.676410515407156</c:v>
                </c:pt>
                <c:pt idx="476">
                  <c:v>76.193502210233277</c:v>
                </c:pt>
                <c:pt idx="477">
                  <c:v>75.866891811813204</c:v>
                </c:pt>
                <c:pt idx="478">
                  <c:v>75.821579320146924</c:v>
                </c:pt>
                <c:pt idx="479">
                  <c:v>75.71381473523445</c:v>
                </c:pt>
                <c:pt idx="480">
                  <c:v>75.293598057075769</c:v>
                </c:pt>
                <c:pt idx="481">
                  <c:v>75.758845952337552</c:v>
                </c:pt>
                <c:pt idx="482">
                  <c:v>76.437683421019798</c:v>
                </c:pt>
                <c:pt idx="483">
                  <c:v>75.392610463122509</c:v>
                </c:pt>
                <c:pt idx="484">
                  <c:v>75.295502078645697</c:v>
                </c:pt>
                <c:pt idx="485">
                  <c:v>75.521358267589335</c:v>
                </c:pt>
                <c:pt idx="486">
                  <c:v>75.726429029953451</c:v>
                </c:pt>
                <c:pt idx="487">
                  <c:v>75.441964365738031</c:v>
                </c:pt>
                <c:pt idx="488">
                  <c:v>76.162755941609745</c:v>
                </c:pt>
                <c:pt idx="489">
                  <c:v>75.62838709090191</c:v>
                </c:pt>
                <c:pt idx="490">
                  <c:v>75.73989948028121</c:v>
                </c:pt>
                <c:pt idx="491">
                  <c:v>76.059793109747659</c:v>
                </c:pt>
                <c:pt idx="492">
                  <c:v>75.853692979301215</c:v>
                </c:pt>
                <c:pt idx="493">
                  <c:v>75.90284908894192</c:v>
                </c:pt>
                <c:pt idx="494">
                  <c:v>75.785386438669761</c:v>
                </c:pt>
                <c:pt idx="495">
                  <c:v>75.199221695151394</c:v>
                </c:pt>
                <c:pt idx="496">
                  <c:v>75.654771525053491</c:v>
                </c:pt>
                <c:pt idx="497">
                  <c:v>76.40724426170938</c:v>
                </c:pt>
                <c:pt idx="498">
                  <c:v>75.196223238452419</c:v>
                </c:pt>
                <c:pt idx="499">
                  <c:v>76.573791788615907</c:v>
                </c:pt>
                <c:pt idx="500">
                  <c:v>75.64411657886653</c:v>
                </c:pt>
                <c:pt idx="501">
                  <c:v>76.266572609204275</c:v>
                </c:pt>
                <c:pt idx="502">
                  <c:v>76.086993212962511</c:v>
                </c:pt>
                <c:pt idx="503">
                  <c:v>75.522045056807869</c:v>
                </c:pt>
                <c:pt idx="504">
                  <c:v>75.998811474073676</c:v>
                </c:pt>
                <c:pt idx="505">
                  <c:v>76.433959131426633</c:v>
                </c:pt>
                <c:pt idx="506">
                  <c:v>76.160821362200053</c:v>
                </c:pt>
                <c:pt idx="507">
                  <c:v>75.705439833060595</c:v>
                </c:pt>
                <c:pt idx="508">
                  <c:v>75.739689544008272</c:v>
                </c:pt>
                <c:pt idx="509">
                  <c:v>76.300028828376426</c:v>
                </c:pt>
                <c:pt idx="510">
                  <c:v>76.224999352831702</c:v>
                </c:pt>
                <c:pt idx="511">
                  <c:v>75.748976117374113</c:v>
                </c:pt>
                <c:pt idx="512">
                  <c:v>75.163625788670316</c:v>
                </c:pt>
                <c:pt idx="513">
                  <c:v>75.682490033386998</c:v>
                </c:pt>
                <c:pt idx="514">
                  <c:v>75.654527184857457</c:v>
                </c:pt>
                <c:pt idx="515">
                  <c:v>75.543278909748395</c:v>
                </c:pt>
                <c:pt idx="516">
                  <c:v>75.577911874726468</c:v>
                </c:pt>
                <c:pt idx="517">
                  <c:v>76.419884413125004</c:v>
                </c:pt>
                <c:pt idx="518">
                  <c:v>75.397321524944005</c:v>
                </c:pt>
                <c:pt idx="519">
                  <c:v>75.421681543516812</c:v>
                </c:pt>
                <c:pt idx="520">
                  <c:v>75.461714468843397</c:v>
                </c:pt>
                <c:pt idx="521">
                  <c:v>76.189295300923803</c:v>
                </c:pt>
                <c:pt idx="522">
                  <c:v>75.567965706424658</c:v>
                </c:pt>
                <c:pt idx="523">
                  <c:v>75.946684018679321</c:v>
                </c:pt>
                <c:pt idx="524">
                  <c:v>75.611908571021104</c:v>
                </c:pt>
                <c:pt idx="525">
                  <c:v>75.037597696783365</c:v>
                </c:pt>
                <c:pt idx="526">
                  <c:v>75.025834729299419</c:v>
                </c:pt>
                <c:pt idx="527">
                  <c:v>75.930786335235936</c:v>
                </c:pt>
                <c:pt idx="528">
                  <c:v>75.46078584792626</c:v>
                </c:pt>
                <c:pt idx="529">
                  <c:v>75.766874934037048</c:v>
                </c:pt>
                <c:pt idx="530">
                  <c:v>76.203220260234971</c:v>
                </c:pt>
                <c:pt idx="531">
                  <c:v>76.004196826520015</c:v>
                </c:pt>
                <c:pt idx="532">
                  <c:v>76.107304632892195</c:v>
                </c:pt>
                <c:pt idx="533">
                  <c:v>75.246918679351509</c:v>
                </c:pt>
                <c:pt idx="534">
                  <c:v>76.209497299231273</c:v>
                </c:pt>
                <c:pt idx="535">
                  <c:v>75.562748825864858</c:v>
                </c:pt>
                <c:pt idx="536">
                  <c:v>75.410839925918907</c:v>
                </c:pt>
                <c:pt idx="537">
                  <c:v>75.701687266060077</c:v>
                </c:pt>
                <c:pt idx="538">
                  <c:v>75.98737417962171</c:v>
                </c:pt>
                <c:pt idx="539">
                  <c:v>75.918942333270493</c:v>
                </c:pt>
                <c:pt idx="540">
                  <c:v>75.610975060339726</c:v>
                </c:pt>
                <c:pt idx="541">
                  <c:v>76.287430694162765</c:v>
                </c:pt>
                <c:pt idx="542">
                  <c:v>75.719142568072925</c:v>
                </c:pt>
                <c:pt idx="543">
                  <c:v>76.374860682070235</c:v>
                </c:pt>
                <c:pt idx="544">
                  <c:v>76.410835036154666</c:v>
                </c:pt>
                <c:pt idx="545">
                  <c:v>75.207273963659546</c:v>
                </c:pt>
                <c:pt idx="546">
                  <c:v>76.785010797918247</c:v>
                </c:pt>
                <c:pt idx="547">
                  <c:v>76.243003872264069</c:v>
                </c:pt>
                <c:pt idx="548">
                  <c:v>76.008336520030355</c:v>
                </c:pt>
                <c:pt idx="549">
                  <c:v>76.086217074550447</c:v>
                </c:pt>
                <c:pt idx="550">
                  <c:v>76.205812202491003</c:v>
                </c:pt>
                <c:pt idx="551">
                  <c:v>75.236913570518695</c:v>
                </c:pt>
                <c:pt idx="552">
                  <c:v>75.663896178633522</c:v>
                </c:pt>
                <c:pt idx="553">
                  <c:v>75.288843360168798</c:v>
                </c:pt>
                <c:pt idx="554">
                  <c:v>77.169046781791224</c:v>
                </c:pt>
                <c:pt idx="555">
                  <c:v>75.330548110167427</c:v>
                </c:pt>
                <c:pt idx="556">
                  <c:v>76.361889011964124</c:v>
                </c:pt>
                <c:pt idx="557">
                  <c:v>75.237027820514598</c:v>
                </c:pt>
                <c:pt idx="558">
                  <c:v>76.148672869152207</c:v>
                </c:pt>
                <c:pt idx="559">
                  <c:v>75.445782491210281</c:v>
                </c:pt>
                <c:pt idx="560">
                  <c:v>76.300231686688818</c:v>
                </c:pt>
                <c:pt idx="561">
                  <c:v>76.456812122254505</c:v>
                </c:pt>
                <c:pt idx="562">
                  <c:v>76.504065464573969</c:v>
                </c:pt>
                <c:pt idx="563">
                  <c:v>76.624283380313912</c:v>
                </c:pt>
                <c:pt idx="564">
                  <c:v>75.614340869474319</c:v>
                </c:pt>
                <c:pt idx="565">
                  <c:v>76.192987932055175</c:v>
                </c:pt>
                <c:pt idx="566">
                  <c:v>76.412307901389852</c:v>
                </c:pt>
                <c:pt idx="567">
                  <c:v>75.975425777478307</c:v>
                </c:pt>
                <c:pt idx="568">
                  <c:v>75.554216560320569</c:v>
                </c:pt>
                <c:pt idx="569">
                  <c:v>76.455971916583309</c:v>
                </c:pt>
                <c:pt idx="570">
                  <c:v>75.623400179599841</c:v>
                </c:pt>
                <c:pt idx="571">
                  <c:v>75.790876349370151</c:v>
                </c:pt>
                <c:pt idx="572">
                  <c:v>76.229233759227625</c:v>
                </c:pt>
                <c:pt idx="573">
                  <c:v>75.724930742505549</c:v>
                </c:pt>
                <c:pt idx="574">
                  <c:v>75.949842299203922</c:v>
                </c:pt>
                <c:pt idx="575">
                  <c:v>76.664385095989445</c:v>
                </c:pt>
                <c:pt idx="576">
                  <c:v>76.530017466195446</c:v>
                </c:pt>
                <c:pt idx="577">
                  <c:v>75.697781076488553</c:v>
                </c:pt>
                <c:pt idx="578">
                  <c:v>75.96455092686881</c:v>
                </c:pt>
                <c:pt idx="579">
                  <c:v>76.611577017336188</c:v>
                </c:pt>
                <c:pt idx="580">
                  <c:v>75.373234347890701</c:v>
                </c:pt>
                <c:pt idx="581">
                  <c:v>76.838064585199021</c:v>
                </c:pt>
                <c:pt idx="582">
                  <c:v>75.891484395927804</c:v>
                </c:pt>
                <c:pt idx="583">
                  <c:v>76.429327113410366</c:v>
                </c:pt>
                <c:pt idx="584">
                  <c:v>75.316176070980077</c:v>
                </c:pt>
                <c:pt idx="585">
                  <c:v>75.963489601970252</c:v>
                </c:pt>
                <c:pt idx="586">
                  <c:v>75.668142706380891</c:v>
                </c:pt>
                <c:pt idx="587">
                  <c:v>75.237427050878665</c:v>
                </c:pt>
                <c:pt idx="588">
                  <c:v>75.379675968796903</c:v>
                </c:pt>
                <c:pt idx="589">
                  <c:v>76.167806126802276</c:v>
                </c:pt>
                <c:pt idx="590">
                  <c:v>76.612234191561441</c:v>
                </c:pt>
                <c:pt idx="591">
                  <c:v>75.832751829741071</c:v>
                </c:pt>
                <c:pt idx="592">
                  <c:v>76.641859041341164</c:v>
                </c:pt>
                <c:pt idx="593">
                  <c:v>76.237472493028406</c:v>
                </c:pt>
                <c:pt idx="594">
                  <c:v>76.202925518136084</c:v>
                </c:pt>
                <c:pt idx="595">
                  <c:v>75.803843116664254</c:v>
                </c:pt>
                <c:pt idx="596">
                  <c:v>75.998558621946216</c:v>
                </c:pt>
                <c:pt idx="597">
                  <c:v>76.432905367315314</c:v>
                </c:pt>
                <c:pt idx="598">
                  <c:v>75.044383352771533</c:v>
                </c:pt>
                <c:pt idx="599">
                  <c:v>76.030909244981544</c:v>
                </c:pt>
                <c:pt idx="600">
                  <c:v>75.783108043945376</c:v>
                </c:pt>
                <c:pt idx="601">
                  <c:v>76.717646416329643</c:v>
                </c:pt>
                <c:pt idx="602">
                  <c:v>75.824107695467731</c:v>
                </c:pt>
                <c:pt idx="603">
                  <c:v>76.592075214692954</c:v>
                </c:pt>
                <c:pt idx="604">
                  <c:v>76.21946564067197</c:v>
                </c:pt>
                <c:pt idx="605">
                  <c:v>75.768778973404778</c:v>
                </c:pt>
                <c:pt idx="606">
                  <c:v>75.635848546224722</c:v>
                </c:pt>
                <c:pt idx="607">
                  <c:v>76.0394243591318</c:v>
                </c:pt>
                <c:pt idx="608">
                  <c:v>75.417006412126014</c:v>
                </c:pt>
                <c:pt idx="609">
                  <c:v>75.101928038540692</c:v>
                </c:pt>
                <c:pt idx="610">
                  <c:v>75.875439238375819</c:v>
                </c:pt>
                <c:pt idx="611">
                  <c:v>75.576081678298095</c:v>
                </c:pt>
                <c:pt idx="612">
                  <c:v>75.594480358307507</c:v>
                </c:pt>
                <c:pt idx="613">
                  <c:v>75.592093611737369</c:v>
                </c:pt>
                <c:pt idx="614">
                  <c:v>75.006421438587708</c:v>
                </c:pt>
                <c:pt idx="615">
                  <c:v>75.269755505525168</c:v>
                </c:pt>
                <c:pt idx="616">
                  <c:v>76.163345812549764</c:v>
                </c:pt>
                <c:pt idx="617">
                  <c:v>76.213234026328166</c:v>
                </c:pt>
                <c:pt idx="618">
                  <c:v>76.455878480193689</c:v>
                </c:pt>
                <c:pt idx="619">
                  <c:v>75.485029174146348</c:v>
                </c:pt>
                <c:pt idx="620">
                  <c:v>76.019436108186142</c:v>
                </c:pt>
                <c:pt idx="621">
                  <c:v>75.501807615646399</c:v>
                </c:pt>
                <c:pt idx="622">
                  <c:v>75.874852029860449</c:v>
                </c:pt>
                <c:pt idx="623">
                  <c:v>76.46669435082832</c:v>
                </c:pt>
                <c:pt idx="624">
                  <c:v>76.235667911883297</c:v>
                </c:pt>
                <c:pt idx="625">
                  <c:v>76.421356046358753</c:v>
                </c:pt>
                <c:pt idx="626">
                  <c:v>75.445633754254672</c:v>
                </c:pt>
                <c:pt idx="627">
                  <c:v>74.975167702237712</c:v>
                </c:pt>
                <c:pt idx="628">
                  <c:v>75.457874556974559</c:v>
                </c:pt>
                <c:pt idx="629">
                  <c:v>76.300004318465213</c:v>
                </c:pt>
                <c:pt idx="630">
                  <c:v>75.366140320042987</c:v>
                </c:pt>
                <c:pt idx="631">
                  <c:v>76.031282561707897</c:v>
                </c:pt>
                <c:pt idx="632">
                  <c:v>75.201681043459942</c:v>
                </c:pt>
                <c:pt idx="633">
                  <c:v>76.007544098632451</c:v>
                </c:pt>
                <c:pt idx="634">
                  <c:v>75.521788393892095</c:v>
                </c:pt>
                <c:pt idx="635">
                  <c:v>76.265247262572188</c:v>
                </c:pt>
                <c:pt idx="636">
                  <c:v>75.50354570467276</c:v>
                </c:pt>
                <c:pt idx="637">
                  <c:v>75.356475386860467</c:v>
                </c:pt>
                <c:pt idx="638">
                  <c:v>75.808411309135295</c:v>
                </c:pt>
                <c:pt idx="639">
                  <c:v>75.302061804830601</c:v>
                </c:pt>
                <c:pt idx="640">
                  <c:v>76.514510207279699</c:v>
                </c:pt>
                <c:pt idx="641">
                  <c:v>75.810339849815932</c:v>
                </c:pt>
                <c:pt idx="642">
                  <c:v>75.476009065772615</c:v>
                </c:pt>
                <c:pt idx="643">
                  <c:v>76.600059521816448</c:v>
                </c:pt>
                <c:pt idx="644">
                  <c:v>75.604366217947401</c:v>
                </c:pt>
                <c:pt idx="645">
                  <c:v>75.212887487498833</c:v>
                </c:pt>
                <c:pt idx="646">
                  <c:v>76.300623330470714</c:v>
                </c:pt>
                <c:pt idx="647">
                  <c:v>74.904032080196416</c:v>
                </c:pt>
                <c:pt idx="648">
                  <c:v>75.403322070009224</c:v>
                </c:pt>
                <c:pt idx="649">
                  <c:v>75.168284966575854</c:v>
                </c:pt>
                <c:pt idx="650">
                  <c:v>75.855170769896276</c:v>
                </c:pt>
                <c:pt idx="651">
                  <c:v>75.422312813303819</c:v>
                </c:pt>
                <c:pt idx="652">
                  <c:v>75.333252763465168</c:v>
                </c:pt>
                <c:pt idx="653">
                  <c:v>75.577573953713639</c:v>
                </c:pt>
                <c:pt idx="654">
                  <c:v>75.202151384049259</c:v>
                </c:pt>
                <c:pt idx="655">
                  <c:v>75.061151721138671</c:v>
                </c:pt>
                <c:pt idx="656">
                  <c:v>75.758741631648533</c:v>
                </c:pt>
                <c:pt idx="657">
                  <c:v>75.383462782245545</c:v>
                </c:pt>
                <c:pt idx="658">
                  <c:v>75.76864850626302</c:v>
                </c:pt>
                <c:pt idx="659">
                  <c:v>75.763257137034287</c:v>
                </c:pt>
                <c:pt idx="660">
                  <c:v>76.096455341226033</c:v>
                </c:pt>
                <c:pt idx="661">
                  <c:v>74.9661597855049</c:v>
                </c:pt>
                <c:pt idx="662">
                  <c:v>76.341120469870901</c:v>
                </c:pt>
                <c:pt idx="663">
                  <c:v>75.101545727657367</c:v>
                </c:pt>
                <c:pt idx="664">
                  <c:v>75.388060558864296</c:v>
                </c:pt>
                <c:pt idx="665">
                  <c:v>75.24753996349169</c:v>
                </c:pt>
                <c:pt idx="666">
                  <c:v>75.206025608206218</c:v>
                </c:pt>
                <c:pt idx="667">
                  <c:v>75.711434159674553</c:v>
                </c:pt>
                <c:pt idx="668">
                  <c:v>75.013765617896681</c:v>
                </c:pt>
                <c:pt idx="669">
                  <c:v>75.821353316205929</c:v>
                </c:pt>
                <c:pt idx="670">
                  <c:v>75.477947254602327</c:v>
                </c:pt>
                <c:pt idx="671">
                  <c:v>75.868964099752517</c:v>
                </c:pt>
                <c:pt idx="672">
                  <c:v>75.2912788516565</c:v>
                </c:pt>
                <c:pt idx="673">
                  <c:v>75.677183176980947</c:v>
                </c:pt>
                <c:pt idx="674">
                  <c:v>75.870427075725871</c:v>
                </c:pt>
                <c:pt idx="675">
                  <c:v>74.699135547891245</c:v>
                </c:pt>
                <c:pt idx="676">
                  <c:v>75.79351692681044</c:v>
                </c:pt>
                <c:pt idx="677">
                  <c:v>75.716071212483413</c:v>
                </c:pt>
                <c:pt idx="678">
                  <c:v>75.11784007157685</c:v>
                </c:pt>
                <c:pt idx="679">
                  <c:v>75.561323504090765</c:v>
                </c:pt>
                <c:pt idx="680">
                  <c:v>75.249646510025144</c:v>
                </c:pt>
                <c:pt idx="681">
                  <c:v>76.109892422713315</c:v>
                </c:pt>
                <c:pt idx="682">
                  <c:v>76.209769575488636</c:v>
                </c:pt>
                <c:pt idx="683">
                  <c:v>75.366986301684392</c:v>
                </c:pt>
                <c:pt idx="684">
                  <c:v>75.352375934633969</c:v>
                </c:pt>
                <c:pt idx="685">
                  <c:v>76.046146807670667</c:v>
                </c:pt>
                <c:pt idx="686">
                  <c:v>76.125382254127842</c:v>
                </c:pt>
                <c:pt idx="687">
                  <c:v>75.267165607338811</c:v>
                </c:pt>
                <c:pt idx="688">
                  <c:v>74.950663533970229</c:v>
                </c:pt>
                <c:pt idx="689">
                  <c:v>75.196709367355467</c:v>
                </c:pt>
                <c:pt idx="690">
                  <c:v>75.046969774161155</c:v>
                </c:pt>
                <c:pt idx="691">
                  <c:v>76.22540308772065</c:v>
                </c:pt>
                <c:pt idx="692">
                  <c:v>74.794509308033938</c:v>
                </c:pt>
                <c:pt idx="693">
                  <c:v>74.967830101767703</c:v>
                </c:pt>
                <c:pt idx="694">
                  <c:v>74.813073802255261</c:v>
                </c:pt>
                <c:pt idx="695">
                  <c:v>74.663573742829954</c:v>
                </c:pt>
                <c:pt idx="696">
                  <c:v>74.566204923491767</c:v>
                </c:pt>
                <c:pt idx="697">
                  <c:v>74.840529132162146</c:v>
                </c:pt>
                <c:pt idx="698">
                  <c:v>75.739901247586303</c:v>
                </c:pt>
                <c:pt idx="699">
                  <c:v>74.92577960309761</c:v>
                </c:pt>
                <c:pt idx="700">
                  <c:v>75.710664198696037</c:v>
                </c:pt>
                <c:pt idx="701">
                  <c:v>75.146638367714942</c:v>
                </c:pt>
                <c:pt idx="702">
                  <c:v>75.212868776820969</c:v>
                </c:pt>
                <c:pt idx="703">
                  <c:v>75.320813759347459</c:v>
                </c:pt>
                <c:pt idx="704">
                  <c:v>75.939223315294427</c:v>
                </c:pt>
                <c:pt idx="705">
                  <c:v>74.864972444661845</c:v>
                </c:pt>
                <c:pt idx="706">
                  <c:v>75.379311147449741</c:v>
                </c:pt>
                <c:pt idx="707">
                  <c:v>75.5291144236581</c:v>
                </c:pt>
                <c:pt idx="708">
                  <c:v>75.710215606620253</c:v>
                </c:pt>
                <c:pt idx="709">
                  <c:v>75.063239696336197</c:v>
                </c:pt>
                <c:pt idx="710">
                  <c:v>75.426728359472619</c:v>
                </c:pt>
                <c:pt idx="711">
                  <c:v>76.269431596029506</c:v>
                </c:pt>
                <c:pt idx="712">
                  <c:v>75.487182739340184</c:v>
                </c:pt>
                <c:pt idx="713">
                  <c:v>75.043523456071327</c:v>
                </c:pt>
                <c:pt idx="714">
                  <c:v>75.776995412889619</c:v>
                </c:pt>
                <c:pt idx="715">
                  <c:v>75.401140276461689</c:v>
                </c:pt>
                <c:pt idx="716">
                  <c:v>75.561791380120894</c:v>
                </c:pt>
                <c:pt idx="717">
                  <c:v>75.045407057200578</c:v>
                </c:pt>
                <c:pt idx="718">
                  <c:v>74.862403974367382</c:v>
                </c:pt>
                <c:pt idx="719">
                  <c:v>74.559657131621321</c:v>
                </c:pt>
                <c:pt idx="720">
                  <c:v>75.184041528962396</c:v>
                </c:pt>
                <c:pt idx="721">
                  <c:v>75.027223833057263</c:v>
                </c:pt>
                <c:pt idx="722">
                  <c:v>74.844412377239266</c:v>
                </c:pt>
                <c:pt idx="723">
                  <c:v>75.682482161508403</c:v>
                </c:pt>
                <c:pt idx="724">
                  <c:v>75.963308185864662</c:v>
                </c:pt>
                <c:pt idx="725">
                  <c:v>75.207723783641384</c:v>
                </c:pt>
                <c:pt idx="726">
                  <c:v>75.556353954838585</c:v>
                </c:pt>
                <c:pt idx="727">
                  <c:v>75.123782032789592</c:v>
                </c:pt>
                <c:pt idx="728">
                  <c:v>74.769383017494377</c:v>
                </c:pt>
                <c:pt idx="729">
                  <c:v>75.685865242286312</c:v>
                </c:pt>
                <c:pt idx="730">
                  <c:v>75.753437040498696</c:v>
                </c:pt>
                <c:pt idx="731">
                  <c:v>75.154390078798215</c:v>
                </c:pt>
                <c:pt idx="732">
                  <c:v>75.508516023851541</c:v>
                </c:pt>
                <c:pt idx="733">
                  <c:v>74.50331487565866</c:v>
                </c:pt>
                <c:pt idx="734">
                  <c:v>76.102328300886242</c:v>
                </c:pt>
                <c:pt idx="735">
                  <c:v>75.420139632867617</c:v>
                </c:pt>
                <c:pt idx="736">
                  <c:v>75.764040538269469</c:v>
                </c:pt>
                <c:pt idx="737">
                  <c:v>75.102781017091786</c:v>
                </c:pt>
                <c:pt idx="738">
                  <c:v>75.248861069334581</c:v>
                </c:pt>
                <c:pt idx="739">
                  <c:v>75.035614028331153</c:v>
                </c:pt>
                <c:pt idx="740">
                  <c:v>74.858873227414861</c:v>
                </c:pt>
                <c:pt idx="741">
                  <c:v>76.197805333252376</c:v>
                </c:pt>
                <c:pt idx="742">
                  <c:v>74.98470201251034</c:v>
                </c:pt>
                <c:pt idx="743">
                  <c:v>74.834146598522111</c:v>
                </c:pt>
                <c:pt idx="744">
                  <c:v>75.048222424621017</c:v>
                </c:pt>
                <c:pt idx="745">
                  <c:v>75.522762824140386</c:v>
                </c:pt>
                <c:pt idx="746">
                  <c:v>74.85151779708022</c:v>
                </c:pt>
                <c:pt idx="747">
                  <c:v>74.57094567677386</c:v>
                </c:pt>
                <c:pt idx="748">
                  <c:v>75.061254796554621</c:v>
                </c:pt>
                <c:pt idx="749">
                  <c:v>75.332861823089189</c:v>
                </c:pt>
                <c:pt idx="750">
                  <c:v>75.422225089710878</c:v>
                </c:pt>
                <c:pt idx="751">
                  <c:v>75.954344596419716</c:v>
                </c:pt>
                <c:pt idx="752">
                  <c:v>75.705262009882333</c:v>
                </c:pt>
                <c:pt idx="753">
                  <c:v>75.612477330098756</c:v>
                </c:pt>
                <c:pt idx="754">
                  <c:v>74.790573890402314</c:v>
                </c:pt>
                <c:pt idx="755">
                  <c:v>74.932260024126336</c:v>
                </c:pt>
                <c:pt idx="756">
                  <c:v>75.475035731270836</c:v>
                </c:pt>
                <c:pt idx="757">
                  <c:v>74.726192678502443</c:v>
                </c:pt>
                <c:pt idx="758">
                  <c:v>75.097189199154528</c:v>
                </c:pt>
                <c:pt idx="759">
                  <c:v>75.374483626560419</c:v>
                </c:pt>
                <c:pt idx="760">
                  <c:v>75.834117627386775</c:v>
                </c:pt>
                <c:pt idx="761">
                  <c:v>75.210466201633594</c:v>
                </c:pt>
                <c:pt idx="762">
                  <c:v>75.576446015967534</c:v>
                </c:pt>
                <c:pt idx="763">
                  <c:v>75.359140403721952</c:v>
                </c:pt>
                <c:pt idx="764">
                  <c:v>75.350216031563491</c:v>
                </c:pt>
                <c:pt idx="765">
                  <c:v>75.080922899492165</c:v>
                </c:pt>
                <c:pt idx="766">
                  <c:v>75.931469340841304</c:v>
                </c:pt>
                <c:pt idx="767">
                  <c:v>75.229980355610905</c:v>
                </c:pt>
                <c:pt idx="768">
                  <c:v>75.3722892771343</c:v>
                </c:pt>
                <c:pt idx="769">
                  <c:v>75.004229438744844</c:v>
                </c:pt>
                <c:pt idx="770">
                  <c:v>75.563300840442523</c:v>
                </c:pt>
                <c:pt idx="771">
                  <c:v>74.96617014889398</c:v>
                </c:pt>
                <c:pt idx="772">
                  <c:v>75.395129030765915</c:v>
                </c:pt>
                <c:pt idx="773">
                  <c:v>74.506427486058314</c:v>
                </c:pt>
                <c:pt idx="774">
                  <c:v>75.388607181437848</c:v>
                </c:pt>
                <c:pt idx="775">
                  <c:v>74.942709783571175</c:v>
                </c:pt>
                <c:pt idx="776">
                  <c:v>74.824985292458294</c:v>
                </c:pt>
                <c:pt idx="777">
                  <c:v>75.181267041432562</c:v>
                </c:pt>
                <c:pt idx="778">
                  <c:v>75.36051336382728</c:v>
                </c:pt>
                <c:pt idx="779">
                  <c:v>75.378349259642476</c:v>
                </c:pt>
                <c:pt idx="780">
                  <c:v>75.552483062211465</c:v>
                </c:pt>
                <c:pt idx="781">
                  <c:v>74.820414771534246</c:v>
                </c:pt>
                <c:pt idx="782">
                  <c:v>75.010269387610833</c:v>
                </c:pt>
                <c:pt idx="783">
                  <c:v>74.887671910441213</c:v>
                </c:pt>
                <c:pt idx="784">
                  <c:v>75.119289006692057</c:v>
                </c:pt>
                <c:pt idx="785">
                  <c:v>75.66866234303005</c:v>
                </c:pt>
                <c:pt idx="786">
                  <c:v>74.936833586121821</c:v>
                </c:pt>
                <c:pt idx="787">
                  <c:v>75.309219402634071</c:v>
                </c:pt>
                <c:pt idx="788">
                  <c:v>75.270194792566784</c:v>
                </c:pt>
                <c:pt idx="789">
                  <c:v>74.783301422586618</c:v>
                </c:pt>
                <c:pt idx="790">
                  <c:v>75.41624762602693</c:v>
                </c:pt>
                <c:pt idx="791">
                  <c:v>75.653408402887706</c:v>
                </c:pt>
                <c:pt idx="792">
                  <c:v>75.499992086502274</c:v>
                </c:pt>
                <c:pt idx="793">
                  <c:v>75.679957010203978</c:v>
                </c:pt>
                <c:pt idx="794">
                  <c:v>75.089136507326145</c:v>
                </c:pt>
                <c:pt idx="795">
                  <c:v>75.175447244535448</c:v>
                </c:pt>
                <c:pt idx="796">
                  <c:v>75.418055888498557</c:v>
                </c:pt>
                <c:pt idx="797">
                  <c:v>74.900295772548773</c:v>
                </c:pt>
                <c:pt idx="798">
                  <c:v>75.08570856335281</c:v>
                </c:pt>
                <c:pt idx="799">
                  <c:v>74.448252594243968</c:v>
                </c:pt>
                <c:pt idx="800">
                  <c:v>75.316052865222261</c:v>
                </c:pt>
                <c:pt idx="801">
                  <c:v>75.392234376287689</c:v>
                </c:pt>
                <c:pt idx="802">
                  <c:v>74.68721379410691</c:v>
                </c:pt>
                <c:pt idx="803">
                  <c:v>75.430157785346609</c:v>
                </c:pt>
                <c:pt idx="804">
                  <c:v>76.417941350006757</c:v>
                </c:pt>
                <c:pt idx="805">
                  <c:v>75.775564488087369</c:v>
                </c:pt>
                <c:pt idx="806">
                  <c:v>74.628027199588459</c:v>
                </c:pt>
                <c:pt idx="807">
                  <c:v>75.516996151176684</c:v>
                </c:pt>
                <c:pt idx="808">
                  <c:v>75.379971342852031</c:v>
                </c:pt>
                <c:pt idx="809">
                  <c:v>74.742994441281184</c:v>
                </c:pt>
                <c:pt idx="810">
                  <c:v>75.137315446464129</c:v>
                </c:pt>
                <c:pt idx="811">
                  <c:v>75.260851025067538</c:v>
                </c:pt>
                <c:pt idx="812">
                  <c:v>74.868809510424754</c:v>
                </c:pt>
                <c:pt idx="813">
                  <c:v>74.81014923586909</c:v>
                </c:pt>
                <c:pt idx="814">
                  <c:v>74.808828534733905</c:v>
                </c:pt>
                <c:pt idx="815">
                  <c:v>75.807555740352498</c:v>
                </c:pt>
                <c:pt idx="816">
                  <c:v>75.353205852724912</c:v>
                </c:pt>
                <c:pt idx="817">
                  <c:v>75.070778871851118</c:v>
                </c:pt>
                <c:pt idx="818">
                  <c:v>74.710274797731117</c:v>
                </c:pt>
                <c:pt idx="819">
                  <c:v>75.302943630364908</c:v>
                </c:pt>
                <c:pt idx="820">
                  <c:v>74.56753536975252</c:v>
                </c:pt>
                <c:pt idx="821">
                  <c:v>75.384258349227252</c:v>
                </c:pt>
                <c:pt idx="822">
                  <c:v>75.04998756878912</c:v>
                </c:pt>
                <c:pt idx="823">
                  <c:v>75.106389695104767</c:v>
                </c:pt>
                <c:pt idx="824">
                  <c:v>75.324298061507562</c:v>
                </c:pt>
                <c:pt idx="825">
                  <c:v>75.125587667997493</c:v>
                </c:pt>
                <c:pt idx="826">
                  <c:v>74.796716847907888</c:v>
                </c:pt>
                <c:pt idx="827">
                  <c:v>75.415810601238732</c:v>
                </c:pt>
                <c:pt idx="828">
                  <c:v>75.087035594656726</c:v>
                </c:pt>
                <c:pt idx="829">
                  <c:v>75.831225161495183</c:v>
                </c:pt>
                <c:pt idx="830">
                  <c:v>75.617129301754105</c:v>
                </c:pt>
                <c:pt idx="831">
                  <c:v>75.267664682100147</c:v>
                </c:pt>
                <c:pt idx="832">
                  <c:v>75.782831302533339</c:v>
                </c:pt>
                <c:pt idx="833">
                  <c:v>75.54283749638698</c:v>
                </c:pt>
                <c:pt idx="834">
                  <c:v>76.110183263661099</c:v>
                </c:pt>
                <c:pt idx="835">
                  <c:v>75.474451937689011</c:v>
                </c:pt>
                <c:pt idx="836">
                  <c:v>75.203351851804044</c:v>
                </c:pt>
                <c:pt idx="837">
                  <c:v>74.557299672672897</c:v>
                </c:pt>
                <c:pt idx="838">
                  <c:v>74.79174099513132</c:v>
                </c:pt>
                <c:pt idx="839">
                  <c:v>75.349146891010193</c:v>
                </c:pt>
                <c:pt idx="840">
                  <c:v>75.489934026976229</c:v>
                </c:pt>
                <c:pt idx="841">
                  <c:v>75.073477403029372</c:v>
                </c:pt>
                <c:pt idx="842">
                  <c:v>75.594568685836322</c:v>
                </c:pt>
                <c:pt idx="843">
                  <c:v>75.797999542063749</c:v>
                </c:pt>
                <c:pt idx="844">
                  <c:v>74.746269971711627</c:v>
                </c:pt>
                <c:pt idx="845">
                  <c:v>75.106046641446639</c:v>
                </c:pt>
                <c:pt idx="846">
                  <c:v>74.273162884602115</c:v>
                </c:pt>
                <c:pt idx="847">
                  <c:v>75.268452034511384</c:v>
                </c:pt>
                <c:pt idx="848">
                  <c:v>75.024205757841131</c:v>
                </c:pt>
                <c:pt idx="849">
                  <c:v>76.07688238792467</c:v>
                </c:pt>
                <c:pt idx="850">
                  <c:v>75.405648591428687</c:v>
                </c:pt>
                <c:pt idx="851">
                  <c:v>75.484462701686496</c:v>
                </c:pt>
                <c:pt idx="852">
                  <c:v>76.000824718698084</c:v>
                </c:pt>
                <c:pt idx="853">
                  <c:v>75.277651309130164</c:v>
                </c:pt>
                <c:pt idx="854">
                  <c:v>75.236817472982693</c:v>
                </c:pt>
                <c:pt idx="855">
                  <c:v>75.237698210255687</c:v>
                </c:pt>
                <c:pt idx="856">
                  <c:v>75.327168520949158</c:v>
                </c:pt>
                <c:pt idx="857">
                  <c:v>75.296895071729764</c:v>
                </c:pt>
                <c:pt idx="858">
                  <c:v>75.261461195930821</c:v>
                </c:pt>
                <c:pt idx="859">
                  <c:v>75.246908560219012</c:v>
                </c:pt>
                <c:pt idx="860">
                  <c:v>75.149070497927681</c:v>
                </c:pt>
                <c:pt idx="861">
                  <c:v>74.5773220090568</c:v>
                </c:pt>
                <c:pt idx="862">
                  <c:v>74.752111095461203</c:v>
                </c:pt>
                <c:pt idx="863">
                  <c:v>75.234239755286055</c:v>
                </c:pt>
                <c:pt idx="864">
                  <c:v>75.450791321864727</c:v>
                </c:pt>
                <c:pt idx="865">
                  <c:v>75.58405746186385</c:v>
                </c:pt>
                <c:pt idx="866">
                  <c:v>74.654871508616779</c:v>
                </c:pt>
                <c:pt idx="867">
                  <c:v>74.746566795456843</c:v>
                </c:pt>
                <c:pt idx="868">
                  <c:v>75.812268322384043</c:v>
                </c:pt>
                <c:pt idx="869">
                  <c:v>74.961351089398349</c:v>
                </c:pt>
                <c:pt idx="870">
                  <c:v>75.141731763166476</c:v>
                </c:pt>
                <c:pt idx="871">
                  <c:v>75.889868677021724</c:v>
                </c:pt>
                <c:pt idx="872">
                  <c:v>75.153678497630793</c:v>
                </c:pt>
                <c:pt idx="873">
                  <c:v>76.188369558326954</c:v>
                </c:pt>
                <c:pt idx="874">
                  <c:v>75.629358525776937</c:v>
                </c:pt>
                <c:pt idx="875">
                  <c:v>75.237062066647397</c:v>
                </c:pt>
                <c:pt idx="876">
                  <c:v>75.344813514271635</c:v>
                </c:pt>
                <c:pt idx="877">
                  <c:v>74.785946201983023</c:v>
                </c:pt>
                <c:pt idx="878">
                  <c:v>75.591710129781532</c:v>
                </c:pt>
                <c:pt idx="879">
                  <c:v>74.991271964333848</c:v>
                </c:pt>
                <c:pt idx="880">
                  <c:v>74.942965038973284</c:v>
                </c:pt>
                <c:pt idx="881">
                  <c:v>75.030122687033185</c:v>
                </c:pt>
                <c:pt idx="882">
                  <c:v>75.73191157518022</c:v>
                </c:pt>
                <c:pt idx="883">
                  <c:v>74.579581703414391</c:v>
                </c:pt>
                <c:pt idx="884">
                  <c:v>75.208549738402368</c:v>
                </c:pt>
                <c:pt idx="885">
                  <c:v>74.993815680144124</c:v>
                </c:pt>
                <c:pt idx="886">
                  <c:v>74.680171195306357</c:v>
                </c:pt>
                <c:pt idx="887">
                  <c:v>74.595741283889055</c:v>
                </c:pt>
                <c:pt idx="888">
                  <c:v>75.05302594589223</c:v>
                </c:pt>
                <c:pt idx="889">
                  <c:v>75.322858514649184</c:v>
                </c:pt>
                <c:pt idx="890">
                  <c:v>74.785447323493273</c:v>
                </c:pt>
                <c:pt idx="891">
                  <c:v>74.774125705757839</c:v>
                </c:pt>
                <c:pt idx="892">
                  <c:v>74.695143661442856</c:v>
                </c:pt>
                <c:pt idx="893">
                  <c:v>75.26725119054835</c:v>
                </c:pt>
                <c:pt idx="894">
                  <c:v>75.037323293074309</c:v>
                </c:pt>
                <c:pt idx="895">
                  <c:v>75.645984969020731</c:v>
                </c:pt>
                <c:pt idx="896">
                  <c:v>74.978652885054274</c:v>
                </c:pt>
                <c:pt idx="897">
                  <c:v>75.222827041174966</c:v>
                </c:pt>
                <c:pt idx="898">
                  <c:v>75.154549104049451</c:v>
                </c:pt>
                <c:pt idx="899">
                  <c:v>75.836319073677728</c:v>
                </c:pt>
                <c:pt idx="900">
                  <c:v>74.830636950059798</c:v>
                </c:pt>
                <c:pt idx="901">
                  <c:v>74.830211066529017</c:v>
                </c:pt>
                <c:pt idx="902">
                  <c:v>75.017333089752029</c:v>
                </c:pt>
                <c:pt idx="903">
                  <c:v>74.761794686395504</c:v>
                </c:pt>
                <c:pt idx="904">
                  <c:v>74.797970856459443</c:v>
                </c:pt>
                <c:pt idx="905">
                  <c:v>75.433153266610518</c:v>
                </c:pt>
                <c:pt idx="906">
                  <c:v>74.547550250182056</c:v>
                </c:pt>
                <c:pt idx="907">
                  <c:v>74.906786807174058</c:v>
                </c:pt>
                <c:pt idx="908">
                  <c:v>74.615029604253195</c:v>
                </c:pt>
                <c:pt idx="909">
                  <c:v>75.062903641419453</c:v>
                </c:pt>
                <c:pt idx="910">
                  <c:v>74.875408918672861</c:v>
                </c:pt>
                <c:pt idx="911">
                  <c:v>75.089003769346718</c:v>
                </c:pt>
                <c:pt idx="912">
                  <c:v>75.042229860107724</c:v>
                </c:pt>
                <c:pt idx="913">
                  <c:v>75.693420524289181</c:v>
                </c:pt>
                <c:pt idx="914">
                  <c:v>74.907159095224443</c:v>
                </c:pt>
                <c:pt idx="915">
                  <c:v>74.829278906246842</c:v>
                </c:pt>
                <c:pt idx="916">
                  <c:v>75.194154957356361</c:v>
                </c:pt>
                <c:pt idx="917">
                  <c:v>74.611162248553015</c:v>
                </c:pt>
                <c:pt idx="918">
                  <c:v>74.934467446503476</c:v>
                </c:pt>
                <c:pt idx="919">
                  <c:v>74.0026122178744</c:v>
                </c:pt>
                <c:pt idx="920">
                  <c:v>75.06945377081648</c:v>
                </c:pt>
                <c:pt idx="921">
                  <c:v>75.615509897179024</c:v>
                </c:pt>
                <c:pt idx="922">
                  <c:v>74.729322263628688</c:v>
                </c:pt>
                <c:pt idx="923">
                  <c:v>75.681724203498831</c:v>
                </c:pt>
                <c:pt idx="924">
                  <c:v>75.931049050122766</c:v>
                </c:pt>
                <c:pt idx="925">
                  <c:v>75.248130136833836</c:v>
                </c:pt>
                <c:pt idx="926">
                  <c:v>74.346509130298713</c:v>
                </c:pt>
                <c:pt idx="927">
                  <c:v>75.684519363850725</c:v>
                </c:pt>
                <c:pt idx="928">
                  <c:v>75.038202504156516</c:v>
                </c:pt>
                <c:pt idx="929">
                  <c:v>74.772141884549441</c:v>
                </c:pt>
                <c:pt idx="930">
                  <c:v>74.146754171696173</c:v>
                </c:pt>
                <c:pt idx="931">
                  <c:v>75.323497698930041</c:v>
                </c:pt>
                <c:pt idx="932">
                  <c:v>74.802372466251043</c:v>
                </c:pt>
                <c:pt idx="933">
                  <c:v>75.203170140325824</c:v>
                </c:pt>
                <c:pt idx="934">
                  <c:v>74.999849054487754</c:v>
                </c:pt>
                <c:pt idx="935">
                  <c:v>74.911159208736805</c:v>
                </c:pt>
                <c:pt idx="936">
                  <c:v>74.551683936406334</c:v>
                </c:pt>
                <c:pt idx="937">
                  <c:v>75.848506570829656</c:v>
                </c:pt>
                <c:pt idx="938">
                  <c:v>74.812043778673441</c:v>
                </c:pt>
                <c:pt idx="939">
                  <c:v>74.718337226604362</c:v>
                </c:pt>
                <c:pt idx="940">
                  <c:v>75.077803581289075</c:v>
                </c:pt>
                <c:pt idx="941">
                  <c:v>75.812317842727595</c:v>
                </c:pt>
                <c:pt idx="942">
                  <c:v>75.536463344253235</c:v>
                </c:pt>
                <c:pt idx="943">
                  <c:v>75.213781752532682</c:v>
                </c:pt>
                <c:pt idx="944">
                  <c:v>75.208856400899265</c:v>
                </c:pt>
                <c:pt idx="945">
                  <c:v>75.151895622686311</c:v>
                </c:pt>
                <c:pt idx="946">
                  <c:v>75.53248275122715</c:v>
                </c:pt>
                <c:pt idx="947">
                  <c:v>75.423534453188452</c:v>
                </c:pt>
                <c:pt idx="948">
                  <c:v>75.241717395236904</c:v>
                </c:pt>
                <c:pt idx="949">
                  <c:v>76.492239910705806</c:v>
                </c:pt>
                <c:pt idx="950">
                  <c:v>75.628226999595171</c:v>
                </c:pt>
                <c:pt idx="951">
                  <c:v>75.420511995238343</c:v>
                </c:pt>
                <c:pt idx="952">
                  <c:v>75.212844897635307</c:v>
                </c:pt>
                <c:pt idx="953">
                  <c:v>75.010434040119407</c:v>
                </c:pt>
                <c:pt idx="954">
                  <c:v>75.042446089357298</c:v>
                </c:pt>
                <c:pt idx="955">
                  <c:v>75.230756045348997</c:v>
                </c:pt>
                <c:pt idx="956">
                  <c:v>75.476405574761159</c:v>
                </c:pt>
                <c:pt idx="957">
                  <c:v>76.492936344260457</c:v>
                </c:pt>
                <c:pt idx="958">
                  <c:v>75.858473353846875</c:v>
                </c:pt>
                <c:pt idx="959">
                  <c:v>75.656349936853772</c:v>
                </c:pt>
                <c:pt idx="960">
                  <c:v>75.761566093281132</c:v>
                </c:pt>
                <c:pt idx="961">
                  <c:v>75.507455156462285</c:v>
                </c:pt>
                <c:pt idx="962">
                  <c:v>75.091933793063902</c:v>
                </c:pt>
                <c:pt idx="963">
                  <c:v>75.733752003085982</c:v>
                </c:pt>
                <c:pt idx="964">
                  <c:v>75.922493119861869</c:v>
                </c:pt>
                <c:pt idx="965">
                  <c:v>76.345657143391549</c:v>
                </c:pt>
                <c:pt idx="966">
                  <c:v>76.112619073675035</c:v>
                </c:pt>
                <c:pt idx="967">
                  <c:v>77.218170577378984</c:v>
                </c:pt>
                <c:pt idx="968">
                  <c:v>76.552936654503384</c:v>
                </c:pt>
                <c:pt idx="969">
                  <c:v>77.486708971714947</c:v>
                </c:pt>
                <c:pt idx="970">
                  <c:v>77.847612529013617</c:v>
                </c:pt>
                <c:pt idx="971">
                  <c:v>77.073147326399436</c:v>
                </c:pt>
                <c:pt idx="972">
                  <c:v>77.470605030539019</c:v>
                </c:pt>
                <c:pt idx="973">
                  <c:v>78.649360641432423</c:v>
                </c:pt>
                <c:pt idx="974">
                  <c:v>79.390664159079634</c:v>
                </c:pt>
                <c:pt idx="975">
                  <c:v>80.241390583480637</c:v>
                </c:pt>
                <c:pt idx="976">
                  <c:v>80.378623247968775</c:v>
                </c:pt>
                <c:pt idx="977">
                  <c:v>81.620070485877363</c:v>
                </c:pt>
                <c:pt idx="978">
                  <c:v>81.866773963873101</c:v>
                </c:pt>
                <c:pt idx="979">
                  <c:v>82.17602534862263</c:v>
                </c:pt>
                <c:pt idx="980">
                  <c:v>82.542616306792624</c:v>
                </c:pt>
                <c:pt idx="981">
                  <c:v>83.596755171716424</c:v>
                </c:pt>
                <c:pt idx="982">
                  <c:v>82.942608610060674</c:v>
                </c:pt>
                <c:pt idx="983">
                  <c:v>82.564551621825416</c:v>
                </c:pt>
                <c:pt idx="984">
                  <c:v>82.655292540343936</c:v>
                </c:pt>
                <c:pt idx="985">
                  <c:v>81.652331365616249</c:v>
                </c:pt>
                <c:pt idx="986">
                  <c:v>80.816084764309039</c:v>
                </c:pt>
                <c:pt idx="987">
                  <c:v>80.615302736422294</c:v>
                </c:pt>
                <c:pt idx="988">
                  <c:v>79.065610281955998</c:v>
                </c:pt>
                <c:pt idx="989">
                  <c:v>79.18263240091018</c:v>
                </c:pt>
                <c:pt idx="990">
                  <c:v>78.528869093284825</c:v>
                </c:pt>
                <c:pt idx="991">
                  <c:v>78.109528692413278</c:v>
                </c:pt>
                <c:pt idx="992">
                  <c:v>77.40377786496218</c:v>
                </c:pt>
                <c:pt idx="993">
                  <c:v>77.166824944264903</c:v>
                </c:pt>
                <c:pt idx="994">
                  <c:v>77.070544930321404</c:v>
                </c:pt>
                <c:pt idx="995">
                  <c:v>76.469104489798383</c:v>
                </c:pt>
                <c:pt idx="996">
                  <c:v>76.570836956029154</c:v>
                </c:pt>
                <c:pt idx="997">
                  <c:v>76.32365899568039</c:v>
                </c:pt>
                <c:pt idx="998">
                  <c:v>75.758820608752103</c:v>
                </c:pt>
                <c:pt idx="999">
                  <c:v>75.735696795244266</c:v>
                </c:pt>
                <c:pt idx="1000">
                  <c:v>76.092829221823564</c:v>
                </c:pt>
                <c:pt idx="1001">
                  <c:v>76.064592888489997</c:v>
                </c:pt>
                <c:pt idx="1002">
                  <c:v>75.906196128576894</c:v>
                </c:pt>
                <c:pt idx="1003">
                  <c:v>75.529097275417598</c:v>
                </c:pt>
                <c:pt idx="1004">
                  <c:v>75.079129662345423</c:v>
                </c:pt>
                <c:pt idx="1005">
                  <c:v>75.160459956027054</c:v>
                </c:pt>
                <c:pt idx="1006">
                  <c:v>75.648088156462478</c:v>
                </c:pt>
                <c:pt idx="1007">
                  <c:v>75.797222596985037</c:v>
                </c:pt>
                <c:pt idx="1008">
                  <c:v>74.935988277594731</c:v>
                </c:pt>
                <c:pt idx="1009">
                  <c:v>75.553968531624875</c:v>
                </c:pt>
                <c:pt idx="1010">
                  <c:v>75.161580025742168</c:v>
                </c:pt>
                <c:pt idx="1011">
                  <c:v>75.935906093279911</c:v>
                </c:pt>
                <c:pt idx="1012">
                  <c:v>75.132155067571475</c:v>
                </c:pt>
                <c:pt idx="1013">
                  <c:v>75.406576948616831</c:v>
                </c:pt>
                <c:pt idx="1014">
                  <c:v>75.623755069749308</c:v>
                </c:pt>
                <c:pt idx="1015">
                  <c:v>75.320147764302249</c:v>
                </c:pt>
                <c:pt idx="1016">
                  <c:v>74.761380032275653</c:v>
                </c:pt>
                <c:pt idx="1017">
                  <c:v>75.879743540336207</c:v>
                </c:pt>
                <c:pt idx="1018">
                  <c:v>75.576279955150554</c:v>
                </c:pt>
                <c:pt idx="1019">
                  <c:v>75.293697610052021</c:v>
                </c:pt>
                <c:pt idx="1020">
                  <c:v>75.073663171707295</c:v>
                </c:pt>
                <c:pt idx="1021">
                  <c:v>75.478676640116376</c:v>
                </c:pt>
                <c:pt idx="1022">
                  <c:v>75.013946348612563</c:v>
                </c:pt>
                <c:pt idx="1023">
                  <c:v>74.830513963862572</c:v>
                </c:pt>
                <c:pt idx="1024">
                  <c:v>75.464837819199701</c:v>
                </c:pt>
                <c:pt idx="1025">
                  <c:v>74.755459581290637</c:v>
                </c:pt>
                <c:pt idx="1026">
                  <c:v>75.285712583468708</c:v>
                </c:pt>
                <c:pt idx="1027">
                  <c:v>74.623305159067229</c:v>
                </c:pt>
                <c:pt idx="1028">
                  <c:v>74.200528974752885</c:v>
                </c:pt>
                <c:pt idx="1029">
                  <c:v>75.378498688668785</c:v>
                </c:pt>
                <c:pt idx="1030">
                  <c:v>75.103391309338448</c:v>
                </c:pt>
                <c:pt idx="1031">
                  <c:v>75.448123503428604</c:v>
                </c:pt>
                <c:pt idx="1032">
                  <c:v>76.08457027093921</c:v>
                </c:pt>
                <c:pt idx="1033">
                  <c:v>75.403356611870279</c:v>
                </c:pt>
                <c:pt idx="1034">
                  <c:v>75.388857526221827</c:v>
                </c:pt>
                <c:pt idx="1035">
                  <c:v>75.384823013993838</c:v>
                </c:pt>
                <c:pt idx="1036">
                  <c:v>75.511044741852984</c:v>
                </c:pt>
                <c:pt idx="1037">
                  <c:v>75.350856043132595</c:v>
                </c:pt>
                <c:pt idx="1038">
                  <c:v>75.732381917832654</c:v>
                </c:pt>
                <c:pt idx="1039">
                  <c:v>74.692080699286521</c:v>
                </c:pt>
                <c:pt idx="1040">
                  <c:v>74.93307738749418</c:v>
                </c:pt>
                <c:pt idx="1041">
                  <c:v>75.033496982455645</c:v>
                </c:pt>
                <c:pt idx="1042">
                  <c:v>75.269381150837589</c:v>
                </c:pt>
                <c:pt idx="1043">
                  <c:v>74.97406322597331</c:v>
                </c:pt>
                <c:pt idx="1044">
                  <c:v>74.20483487452951</c:v>
                </c:pt>
                <c:pt idx="1045">
                  <c:v>75.784612763172831</c:v>
                </c:pt>
                <c:pt idx="1046">
                  <c:v>75.416521891903287</c:v>
                </c:pt>
                <c:pt idx="1047">
                  <c:v>74.913062260720878</c:v>
                </c:pt>
                <c:pt idx="1048">
                  <c:v>75.232567202958947</c:v>
                </c:pt>
                <c:pt idx="1049">
                  <c:v>75.041703385284123</c:v>
                </c:pt>
                <c:pt idx="1050">
                  <c:v>74.908179141029777</c:v>
                </c:pt>
                <c:pt idx="1051">
                  <c:v>75.029911136862566</c:v>
                </c:pt>
                <c:pt idx="1052">
                  <c:v>75.870441039449148</c:v>
                </c:pt>
                <c:pt idx="1053">
                  <c:v>74.492268848789521</c:v>
                </c:pt>
                <c:pt idx="1054">
                  <c:v>75.884977898217045</c:v>
                </c:pt>
                <c:pt idx="1055">
                  <c:v>74.960026521065018</c:v>
                </c:pt>
                <c:pt idx="1056">
                  <c:v>75.311164717333469</c:v>
                </c:pt>
                <c:pt idx="1057">
                  <c:v>75.292559153689041</c:v>
                </c:pt>
                <c:pt idx="1058">
                  <c:v>75.164626496798419</c:v>
                </c:pt>
                <c:pt idx="1059">
                  <c:v>75.422158413328262</c:v>
                </c:pt>
                <c:pt idx="1060">
                  <c:v>75.226613236611897</c:v>
                </c:pt>
                <c:pt idx="1061">
                  <c:v>75.020699299982667</c:v>
                </c:pt>
                <c:pt idx="1062">
                  <c:v>75.288791603440572</c:v>
                </c:pt>
                <c:pt idx="1063">
                  <c:v>75.739223480318955</c:v>
                </c:pt>
                <c:pt idx="1064">
                  <c:v>75.491786597284445</c:v>
                </c:pt>
                <c:pt idx="1065">
                  <c:v>75.051689287670413</c:v>
                </c:pt>
                <c:pt idx="1066">
                  <c:v>75.361639884810174</c:v>
                </c:pt>
                <c:pt idx="1067">
                  <c:v>75.09872172203707</c:v>
                </c:pt>
                <c:pt idx="1068">
                  <c:v>75.2941847993511</c:v>
                </c:pt>
                <c:pt idx="1069">
                  <c:v>75.151154116752252</c:v>
                </c:pt>
                <c:pt idx="1070">
                  <c:v>75.409213007573882</c:v>
                </c:pt>
                <c:pt idx="1071">
                  <c:v>74.906903138482647</c:v>
                </c:pt>
                <c:pt idx="1072">
                  <c:v>75.722349509478533</c:v>
                </c:pt>
                <c:pt idx="1073">
                  <c:v>75.345135453894883</c:v>
                </c:pt>
                <c:pt idx="1074">
                  <c:v>76.004427638398369</c:v>
                </c:pt>
                <c:pt idx="1075">
                  <c:v>74.382517729655646</c:v>
                </c:pt>
                <c:pt idx="1076">
                  <c:v>75.291905727666744</c:v>
                </c:pt>
                <c:pt idx="1077">
                  <c:v>75.539883299098292</c:v>
                </c:pt>
                <c:pt idx="1078">
                  <c:v>75.017075443950304</c:v>
                </c:pt>
                <c:pt idx="1079">
                  <c:v>74.89535716222278</c:v>
                </c:pt>
                <c:pt idx="1080">
                  <c:v>75.674728453915733</c:v>
                </c:pt>
                <c:pt idx="1081">
                  <c:v>75.146855985695808</c:v>
                </c:pt>
                <c:pt idx="1082">
                  <c:v>74.926323090896346</c:v>
                </c:pt>
                <c:pt idx="1083">
                  <c:v>74.85167143618402</c:v>
                </c:pt>
                <c:pt idx="1084">
                  <c:v>74.803109354892158</c:v>
                </c:pt>
                <c:pt idx="1085">
                  <c:v>74.910845180354102</c:v>
                </c:pt>
                <c:pt idx="1086">
                  <c:v>75.612378912569838</c:v>
                </c:pt>
                <c:pt idx="1087">
                  <c:v>75.058752218206038</c:v>
                </c:pt>
                <c:pt idx="1088">
                  <c:v>75.489548430596045</c:v>
                </c:pt>
                <c:pt idx="1089">
                  <c:v>74.93601754973983</c:v>
                </c:pt>
                <c:pt idx="1090">
                  <c:v>75.700242908970765</c:v>
                </c:pt>
                <c:pt idx="1091">
                  <c:v>75.678057841622163</c:v>
                </c:pt>
                <c:pt idx="1092">
                  <c:v>74.364254014360696</c:v>
                </c:pt>
                <c:pt idx="1093">
                  <c:v>74.93591476051968</c:v>
                </c:pt>
                <c:pt idx="1094">
                  <c:v>75.335748413432484</c:v>
                </c:pt>
                <c:pt idx="1095">
                  <c:v>75.027296639765737</c:v>
                </c:pt>
                <c:pt idx="1096">
                  <c:v>75.411601106186126</c:v>
                </c:pt>
                <c:pt idx="1097">
                  <c:v>74.58241181269365</c:v>
                </c:pt>
                <c:pt idx="1098">
                  <c:v>75.195978759288309</c:v>
                </c:pt>
                <c:pt idx="1099">
                  <c:v>75.528343612636746</c:v>
                </c:pt>
                <c:pt idx="1100">
                  <c:v>75.714923039405662</c:v>
                </c:pt>
                <c:pt idx="1101">
                  <c:v>75.411967039595041</c:v>
                </c:pt>
                <c:pt idx="1102">
                  <c:v>76.234058946538241</c:v>
                </c:pt>
                <c:pt idx="1103">
                  <c:v>75.290573760235205</c:v>
                </c:pt>
                <c:pt idx="1104">
                  <c:v>75.555469814019318</c:v>
                </c:pt>
                <c:pt idx="1105">
                  <c:v>75.549580441223895</c:v>
                </c:pt>
                <c:pt idx="1106">
                  <c:v>75.897905641848936</c:v>
                </c:pt>
                <c:pt idx="1107">
                  <c:v>75.407737082561127</c:v>
                </c:pt>
                <c:pt idx="1108">
                  <c:v>75.506158096693753</c:v>
                </c:pt>
                <c:pt idx="1109">
                  <c:v>75.307752017580199</c:v>
                </c:pt>
                <c:pt idx="1110">
                  <c:v>75.255227178553767</c:v>
                </c:pt>
                <c:pt idx="1111">
                  <c:v>75.55170857961447</c:v>
                </c:pt>
                <c:pt idx="1112">
                  <c:v>75.285737887428965</c:v>
                </c:pt>
                <c:pt idx="1113">
                  <c:v>75.030231768663938</c:v>
                </c:pt>
                <c:pt idx="1114">
                  <c:v>75.759148556652704</c:v>
                </c:pt>
                <c:pt idx="1115">
                  <c:v>76.029779918061934</c:v>
                </c:pt>
                <c:pt idx="1116">
                  <c:v>75.862959186224955</c:v>
                </c:pt>
                <c:pt idx="1117">
                  <c:v>75.508686361141784</c:v>
                </c:pt>
                <c:pt idx="1118">
                  <c:v>74.654461442812405</c:v>
                </c:pt>
                <c:pt idx="1119">
                  <c:v>74.966951097903504</c:v>
                </c:pt>
                <c:pt idx="1120">
                  <c:v>75.420113659748395</c:v>
                </c:pt>
                <c:pt idx="1121">
                  <c:v>76.019157461680422</c:v>
                </c:pt>
                <c:pt idx="1122">
                  <c:v>75.810957503699555</c:v>
                </c:pt>
                <c:pt idx="1123">
                  <c:v>74.988222119139181</c:v>
                </c:pt>
                <c:pt idx="1124">
                  <c:v>75.373867974665927</c:v>
                </c:pt>
                <c:pt idx="1125">
                  <c:v>75.035603403613152</c:v>
                </c:pt>
                <c:pt idx="1126">
                  <c:v>75.280720072647497</c:v>
                </c:pt>
                <c:pt idx="1127">
                  <c:v>75.083176315102307</c:v>
                </c:pt>
                <c:pt idx="1128">
                  <c:v>74.588805464310923</c:v>
                </c:pt>
                <c:pt idx="1129">
                  <c:v>74.834394987165865</c:v>
                </c:pt>
                <c:pt idx="1130">
                  <c:v>75.7050324167746</c:v>
                </c:pt>
                <c:pt idx="1131">
                  <c:v>75.278842753137127</c:v>
                </c:pt>
                <c:pt idx="1132">
                  <c:v>75.087075996253461</c:v>
                </c:pt>
                <c:pt idx="1133">
                  <c:v>75.608898812790272</c:v>
                </c:pt>
                <c:pt idx="1134">
                  <c:v>74.901602869414191</c:v>
                </c:pt>
                <c:pt idx="1135">
                  <c:v>75.69435483279193</c:v>
                </c:pt>
                <c:pt idx="1136">
                  <c:v>75.518404702923462</c:v>
                </c:pt>
                <c:pt idx="1137">
                  <c:v>75.306044146475458</c:v>
                </c:pt>
                <c:pt idx="1138">
                  <c:v>75.239564830114574</c:v>
                </c:pt>
                <c:pt idx="1139">
                  <c:v>74.964800087174169</c:v>
                </c:pt>
                <c:pt idx="1140">
                  <c:v>75.679666584320884</c:v>
                </c:pt>
                <c:pt idx="1141">
                  <c:v>75.733122654888078</c:v>
                </c:pt>
                <c:pt idx="1142">
                  <c:v>75.547043298875735</c:v>
                </c:pt>
                <c:pt idx="1143">
                  <c:v>74.767261849617185</c:v>
                </c:pt>
                <c:pt idx="1144">
                  <c:v>75.419819973779099</c:v>
                </c:pt>
                <c:pt idx="1145">
                  <c:v>75.301592671361476</c:v>
                </c:pt>
                <c:pt idx="1146">
                  <c:v>75.02716327569766</c:v>
                </c:pt>
                <c:pt idx="1147">
                  <c:v>75.690281786787651</c:v>
                </c:pt>
                <c:pt idx="1148">
                  <c:v>74.598239871298091</c:v>
                </c:pt>
                <c:pt idx="1149">
                  <c:v>75.881245862562324</c:v>
                </c:pt>
                <c:pt idx="1150">
                  <c:v>75.346591427247034</c:v>
                </c:pt>
                <c:pt idx="1151">
                  <c:v>74.84844323201888</c:v>
                </c:pt>
                <c:pt idx="1152">
                  <c:v>75.22013461021119</c:v>
                </c:pt>
                <c:pt idx="1153">
                  <c:v>75.649165561823963</c:v>
                </c:pt>
                <c:pt idx="1154">
                  <c:v>75.708452753523858</c:v>
                </c:pt>
                <c:pt idx="1155">
                  <c:v>75.163621185310902</c:v>
                </c:pt>
                <c:pt idx="1156">
                  <c:v>74.863629190518409</c:v>
                </c:pt>
                <c:pt idx="1157">
                  <c:v>75.495976769146367</c:v>
                </c:pt>
                <c:pt idx="1158">
                  <c:v>75.347122254528131</c:v>
                </c:pt>
                <c:pt idx="1159">
                  <c:v>75.229565646663687</c:v>
                </c:pt>
                <c:pt idx="1160">
                  <c:v>75.539140278886393</c:v>
                </c:pt>
                <c:pt idx="1161">
                  <c:v>75.390429484529548</c:v>
                </c:pt>
                <c:pt idx="1162">
                  <c:v>75.590724930259839</c:v>
                </c:pt>
                <c:pt idx="1163">
                  <c:v>75.962943282743936</c:v>
                </c:pt>
                <c:pt idx="1164">
                  <c:v>75.095626208648483</c:v>
                </c:pt>
                <c:pt idx="1165">
                  <c:v>75.395023707973507</c:v>
                </c:pt>
                <c:pt idx="1166">
                  <c:v>75.809052447385668</c:v>
                </c:pt>
                <c:pt idx="1167">
                  <c:v>75.368962426884949</c:v>
                </c:pt>
                <c:pt idx="1168">
                  <c:v>75.246628646471365</c:v>
                </c:pt>
                <c:pt idx="1169">
                  <c:v>75.009759439478245</c:v>
                </c:pt>
                <c:pt idx="1170">
                  <c:v>75.366688139238931</c:v>
                </c:pt>
                <c:pt idx="1171">
                  <c:v>75.20803974575341</c:v>
                </c:pt>
                <c:pt idx="1172">
                  <c:v>75.27339759235501</c:v>
                </c:pt>
                <c:pt idx="1173">
                  <c:v>75.229428345710431</c:v>
                </c:pt>
                <c:pt idx="1174">
                  <c:v>75.404257005819645</c:v>
                </c:pt>
                <c:pt idx="1175">
                  <c:v>75.053091906015979</c:v>
                </c:pt>
                <c:pt idx="1176">
                  <c:v>75.915516379632791</c:v>
                </c:pt>
                <c:pt idx="1177">
                  <c:v>75.611322093336724</c:v>
                </c:pt>
                <c:pt idx="1178">
                  <c:v>75.104050713794464</c:v>
                </c:pt>
                <c:pt idx="1179">
                  <c:v>74.758285574339325</c:v>
                </c:pt>
                <c:pt idx="1180">
                  <c:v>75.641735008304664</c:v>
                </c:pt>
                <c:pt idx="1181">
                  <c:v>75.290857349023796</c:v>
                </c:pt>
                <c:pt idx="1182">
                  <c:v>75.341069263163391</c:v>
                </c:pt>
                <c:pt idx="1183">
                  <c:v>75.672579084056792</c:v>
                </c:pt>
                <c:pt idx="1184">
                  <c:v>75.676011811703987</c:v>
                </c:pt>
                <c:pt idx="1185">
                  <c:v>75.439909112771645</c:v>
                </c:pt>
                <c:pt idx="1186">
                  <c:v>75.505937653926438</c:v>
                </c:pt>
                <c:pt idx="1187">
                  <c:v>76.358472435168366</c:v>
                </c:pt>
                <c:pt idx="1188">
                  <c:v>74.825638456497416</c:v>
                </c:pt>
                <c:pt idx="1189">
                  <c:v>75.751185717913614</c:v>
                </c:pt>
                <c:pt idx="1190">
                  <c:v>75.515322552750263</c:v>
                </c:pt>
                <c:pt idx="1191">
                  <c:v>75.274298961007389</c:v>
                </c:pt>
                <c:pt idx="1192">
                  <c:v>75.564573276018294</c:v>
                </c:pt>
                <c:pt idx="1193">
                  <c:v>75.870520497783019</c:v>
                </c:pt>
                <c:pt idx="1194">
                  <c:v>76.004640626301523</c:v>
                </c:pt>
                <c:pt idx="1195">
                  <c:v>75.769016994907176</c:v>
                </c:pt>
                <c:pt idx="1196">
                  <c:v>76.35114960359995</c:v>
                </c:pt>
                <c:pt idx="1197">
                  <c:v>75.766663452379873</c:v>
                </c:pt>
                <c:pt idx="1198">
                  <c:v>75.666600207913575</c:v>
                </c:pt>
                <c:pt idx="1199">
                  <c:v>75.910334870201083</c:v>
                </c:pt>
                <c:pt idx="1200">
                  <c:v>76.352034105909055</c:v>
                </c:pt>
                <c:pt idx="1201">
                  <c:v>76.856281248370834</c:v>
                </c:pt>
                <c:pt idx="1202">
                  <c:v>75.548076297586405</c:v>
                </c:pt>
                <c:pt idx="1203">
                  <c:v>75.62533592022244</c:v>
                </c:pt>
                <c:pt idx="1204">
                  <c:v>75.84847678294561</c:v>
                </c:pt>
                <c:pt idx="1205">
                  <c:v>75.62895721908923</c:v>
                </c:pt>
                <c:pt idx="1206">
                  <c:v>75.633443895319999</c:v>
                </c:pt>
                <c:pt idx="1207">
                  <c:v>75.565061811637904</c:v>
                </c:pt>
                <c:pt idx="1208">
                  <c:v>76.340477634709586</c:v>
                </c:pt>
                <c:pt idx="1209">
                  <c:v>75.839899697868418</c:v>
                </c:pt>
                <c:pt idx="1210">
                  <c:v>76.479994667781057</c:v>
                </c:pt>
                <c:pt idx="1211">
                  <c:v>76.062845877780802</c:v>
                </c:pt>
                <c:pt idx="1212">
                  <c:v>76.192619994534354</c:v>
                </c:pt>
                <c:pt idx="1213">
                  <c:v>76.749525351375055</c:v>
                </c:pt>
                <c:pt idx="1214">
                  <c:v>76.900228614969535</c:v>
                </c:pt>
                <c:pt idx="1215">
                  <c:v>76.863479785317821</c:v>
                </c:pt>
                <c:pt idx="1216">
                  <c:v>77.488237195753243</c:v>
                </c:pt>
                <c:pt idx="1217">
                  <c:v>76.534917512942457</c:v>
                </c:pt>
                <c:pt idx="1218">
                  <c:v>77.800395736885463</c:v>
                </c:pt>
                <c:pt idx="1219">
                  <c:v>76.95654686758229</c:v>
                </c:pt>
                <c:pt idx="1220">
                  <c:v>78.024204238366224</c:v>
                </c:pt>
                <c:pt idx="1221">
                  <c:v>76.904409515903964</c:v>
                </c:pt>
                <c:pt idx="1222">
                  <c:v>77.737787700195526</c:v>
                </c:pt>
                <c:pt idx="1223">
                  <c:v>78.513922124574194</c:v>
                </c:pt>
                <c:pt idx="1224">
                  <c:v>78.144271122373326</c:v>
                </c:pt>
                <c:pt idx="1225">
                  <c:v>79.753834693592935</c:v>
                </c:pt>
                <c:pt idx="1226">
                  <c:v>79.936362838232995</c:v>
                </c:pt>
                <c:pt idx="1227">
                  <c:v>80.921022222960204</c:v>
                </c:pt>
                <c:pt idx="1228">
                  <c:v>81.874479514441205</c:v>
                </c:pt>
                <c:pt idx="1229">
                  <c:v>81.958193046009342</c:v>
                </c:pt>
                <c:pt idx="1230">
                  <c:v>82.927371150997942</c:v>
                </c:pt>
                <c:pt idx="1231">
                  <c:v>83.485138829407006</c:v>
                </c:pt>
                <c:pt idx="1232">
                  <c:v>84.714829414569863</c:v>
                </c:pt>
                <c:pt idx="1233">
                  <c:v>87.074776239819897</c:v>
                </c:pt>
                <c:pt idx="1234">
                  <c:v>88.122270971823696</c:v>
                </c:pt>
                <c:pt idx="1235">
                  <c:v>90.706271943914601</c:v>
                </c:pt>
                <c:pt idx="1236">
                  <c:v>91.743445822759298</c:v>
                </c:pt>
                <c:pt idx="1237">
                  <c:v>95.811917608357803</c:v>
                </c:pt>
                <c:pt idx="1238">
                  <c:v>97.177312300710099</c:v>
                </c:pt>
                <c:pt idx="1239">
                  <c:v>99.975046566482902</c:v>
                </c:pt>
                <c:pt idx="1240">
                  <c:v>101.7780370723429</c:v>
                </c:pt>
                <c:pt idx="1241">
                  <c:v>102.2008671516232</c:v>
                </c:pt>
                <c:pt idx="1242">
                  <c:v>104.10291180432409</c:v>
                </c:pt>
                <c:pt idx="1243">
                  <c:v>103.8018793637787</c:v>
                </c:pt>
                <c:pt idx="1244">
                  <c:v>104.6727698299872</c:v>
                </c:pt>
                <c:pt idx="1245">
                  <c:v>101.8926665362828</c:v>
                </c:pt>
                <c:pt idx="1246">
                  <c:v>100.9511528159988</c:v>
                </c:pt>
                <c:pt idx="1247">
                  <c:v>98.551353669135295</c:v>
                </c:pt>
                <c:pt idx="1248">
                  <c:v>95.797435762358901</c:v>
                </c:pt>
                <c:pt idx="1249">
                  <c:v>93.559190762336399</c:v>
                </c:pt>
                <c:pt idx="1250">
                  <c:v>90.284535335734304</c:v>
                </c:pt>
                <c:pt idx="1251">
                  <c:v>88.937011149219302</c:v>
                </c:pt>
                <c:pt idx="1252">
                  <c:v>88.245784869458205</c:v>
                </c:pt>
                <c:pt idx="1253">
                  <c:v>85.736898163117502</c:v>
                </c:pt>
                <c:pt idx="1254">
                  <c:v>84.978059363530562</c:v>
                </c:pt>
                <c:pt idx="1255">
                  <c:v>82.786976804030786</c:v>
                </c:pt>
                <c:pt idx="1256">
                  <c:v>81.148025484618145</c:v>
                </c:pt>
                <c:pt idx="1257">
                  <c:v>81.602872071959311</c:v>
                </c:pt>
                <c:pt idx="1258">
                  <c:v>79.891099899387598</c:v>
                </c:pt>
                <c:pt idx="1259">
                  <c:v>80.304375633569691</c:v>
                </c:pt>
                <c:pt idx="1260">
                  <c:v>78.316657607838906</c:v>
                </c:pt>
                <c:pt idx="1261">
                  <c:v>79.136279155528598</c:v>
                </c:pt>
                <c:pt idx="1262">
                  <c:v>78.013240276638754</c:v>
                </c:pt>
                <c:pt idx="1263">
                  <c:v>78.166290971169374</c:v>
                </c:pt>
                <c:pt idx="1264">
                  <c:v>78.074597905787115</c:v>
                </c:pt>
                <c:pt idx="1265">
                  <c:v>77.498577747158677</c:v>
                </c:pt>
                <c:pt idx="1266">
                  <c:v>77.183022161950689</c:v>
                </c:pt>
                <c:pt idx="1267">
                  <c:v>77.216472816829835</c:v>
                </c:pt>
                <c:pt idx="1268">
                  <c:v>77.203096378462774</c:v>
                </c:pt>
                <c:pt idx="1269">
                  <c:v>77.038726180182863</c:v>
                </c:pt>
                <c:pt idx="1270">
                  <c:v>76.431695555323415</c:v>
                </c:pt>
                <c:pt idx="1271">
                  <c:v>77.272629503884417</c:v>
                </c:pt>
                <c:pt idx="1272">
                  <c:v>75.879236359199226</c:v>
                </c:pt>
                <c:pt idx="1273">
                  <c:v>76.834849454601155</c:v>
                </c:pt>
                <c:pt idx="1274">
                  <c:v>75.629052123423563</c:v>
                </c:pt>
                <c:pt idx="1275">
                  <c:v>76.006636032333105</c:v>
                </c:pt>
                <c:pt idx="1276">
                  <c:v>74.967601181329769</c:v>
                </c:pt>
                <c:pt idx="1277">
                  <c:v>75.923405903746897</c:v>
                </c:pt>
                <c:pt idx="1278">
                  <c:v>76.264675199584488</c:v>
                </c:pt>
                <c:pt idx="1279">
                  <c:v>76.210159068842557</c:v>
                </c:pt>
                <c:pt idx="1280">
                  <c:v>76.108815844854419</c:v>
                </c:pt>
                <c:pt idx="1281">
                  <c:v>76.017937194286745</c:v>
                </c:pt>
                <c:pt idx="1282">
                  <c:v>76.651064783806206</c:v>
                </c:pt>
                <c:pt idx="1283">
                  <c:v>74.799865280079473</c:v>
                </c:pt>
                <c:pt idx="1284">
                  <c:v>76.667463683106533</c:v>
                </c:pt>
                <c:pt idx="1285">
                  <c:v>76.009068326220714</c:v>
                </c:pt>
                <c:pt idx="1286">
                  <c:v>75.376762542755372</c:v>
                </c:pt>
                <c:pt idx="1287">
                  <c:v>75.885129666043824</c:v>
                </c:pt>
                <c:pt idx="1288">
                  <c:v>75.502919696086082</c:v>
                </c:pt>
                <c:pt idx="1289">
                  <c:v>75.79784096621546</c:v>
                </c:pt>
                <c:pt idx="1290">
                  <c:v>75.181351809765303</c:v>
                </c:pt>
                <c:pt idx="1291">
                  <c:v>74.986785560068952</c:v>
                </c:pt>
                <c:pt idx="1292">
                  <c:v>75.333933883793065</c:v>
                </c:pt>
                <c:pt idx="1293">
                  <c:v>76.222796780937657</c:v>
                </c:pt>
                <c:pt idx="1294">
                  <c:v>75.043999251502683</c:v>
                </c:pt>
                <c:pt idx="1295">
                  <c:v>75.328791295488202</c:v>
                </c:pt>
                <c:pt idx="1296">
                  <c:v>75.493839579560827</c:v>
                </c:pt>
                <c:pt idx="1297">
                  <c:v>75.700602437053945</c:v>
                </c:pt>
                <c:pt idx="1298">
                  <c:v>75.079288201300855</c:v>
                </c:pt>
                <c:pt idx="1299">
                  <c:v>74.890313538968215</c:v>
                </c:pt>
                <c:pt idx="1300">
                  <c:v>75.597220116722724</c:v>
                </c:pt>
                <c:pt idx="1301">
                  <c:v>75.460424601231011</c:v>
                </c:pt>
                <c:pt idx="1302">
                  <c:v>75.891385325826448</c:v>
                </c:pt>
                <c:pt idx="1303">
                  <c:v>75.20260229050902</c:v>
                </c:pt>
                <c:pt idx="1304">
                  <c:v>75.196158828612042</c:v>
                </c:pt>
                <c:pt idx="1305">
                  <c:v>75.36163827346887</c:v>
                </c:pt>
                <c:pt idx="1306">
                  <c:v>75.324040625079505</c:v>
                </c:pt>
                <c:pt idx="1307">
                  <c:v>75.750032550110589</c:v>
                </c:pt>
                <c:pt idx="1308">
                  <c:v>75.650030715228823</c:v>
                </c:pt>
                <c:pt idx="1309">
                  <c:v>75.492785120434164</c:v>
                </c:pt>
                <c:pt idx="1310">
                  <c:v>76.116837432393325</c:v>
                </c:pt>
                <c:pt idx="1311">
                  <c:v>75.141979317772936</c:v>
                </c:pt>
                <c:pt idx="1312">
                  <c:v>75.339044109906368</c:v>
                </c:pt>
                <c:pt idx="1313">
                  <c:v>75.697615142126907</c:v>
                </c:pt>
                <c:pt idx="1314">
                  <c:v>75.889567414434595</c:v>
                </c:pt>
                <c:pt idx="1315">
                  <c:v>77.331567593496075</c:v>
                </c:pt>
                <c:pt idx="1316">
                  <c:v>77.013199012644677</c:v>
                </c:pt>
                <c:pt idx="1317">
                  <c:v>75.554253338547099</c:v>
                </c:pt>
                <c:pt idx="1318">
                  <c:v>76.600563904536642</c:v>
                </c:pt>
                <c:pt idx="1319">
                  <c:v>76.292755710613321</c:v>
                </c:pt>
                <c:pt idx="1320">
                  <c:v>77.568328756777134</c:v>
                </c:pt>
                <c:pt idx="1321">
                  <c:v>77.401241376361384</c:v>
                </c:pt>
                <c:pt idx="1322">
                  <c:v>76.374826902699454</c:v>
                </c:pt>
                <c:pt idx="1323">
                  <c:v>76.619293669124673</c:v>
                </c:pt>
                <c:pt idx="1324">
                  <c:v>77.275266675636999</c:v>
                </c:pt>
                <c:pt idx="1325">
                  <c:v>76.634412588903146</c:v>
                </c:pt>
                <c:pt idx="1326">
                  <c:v>76.764439742256414</c:v>
                </c:pt>
                <c:pt idx="1327">
                  <c:v>76.493473135696803</c:v>
                </c:pt>
                <c:pt idx="1328">
                  <c:v>76.347554435890999</c:v>
                </c:pt>
                <c:pt idx="1329">
                  <c:v>76.133975309505658</c:v>
                </c:pt>
                <c:pt idx="1330">
                  <c:v>75.696485756540781</c:v>
                </c:pt>
                <c:pt idx="1331">
                  <c:v>75.88925244366304</c:v>
                </c:pt>
                <c:pt idx="1332">
                  <c:v>74.842483704205776</c:v>
                </c:pt>
                <c:pt idx="1333">
                  <c:v>75.207221204835619</c:v>
                </c:pt>
                <c:pt idx="1334">
                  <c:v>76.035548278885955</c:v>
                </c:pt>
                <c:pt idx="1335">
                  <c:v>75.35871492635674</c:v>
                </c:pt>
                <c:pt idx="1336">
                  <c:v>75.734012813914646</c:v>
                </c:pt>
                <c:pt idx="1337">
                  <c:v>75.281233608226373</c:v>
                </c:pt>
                <c:pt idx="1338">
                  <c:v>74.713918975958549</c:v>
                </c:pt>
                <c:pt idx="1339">
                  <c:v>75.261235583777861</c:v>
                </c:pt>
                <c:pt idx="1340">
                  <c:v>75.579433431684308</c:v>
                </c:pt>
                <c:pt idx="1341">
                  <c:v>75.37163751967789</c:v>
                </c:pt>
                <c:pt idx="1342">
                  <c:v>75.393056181091936</c:v>
                </c:pt>
                <c:pt idx="1343">
                  <c:v>75.607231082593117</c:v>
                </c:pt>
                <c:pt idx="1344">
                  <c:v>76.451662224181405</c:v>
                </c:pt>
                <c:pt idx="1345">
                  <c:v>75.994057939190185</c:v>
                </c:pt>
                <c:pt idx="1346">
                  <c:v>75.270876560952757</c:v>
                </c:pt>
                <c:pt idx="1347">
                  <c:v>74.907118089469122</c:v>
                </c:pt>
                <c:pt idx="1348">
                  <c:v>74.746532524739294</c:v>
                </c:pt>
                <c:pt idx="1349">
                  <c:v>75.299536533429929</c:v>
                </c:pt>
                <c:pt idx="1350">
                  <c:v>74.722380115541029</c:v>
                </c:pt>
                <c:pt idx="1351">
                  <c:v>75.155688271072592</c:v>
                </c:pt>
                <c:pt idx="1352">
                  <c:v>74.75050266669129</c:v>
                </c:pt>
                <c:pt idx="1353">
                  <c:v>75.840156635730452</c:v>
                </c:pt>
                <c:pt idx="1354">
                  <c:v>74.893400178190078</c:v>
                </c:pt>
                <c:pt idx="1355">
                  <c:v>75.472733294070167</c:v>
                </c:pt>
                <c:pt idx="1356">
                  <c:v>74.880239316704063</c:v>
                </c:pt>
                <c:pt idx="1357">
                  <c:v>75.412793246091738</c:v>
                </c:pt>
                <c:pt idx="1358">
                  <c:v>75.528728415566562</c:v>
                </c:pt>
                <c:pt idx="1359">
                  <c:v>75.332211491795178</c:v>
                </c:pt>
                <c:pt idx="1360">
                  <c:v>74.661784141444272</c:v>
                </c:pt>
                <c:pt idx="1361">
                  <c:v>74.809113031180487</c:v>
                </c:pt>
                <c:pt idx="1362">
                  <c:v>75.321073161003838</c:v>
                </c:pt>
                <c:pt idx="1363">
                  <c:v>74.333081197580981</c:v>
                </c:pt>
                <c:pt idx="1364">
                  <c:v>75.365970474245259</c:v>
                </c:pt>
                <c:pt idx="1365">
                  <c:v>75.742657657663344</c:v>
                </c:pt>
                <c:pt idx="1366">
                  <c:v>75.280851081168549</c:v>
                </c:pt>
                <c:pt idx="1367">
                  <c:v>74.845134078094233</c:v>
                </c:pt>
                <c:pt idx="1368">
                  <c:v>75.289673315107038</c:v>
                </c:pt>
                <c:pt idx="1369">
                  <c:v>74.770718792206978</c:v>
                </c:pt>
                <c:pt idx="1370">
                  <c:v>75.902853842727382</c:v>
                </c:pt>
                <c:pt idx="1371">
                  <c:v>75.217328466668249</c:v>
                </c:pt>
                <c:pt idx="1372">
                  <c:v>75.177684330696252</c:v>
                </c:pt>
                <c:pt idx="1373">
                  <c:v>74.638088101478061</c:v>
                </c:pt>
                <c:pt idx="1374">
                  <c:v>74.70270644568032</c:v>
                </c:pt>
                <c:pt idx="1375">
                  <c:v>75.444456029969714</c:v>
                </c:pt>
                <c:pt idx="1376">
                  <c:v>74.420628521012915</c:v>
                </c:pt>
                <c:pt idx="1377">
                  <c:v>75.23539058547658</c:v>
                </c:pt>
                <c:pt idx="1378">
                  <c:v>74.867908890027365</c:v>
                </c:pt>
                <c:pt idx="1379">
                  <c:v>75.927558434665301</c:v>
                </c:pt>
                <c:pt idx="1380">
                  <c:v>75.044547552723685</c:v>
                </c:pt>
                <c:pt idx="1381">
                  <c:v>75.015751244202548</c:v>
                </c:pt>
                <c:pt idx="1382">
                  <c:v>76.330752842435203</c:v>
                </c:pt>
                <c:pt idx="1383">
                  <c:v>74.984344014088322</c:v>
                </c:pt>
                <c:pt idx="1384">
                  <c:v>74.664024759161904</c:v>
                </c:pt>
                <c:pt idx="1385">
                  <c:v>75.473961744322608</c:v>
                </c:pt>
                <c:pt idx="1386">
                  <c:v>74.88811330290379</c:v>
                </c:pt>
                <c:pt idx="1387">
                  <c:v>75.812729434905449</c:v>
                </c:pt>
                <c:pt idx="1388">
                  <c:v>74.83635180699423</c:v>
                </c:pt>
                <c:pt idx="1389">
                  <c:v>75.339188752503475</c:v>
                </c:pt>
                <c:pt idx="1390">
                  <c:v>75.097281938099854</c:v>
                </c:pt>
                <c:pt idx="1391">
                  <c:v>75.751256363783355</c:v>
                </c:pt>
                <c:pt idx="1392">
                  <c:v>75.124028696220662</c:v>
                </c:pt>
                <c:pt idx="1393">
                  <c:v>75.189557268745105</c:v>
                </c:pt>
                <c:pt idx="1394">
                  <c:v>75.14575874802334</c:v>
                </c:pt>
                <c:pt idx="1395">
                  <c:v>75.45096646738871</c:v>
                </c:pt>
                <c:pt idx="1396">
                  <c:v>74.803097093507887</c:v>
                </c:pt>
                <c:pt idx="1397">
                  <c:v>74.764650626380856</c:v>
                </c:pt>
                <c:pt idx="1398">
                  <c:v>75.236668732674289</c:v>
                </c:pt>
                <c:pt idx="1399">
                  <c:v>75.260818079054857</c:v>
                </c:pt>
                <c:pt idx="1400">
                  <c:v>75.430848665522547</c:v>
                </c:pt>
                <c:pt idx="1401">
                  <c:v>74.9550938254107</c:v>
                </c:pt>
                <c:pt idx="1402">
                  <c:v>75.448136892052673</c:v>
                </c:pt>
                <c:pt idx="1403">
                  <c:v>75.743311198781754</c:v>
                </c:pt>
                <c:pt idx="1404">
                  <c:v>75.038533412264641</c:v>
                </c:pt>
                <c:pt idx="1405">
                  <c:v>75.318178532501335</c:v>
                </c:pt>
                <c:pt idx="1406">
                  <c:v>74.863496559491821</c:v>
                </c:pt>
                <c:pt idx="1407">
                  <c:v>74.372404159902786</c:v>
                </c:pt>
                <c:pt idx="1408">
                  <c:v>75.132299280926688</c:v>
                </c:pt>
                <c:pt idx="1409">
                  <c:v>75.564117308704382</c:v>
                </c:pt>
                <c:pt idx="1410">
                  <c:v>75.178274909902555</c:v>
                </c:pt>
                <c:pt idx="1411">
                  <c:v>75.282063751187863</c:v>
                </c:pt>
                <c:pt idx="1412">
                  <c:v>76.02131716589362</c:v>
                </c:pt>
                <c:pt idx="1413">
                  <c:v>75.489785154019856</c:v>
                </c:pt>
                <c:pt idx="1414">
                  <c:v>75.572884382233212</c:v>
                </c:pt>
                <c:pt idx="1415">
                  <c:v>74.494573183867047</c:v>
                </c:pt>
                <c:pt idx="1416">
                  <c:v>75.359018225588002</c:v>
                </c:pt>
                <c:pt idx="1417">
                  <c:v>75.864136174062764</c:v>
                </c:pt>
                <c:pt idx="1418">
                  <c:v>75.041177029291319</c:v>
                </c:pt>
                <c:pt idx="1419">
                  <c:v>75.535974124607009</c:v>
                </c:pt>
                <c:pt idx="1420">
                  <c:v>75.119360793343162</c:v>
                </c:pt>
                <c:pt idx="1421">
                  <c:v>75.551753702166451</c:v>
                </c:pt>
                <c:pt idx="1422">
                  <c:v>74.583152851076861</c:v>
                </c:pt>
                <c:pt idx="1423">
                  <c:v>75.406266573407748</c:v>
                </c:pt>
                <c:pt idx="1424">
                  <c:v>75.2554698691591</c:v>
                </c:pt>
                <c:pt idx="1425">
                  <c:v>74.635971071664244</c:v>
                </c:pt>
                <c:pt idx="1426">
                  <c:v>75.313395180923195</c:v>
                </c:pt>
                <c:pt idx="1427">
                  <c:v>75.058575530269266</c:v>
                </c:pt>
                <c:pt idx="1428">
                  <c:v>75.564220453035816</c:v>
                </c:pt>
                <c:pt idx="1429">
                  <c:v>75.043871615889486</c:v>
                </c:pt>
                <c:pt idx="1430">
                  <c:v>75.414195685496964</c:v>
                </c:pt>
                <c:pt idx="1431">
                  <c:v>74.633525995191562</c:v>
                </c:pt>
                <c:pt idx="1432">
                  <c:v>76.076862544973295</c:v>
                </c:pt>
                <c:pt idx="1433">
                  <c:v>74.801497001508849</c:v>
                </c:pt>
                <c:pt idx="1434">
                  <c:v>75.95326269813151</c:v>
                </c:pt>
                <c:pt idx="1435">
                  <c:v>75.438409634841307</c:v>
                </c:pt>
                <c:pt idx="1436">
                  <c:v>74.78297947830491</c:v>
                </c:pt>
                <c:pt idx="1437">
                  <c:v>74.846347228522305</c:v>
                </c:pt>
                <c:pt idx="1438">
                  <c:v>75.675387885493507</c:v>
                </c:pt>
                <c:pt idx="1439">
                  <c:v>74.426351449218501</c:v>
                </c:pt>
                <c:pt idx="1440">
                  <c:v>75.765904586363959</c:v>
                </c:pt>
                <c:pt idx="1441">
                  <c:v>74.845088963596552</c:v>
                </c:pt>
                <c:pt idx="1442">
                  <c:v>75.122237914249595</c:v>
                </c:pt>
                <c:pt idx="1443">
                  <c:v>75.764018104989802</c:v>
                </c:pt>
                <c:pt idx="1444">
                  <c:v>75.468346202483772</c:v>
                </c:pt>
                <c:pt idx="1445">
                  <c:v>75.042513873398235</c:v>
                </c:pt>
                <c:pt idx="1446">
                  <c:v>75.24172945106649</c:v>
                </c:pt>
                <c:pt idx="1447">
                  <c:v>75.123284602155195</c:v>
                </c:pt>
                <c:pt idx="1448">
                  <c:v>75.119470993331049</c:v>
                </c:pt>
                <c:pt idx="1449">
                  <c:v>74.855288624594039</c:v>
                </c:pt>
                <c:pt idx="1450">
                  <c:v>74.445320829277478</c:v>
                </c:pt>
                <c:pt idx="1451">
                  <c:v>75.149382414684155</c:v>
                </c:pt>
                <c:pt idx="1452">
                  <c:v>74.504533573511281</c:v>
                </c:pt>
                <c:pt idx="1453">
                  <c:v>75.375357639092201</c:v>
                </c:pt>
                <c:pt idx="1454">
                  <c:v>75.162896278093598</c:v>
                </c:pt>
                <c:pt idx="1455">
                  <c:v>75.622357823848787</c:v>
                </c:pt>
                <c:pt idx="1456">
                  <c:v>75.493325609691126</c:v>
                </c:pt>
                <c:pt idx="1457">
                  <c:v>75.359132968953915</c:v>
                </c:pt>
                <c:pt idx="1458">
                  <c:v>75.209363234970496</c:v>
                </c:pt>
                <c:pt idx="1459">
                  <c:v>75.471099741074212</c:v>
                </c:pt>
                <c:pt idx="1460">
                  <c:v>75.097467487265078</c:v>
                </c:pt>
                <c:pt idx="1461">
                  <c:v>74.885341473543065</c:v>
                </c:pt>
                <c:pt idx="1462">
                  <c:v>75.230555033241515</c:v>
                </c:pt>
                <c:pt idx="1463">
                  <c:v>74.315399833027101</c:v>
                </c:pt>
                <c:pt idx="1464">
                  <c:v>74.915917539566479</c:v>
                </c:pt>
                <c:pt idx="1465">
                  <c:v>75.016483152859664</c:v>
                </c:pt>
                <c:pt idx="1466">
                  <c:v>74.851471672906641</c:v>
                </c:pt>
                <c:pt idx="1467">
                  <c:v>75.535466433040753</c:v>
                </c:pt>
                <c:pt idx="1468">
                  <c:v>75.219509099928658</c:v>
                </c:pt>
                <c:pt idx="1469">
                  <c:v>75.507766340237026</c:v>
                </c:pt>
                <c:pt idx="1470">
                  <c:v>74.915863153965873</c:v>
                </c:pt>
                <c:pt idx="1471">
                  <c:v>74.917757874448512</c:v>
                </c:pt>
                <c:pt idx="1472">
                  <c:v>75.023867168351615</c:v>
                </c:pt>
                <c:pt idx="1473">
                  <c:v>75.895649369008524</c:v>
                </c:pt>
                <c:pt idx="1474">
                  <c:v>75.361229476419211</c:v>
                </c:pt>
                <c:pt idx="1475">
                  <c:v>75.57685749058372</c:v>
                </c:pt>
                <c:pt idx="1476">
                  <c:v>74.875866744835349</c:v>
                </c:pt>
                <c:pt idx="1477">
                  <c:v>75.508257239174114</c:v>
                </c:pt>
                <c:pt idx="1478">
                  <c:v>75.755278973599999</c:v>
                </c:pt>
                <c:pt idx="1479">
                  <c:v>74.616931948113034</c:v>
                </c:pt>
                <c:pt idx="1480">
                  <c:v>74.59321616271319</c:v>
                </c:pt>
                <c:pt idx="1481">
                  <c:v>74.68197506753144</c:v>
                </c:pt>
                <c:pt idx="1482">
                  <c:v>75.104115212436838</c:v>
                </c:pt>
                <c:pt idx="1483">
                  <c:v>75.338803264096029</c:v>
                </c:pt>
                <c:pt idx="1484">
                  <c:v>75.016247555842341</c:v>
                </c:pt>
                <c:pt idx="1485">
                  <c:v>75.615614754342459</c:v>
                </c:pt>
                <c:pt idx="1486">
                  <c:v>75.147321526263042</c:v>
                </c:pt>
                <c:pt idx="1487">
                  <c:v>75.491576204937417</c:v>
                </c:pt>
                <c:pt idx="1488">
                  <c:v>75.247337123698927</c:v>
                </c:pt>
                <c:pt idx="1489">
                  <c:v>75.112520949214243</c:v>
                </c:pt>
                <c:pt idx="1490">
                  <c:v>75.003794348150024</c:v>
                </c:pt>
                <c:pt idx="1491">
                  <c:v>75.337823987172925</c:v>
                </c:pt>
                <c:pt idx="1492">
                  <c:v>75.666693199616304</c:v>
                </c:pt>
                <c:pt idx="1493">
                  <c:v>74.766443652146805</c:v>
                </c:pt>
                <c:pt idx="1494">
                  <c:v>75.001658678097783</c:v>
                </c:pt>
                <c:pt idx="1495">
                  <c:v>74.575463277469211</c:v>
                </c:pt>
                <c:pt idx="1496">
                  <c:v>75.446190783594446</c:v>
                </c:pt>
                <c:pt idx="1497">
                  <c:v>75.051341196473487</c:v>
                </c:pt>
                <c:pt idx="1498">
                  <c:v>74.682581182772978</c:v>
                </c:pt>
                <c:pt idx="1499">
                  <c:v>75.194077409159618</c:v>
                </c:pt>
                <c:pt idx="1500">
                  <c:v>75.700413208966708</c:v>
                </c:pt>
                <c:pt idx="1501">
                  <c:v>75.092213582194276</c:v>
                </c:pt>
                <c:pt idx="1502">
                  <c:v>75.176770195508965</c:v>
                </c:pt>
                <c:pt idx="1503">
                  <c:v>75.459291382244118</c:v>
                </c:pt>
                <c:pt idx="1504">
                  <c:v>75.13769380906642</c:v>
                </c:pt>
                <c:pt idx="1505">
                  <c:v>76.248435809309171</c:v>
                </c:pt>
                <c:pt idx="1506">
                  <c:v>74.213392382972387</c:v>
                </c:pt>
                <c:pt idx="1507">
                  <c:v>74.730480196722738</c:v>
                </c:pt>
                <c:pt idx="1508">
                  <c:v>75.169490917226895</c:v>
                </c:pt>
                <c:pt idx="1509">
                  <c:v>75.103341211151516</c:v>
                </c:pt>
                <c:pt idx="1510">
                  <c:v>74.828906078496601</c:v>
                </c:pt>
                <c:pt idx="1511">
                  <c:v>75.429518852595479</c:v>
                </c:pt>
                <c:pt idx="1512">
                  <c:v>75.18122120011482</c:v>
                </c:pt>
                <c:pt idx="1513">
                  <c:v>75.495471454387967</c:v>
                </c:pt>
                <c:pt idx="1514">
                  <c:v>75.320186282081579</c:v>
                </c:pt>
                <c:pt idx="1515">
                  <c:v>75.493907349862312</c:v>
                </c:pt>
                <c:pt idx="1516">
                  <c:v>75.454134657730194</c:v>
                </c:pt>
                <c:pt idx="1517">
                  <c:v>75.096701539018525</c:v>
                </c:pt>
                <c:pt idx="1518">
                  <c:v>74.593482993727335</c:v>
                </c:pt>
                <c:pt idx="1519">
                  <c:v>74.854856025559215</c:v>
                </c:pt>
                <c:pt idx="1520">
                  <c:v>75.064193630811573</c:v>
                </c:pt>
                <c:pt idx="1521">
                  <c:v>75.403787476151052</c:v>
                </c:pt>
                <c:pt idx="1522">
                  <c:v>75.451762561577667</c:v>
                </c:pt>
                <c:pt idx="1523">
                  <c:v>74.629993887091416</c:v>
                </c:pt>
                <c:pt idx="1524">
                  <c:v>75.948898119358958</c:v>
                </c:pt>
                <c:pt idx="1525">
                  <c:v>75.668891925046978</c:v>
                </c:pt>
                <c:pt idx="1526">
                  <c:v>74.961850304155448</c:v>
                </c:pt>
                <c:pt idx="1527">
                  <c:v>74.869439923351052</c:v>
                </c:pt>
                <c:pt idx="1528">
                  <c:v>74.683327449300464</c:v>
                </c:pt>
                <c:pt idx="1529">
                  <c:v>75.549346215336996</c:v>
                </c:pt>
                <c:pt idx="1530">
                  <c:v>74.925829554793992</c:v>
                </c:pt>
                <c:pt idx="1531">
                  <c:v>75.286735801004809</c:v>
                </c:pt>
                <c:pt idx="1532">
                  <c:v>75.606023287302733</c:v>
                </c:pt>
                <c:pt idx="1533">
                  <c:v>75.315983680354478</c:v>
                </c:pt>
                <c:pt idx="1534">
                  <c:v>75.156200313493343</c:v>
                </c:pt>
                <c:pt idx="1535">
                  <c:v>74.777714853386001</c:v>
                </c:pt>
                <c:pt idx="1536">
                  <c:v>75.503443966699123</c:v>
                </c:pt>
                <c:pt idx="1537">
                  <c:v>74.828179320099395</c:v>
                </c:pt>
                <c:pt idx="1538">
                  <c:v>75.720670913586787</c:v>
                </c:pt>
                <c:pt idx="1539">
                  <c:v>74.436127080494643</c:v>
                </c:pt>
                <c:pt idx="1540">
                  <c:v>74.880797820822963</c:v>
                </c:pt>
                <c:pt idx="1541">
                  <c:v>74.518224801238418</c:v>
                </c:pt>
                <c:pt idx="1542">
                  <c:v>75.197366355074351</c:v>
                </c:pt>
                <c:pt idx="1543">
                  <c:v>75.204680815664062</c:v>
                </c:pt>
                <c:pt idx="1544">
                  <c:v>75.451626516340909</c:v>
                </c:pt>
                <c:pt idx="1545">
                  <c:v>75.000703457104905</c:v>
                </c:pt>
                <c:pt idx="1546">
                  <c:v>75.690453304622679</c:v>
                </c:pt>
                <c:pt idx="1547">
                  <c:v>75.385459392227588</c:v>
                </c:pt>
                <c:pt idx="1548">
                  <c:v>74.955513386586304</c:v>
                </c:pt>
                <c:pt idx="1549">
                  <c:v>75.072490287698812</c:v>
                </c:pt>
                <c:pt idx="1550">
                  <c:v>75.548890095565113</c:v>
                </c:pt>
                <c:pt idx="1551">
                  <c:v>75.165962810185235</c:v>
                </c:pt>
                <c:pt idx="1552">
                  <c:v>75.413291764892463</c:v>
                </c:pt>
                <c:pt idx="1553">
                  <c:v>75.13983529302017</c:v>
                </c:pt>
                <c:pt idx="1554">
                  <c:v>75.89246839456834</c:v>
                </c:pt>
                <c:pt idx="1555">
                  <c:v>74.561816069536974</c:v>
                </c:pt>
                <c:pt idx="1556">
                  <c:v>74.908294984592757</c:v>
                </c:pt>
                <c:pt idx="1557">
                  <c:v>75.213155139735647</c:v>
                </c:pt>
                <c:pt idx="1558">
                  <c:v>74.752438201632344</c:v>
                </c:pt>
                <c:pt idx="1559">
                  <c:v>74.875102503616176</c:v>
                </c:pt>
                <c:pt idx="1560">
                  <c:v>75.398856379020472</c:v>
                </c:pt>
                <c:pt idx="1561">
                  <c:v>75.479949827845232</c:v>
                </c:pt>
                <c:pt idx="1562">
                  <c:v>74.759007850090455</c:v>
                </c:pt>
                <c:pt idx="1563">
                  <c:v>74.600613779089485</c:v>
                </c:pt>
                <c:pt idx="1564">
                  <c:v>74.848517614842308</c:v>
                </c:pt>
                <c:pt idx="1565">
                  <c:v>74.976677690682266</c:v>
                </c:pt>
                <c:pt idx="1566">
                  <c:v>74.880927339942687</c:v>
                </c:pt>
                <c:pt idx="1567">
                  <c:v>74.592516562623572</c:v>
                </c:pt>
                <c:pt idx="1568">
                  <c:v>74.668446180530381</c:v>
                </c:pt>
                <c:pt idx="1569">
                  <c:v>74.916298705191011</c:v>
                </c:pt>
                <c:pt idx="1570">
                  <c:v>75.507949136605419</c:v>
                </c:pt>
                <c:pt idx="1571">
                  <c:v>75.500689141440304</c:v>
                </c:pt>
                <c:pt idx="1572">
                  <c:v>74.420560386362311</c:v>
                </c:pt>
                <c:pt idx="1573">
                  <c:v>75.371729538038139</c:v>
                </c:pt>
                <c:pt idx="1574">
                  <c:v>75.239613263134416</c:v>
                </c:pt>
                <c:pt idx="1575">
                  <c:v>74.690878228317828</c:v>
                </c:pt>
                <c:pt idx="1576">
                  <c:v>75.485941100255033</c:v>
                </c:pt>
                <c:pt idx="1577">
                  <c:v>75.515426878946045</c:v>
                </c:pt>
                <c:pt idx="1578">
                  <c:v>75.482460564390848</c:v>
                </c:pt>
                <c:pt idx="1579">
                  <c:v>75.480792156589459</c:v>
                </c:pt>
                <c:pt idx="1580">
                  <c:v>74.567713322208519</c:v>
                </c:pt>
                <c:pt idx="1581">
                  <c:v>75.321349061248057</c:v>
                </c:pt>
                <c:pt idx="1582">
                  <c:v>75.22086604037473</c:v>
                </c:pt>
                <c:pt idx="1583">
                  <c:v>76.000639259588525</c:v>
                </c:pt>
                <c:pt idx="1584">
                  <c:v>75.801293718889454</c:v>
                </c:pt>
                <c:pt idx="1585">
                  <c:v>75.268662751610847</c:v>
                </c:pt>
                <c:pt idx="1586">
                  <c:v>75.449621357752719</c:v>
                </c:pt>
                <c:pt idx="1587">
                  <c:v>75.323336203981711</c:v>
                </c:pt>
                <c:pt idx="1588">
                  <c:v>76.191890623631167</c:v>
                </c:pt>
                <c:pt idx="1589">
                  <c:v>74.961534616701087</c:v>
                </c:pt>
                <c:pt idx="1590">
                  <c:v>75.345809849858156</c:v>
                </c:pt>
                <c:pt idx="1591">
                  <c:v>75.256174656435675</c:v>
                </c:pt>
                <c:pt idx="1592">
                  <c:v>75.010337369766987</c:v>
                </c:pt>
                <c:pt idx="1593">
                  <c:v>75.321839656518776</c:v>
                </c:pt>
                <c:pt idx="1594">
                  <c:v>75.628181516691029</c:v>
                </c:pt>
                <c:pt idx="1595">
                  <c:v>75.788737950283746</c:v>
                </c:pt>
                <c:pt idx="1596">
                  <c:v>76.063925623963598</c:v>
                </c:pt>
                <c:pt idx="1597">
                  <c:v>76.250619537730572</c:v>
                </c:pt>
                <c:pt idx="1598">
                  <c:v>75.812361358251351</c:v>
                </c:pt>
                <c:pt idx="1599">
                  <c:v>75.973109418859266</c:v>
                </c:pt>
                <c:pt idx="1600">
                  <c:v>75.508905386220974</c:v>
                </c:pt>
                <c:pt idx="1601">
                  <c:v>76.404124260336474</c:v>
                </c:pt>
                <c:pt idx="1602">
                  <c:v>77.25251604120578</c:v>
                </c:pt>
                <c:pt idx="1603">
                  <c:v>76.491580728828879</c:v>
                </c:pt>
                <c:pt idx="1604">
                  <c:v>77.095276656539127</c:v>
                </c:pt>
                <c:pt idx="1605">
                  <c:v>78.016728824336496</c:v>
                </c:pt>
                <c:pt idx="1606">
                  <c:v>77.177812232221001</c:v>
                </c:pt>
                <c:pt idx="1607">
                  <c:v>78.229568546859298</c:v>
                </c:pt>
                <c:pt idx="1608">
                  <c:v>78.135539434918059</c:v>
                </c:pt>
                <c:pt idx="1609">
                  <c:v>79.104058229730626</c:v>
                </c:pt>
                <c:pt idx="1610">
                  <c:v>79.692416597963643</c:v>
                </c:pt>
                <c:pt idx="1611">
                  <c:v>79.681864539617152</c:v>
                </c:pt>
                <c:pt idx="1612">
                  <c:v>79.832818721357782</c:v>
                </c:pt>
                <c:pt idx="1613">
                  <c:v>81.520279143185533</c:v>
                </c:pt>
                <c:pt idx="1614">
                  <c:v>81.254662471767077</c:v>
                </c:pt>
                <c:pt idx="1615">
                  <c:v>80.858885373769112</c:v>
                </c:pt>
                <c:pt idx="1616">
                  <c:v>81.692322849191598</c:v>
                </c:pt>
                <c:pt idx="1617">
                  <c:v>81.640391564701218</c:v>
                </c:pt>
                <c:pt idx="1618">
                  <c:v>80.062466520297974</c:v>
                </c:pt>
                <c:pt idx="1619">
                  <c:v>80.718964382648522</c:v>
                </c:pt>
                <c:pt idx="1620">
                  <c:v>81.109885151752877</c:v>
                </c:pt>
                <c:pt idx="1621">
                  <c:v>80.177937160944353</c:v>
                </c:pt>
                <c:pt idx="1622">
                  <c:v>79.423120410222964</c:v>
                </c:pt>
                <c:pt idx="1623">
                  <c:v>78.590226566255353</c:v>
                </c:pt>
                <c:pt idx="1624">
                  <c:v>78.069880629041577</c:v>
                </c:pt>
                <c:pt idx="1625">
                  <c:v>78.101665931914923</c:v>
                </c:pt>
                <c:pt idx="1626">
                  <c:v>77.201207474875389</c:v>
                </c:pt>
                <c:pt idx="1627">
                  <c:v>77.415380257923005</c:v>
                </c:pt>
                <c:pt idx="1628">
                  <c:v>77.270225947724398</c:v>
                </c:pt>
                <c:pt idx="1629">
                  <c:v>76.44803621094627</c:v>
                </c:pt>
                <c:pt idx="1630">
                  <c:v>76.813394380921935</c:v>
                </c:pt>
                <c:pt idx="1631">
                  <c:v>75.626717124318077</c:v>
                </c:pt>
                <c:pt idx="1632">
                  <c:v>76.919254441134669</c:v>
                </c:pt>
                <c:pt idx="1633">
                  <c:v>74.941006331371739</c:v>
                </c:pt>
                <c:pt idx="1634">
                  <c:v>75.98363946169593</c:v>
                </c:pt>
                <c:pt idx="1635">
                  <c:v>75.385695498773927</c:v>
                </c:pt>
                <c:pt idx="1636">
                  <c:v>75.563841109272389</c:v>
                </c:pt>
                <c:pt idx="1637">
                  <c:v>75.465992959857971</c:v>
                </c:pt>
                <c:pt idx="1638">
                  <c:v>75.389026050530703</c:v>
                </c:pt>
                <c:pt idx="1639">
                  <c:v>75.442315381290555</c:v>
                </c:pt>
                <c:pt idx="1640">
                  <c:v>75.172735952137543</c:v>
                </c:pt>
                <c:pt idx="1641">
                  <c:v>75.319871096404995</c:v>
                </c:pt>
                <c:pt idx="1642">
                  <c:v>75.206637480759582</c:v>
                </c:pt>
                <c:pt idx="1643">
                  <c:v>74.83303510520129</c:v>
                </c:pt>
                <c:pt idx="1644">
                  <c:v>74.928230636396805</c:v>
                </c:pt>
                <c:pt idx="1645">
                  <c:v>75.184932407679455</c:v>
                </c:pt>
                <c:pt idx="1646">
                  <c:v>75.014598752382568</c:v>
                </c:pt>
                <c:pt idx="1647">
                  <c:v>74.854729670506146</c:v>
                </c:pt>
                <c:pt idx="1648">
                  <c:v>75.111575162050187</c:v>
                </c:pt>
                <c:pt idx="1649">
                  <c:v>75.472635227014692</c:v>
                </c:pt>
                <c:pt idx="1650">
                  <c:v>75.755618198733004</c:v>
                </c:pt>
                <c:pt idx="1651">
                  <c:v>75.741774077205108</c:v>
                </c:pt>
                <c:pt idx="1652">
                  <c:v>75.769644529097675</c:v>
                </c:pt>
                <c:pt idx="1653">
                  <c:v>74.526729554410721</c:v>
                </c:pt>
                <c:pt idx="1654">
                  <c:v>74.440112486477545</c:v>
                </c:pt>
                <c:pt idx="1655">
                  <c:v>75.4781965455076</c:v>
                </c:pt>
                <c:pt idx="1656">
                  <c:v>75.266328511291462</c:v>
                </c:pt>
                <c:pt idx="1657">
                  <c:v>74.960758383829116</c:v>
                </c:pt>
                <c:pt idx="1658">
                  <c:v>75.545861163120563</c:v>
                </c:pt>
                <c:pt idx="1659">
                  <c:v>75.09976184916583</c:v>
                </c:pt>
                <c:pt idx="1660">
                  <c:v>75.221418775298204</c:v>
                </c:pt>
                <c:pt idx="1661">
                  <c:v>74.942081941517714</c:v>
                </c:pt>
                <c:pt idx="1662">
                  <c:v>74.610709681157701</c:v>
                </c:pt>
                <c:pt idx="1663">
                  <c:v>75.159593660884809</c:v>
                </c:pt>
                <c:pt idx="1664">
                  <c:v>75.385608880699053</c:v>
                </c:pt>
                <c:pt idx="1665">
                  <c:v>75.991880340600432</c:v>
                </c:pt>
                <c:pt idx="1666">
                  <c:v>74.520074707255603</c:v>
                </c:pt>
                <c:pt idx="1667">
                  <c:v>74.92331698066458</c:v>
                </c:pt>
                <c:pt idx="1668">
                  <c:v>74.925565494160679</c:v>
                </c:pt>
                <c:pt idx="1669">
                  <c:v>75.443486914410585</c:v>
                </c:pt>
                <c:pt idx="1670">
                  <c:v>75.263539574747625</c:v>
                </c:pt>
                <c:pt idx="1671">
                  <c:v>75.15655680850513</c:v>
                </c:pt>
                <c:pt idx="1672">
                  <c:v>75.586080282349755</c:v>
                </c:pt>
                <c:pt idx="1673">
                  <c:v>74.927109996281516</c:v>
                </c:pt>
                <c:pt idx="1674">
                  <c:v>74.804645950300412</c:v>
                </c:pt>
                <c:pt idx="1675">
                  <c:v>75.208271477739785</c:v>
                </c:pt>
                <c:pt idx="1676">
                  <c:v>74.637986578599609</c:v>
                </c:pt>
                <c:pt idx="1677">
                  <c:v>75.572957919546567</c:v>
                </c:pt>
                <c:pt idx="1678">
                  <c:v>74.606935500580661</c:v>
                </c:pt>
                <c:pt idx="1679">
                  <c:v>74.70866932170189</c:v>
                </c:pt>
                <c:pt idx="1680">
                  <c:v>75.013576049576912</c:v>
                </c:pt>
                <c:pt idx="1681">
                  <c:v>75.006030684205726</c:v>
                </c:pt>
                <c:pt idx="1682">
                  <c:v>74.899574892255018</c:v>
                </c:pt>
                <c:pt idx="1683">
                  <c:v>74.840042007058102</c:v>
                </c:pt>
                <c:pt idx="1684">
                  <c:v>74.608682028614979</c:v>
                </c:pt>
                <c:pt idx="1685">
                  <c:v>74.622161623592334</c:v>
                </c:pt>
                <c:pt idx="1686">
                  <c:v>74.807564125323481</c:v>
                </c:pt>
                <c:pt idx="1687">
                  <c:v>75.08676453380842</c:v>
                </c:pt>
                <c:pt idx="1688">
                  <c:v>75.480596182380495</c:v>
                </c:pt>
                <c:pt idx="1689">
                  <c:v>74.957809071039705</c:v>
                </c:pt>
                <c:pt idx="1690">
                  <c:v>74.83090319978605</c:v>
                </c:pt>
                <c:pt idx="1691">
                  <c:v>75.11550356861953</c:v>
                </c:pt>
                <c:pt idx="1692">
                  <c:v>74.665776844206789</c:v>
                </c:pt>
                <c:pt idx="1693">
                  <c:v>75.955681359881211</c:v>
                </c:pt>
                <c:pt idx="1694">
                  <c:v>74.834175448976069</c:v>
                </c:pt>
                <c:pt idx="1695">
                  <c:v>75.212717444824747</c:v>
                </c:pt>
                <c:pt idx="1696">
                  <c:v>75.122557347427204</c:v>
                </c:pt>
                <c:pt idx="1697">
                  <c:v>74.995986823450139</c:v>
                </c:pt>
                <c:pt idx="1698">
                  <c:v>74.697589206226866</c:v>
                </c:pt>
                <c:pt idx="1699">
                  <c:v>75.045072829090728</c:v>
                </c:pt>
                <c:pt idx="1700">
                  <c:v>74.694687692041725</c:v>
                </c:pt>
                <c:pt idx="1701">
                  <c:v>75.240183795079844</c:v>
                </c:pt>
                <c:pt idx="1702">
                  <c:v>74.49926947153844</c:v>
                </c:pt>
                <c:pt idx="1703">
                  <c:v>74.820903054750829</c:v>
                </c:pt>
                <c:pt idx="1704">
                  <c:v>75.168626211383682</c:v>
                </c:pt>
                <c:pt idx="1705">
                  <c:v>74.745563941437013</c:v>
                </c:pt>
                <c:pt idx="1706">
                  <c:v>74.593382911577464</c:v>
                </c:pt>
                <c:pt idx="1707">
                  <c:v>75.20555208248912</c:v>
                </c:pt>
                <c:pt idx="1708">
                  <c:v>75.21881082682124</c:v>
                </c:pt>
                <c:pt idx="1709">
                  <c:v>74.492534144573838</c:v>
                </c:pt>
                <c:pt idx="1710">
                  <c:v>75.068388702413557</c:v>
                </c:pt>
                <c:pt idx="1711">
                  <c:v>75.071374500340411</c:v>
                </c:pt>
                <c:pt idx="1712">
                  <c:v>74.418158205021072</c:v>
                </c:pt>
                <c:pt idx="1713">
                  <c:v>75.916031483122183</c:v>
                </c:pt>
                <c:pt idx="1714">
                  <c:v>75.689994334643771</c:v>
                </c:pt>
                <c:pt idx="1715">
                  <c:v>75.401505092919166</c:v>
                </c:pt>
                <c:pt idx="1716">
                  <c:v>74.946397091281668</c:v>
                </c:pt>
                <c:pt idx="1717">
                  <c:v>74.595503663064662</c:v>
                </c:pt>
                <c:pt idx="1718">
                  <c:v>74.593616474934763</c:v>
                </c:pt>
                <c:pt idx="1719">
                  <c:v>74.91830962225167</c:v>
                </c:pt>
                <c:pt idx="1720">
                  <c:v>75.576384009655726</c:v>
                </c:pt>
                <c:pt idx="1721">
                  <c:v>75.411589637146903</c:v>
                </c:pt>
                <c:pt idx="1722">
                  <c:v>75.449968171391873</c:v>
                </c:pt>
                <c:pt idx="1723">
                  <c:v>75.556102945723993</c:v>
                </c:pt>
                <c:pt idx="1724">
                  <c:v>75.33416062680989</c:v>
                </c:pt>
                <c:pt idx="1725">
                  <c:v>74.101849547982923</c:v>
                </c:pt>
                <c:pt idx="1726">
                  <c:v>75.562294709243105</c:v>
                </c:pt>
                <c:pt idx="1727">
                  <c:v>75.882162777257065</c:v>
                </c:pt>
                <c:pt idx="1728">
                  <c:v>75.655203752024832</c:v>
                </c:pt>
                <c:pt idx="1729">
                  <c:v>75.256417633546405</c:v>
                </c:pt>
                <c:pt idx="1730">
                  <c:v>75.045179421821771</c:v>
                </c:pt>
                <c:pt idx="1731">
                  <c:v>74.985030783517601</c:v>
                </c:pt>
                <c:pt idx="1732">
                  <c:v>75.200971718633895</c:v>
                </c:pt>
                <c:pt idx="1733">
                  <c:v>75.870085560503995</c:v>
                </c:pt>
                <c:pt idx="1734">
                  <c:v>74.872580642461216</c:v>
                </c:pt>
                <c:pt idx="1735">
                  <c:v>75.046998631172229</c:v>
                </c:pt>
                <c:pt idx="1736">
                  <c:v>75.726672859970392</c:v>
                </c:pt>
                <c:pt idx="1737">
                  <c:v>74.895978328855691</c:v>
                </c:pt>
                <c:pt idx="1738">
                  <c:v>74.61741503782811</c:v>
                </c:pt>
                <c:pt idx="1739">
                  <c:v>75.010774653554321</c:v>
                </c:pt>
                <c:pt idx="1740">
                  <c:v>75.378140509367668</c:v>
                </c:pt>
                <c:pt idx="1741">
                  <c:v>75.37576260526815</c:v>
                </c:pt>
                <c:pt idx="1742">
                  <c:v>75.269265941255767</c:v>
                </c:pt>
                <c:pt idx="1743">
                  <c:v>74.834692183997177</c:v>
                </c:pt>
                <c:pt idx="1744">
                  <c:v>75.295999666825736</c:v>
                </c:pt>
                <c:pt idx="1745">
                  <c:v>74.913605056408073</c:v>
                </c:pt>
                <c:pt idx="1746">
                  <c:v>74.494800019410889</c:v>
                </c:pt>
                <c:pt idx="1747">
                  <c:v>75.086602026958602</c:v>
                </c:pt>
                <c:pt idx="1748">
                  <c:v>74.688868607926793</c:v>
                </c:pt>
                <c:pt idx="1749">
                  <c:v>75.067224762315448</c:v>
                </c:pt>
                <c:pt idx="1750">
                  <c:v>75.607087156791223</c:v>
                </c:pt>
                <c:pt idx="1751">
                  <c:v>74.516789124687477</c:v>
                </c:pt>
                <c:pt idx="1752">
                  <c:v>74.780705666004181</c:v>
                </c:pt>
                <c:pt idx="1753">
                  <c:v>74.987378447408034</c:v>
                </c:pt>
                <c:pt idx="1754">
                  <c:v>75.537849135565679</c:v>
                </c:pt>
                <c:pt idx="1755">
                  <c:v>75.17170106381046</c:v>
                </c:pt>
                <c:pt idx="1756">
                  <c:v>75.576434232142347</c:v>
                </c:pt>
                <c:pt idx="1757">
                  <c:v>75.069756973894727</c:v>
                </c:pt>
                <c:pt idx="1758">
                  <c:v>75.115210955734241</c:v>
                </c:pt>
                <c:pt idx="1759">
                  <c:v>74.785712844327534</c:v>
                </c:pt>
                <c:pt idx="1760">
                  <c:v>75.794804306341305</c:v>
                </c:pt>
                <c:pt idx="1761">
                  <c:v>75.293527008442211</c:v>
                </c:pt>
                <c:pt idx="1762">
                  <c:v>75.08917261729691</c:v>
                </c:pt>
                <c:pt idx="1763">
                  <c:v>74.843199466238744</c:v>
                </c:pt>
                <c:pt idx="1764">
                  <c:v>75.23789922193437</c:v>
                </c:pt>
                <c:pt idx="1765">
                  <c:v>74.788896884383803</c:v>
                </c:pt>
                <c:pt idx="1766">
                  <c:v>74.871192453587028</c:v>
                </c:pt>
                <c:pt idx="1767">
                  <c:v>75.036869262877389</c:v>
                </c:pt>
                <c:pt idx="1768">
                  <c:v>74.614052312254884</c:v>
                </c:pt>
                <c:pt idx="1769">
                  <c:v>75.383991601719501</c:v>
                </c:pt>
                <c:pt idx="1770">
                  <c:v>74.820645464604596</c:v>
                </c:pt>
                <c:pt idx="1771">
                  <c:v>74.663597234243483</c:v>
                </c:pt>
                <c:pt idx="1772">
                  <c:v>75.537846910636162</c:v>
                </c:pt>
                <c:pt idx="1773">
                  <c:v>74.511102827115977</c:v>
                </c:pt>
                <c:pt idx="1774">
                  <c:v>76.473989983682927</c:v>
                </c:pt>
                <c:pt idx="1775">
                  <c:v>75.619216713670355</c:v>
                </c:pt>
                <c:pt idx="1776">
                  <c:v>75.285324683744889</c:v>
                </c:pt>
                <c:pt idx="1777">
                  <c:v>75.362938893906573</c:v>
                </c:pt>
                <c:pt idx="1778">
                  <c:v>75.08122601082205</c:v>
                </c:pt>
                <c:pt idx="1779">
                  <c:v>74.88810270115799</c:v>
                </c:pt>
                <c:pt idx="1780">
                  <c:v>74.856485631581066</c:v>
                </c:pt>
                <c:pt idx="1781">
                  <c:v>74.897833135424605</c:v>
                </c:pt>
                <c:pt idx="1782">
                  <c:v>75.527770212688608</c:v>
                </c:pt>
                <c:pt idx="1783">
                  <c:v>75.230671863373075</c:v>
                </c:pt>
                <c:pt idx="1784">
                  <c:v>75.136746420811349</c:v>
                </c:pt>
                <c:pt idx="1785">
                  <c:v>74.537660551670086</c:v>
                </c:pt>
                <c:pt idx="1786">
                  <c:v>74.912580922615959</c:v>
                </c:pt>
                <c:pt idx="1787">
                  <c:v>75.49067420031561</c:v>
                </c:pt>
                <c:pt idx="1788">
                  <c:v>74.751107051435753</c:v>
                </c:pt>
                <c:pt idx="1789">
                  <c:v>75.053254475976345</c:v>
                </c:pt>
                <c:pt idx="1790">
                  <c:v>75.428366473937402</c:v>
                </c:pt>
                <c:pt idx="1791">
                  <c:v>74.996234711985593</c:v>
                </c:pt>
                <c:pt idx="1792">
                  <c:v>75.340192523454249</c:v>
                </c:pt>
                <c:pt idx="1793">
                  <c:v>74.81440657501004</c:v>
                </c:pt>
                <c:pt idx="1794">
                  <c:v>74.950126866652965</c:v>
                </c:pt>
                <c:pt idx="1795">
                  <c:v>74.304645065049684</c:v>
                </c:pt>
                <c:pt idx="1796">
                  <c:v>75.461294503533551</c:v>
                </c:pt>
                <c:pt idx="1797">
                  <c:v>75.675283515437854</c:v>
                </c:pt>
                <c:pt idx="1798">
                  <c:v>74.873695434095978</c:v>
                </c:pt>
                <c:pt idx="1799">
                  <c:v>75.592988592841223</c:v>
                </c:pt>
                <c:pt idx="1800">
                  <c:v>75.603996325006946</c:v>
                </c:pt>
                <c:pt idx="1801">
                  <c:v>74.786926963926447</c:v>
                </c:pt>
                <c:pt idx="1802">
                  <c:v>74.813655509599755</c:v>
                </c:pt>
                <c:pt idx="1803">
                  <c:v>75.725848628693541</c:v>
                </c:pt>
                <c:pt idx="1804">
                  <c:v>74.731839654541105</c:v>
                </c:pt>
                <c:pt idx="1805">
                  <c:v>74.98787858714249</c:v>
                </c:pt>
                <c:pt idx="1806">
                  <c:v>74.639798759830981</c:v>
                </c:pt>
                <c:pt idx="1807">
                  <c:v>74.593850172606622</c:v>
                </c:pt>
                <c:pt idx="1808">
                  <c:v>74.682899508455733</c:v>
                </c:pt>
                <c:pt idx="1809">
                  <c:v>75.339705084391966</c:v>
                </c:pt>
                <c:pt idx="1810">
                  <c:v>75.038225233748662</c:v>
                </c:pt>
                <c:pt idx="1811">
                  <c:v>75.106584956525836</c:v>
                </c:pt>
                <c:pt idx="1812">
                  <c:v>75.284367586056803</c:v>
                </c:pt>
                <c:pt idx="1813">
                  <c:v>75.45178145567489</c:v>
                </c:pt>
                <c:pt idx="1814">
                  <c:v>75.410909898713456</c:v>
                </c:pt>
                <c:pt idx="1815">
                  <c:v>75.359669581839142</c:v>
                </c:pt>
                <c:pt idx="1816">
                  <c:v>75.693893838385307</c:v>
                </c:pt>
                <c:pt idx="1817">
                  <c:v>75.330249335018593</c:v>
                </c:pt>
                <c:pt idx="1818">
                  <c:v>75.414569405072356</c:v>
                </c:pt>
                <c:pt idx="1819">
                  <c:v>74.801020715213241</c:v>
                </c:pt>
                <c:pt idx="1820">
                  <c:v>75.463561598774589</c:v>
                </c:pt>
                <c:pt idx="1821">
                  <c:v>75.438650389089744</c:v>
                </c:pt>
                <c:pt idx="1822">
                  <c:v>74.538787086158692</c:v>
                </c:pt>
                <c:pt idx="1823">
                  <c:v>75.081680023314775</c:v>
                </c:pt>
                <c:pt idx="1824">
                  <c:v>75.60899586722465</c:v>
                </c:pt>
                <c:pt idx="1825">
                  <c:v>75.631151284555003</c:v>
                </c:pt>
                <c:pt idx="1826">
                  <c:v>75.226271275305805</c:v>
                </c:pt>
                <c:pt idx="1827">
                  <c:v>75.253730839477086</c:v>
                </c:pt>
                <c:pt idx="1828">
                  <c:v>74.895821643735488</c:v>
                </c:pt>
                <c:pt idx="1829">
                  <c:v>75.595252021414368</c:v>
                </c:pt>
                <c:pt idx="1830">
                  <c:v>75.065563639180368</c:v>
                </c:pt>
                <c:pt idx="1831">
                  <c:v>74.390089830366847</c:v>
                </c:pt>
                <c:pt idx="1832">
                  <c:v>75.027163928307104</c:v>
                </c:pt>
                <c:pt idx="1833">
                  <c:v>75.393452599667853</c:v>
                </c:pt>
                <c:pt idx="1834">
                  <c:v>74.879580844449052</c:v>
                </c:pt>
                <c:pt idx="1835">
                  <c:v>74.568881995984043</c:v>
                </c:pt>
                <c:pt idx="1836">
                  <c:v>75.247814387606169</c:v>
                </c:pt>
                <c:pt idx="1837">
                  <c:v>75.312211352648774</c:v>
                </c:pt>
                <c:pt idx="1838">
                  <c:v>75.611031224445171</c:v>
                </c:pt>
                <c:pt idx="1839">
                  <c:v>74.873440669662031</c:v>
                </c:pt>
                <c:pt idx="1840">
                  <c:v>74.724439688299356</c:v>
                </c:pt>
                <c:pt idx="1841">
                  <c:v>75.122361613690472</c:v>
                </c:pt>
                <c:pt idx="1842">
                  <c:v>75.853664779168724</c:v>
                </c:pt>
                <c:pt idx="1843">
                  <c:v>73.876682518067454</c:v>
                </c:pt>
                <c:pt idx="1844">
                  <c:v>75.649748163719977</c:v>
                </c:pt>
                <c:pt idx="1845">
                  <c:v>75.527028382792963</c:v>
                </c:pt>
                <c:pt idx="1846">
                  <c:v>75.00331484195307</c:v>
                </c:pt>
                <c:pt idx="1847">
                  <c:v>75.276524207866984</c:v>
                </c:pt>
                <c:pt idx="1848">
                  <c:v>75.409156480534705</c:v>
                </c:pt>
                <c:pt idx="1849">
                  <c:v>75.057461659956218</c:v>
                </c:pt>
                <c:pt idx="1850">
                  <c:v>74.929773079464866</c:v>
                </c:pt>
                <c:pt idx="1851">
                  <c:v>75.416715739060635</c:v>
                </c:pt>
                <c:pt idx="1852">
                  <c:v>75.695372972076868</c:v>
                </c:pt>
                <c:pt idx="1853">
                  <c:v>75.79178644518025</c:v>
                </c:pt>
                <c:pt idx="1854">
                  <c:v>75.237206158370753</c:v>
                </c:pt>
                <c:pt idx="1855">
                  <c:v>74.766007111648392</c:v>
                </c:pt>
                <c:pt idx="1856">
                  <c:v>75.091730971679837</c:v>
                </c:pt>
                <c:pt idx="1857">
                  <c:v>75.282086071798403</c:v>
                </c:pt>
                <c:pt idx="1858">
                  <c:v>75.404780745337433</c:v>
                </c:pt>
                <c:pt idx="1859">
                  <c:v>74.13689832563027</c:v>
                </c:pt>
                <c:pt idx="1860">
                  <c:v>74.869063812676899</c:v>
                </c:pt>
                <c:pt idx="1861">
                  <c:v>75.080443873143992</c:v>
                </c:pt>
                <c:pt idx="1862">
                  <c:v>75.067913507031548</c:v>
                </c:pt>
                <c:pt idx="1863">
                  <c:v>75.071056047672911</c:v>
                </c:pt>
                <c:pt idx="1864">
                  <c:v>74.824246495068067</c:v>
                </c:pt>
                <c:pt idx="1865">
                  <c:v>75.098318182550358</c:v>
                </c:pt>
                <c:pt idx="1866">
                  <c:v>74.851604443453112</c:v>
                </c:pt>
                <c:pt idx="1867">
                  <c:v>74.787230277776345</c:v>
                </c:pt>
                <c:pt idx="1868">
                  <c:v>75.108320685520027</c:v>
                </c:pt>
                <c:pt idx="1869">
                  <c:v>75.236750666684173</c:v>
                </c:pt>
                <c:pt idx="1870">
                  <c:v>75.365228554602126</c:v>
                </c:pt>
                <c:pt idx="1871">
                  <c:v>75.129171015940543</c:v>
                </c:pt>
                <c:pt idx="1872">
                  <c:v>75.674411384032751</c:v>
                </c:pt>
                <c:pt idx="1873">
                  <c:v>74.526991325545438</c:v>
                </c:pt>
                <c:pt idx="1874">
                  <c:v>75.009827507145246</c:v>
                </c:pt>
                <c:pt idx="1875">
                  <c:v>75.320836595498861</c:v>
                </c:pt>
                <c:pt idx="1876">
                  <c:v>75.335018590606268</c:v>
                </c:pt>
                <c:pt idx="1877">
                  <c:v>75.146123492467467</c:v>
                </c:pt>
                <c:pt idx="1878">
                  <c:v>75.144776301082473</c:v>
                </c:pt>
                <c:pt idx="1879">
                  <c:v>75.502852016451286</c:v>
                </c:pt>
                <c:pt idx="1880">
                  <c:v>75.225558971907219</c:v>
                </c:pt>
                <c:pt idx="1881">
                  <c:v>75.516022167450288</c:v>
                </c:pt>
                <c:pt idx="1882">
                  <c:v>74.92632493641382</c:v>
                </c:pt>
                <c:pt idx="1883">
                  <c:v>75.43042561213116</c:v>
                </c:pt>
                <c:pt idx="1884">
                  <c:v>74.632490861268948</c:v>
                </c:pt>
                <c:pt idx="1885">
                  <c:v>74.595020683827215</c:v>
                </c:pt>
                <c:pt idx="1886">
                  <c:v>74.863520923226972</c:v>
                </c:pt>
                <c:pt idx="1887">
                  <c:v>74.788319069380535</c:v>
                </c:pt>
                <c:pt idx="1888">
                  <c:v>75.24441512228789</c:v>
                </c:pt>
                <c:pt idx="1889">
                  <c:v>75.325559081949038</c:v>
                </c:pt>
                <c:pt idx="1890">
                  <c:v>75.766125948363992</c:v>
                </c:pt>
                <c:pt idx="1891">
                  <c:v>75.112990721532739</c:v>
                </c:pt>
                <c:pt idx="1892">
                  <c:v>75.189070068121964</c:v>
                </c:pt>
                <c:pt idx="1893">
                  <c:v>74.98915565479831</c:v>
                </c:pt>
                <c:pt idx="1894">
                  <c:v>74.992414148228448</c:v>
                </c:pt>
                <c:pt idx="1895">
                  <c:v>74.724887215079065</c:v>
                </c:pt>
                <c:pt idx="1896">
                  <c:v>75.420949855350145</c:v>
                </c:pt>
                <c:pt idx="1897">
                  <c:v>75.716018735708346</c:v>
                </c:pt>
                <c:pt idx="1898">
                  <c:v>75.511135522820354</c:v>
                </c:pt>
                <c:pt idx="1899">
                  <c:v>75.530258550019497</c:v>
                </c:pt>
                <c:pt idx="1900">
                  <c:v>75.132762817305775</c:v>
                </c:pt>
                <c:pt idx="1901">
                  <c:v>75.157189991345845</c:v>
                </c:pt>
                <c:pt idx="1902">
                  <c:v>75.296248405473037</c:v>
                </c:pt>
                <c:pt idx="1903">
                  <c:v>75.247854726354049</c:v>
                </c:pt>
                <c:pt idx="1904">
                  <c:v>75.225550620655511</c:v>
                </c:pt>
                <c:pt idx="1905">
                  <c:v>74.901211088377437</c:v>
                </c:pt>
                <c:pt idx="1906">
                  <c:v>74.644627796186498</c:v>
                </c:pt>
                <c:pt idx="1907">
                  <c:v>75.226634077416037</c:v>
                </c:pt>
                <c:pt idx="1908">
                  <c:v>75.293063265399354</c:v>
                </c:pt>
                <c:pt idx="1909">
                  <c:v>74.979332026803149</c:v>
                </c:pt>
                <c:pt idx="1910">
                  <c:v>75.519815361627408</c:v>
                </c:pt>
                <c:pt idx="1911">
                  <c:v>75.643679936538803</c:v>
                </c:pt>
                <c:pt idx="1912">
                  <c:v>75.361342418203989</c:v>
                </c:pt>
                <c:pt idx="1913">
                  <c:v>75.584261139956311</c:v>
                </c:pt>
                <c:pt idx="1914">
                  <c:v>75.541602768462425</c:v>
                </c:pt>
                <c:pt idx="1915">
                  <c:v>75.280242303722346</c:v>
                </c:pt>
                <c:pt idx="1916">
                  <c:v>75.435596412402731</c:v>
                </c:pt>
                <c:pt idx="1917">
                  <c:v>75.689956761170251</c:v>
                </c:pt>
                <c:pt idx="1918">
                  <c:v>74.928740016691563</c:v>
                </c:pt>
                <c:pt idx="1919">
                  <c:v>75.625904512300011</c:v>
                </c:pt>
                <c:pt idx="1920">
                  <c:v>74.859575247995579</c:v>
                </c:pt>
                <c:pt idx="1921">
                  <c:v>75.390168890444954</c:v>
                </c:pt>
                <c:pt idx="1922">
                  <c:v>75.608310439648136</c:v>
                </c:pt>
                <c:pt idx="1923">
                  <c:v>75.60774989560511</c:v>
                </c:pt>
                <c:pt idx="1924">
                  <c:v>76.013487258315877</c:v>
                </c:pt>
                <c:pt idx="1925">
                  <c:v>75.335939194447107</c:v>
                </c:pt>
                <c:pt idx="1926">
                  <c:v>75.210522370665487</c:v>
                </c:pt>
                <c:pt idx="1927">
                  <c:v>75.444528453637645</c:v>
                </c:pt>
                <c:pt idx="1928">
                  <c:v>75.386915776696952</c:v>
                </c:pt>
                <c:pt idx="1929">
                  <c:v>74.678309339843381</c:v>
                </c:pt>
                <c:pt idx="1930">
                  <c:v>75.459334143076944</c:v>
                </c:pt>
                <c:pt idx="1931">
                  <c:v>75.453948519730972</c:v>
                </c:pt>
                <c:pt idx="1932">
                  <c:v>75.229860803138806</c:v>
                </c:pt>
                <c:pt idx="1933">
                  <c:v>75.438112659967089</c:v>
                </c:pt>
                <c:pt idx="1934">
                  <c:v>74.958912423549179</c:v>
                </c:pt>
                <c:pt idx="1935">
                  <c:v>75.438093427218405</c:v>
                </c:pt>
                <c:pt idx="1936">
                  <c:v>75.479822337641437</c:v>
                </c:pt>
                <c:pt idx="1937">
                  <c:v>74.969515821484919</c:v>
                </c:pt>
                <c:pt idx="1938">
                  <c:v>75.349882212082207</c:v>
                </c:pt>
                <c:pt idx="1939">
                  <c:v>75.876129842766616</c:v>
                </c:pt>
                <c:pt idx="1940">
                  <c:v>75.287842046871503</c:v>
                </c:pt>
                <c:pt idx="1941">
                  <c:v>75.793352157730183</c:v>
                </c:pt>
                <c:pt idx="1942">
                  <c:v>74.850993508675998</c:v>
                </c:pt>
                <c:pt idx="1943">
                  <c:v>76.117016099708948</c:v>
                </c:pt>
                <c:pt idx="1944">
                  <c:v>75.461211597495691</c:v>
                </c:pt>
                <c:pt idx="1945">
                  <c:v>75.201288335369568</c:v>
                </c:pt>
                <c:pt idx="1946">
                  <c:v>75.566412979997239</c:v>
                </c:pt>
                <c:pt idx="1947">
                  <c:v>75.285752198045387</c:v>
                </c:pt>
                <c:pt idx="1948">
                  <c:v>76.119722656180656</c:v>
                </c:pt>
                <c:pt idx="1949">
                  <c:v>75.344366021069717</c:v>
                </c:pt>
                <c:pt idx="1950">
                  <c:v>75.0846822927126</c:v>
                </c:pt>
                <c:pt idx="1951">
                  <c:v>75.02817147110926</c:v>
                </c:pt>
                <c:pt idx="1952">
                  <c:v>75.013375222926399</c:v>
                </c:pt>
                <c:pt idx="1953">
                  <c:v>75.20175188149733</c:v>
                </c:pt>
                <c:pt idx="1954">
                  <c:v>74.895384780155396</c:v>
                </c:pt>
                <c:pt idx="1955">
                  <c:v>75.354690585567255</c:v>
                </c:pt>
                <c:pt idx="1956">
                  <c:v>75.07966929773292</c:v>
                </c:pt>
                <c:pt idx="1957">
                  <c:v>74.539070916652378</c:v>
                </c:pt>
                <c:pt idx="1958">
                  <c:v>74.913857968318354</c:v>
                </c:pt>
                <c:pt idx="1959">
                  <c:v>75.059526260071451</c:v>
                </c:pt>
                <c:pt idx="1960">
                  <c:v>75.778159125245026</c:v>
                </c:pt>
                <c:pt idx="1961">
                  <c:v>75.340589897172393</c:v>
                </c:pt>
                <c:pt idx="1962">
                  <c:v>75.621818575853567</c:v>
                </c:pt>
                <c:pt idx="1963">
                  <c:v>75.163511827955205</c:v>
                </c:pt>
                <c:pt idx="1964">
                  <c:v>74.804211320143963</c:v>
                </c:pt>
                <c:pt idx="1965">
                  <c:v>74.929333719086529</c:v>
                </c:pt>
                <c:pt idx="1966">
                  <c:v>75.393045691449558</c:v>
                </c:pt>
                <c:pt idx="1967">
                  <c:v>75.820347237233065</c:v>
                </c:pt>
                <c:pt idx="1968">
                  <c:v>75.627905023103693</c:v>
                </c:pt>
                <c:pt idx="1969">
                  <c:v>75.602177382394785</c:v>
                </c:pt>
                <c:pt idx="1970">
                  <c:v>75.305664315106341</c:v>
                </c:pt>
                <c:pt idx="1971">
                  <c:v>74.915449154571689</c:v>
                </c:pt>
                <c:pt idx="1972">
                  <c:v>75.228406900790858</c:v>
                </c:pt>
                <c:pt idx="1973">
                  <c:v>75.624745887097134</c:v>
                </c:pt>
                <c:pt idx="1974">
                  <c:v>75.286757780157231</c:v>
                </c:pt>
                <c:pt idx="1975">
                  <c:v>75.375900913304449</c:v>
                </c:pt>
                <c:pt idx="1976">
                  <c:v>75.407800286538787</c:v>
                </c:pt>
                <c:pt idx="1977">
                  <c:v>75.783497566526947</c:v>
                </c:pt>
                <c:pt idx="1978">
                  <c:v>74.721742753268884</c:v>
                </c:pt>
                <c:pt idx="1979">
                  <c:v>75.5610775134313</c:v>
                </c:pt>
                <c:pt idx="1980">
                  <c:v>75.62962684701418</c:v>
                </c:pt>
                <c:pt idx="1981">
                  <c:v>74.854474087350852</c:v>
                </c:pt>
                <c:pt idx="1982">
                  <c:v>75.605410901108002</c:v>
                </c:pt>
                <c:pt idx="1983">
                  <c:v>76.059520621618944</c:v>
                </c:pt>
                <c:pt idx="1984">
                  <c:v>75.71159491555035</c:v>
                </c:pt>
                <c:pt idx="1985">
                  <c:v>74.368925449568877</c:v>
                </c:pt>
                <c:pt idx="1986">
                  <c:v>75.729428890341211</c:v>
                </c:pt>
                <c:pt idx="1987">
                  <c:v>75.053521904534023</c:v>
                </c:pt>
                <c:pt idx="1988">
                  <c:v>75.518287825480613</c:v>
                </c:pt>
                <c:pt idx="1989">
                  <c:v>76.134143319847695</c:v>
                </c:pt>
                <c:pt idx="1990">
                  <c:v>75.270880054301884</c:v>
                </c:pt>
                <c:pt idx="1991">
                  <c:v>74.996206362176551</c:v>
                </c:pt>
                <c:pt idx="1992">
                  <c:v>75.62783057680501</c:v>
                </c:pt>
                <c:pt idx="1993">
                  <c:v>75.592836031520605</c:v>
                </c:pt>
                <c:pt idx="1994">
                  <c:v>75.276639392989992</c:v>
                </c:pt>
                <c:pt idx="1995">
                  <c:v>74.778198994546514</c:v>
                </c:pt>
                <c:pt idx="1996">
                  <c:v>75.4152231695235</c:v>
                </c:pt>
                <c:pt idx="1997">
                  <c:v>75.453336917920964</c:v>
                </c:pt>
                <c:pt idx="1998">
                  <c:v>75.106081906405549</c:v>
                </c:pt>
                <c:pt idx="1999">
                  <c:v>75.498458134977255</c:v>
                </c:pt>
                <c:pt idx="2000">
                  <c:v>74.984632270302782</c:v>
                </c:pt>
                <c:pt idx="2001">
                  <c:v>75.44481264571543</c:v>
                </c:pt>
                <c:pt idx="2002">
                  <c:v>75.571707594548542</c:v>
                </c:pt>
                <c:pt idx="2003">
                  <c:v>75.672608783468789</c:v>
                </c:pt>
                <c:pt idx="2004">
                  <c:v>75.200641212476171</c:v>
                </c:pt>
                <c:pt idx="2005">
                  <c:v>75.411013214904003</c:v>
                </c:pt>
                <c:pt idx="2006">
                  <c:v>75.366224790752312</c:v>
                </c:pt>
                <c:pt idx="2007">
                  <c:v>75.258984273354429</c:v>
                </c:pt>
                <c:pt idx="2008">
                  <c:v>74.375749996043666</c:v>
                </c:pt>
                <c:pt idx="2009">
                  <c:v>75.060271958820039</c:v>
                </c:pt>
                <c:pt idx="2010">
                  <c:v>75.494841828350204</c:v>
                </c:pt>
                <c:pt idx="2011">
                  <c:v>75.507584604634175</c:v>
                </c:pt>
                <c:pt idx="2012">
                  <c:v>75.483916954338611</c:v>
                </c:pt>
                <c:pt idx="2013">
                  <c:v>75.762380544130167</c:v>
                </c:pt>
                <c:pt idx="2014">
                  <c:v>75.18151704067553</c:v>
                </c:pt>
                <c:pt idx="2015">
                  <c:v>74.892368110641371</c:v>
                </c:pt>
                <c:pt idx="2016">
                  <c:v>75.816808754027662</c:v>
                </c:pt>
                <c:pt idx="2017">
                  <c:v>74.704838970834416</c:v>
                </c:pt>
                <c:pt idx="2018">
                  <c:v>75.077292094394977</c:v>
                </c:pt>
                <c:pt idx="2019">
                  <c:v>75.189376458042673</c:v>
                </c:pt>
                <c:pt idx="2020">
                  <c:v>75.265050395110819</c:v>
                </c:pt>
                <c:pt idx="2021">
                  <c:v>75.741813905599443</c:v>
                </c:pt>
                <c:pt idx="2022">
                  <c:v>74.828000322841859</c:v>
                </c:pt>
                <c:pt idx="2023">
                  <c:v>75.070484646838082</c:v>
                </c:pt>
                <c:pt idx="2024">
                  <c:v>75.089058544254769</c:v>
                </c:pt>
                <c:pt idx="2025">
                  <c:v>75.404555348425248</c:v>
                </c:pt>
                <c:pt idx="2026">
                  <c:v>75.350308392682862</c:v>
                </c:pt>
                <c:pt idx="2027">
                  <c:v>74.99402601036094</c:v>
                </c:pt>
                <c:pt idx="2028">
                  <c:v>75.512791534792825</c:v>
                </c:pt>
                <c:pt idx="2029">
                  <c:v>75.458688299311831</c:v>
                </c:pt>
                <c:pt idx="2030">
                  <c:v>75.941091303917972</c:v>
                </c:pt>
                <c:pt idx="2031">
                  <c:v>75.782917215277919</c:v>
                </c:pt>
                <c:pt idx="2032">
                  <c:v>74.827916033391659</c:v>
                </c:pt>
                <c:pt idx="2033">
                  <c:v>75.20629609159252</c:v>
                </c:pt>
                <c:pt idx="2034">
                  <c:v>75.339932389880531</c:v>
                </c:pt>
                <c:pt idx="2035">
                  <c:v>75.348616594922333</c:v>
                </c:pt>
                <c:pt idx="2036">
                  <c:v>74.6490153733846</c:v>
                </c:pt>
                <c:pt idx="2037">
                  <c:v>75.043212058600659</c:v>
                </c:pt>
                <c:pt idx="2038">
                  <c:v>75.343706650570525</c:v>
                </c:pt>
                <c:pt idx="2039">
                  <c:v>75.092165815960854</c:v>
                </c:pt>
                <c:pt idx="2040">
                  <c:v>75.15317288810499</c:v>
                </c:pt>
                <c:pt idx="2041">
                  <c:v>75.557977867002904</c:v>
                </c:pt>
                <c:pt idx="2042">
                  <c:v>75.051372419321297</c:v>
                </c:pt>
                <c:pt idx="2043">
                  <c:v>75.055231545060153</c:v>
                </c:pt>
                <c:pt idx="2044">
                  <c:v>74.981013577552815</c:v>
                </c:pt>
                <c:pt idx="2045">
                  <c:v>75.40684351679927</c:v>
                </c:pt>
                <c:pt idx="2046">
                  <c:v>75.150429696132861</c:v>
                </c:pt>
                <c:pt idx="2047">
                  <c:v>76.154480448886915</c:v>
                </c:pt>
                <c:pt idx="2048">
                  <c:v>74.55441244172809</c:v>
                </c:pt>
                <c:pt idx="2049">
                  <c:v>74.772100674656414</c:v>
                </c:pt>
                <c:pt idx="2050">
                  <c:v>74.719003481005188</c:v>
                </c:pt>
                <c:pt idx="2051">
                  <c:v>75.051370860774441</c:v>
                </c:pt>
                <c:pt idx="2052">
                  <c:v>75.638994480630814</c:v>
                </c:pt>
                <c:pt idx="2053">
                  <c:v>75.679791007240993</c:v>
                </c:pt>
                <c:pt idx="2054">
                  <c:v>75.892510440604966</c:v>
                </c:pt>
                <c:pt idx="2055">
                  <c:v>75.449027780722744</c:v>
                </c:pt>
                <c:pt idx="2056">
                  <c:v>75.120176360927644</c:v>
                </c:pt>
                <c:pt idx="2057">
                  <c:v>74.91637284788635</c:v>
                </c:pt>
                <c:pt idx="2058">
                  <c:v>75.087617241598849</c:v>
                </c:pt>
                <c:pt idx="2059">
                  <c:v>74.790159542065155</c:v>
                </c:pt>
                <c:pt idx="2060">
                  <c:v>74.862541415951924</c:v>
                </c:pt>
                <c:pt idx="2061">
                  <c:v>75.138096196592485</c:v>
                </c:pt>
                <c:pt idx="2062">
                  <c:v>75.559532217320182</c:v>
                </c:pt>
                <c:pt idx="2063">
                  <c:v>75.668516144801686</c:v>
                </c:pt>
                <c:pt idx="2064">
                  <c:v>75.293172979036981</c:v>
                </c:pt>
                <c:pt idx="2065">
                  <c:v>73.975169386692741</c:v>
                </c:pt>
                <c:pt idx="2066">
                  <c:v>75.282213701102293</c:v>
                </c:pt>
                <c:pt idx="2067">
                  <c:v>75.40701425559898</c:v>
                </c:pt>
                <c:pt idx="2068">
                  <c:v>75.537071050182803</c:v>
                </c:pt>
                <c:pt idx="2069">
                  <c:v>74.656759084853761</c:v>
                </c:pt>
                <c:pt idx="2070">
                  <c:v>74.885870026278511</c:v>
                </c:pt>
                <c:pt idx="2071">
                  <c:v>75.453570541123739</c:v>
                </c:pt>
                <c:pt idx="2072">
                  <c:v>74.672360629389416</c:v>
                </c:pt>
                <c:pt idx="2073">
                  <c:v>75.839115291075572</c:v>
                </c:pt>
                <c:pt idx="2074">
                  <c:v>75.531959526182177</c:v>
                </c:pt>
                <c:pt idx="2075">
                  <c:v>75.329018334709261</c:v>
                </c:pt>
                <c:pt idx="2076">
                  <c:v>74.860500049990137</c:v>
                </c:pt>
                <c:pt idx="2077">
                  <c:v>74.595154672024819</c:v>
                </c:pt>
                <c:pt idx="2078">
                  <c:v>74.920682852120507</c:v>
                </c:pt>
                <c:pt idx="2079">
                  <c:v>74.897300605636659</c:v>
                </c:pt>
                <c:pt idx="2080">
                  <c:v>74.712507932573274</c:v>
                </c:pt>
                <c:pt idx="2081">
                  <c:v>75.251721499597025</c:v>
                </c:pt>
                <c:pt idx="2082">
                  <c:v>75.97327464004124</c:v>
                </c:pt>
                <c:pt idx="2083">
                  <c:v>74.668834020572589</c:v>
                </c:pt>
                <c:pt idx="2084">
                  <c:v>75.47902464119106</c:v>
                </c:pt>
                <c:pt idx="2085">
                  <c:v>75.268429835230009</c:v>
                </c:pt>
                <c:pt idx="2086">
                  <c:v>75.344341269356079</c:v>
                </c:pt>
                <c:pt idx="2087">
                  <c:v>74.738008943569284</c:v>
                </c:pt>
                <c:pt idx="2088">
                  <c:v>75.751516191202967</c:v>
                </c:pt>
                <c:pt idx="2089">
                  <c:v>75.285904678923771</c:v>
                </c:pt>
                <c:pt idx="2090">
                  <c:v>76.065132740065025</c:v>
                </c:pt>
                <c:pt idx="2091">
                  <c:v>75.625658707960099</c:v>
                </c:pt>
                <c:pt idx="2092">
                  <c:v>74.483107582608966</c:v>
                </c:pt>
                <c:pt idx="2093">
                  <c:v>74.981229364011639</c:v>
                </c:pt>
                <c:pt idx="2094">
                  <c:v>75.547107385501434</c:v>
                </c:pt>
                <c:pt idx="2095">
                  <c:v>75.435949980411692</c:v>
                </c:pt>
                <c:pt idx="2096">
                  <c:v>75.684215482075757</c:v>
                </c:pt>
                <c:pt idx="2097">
                  <c:v>75.088778890493614</c:v>
                </c:pt>
                <c:pt idx="2098">
                  <c:v>74.868390205665278</c:v>
                </c:pt>
                <c:pt idx="2099">
                  <c:v>75.392841094257406</c:v>
                </c:pt>
                <c:pt idx="2100">
                  <c:v>76.089214889603326</c:v>
                </c:pt>
                <c:pt idx="2101">
                  <c:v>74.785636591703039</c:v>
                </c:pt>
                <c:pt idx="2102">
                  <c:v>75.930022867223229</c:v>
                </c:pt>
                <c:pt idx="2103">
                  <c:v>75.715082049497212</c:v>
                </c:pt>
                <c:pt idx="2104">
                  <c:v>75.437689138525002</c:v>
                </c:pt>
                <c:pt idx="2105">
                  <c:v>75.858260800973255</c:v>
                </c:pt>
                <c:pt idx="2106">
                  <c:v>76.64346370350863</c:v>
                </c:pt>
                <c:pt idx="2107">
                  <c:v>76.428714512797811</c:v>
                </c:pt>
                <c:pt idx="2108">
                  <c:v>74.823388228840784</c:v>
                </c:pt>
                <c:pt idx="2109">
                  <c:v>76.514984851637564</c:v>
                </c:pt>
                <c:pt idx="2110">
                  <c:v>76.227462714521465</c:v>
                </c:pt>
                <c:pt idx="2111">
                  <c:v>76.064988484159187</c:v>
                </c:pt>
                <c:pt idx="2112">
                  <c:v>76.079645493884016</c:v>
                </c:pt>
                <c:pt idx="2113">
                  <c:v>76.495392077029322</c:v>
                </c:pt>
                <c:pt idx="2114">
                  <c:v>76.458061566928436</c:v>
                </c:pt>
                <c:pt idx="2115">
                  <c:v>76.587445630247998</c:v>
                </c:pt>
                <c:pt idx="2116">
                  <c:v>76.670002600321354</c:v>
                </c:pt>
                <c:pt idx="2117">
                  <c:v>76.84635747714853</c:v>
                </c:pt>
                <c:pt idx="2118">
                  <c:v>76.751926927396156</c:v>
                </c:pt>
                <c:pt idx="2119">
                  <c:v>77.412752617730916</c:v>
                </c:pt>
                <c:pt idx="2120">
                  <c:v>78.516334548152827</c:v>
                </c:pt>
                <c:pt idx="2121">
                  <c:v>77.036631051995187</c:v>
                </c:pt>
                <c:pt idx="2122">
                  <c:v>77.12989212925801</c:v>
                </c:pt>
                <c:pt idx="2123">
                  <c:v>76.889867779941284</c:v>
                </c:pt>
                <c:pt idx="2124">
                  <c:v>77.035308004045049</c:v>
                </c:pt>
                <c:pt idx="2125">
                  <c:v>76.941212801569264</c:v>
                </c:pt>
                <c:pt idx="2126">
                  <c:v>77.300290505847286</c:v>
                </c:pt>
                <c:pt idx="2127">
                  <c:v>77.268791116879115</c:v>
                </c:pt>
                <c:pt idx="2128">
                  <c:v>76.815464634664735</c:v>
                </c:pt>
                <c:pt idx="2129">
                  <c:v>76.560102725870806</c:v>
                </c:pt>
                <c:pt idx="2130">
                  <c:v>76.789163723830683</c:v>
                </c:pt>
                <c:pt idx="2131">
                  <c:v>76.653689295211038</c:v>
                </c:pt>
                <c:pt idx="2132">
                  <c:v>75.934929440011857</c:v>
                </c:pt>
                <c:pt idx="2133">
                  <c:v>76.643300824899796</c:v>
                </c:pt>
                <c:pt idx="2134">
                  <c:v>76.367345116541543</c:v>
                </c:pt>
                <c:pt idx="2135">
                  <c:v>76.08102064827041</c:v>
                </c:pt>
                <c:pt idx="2136">
                  <c:v>76.227035753419756</c:v>
                </c:pt>
                <c:pt idx="2137">
                  <c:v>75.430390431989551</c:v>
                </c:pt>
                <c:pt idx="2138">
                  <c:v>75.675459683979824</c:v>
                </c:pt>
                <c:pt idx="2139">
                  <c:v>75.811201842723889</c:v>
                </c:pt>
                <c:pt idx="2140">
                  <c:v>75.332408574888433</c:v>
                </c:pt>
                <c:pt idx="2141">
                  <c:v>75.483871547140097</c:v>
                </c:pt>
                <c:pt idx="2142">
                  <c:v>75.786424092812226</c:v>
                </c:pt>
                <c:pt idx="2143">
                  <c:v>76.083816211904818</c:v>
                </c:pt>
                <c:pt idx="2144">
                  <c:v>75.105214571084545</c:v>
                </c:pt>
                <c:pt idx="2145">
                  <c:v>77.027702503684736</c:v>
                </c:pt>
                <c:pt idx="2146">
                  <c:v>75.070030009705405</c:v>
                </c:pt>
                <c:pt idx="2147">
                  <c:v>75.200947089146524</c:v>
                </c:pt>
                <c:pt idx="2148">
                  <c:v>75.633995408674778</c:v>
                </c:pt>
                <c:pt idx="2149">
                  <c:v>75.692091634956839</c:v>
                </c:pt>
                <c:pt idx="2150">
                  <c:v>75.213777434659363</c:v>
                </c:pt>
                <c:pt idx="2151">
                  <c:v>74.792802807782337</c:v>
                </c:pt>
                <c:pt idx="2152">
                  <c:v>75.22083442099246</c:v>
                </c:pt>
                <c:pt idx="2153">
                  <c:v>75.357247274289705</c:v>
                </c:pt>
                <c:pt idx="2154">
                  <c:v>74.915583034340756</c:v>
                </c:pt>
                <c:pt idx="2155">
                  <c:v>74.453133367812271</c:v>
                </c:pt>
                <c:pt idx="2156">
                  <c:v>75.087961438128517</c:v>
                </c:pt>
                <c:pt idx="2157">
                  <c:v>75.175962415198569</c:v>
                </c:pt>
                <c:pt idx="2158">
                  <c:v>74.821302965689085</c:v>
                </c:pt>
                <c:pt idx="2159">
                  <c:v>74.878149756266723</c:v>
                </c:pt>
                <c:pt idx="2160">
                  <c:v>75.049627786931509</c:v>
                </c:pt>
                <c:pt idx="2161">
                  <c:v>75.866987057683417</c:v>
                </c:pt>
                <c:pt idx="2162">
                  <c:v>75.522935901855789</c:v>
                </c:pt>
                <c:pt idx="2163">
                  <c:v>74.158099319448624</c:v>
                </c:pt>
                <c:pt idx="2164">
                  <c:v>75.569352310461937</c:v>
                </c:pt>
                <c:pt idx="2165">
                  <c:v>74.886903208229043</c:v>
                </c:pt>
                <c:pt idx="2166">
                  <c:v>75.36596034608327</c:v>
                </c:pt>
                <c:pt idx="2167">
                  <c:v>75.542982057357975</c:v>
                </c:pt>
                <c:pt idx="2168">
                  <c:v>74.720051675386472</c:v>
                </c:pt>
                <c:pt idx="2169">
                  <c:v>75.714877533502104</c:v>
                </c:pt>
                <c:pt idx="2170">
                  <c:v>75.0795429650382</c:v>
                </c:pt>
                <c:pt idx="2171">
                  <c:v>75.730714636661432</c:v>
                </c:pt>
                <c:pt idx="2172">
                  <c:v>75.480892548371799</c:v>
                </c:pt>
                <c:pt idx="2173">
                  <c:v>74.939451700169286</c:v>
                </c:pt>
                <c:pt idx="2174">
                  <c:v>75.497017092053909</c:v>
                </c:pt>
                <c:pt idx="2175">
                  <c:v>75.044213724025667</c:v>
                </c:pt>
                <c:pt idx="2176">
                  <c:v>75.700833262751217</c:v>
                </c:pt>
                <c:pt idx="2177">
                  <c:v>75.862709041563903</c:v>
                </c:pt>
                <c:pt idx="2178">
                  <c:v>75.321507727130395</c:v>
                </c:pt>
                <c:pt idx="2179">
                  <c:v>75.368895986117352</c:v>
                </c:pt>
                <c:pt idx="2180">
                  <c:v>75.5257071518581</c:v>
                </c:pt>
                <c:pt idx="2181">
                  <c:v>75.094024557685984</c:v>
                </c:pt>
                <c:pt idx="2182">
                  <c:v>75.094681536934331</c:v>
                </c:pt>
                <c:pt idx="2183">
                  <c:v>75.277678089603143</c:v>
                </c:pt>
                <c:pt idx="2184">
                  <c:v>74.533639215692418</c:v>
                </c:pt>
                <c:pt idx="2185">
                  <c:v>75.279231581868828</c:v>
                </c:pt>
                <c:pt idx="2186">
                  <c:v>75.368621854799031</c:v>
                </c:pt>
                <c:pt idx="2187">
                  <c:v>75.02056003448304</c:v>
                </c:pt>
                <c:pt idx="2188">
                  <c:v>75.386087787587513</c:v>
                </c:pt>
                <c:pt idx="2189">
                  <c:v>75.236038447445779</c:v>
                </c:pt>
                <c:pt idx="2190">
                  <c:v>75.13812034739118</c:v>
                </c:pt>
                <c:pt idx="2191">
                  <c:v>74.753791820757058</c:v>
                </c:pt>
                <c:pt idx="2192">
                  <c:v>74.775761200876715</c:v>
                </c:pt>
                <c:pt idx="2193">
                  <c:v>74.782153487750179</c:v>
                </c:pt>
                <c:pt idx="2194">
                  <c:v>74.788593681377449</c:v>
                </c:pt>
                <c:pt idx="2195">
                  <c:v>75.560706781758512</c:v>
                </c:pt>
                <c:pt idx="2196">
                  <c:v>74.905784455560038</c:v>
                </c:pt>
                <c:pt idx="2197">
                  <c:v>74.766535036115371</c:v>
                </c:pt>
                <c:pt idx="2198">
                  <c:v>74.804416856757825</c:v>
                </c:pt>
                <c:pt idx="2199">
                  <c:v>74.602763250820743</c:v>
                </c:pt>
                <c:pt idx="2200">
                  <c:v>75.484490884970796</c:v>
                </c:pt>
                <c:pt idx="2201">
                  <c:v>75.105849759207985</c:v>
                </c:pt>
                <c:pt idx="2202">
                  <c:v>74.815798206865637</c:v>
                </c:pt>
                <c:pt idx="2203">
                  <c:v>75.020586227943753</c:v>
                </c:pt>
                <c:pt idx="2204">
                  <c:v>75.209797155775675</c:v>
                </c:pt>
                <c:pt idx="2205">
                  <c:v>75.14905599036139</c:v>
                </c:pt>
                <c:pt idx="2206">
                  <c:v>75.041487731700911</c:v>
                </c:pt>
                <c:pt idx="2207">
                  <c:v>74.928759046460883</c:v>
                </c:pt>
                <c:pt idx="2208">
                  <c:v>75.352536601307989</c:v>
                </c:pt>
                <c:pt idx="2209">
                  <c:v>74.844070396242245</c:v>
                </c:pt>
                <c:pt idx="2210">
                  <c:v>75.116902097930279</c:v>
                </c:pt>
                <c:pt idx="2211">
                  <c:v>75.519990039705448</c:v>
                </c:pt>
                <c:pt idx="2212">
                  <c:v>75.272084221567752</c:v>
                </c:pt>
                <c:pt idx="2213">
                  <c:v>75.060684643517192</c:v>
                </c:pt>
                <c:pt idx="2214">
                  <c:v>74.870166305553767</c:v>
                </c:pt>
                <c:pt idx="2215">
                  <c:v>74.518237541010805</c:v>
                </c:pt>
                <c:pt idx="2216">
                  <c:v>75.130246477880917</c:v>
                </c:pt>
                <c:pt idx="2217">
                  <c:v>74.987094988171492</c:v>
                </c:pt>
                <c:pt idx="2218">
                  <c:v>75.448158071882531</c:v>
                </c:pt>
                <c:pt idx="2219">
                  <c:v>75.430102395680706</c:v>
                </c:pt>
                <c:pt idx="2220">
                  <c:v>74.865219626232673</c:v>
                </c:pt>
                <c:pt idx="2221">
                  <c:v>74.862884763538446</c:v>
                </c:pt>
                <c:pt idx="2222">
                  <c:v>75.147056140931355</c:v>
                </c:pt>
                <c:pt idx="2223">
                  <c:v>75.504192091744713</c:v>
                </c:pt>
                <c:pt idx="2224">
                  <c:v>75.314500949311878</c:v>
                </c:pt>
                <c:pt idx="2225">
                  <c:v>75.077982713632849</c:v>
                </c:pt>
                <c:pt idx="2226">
                  <c:v>74.466512384707613</c:v>
                </c:pt>
                <c:pt idx="2227">
                  <c:v>75.204048295869512</c:v>
                </c:pt>
                <c:pt idx="2228">
                  <c:v>76.035382113785204</c:v>
                </c:pt>
                <c:pt idx="2229">
                  <c:v>74.90322217178803</c:v>
                </c:pt>
                <c:pt idx="2230">
                  <c:v>75.698193469877992</c:v>
                </c:pt>
                <c:pt idx="2231">
                  <c:v>74.649462674721747</c:v>
                </c:pt>
                <c:pt idx="2232">
                  <c:v>74.991404786319293</c:v>
                </c:pt>
                <c:pt idx="2233">
                  <c:v>75.46360313800399</c:v>
                </c:pt>
                <c:pt idx="2234">
                  <c:v>75.555641063109135</c:v>
                </c:pt>
                <c:pt idx="2235">
                  <c:v>74.88731022830143</c:v>
                </c:pt>
                <c:pt idx="2236">
                  <c:v>75.437777300247504</c:v>
                </c:pt>
                <c:pt idx="2237">
                  <c:v>74.410167278947384</c:v>
                </c:pt>
                <c:pt idx="2238">
                  <c:v>74.611771831067742</c:v>
                </c:pt>
                <c:pt idx="2239">
                  <c:v>75.032174289941878</c:v>
                </c:pt>
                <c:pt idx="2240">
                  <c:v>75.379707988903164</c:v>
                </c:pt>
                <c:pt idx="2241">
                  <c:v>76.01374792795157</c:v>
                </c:pt>
                <c:pt idx="2242">
                  <c:v>75.163460773753783</c:v>
                </c:pt>
                <c:pt idx="2243">
                  <c:v>76.099679859643118</c:v>
                </c:pt>
                <c:pt idx="2244">
                  <c:v>76.098446852286258</c:v>
                </c:pt>
                <c:pt idx="2245">
                  <c:v>74.946220085016535</c:v>
                </c:pt>
                <c:pt idx="2246">
                  <c:v>75.622166224500603</c:v>
                </c:pt>
                <c:pt idx="2247">
                  <c:v>74.433576937405135</c:v>
                </c:pt>
                <c:pt idx="2248">
                  <c:v>75.35441055706346</c:v>
                </c:pt>
                <c:pt idx="2249">
                  <c:v>74.915917083475605</c:v>
                </c:pt>
                <c:pt idx="2250">
                  <c:v>74.842054849974858</c:v>
                </c:pt>
                <c:pt idx="2251">
                  <c:v>75.523448856561259</c:v>
                </c:pt>
                <c:pt idx="2252">
                  <c:v>74.756974103234782</c:v>
                </c:pt>
                <c:pt idx="2253">
                  <c:v>75.756172256662111</c:v>
                </c:pt>
                <c:pt idx="2254">
                  <c:v>75.370001650176576</c:v>
                </c:pt>
                <c:pt idx="2255">
                  <c:v>75.61929561711149</c:v>
                </c:pt>
                <c:pt idx="2256">
                  <c:v>75.603012490800211</c:v>
                </c:pt>
                <c:pt idx="2257">
                  <c:v>75.493027271242738</c:v>
                </c:pt>
                <c:pt idx="2258">
                  <c:v>75.726839958439058</c:v>
                </c:pt>
                <c:pt idx="2259">
                  <c:v>75.67945055238917</c:v>
                </c:pt>
                <c:pt idx="2260">
                  <c:v>75.715442386426432</c:v>
                </c:pt>
                <c:pt idx="2261">
                  <c:v>75.334815460550814</c:v>
                </c:pt>
                <c:pt idx="2262">
                  <c:v>75.469861441428989</c:v>
                </c:pt>
                <c:pt idx="2263">
                  <c:v>75.495580329060971</c:v>
                </c:pt>
                <c:pt idx="2264">
                  <c:v>75.438013790113416</c:v>
                </c:pt>
                <c:pt idx="2265">
                  <c:v>75.719036824586325</c:v>
                </c:pt>
                <c:pt idx="2266">
                  <c:v>76.026149432479698</c:v>
                </c:pt>
                <c:pt idx="2267">
                  <c:v>75.791643280460207</c:v>
                </c:pt>
                <c:pt idx="2268">
                  <c:v>76.051976701861179</c:v>
                </c:pt>
                <c:pt idx="2269">
                  <c:v>75.947774696682615</c:v>
                </c:pt>
                <c:pt idx="2270">
                  <c:v>75.275912264924514</c:v>
                </c:pt>
                <c:pt idx="2271">
                  <c:v>75.859306073253549</c:v>
                </c:pt>
                <c:pt idx="2272">
                  <c:v>76.625039455003048</c:v>
                </c:pt>
                <c:pt idx="2273">
                  <c:v>76.307487410173025</c:v>
                </c:pt>
                <c:pt idx="2274">
                  <c:v>76.729566605430122</c:v>
                </c:pt>
                <c:pt idx="2275">
                  <c:v>75.802735374107684</c:v>
                </c:pt>
                <c:pt idx="2276">
                  <c:v>76.761368716205709</c:v>
                </c:pt>
                <c:pt idx="2277">
                  <c:v>77.00650829839087</c:v>
                </c:pt>
                <c:pt idx="2278">
                  <c:v>77.480862453996494</c:v>
                </c:pt>
                <c:pt idx="2279">
                  <c:v>76.913597849689253</c:v>
                </c:pt>
                <c:pt idx="2280">
                  <c:v>77.143256152135805</c:v>
                </c:pt>
                <c:pt idx="2281">
                  <c:v>77.175045694669492</c:v>
                </c:pt>
                <c:pt idx="2282">
                  <c:v>78.389174810623643</c:v>
                </c:pt>
                <c:pt idx="2283">
                  <c:v>78.598143499998258</c:v>
                </c:pt>
                <c:pt idx="2284">
                  <c:v>77.77591009612668</c:v>
                </c:pt>
                <c:pt idx="2285">
                  <c:v>79.255807932342236</c:v>
                </c:pt>
                <c:pt idx="2286">
                  <c:v>80.043045341978257</c:v>
                </c:pt>
                <c:pt idx="2287">
                  <c:v>79.830330658368055</c:v>
                </c:pt>
                <c:pt idx="2288">
                  <c:v>79.919747214845003</c:v>
                </c:pt>
                <c:pt idx="2289">
                  <c:v>80.743586678075744</c:v>
                </c:pt>
                <c:pt idx="2290">
                  <c:v>81.046640714726948</c:v>
                </c:pt>
                <c:pt idx="2291">
                  <c:v>81.464325991465302</c:v>
                </c:pt>
                <c:pt idx="2292">
                  <c:v>82.777892508290776</c:v>
                </c:pt>
                <c:pt idx="2293">
                  <c:v>81.6175485985367</c:v>
                </c:pt>
                <c:pt idx="2294">
                  <c:v>82.103085928869774</c:v>
                </c:pt>
                <c:pt idx="2295">
                  <c:v>82.91679616595664</c:v>
                </c:pt>
                <c:pt idx="2296">
                  <c:v>82.720137643130656</c:v>
                </c:pt>
                <c:pt idx="2297">
                  <c:v>81.789152027058435</c:v>
                </c:pt>
                <c:pt idx="2298">
                  <c:v>82.290505984406707</c:v>
                </c:pt>
                <c:pt idx="2299">
                  <c:v>81.291907848508771</c:v>
                </c:pt>
                <c:pt idx="2300">
                  <c:v>81.975649286031299</c:v>
                </c:pt>
                <c:pt idx="2301">
                  <c:v>80.430271963640962</c:v>
                </c:pt>
                <c:pt idx="2302">
                  <c:v>81.280775881337746</c:v>
                </c:pt>
                <c:pt idx="2303">
                  <c:v>80.001119372455008</c:v>
                </c:pt>
                <c:pt idx="2304">
                  <c:v>79.455885770326063</c:v>
                </c:pt>
                <c:pt idx="2305">
                  <c:v>78.525283408284253</c:v>
                </c:pt>
                <c:pt idx="2306">
                  <c:v>78.881187286329563</c:v>
                </c:pt>
                <c:pt idx="2307">
                  <c:v>77.481930737795366</c:v>
                </c:pt>
                <c:pt idx="2308">
                  <c:v>79.275430429348276</c:v>
                </c:pt>
                <c:pt idx="2309">
                  <c:v>77.68876969432165</c:v>
                </c:pt>
                <c:pt idx="2310">
                  <c:v>77.774031866048844</c:v>
                </c:pt>
                <c:pt idx="2311">
                  <c:v>77.260383611196474</c:v>
                </c:pt>
                <c:pt idx="2312">
                  <c:v>76.267616596431253</c:v>
                </c:pt>
                <c:pt idx="2313">
                  <c:v>76.53531415508651</c:v>
                </c:pt>
                <c:pt idx="2314">
                  <c:v>76.355142953828874</c:v>
                </c:pt>
                <c:pt idx="2315">
                  <c:v>76.310436325991716</c:v>
                </c:pt>
                <c:pt idx="2316">
                  <c:v>76.609527604908365</c:v>
                </c:pt>
                <c:pt idx="2317">
                  <c:v>76.122208457245463</c:v>
                </c:pt>
                <c:pt idx="2318">
                  <c:v>76.145353883003025</c:v>
                </c:pt>
                <c:pt idx="2319">
                  <c:v>76.168547215514394</c:v>
                </c:pt>
                <c:pt idx="2320">
                  <c:v>75.577205121446241</c:v>
                </c:pt>
                <c:pt idx="2321">
                  <c:v>75.782785934131866</c:v>
                </c:pt>
                <c:pt idx="2322">
                  <c:v>76.082164653571297</c:v>
                </c:pt>
                <c:pt idx="2323">
                  <c:v>75.079507946431193</c:v>
                </c:pt>
                <c:pt idx="2324">
                  <c:v>75.722732479378223</c:v>
                </c:pt>
                <c:pt idx="2325">
                  <c:v>75.366004919079046</c:v>
                </c:pt>
                <c:pt idx="2326">
                  <c:v>75.837450265533676</c:v>
                </c:pt>
                <c:pt idx="2327">
                  <c:v>75.89227685207544</c:v>
                </c:pt>
                <c:pt idx="2328">
                  <c:v>75.145068012037655</c:v>
                </c:pt>
                <c:pt idx="2329">
                  <c:v>76.220823745420347</c:v>
                </c:pt>
                <c:pt idx="2330">
                  <c:v>75.47371071889016</c:v>
                </c:pt>
                <c:pt idx="2331">
                  <c:v>75.89852059911378</c:v>
                </c:pt>
                <c:pt idx="2332">
                  <c:v>75.854628386091207</c:v>
                </c:pt>
                <c:pt idx="2333">
                  <c:v>75.331617413155755</c:v>
                </c:pt>
                <c:pt idx="2334">
                  <c:v>75.235737680307437</c:v>
                </c:pt>
                <c:pt idx="2335">
                  <c:v>74.952405854212913</c:v>
                </c:pt>
                <c:pt idx="2336">
                  <c:v>75.919121934872194</c:v>
                </c:pt>
                <c:pt idx="2337">
                  <c:v>75.182760922285269</c:v>
                </c:pt>
                <c:pt idx="2338">
                  <c:v>75.269364483118807</c:v>
                </c:pt>
                <c:pt idx="2339">
                  <c:v>76.225807617372823</c:v>
                </c:pt>
                <c:pt idx="2340">
                  <c:v>75.161465325047288</c:v>
                </c:pt>
                <c:pt idx="2341">
                  <c:v>75.060712606142232</c:v>
                </c:pt>
                <c:pt idx="2342">
                  <c:v>75.361049460657625</c:v>
                </c:pt>
                <c:pt idx="2343">
                  <c:v>75.999975888593497</c:v>
                </c:pt>
                <c:pt idx="2344">
                  <c:v>74.961866889949832</c:v>
                </c:pt>
                <c:pt idx="2345">
                  <c:v>75.637347464726631</c:v>
                </c:pt>
                <c:pt idx="2346">
                  <c:v>75.963917612923893</c:v>
                </c:pt>
                <c:pt idx="2347">
                  <c:v>74.925952334541634</c:v>
                </c:pt>
                <c:pt idx="2348">
                  <c:v>75.986993296246496</c:v>
                </c:pt>
                <c:pt idx="2349">
                  <c:v>75.50120716470515</c:v>
                </c:pt>
                <c:pt idx="2350">
                  <c:v>74.702968939917611</c:v>
                </c:pt>
                <c:pt idx="2351">
                  <c:v>74.659986955217207</c:v>
                </c:pt>
                <c:pt idx="2352">
                  <c:v>75.538927877270595</c:v>
                </c:pt>
                <c:pt idx="2353">
                  <c:v>74.751250039411104</c:v>
                </c:pt>
                <c:pt idx="2354">
                  <c:v>75.224036774972092</c:v>
                </c:pt>
                <c:pt idx="2355">
                  <c:v>75.123954750620214</c:v>
                </c:pt>
                <c:pt idx="2356">
                  <c:v>75.685378966355472</c:v>
                </c:pt>
                <c:pt idx="2357">
                  <c:v>75.205184422177851</c:v>
                </c:pt>
                <c:pt idx="2358">
                  <c:v>75.183371118087365</c:v>
                </c:pt>
                <c:pt idx="2359">
                  <c:v>75.979314054084014</c:v>
                </c:pt>
                <c:pt idx="2360">
                  <c:v>74.962804896834456</c:v>
                </c:pt>
                <c:pt idx="2361">
                  <c:v>74.857801979672033</c:v>
                </c:pt>
                <c:pt idx="2362">
                  <c:v>75.211180302596745</c:v>
                </c:pt>
                <c:pt idx="2363">
                  <c:v>76.121898198941921</c:v>
                </c:pt>
                <c:pt idx="2364">
                  <c:v>74.881622335374217</c:v>
                </c:pt>
                <c:pt idx="2365">
                  <c:v>75.584102711893664</c:v>
                </c:pt>
                <c:pt idx="2366">
                  <c:v>75.271005995166902</c:v>
                </c:pt>
                <c:pt idx="2367">
                  <c:v>74.926707185193933</c:v>
                </c:pt>
                <c:pt idx="2368">
                  <c:v>75.4782896153081</c:v>
                </c:pt>
                <c:pt idx="2369">
                  <c:v>75.27471161884273</c:v>
                </c:pt>
                <c:pt idx="2370">
                  <c:v>75.534723195797838</c:v>
                </c:pt>
                <c:pt idx="2371">
                  <c:v>75.435407679506724</c:v>
                </c:pt>
                <c:pt idx="2372">
                  <c:v>75.52884840330276</c:v>
                </c:pt>
                <c:pt idx="2373">
                  <c:v>74.596295367185917</c:v>
                </c:pt>
                <c:pt idx="2374">
                  <c:v>74.366567003279016</c:v>
                </c:pt>
                <c:pt idx="2375">
                  <c:v>75.662928212792579</c:v>
                </c:pt>
                <c:pt idx="2376">
                  <c:v>75.646837329059949</c:v>
                </c:pt>
                <c:pt idx="2377">
                  <c:v>75.771419352081111</c:v>
                </c:pt>
                <c:pt idx="2378">
                  <c:v>75.583549281856065</c:v>
                </c:pt>
                <c:pt idx="2379">
                  <c:v>75.161352118384826</c:v>
                </c:pt>
                <c:pt idx="2380">
                  <c:v>75.62982786166738</c:v>
                </c:pt>
                <c:pt idx="2381">
                  <c:v>75.36397651170374</c:v>
                </c:pt>
                <c:pt idx="2382">
                  <c:v>75.895048068493892</c:v>
                </c:pt>
                <c:pt idx="2383">
                  <c:v>75.04075086537118</c:v>
                </c:pt>
                <c:pt idx="2384">
                  <c:v>75.728168235668932</c:v>
                </c:pt>
                <c:pt idx="2385">
                  <c:v>74.785425179387147</c:v>
                </c:pt>
                <c:pt idx="2386">
                  <c:v>74.847938363192497</c:v>
                </c:pt>
                <c:pt idx="2387">
                  <c:v>76.217791120418326</c:v>
                </c:pt>
                <c:pt idx="2388">
                  <c:v>75.030400117731261</c:v>
                </c:pt>
                <c:pt idx="2389">
                  <c:v>75.869098688464675</c:v>
                </c:pt>
                <c:pt idx="2390">
                  <c:v>75.114095165951881</c:v>
                </c:pt>
                <c:pt idx="2391">
                  <c:v>75.281014550192893</c:v>
                </c:pt>
                <c:pt idx="2392">
                  <c:v>75.807356841187698</c:v>
                </c:pt>
                <c:pt idx="2393">
                  <c:v>75.708747038936309</c:v>
                </c:pt>
                <c:pt idx="2394">
                  <c:v>74.995601810105384</c:v>
                </c:pt>
                <c:pt idx="2395">
                  <c:v>75.28771282136158</c:v>
                </c:pt>
                <c:pt idx="2396">
                  <c:v>75.522580072704912</c:v>
                </c:pt>
                <c:pt idx="2397">
                  <c:v>75.528328564135379</c:v>
                </c:pt>
                <c:pt idx="2398">
                  <c:v>75.00808329565298</c:v>
                </c:pt>
                <c:pt idx="2399">
                  <c:v>75.227469267257717</c:v>
                </c:pt>
                <c:pt idx="2400">
                  <c:v>75.582319812282918</c:v>
                </c:pt>
                <c:pt idx="2401">
                  <c:v>74.619509930728569</c:v>
                </c:pt>
                <c:pt idx="2402">
                  <c:v>75.21924795592804</c:v>
                </c:pt>
                <c:pt idx="2403">
                  <c:v>74.683617221214632</c:v>
                </c:pt>
                <c:pt idx="2404">
                  <c:v>75.783451059921688</c:v>
                </c:pt>
                <c:pt idx="2405">
                  <c:v>74.883332805382537</c:v>
                </c:pt>
                <c:pt idx="2406">
                  <c:v>75.285345790930535</c:v>
                </c:pt>
                <c:pt idx="2407">
                  <c:v>75.192615016565654</c:v>
                </c:pt>
                <c:pt idx="2408">
                  <c:v>74.282223815621236</c:v>
                </c:pt>
                <c:pt idx="2409">
                  <c:v>75.731255521430626</c:v>
                </c:pt>
                <c:pt idx="2410">
                  <c:v>75.274085133993808</c:v>
                </c:pt>
                <c:pt idx="2411">
                  <c:v>75.353420986644124</c:v>
                </c:pt>
                <c:pt idx="2412">
                  <c:v>74.813013079381562</c:v>
                </c:pt>
                <c:pt idx="2413">
                  <c:v>74.65286141220615</c:v>
                </c:pt>
                <c:pt idx="2414">
                  <c:v>74.899007651784515</c:v>
                </c:pt>
                <c:pt idx="2415">
                  <c:v>75.426451798116702</c:v>
                </c:pt>
                <c:pt idx="2416">
                  <c:v>74.813318851202666</c:v>
                </c:pt>
                <c:pt idx="2417">
                  <c:v>75.497108811042452</c:v>
                </c:pt>
                <c:pt idx="2418">
                  <c:v>75.503863344302687</c:v>
                </c:pt>
                <c:pt idx="2419">
                  <c:v>74.995040784316714</c:v>
                </c:pt>
                <c:pt idx="2420">
                  <c:v>75.84043279775122</c:v>
                </c:pt>
                <c:pt idx="2421">
                  <c:v>75.274414384606189</c:v>
                </c:pt>
                <c:pt idx="2422">
                  <c:v>74.64594387821495</c:v>
                </c:pt>
                <c:pt idx="2423">
                  <c:v>75.772729611910862</c:v>
                </c:pt>
                <c:pt idx="2424">
                  <c:v>75.243313252360551</c:v>
                </c:pt>
                <c:pt idx="2425">
                  <c:v>75.297278132897375</c:v>
                </c:pt>
                <c:pt idx="2426">
                  <c:v>75.502332586854678</c:v>
                </c:pt>
                <c:pt idx="2427">
                  <c:v>75.363684947565773</c:v>
                </c:pt>
                <c:pt idx="2428">
                  <c:v>75.902168548363989</c:v>
                </c:pt>
                <c:pt idx="2429">
                  <c:v>75.565700055916011</c:v>
                </c:pt>
                <c:pt idx="2430">
                  <c:v>75.72927947022184</c:v>
                </c:pt>
                <c:pt idx="2431">
                  <c:v>75.21061512461479</c:v>
                </c:pt>
                <c:pt idx="2432">
                  <c:v>75.197207019094876</c:v>
                </c:pt>
                <c:pt idx="2433">
                  <c:v>75.100513486995425</c:v>
                </c:pt>
                <c:pt idx="2434">
                  <c:v>75.55074286164978</c:v>
                </c:pt>
                <c:pt idx="2435">
                  <c:v>75.386436809724586</c:v>
                </c:pt>
                <c:pt idx="2436">
                  <c:v>75.024261997886541</c:v>
                </c:pt>
                <c:pt idx="2437">
                  <c:v>75.047551759468945</c:v>
                </c:pt>
                <c:pt idx="2438">
                  <c:v>75.320889427805156</c:v>
                </c:pt>
                <c:pt idx="2439">
                  <c:v>75.438025002895174</c:v>
                </c:pt>
                <c:pt idx="2440">
                  <c:v>75.227083484738984</c:v>
                </c:pt>
                <c:pt idx="2441">
                  <c:v>75.339106540003257</c:v>
                </c:pt>
                <c:pt idx="2442">
                  <c:v>75.013677502021324</c:v>
                </c:pt>
                <c:pt idx="2443">
                  <c:v>75.516421370793196</c:v>
                </c:pt>
                <c:pt idx="2444">
                  <c:v>75.394213146318862</c:v>
                </c:pt>
                <c:pt idx="2445">
                  <c:v>74.704344495265005</c:v>
                </c:pt>
                <c:pt idx="2446">
                  <c:v>74.743690417631598</c:v>
                </c:pt>
                <c:pt idx="2447">
                  <c:v>75.095584246751997</c:v>
                </c:pt>
                <c:pt idx="2448">
                  <c:v>74.838150982626189</c:v>
                </c:pt>
                <c:pt idx="2449">
                  <c:v>75.690140625254188</c:v>
                </c:pt>
                <c:pt idx="2450">
                  <c:v>75.370303174635978</c:v>
                </c:pt>
                <c:pt idx="2451">
                  <c:v>74.988013630771576</c:v>
                </c:pt>
                <c:pt idx="2452">
                  <c:v>75.235980326994294</c:v>
                </c:pt>
                <c:pt idx="2453">
                  <c:v>74.629828263304162</c:v>
                </c:pt>
                <c:pt idx="2454">
                  <c:v>75.56539077303448</c:v>
                </c:pt>
                <c:pt idx="2455">
                  <c:v>74.902042856185261</c:v>
                </c:pt>
                <c:pt idx="2456">
                  <c:v>75.24915951275652</c:v>
                </c:pt>
                <c:pt idx="2457">
                  <c:v>75.377574076081572</c:v>
                </c:pt>
                <c:pt idx="2458">
                  <c:v>74.854994879493759</c:v>
                </c:pt>
                <c:pt idx="2459">
                  <c:v>74.95225525632641</c:v>
                </c:pt>
                <c:pt idx="2460">
                  <c:v>75.783938539912853</c:v>
                </c:pt>
                <c:pt idx="2461">
                  <c:v>74.65733639691976</c:v>
                </c:pt>
                <c:pt idx="2462">
                  <c:v>74.739115494013802</c:v>
                </c:pt>
                <c:pt idx="2463">
                  <c:v>75.190734164528322</c:v>
                </c:pt>
                <c:pt idx="2464">
                  <c:v>74.798650741796621</c:v>
                </c:pt>
                <c:pt idx="2465">
                  <c:v>75.208698559152069</c:v>
                </c:pt>
                <c:pt idx="2466">
                  <c:v>74.999002616594638</c:v>
                </c:pt>
                <c:pt idx="2467">
                  <c:v>75.513312914124342</c:v>
                </c:pt>
                <c:pt idx="2468">
                  <c:v>75.465171118407838</c:v>
                </c:pt>
                <c:pt idx="2469">
                  <c:v>74.771243896111812</c:v>
                </c:pt>
                <c:pt idx="2470">
                  <c:v>75.936739580569579</c:v>
                </c:pt>
                <c:pt idx="2471">
                  <c:v>74.888741505114481</c:v>
                </c:pt>
                <c:pt idx="2472">
                  <c:v>75.273083003079833</c:v>
                </c:pt>
                <c:pt idx="2473">
                  <c:v>75.917889074465663</c:v>
                </c:pt>
                <c:pt idx="2474">
                  <c:v>74.76065971927197</c:v>
                </c:pt>
                <c:pt idx="2475">
                  <c:v>75.145144937498728</c:v>
                </c:pt>
                <c:pt idx="2476">
                  <c:v>75.290094729145949</c:v>
                </c:pt>
                <c:pt idx="2477">
                  <c:v>73.924675760880305</c:v>
                </c:pt>
                <c:pt idx="2478">
                  <c:v>74.798888032701797</c:v>
                </c:pt>
                <c:pt idx="2479">
                  <c:v>75.829398211277081</c:v>
                </c:pt>
                <c:pt idx="2480">
                  <c:v>74.406831296606171</c:v>
                </c:pt>
                <c:pt idx="2481">
                  <c:v>75.421812288689054</c:v>
                </c:pt>
                <c:pt idx="2482">
                  <c:v>74.827466187525729</c:v>
                </c:pt>
                <c:pt idx="2483">
                  <c:v>75.123792993116211</c:v>
                </c:pt>
                <c:pt idx="2484">
                  <c:v>75.852459372127157</c:v>
                </c:pt>
                <c:pt idx="2485">
                  <c:v>75.12804865789191</c:v>
                </c:pt>
                <c:pt idx="2486">
                  <c:v>75.294310850410454</c:v>
                </c:pt>
                <c:pt idx="2487">
                  <c:v>75.304370949682792</c:v>
                </c:pt>
                <c:pt idx="2488">
                  <c:v>74.996770622375607</c:v>
                </c:pt>
                <c:pt idx="2489">
                  <c:v>75.251718201822214</c:v>
                </c:pt>
                <c:pt idx="2490">
                  <c:v>74.293172021355957</c:v>
                </c:pt>
                <c:pt idx="2491">
                  <c:v>74.912798747643492</c:v>
                </c:pt>
                <c:pt idx="2492">
                  <c:v>75.407473380684834</c:v>
                </c:pt>
                <c:pt idx="2493">
                  <c:v>75.428237587146626</c:v>
                </c:pt>
                <c:pt idx="2494">
                  <c:v>75.865716367028895</c:v>
                </c:pt>
                <c:pt idx="2495">
                  <c:v>74.990743053664957</c:v>
                </c:pt>
                <c:pt idx="2496">
                  <c:v>75.209567647054826</c:v>
                </c:pt>
                <c:pt idx="2497">
                  <c:v>75.147190147198486</c:v>
                </c:pt>
                <c:pt idx="2498">
                  <c:v>74.871318887429283</c:v>
                </c:pt>
                <c:pt idx="2499">
                  <c:v>75.6007038677472</c:v>
                </c:pt>
                <c:pt idx="2500">
                  <c:v>75.132220088152266</c:v>
                </c:pt>
                <c:pt idx="2501">
                  <c:v>74.950242548644454</c:v>
                </c:pt>
                <c:pt idx="2502">
                  <c:v>76.065187915890434</c:v>
                </c:pt>
                <c:pt idx="2503">
                  <c:v>75.096847856556892</c:v>
                </c:pt>
                <c:pt idx="2504">
                  <c:v>75.638972370643813</c:v>
                </c:pt>
                <c:pt idx="2505">
                  <c:v>76.07697812481787</c:v>
                </c:pt>
                <c:pt idx="2506">
                  <c:v>75.035865119079048</c:v>
                </c:pt>
                <c:pt idx="2507">
                  <c:v>74.421883353427361</c:v>
                </c:pt>
                <c:pt idx="2508">
                  <c:v>74.964717253918323</c:v>
                </c:pt>
                <c:pt idx="2509">
                  <c:v>74.59093239449642</c:v>
                </c:pt>
                <c:pt idx="2510">
                  <c:v>75.253653775161652</c:v>
                </c:pt>
                <c:pt idx="2511">
                  <c:v>75.182048062580677</c:v>
                </c:pt>
                <c:pt idx="2512">
                  <c:v>75.542781923420165</c:v>
                </c:pt>
                <c:pt idx="2513">
                  <c:v>74.637938691013446</c:v>
                </c:pt>
                <c:pt idx="2514">
                  <c:v>75.811268365360533</c:v>
                </c:pt>
                <c:pt idx="2515">
                  <c:v>75.406520946461427</c:v>
                </c:pt>
                <c:pt idx="2516">
                  <c:v>75.329946434316113</c:v>
                </c:pt>
                <c:pt idx="2517">
                  <c:v>75.300294828924592</c:v>
                </c:pt>
                <c:pt idx="2518">
                  <c:v>75.239441130286878</c:v>
                </c:pt>
                <c:pt idx="2519">
                  <c:v>75.334885338402955</c:v>
                </c:pt>
                <c:pt idx="2520">
                  <c:v>75.065794119939497</c:v>
                </c:pt>
                <c:pt idx="2521">
                  <c:v>75.874875808229845</c:v>
                </c:pt>
                <c:pt idx="2522">
                  <c:v>75.585047069940657</c:v>
                </c:pt>
                <c:pt idx="2523">
                  <c:v>75.008807905071919</c:v>
                </c:pt>
                <c:pt idx="2524">
                  <c:v>75.71907498029033</c:v>
                </c:pt>
                <c:pt idx="2525">
                  <c:v>75.580431628929219</c:v>
                </c:pt>
                <c:pt idx="2526">
                  <c:v>75.822044517655215</c:v>
                </c:pt>
                <c:pt idx="2527">
                  <c:v>75.490788646468346</c:v>
                </c:pt>
                <c:pt idx="2528">
                  <c:v>75.081455682035283</c:v>
                </c:pt>
                <c:pt idx="2529">
                  <c:v>75.229462291022685</c:v>
                </c:pt>
                <c:pt idx="2530">
                  <c:v>75.523350140097207</c:v>
                </c:pt>
                <c:pt idx="2531">
                  <c:v>75.431869229258879</c:v>
                </c:pt>
                <c:pt idx="2532">
                  <c:v>75.824811225174344</c:v>
                </c:pt>
                <c:pt idx="2533">
                  <c:v>75.285509461176929</c:v>
                </c:pt>
                <c:pt idx="2534">
                  <c:v>75.834797270599992</c:v>
                </c:pt>
                <c:pt idx="2535">
                  <c:v>76.128924653443519</c:v>
                </c:pt>
                <c:pt idx="2536">
                  <c:v>75.16789160970751</c:v>
                </c:pt>
                <c:pt idx="2537">
                  <c:v>75.311073139391965</c:v>
                </c:pt>
                <c:pt idx="2538">
                  <c:v>75.969927575830212</c:v>
                </c:pt>
                <c:pt idx="2539">
                  <c:v>74.868413252355609</c:v>
                </c:pt>
                <c:pt idx="2540">
                  <c:v>75.459655168968126</c:v>
                </c:pt>
                <c:pt idx="2541">
                  <c:v>75.701986659001108</c:v>
                </c:pt>
                <c:pt idx="2542">
                  <c:v>75.814157722454553</c:v>
                </c:pt>
                <c:pt idx="2543">
                  <c:v>76.707626692661805</c:v>
                </c:pt>
                <c:pt idx="2544">
                  <c:v>76.069893569622835</c:v>
                </c:pt>
                <c:pt idx="2545">
                  <c:v>75.958250020004357</c:v>
                </c:pt>
                <c:pt idx="2546">
                  <c:v>76.252904377139672</c:v>
                </c:pt>
                <c:pt idx="2547">
                  <c:v>77.016356641028764</c:v>
                </c:pt>
                <c:pt idx="2548">
                  <c:v>76.873606811671678</c:v>
                </c:pt>
                <c:pt idx="2549">
                  <c:v>77.168404889068384</c:v>
                </c:pt>
                <c:pt idx="2550">
                  <c:v>77.603875873218897</c:v>
                </c:pt>
                <c:pt idx="2551">
                  <c:v>77.883144764123188</c:v>
                </c:pt>
                <c:pt idx="2552">
                  <c:v>76.542669895114628</c:v>
                </c:pt>
                <c:pt idx="2553">
                  <c:v>77.795992932859861</c:v>
                </c:pt>
                <c:pt idx="2554">
                  <c:v>77.960822210692228</c:v>
                </c:pt>
                <c:pt idx="2555">
                  <c:v>79.266324395278389</c:v>
                </c:pt>
                <c:pt idx="2556">
                  <c:v>79.769791153285013</c:v>
                </c:pt>
                <c:pt idx="2557">
                  <c:v>80.007680818045444</c:v>
                </c:pt>
                <c:pt idx="2558">
                  <c:v>80.198743389559681</c:v>
                </c:pt>
                <c:pt idx="2559">
                  <c:v>80.967978867827711</c:v>
                </c:pt>
                <c:pt idx="2560">
                  <c:v>81.331012252849519</c:v>
                </c:pt>
                <c:pt idx="2561">
                  <c:v>82.017010211291804</c:v>
                </c:pt>
                <c:pt idx="2562">
                  <c:v>83.296806076487883</c:v>
                </c:pt>
                <c:pt idx="2563">
                  <c:v>83.040191515104453</c:v>
                </c:pt>
                <c:pt idx="2564">
                  <c:v>84.601333193808145</c:v>
                </c:pt>
                <c:pt idx="2565">
                  <c:v>84.933356112598943</c:v>
                </c:pt>
                <c:pt idx="2566">
                  <c:v>84.973760271476905</c:v>
                </c:pt>
                <c:pt idx="2567">
                  <c:v>85.420462337108702</c:v>
                </c:pt>
                <c:pt idx="2568">
                  <c:v>85.507837309494192</c:v>
                </c:pt>
                <c:pt idx="2569">
                  <c:v>83.866093521966874</c:v>
                </c:pt>
                <c:pt idx="2570">
                  <c:v>85.073355974526706</c:v>
                </c:pt>
                <c:pt idx="2571">
                  <c:v>84.55149966717363</c:v>
                </c:pt>
                <c:pt idx="2572">
                  <c:v>84.232816266574375</c:v>
                </c:pt>
                <c:pt idx="2573">
                  <c:v>84.132930772728898</c:v>
                </c:pt>
                <c:pt idx="2574">
                  <c:v>82.861218185637242</c:v>
                </c:pt>
                <c:pt idx="2575">
                  <c:v>82.068720171966035</c:v>
                </c:pt>
                <c:pt idx="2576">
                  <c:v>81.156478398381978</c:v>
                </c:pt>
                <c:pt idx="2577">
                  <c:v>81.254701198218385</c:v>
                </c:pt>
                <c:pt idx="2578">
                  <c:v>81.050888571475241</c:v>
                </c:pt>
                <c:pt idx="2579">
                  <c:v>79.862748851485904</c:v>
                </c:pt>
                <c:pt idx="2580">
                  <c:v>78.851740371583702</c:v>
                </c:pt>
                <c:pt idx="2581">
                  <c:v>78.543904798435307</c:v>
                </c:pt>
                <c:pt idx="2582">
                  <c:v>77.89236713204069</c:v>
                </c:pt>
                <c:pt idx="2583">
                  <c:v>78.199210705733222</c:v>
                </c:pt>
                <c:pt idx="2584">
                  <c:v>77.677977186179547</c:v>
                </c:pt>
                <c:pt idx="2585">
                  <c:v>77.885958240046335</c:v>
                </c:pt>
                <c:pt idx="2586">
                  <c:v>77.245028867333588</c:v>
                </c:pt>
                <c:pt idx="2587">
                  <c:v>76.437480734707975</c:v>
                </c:pt>
                <c:pt idx="2588">
                  <c:v>77.666438842169484</c:v>
                </c:pt>
                <c:pt idx="2589">
                  <c:v>77.588153189718142</c:v>
                </c:pt>
                <c:pt idx="2590">
                  <c:v>76.916165444020592</c:v>
                </c:pt>
                <c:pt idx="2591">
                  <c:v>76.796308938410164</c:v>
                </c:pt>
                <c:pt idx="2592">
                  <c:v>76.848375339553556</c:v>
                </c:pt>
                <c:pt idx="2593">
                  <c:v>76.577572980784055</c:v>
                </c:pt>
                <c:pt idx="2594">
                  <c:v>75.812026862101703</c:v>
                </c:pt>
                <c:pt idx="2595">
                  <c:v>75.713195316839816</c:v>
                </c:pt>
                <c:pt idx="2596">
                  <c:v>76.150870011665035</c:v>
                </c:pt>
                <c:pt idx="2597">
                  <c:v>76.125050946577417</c:v>
                </c:pt>
                <c:pt idx="2598">
                  <c:v>75.812821454910264</c:v>
                </c:pt>
                <c:pt idx="2599">
                  <c:v>76.07355653666356</c:v>
                </c:pt>
                <c:pt idx="2600">
                  <c:v>75.073922858504005</c:v>
                </c:pt>
                <c:pt idx="2601">
                  <c:v>75.7722537537649</c:v>
                </c:pt>
                <c:pt idx="2602">
                  <c:v>76.189382555779602</c:v>
                </c:pt>
                <c:pt idx="2603">
                  <c:v>75.330517597881425</c:v>
                </c:pt>
                <c:pt idx="2604">
                  <c:v>75.278992213403725</c:v>
                </c:pt>
                <c:pt idx="2605">
                  <c:v>75.138973069013147</c:v>
                </c:pt>
                <c:pt idx="2606">
                  <c:v>74.592751831376376</c:v>
                </c:pt>
                <c:pt idx="2607">
                  <c:v>75.796578500493411</c:v>
                </c:pt>
                <c:pt idx="2608">
                  <c:v>75.234828076364224</c:v>
                </c:pt>
                <c:pt idx="2609">
                  <c:v>75.318958892322186</c:v>
                </c:pt>
                <c:pt idx="2610">
                  <c:v>76.04897094836727</c:v>
                </c:pt>
                <c:pt idx="2611">
                  <c:v>76.15403091116616</c:v>
                </c:pt>
                <c:pt idx="2612">
                  <c:v>74.654972114052171</c:v>
                </c:pt>
                <c:pt idx="2613">
                  <c:v>75.29137789035866</c:v>
                </c:pt>
                <c:pt idx="2614">
                  <c:v>75.276789906752271</c:v>
                </c:pt>
                <c:pt idx="2615">
                  <c:v>75.40808316323303</c:v>
                </c:pt>
                <c:pt idx="2616">
                  <c:v>74.914424326467568</c:v>
                </c:pt>
                <c:pt idx="2617">
                  <c:v>75.254146729789241</c:v>
                </c:pt>
                <c:pt idx="2618">
                  <c:v>75.260583706531392</c:v>
                </c:pt>
                <c:pt idx="2619">
                  <c:v>74.407693590027336</c:v>
                </c:pt>
                <c:pt idx="2620">
                  <c:v>74.7631847136104</c:v>
                </c:pt>
                <c:pt idx="2621">
                  <c:v>75.373932077280614</c:v>
                </c:pt>
                <c:pt idx="2622">
                  <c:v>75.573269014371292</c:v>
                </c:pt>
                <c:pt idx="2623">
                  <c:v>75.62161219154909</c:v>
                </c:pt>
                <c:pt idx="2624">
                  <c:v>74.987711608814024</c:v>
                </c:pt>
                <c:pt idx="2625">
                  <c:v>75.19760893283275</c:v>
                </c:pt>
                <c:pt idx="2626">
                  <c:v>75.131512496938626</c:v>
                </c:pt>
                <c:pt idx="2627">
                  <c:v>74.674838967798294</c:v>
                </c:pt>
                <c:pt idx="2628">
                  <c:v>75.692171678745083</c:v>
                </c:pt>
                <c:pt idx="2629">
                  <c:v>75.563718963112336</c:v>
                </c:pt>
                <c:pt idx="2630">
                  <c:v>74.940522487566739</c:v>
                </c:pt>
                <c:pt idx="2631">
                  <c:v>75.478832252108262</c:v>
                </c:pt>
                <c:pt idx="2632">
                  <c:v>75.840106590070249</c:v>
                </c:pt>
                <c:pt idx="2633">
                  <c:v>75.357678834786043</c:v>
                </c:pt>
                <c:pt idx="2634">
                  <c:v>74.755507319588958</c:v>
                </c:pt>
                <c:pt idx="2635">
                  <c:v>75.669008711145679</c:v>
                </c:pt>
                <c:pt idx="2636">
                  <c:v>74.931516342789536</c:v>
                </c:pt>
                <c:pt idx="2637">
                  <c:v>75.480530214520513</c:v>
                </c:pt>
                <c:pt idx="2638">
                  <c:v>75.75355032633864</c:v>
                </c:pt>
                <c:pt idx="2639">
                  <c:v>75.526618344910545</c:v>
                </c:pt>
                <c:pt idx="2640">
                  <c:v>75.440359270236257</c:v>
                </c:pt>
                <c:pt idx="2641">
                  <c:v>75.281231435649104</c:v>
                </c:pt>
                <c:pt idx="2642">
                  <c:v>75.616943174482415</c:v>
                </c:pt>
                <c:pt idx="2643">
                  <c:v>74.499577820069518</c:v>
                </c:pt>
                <c:pt idx="2644">
                  <c:v>75.4239270390771</c:v>
                </c:pt>
                <c:pt idx="2645">
                  <c:v>75.900407498171816</c:v>
                </c:pt>
                <c:pt idx="2646">
                  <c:v>74.762352530686982</c:v>
                </c:pt>
                <c:pt idx="2647">
                  <c:v>75.671220469955941</c:v>
                </c:pt>
                <c:pt idx="2648">
                  <c:v>75.194719649312049</c:v>
                </c:pt>
                <c:pt idx="2649">
                  <c:v>74.942225068755292</c:v>
                </c:pt>
                <c:pt idx="2650">
                  <c:v>74.533528394952313</c:v>
                </c:pt>
                <c:pt idx="2651">
                  <c:v>75.630087961236484</c:v>
                </c:pt>
                <c:pt idx="2652">
                  <c:v>73.862112100941104</c:v>
                </c:pt>
                <c:pt idx="2653">
                  <c:v>75.849392480732874</c:v>
                </c:pt>
                <c:pt idx="2654">
                  <c:v>74.701304100611765</c:v>
                </c:pt>
                <c:pt idx="2655">
                  <c:v>74.964721960577791</c:v>
                </c:pt>
                <c:pt idx="2656">
                  <c:v>74.66047939396428</c:v>
                </c:pt>
                <c:pt idx="2657">
                  <c:v>75.476076400771234</c:v>
                </c:pt>
                <c:pt idx="2658">
                  <c:v>75.119846314331994</c:v>
                </c:pt>
                <c:pt idx="2659">
                  <c:v>75.143872467979875</c:v>
                </c:pt>
                <c:pt idx="2660">
                  <c:v>74.89711319504822</c:v>
                </c:pt>
                <c:pt idx="2661">
                  <c:v>74.905610162203715</c:v>
                </c:pt>
                <c:pt idx="2662">
                  <c:v>75.461030036113002</c:v>
                </c:pt>
                <c:pt idx="2663">
                  <c:v>74.865456150109409</c:v>
                </c:pt>
                <c:pt idx="2664">
                  <c:v>75.400138504192952</c:v>
                </c:pt>
                <c:pt idx="2665">
                  <c:v>75.434868765030302</c:v>
                </c:pt>
                <c:pt idx="2666">
                  <c:v>75.224855265954773</c:v>
                </c:pt>
                <c:pt idx="2667">
                  <c:v>74.910723006966393</c:v>
                </c:pt>
                <c:pt idx="2668">
                  <c:v>74.565388654731791</c:v>
                </c:pt>
                <c:pt idx="2669">
                  <c:v>75.605518875917667</c:v>
                </c:pt>
                <c:pt idx="2670">
                  <c:v>75.536322003857336</c:v>
                </c:pt>
                <c:pt idx="2671">
                  <c:v>74.982798038550797</c:v>
                </c:pt>
                <c:pt idx="2672">
                  <c:v>75.210571979998079</c:v>
                </c:pt>
                <c:pt idx="2673">
                  <c:v>75.209227161532468</c:v>
                </c:pt>
                <c:pt idx="2674">
                  <c:v>74.504805249820677</c:v>
                </c:pt>
                <c:pt idx="2675">
                  <c:v>75.321264578196008</c:v>
                </c:pt>
                <c:pt idx="2676">
                  <c:v>75.158605146658473</c:v>
                </c:pt>
                <c:pt idx="2677">
                  <c:v>75.147035288541403</c:v>
                </c:pt>
                <c:pt idx="2678">
                  <c:v>75.265721670511454</c:v>
                </c:pt>
                <c:pt idx="2679">
                  <c:v>75.051122625901982</c:v>
                </c:pt>
                <c:pt idx="2680">
                  <c:v>75.612613154712975</c:v>
                </c:pt>
                <c:pt idx="2681">
                  <c:v>74.892901590277759</c:v>
                </c:pt>
                <c:pt idx="2682">
                  <c:v>76.209696265929693</c:v>
                </c:pt>
                <c:pt idx="2683">
                  <c:v>75.328622181668734</c:v>
                </c:pt>
                <c:pt idx="2684">
                  <c:v>75.135096004161596</c:v>
                </c:pt>
                <c:pt idx="2685">
                  <c:v>75.842659400074908</c:v>
                </c:pt>
                <c:pt idx="2686">
                  <c:v>75.055479036075354</c:v>
                </c:pt>
                <c:pt idx="2687">
                  <c:v>75.914179912162936</c:v>
                </c:pt>
                <c:pt idx="2688">
                  <c:v>74.450012028337653</c:v>
                </c:pt>
                <c:pt idx="2689">
                  <c:v>74.819225384599505</c:v>
                </c:pt>
                <c:pt idx="2690">
                  <c:v>75.094736647615136</c:v>
                </c:pt>
                <c:pt idx="2691">
                  <c:v>74.906754150717916</c:v>
                </c:pt>
                <c:pt idx="2692">
                  <c:v>75.072986227241159</c:v>
                </c:pt>
                <c:pt idx="2693">
                  <c:v>75.468432877184867</c:v>
                </c:pt>
                <c:pt idx="2694">
                  <c:v>75.27538576721571</c:v>
                </c:pt>
                <c:pt idx="2695">
                  <c:v>74.894886564000345</c:v>
                </c:pt>
                <c:pt idx="2696">
                  <c:v>75.285268600872115</c:v>
                </c:pt>
                <c:pt idx="2697">
                  <c:v>75.498615211164349</c:v>
                </c:pt>
                <c:pt idx="2698">
                  <c:v>75.248468061543704</c:v>
                </c:pt>
                <c:pt idx="2699">
                  <c:v>75.59211881867688</c:v>
                </c:pt>
                <c:pt idx="2700">
                  <c:v>75.092067482563834</c:v>
                </c:pt>
                <c:pt idx="2701">
                  <c:v>75.816022386537938</c:v>
                </c:pt>
                <c:pt idx="2702">
                  <c:v>74.99315019726582</c:v>
                </c:pt>
                <c:pt idx="2703">
                  <c:v>75.149492581414179</c:v>
                </c:pt>
                <c:pt idx="2704">
                  <c:v>75.045466205649674</c:v>
                </c:pt>
                <c:pt idx="2705">
                  <c:v>75.160237736638962</c:v>
                </c:pt>
                <c:pt idx="2706">
                  <c:v>74.983390507715384</c:v>
                </c:pt>
                <c:pt idx="2707">
                  <c:v>75.483674518878942</c:v>
                </c:pt>
                <c:pt idx="2708">
                  <c:v>75.905881436796292</c:v>
                </c:pt>
                <c:pt idx="2709">
                  <c:v>75.322927928134106</c:v>
                </c:pt>
                <c:pt idx="2710">
                  <c:v>75.693147326225727</c:v>
                </c:pt>
                <c:pt idx="2711">
                  <c:v>74.605081297737811</c:v>
                </c:pt>
                <c:pt idx="2712">
                  <c:v>74.595188176003688</c:v>
                </c:pt>
                <c:pt idx="2713">
                  <c:v>75.202465655220792</c:v>
                </c:pt>
                <c:pt idx="2714">
                  <c:v>75.752499374525016</c:v>
                </c:pt>
                <c:pt idx="2715">
                  <c:v>75.359872667249718</c:v>
                </c:pt>
                <c:pt idx="2716">
                  <c:v>75.35271053339487</c:v>
                </c:pt>
                <c:pt idx="2717">
                  <c:v>74.824762972960499</c:v>
                </c:pt>
                <c:pt idx="2718">
                  <c:v>75.38019665261325</c:v>
                </c:pt>
                <c:pt idx="2719">
                  <c:v>74.956511572353151</c:v>
                </c:pt>
                <c:pt idx="2720">
                  <c:v>75.2464160655135</c:v>
                </c:pt>
                <c:pt idx="2721">
                  <c:v>75.895743465427657</c:v>
                </c:pt>
                <c:pt idx="2722">
                  <c:v>76.039910438762263</c:v>
                </c:pt>
                <c:pt idx="2723">
                  <c:v>75.069541985517361</c:v>
                </c:pt>
                <c:pt idx="2724">
                  <c:v>76.015888105692895</c:v>
                </c:pt>
                <c:pt idx="2725">
                  <c:v>75.144573799288921</c:v>
                </c:pt>
                <c:pt idx="2726">
                  <c:v>75.268099066305396</c:v>
                </c:pt>
                <c:pt idx="2727">
                  <c:v>75.678130573409007</c:v>
                </c:pt>
                <c:pt idx="2728">
                  <c:v>75.254876653933096</c:v>
                </c:pt>
                <c:pt idx="2729">
                  <c:v>74.941045641210962</c:v>
                </c:pt>
                <c:pt idx="2730">
                  <c:v>75.543929201909307</c:v>
                </c:pt>
                <c:pt idx="2731">
                  <c:v>75.214569002694773</c:v>
                </c:pt>
                <c:pt idx="2732">
                  <c:v>74.583173376900717</c:v>
                </c:pt>
                <c:pt idx="2733">
                  <c:v>75.691408991193782</c:v>
                </c:pt>
                <c:pt idx="2734">
                  <c:v>75.549692512240654</c:v>
                </c:pt>
                <c:pt idx="2735">
                  <c:v>75.277815606707989</c:v>
                </c:pt>
                <c:pt idx="2736">
                  <c:v>75.547653274595788</c:v>
                </c:pt>
                <c:pt idx="2737">
                  <c:v>75.505038849237394</c:v>
                </c:pt>
                <c:pt idx="2738">
                  <c:v>75.327055663966121</c:v>
                </c:pt>
                <c:pt idx="2739">
                  <c:v>75.284537052115311</c:v>
                </c:pt>
                <c:pt idx="2740">
                  <c:v>74.882691347018309</c:v>
                </c:pt>
                <c:pt idx="2741">
                  <c:v>75.064226882008427</c:v>
                </c:pt>
                <c:pt idx="2742">
                  <c:v>75.490601990419023</c:v>
                </c:pt>
                <c:pt idx="2743">
                  <c:v>75.802441672250083</c:v>
                </c:pt>
                <c:pt idx="2744">
                  <c:v>75.286204260834936</c:v>
                </c:pt>
                <c:pt idx="2745">
                  <c:v>75.551264756173595</c:v>
                </c:pt>
                <c:pt idx="2746">
                  <c:v>75.587206491599375</c:v>
                </c:pt>
                <c:pt idx="2747">
                  <c:v>75.305487800445633</c:v>
                </c:pt>
                <c:pt idx="2748">
                  <c:v>75.825900349379012</c:v>
                </c:pt>
                <c:pt idx="2749">
                  <c:v>75.268235805066183</c:v>
                </c:pt>
                <c:pt idx="2750">
                  <c:v>75.043952500840504</c:v>
                </c:pt>
                <c:pt idx="2751">
                  <c:v>75.173883770035289</c:v>
                </c:pt>
                <c:pt idx="2752">
                  <c:v>75.152821279317195</c:v>
                </c:pt>
                <c:pt idx="2753">
                  <c:v>75.637015028686235</c:v>
                </c:pt>
                <c:pt idx="2754">
                  <c:v>75.10042335147574</c:v>
                </c:pt>
                <c:pt idx="2755">
                  <c:v>76.027421247685723</c:v>
                </c:pt>
                <c:pt idx="2756">
                  <c:v>75.527383717316155</c:v>
                </c:pt>
                <c:pt idx="2757">
                  <c:v>75.626352427033723</c:v>
                </c:pt>
                <c:pt idx="2758">
                  <c:v>75.272244043505097</c:v>
                </c:pt>
                <c:pt idx="2759">
                  <c:v>74.475475233396935</c:v>
                </c:pt>
                <c:pt idx="2760">
                  <c:v>75.361045996709223</c:v>
                </c:pt>
                <c:pt idx="2761">
                  <c:v>75.231039666775331</c:v>
                </c:pt>
                <c:pt idx="2762">
                  <c:v>74.877122910261889</c:v>
                </c:pt>
                <c:pt idx="2763">
                  <c:v>74.721170727168925</c:v>
                </c:pt>
                <c:pt idx="2764">
                  <c:v>76.159016450829739</c:v>
                </c:pt>
                <c:pt idx="2765">
                  <c:v>75.445868414577703</c:v>
                </c:pt>
                <c:pt idx="2766">
                  <c:v>75.46193495174613</c:v>
                </c:pt>
                <c:pt idx="2767">
                  <c:v>75.170757729001693</c:v>
                </c:pt>
                <c:pt idx="2768">
                  <c:v>75.587961746344376</c:v>
                </c:pt>
                <c:pt idx="2769">
                  <c:v>75.135422003774195</c:v>
                </c:pt>
                <c:pt idx="2770">
                  <c:v>75.438138501291149</c:v>
                </c:pt>
                <c:pt idx="2771">
                  <c:v>75.251319572228567</c:v>
                </c:pt>
                <c:pt idx="2772">
                  <c:v>74.752048549919778</c:v>
                </c:pt>
                <c:pt idx="2773">
                  <c:v>75.325742101031466</c:v>
                </c:pt>
                <c:pt idx="2774">
                  <c:v>75.550525225563604</c:v>
                </c:pt>
                <c:pt idx="2775">
                  <c:v>75.55139792351622</c:v>
                </c:pt>
                <c:pt idx="2776">
                  <c:v>75.307526861555971</c:v>
                </c:pt>
                <c:pt idx="2777">
                  <c:v>74.594953706349514</c:v>
                </c:pt>
                <c:pt idx="2778">
                  <c:v>74.681039947791319</c:v>
                </c:pt>
                <c:pt idx="2779">
                  <c:v>75.366132429320274</c:v>
                </c:pt>
                <c:pt idx="2780">
                  <c:v>75.493981150936349</c:v>
                </c:pt>
                <c:pt idx="2781">
                  <c:v>75.68958611263956</c:v>
                </c:pt>
                <c:pt idx="2782">
                  <c:v>75.796697314429906</c:v>
                </c:pt>
                <c:pt idx="2783">
                  <c:v>75.284064756307387</c:v>
                </c:pt>
                <c:pt idx="2784">
                  <c:v>75.099605104938661</c:v>
                </c:pt>
                <c:pt idx="2785">
                  <c:v>75.066235026990398</c:v>
                </c:pt>
                <c:pt idx="2786">
                  <c:v>75.798537855795928</c:v>
                </c:pt>
                <c:pt idx="2787">
                  <c:v>75.155888591355279</c:v>
                </c:pt>
                <c:pt idx="2788">
                  <c:v>75.482037233668407</c:v>
                </c:pt>
                <c:pt idx="2789">
                  <c:v>74.839483782735343</c:v>
                </c:pt>
                <c:pt idx="2790">
                  <c:v>75.129269905222742</c:v>
                </c:pt>
                <c:pt idx="2791">
                  <c:v>74.882645601130605</c:v>
                </c:pt>
                <c:pt idx="2792">
                  <c:v>75.078777537125603</c:v>
                </c:pt>
                <c:pt idx="2793">
                  <c:v>75.280165713207722</c:v>
                </c:pt>
                <c:pt idx="2794">
                  <c:v>75.653476796043662</c:v>
                </c:pt>
                <c:pt idx="2795">
                  <c:v>75.610169118966709</c:v>
                </c:pt>
                <c:pt idx="2796">
                  <c:v>75.280451015310234</c:v>
                </c:pt>
                <c:pt idx="2797">
                  <c:v>75.174739151740894</c:v>
                </c:pt>
                <c:pt idx="2798">
                  <c:v>75.96490852825869</c:v>
                </c:pt>
                <c:pt idx="2799">
                  <c:v>75.015542478196934</c:v>
                </c:pt>
                <c:pt idx="2800">
                  <c:v>75.701641001555657</c:v>
                </c:pt>
                <c:pt idx="2801">
                  <c:v>74.965912431668173</c:v>
                </c:pt>
                <c:pt idx="2802">
                  <c:v>75.584398435201152</c:v>
                </c:pt>
                <c:pt idx="2803">
                  <c:v>74.978974012154609</c:v>
                </c:pt>
                <c:pt idx="2804">
                  <c:v>75.321514162528516</c:v>
                </c:pt>
                <c:pt idx="2805">
                  <c:v>74.976602219656229</c:v>
                </c:pt>
                <c:pt idx="2806">
                  <c:v>75.282779850204406</c:v>
                </c:pt>
                <c:pt idx="2807">
                  <c:v>75.599422054173047</c:v>
                </c:pt>
                <c:pt idx="2808">
                  <c:v>75.306737164895495</c:v>
                </c:pt>
                <c:pt idx="2809">
                  <c:v>75.472433515705063</c:v>
                </c:pt>
                <c:pt idx="2810">
                  <c:v>74.862136106601767</c:v>
                </c:pt>
                <c:pt idx="2811">
                  <c:v>75.137303270918935</c:v>
                </c:pt>
                <c:pt idx="2812">
                  <c:v>75.245851675323237</c:v>
                </c:pt>
                <c:pt idx="2813">
                  <c:v>74.906531319814675</c:v>
                </c:pt>
                <c:pt idx="2814">
                  <c:v>75.088092204393234</c:v>
                </c:pt>
                <c:pt idx="2815">
                  <c:v>75.2853259957256</c:v>
                </c:pt>
                <c:pt idx="2816">
                  <c:v>75.701357693811772</c:v>
                </c:pt>
                <c:pt idx="2817">
                  <c:v>75.127853965318394</c:v>
                </c:pt>
                <c:pt idx="2818">
                  <c:v>74.991898143578823</c:v>
                </c:pt>
                <c:pt idx="2819">
                  <c:v>75.246615228593043</c:v>
                </c:pt>
                <c:pt idx="2820">
                  <c:v>75.350338553694399</c:v>
                </c:pt>
                <c:pt idx="2821">
                  <c:v>75.308276452216234</c:v>
                </c:pt>
                <c:pt idx="2822">
                  <c:v>75.167303924158517</c:v>
                </c:pt>
                <c:pt idx="2823">
                  <c:v>75.109712636187936</c:v>
                </c:pt>
                <c:pt idx="2824">
                  <c:v>75.109460921637819</c:v>
                </c:pt>
                <c:pt idx="2825">
                  <c:v>75.546757113841508</c:v>
                </c:pt>
                <c:pt idx="2826">
                  <c:v>74.92160121279899</c:v>
                </c:pt>
                <c:pt idx="2827">
                  <c:v>75.358993218510264</c:v>
                </c:pt>
                <c:pt idx="2828">
                  <c:v>74.702683130975345</c:v>
                </c:pt>
                <c:pt idx="2829">
                  <c:v>75.582879283527561</c:v>
                </c:pt>
                <c:pt idx="2830">
                  <c:v>74.44229000950024</c:v>
                </c:pt>
                <c:pt idx="2831">
                  <c:v>75.895498642226713</c:v>
                </c:pt>
                <c:pt idx="2832">
                  <c:v>74.51021351504032</c:v>
                </c:pt>
                <c:pt idx="2833">
                  <c:v>74.822892961274391</c:v>
                </c:pt>
                <c:pt idx="2834">
                  <c:v>75.44291198092894</c:v>
                </c:pt>
                <c:pt idx="2835">
                  <c:v>74.547353907337268</c:v>
                </c:pt>
                <c:pt idx="2836">
                  <c:v>74.594552073832745</c:v>
                </c:pt>
                <c:pt idx="2837">
                  <c:v>74.972712515225027</c:v>
                </c:pt>
                <c:pt idx="2838">
                  <c:v>75.720712530037787</c:v>
                </c:pt>
                <c:pt idx="2839">
                  <c:v>74.958343784937682</c:v>
                </c:pt>
                <c:pt idx="2840">
                  <c:v>74.97727294659137</c:v>
                </c:pt>
                <c:pt idx="2841">
                  <c:v>75.605625014998864</c:v>
                </c:pt>
                <c:pt idx="2842">
                  <c:v>75.109024990160151</c:v>
                </c:pt>
                <c:pt idx="2843">
                  <c:v>75.664556205408559</c:v>
                </c:pt>
                <c:pt idx="2844">
                  <c:v>74.949301994077445</c:v>
                </c:pt>
                <c:pt idx="2845">
                  <c:v>75.317429022833466</c:v>
                </c:pt>
                <c:pt idx="2846">
                  <c:v>75.669978958343279</c:v>
                </c:pt>
                <c:pt idx="2847">
                  <c:v>74.538201800606885</c:v>
                </c:pt>
                <c:pt idx="2848">
                  <c:v>75.44293088295764</c:v>
                </c:pt>
                <c:pt idx="2849">
                  <c:v>75.363332872062173</c:v>
                </c:pt>
                <c:pt idx="2850">
                  <c:v>75.601491101253856</c:v>
                </c:pt>
                <c:pt idx="2851">
                  <c:v>74.933447237199331</c:v>
                </c:pt>
                <c:pt idx="2852">
                  <c:v>75.01024294656527</c:v>
                </c:pt>
                <c:pt idx="2853">
                  <c:v>74.811044896018345</c:v>
                </c:pt>
                <c:pt idx="2854">
                  <c:v>75.38272808555854</c:v>
                </c:pt>
                <c:pt idx="2855">
                  <c:v>74.970084181852542</c:v>
                </c:pt>
                <c:pt idx="2856">
                  <c:v>75.364779851567008</c:v>
                </c:pt>
                <c:pt idx="2857">
                  <c:v>75.49389842803528</c:v>
                </c:pt>
                <c:pt idx="2858">
                  <c:v>74.591814911257345</c:v>
                </c:pt>
                <c:pt idx="2859">
                  <c:v>75.25748763456653</c:v>
                </c:pt>
                <c:pt idx="2860">
                  <c:v>75.069041597962865</c:v>
                </c:pt>
                <c:pt idx="2861">
                  <c:v>75.385851801446321</c:v>
                </c:pt>
                <c:pt idx="2862">
                  <c:v>75.072501578350241</c:v>
                </c:pt>
                <c:pt idx="2863">
                  <c:v>74.493574262007982</c:v>
                </c:pt>
                <c:pt idx="2864">
                  <c:v>75.695944852419487</c:v>
                </c:pt>
                <c:pt idx="2865">
                  <c:v>74.887946682918155</c:v>
                </c:pt>
                <c:pt idx="2866">
                  <c:v>75.02270475350393</c:v>
                </c:pt>
                <c:pt idx="2867">
                  <c:v>75.626260730843526</c:v>
                </c:pt>
                <c:pt idx="2868">
                  <c:v>76.052781281603586</c:v>
                </c:pt>
                <c:pt idx="2869">
                  <c:v>75.297058072450753</c:v>
                </c:pt>
                <c:pt idx="2870">
                  <c:v>75.374716103385069</c:v>
                </c:pt>
                <c:pt idx="2871">
                  <c:v>75.36388037440652</c:v>
                </c:pt>
                <c:pt idx="2872">
                  <c:v>75.457259218848421</c:v>
                </c:pt>
                <c:pt idx="2873">
                  <c:v>75.2798526367108</c:v>
                </c:pt>
                <c:pt idx="2874">
                  <c:v>73.935827294660314</c:v>
                </c:pt>
                <c:pt idx="2875">
                  <c:v>75.49809985936362</c:v>
                </c:pt>
                <c:pt idx="2876">
                  <c:v>75.232295330820733</c:v>
                </c:pt>
                <c:pt idx="2877">
                  <c:v>75.117580375698296</c:v>
                </c:pt>
                <c:pt idx="2878">
                  <c:v>75.091454993996336</c:v>
                </c:pt>
                <c:pt idx="2879">
                  <c:v>74.961210852381498</c:v>
                </c:pt>
                <c:pt idx="2880">
                  <c:v>74.966431284187138</c:v>
                </c:pt>
                <c:pt idx="2881">
                  <c:v>75.523782956079899</c:v>
                </c:pt>
                <c:pt idx="2882">
                  <c:v>74.789515868059809</c:v>
                </c:pt>
                <c:pt idx="2883">
                  <c:v>75.794880020126826</c:v>
                </c:pt>
                <c:pt idx="2884">
                  <c:v>75.26383374561432</c:v>
                </c:pt>
                <c:pt idx="2885">
                  <c:v>75.019293711188951</c:v>
                </c:pt>
                <c:pt idx="2886">
                  <c:v>74.925843250184045</c:v>
                </c:pt>
                <c:pt idx="2887">
                  <c:v>75.019940695932931</c:v>
                </c:pt>
                <c:pt idx="2888">
                  <c:v>74.791169381768967</c:v>
                </c:pt>
                <c:pt idx="2889">
                  <c:v>75.239529307692109</c:v>
                </c:pt>
                <c:pt idx="2890">
                  <c:v>75.15147880703573</c:v>
                </c:pt>
                <c:pt idx="2891">
                  <c:v>74.954101213133157</c:v>
                </c:pt>
                <c:pt idx="2892">
                  <c:v>75.376563192651034</c:v>
                </c:pt>
                <c:pt idx="2893">
                  <c:v>75.47615641225606</c:v>
                </c:pt>
                <c:pt idx="2894">
                  <c:v>75.440380871948207</c:v>
                </c:pt>
                <c:pt idx="2895">
                  <c:v>75.941111571727475</c:v>
                </c:pt>
                <c:pt idx="2896">
                  <c:v>75.181473511593893</c:v>
                </c:pt>
                <c:pt idx="2897">
                  <c:v>74.510425024880774</c:v>
                </c:pt>
                <c:pt idx="2898">
                  <c:v>74.820450803580727</c:v>
                </c:pt>
                <c:pt idx="2899">
                  <c:v>74.989899489034499</c:v>
                </c:pt>
                <c:pt idx="2900">
                  <c:v>75.362521081242065</c:v>
                </c:pt>
                <c:pt idx="2901">
                  <c:v>75.396648913536751</c:v>
                </c:pt>
                <c:pt idx="2902">
                  <c:v>75.337074652585244</c:v>
                </c:pt>
                <c:pt idx="2903">
                  <c:v>75.569214965054186</c:v>
                </c:pt>
                <c:pt idx="2904">
                  <c:v>75.686819850943621</c:v>
                </c:pt>
                <c:pt idx="2905">
                  <c:v>74.768014310253506</c:v>
                </c:pt>
                <c:pt idx="2906">
                  <c:v>74.797173342983854</c:v>
                </c:pt>
                <c:pt idx="2907">
                  <c:v>74.696171949134666</c:v>
                </c:pt>
                <c:pt idx="2908">
                  <c:v>75.407718462039284</c:v>
                </c:pt>
                <c:pt idx="2909">
                  <c:v>75.134937881697695</c:v>
                </c:pt>
                <c:pt idx="2910">
                  <c:v>75.002830208109913</c:v>
                </c:pt>
                <c:pt idx="2911">
                  <c:v>75.303062107942594</c:v>
                </c:pt>
                <c:pt idx="2912">
                  <c:v>74.853341914529068</c:v>
                </c:pt>
                <c:pt idx="2913">
                  <c:v>75.356794627869348</c:v>
                </c:pt>
                <c:pt idx="2914">
                  <c:v>74.86550358129675</c:v>
                </c:pt>
                <c:pt idx="2915">
                  <c:v>74.197177108144629</c:v>
                </c:pt>
                <c:pt idx="2916">
                  <c:v>75.570565208412958</c:v>
                </c:pt>
                <c:pt idx="2917">
                  <c:v>74.902334548768437</c:v>
                </c:pt>
                <c:pt idx="2918">
                  <c:v>75.036235129211036</c:v>
                </c:pt>
                <c:pt idx="2919">
                  <c:v>74.789975283074099</c:v>
                </c:pt>
                <c:pt idx="2920">
                  <c:v>75.267721677024298</c:v>
                </c:pt>
                <c:pt idx="2921">
                  <c:v>74.839265977728289</c:v>
                </c:pt>
                <c:pt idx="2922">
                  <c:v>75.296274851852758</c:v>
                </c:pt>
                <c:pt idx="2923">
                  <c:v>74.56062329939769</c:v>
                </c:pt>
                <c:pt idx="2924">
                  <c:v>75.220852987029744</c:v>
                </c:pt>
                <c:pt idx="2925">
                  <c:v>75.568630581415604</c:v>
                </c:pt>
                <c:pt idx="2926">
                  <c:v>75.4685394158886</c:v>
                </c:pt>
                <c:pt idx="2927">
                  <c:v>74.727871157115388</c:v>
                </c:pt>
                <c:pt idx="2928">
                  <c:v>75.153917471762639</c:v>
                </c:pt>
                <c:pt idx="2929">
                  <c:v>75.225845026497026</c:v>
                </c:pt>
                <c:pt idx="2930">
                  <c:v>75.823862154651877</c:v>
                </c:pt>
                <c:pt idx="2931">
                  <c:v>74.994843856227206</c:v>
                </c:pt>
                <c:pt idx="2932">
                  <c:v>74.702331797889642</c:v>
                </c:pt>
                <c:pt idx="2933">
                  <c:v>74.795284312972555</c:v>
                </c:pt>
                <c:pt idx="2934">
                  <c:v>75.877868068142604</c:v>
                </c:pt>
                <c:pt idx="2935">
                  <c:v>75.679249730066459</c:v>
                </c:pt>
                <c:pt idx="2936">
                  <c:v>75.345262632077436</c:v>
                </c:pt>
                <c:pt idx="2937">
                  <c:v>75.490490107508876</c:v>
                </c:pt>
                <c:pt idx="2938">
                  <c:v>75.172223823027451</c:v>
                </c:pt>
                <c:pt idx="2939">
                  <c:v>74.984213778633148</c:v>
                </c:pt>
                <c:pt idx="2940">
                  <c:v>75.030626640992665</c:v>
                </c:pt>
                <c:pt idx="2941">
                  <c:v>75.46771241010596</c:v>
                </c:pt>
                <c:pt idx="2942">
                  <c:v>75.49338775263972</c:v>
                </c:pt>
                <c:pt idx="2943">
                  <c:v>75.0191110019273</c:v>
                </c:pt>
                <c:pt idx="2944">
                  <c:v>75.300090491302001</c:v>
                </c:pt>
                <c:pt idx="2945">
                  <c:v>74.872784554097166</c:v>
                </c:pt>
                <c:pt idx="2946">
                  <c:v>75.101776523646137</c:v>
                </c:pt>
                <c:pt idx="2947">
                  <c:v>74.815191399948887</c:v>
                </c:pt>
                <c:pt idx="2948">
                  <c:v>74.304695849672115</c:v>
                </c:pt>
                <c:pt idx="2949">
                  <c:v>75.188678386749118</c:v>
                </c:pt>
                <c:pt idx="2950">
                  <c:v>74.447708830579913</c:v>
                </c:pt>
                <c:pt idx="2951">
                  <c:v>75.701578847831186</c:v>
                </c:pt>
                <c:pt idx="2952">
                  <c:v>75.554455105169581</c:v>
                </c:pt>
                <c:pt idx="2953">
                  <c:v>75.19383760259511</c:v>
                </c:pt>
                <c:pt idx="2954">
                  <c:v>75.729101340107775</c:v>
                </c:pt>
                <c:pt idx="2955">
                  <c:v>75.524829651040889</c:v>
                </c:pt>
                <c:pt idx="2956">
                  <c:v>75.367480868727824</c:v>
                </c:pt>
                <c:pt idx="2957">
                  <c:v>75.293513326501866</c:v>
                </c:pt>
                <c:pt idx="2958">
                  <c:v>74.839385357696401</c:v>
                </c:pt>
                <c:pt idx="2959">
                  <c:v>75.786346962311384</c:v>
                </c:pt>
                <c:pt idx="2960">
                  <c:v>74.837523140346846</c:v>
                </c:pt>
                <c:pt idx="2961">
                  <c:v>75.112705558469429</c:v>
                </c:pt>
                <c:pt idx="2962">
                  <c:v>75.158769216679133</c:v>
                </c:pt>
                <c:pt idx="2963">
                  <c:v>75.501755781642657</c:v>
                </c:pt>
                <c:pt idx="2964">
                  <c:v>74.745831920026632</c:v>
                </c:pt>
                <c:pt idx="2965">
                  <c:v>74.344122631831084</c:v>
                </c:pt>
                <c:pt idx="2966">
                  <c:v>75.437252917055986</c:v>
                </c:pt>
                <c:pt idx="2967">
                  <c:v>75.639806109034708</c:v>
                </c:pt>
                <c:pt idx="2968">
                  <c:v>75.753865541100552</c:v>
                </c:pt>
                <c:pt idx="2969">
                  <c:v>75.482556213253517</c:v>
                </c:pt>
                <c:pt idx="2970">
                  <c:v>76.013378125493617</c:v>
                </c:pt>
                <c:pt idx="2971">
                  <c:v>75.825497944487523</c:v>
                </c:pt>
                <c:pt idx="2972">
                  <c:v>76.116832336901894</c:v>
                </c:pt>
                <c:pt idx="2973">
                  <c:v>75.67383963607007</c:v>
                </c:pt>
                <c:pt idx="2974">
                  <c:v>75.506936508658697</c:v>
                </c:pt>
                <c:pt idx="2975">
                  <c:v>76.616122954667802</c:v>
                </c:pt>
                <c:pt idx="2976">
                  <c:v>75.36077397409737</c:v>
                </c:pt>
                <c:pt idx="2977">
                  <c:v>75.667972900280716</c:v>
                </c:pt>
                <c:pt idx="2978">
                  <c:v>76.282511399884555</c:v>
                </c:pt>
                <c:pt idx="2979">
                  <c:v>75.376264472908844</c:v>
                </c:pt>
                <c:pt idx="2980">
                  <c:v>75.345065452686939</c:v>
                </c:pt>
                <c:pt idx="2981">
                  <c:v>75.147247672552155</c:v>
                </c:pt>
                <c:pt idx="2982">
                  <c:v>75.824477799171177</c:v>
                </c:pt>
                <c:pt idx="2983">
                  <c:v>75.350714165877335</c:v>
                </c:pt>
                <c:pt idx="2984">
                  <c:v>75.361373439337299</c:v>
                </c:pt>
                <c:pt idx="2985">
                  <c:v>75.523122286217713</c:v>
                </c:pt>
                <c:pt idx="2986">
                  <c:v>75.799502373185263</c:v>
                </c:pt>
                <c:pt idx="2987">
                  <c:v>75.586347033573276</c:v>
                </c:pt>
                <c:pt idx="2988">
                  <c:v>75.644072934048424</c:v>
                </c:pt>
                <c:pt idx="2989">
                  <c:v>75.269555074610693</c:v>
                </c:pt>
                <c:pt idx="2990">
                  <c:v>75.23362678859344</c:v>
                </c:pt>
                <c:pt idx="2991">
                  <c:v>75.66649640932998</c:v>
                </c:pt>
                <c:pt idx="2992">
                  <c:v>75.932747270153655</c:v>
                </c:pt>
                <c:pt idx="2993">
                  <c:v>74.923004371064465</c:v>
                </c:pt>
                <c:pt idx="2994">
                  <c:v>75.335184378729068</c:v>
                </c:pt>
                <c:pt idx="2995">
                  <c:v>75.981787293147477</c:v>
                </c:pt>
                <c:pt idx="2996">
                  <c:v>75.430521447653021</c:v>
                </c:pt>
                <c:pt idx="2997">
                  <c:v>75.004303508912344</c:v>
                </c:pt>
                <c:pt idx="2998">
                  <c:v>74.854175143592144</c:v>
                </c:pt>
                <c:pt idx="2999">
                  <c:v>75.792636351692423</c:v>
                </c:pt>
                <c:pt idx="3000">
                  <c:v>75.220728799879808</c:v>
                </c:pt>
                <c:pt idx="3001">
                  <c:v>75.284285821487671</c:v>
                </c:pt>
                <c:pt idx="3002">
                  <c:v>76.13434908318267</c:v>
                </c:pt>
                <c:pt idx="3003">
                  <c:v>75.416751918298132</c:v>
                </c:pt>
                <c:pt idx="3004">
                  <c:v>75.662744326834058</c:v>
                </c:pt>
                <c:pt idx="3005">
                  <c:v>74.887951308790448</c:v>
                </c:pt>
                <c:pt idx="3006">
                  <c:v>75.024664530833974</c:v>
                </c:pt>
                <c:pt idx="3007">
                  <c:v>75.958300659631291</c:v>
                </c:pt>
                <c:pt idx="3008">
                  <c:v>75.152401361849073</c:v>
                </c:pt>
                <c:pt idx="3009">
                  <c:v>74.633008304153989</c:v>
                </c:pt>
                <c:pt idx="3010">
                  <c:v>75.608454819879384</c:v>
                </c:pt>
                <c:pt idx="3011">
                  <c:v>75.193324242358557</c:v>
                </c:pt>
                <c:pt idx="3012">
                  <c:v>75.788658238258208</c:v>
                </c:pt>
                <c:pt idx="3013">
                  <c:v>75.238206807578322</c:v>
                </c:pt>
                <c:pt idx="3014">
                  <c:v>75.193011616985558</c:v>
                </c:pt>
                <c:pt idx="3015">
                  <c:v>75.705155999813272</c:v>
                </c:pt>
                <c:pt idx="3016">
                  <c:v>75.331931622728106</c:v>
                </c:pt>
                <c:pt idx="3017">
                  <c:v>76.052505152396762</c:v>
                </c:pt>
                <c:pt idx="3018">
                  <c:v>75.408543255485867</c:v>
                </c:pt>
                <c:pt idx="3019">
                  <c:v>75.301087598662107</c:v>
                </c:pt>
                <c:pt idx="3020">
                  <c:v>75.157221515258797</c:v>
                </c:pt>
                <c:pt idx="3021">
                  <c:v>75.211320005275965</c:v>
                </c:pt>
                <c:pt idx="3022">
                  <c:v>75.46859140204694</c:v>
                </c:pt>
                <c:pt idx="3023">
                  <c:v>75.397785705571707</c:v>
                </c:pt>
                <c:pt idx="3024">
                  <c:v>75.983277915850266</c:v>
                </c:pt>
                <c:pt idx="3025">
                  <c:v>75.277151366215961</c:v>
                </c:pt>
                <c:pt idx="3026">
                  <c:v>75.133572723335462</c:v>
                </c:pt>
                <c:pt idx="3027">
                  <c:v>74.781708653875413</c:v>
                </c:pt>
                <c:pt idx="3028">
                  <c:v>74.903850824502513</c:v>
                </c:pt>
                <c:pt idx="3029">
                  <c:v>75.166665901883405</c:v>
                </c:pt>
                <c:pt idx="3030">
                  <c:v>74.778487219351419</c:v>
                </c:pt>
                <c:pt idx="3031">
                  <c:v>74.473689776906568</c:v>
                </c:pt>
                <c:pt idx="3032">
                  <c:v>75.403315241215537</c:v>
                </c:pt>
                <c:pt idx="3033">
                  <c:v>76.249655278944957</c:v>
                </c:pt>
                <c:pt idx="3034">
                  <c:v>75.070001556761497</c:v>
                </c:pt>
                <c:pt idx="3035">
                  <c:v>75.911229074665187</c:v>
                </c:pt>
                <c:pt idx="3036">
                  <c:v>75.122296165989326</c:v>
                </c:pt>
                <c:pt idx="3037">
                  <c:v>75.140702830733943</c:v>
                </c:pt>
                <c:pt idx="3038">
                  <c:v>74.820615735565681</c:v>
                </c:pt>
                <c:pt idx="3039">
                  <c:v>75.646409880484569</c:v>
                </c:pt>
                <c:pt idx="3040">
                  <c:v>75.274335265490578</c:v>
                </c:pt>
                <c:pt idx="3041">
                  <c:v>75.14710022391705</c:v>
                </c:pt>
                <c:pt idx="3042">
                  <c:v>75.473038089097315</c:v>
                </c:pt>
                <c:pt idx="3043">
                  <c:v>74.981315527698058</c:v>
                </c:pt>
                <c:pt idx="3044">
                  <c:v>74.744849206385922</c:v>
                </c:pt>
                <c:pt idx="3045">
                  <c:v>75.300097458494264</c:v>
                </c:pt>
                <c:pt idx="3046">
                  <c:v>75.39706028402307</c:v>
                </c:pt>
                <c:pt idx="3047">
                  <c:v>75.572196016305668</c:v>
                </c:pt>
                <c:pt idx="3048">
                  <c:v>75.846337988675387</c:v>
                </c:pt>
                <c:pt idx="3049">
                  <c:v>75.198652867798927</c:v>
                </c:pt>
                <c:pt idx="3050">
                  <c:v>75.014557320342917</c:v>
                </c:pt>
                <c:pt idx="3051">
                  <c:v>75.278426346307384</c:v>
                </c:pt>
                <c:pt idx="3052">
                  <c:v>75.078801612358973</c:v>
                </c:pt>
                <c:pt idx="3053">
                  <c:v>75.019849785164368</c:v>
                </c:pt>
                <c:pt idx="3054">
                  <c:v>74.575529198056884</c:v>
                </c:pt>
                <c:pt idx="3055">
                  <c:v>74.978757143961374</c:v>
                </c:pt>
                <c:pt idx="3056">
                  <c:v>74.704949663286328</c:v>
                </c:pt>
                <c:pt idx="3057">
                  <c:v>75.67598175603176</c:v>
                </c:pt>
                <c:pt idx="3058">
                  <c:v>74.78768675553097</c:v>
                </c:pt>
                <c:pt idx="3059">
                  <c:v>74.909856328450658</c:v>
                </c:pt>
                <c:pt idx="3060">
                  <c:v>75.302907141457482</c:v>
                </c:pt>
                <c:pt idx="3061">
                  <c:v>75.097047527884769</c:v>
                </c:pt>
                <c:pt idx="3062">
                  <c:v>75.406860821065848</c:v>
                </c:pt>
                <c:pt idx="3063">
                  <c:v>75.393805354334063</c:v>
                </c:pt>
                <c:pt idx="3064">
                  <c:v>74.38079779435607</c:v>
                </c:pt>
                <c:pt idx="3065">
                  <c:v>75.961588141131884</c:v>
                </c:pt>
                <c:pt idx="3066">
                  <c:v>75.766384727994819</c:v>
                </c:pt>
                <c:pt idx="3067">
                  <c:v>75.82122922161156</c:v>
                </c:pt>
                <c:pt idx="3068">
                  <c:v>75.568829955315437</c:v>
                </c:pt>
                <c:pt idx="3069">
                  <c:v>75.644603595773106</c:v>
                </c:pt>
                <c:pt idx="3070">
                  <c:v>75.33500847631791</c:v>
                </c:pt>
                <c:pt idx="3071">
                  <c:v>74.848377930283178</c:v>
                </c:pt>
                <c:pt idx="3072">
                  <c:v>74.549295291002252</c:v>
                </c:pt>
                <c:pt idx="3073">
                  <c:v>75.578385558475119</c:v>
                </c:pt>
                <c:pt idx="3074">
                  <c:v>75.28981539936845</c:v>
                </c:pt>
                <c:pt idx="3075">
                  <c:v>75.595043147015573</c:v>
                </c:pt>
                <c:pt idx="3076">
                  <c:v>74.988860468083175</c:v>
                </c:pt>
                <c:pt idx="3077">
                  <c:v>74.908767362571226</c:v>
                </c:pt>
                <c:pt idx="3078">
                  <c:v>74.630805497146426</c:v>
                </c:pt>
                <c:pt idx="3079">
                  <c:v>75.98830820514209</c:v>
                </c:pt>
                <c:pt idx="3080">
                  <c:v>76.147942153224875</c:v>
                </c:pt>
                <c:pt idx="3081">
                  <c:v>75.318040674728138</c:v>
                </c:pt>
                <c:pt idx="3082">
                  <c:v>74.571520436318522</c:v>
                </c:pt>
                <c:pt idx="3083">
                  <c:v>75.580256437996042</c:v>
                </c:pt>
                <c:pt idx="3084">
                  <c:v>75.286957013094025</c:v>
                </c:pt>
                <c:pt idx="3085">
                  <c:v>74.983288828279143</c:v>
                </c:pt>
                <c:pt idx="3086">
                  <c:v>75.455710216884725</c:v>
                </c:pt>
                <c:pt idx="3087">
                  <c:v>75.485471178910771</c:v>
                </c:pt>
                <c:pt idx="3088">
                  <c:v>75.515280047690609</c:v>
                </c:pt>
                <c:pt idx="3089">
                  <c:v>75.295136823224269</c:v>
                </c:pt>
                <c:pt idx="3090">
                  <c:v>75.866708172178363</c:v>
                </c:pt>
                <c:pt idx="3091">
                  <c:v>75.709160761219607</c:v>
                </c:pt>
                <c:pt idx="3092">
                  <c:v>74.426661257014658</c:v>
                </c:pt>
                <c:pt idx="3093">
                  <c:v>75.612959659563487</c:v>
                </c:pt>
                <c:pt idx="3094">
                  <c:v>75.085764302199451</c:v>
                </c:pt>
                <c:pt idx="3095">
                  <c:v>75.355491851589235</c:v>
                </c:pt>
                <c:pt idx="3096">
                  <c:v>74.63568397439947</c:v>
                </c:pt>
                <c:pt idx="3097">
                  <c:v>75.577382337296839</c:v>
                </c:pt>
                <c:pt idx="3098">
                  <c:v>75.092045273614659</c:v>
                </c:pt>
                <c:pt idx="3099">
                  <c:v>75.533839450019627</c:v>
                </c:pt>
                <c:pt idx="3100">
                  <c:v>74.840264866511717</c:v>
                </c:pt>
                <c:pt idx="3101">
                  <c:v>75.334238189757613</c:v>
                </c:pt>
                <c:pt idx="3102">
                  <c:v>75.942842753090645</c:v>
                </c:pt>
                <c:pt idx="3103">
                  <c:v>75.363995223177469</c:v>
                </c:pt>
                <c:pt idx="3104">
                  <c:v>75.691445600018099</c:v>
                </c:pt>
                <c:pt idx="3105">
                  <c:v>75.378318883612522</c:v>
                </c:pt>
                <c:pt idx="3106">
                  <c:v>75.101698407294066</c:v>
                </c:pt>
                <c:pt idx="3107">
                  <c:v>75.622000837729431</c:v>
                </c:pt>
                <c:pt idx="3108">
                  <c:v>75.012142841585231</c:v>
                </c:pt>
                <c:pt idx="3109">
                  <c:v>75.365874418861523</c:v>
                </c:pt>
                <c:pt idx="3110">
                  <c:v>75.615487236224936</c:v>
                </c:pt>
                <c:pt idx="3111">
                  <c:v>75.734939627008814</c:v>
                </c:pt>
                <c:pt idx="3112">
                  <c:v>76.656523257879826</c:v>
                </c:pt>
                <c:pt idx="3113">
                  <c:v>75.796904795504645</c:v>
                </c:pt>
                <c:pt idx="3114">
                  <c:v>76.187334239883256</c:v>
                </c:pt>
                <c:pt idx="3115">
                  <c:v>75.71843659101566</c:v>
                </c:pt>
                <c:pt idx="3116">
                  <c:v>75.525628515568528</c:v>
                </c:pt>
                <c:pt idx="3117">
                  <c:v>75.884951680208545</c:v>
                </c:pt>
                <c:pt idx="3118">
                  <c:v>76.020364418269025</c:v>
                </c:pt>
                <c:pt idx="3119">
                  <c:v>76.327700063083284</c:v>
                </c:pt>
                <c:pt idx="3120">
                  <c:v>76.421541947984679</c:v>
                </c:pt>
                <c:pt idx="3121">
                  <c:v>76.60918173963988</c:v>
                </c:pt>
                <c:pt idx="3122">
                  <c:v>76.687494438048887</c:v>
                </c:pt>
                <c:pt idx="3123">
                  <c:v>77.396063376545015</c:v>
                </c:pt>
                <c:pt idx="3124">
                  <c:v>77.307805221794936</c:v>
                </c:pt>
                <c:pt idx="3125">
                  <c:v>76.240428307132007</c:v>
                </c:pt>
                <c:pt idx="3126">
                  <c:v>76.949140965889526</c:v>
                </c:pt>
                <c:pt idx="3127">
                  <c:v>76.262068198067524</c:v>
                </c:pt>
                <c:pt idx="3128">
                  <c:v>77.663585003665986</c:v>
                </c:pt>
                <c:pt idx="3129">
                  <c:v>76.89327471601824</c:v>
                </c:pt>
                <c:pt idx="3130">
                  <c:v>76.461554001790944</c:v>
                </c:pt>
                <c:pt idx="3131">
                  <c:v>76.55592286098414</c:v>
                </c:pt>
                <c:pt idx="3132">
                  <c:v>75.9107562935978</c:v>
                </c:pt>
                <c:pt idx="3133">
                  <c:v>76.80209596629858</c:v>
                </c:pt>
                <c:pt idx="3134">
                  <c:v>76.589316879086496</c:v>
                </c:pt>
                <c:pt idx="3135">
                  <c:v>76.449502365294876</c:v>
                </c:pt>
                <c:pt idx="3136">
                  <c:v>76.262860758257048</c:v>
                </c:pt>
                <c:pt idx="3137">
                  <c:v>75.961683724639698</c:v>
                </c:pt>
                <c:pt idx="3138">
                  <c:v>76.259512931109469</c:v>
                </c:pt>
                <c:pt idx="3139">
                  <c:v>76.411556710999704</c:v>
                </c:pt>
                <c:pt idx="3140">
                  <c:v>76.178231730977089</c:v>
                </c:pt>
                <c:pt idx="3141">
                  <c:v>75.694954657708266</c:v>
                </c:pt>
                <c:pt idx="3142">
                  <c:v>75.508600491193235</c:v>
                </c:pt>
                <c:pt idx="3143">
                  <c:v>75.827502564765339</c:v>
                </c:pt>
                <c:pt idx="3144">
                  <c:v>75.990202545091236</c:v>
                </c:pt>
                <c:pt idx="3145">
                  <c:v>75.632117098837611</c:v>
                </c:pt>
                <c:pt idx="3146">
                  <c:v>75.096996226004435</c:v>
                </c:pt>
                <c:pt idx="3147">
                  <c:v>76.015048259925067</c:v>
                </c:pt>
                <c:pt idx="3148">
                  <c:v>75.44877320059949</c:v>
                </c:pt>
                <c:pt idx="3149">
                  <c:v>75.861712714694391</c:v>
                </c:pt>
                <c:pt idx="3150">
                  <c:v>75.738241802209743</c:v>
                </c:pt>
                <c:pt idx="3151">
                  <c:v>75.2241937964789</c:v>
                </c:pt>
                <c:pt idx="3152">
                  <c:v>74.803943697501879</c:v>
                </c:pt>
                <c:pt idx="3153">
                  <c:v>75.972283171945293</c:v>
                </c:pt>
                <c:pt idx="3154">
                  <c:v>75.760462219809185</c:v>
                </c:pt>
                <c:pt idx="3155">
                  <c:v>75.40285584109354</c:v>
                </c:pt>
                <c:pt idx="3156">
                  <c:v>75.540089035798346</c:v>
                </c:pt>
                <c:pt idx="3157">
                  <c:v>75.8388284705903</c:v>
                </c:pt>
                <c:pt idx="3158">
                  <c:v>75.59594914546939</c:v>
                </c:pt>
                <c:pt idx="3159">
                  <c:v>75.077076060435601</c:v>
                </c:pt>
                <c:pt idx="3160">
                  <c:v>75.558250882155605</c:v>
                </c:pt>
                <c:pt idx="3161">
                  <c:v>75.424890277296086</c:v>
                </c:pt>
                <c:pt idx="3162">
                  <c:v>75.04157757919036</c:v>
                </c:pt>
                <c:pt idx="3163">
                  <c:v>75.67393778783844</c:v>
                </c:pt>
                <c:pt idx="3164">
                  <c:v>75.696970903240313</c:v>
                </c:pt>
                <c:pt idx="3165">
                  <c:v>75.30859359206265</c:v>
                </c:pt>
                <c:pt idx="3166">
                  <c:v>75.264014187638793</c:v>
                </c:pt>
                <c:pt idx="3167">
                  <c:v>76.552816023302057</c:v>
                </c:pt>
                <c:pt idx="3168">
                  <c:v>75.883332432385799</c:v>
                </c:pt>
                <c:pt idx="3169">
                  <c:v>76.161813414890005</c:v>
                </c:pt>
                <c:pt idx="3170">
                  <c:v>75.695550637481333</c:v>
                </c:pt>
                <c:pt idx="3171">
                  <c:v>75.849127433493123</c:v>
                </c:pt>
                <c:pt idx="3172">
                  <c:v>76.315252136258721</c:v>
                </c:pt>
                <c:pt idx="3173">
                  <c:v>75.000174745778111</c:v>
                </c:pt>
                <c:pt idx="3174">
                  <c:v>75.263270262051307</c:v>
                </c:pt>
                <c:pt idx="3175">
                  <c:v>76.094122018411625</c:v>
                </c:pt>
                <c:pt idx="3176">
                  <c:v>75.71668834819242</c:v>
                </c:pt>
                <c:pt idx="3177">
                  <c:v>76.188260918060351</c:v>
                </c:pt>
                <c:pt idx="3178">
                  <c:v>75.675506394682074</c:v>
                </c:pt>
                <c:pt idx="3179">
                  <c:v>75.876341444724261</c:v>
                </c:pt>
                <c:pt idx="3180">
                  <c:v>76.603266068186912</c:v>
                </c:pt>
                <c:pt idx="3181">
                  <c:v>75.470863598403355</c:v>
                </c:pt>
                <c:pt idx="3182">
                  <c:v>75.322884035373605</c:v>
                </c:pt>
                <c:pt idx="3183">
                  <c:v>75.49266071243099</c:v>
                </c:pt>
                <c:pt idx="3184">
                  <c:v>75.771860296242167</c:v>
                </c:pt>
                <c:pt idx="3185">
                  <c:v>75.25944112014048</c:v>
                </c:pt>
                <c:pt idx="3186">
                  <c:v>75.580403184125927</c:v>
                </c:pt>
                <c:pt idx="3187">
                  <c:v>76.073288154865168</c:v>
                </c:pt>
                <c:pt idx="3188">
                  <c:v>75.607887699024872</c:v>
                </c:pt>
                <c:pt idx="3189">
                  <c:v>74.767535149938382</c:v>
                </c:pt>
                <c:pt idx="3190">
                  <c:v>76.166813840939014</c:v>
                </c:pt>
                <c:pt idx="3191">
                  <c:v>75.576557105360124</c:v>
                </c:pt>
                <c:pt idx="3192">
                  <c:v>75.059264943201683</c:v>
                </c:pt>
                <c:pt idx="3193">
                  <c:v>75.088895687797049</c:v>
                </c:pt>
                <c:pt idx="3194">
                  <c:v>74.957116005812892</c:v>
                </c:pt>
                <c:pt idx="3195">
                  <c:v>75.913925897249186</c:v>
                </c:pt>
                <c:pt idx="3196">
                  <c:v>75.620783695439286</c:v>
                </c:pt>
                <c:pt idx="3197">
                  <c:v>75.04123106704985</c:v>
                </c:pt>
                <c:pt idx="3198">
                  <c:v>75.862768012080878</c:v>
                </c:pt>
                <c:pt idx="3199">
                  <c:v>75.663519530532369</c:v>
                </c:pt>
                <c:pt idx="3200">
                  <c:v>75.808068955737653</c:v>
                </c:pt>
                <c:pt idx="3201">
                  <c:v>75.369332954363415</c:v>
                </c:pt>
                <c:pt idx="3202">
                  <c:v>75.336894859742969</c:v>
                </c:pt>
                <c:pt idx="3203">
                  <c:v>75.210754671876316</c:v>
                </c:pt>
                <c:pt idx="3204">
                  <c:v>75.173204057430141</c:v>
                </c:pt>
                <c:pt idx="3205">
                  <c:v>76.406534683071087</c:v>
                </c:pt>
                <c:pt idx="3206">
                  <c:v>75.186788215465839</c:v>
                </c:pt>
                <c:pt idx="3207">
                  <c:v>75.352506321281055</c:v>
                </c:pt>
                <c:pt idx="3208">
                  <c:v>75.278689000516735</c:v>
                </c:pt>
                <c:pt idx="3209">
                  <c:v>75.439294586506207</c:v>
                </c:pt>
                <c:pt idx="3210">
                  <c:v>74.813489745916158</c:v>
                </c:pt>
                <c:pt idx="3211">
                  <c:v>75.281482812079901</c:v>
                </c:pt>
                <c:pt idx="3212">
                  <c:v>75.504732118330764</c:v>
                </c:pt>
                <c:pt idx="3213">
                  <c:v>74.816570998002106</c:v>
                </c:pt>
                <c:pt idx="3214">
                  <c:v>76.310749451093912</c:v>
                </c:pt>
                <c:pt idx="3215">
                  <c:v>75.237267477606181</c:v>
                </c:pt>
                <c:pt idx="3216">
                  <c:v>75.403416744205586</c:v>
                </c:pt>
                <c:pt idx="3217">
                  <c:v>74.527947250892126</c:v>
                </c:pt>
                <c:pt idx="3218">
                  <c:v>75.590025664332458</c:v>
                </c:pt>
                <c:pt idx="3219">
                  <c:v>75.480276984526583</c:v>
                </c:pt>
                <c:pt idx="3220">
                  <c:v>74.844534544807843</c:v>
                </c:pt>
                <c:pt idx="3221">
                  <c:v>75.365090011842909</c:v>
                </c:pt>
                <c:pt idx="3222">
                  <c:v>75.406526718965097</c:v>
                </c:pt>
                <c:pt idx="3223">
                  <c:v>75.541761332841091</c:v>
                </c:pt>
                <c:pt idx="3224">
                  <c:v>75.79162718680422</c:v>
                </c:pt>
                <c:pt idx="3225">
                  <c:v>75.229040947521142</c:v>
                </c:pt>
                <c:pt idx="3226">
                  <c:v>75.442544281658527</c:v>
                </c:pt>
                <c:pt idx="3227">
                  <c:v>75.48422052254972</c:v>
                </c:pt>
                <c:pt idx="3228">
                  <c:v>74.619694670194704</c:v>
                </c:pt>
                <c:pt idx="3229">
                  <c:v>74.177091724593481</c:v>
                </c:pt>
                <c:pt idx="3230">
                  <c:v>75.376984590887318</c:v>
                </c:pt>
                <c:pt idx="3231">
                  <c:v>75.332133697268276</c:v>
                </c:pt>
                <c:pt idx="3232">
                  <c:v>74.360247377069712</c:v>
                </c:pt>
                <c:pt idx="3233">
                  <c:v>75.883200630291611</c:v>
                </c:pt>
                <c:pt idx="3234">
                  <c:v>75.286410123600632</c:v>
                </c:pt>
                <c:pt idx="3235">
                  <c:v>75.194875856996788</c:v>
                </c:pt>
                <c:pt idx="3236">
                  <c:v>75.254431163813422</c:v>
                </c:pt>
                <c:pt idx="3237">
                  <c:v>75.199451044050505</c:v>
                </c:pt>
                <c:pt idx="3238">
                  <c:v>75.305977164374724</c:v>
                </c:pt>
                <c:pt idx="3239">
                  <c:v>75.146926191452749</c:v>
                </c:pt>
                <c:pt idx="3240">
                  <c:v>75.352506458617896</c:v>
                </c:pt>
                <c:pt idx="3241">
                  <c:v>75.313342965870177</c:v>
                </c:pt>
                <c:pt idx="3242">
                  <c:v>75.300269046542937</c:v>
                </c:pt>
                <c:pt idx="3243">
                  <c:v>75.271618033969474</c:v>
                </c:pt>
                <c:pt idx="3244">
                  <c:v>75.76905659481649</c:v>
                </c:pt>
                <c:pt idx="3245">
                  <c:v>75.13633472908397</c:v>
                </c:pt>
                <c:pt idx="3246">
                  <c:v>75.524494103438585</c:v>
                </c:pt>
                <c:pt idx="3247">
                  <c:v>75.381451384546992</c:v>
                </c:pt>
                <c:pt idx="3248">
                  <c:v>75.050956572409191</c:v>
                </c:pt>
                <c:pt idx="3249">
                  <c:v>75.199676333691869</c:v>
                </c:pt>
                <c:pt idx="3250">
                  <c:v>75.181777335061668</c:v>
                </c:pt>
                <c:pt idx="3251">
                  <c:v>75.216009576518616</c:v>
                </c:pt>
                <c:pt idx="3252">
                  <c:v>75.323206391396013</c:v>
                </c:pt>
                <c:pt idx="3253">
                  <c:v>75.003367779693875</c:v>
                </c:pt>
                <c:pt idx="3254">
                  <c:v>74.438785408078871</c:v>
                </c:pt>
                <c:pt idx="3255">
                  <c:v>75.546125943217675</c:v>
                </c:pt>
                <c:pt idx="3256">
                  <c:v>74.398306051776942</c:v>
                </c:pt>
                <c:pt idx="3257">
                  <c:v>74.760950733756673</c:v>
                </c:pt>
                <c:pt idx="3258">
                  <c:v>75.436143322490196</c:v>
                </c:pt>
                <c:pt idx="3259">
                  <c:v>75.215550484644183</c:v>
                </c:pt>
                <c:pt idx="3260">
                  <c:v>75.083547220218648</c:v>
                </c:pt>
                <c:pt idx="3261">
                  <c:v>75.868258529213563</c:v>
                </c:pt>
                <c:pt idx="3262">
                  <c:v>74.892601078295613</c:v>
                </c:pt>
                <c:pt idx="3263">
                  <c:v>74.828449867464812</c:v>
                </c:pt>
                <c:pt idx="3264">
                  <c:v>74.753929896721118</c:v>
                </c:pt>
                <c:pt idx="3265">
                  <c:v>75.658624499397902</c:v>
                </c:pt>
                <c:pt idx="3266">
                  <c:v>75.771700342161822</c:v>
                </c:pt>
                <c:pt idx="3267">
                  <c:v>75.608782425012876</c:v>
                </c:pt>
                <c:pt idx="3268">
                  <c:v>75.576120747951052</c:v>
                </c:pt>
                <c:pt idx="3269">
                  <c:v>75.501840310976363</c:v>
                </c:pt>
                <c:pt idx="3270">
                  <c:v>74.63073278075548</c:v>
                </c:pt>
                <c:pt idx="3271">
                  <c:v>74.952381490621718</c:v>
                </c:pt>
                <c:pt idx="3272">
                  <c:v>75.961578107241763</c:v>
                </c:pt>
                <c:pt idx="3273">
                  <c:v>75.220822630615601</c:v>
                </c:pt>
                <c:pt idx="3274">
                  <c:v>75.412406727409902</c:v>
                </c:pt>
                <c:pt idx="3275">
                  <c:v>75.40091373095801</c:v>
                </c:pt>
                <c:pt idx="3276">
                  <c:v>74.722801974593239</c:v>
                </c:pt>
                <c:pt idx="3277">
                  <c:v>75.320779791648945</c:v>
                </c:pt>
                <c:pt idx="3278">
                  <c:v>75.840680515458445</c:v>
                </c:pt>
                <c:pt idx="3279">
                  <c:v>75.412712479355065</c:v>
                </c:pt>
                <c:pt idx="3280">
                  <c:v>76.141042350005506</c:v>
                </c:pt>
                <c:pt idx="3281">
                  <c:v>75.494420127409725</c:v>
                </c:pt>
                <c:pt idx="3282">
                  <c:v>75.254095811567751</c:v>
                </c:pt>
                <c:pt idx="3283">
                  <c:v>75.550277735812912</c:v>
                </c:pt>
                <c:pt idx="3284">
                  <c:v>74.799632566811866</c:v>
                </c:pt>
                <c:pt idx="3285">
                  <c:v>76.210493637897954</c:v>
                </c:pt>
                <c:pt idx="3286">
                  <c:v>75.314110949071178</c:v>
                </c:pt>
                <c:pt idx="3287">
                  <c:v>74.740692833664866</c:v>
                </c:pt>
                <c:pt idx="3288">
                  <c:v>75.422530958345689</c:v>
                </c:pt>
                <c:pt idx="3289">
                  <c:v>75.234625323113633</c:v>
                </c:pt>
                <c:pt idx="3290">
                  <c:v>75.661350927968726</c:v>
                </c:pt>
                <c:pt idx="3291">
                  <c:v>74.843332772910941</c:v>
                </c:pt>
                <c:pt idx="3292">
                  <c:v>74.567029191273619</c:v>
                </c:pt>
                <c:pt idx="3293">
                  <c:v>75.68139851639009</c:v>
                </c:pt>
                <c:pt idx="3294">
                  <c:v>75.681232414927038</c:v>
                </c:pt>
                <c:pt idx="3295">
                  <c:v>75.248822553551108</c:v>
                </c:pt>
                <c:pt idx="3296">
                  <c:v>75.165418932262327</c:v>
                </c:pt>
                <c:pt idx="3297">
                  <c:v>75.207063217727324</c:v>
                </c:pt>
                <c:pt idx="3298">
                  <c:v>75.243547076612799</c:v>
                </c:pt>
                <c:pt idx="3299">
                  <c:v>74.925912175585395</c:v>
                </c:pt>
                <c:pt idx="3300">
                  <c:v>75.13436684797847</c:v>
                </c:pt>
                <c:pt idx="3301">
                  <c:v>75.509536093792008</c:v>
                </c:pt>
                <c:pt idx="3302">
                  <c:v>74.655586579692667</c:v>
                </c:pt>
                <c:pt idx="3303">
                  <c:v>75.275643305680475</c:v>
                </c:pt>
                <c:pt idx="3304">
                  <c:v>74.937414605088733</c:v>
                </c:pt>
                <c:pt idx="3305">
                  <c:v>75.479442144584127</c:v>
                </c:pt>
                <c:pt idx="3306">
                  <c:v>75.834017590833326</c:v>
                </c:pt>
                <c:pt idx="3307">
                  <c:v>75.219890943836319</c:v>
                </c:pt>
                <c:pt idx="3308">
                  <c:v>75.142270536926432</c:v>
                </c:pt>
                <c:pt idx="3309">
                  <c:v>75.075114703437023</c:v>
                </c:pt>
                <c:pt idx="3310">
                  <c:v>75.20071511003475</c:v>
                </c:pt>
                <c:pt idx="3311">
                  <c:v>75.46178009005294</c:v>
                </c:pt>
                <c:pt idx="3312">
                  <c:v>74.957267976824923</c:v>
                </c:pt>
                <c:pt idx="3313">
                  <c:v>75.239262103684041</c:v>
                </c:pt>
                <c:pt idx="3314">
                  <c:v>75.297345803963623</c:v>
                </c:pt>
                <c:pt idx="3315">
                  <c:v>75.04818574433034</c:v>
                </c:pt>
                <c:pt idx="3316">
                  <c:v>75.049073591450849</c:v>
                </c:pt>
                <c:pt idx="3317">
                  <c:v>75.164592678658494</c:v>
                </c:pt>
                <c:pt idx="3318">
                  <c:v>75.452034672619945</c:v>
                </c:pt>
                <c:pt idx="3319">
                  <c:v>75.291607906668517</c:v>
                </c:pt>
                <c:pt idx="3320">
                  <c:v>75.553104047470882</c:v>
                </c:pt>
                <c:pt idx="3321">
                  <c:v>75.377148095027067</c:v>
                </c:pt>
                <c:pt idx="3322">
                  <c:v>75.258531716003702</c:v>
                </c:pt>
                <c:pt idx="3323">
                  <c:v>75.041004910400801</c:v>
                </c:pt>
                <c:pt idx="3324">
                  <c:v>75.766234344885035</c:v>
                </c:pt>
                <c:pt idx="3325">
                  <c:v>75.460261686123076</c:v>
                </c:pt>
                <c:pt idx="3326">
                  <c:v>74.800170267448237</c:v>
                </c:pt>
                <c:pt idx="3327">
                  <c:v>75.963043422193877</c:v>
                </c:pt>
                <c:pt idx="3328">
                  <c:v>75.131172817026638</c:v>
                </c:pt>
                <c:pt idx="3329">
                  <c:v>74.669141785279862</c:v>
                </c:pt>
                <c:pt idx="3330">
                  <c:v>75.592575326953551</c:v>
                </c:pt>
                <c:pt idx="3331">
                  <c:v>75.359806775381045</c:v>
                </c:pt>
                <c:pt idx="3332">
                  <c:v>75.507294463895676</c:v>
                </c:pt>
                <c:pt idx="3333">
                  <c:v>75.967330059164098</c:v>
                </c:pt>
                <c:pt idx="3334">
                  <c:v>75.255538561186313</c:v>
                </c:pt>
                <c:pt idx="3335">
                  <c:v>75.064628303295677</c:v>
                </c:pt>
                <c:pt idx="3336">
                  <c:v>74.832099285492163</c:v>
                </c:pt>
                <c:pt idx="3337">
                  <c:v>74.714201507775769</c:v>
                </c:pt>
                <c:pt idx="3338">
                  <c:v>75.127601636813196</c:v>
                </c:pt>
                <c:pt idx="3339">
                  <c:v>75.895216339271073</c:v>
                </c:pt>
                <c:pt idx="3340">
                  <c:v>75.444128948482756</c:v>
                </c:pt>
                <c:pt idx="3341">
                  <c:v>75.576422797781561</c:v>
                </c:pt>
                <c:pt idx="3342">
                  <c:v>74.609806220500843</c:v>
                </c:pt>
                <c:pt idx="3343">
                  <c:v>74.320320883307247</c:v>
                </c:pt>
                <c:pt idx="3344">
                  <c:v>75.389057402228417</c:v>
                </c:pt>
                <c:pt idx="3345">
                  <c:v>75.400550161236708</c:v>
                </c:pt>
                <c:pt idx="3346">
                  <c:v>75.495424160332149</c:v>
                </c:pt>
                <c:pt idx="3347">
                  <c:v>75.548679399514711</c:v>
                </c:pt>
                <c:pt idx="3348">
                  <c:v>75.378024212117737</c:v>
                </c:pt>
                <c:pt idx="3349">
                  <c:v>75.197000264807883</c:v>
                </c:pt>
                <c:pt idx="3350">
                  <c:v>75.193107557585179</c:v>
                </c:pt>
                <c:pt idx="3351">
                  <c:v>75.298637757116268</c:v>
                </c:pt>
                <c:pt idx="3352">
                  <c:v>75.034424196734491</c:v>
                </c:pt>
                <c:pt idx="3353">
                  <c:v>75.483800209773179</c:v>
                </c:pt>
                <c:pt idx="3354">
                  <c:v>75.516557462899002</c:v>
                </c:pt>
                <c:pt idx="3355">
                  <c:v>74.830612622778617</c:v>
                </c:pt>
                <c:pt idx="3356">
                  <c:v>74.743674022745367</c:v>
                </c:pt>
                <c:pt idx="3357">
                  <c:v>76.057824996132581</c:v>
                </c:pt>
                <c:pt idx="3358">
                  <c:v>75.366815542940259</c:v>
                </c:pt>
                <c:pt idx="3359">
                  <c:v>75.545645663168401</c:v>
                </c:pt>
                <c:pt idx="3360">
                  <c:v>75.630773690150349</c:v>
                </c:pt>
                <c:pt idx="3361">
                  <c:v>75.679491290552747</c:v>
                </c:pt>
                <c:pt idx="3362">
                  <c:v>75.868881797708951</c:v>
                </c:pt>
                <c:pt idx="3363">
                  <c:v>75.646861878285634</c:v>
                </c:pt>
                <c:pt idx="3364">
                  <c:v>76.570723198949423</c:v>
                </c:pt>
                <c:pt idx="3365">
                  <c:v>75.093590759700376</c:v>
                </c:pt>
                <c:pt idx="3366">
                  <c:v>75.309214560538436</c:v>
                </c:pt>
                <c:pt idx="3367">
                  <c:v>75.420719601463645</c:v>
                </c:pt>
                <c:pt idx="3368">
                  <c:v>76.214564215809304</c:v>
                </c:pt>
                <c:pt idx="3369">
                  <c:v>75.800123403575441</c:v>
                </c:pt>
                <c:pt idx="3370">
                  <c:v>76.562813831428699</c:v>
                </c:pt>
                <c:pt idx="3371">
                  <c:v>75.294302166035763</c:v>
                </c:pt>
                <c:pt idx="3372">
                  <c:v>75.22896340739662</c:v>
                </c:pt>
                <c:pt idx="3373">
                  <c:v>75.554297555511283</c:v>
                </c:pt>
                <c:pt idx="3374">
                  <c:v>75.384887943713068</c:v>
                </c:pt>
                <c:pt idx="3375">
                  <c:v>75.30406790533533</c:v>
                </c:pt>
                <c:pt idx="3376">
                  <c:v>76.113920773711385</c:v>
                </c:pt>
                <c:pt idx="3377">
                  <c:v>75.460279882174561</c:v>
                </c:pt>
                <c:pt idx="3378">
                  <c:v>75.285853564058215</c:v>
                </c:pt>
                <c:pt idx="3379">
                  <c:v>75.293766819362332</c:v>
                </c:pt>
                <c:pt idx="3380">
                  <c:v>75.984019648086914</c:v>
                </c:pt>
                <c:pt idx="3381">
                  <c:v>76.096195383565302</c:v>
                </c:pt>
                <c:pt idx="3382">
                  <c:v>75.729252359130811</c:v>
                </c:pt>
                <c:pt idx="3383">
                  <c:v>75.341523908116784</c:v>
                </c:pt>
                <c:pt idx="3384">
                  <c:v>74.985093363856564</c:v>
                </c:pt>
                <c:pt idx="3385">
                  <c:v>75.665169059683478</c:v>
                </c:pt>
                <c:pt idx="3386">
                  <c:v>74.574459328930843</c:v>
                </c:pt>
                <c:pt idx="3387">
                  <c:v>75.244214171598685</c:v>
                </c:pt>
                <c:pt idx="3388">
                  <c:v>75.096308587686991</c:v>
                </c:pt>
                <c:pt idx="3389">
                  <c:v>75.281784243862433</c:v>
                </c:pt>
                <c:pt idx="3390">
                  <c:v>75.904807806791666</c:v>
                </c:pt>
                <c:pt idx="3391">
                  <c:v>75.210170943141364</c:v>
                </c:pt>
                <c:pt idx="3392">
                  <c:v>75.984331986244868</c:v>
                </c:pt>
                <c:pt idx="3393">
                  <c:v>75.227290936102165</c:v>
                </c:pt>
                <c:pt idx="3394">
                  <c:v>76.079672792713254</c:v>
                </c:pt>
                <c:pt idx="3395">
                  <c:v>75.265435889411478</c:v>
                </c:pt>
                <c:pt idx="3396">
                  <c:v>76.268955226196852</c:v>
                </c:pt>
                <c:pt idx="3397">
                  <c:v>74.699605803069332</c:v>
                </c:pt>
                <c:pt idx="3398">
                  <c:v>75.083429286695633</c:v>
                </c:pt>
                <c:pt idx="3399">
                  <c:v>75.123550677075713</c:v>
                </c:pt>
                <c:pt idx="3400">
                  <c:v>75.387678307542942</c:v>
                </c:pt>
                <c:pt idx="3401">
                  <c:v>75.69352051143062</c:v>
                </c:pt>
                <c:pt idx="3402">
                  <c:v>75.900452288738776</c:v>
                </c:pt>
                <c:pt idx="3403">
                  <c:v>75.284515306134054</c:v>
                </c:pt>
                <c:pt idx="3404">
                  <c:v>75.137376230283138</c:v>
                </c:pt>
                <c:pt idx="3405">
                  <c:v>74.594451727852686</c:v>
                </c:pt>
                <c:pt idx="3406">
                  <c:v>74.789623770247601</c:v>
                </c:pt>
                <c:pt idx="3407">
                  <c:v>75.349427052729666</c:v>
                </c:pt>
                <c:pt idx="3408">
                  <c:v>74.924903241965509</c:v>
                </c:pt>
                <c:pt idx="3409">
                  <c:v>75.307719004621816</c:v>
                </c:pt>
                <c:pt idx="3410">
                  <c:v>74.654124340698601</c:v>
                </c:pt>
                <c:pt idx="3411">
                  <c:v>74.917244250195836</c:v>
                </c:pt>
                <c:pt idx="3412">
                  <c:v>74.836662066446877</c:v>
                </c:pt>
                <c:pt idx="3413">
                  <c:v>74.672794456118396</c:v>
                </c:pt>
                <c:pt idx="3414">
                  <c:v>75.347516419210365</c:v>
                </c:pt>
                <c:pt idx="3415">
                  <c:v>74.70978628905614</c:v>
                </c:pt>
                <c:pt idx="3416">
                  <c:v>75.473145732322365</c:v>
                </c:pt>
                <c:pt idx="3417">
                  <c:v>75.257386415675739</c:v>
                </c:pt>
                <c:pt idx="3418">
                  <c:v>74.531258339116235</c:v>
                </c:pt>
                <c:pt idx="3419">
                  <c:v>74.592316897391157</c:v>
                </c:pt>
                <c:pt idx="3420">
                  <c:v>74.590292490847972</c:v>
                </c:pt>
              </c:numCache>
            </c:numRef>
          </c:yVal>
          <c:smooth val="1"/>
        </c:ser>
        <c:ser>
          <c:idx val="3"/>
          <c:order val="3"/>
          <c:tx>
            <c:v>28 wt% Fe3O4/SiO2 (18 nm)</c:v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'xrd stacked plots'!$L$2:$L$3423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plots'!$N$2:$N$3423</c:f>
              <c:numCache>
                <c:formatCode>General</c:formatCode>
                <c:ptCount val="3422"/>
                <c:pt idx="0">
                  <c:v>54.570920569141201</c:v>
                </c:pt>
                <c:pt idx="1">
                  <c:v>56.009622115890558</c:v>
                </c:pt>
                <c:pt idx="2">
                  <c:v>54.656697793292487</c:v>
                </c:pt>
                <c:pt idx="3">
                  <c:v>55.001730934680346</c:v>
                </c:pt>
                <c:pt idx="4">
                  <c:v>55.258263206720777</c:v>
                </c:pt>
                <c:pt idx="5">
                  <c:v>55.087752942747123</c:v>
                </c:pt>
                <c:pt idx="6">
                  <c:v>55.97978347609272</c:v>
                </c:pt>
                <c:pt idx="7">
                  <c:v>55.699979806757561</c:v>
                </c:pt>
                <c:pt idx="8">
                  <c:v>55.43584193474166</c:v>
                </c:pt>
                <c:pt idx="9">
                  <c:v>54.505078193378331</c:v>
                </c:pt>
                <c:pt idx="10">
                  <c:v>56.178521916000918</c:v>
                </c:pt>
                <c:pt idx="11">
                  <c:v>55.450964769276091</c:v>
                </c:pt>
                <c:pt idx="12">
                  <c:v>54.832823419870515</c:v>
                </c:pt>
                <c:pt idx="13">
                  <c:v>55.089722867784182</c:v>
                </c:pt>
                <c:pt idx="14">
                  <c:v>56.138329779683758</c:v>
                </c:pt>
                <c:pt idx="15">
                  <c:v>55.322394155569263</c:v>
                </c:pt>
                <c:pt idx="16">
                  <c:v>54.610665995440677</c:v>
                </c:pt>
                <c:pt idx="17">
                  <c:v>55.570853632631326</c:v>
                </c:pt>
                <c:pt idx="18">
                  <c:v>54.890457067141242</c:v>
                </c:pt>
                <c:pt idx="19">
                  <c:v>55.204892965637065</c:v>
                </c:pt>
                <c:pt idx="20">
                  <c:v>56.352702994785467</c:v>
                </c:pt>
                <c:pt idx="21">
                  <c:v>54.698470487919792</c:v>
                </c:pt>
                <c:pt idx="22">
                  <c:v>54.440112111706689</c:v>
                </c:pt>
                <c:pt idx="23">
                  <c:v>55.300527622930595</c:v>
                </c:pt>
                <c:pt idx="24">
                  <c:v>55.072442264807073</c:v>
                </c:pt>
                <c:pt idx="25">
                  <c:v>55.115231037336144</c:v>
                </c:pt>
                <c:pt idx="26">
                  <c:v>54.86118560718446</c:v>
                </c:pt>
                <c:pt idx="27">
                  <c:v>54.758222641018683</c:v>
                </c:pt>
                <c:pt idx="28">
                  <c:v>54.592800472172165</c:v>
                </c:pt>
                <c:pt idx="29">
                  <c:v>55.44304410064489</c:v>
                </c:pt>
                <c:pt idx="30">
                  <c:v>55.303745193103524</c:v>
                </c:pt>
                <c:pt idx="31">
                  <c:v>55.534278749548079</c:v>
                </c:pt>
                <c:pt idx="32">
                  <c:v>55.228394769978557</c:v>
                </c:pt>
                <c:pt idx="33">
                  <c:v>54.839218254394936</c:v>
                </c:pt>
                <c:pt idx="34">
                  <c:v>54.86674920279723</c:v>
                </c:pt>
                <c:pt idx="35">
                  <c:v>54.774529281852118</c:v>
                </c:pt>
                <c:pt idx="36">
                  <c:v>55.192766824892914</c:v>
                </c:pt>
                <c:pt idx="37">
                  <c:v>55.20479516525296</c:v>
                </c:pt>
                <c:pt idx="38">
                  <c:v>54.930405969598915</c:v>
                </c:pt>
                <c:pt idx="39">
                  <c:v>54.91126590459745</c:v>
                </c:pt>
                <c:pt idx="40">
                  <c:v>54.892166636915242</c:v>
                </c:pt>
                <c:pt idx="41">
                  <c:v>55.638733166552278</c:v>
                </c:pt>
                <c:pt idx="42">
                  <c:v>55.499923826841901</c:v>
                </c:pt>
                <c:pt idx="43">
                  <c:v>55.715321951117431</c:v>
                </c:pt>
                <c:pt idx="44">
                  <c:v>54.597427539378877</c:v>
                </c:pt>
                <c:pt idx="45">
                  <c:v>55.307698924959574</c:v>
                </c:pt>
                <c:pt idx="46">
                  <c:v>54.955511107859515</c:v>
                </c:pt>
                <c:pt idx="47">
                  <c:v>55.587739088078713</c:v>
                </c:pt>
                <c:pt idx="48">
                  <c:v>55.381466198950491</c:v>
                </c:pt>
                <c:pt idx="49">
                  <c:v>55.425234107141513</c:v>
                </c:pt>
                <c:pt idx="50">
                  <c:v>54.521126145985114</c:v>
                </c:pt>
                <c:pt idx="51">
                  <c:v>55.398308982147967</c:v>
                </c:pt>
                <c:pt idx="52">
                  <c:v>54.895324282296734</c:v>
                </c:pt>
                <c:pt idx="53">
                  <c:v>55.376755379764752</c:v>
                </c:pt>
                <c:pt idx="54">
                  <c:v>55.446768941218686</c:v>
                </c:pt>
                <c:pt idx="55">
                  <c:v>55.719948299991863</c:v>
                </c:pt>
                <c:pt idx="56">
                  <c:v>54.639001789417627</c:v>
                </c:pt>
                <c:pt idx="57">
                  <c:v>55.084137742829306</c:v>
                </c:pt>
                <c:pt idx="58">
                  <c:v>54.659522826893557</c:v>
                </c:pt>
                <c:pt idx="59">
                  <c:v>54.708907041610395</c:v>
                </c:pt>
                <c:pt idx="60">
                  <c:v>54.57604038697982</c:v>
                </c:pt>
                <c:pt idx="61">
                  <c:v>54.843510564233029</c:v>
                </c:pt>
                <c:pt idx="62">
                  <c:v>55.095396538805488</c:v>
                </c:pt>
                <c:pt idx="63">
                  <c:v>54.810864977363856</c:v>
                </c:pt>
                <c:pt idx="64">
                  <c:v>56.198249213241482</c:v>
                </c:pt>
                <c:pt idx="65">
                  <c:v>55.054424246438344</c:v>
                </c:pt>
                <c:pt idx="66">
                  <c:v>55.228348410287794</c:v>
                </c:pt>
                <c:pt idx="67">
                  <c:v>55.782521704789822</c:v>
                </c:pt>
                <c:pt idx="68">
                  <c:v>55.503402463277773</c:v>
                </c:pt>
                <c:pt idx="69">
                  <c:v>55.515990685751632</c:v>
                </c:pt>
                <c:pt idx="70">
                  <c:v>55.315078038878077</c:v>
                </c:pt>
                <c:pt idx="71">
                  <c:v>55.213164522657102</c:v>
                </c:pt>
                <c:pt idx="72">
                  <c:v>55.022750137088707</c:v>
                </c:pt>
                <c:pt idx="73">
                  <c:v>55.608418215506227</c:v>
                </c:pt>
                <c:pt idx="74">
                  <c:v>55.02746042457634</c:v>
                </c:pt>
                <c:pt idx="75">
                  <c:v>55.108001764299019</c:v>
                </c:pt>
                <c:pt idx="76">
                  <c:v>55.662542234674284</c:v>
                </c:pt>
                <c:pt idx="77">
                  <c:v>56.284831835702143</c:v>
                </c:pt>
                <c:pt idx="78">
                  <c:v>56.381120567382567</c:v>
                </c:pt>
                <c:pt idx="79">
                  <c:v>56.081616763048913</c:v>
                </c:pt>
                <c:pt idx="80">
                  <c:v>54.579028756034511</c:v>
                </c:pt>
                <c:pt idx="81">
                  <c:v>55.852523213006009</c:v>
                </c:pt>
                <c:pt idx="82">
                  <c:v>55.183350133963437</c:v>
                </c:pt>
                <c:pt idx="83">
                  <c:v>56.170467852240101</c:v>
                </c:pt>
                <c:pt idx="84">
                  <c:v>54.855543034502688</c:v>
                </c:pt>
                <c:pt idx="85">
                  <c:v>55.587534014084518</c:v>
                </c:pt>
                <c:pt idx="86">
                  <c:v>56.142482457652271</c:v>
                </c:pt>
                <c:pt idx="87">
                  <c:v>55.624555031872596</c:v>
                </c:pt>
                <c:pt idx="88">
                  <c:v>55.101460070078844</c:v>
                </c:pt>
                <c:pt idx="89">
                  <c:v>54.828405905604335</c:v>
                </c:pt>
                <c:pt idx="90">
                  <c:v>55.477267538449077</c:v>
                </c:pt>
                <c:pt idx="91">
                  <c:v>55.308461635279734</c:v>
                </c:pt>
                <c:pt idx="92">
                  <c:v>54.941779862762978</c:v>
                </c:pt>
                <c:pt idx="93">
                  <c:v>55.137638887565465</c:v>
                </c:pt>
                <c:pt idx="94">
                  <c:v>56.031455376353868</c:v>
                </c:pt>
                <c:pt idx="95">
                  <c:v>55.685729329128179</c:v>
                </c:pt>
                <c:pt idx="96">
                  <c:v>56.152544079221741</c:v>
                </c:pt>
                <c:pt idx="97">
                  <c:v>56.150649626634561</c:v>
                </c:pt>
                <c:pt idx="98">
                  <c:v>55.862337638033274</c:v>
                </c:pt>
                <c:pt idx="99">
                  <c:v>56.094899780084589</c:v>
                </c:pt>
                <c:pt idx="100">
                  <c:v>55.577502719455147</c:v>
                </c:pt>
                <c:pt idx="101">
                  <c:v>54.810146456144956</c:v>
                </c:pt>
                <c:pt idx="102">
                  <c:v>55.735539323487352</c:v>
                </c:pt>
                <c:pt idx="103">
                  <c:v>55.275556321482306</c:v>
                </c:pt>
                <c:pt idx="104">
                  <c:v>54.779155783463203</c:v>
                </c:pt>
                <c:pt idx="105">
                  <c:v>54.57967104276333</c:v>
                </c:pt>
                <c:pt idx="106">
                  <c:v>55.090465454895387</c:v>
                </c:pt>
                <c:pt idx="107">
                  <c:v>55.439842331013367</c:v>
                </c:pt>
                <c:pt idx="108">
                  <c:v>55.211135004450597</c:v>
                </c:pt>
                <c:pt idx="109">
                  <c:v>55.310593475207071</c:v>
                </c:pt>
                <c:pt idx="110">
                  <c:v>55.128842743282796</c:v>
                </c:pt>
                <c:pt idx="111">
                  <c:v>55.259632808677765</c:v>
                </c:pt>
                <c:pt idx="112">
                  <c:v>55.312338671391984</c:v>
                </c:pt>
                <c:pt idx="113">
                  <c:v>55.125501998092112</c:v>
                </c:pt>
                <c:pt idx="114">
                  <c:v>55.813706122111505</c:v>
                </c:pt>
                <c:pt idx="115">
                  <c:v>54.673826043450127</c:v>
                </c:pt>
                <c:pt idx="116">
                  <c:v>56.007945095441343</c:v>
                </c:pt>
                <c:pt idx="117">
                  <c:v>55.597313278085132</c:v>
                </c:pt>
                <c:pt idx="118">
                  <c:v>55.608597258048178</c:v>
                </c:pt>
                <c:pt idx="119">
                  <c:v>55.776172035330468</c:v>
                </c:pt>
                <c:pt idx="120">
                  <c:v>54.902120943265338</c:v>
                </c:pt>
                <c:pt idx="121">
                  <c:v>55.351027315186123</c:v>
                </c:pt>
                <c:pt idx="122">
                  <c:v>55.352057817759494</c:v>
                </c:pt>
                <c:pt idx="123">
                  <c:v>55.212504117652109</c:v>
                </c:pt>
                <c:pt idx="124">
                  <c:v>55.651116214863976</c:v>
                </c:pt>
                <c:pt idx="125">
                  <c:v>55.001227442728421</c:v>
                </c:pt>
                <c:pt idx="126">
                  <c:v>54.908671134578782</c:v>
                </c:pt>
                <c:pt idx="127">
                  <c:v>55.816155623748394</c:v>
                </c:pt>
                <c:pt idx="128">
                  <c:v>55.041389243570585</c:v>
                </c:pt>
                <c:pt idx="129">
                  <c:v>55.93853866071202</c:v>
                </c:pt>
                <c:pt idx="130">
                  <c:v>55.101353875172713</c:v>
                </c:pt>
                <c:pt idx="131">
                  <c:v>56.436084886952649</c:v>
                </c:pt>
                <c:pt idx="132">
                  <c:v>55.343773362718501</c:v>
                </c:pt>
                <c:pt idx="133">
                  <c:v>56.230669302470261</c:v>
                </c:pt>
                <c:pt idx="134">
                  <c:v>55.190522706207936</c:v>
                </c:pt>
                <c:pt idx="135">
                  <c:v>54.655625240598205</c:v>
                </c:pt>
                <c:pt idx="136">
                  <c:v>55.891601905641046</c:v>
                </c:pt>
                <c:pt idx="137">
                  <c:v>56.054702701336481</c:v>
                </c:pt>
                <c:pt idx="138">
                  <c:v>55.040760961017817</c:v>
                </c:pt>
                <c:pt idx="139">
                  <c:v>55.828943351351732</c:v>
                </c:pt>
                <c:pt idx="140">
                  <c:v>55.476541539004906</c:v>
                </c:pt>
                <c:pt idx="141">
                  <c:v>55.827305523977323</c:v>
                </c:pt>
                <c:pt idx="142">
                  <c:v>56.016651972935662</c:v>
                </c:pt>
                <c:pt idx="143">
                  <c:v>55.622705885879903</c:v>
                </c:pt>
                <c:pt idx="144">
                  <c:v>54.838175596143401</c:v>
                </c:pt>
                <c:pt idx="145">
                  <c:v>55.334936103726143</c:v>
                </c:pt>
                <c:pt idx="146">
                  <c:v>56.175487408628143</c:v>
                </c:pt>
                <c:pt idx="147">
                  <c:v>55.036912844182716</c:v>
                </c:pt>
                <c:pt idx="148">
                  <c:v>54.830670743723203</c:v>
                </c:pt>
                <c:pt idx="149">
                  <c:v>55.619261107249606</c:v>
                </c:pt>
                <c:pt idx="150">
                  <c:v>55.709975601428596</c:v>
                </c:pt>
                <c:pt idx="151">
                  <c:v>55.675730892926829</c:v>
                </c:pt>
                <c:pt idx="152">
                  <c:v>56.037360315077649</c:v>
                </c:pt>
                <c:pt idx="153">
                  <c:v>55.669863867881041</c:v>
                </c:pt>
                <c:pt idx="154">
                  <c:v>55.16699155133702</c:v>
                </c:pt>
                <c:pt idx="155">
                  <c:v>54.825618365445571</c:v>
                </c:pt>
                <c:pt idx="156">
                  <c:v>55.400952643540059</c:v>
                </c:pt>
                <c:pt idx="157">
                  <c:v>55.299244385620447</c:v>
                </c:pt>
                <c:pt idx="158">
                  <c:v>54.32257692502008</c:v>
                </c:pt>
                <c:pt idx="159">
                  <c:v>55.371991928405635</c:v>
                </c:pt>
                <c:pt idx="160">
                  <c:v>56.098531062443769</c:v>
                </c:pt>
                <c:pt idx="161">
                  <c:v>55.174069327134497</c:v>
                </c:pt>
                <c:pt idx="162">
                  <c:v>55.468398389144454</c:v>
                </c:pt>
                <c:pt idx="163">
                  <c:v>55.429434915140341</c:v>
                </c:pt>
                <c:pt idx="164">
                  <c:v>54.609262238455464</c:v>
                </c:pt>
                <c:pt idx="165">
                  <c:v>55.257880359089832</c:v>
                </c:pt>
                <c:pt idx="166">
                  <c:v>54.995080943710128</c:v>
                </c:pt>
                <c:pt idx="167">
                  <c:v>55.768780658982998</c:v>
                </c:pt>
                <c:pt idx="168">
                  <c:v>55.787312838241796</c:v>
                </c:pt>
                <c:pt idx="169">
                  <c:v>56.342344148153153</c:v>
                </c:pt>
                <c:pt idx="170">
                  <c:v>55.49637458871711</c:v>
                </c:pt>
                <c:pt idx="171">
                  <c:v>54.707737493266968</c:v>
                </c:pt>
                <c:pt idx="172">
                  <c:v>55.091016195136092</c:v>
                </c:pt>
                <c:pt idx="173">
                  <c:v>54.812877360991116</c:v>
                </c:pt>
                <c:pt idx="174">
                  <c:v>54.842070990832063</c:v>
                </c:pt>
                <c:pt idx="175">
                  <c:v>55.256722084658918</c:v>
                </c:pt>
                <c:pt idx="176">
                  <c:v>55.603705642471688</c:v>
                </c:pt>
                <c:pt idx="177">
                  <c:v>55.028854997603709</c:v>
                </c:pt>
                <c:pt idx="178">
                  <c:v>55.120711816721645</c:v>
                </c:pt>
                <c:pt idx="179">
                  <c:v>55.842817766492168</c:v>
                </c:pt>
                <c:pt idx="180">
                  <c:v>55.096214513581934</c:v>
                </c:pt>
                <c:pt idx="181">
                  <c:v>55.516318724657616</c:v>
                </c:pt>
                <c:pt idx="182">
                  <c:v>54.816672066385877</c:v>
                </c:pt>
                <c:pt idx="183">
                  <c:v>54.580607872100053</c:v>
                </c:pt>
                <c:pt idx="184">
                  <c:v>55.17346975498134</c:v>
                </c:pt>
                <c:pt idx="185">
                  <c:v>54.688247435181864</c:v>
                </c:pt>
                <c:pt idx="186">
                  <c:v>55.312440912701646</c:v>
                </c:pt>
                <c:pt idx="187">
                  <c:v>55.707508520874001</c:v>
                </c:pt>
                <c:pt idx="188">
                  <c:v>55.274491926365606</c:v>
                </c:pt>
                <c:pt idx="189">
                  <c:v>55.544641129176462</c:v>
                </c:pt>
                <c:pt idx="190">
                  <c:v>54.507539462639897</c:v>
                </c:pt>
                <c:pt idx="191">
                  <c:v>55.017353593422591</c:v>
                </c:pt>
                <c:pt idx="192">
                  <c:v>55.261583521524507</c:v>
                </c:pt>
                <c:pt idx="193">
                  <c:v>55.438145913612367</c:v>
                </c:pt>
                <c:pt idx="194">
                  <c:v>55.515790769686127</c:v>
                </c:pt>
                <c:pt idx="195">
                  <c:v>54.86951808974581</c:v>
                </c:pt>
                <c:pt idx="196">
                  <c:v>54.89516120712473</c:v>
                </c:pt>
                <c:pt idx="197">
                  <c:v>55.1395951218229</c:v>
                </c:pt>
                <c:pt idx="198">
                  <c:v>55.436153167173664</c:v>
                </c:pt>
                <c:pt idx="199">
                  <c:v>55.441085343177001</c:v>
                </c:pt>
                <c:pt idx="200">
                  <c:v>53.758558316499581</c:v>
                </c:pt>
                <c:pt idx="201">
                  <c:v>54.680238753808084</c:v>
                </c:pt>
                <c:pt idx="202">
                  <c:v>54.893626655102501</c:v>
                </c:pt>
                <c:pt idx="203">
                  <c:v>55.377888687049499</c:v>
                </c:pt>
                <c:pt idx="204">
                  <c:v>55.06531651631574</c:v>
                </c:pt>
                <c:pt idx="205">
                  <c:v>55.461118476234567</c:v>
                </c:pt>
                <c:pt idx="206">
                  <c:v>54.27362790013931</c:v>
                </c:pt>
                <c:pt idx="207">
                  <c:v>55.205969788029968</c:v>
                </c:pt>
                <c:pt idx="208">
                  <c:v>55.940435806573198</c:v>
                </c:pt>
                <c:pt idx="209">
                  <c:v>55.065567622435687</c:v>
                </c:pt>
                <c:pt idx="210">
                  <c:v>55.190740235617426</c:v>
                </c:pt>
                <c:pt idx="211">
                  <c:v>55.164911979451745</c:v>
                </c:pt>
                <c:pt idx="212">
                  <c:v>55.290166187271979</c:v>
                </c:pt>
                <c:pt idx="213">
                  <c:v>55.165461192411449</c:v>
                </c:pt>
                <c:pt idx="214">
                  <c:v>55.009546994870171</c:v>
                </c:pt>
                <c:pt idx="215">
                  <c:v>54.91617359464815</c:v>
                </c:pt>
                <c:pt idx="216">
                  <c:v>55.078049325078716</c:v>
                </c:pt>
                <c:pt idx="217">
                  <c:v>54.922257519495183</c:v>
                </c:pt>
                <c:pt idx="218">
                  <c:v>55.084214844564237</c:v>
                </c:pt>
                <c:pt idx="219">
                  <c:v>55.287879633619205</c:v>
                </c:pt>
                <c:pt idx="220">
                  <c:v>55.377001886660089</c:v>
                </c:pt>
                <c:pt idx="221">
                  <c:v>54.559914937020217</c:v>
                </c:pt>
                <c:pt idx="222">
                  <c:v>54.956410451366274</c:v>
                </c:pt>
                <c:pt idx="223">
                  <c:v>54.868571763031561</c:v>
                </c:pt>
                <c:pt idx="224">
                  <c:v>55.634940538682777</c:v>
                </c:pt>
                <c:pt idx="225">
                  <c:v>55.620100111653237</c:v>
                </c:pt>
                <c:pt idx="226">
                  <c:v>54.803217148609605</c:v>
                </c:pt>
                <c:pt idx="227">
                  <c:v>55.595749982885231</c:v>
                </c:pt>
                <c:pt idx="228">
                  <c:v>55.560198614480093</c:v>
                </c:pt>
                <c:pt idx="229">
                  <c:v>55.946563043394214</c:v>
                </c:pt>
                <c:pt idx="230">
                  <c:v>54.49963493629425</c:v>
                </c:pt>
                <c:pt idx="231">
                  <c:v>54.807955959846858</c:v>
                </c:pt>
                <c:pt idx="232">
                  <c:v>55.871526114052067</c:v>
                </c:pt>
                <c:pt idx="233">
                  <c:v>56.190345398909827</c:v>
                </c:pt>
                <c:pt idx="234">
                  <c:v>55.764413814420202</c:v>
                </c:pt>
                <c:pt idx="235">
                  <c:v>55.156231360583142</c:v>
                </c:pt>
                <c:pt idx="236">
                  <c:v>55.084548037398655</c:v>
                </c:pt>
                <c:pt idx="237">
                  <c:v>54.872280511533432</c:v>
                </c:pt>
                <c:pt idx="238">
                  <c:v>55.972553782987454</c:v>
                </c:pt>
                <c:pt idx="239">
                  <c:v>54.947867851760712</c:v>
                </c:pt>
                <c:pt idx="240">
                  <c:v>55.1367643845199</c:v>
                </c:pt>
                <c:pt idx="241">
                  <c:v>55.075701714598331</c:v>
                </c:pt>
                <c:pt idx="242">
                  <c:v>55.691763175329335</c:v>
                </c:pt>
                <c:pt idx="243">
                  <c:v>55.656823766712932</c:v>
                </c:pt>
                <c:pt idx="244">
                  <c:v>54.981300155415767</c:v>
                </c:pt>
                <c:pt idx="245">
                  <c:v>55.17560900810453</c:v>
                </c:pt>
                <c:pt idx="246">
                  <c:v>55.078291991445866</c:v>
                </c:pt>
                <c:pt idx="247">
                  <c:v>55.267474105439788</c:v>
                </c:pt>
                <c:pt idx="248">
                  <c:v>56.112947016752962</c:v>
                </c:pt>
                <c:pt idx="249">
                  <c:v>54.802210725385372</c:v>
                </c:pt>
                <c:pt idx="250">
                  <c:v>54.99151523133704</c:v>
                </c:pt>
                <c:pt idx="251">
                  <c:v>55.347527201274609</c:v>
                </c:pt>
                <c:pt idx="252">
                  <c:v>55.698371635198107</c:v>
                </c:pt>
                <c:pt idx="253">
                  <c:v>55.710715199774178</c:v>
                </c:pt>
                <c:pt idx="254">
                  <c:v>55.618932895002843</c:v>
                </c:pt>
                <c:pt idx="255">
                  <c:v>54.730316387550751</c:v>
                </c:pt>
                <c:pt idx="256">
                  <c:v>55.227157344084567</c:v>
                </c:pt>
                <c:pt idx="257">
                  <c:v>55.24487243127097</c:v>
                </c:pt>
                <c:pt idx="258">
                  <c:v>55.288669982443281</c:v>
                </c:pt>
                <c:pt idx="259">
                  <c:v>55.415841664268186</c:v>
                </c:pt>
                <c:pt idx="260">
                  <c:v>54.839929143412341</c:v>
                </c:pt>
                <c:pt idx="261">
                  <c:v>55.566140753209062</c:v>
                </c:pt>
                <c:pt idx="262">
                  <c:v>54.62572649365837</c:v>
                </c:pt>
                <c:pt idx="263">
                  <c:v>54.815561364760264</c:v>
                </c:pt>
                <c:pt idx="264">
                  <c:v>55.870020366514737</c:v>
                </c:pt>
                <c:pt idx="265">
                  <c:v>54.721395165588461</c:v>
                </c:pt>
                <c:pt idx="266">
                  <c:v>55.291560761981422</c:v>
                </c:pt>
                <c:pt idx="267">
                  <c:v>55.491975489026977</c:v>
                </c:pt>
                <c:pt idx="268">
                  <c:v>55.484097680058447</c:v>
                </c:pt>
                <c:pt idx="269">
                  <c:v>55.111677335075825</c:v>
                </c:pt>
                <c:pt idx="270">
                  <c:v>55.11950612074579</c:v>
                </c:pt>
                <c:pt idx="271">
                  <c:v>55.715917370401662</c:v>
                </c:pt>
                <c:pt idx="272">
                  <c:v>55.317577750710122</c:v>
                </c:pt>
                <c:pt idx="273">
                  <c:v>54.497403928337832</c:v>
                </c:pt>
                <c:pt idx="274">
                  <c:v>54.686018291775603</c:v>
                </c:pt>
                <c:pt idx="275">
                  <c:v>55.166340119199283</c:v>
                </c:pt>
                <c:pt idx="276">
                  <c:v>55.287327743942221</c:v>
                </c:pt>
                <c:pt idx="277">
                  <c:v>55.179189499337731</c:v>
                </c:pt>
                <c:pt idx="278">
                  <c:v>54.706508718719164</c:v>
                </c:pt>
                <c:pt idx="279">
                  <c:v>55.51511873541984</c:v>
                </c:pt>
                <c:pt idx="280">
                  <c:v>55.125852882773103</c:v>
                </c:pt>
                <c:pt idx="281">
                  <c:v>55.215794494112274</c:v>
                </c:pt>
                <c:pt idx="282">
                  <c:v>55.071401902770695</c:v>
                </c:pt>
                <c:pt idx="283">
                  <c:v>55.072883442081711</c:v>
                </c:pt>
                <c:pt idx="284">
                  <c:v>55.548364112045284</c:v>
                </c:pt>
                <c:pt idx="285">
                  <c:v>54.253052245994787</c:v>
                </c:pt>
                <c:pt idx="286">
                  <c:v>55.614031177263534</c:v>
                </c:pt>
                <c:pt idx="287">
                  <c:v>55.021925905851532</c:v>
                </c:pt>
                <c:pt idx="288">
                  <c:v>55.851736431758781</c:v>
                </c:pt>
                <c:pt idx="289">
                  <c:v>55.692004421651937</c:v>
                </c:pt>
                <c:pt idx="290">
                  <c:v>55.30314654219768</c:v>
                </c:pt>
                <c:pt idx="291">
                  <c:v>55.627871126729339</c:v>
                </c:pt>
                <c:pt idx="292">
                  <c:v>55.202636508580241</c:v>
                </c:pt>
                <c:pt idx="293">
                  <c:v>55.06390102108373</c:v>
                </c:pt>
                <c:pt idx="294">
                  <c:v>56.086664664239798</c:v>
                </c:pt>
                <c:pt idx="295">
                  <c:v>55.54696910471511</c:v>
                </c:pt>
                <c:pt idx="296">
                  <c:v>55.002106009176345</c:v>
                </c:pt>
                <c:pt idx="297">
                  <c:v>55.285408710956823</c:v>
                </c:pt>
                <c:pt idx="298">
                  <c:v>55.287502210056552</c:v>
                </c:pt>
                <c:pt idx="299">
                  <c:v>55.617761506475524</c:v>
                </c:pt>
                <c:pt idx="300">
                  <c:v>55.484519933547084</c:v>
                </c:pt>
                <c:pt idx="301">
                  <c:v>55.085694157937894</c:v>
                </c:pt>
                <c:pt idx="302">
                  <c:v>55.353575846314612</c:v>
                </c:pt>
                <c:pt idx="303">
                  <c:v>55.689206665343924</c:v>
                </c:pt>
                <c:pt idx="304">
                  <c:v>54.94154494835913</c:v>
                </c:pt>
                <c:pt idx="305">
                  <c:v>56.079340695360258</c:v>
                </c:pt>
                <c:pt idx="306">
                  <c:v>56.08176057301398</c:v>
                </c:pt>
                <c:pt idx="307">
                  <c:v>54.261304581320275</c:v>
                </c:pt>
                <c:pt idx="308">
                  <c:v>54.58151438694582</c:v>
                </c:pt>
                <c:pt idx="309">
                  <c:v>54.92893048696552</c:v>
                </c:pt>
                <c:pt idx="310">
                  <c:v>55.427429050971135</c:v>
                </c:pt>
                <c:pt idx="311">
                  <c:v>55.655135078962665</c:v>
                </c:pt>
                <c:pt idx="312">
                  <c:v>55.429756904273447</c:v>
                </c:pt>
                <c:pt idx="313">
                  <c:v>54.917961193570136</c:v>
                </c:pt>
                <c:pt idx="314">
                  <c:v>55.010372946852748</c:v>
                </c:pt>
                <c:pt idx="315">
                  <c:v>55.748658830787939</c:v>
                </c:pt>
                <c:pt idx="316">
                  <c:v>55.705735512042374</c:v>
                </c:pt>
                <c:pt idx="317">
                  <c:v>55.579519657282731</c:v>
                </c:pt>
                <c:pt idx="318">
                  <c:v>55.364802933175667</c:v>
                </c:pt>
                <c:pt idx="319">
                  <c:v>55.264710339721184</c:v>
                </c:pt>
                <c:pt idx="320">
                  <c:v>55.805283543585951</c:v>
                </c:pt>
                <c:pt idx="321">
                  <c:v>55.606314211436626</c:v>
                </c:pt>
                <c:pt idx="322">
                  <c:v>55.766760676606559</c:v>
                </c:pt>
                <c:pt idx="323">
                  <c:v>55.6876646057624</c:v>
                </c:pt>
                <c:pt idx="324">
                  <c:v>55.889859332237485</c:v>
                </c:pt>
                <c:pt idx="325">
                  <c:v>55.269178189365164</c:v>
                </c:pt>
                <c:pt idx="326">
                  <c:v>55.216246177145415</c:v>
                </c:pt>
                <c:pt idx="327">
                  <c:v>55.955021628911588</c:v>
                </c:pt>
                <c:pt idx="328">
                  <c:v>55.021962877997005</c:v>
                </c:pt>
                <c:pt idx="329">
                  <c:v>54.646236591068337</c:v>
                </c:pt>
                <c:pt idx="330">
                  <c:v>56.239301101458921</c:v>
                </c:pt>
                <c:pt idx="331">
                  <c:v>55.842823075835419</c:v>
                </c:pt>
                <c:pt idx="332">
                  <c:v>55.305760847531154</c:v>
                </c:pt>
                <c:pt idx="333">
                  <c:v>55.711447749879483</c:v>
                </c:pt>
                <c:pt idx="334">
                  <c:v>55.039050449547055</c:v>
                </c:pt>
                <c:pt idx="335">
                  <c:v>55.84586061320055</c:v>
                </c:pt>
                <c:pt idx="336">
                  <c:v>55.517294907506617</c:v>
                </c:pt>
                <c:pt idx="337">
                  <c:v>55.693978332465264</c:v>
                </c:pt>
                <c:pt idx="338">
                  <c:v>56.52174422140984</c:v>
                </c:pt>
                <c:pt idx="339">
                  <c:v>56.078717574340317</c:v>
                </c:pt>
                <c:pt idx="340">
                  <c:v>55.333648391256723</c:v>
                </c:pt>
                <c:pt idx="341">
                  <c:v>56.359453338825688</c:v>
                </c:pt>
                <c:pt idx="342">
                  <c:v>55.156132417047253</c:v>
                </c:pt>
                <c:pt idx="343">
                  <c:v>56.129935625921398</c:v>
                </c:pt>
                <c:pt idx="344">
                  <c:v>54.858987965448115</c:v>
                </c:pt>
                <c:pt idx="345">
                  <c:v>55.52558110229409</c:v>
                </c:pt>
                <c:pt idx="346">
                  <c:v>55.103673369792638</c:v>
                </c:pt>
                <c:pt idx="347">
                  <c:v>55.249514767943772</c:v>
                </c:pt>
                <c:pt idx="348">
                  <c:v>55.134980296747493</c:v>
                </c:pt>
                <c:pt idx="349">
                  <c:v>55.166319956203786</c:v>
                </c:pt>
                <c:pt idx="350">
                  <c:v>55.119575412979337</c:v>
                </c:pt>
                <c:pt idx="351">
                  <c:v>55.302038333740796</c:v>
                </c:pt>
                <c:pt idx="352">
                  <c:v>54.828292051821506</c:v>
                </c:pt>
                <c:pt idx="353">
                  <c:v>55.318128233888125</c:v>
                </c:pt>
                <c:pt idx="354">
                  <c:v>54.568421879940672</c:v>
                </c:pt>
                <c:pt idx="355">
                  <c:v>56.146881323312449</c:v>
                </c:pt>
                <c:pt idx="356">
                  <c:v>55.866006564003492</c:v>
                </c:pt>
                <c:pt idx="357">
                  <c:v>55.559130935347099</c:v>
                </c:pt>
                <c:pt idx="358">
                  <c:v>56.455421104009972</c:v>
                </c:pt>
                <c:pt idx="359">
                  <c:v>55.617377069992081</c:v>
                </c:pt>
                <c:pt idx="360">
                  <c:v>54.758540499960112</c:v>
                </c:pt>
                <c:pt idx="361">
                  <c:v>55.524744727247388</c:v>
                </c:pt>
                <c:pt idx="362">
                  <c:v>55.525364751853914</c:v>
                </c:pt>
                <c:pt idx="363">
                  <c:v>55.052067240446355</c:v>
                </c:pt>
                <c:pt idx="364">
                  <c:v>54.677768859691376</c:v>
                </c:pt>
                <c:pt idx="365">
                  <c:v>55.214969609588977</c:v>
                </c:pt>
                <c:pt idx="366">
                  <c:v>55.418877823472492</c:v>
                </c:pt>
                <c:pt idx="367">
                  <c:v>55.659285168008594</c:v>
                </c:pt>
                <c:pt idx="368">
                  <c:v>55.410149976530597</c:v>
                </c:pt>
                <c:pt idx="369">
                  <c:v>56.192305582371873</c:v>
                </c:pt>
                <c:pt idx="370">
                  <c:v>55.495335318865706</c:v>
                </c:pt>
                <c:pt idx="371">
                  <c:v>55.80361418601214</c:v>
                </c:pt>
                <c:pt idx="372">
                  <c:v>56.075475517144483</c:v>
                </c:pt>
                <c:pt idx="373">
                  <c:v>56.003627645596069</c:v>
                </c:pt>
                <c:pt idx="374">
                  <c:v>55.20786223803357</c:v>
                </c:pt>
                <c:pt idx="375">
                  <c:v>55.406929294456994</c:v>
                </c:pt>
                <c:pt idx="376">
                  <c:v>55.335203814866325</c:v>
                </c:pt>
                <c:pt idx="377">
                  <c:v>55.742685799261572</c:v>
                </c:pt>
                <c:pt idx="378">
                  <c:v>55.624166914309399</c:v>
                </c:pt>
                <c:pt idx="379">
                  <c:v>55.307772160009812</c:v>
                </c:pt>
                <c:pt idx="380">
                  <c:v>54.913293203029468</c:v>
                </c:pt>
                <c:pt idx="381">
                  <c:v>55.79489671003504</c:v>
                </c:pt>
                <c:pt idx="382">
                  <c:v>55.468207681026534</c:v>
                </c:pt>
                <c:pt idx="383">
                  <c:v>55.323851116003937</c:v>
                </c:pt>
                <c:pt idx="384">
                  <c:v>55.455577014967254</c:v>
                </c:pt>
                <c:pt idx="385">
                  <c:v>55.675885377916494</c:v>
                </c:pt>
                <c:pt idx="386">
                  <c:v>55.021234538184977</c:v>
                </c:pt>
                <c:pt idx="387">
                  <c:v>55.866624495772705</c:v>
                </c:pt>
                <c:pt idx="388">
                  <c:v>55.99330525067969</c:v>
                </c:pt>
                <c:pt idx="389">
                  <c:v>55.807526802905912</c:v>
                </c:pt>
                <c:pt idx="390">
                  <c:v>56.03324748578472</c:v>
                </c:pt>
                <c:pt idx="391">
                  <c:v>56.102758965982787</c:v>
                </c:pt>
                <c:pt idx="392">
                  <c:v>55.328561243500083</c:v>
                </c:pt>
                <c:pt idx="393">
                  <c:v>55.695029318336644</c:v>
                </c:pt>
                <c:pt idx="394">
                  <c:v>56.420913190492442</c:v>
                </c:pt>
                <c:pt idx="395">
                  <c:v>56.016629526634162</c:v>
                </c:pt>
                <c:pt idx="396">
                  <c:v>56.206136660095119</c:v>
                </c:pt>
                <c:pt idx="397">
                  <c:v>56.525892924208669</c:v>
                </c:pt>
                <c:pt idx="398">
                  <c:v>56.590481652308128</c:v>
                </c:pt>
                <c:pt idx="399">
                  <c:v>56.613444511060173</c:v>
                </c:pt>
                <c:pt idx="400">
                  <c:v>56.469781500464791</c:v>
                </c:pt>
                <c:pt idx="401">
                  <c:v>56.336575953855338</c:v>
                </c:pt>
                <c:pt idx="402">
                  <c:v>56.125286204565121</c:v>
                </c:pt>
                <c:pt idx="403">
                  <c:v>56.752578919260827</c:v>
                </c:pt>
                <c:pt idx="404">
                  <c:v>56.020537431275777</c:v>
                </c:pt>
                <c:pt idx="405">
                  <c:v>57.585411740609977</c:v>
                </c:pt>
                <c:pt idx="406">
                  <c:v>57.421160180596758</c:v>
                </c:pt>
                <c:pt idx="407">
                  <c:v>56.809032751236117</c:v>
                </c:pt>
                <c:pt idx="408">
                  <c:v>57.363612785861399</c:v>
                </c:pt>
                <c:pt idx="409">
                  <c:v>56.59531695113926</c:v>
                </c:pt>
                <c:pt idx="410">
                  <c:v>57.47810358040303</c:v>
                </c:pt>
                <c:pt idx="411">
                  <c:v>57.68905600698605</c:v>
                </c:pt>
                <c:pt idx="412">
                  <c:v>56.780257564221657</c:v>
                </c:pt>
                <c:pt idx="413">
                  <c:v>56.496499918776507</c:v>
                </c:pt>
                <c:pt idx="414">
                  <c:v>56.285699737317273</c:v>
                </c:pt>
                <c:pt idx="415">
                  <c:v>57.069732019843961</c:v>
                </c:pt>
                <c:pt idx="416">
                  <c:v>57.150680099689893</c:v>
                </c:pt>
                <c:pt idx="417">
                  <c:v>56.22125231018839</c:v>
                </c:pt>
                <c:pt idx="418">
                  <c:v>55.843948651339495</c:v>
                </c:pt>
                <c:pt idx="419">
                  <c:v>56.518769123143173</c:v>
                </c:pt>
                <c:pt idx="420">
                  <c:v>55.454047058932751</c:v>
                </c:pt>
                <c:pt idx="421">
                  <c:v>56.774782458708259</c:v>
                </c:pt>
                <c:pt idx="422">
                  <c:v>56.538266989136339</c:v>
                </c:pt>
                <c:pt idx="423">
                  <c:v>56.275750650217013</c:v>
                </c:pt>
                <c:pt idx="424">
                  <c:v>55.914316775283595</c:v>
                </c:pt>
                <c:pt idx="425">
                  <c:v>55.323757031002749</c:v>
                </c:pt>
                <c:pt idx="426">
                  <c:v>56.358238084041169</c:v>
                </c:pt>
                <c:pt idx="427">
                  <c:v>56.043801601065503</c:v>
                </c:pt>
                <c:pt idx="428">
                  <c:v>55.448155915409068</c:v>
                </c:pt>
                <c:pt idx="429">
                  <c:v>55.446301027071904</c:v>
                </c:pt>
                <c:pt idx="430">
                  <c:v>55.996570269387298</c:v>
                </c:pt>
                <c:pt idx="431">
                  <c:v>55.937505309021958</c:v>
                </c:pt>
                <c:pt idx="432">
                  <c:v>56.956606145975847</c:v>
                </c:pt>
                <c:pt idx="433">
                  <c:v>55.98095611358233</c:v>
                </c:pt>
                <c:pt idx="434">
                  <c:v>56.8543052118414</c:v>
                </c:pt>
                <c:pt idx="435">
                  <c:v>56.253736774086391</c:v>
                </c:pt>
                <c:pt idx="436">
                  <c:v>56.002167466983941</c:v>
                </c:pt>
                <c:pt idx="437">
                  <c:v>55.969388957200756</c:v>
                </c:pt>
                <c:pt idx="438">
                  <c:v>55.665817911403479</c:v>
                </c:pt>
                <c:pt idx="439">
                  <c:v>56.679995996258782</c:v>
                </c:pt>
                <c:pt idx="440">
                  <c:v>56.069214878433343</c:v>
                </c:pt>
                <c:pt idx="441">
                  <c:v>55.55222455792714</c:v>
                </c:pt>
                <c:pt idx="442">
                  <c:v>55.774858368073531</c:v>
                </c:pt>
                <c:pt idx="443">
                  <c:v>56.310032975539151</c:v>
                </c:pt>
                <c:pt idx="444">
                  <c:v>55.272331713657373</c:v>
                </c:pt>
                <c:pt idx="445">
                  <c:v>56.531546249094838</c:v>
                </c:pt>
                <c:pt idx="446">
                  <c:v>55.676218248518211</c:v>
                </c:pt>
                <c:pt idx="447">
                  <c:v>55.966764378594171</c:v>
                </c:pt>
                <c:pt idx="448">
                  <c:v>55.835476305989381</c:v>
                </c:pt>
                <c:pt idx="449">
                  <c:v>55.922979030703836</c:v>
                </c:pt>
                <c:pt idx="450">
                  <c:v>56.635522552737541</c:v>
                </c:pt>
                <c:pt idx="451">
                  <c:v>56.05123187209049</c:v>
                </c:pt>
                <c:pt idx="452">
                  <c:v>56.40448198876269</c:v>
                </c:pt>
                <c:pt idx="453">
                  <c:v>54.747356236087469</c:v>
                </c:pt>
                <c:pt idx="454">
                  <c:v>55.782979614064836</c:v>
                </c:pt>
                <c:pt idx="455">
                  <c:v>56.198852122694781</c:v>
                </c:pt>
                <c:pt idx="456">
                  <c:v>56.13039042864397</c:v>
                </c:pt>
                <c:pt idx="457">
                  <c:v>55.431761198579075</c:v>
                </c:pt>
                <c:pt idx="458">
                  <c:v>55.936297765833437</c:v>
                </c:pt>
                <c:pt idx="459">
                  <c:v>56.289833463740372</c:v>
                </c:pt>
                <c:pt idx="460">
                  <c:v>55.700701625633229</c:v>
                </c:pt>
                <c:pt idx="461">
                  <c:v>55.309527251511987</c:v>
                </c:pt>
                <c:pt idx="462">
                  <c:v>55.585060341376675</c:v>
                </c:pt>
                <c:pt idx="463">
                  <c:v>56.068967561893928</c:v>
                </c:pt>
                <c:pt idx="464">
                  <c:v>55.683123913063781</c:v>
                </c:pt>
                <c:pt idx="465">
                  <c:v>56.958779394886207</c:v>
                </c:pt>
                <c:pt idx="466">
                  <c:v>56.213642340694548</c:v>
                </c:pt>
                <c:pt idx="467">
                  <c:v>57.208129417155483</c:v>
                </c:pt>
                <c:pt idx="468">
                  <c:v>56.48911562426899</c:v>
                </c:pt>
                <c:pt idx="469">
                  <c:v>55.629517628701734</c:v>
                </c:pt>
                <c:pt idx="470">
                  <c:v>56.004335430453743</c:v>
                </c:pt>
                <c:pt idx="471">
                  <c:v>56.160444029524989</c:v>
                </c:pt>
                <c:pt idx="472">
                  <c:v>56.556176759248807</c:v>
                </c:pt>
                <c:pt idx="473">
                  <c:v>55.925908619625226</c:v>
                </c:pt>
                <c:pt idx="474">
                  <c:v>55.795681277320888</c:v>
                </c:pt>
                <c:pt idx="475">
                  <c:v>56.306119732335802</c:v>
                </c:pt>
                <c:pt idx="476">
                  <c:v>55.863473984669959</c:v>
                </c:pt>
                <c:pt idx="477">
                  <c:v>56.644827367656703</c:v>
                </c:pt>
                <c:pt idx="478">
                  <c:v>56.572054881296019</c:v>
                </c:pt>
                <c:pt idx="479">
                  <c:v>56.155573192254593</c:v>
                </c:pt>
                <c:pt idx="480">
                  <c:v>56.390173967199068</c:v>
                </c:pt>
                <c:pt idx="481">
                  <c:v>56.515440539462809</c:v>
                </c:pt>
                <c:pt idx="482">
                  <c:v>56.427206242379121</c:v>
                </c:pt>
                <c:pt idx="483">
                  <c:v>55.667137742614678</c:v>
                </c:pt>
                <c:pt idx="484">
                  <c:v>56.771693373502821</c:v>
                </c:pt>
                <c:pt idx="485">
                  <c:v>56.220039801710207</c:v>
                </c:pt>
                <c:pt idx="486">
                  <c:v>57.053843693903517</c:v>
                </c:pt>
                <c:pt idx="487">
                  <c:v>56.715813383416076</c:v>
                </c:pt>
                <c:pt idx="488">
                  <c:v>55.89344887024788</c:v>
                </c:pt>
                <c:pt idx="489">
                  <c:v>56.196125154398928</c:v>
                </c:pt>
                <c:pt idx="490">
                  <c:v>55.821758902535898</c:v>
                </c:pt>
                <c:pt idx="491">
                  <c:v>56.660975114658783</c:v>
                </c:pt>
                <c:pt idx="492">
                  <c:v>56.370023790767583</c:v>
                </c:pt>
                <c:pt idx="493">
                  <c:v>56.079113264195627</c:v>
                </c:pt>
                <c:pt idx="494">
                  <c:v>56.944493534942907</c:v>
                </c:pt>
                <c:pt idx="495">
                  <c:v>56.226581269676117</c:v>
                </c:pt>
                <c:pt idx="496">
                  <c:v>56.581626468395243</c:v>
                </c:pt>
                <c:pt idx="497">
                  <c:v>56.686712464433612</c:v>
                </c:pt>
                <c:pt idx="498">
                  <c:v>56.088714257791231</c:v>
                </c:pt>
                <c:pt idx="499">
                  <c:v>56.443881848468102</c:v>
                </c:pt>
                <c:pt idx="500">
                  <c:v>56.804298569797552</c:v>
                </c:pt>
                <c:pt idx="501">
                  <c:v>56.274131088446239</c:v>
                </c:pt>
                <c:pt idx="502">
                  <c:v>55.780462737747534</c:v>
                </c:pt>
                <c:pt idx="503">
                  <c:v>56.088918517701387</c:v>
                </c:pt>
                <c:pt idx="504">
                  <c:v>56.22033176164117</c:v>
                </c:pt>
                <c:pt idx="505">
                  <c:v>56.836160802900189</c:v>
                </c:pt>
                <c:pt idx="506">
                  <c:v>56.483280641478451</c:v>
                </c:pt>
                <c:pt idx="507">
                  <c:v>56.114816277375972</c:v>
                </c:pt>
                <c:pt idx="508">
                  <c:v>56.53285104392608</c:v>
                </c:pt>
                <c:pt idx="509">
                  <c:v>55.930093274462102</c:v>
                </c:pt>
                <c:pt idx="510">
                  <c:v>55.947167968984019</c:v>
                </c:pt>
                <c:pt idx="511">
                  <c:v>56.078866794158543</c:v>
                </c:pt>
                <c:pt idx="512">
                  <c:v>56.069981416652297</c:v>
                </c:pt>
                <c:pt idx="513">
                  <c:v>56.826761836465309</c:v>
                </c:pt>
                <c:pt idx="514">
                  <c:v>56.6200413869309</c:v>
                </c:pt>
                <c:pt idx="515">
                  <c:v>57.137320068049071</c:v>
                </c:pt>
                <c:pt idx="516">
                  <c:v>56.665056213153157</c:v>
                </c:pt>
                <c:pt idx="517">
                  <c:v>56.958458155576487</c:v>
                </c:pt>
                <c:pt idx="518">
                  <c:v>56.866484228652411</c:v>
                </c:pt>
                <c:pt idx="519">
                  <c:v>57.118301099047578</c:v>
                </c:pt>
                <c:pt idx="520">
                  <c:v>56.734742100095318</c:v>
                </c:pt>
                <c:pt idx="521">
                  <c:v>57.356432231795651</c:v>
                </c:pt>
                <c:pt idx="522">
                  <c:v>56.446913160815228</c:v>
                </c:pt>
                <c:pt idx="523">
                  <c:v>56.120768220487392</c:v>
                </c:pt>
                <c:pt idx="524">
                  <c:v>57.388414077478792</c:v>
                </c:pt>
                <c:pt idx="525">
                  <c:v>57.197767398456122</c:v>
                </c:pt>
                <c:pt idx="526">
                  <c:v>56.538411516752689</c:v>
                </c:pt>
                <c:pt idx="527">
                  <c:v>56.425971432368499</c:v>
                </c:pt>
                <c:pt idx="528">
                  <c:v>57.027113811970239</c:v>
                </c:pt>
                <c:pt idx="529">
                  <c:v>55.696005322224558</c:v>
                </c:pt>
                <c:pt idx="530">
                  <c:v>55.979520963131449</c:v>
                </c:pt>
                <c:pt idx="531">
                  <c:v>56.638077401357592</c:v>
                </c:pt>
                <c:pt idx="532">
                  <c:v>56.239382970236328</c:v>
                </c:pt>
                <c:pt idx="533">
                  <c:v>56.189687669767629</c:v>
                </c:pt>
                <c:pt idx="534">
                  <c:v>56.853574833284853</c:v>
                </c:pt>
                <c:pt idx="535">
                  <c:v>57.215419460787977</c:v>
                </c:pt>
                <c:pt idx="536">
                  <c:v>56.577304885610367</c:v>
                </c:pt>
                <c:pt idx="537">
                  <c:v>55.845481107752015</c:v>
                </c:pt>
                <c:pt idx="538">
                  <c:v>56.582448127212892</c:v>
                </c:pt>
                <c:pt idx="539">
                  <c:v>56.626747610659692</c:v>
                </c:pt>
                <c:pt idx="540">
                  <c:v>56.217962891425728</c:v>
                </c:pt>
                <c:pt idx="541">
                  <c:v>56.330052302844358</c:v>
                </c:pt>
                <c:pt idx="542">
                  <c:v>56.921349178248903</c:v>
                </c:pt>
                <c:pt idx="543">
                  <c:v>57.757478517639363</c:v>
                </c:pt>
                <c:pt idx="544">
                  <c:v>56.406148654349067</c:v>
                </c:pt>
                <c:pt idx="545">
                  <c:v>56.507984588378008</c:v>
                </c:pt>
                <c:pt idx="546">
                  <c:v>56.609861319726221</c:v>
                </c:pt>
                <c:pt idx="547">
                  <c:v>56.128445515060328</c:v>
                </c:pt>
                <c:pt idx="548">
                  <c:v>55.761653841047035</c:v>
                </c:pt>
                <c:pt idx="549">
                  <c:v>56.837611297686308</c:v>
                </c:pt>
                <c:pt idx="550">
                  <c:v>56.241734551644839</c:v>
                </c:pt>
                <c:pt idx="551">
                  <c:v>56.32298193625595</c:v>
                </c:pt>
                <c:pt idx="552">
                  <c:v>56.685520118186297</c:v>
                </c:pt>
                <c:pt idx="553">
                  <c:v>56.43351576410258</c:v>
                </c:pt>
                <c:pt idx="554">
                  <c:v>57.077385540671429</c:v>
                </c:pt>
                <c:pt idx="555">
                  <c:v>56.304629447892857</c:v>
                </c:pt>
                <c:pt idx="556">
                  <c:v>55.833997485766879</c:v>
                </c:pt>
                <c:pt idx="557">
                  <c:v>57.879031320960152</c:v>
                </c:pt>
                <c:pt idx="558">
                  <c:v>56.231397620139333</c:v>
                </c:pt>
                <c:pt idx="559">
                  <c:v>56.828596383304422</c:v>
                </c:pt>
                <c:pt idx="560">
                  <c:v>57.066460943788769</c:v>
                </c:pt>
                <c:pt idx="561">
                  <c:v>56.736657968259031</c:v>
                </c:pt>
                <c:pt idx="562">
                  <c:v>57.120437456715202</c:v>
                </c:pt>
                <c:pt idx="563">
                  <c:v>57.202174409157287</c:v>
                </c:pt>
                <c:pt idx="564">
                  <c:v>56.346452158918623</c:v>
                </c:pt>
                <c:pt idx="565">
                  <c:v>56.824104039332539</c:v>
                </c:pt>
                <c:pt idx="566">
                  <c:v>56.223671717065699</c:v>
                </c:pt>
                <c:pt idx="567">
                  <c:v>56.315988525451459</c:v>
                </c:pt>
                <c:pt idx="568">
                  <c:v>56.533346131156449</c:v>
                </c:pt>
                <c:pt idx="569">
                  <c:v>56.448661200847361</c:v>
                </c:pt>
                <c:pt idx="570">
                  <c:v>56.94735040119086</c:v>
                </c:pt>
                <c:pt idx="571">
                  <c:v>56.607538732186931</c:v>
                </c:pt>
                <c:pt idx="572">
                  <c:v>56.491726193835582</c:v>
                </c:pt>
                <c:pt idx="573">
                  <c:v>57.506162786136827</c:v>
                </c:pt>
                <c:pt idx="574">
                  <c:v>56.630015175757308</c:v>
                </c:pt>
                <c:pt idx="575">
                  <c:v>56.311200029363711</c:v>
                </c:pt>
                <c:pt idx="576">
                  <c:v>55.778884013622694</c:v>
                </c:pt>
                <c:pt idx="577">
                  <c:v>56.283067128534263</c:v>
                </c:pt>
                <c:pt idx="578">
                  <c:v>56.511249374098398</c:v>
                </c:pt>
                <c:pt idx="579">
                  <c:v>56.192597416981791</c:v>
                </c:pt>
                <c:pt idx="580">
                  <c:v>57.144819590517763</c:v>
                </c:pt>
                <c:pt idx="581">
                  <c:v>56.487707561373</c:v>
                </c:pt>
                <c:pt idx="582">
                  <c:v>56.210844662880803</c:v>
                </c:pt>
                <c:pt idx="583">
                  <c:v>55.996522561707849</c:v>
                </c:pt>
                <c:pt idx="584">
                  <c:v>55.990574591187489</c:v>
                </c:pt>
                <c:pt idx="585">
                  <c:v>56.302375751319701</c:v>
                </c:pt>
                <c:pt idx="586">
                  <c:v>56.687134375437843</c:v>
                </c:pt>
                <c:pt idx="587">
                  <c:v>56.769850463541879</c:v>
                </c:pt>
                <c:pt idx="588">
                  <c:v>56.284899015631837</c:v>
                </c:pt>
                <c:pt idx="589">
                  <c:v>56.586446698374381</c:v>
                </c:pt>
                <c:pt idx="590">
                  <c:v>56.638035178436169</c:v>
                </c:pt>
                <c:pt idx="591">
                  <c:v>57.174039455817208</c:v>
                </c:pt>
                <c:pt idx="592">
                  <c:v>56.73612619718417</c:v>
                </c:pt>
                <c:pt idx="593">
                  <c:v>56.605545402537039</c:v>
                </c:pt>
                <c:pt idx="594">
                  <c:v>56.725005405209153</c:v>
                </c:pt>
                <c:pt idx="595">
                  <c:v>56.292422871867188</c:v>
                </c:pt>
                <c:pt idx="596">
                  <c:v>56.823422802511132</c:v>
                </c:pt>
                <c:pt idx="597">
                  <c:v>56.344046863807662</c:v>
                </c:pt>
                <c:pt idx="598">
                  <c:v>55.791795055756772</c:v>
                </c:pt>
                <c:pt idx="599">
                  <c:v>56.666667378358461</c:v>
                </c:pt>
                <c:pt idx="600">
                  <c:v>56.041580498279409</c:v>
                </c:pt>
                <c:pt idx="601">
                  <c:v>56.27070108218625</c:v>
                </c:pt>
                <c:pt idx="602">
                  <c:v>56.551945796745692</c:v>
                </c:pt>
                <c:pt idx="603">
                  <c:v>56.94260630862437</c:v>
                </c:pt>
                <c:pt idx="604">
                  <c:v>57.255182617822314</c:v>
                </c:pt>
                <c:pt idx="605">
                  <c:v>55.546966391006158</c:v>
                </c:pt>
                <c:pt idx="606">
                  <c:v>56.333582628175918</c:v>
                </c:pt>
                <c:pt idx="607">
                  <c:v>56.281697995998258</c:v>
                </c:pt>
                <c:pt idx="608">
                  <c:v>56.557979161139848</c:v>
                </c:pt>
                <c:pt idx="609">
                  <c:v>57.23534279026736</c:v>
                </c:pt>
                <c:pt idx="610">
                  <c:v>56.204413883380788</c:v>
                </c:pt>
                <c:pt idx="611">
                  <c:v>56.282900773813459</c:v>
                </c:pt>
                <c:pt idx="612">
                  <c:v>57.064553461565382</c:v>
                </c:pt>
                <c:pt idx="613">
                  <c:v>56.559788613303212</c:v>
                </c:pt>
                <c:pt idx="614">
                  <c:v>55.383189562360286</c:v>
                </c:pt>
                <c:pt idx="615">
                  <c:v>56.52954797540329</c:v>
                </c:pt>
                <c:pt idx="616">
                  <c:v>56.936363852432201</c:v>
                </c:pt>
                <c:pt idx="617">
                  <c:v>56.4890538601137</c:v>
                </c:pt>
                <c:pt idx="618">
                  <c:v>56.250117998447763</c:v>
                </c:pt>
                <c:pt idx="619">
                  <c:v>56.052889600767763</c:v>
                </c:pt>
                <c:pt idx="620">
                  <c:v>56.303618667073657</c:v>
                </c:pt>
                <c:pt idx="621">
                  <c:v>56.465846864032152</c:v>
                </c:pt>
                <c:pt idx="622">
                  <c:v>56.023949191643219</c:v>
                </c:pt>
                <c:pt idx="623">
                  <c:v>56.655008983240201</c:v>
                </c:pt>
                <c:pt idx="624">
                  <c:v>55.999651238823098</c:v>
                </c:pt>
                <c:pt idx="625">
                  <c:v>55.802667625058575</c:v>
                </c:pt>
                <c:pt idx="626">
                  <c:v>56.423433141946639</c:v>
                </c:pt>
                <c:pt idx="627">
                  <c:v>55.955697789487282</c:v>
                </c:pt>
                <c:pt idx="628">
                  <c:v>56.493211567680497</c:v>
                </c:pt>
                <c:pt idx="629">
                  <c:v>55.921391143192977</c:v>
                </c:pt>
                <c:pt idx="630">
                  <c:v>56.37044484935803</c:v>
                </c:pt>
                <c:pt idx="631">
                  <c:v>56.053914352842341</c:v>
                </c:pt>
                <c:pt idx="632">
                  <c:v>55.867632986979224</c:v>
                </c:pt>
                <c:pt idx="633">
                  <c:v>56.004309085102008</c:v>
                </c:pt>
                <c:pt idx="634">
                  <c:v>56.0056093138774</c:v>
                </c:pt>
                <c:pt idx="635">
                  <c:v>55.96528367330535</c:v>
                </c:pt>
                <c:pt idx="636">
                  <c:v>56.789582163385901</c:v>
                </c:pt>
                <c:pt idx="637">
                  <c:v>56.197254784119018</c:v>
                </c:pt>
                <c:pt idx="638">
                  <c:v>56.401843202171399</c:v>
                </c:pt>
                <c:pt idx="639">
                  <c:v>56.06480575087636</c:v>
                </c:pt>
                <c:pt idx="640">
                  <c:v>56.264267430233893</c:v>
                </c:pt>
                <c:pt idx="641">
                  <c:v>56.479394906910677</c:v>
                </c:pt>
                <c:pt idx="642">
                  <c:v>55.741438180906705</c:v>
                </c:pt>
                <c:pt idx="643">
                  <c:v>56.534772252221977</c:v>
                </c:pt>
                <c:pt idx="644">
                  <c:v>55.291688787523185</c:v>
                </c:pt>
                <c:pt idx="645">
                  <c:v>55.829896120143637</c:v>
                </c:pt>
                <c:pt idx="646">
                  <c:v>55.94106091674999</c:v>
                </c:pt>
                <c:pt idx="647">
                  <c:v>56.119974844008929</c:v>
                </c:pt>
                <c:pt idx="648">
                  <c:v>56.272887901920448</c:v>
                </c:pt>
                <c:pt idx="649">
                  <c:v>56.743550090484547</c:v>
                </c:pt>
                <c:pt idx="650">
                  <c:v>55.672586409701239</c:v>
                </c:pt>
                <c:pt idx="651">
                  <c:v>56.523538526237168</c:v>
                </c:pt>
                <c:pt idx="652">
                  <c:v>56.452656440092348</c:v>
                </c:pt>
                <c:pt idx="653">
                  <c:v>56.491190151266778</c:v>
                </c:pt>
                <c:pt idx="654">
                  <c:v>56.863097993093803</c:v>
                </c:pt>
                <c:pt idx="655">
                  <c:v>55.761088298906721</c:v>
                </c:pt>
                <c:pt idx="656">
                  <c:v>57.242452735372233</c:v>
                </c:pt>
                <c:pt idx="657">
                  <c:v>56.338441302490317</c:v>
                </c:pt>
                <c:pt idx="658">
                  <c:v>55.970929000260988</c:v>
                </c:pt>
                <c:pt idx="659">
                  <c:v>55.994082495350909</c:v>
                </c:pt>
                <c:pt idx="660">
                  <c:v>55.902693454426753</c:v>
                </c:pt>
                <c:pt idx="661">
                  <c:v>55.686345210821827</c:v>
                </c:pt>
                <c:pt idx="662">
                  <c:v>56.438787764536158</c:v>
                </c:pt>
                <c:pt idx="663">
                  <c:v>57.066271115569741</c:v>
                </c:pt>
                <c:pt idx="664">
                  <c:v>56.261503597255903</c:v>
                </c:pt>
                <c:pt idx="665">
                  <c:v>55.863026876261308</c:v>
                </c:pt>
                <c:pt idx="666">
                  <c:v>56.480215952585958</c:v>
                </c:pt>
                <c:pt idx="667">
                  <c:v>56.21723749289653</c:v>
                </c:pt>
                <c:pt idx="668">
                  <c:v>55.251174830526359</c:v>
                </c:pt>
                <c:pt idx="669">
                  <c:v>56.462236298808762</c:v>
                </c:pt>
                <c:pt idx="670">
                  <c:v>56.032713564410408</c:v>
                </c:pt>
                <c:pt idx="671">
                  <c:v>55.525106627331319</c:v>
                </c:pt>
                <c:pt idx="672">
                  <c:v>55.481082154238123</c:v>
                </c:pt>
                <c:pt idx="673">
                  <c:v>56.103765145130858</c:v>
                </c:pt>
                <c:pt idx="674">
                  <c:v>55.528572266676157</c:v>
                </c:pt>
                <c:pt idx="675">
                  <c:v>55.406545185540722</c:v>
                </c:pt>
                <c:pt idx="676">
                  <c:v>55.857475568391187</c:v>
                </c:pt>
                <c:pt idx="677">
                  <c:v>55.626155081894247</c:v>
                </c:pt>
                <c:pt idx="678">
                  <c:v>56.53550039271655</c:v>
                </c:pt>
                <c:pt idx="679">
                  <c:v>55.861553167524768</c:v>
                </c:pt>
                <c:pt idx="680">
                  <c:v>56.364730072985573</c:v>
                </c:pt>
                <c:pt idx="681">
                  <c:v>55.992947775765607</c:v>
                </c:pt>
                <c:pt idx="682">
                  <c:v>56.037872942531578</c:v>
                </c:pt>
                <c:pt idx="683">
                  <c:v>56.291172239950122</c:v>
                </c:pt>
                <c:pt idx="684">
                  <c:v>55.742429001354587</c:v>
                </c:pt>
                <c:pt idx="685">
                  <c:v>55.339559893411625</c:v>
                </c:pt>
                <c:pt idx="686">
                  <c:v>55.608606582787907</c:v>
                </c:pt>
                <c:pt idx="687">
                  <c:v>55.919360736150118</c:v>
                </c:pt>
                <c:pt idx="688">
                  <c:v>55.334322353498237</c:v>
                </c:pt>
                <c:pt idx="689">
                  <c:v>54.723283101498929</c:v>
                </c:pt>
                <c:pt idx="690">
                  <c:v>55.799784646818885</c:v>
                </c:pt>
                <c:pt idx="691">
                  <c:v>55.496118656124743</c:v>
                </c:pt>
                <c:pt idx="692">
                  <c:v>55.619576796083187</c:v>
                </c:pt>
                <c:pt idx="693">
                  <c:v>55.529534066694218</c:v>
                </c:pt>
                <c:pt idx="694">
                  <c:v>55.814532134624493</c:v>
                </c:pt>
                <c:pt idx="695">
                  <c:v>55.453737666540682</c:v>
                </c:pt>
                <c:pt idx="696">
                  <c:v>54.790900662442787</c:v>
                </c:pt>
                <c:pt idx="697">
                  <c:v>56.602062788997472</c:v>
                </c:pt>
                <c:pt idx="698">
                  <c:v>55.970557379538072</c:v>
                </c:pt>
                <c:pt idx="699">
                  <c:v>55.849509434064586</c:v>
                </c:pt>
                <c:pt idx="700">
                  <c:v>55.572252285910359</c:v>
                </c:pt>
                <c:pt idx="701">
                  <c:v>56.321077601742033</c:v>
                </c:pt>
                <c:pt idx="702">
                  <c:v>56.580360381559622</c:v>
                </c:pt>
                <c:pt idx="703">
                  <c:v>56.063642292029797</c:v>
                </c:pt>
                <c:pt idx="704">
                  <c:v>55.500089999819231</c:v>
                </c:pt>
                <c:pt idx="705">
                  <c:v>56.108453504927901</c:v>
                </c:pt>
                <c:pt idx="706">
                  <c:v>55.503316140689151</c:v>
                </c:pt>
                <c:pt idx="707">
                  <c:v>55.65342790710298</c:v>
                </c:pt>
                <c:pt idx="708">
                  <c:v>54.715038804169403</c:v>
                </c:pt>
                <c:pt idx="709">
                  <c:v>56.094398831888398</c:v>
                </c:pt>
                <c:pt idx="710">
                  <c:v>55.968591323593316</c:v>
                </c:pt>
                <c:pt idx="711">
                  <c:v>56.082407945950813</c:v>
                </c:pt>
                <c:pt idx="712">
                  <c:v>55.769182032294218</c:v>
                </c:pt>
                <c:pt idx="713">
                  <c:v>56.455996915956881</c:v>
                </c:pt>
                <c:pt idx="714">
                  <c:v>55.304310930272116</c:v>
                </c:pt>
                <c:pt idx="715">
                  <c:v>55.366207408573274</c:v>
                </c:pt>
                <c:pt idx="716">
                  <c:v>55.943769684193676</c:v>
                </c:pt>
                <c:pt idx="717">
                  <c:v>55.698456090466664</c:v>
                </c:pt>
                <c:pt idx="718">
                  <c:v>55.390683294058896</c:v>
                </c:pt>
                <c:pt idx="719">
                  <c:v>56.5256596283037</c:v>
                </c:pt>
                <c:pt idx="720">
                  <c:v>55.353385093201105</c:v>
                </c:pt>
                <c:pt idx="721">
                  <c:v>55.592609688751075</c:v>
                </c:pt>
                <c:pt idx="722">
                  <c:v>55.545416748286975</c:v>
                </c:pt>
                <c:pt idx="723">
                  <c:v>55.321181271808776</c:v>
                </c:pt>
                <c:pt idx="724">
                  <c:v>55.419903259316499</c:v>
                </c:pt>
                <c:pt idx="725">
                  <c:v>55.055124377476808</c:v>
                </c:pt>
                <c:pt idx="726">
                  <c:v>55.716427959623019</c:v>
                </c:pt>
                <c:pt idx="727">
                  <c:v>55.67985567242183</c:v>
                </c:pt>
                <c:pt idx="728">
                  <c:v>56.007907515873207</c:v>
                </c:pt>
                <c:pt idx="729">
                  <c:v>55.893291823310499</c:v>
                </c:pt>
                <c:pt idx="730">
                  <c:v>56.32038359473372</c:v>
                </c:pt>
                <c:pt idx="731">
                  <c:v>56.096474496809513</c:v>
                </c:pt>
                <c:pt idx="732">
                  <c:v>55.836147862871208</c:v>
                </c:pt>
                <c:pt idx="733">
                  <c:v>54.831070359585503</c:v>
                </c:pt>
                <c:pt idx="734">
                  <c:v>55.404158653619042</c:v>
                </c:pt>
                <c:pt idx="735">
                  <c:v>55.701246078305161</c:v>
                </c:pt>
                <c:pt idx="736">
                  <c:v>55.357749300310523</c:v>
                </c:pt>
                <c:pt idx="737">
                  <c:v>55.279918319635136</c:v>
                </c:pt>
                <c:pt idx="738">
                  <c:v>55.577128136279008</c:v>
                </c:pt>
                <c:pt idx="739">
                  <c:v>54.332712083575451</c:v>
                </c:pt>
                <c:pt idx="740">
                  <c:v>55.84875349485781</c:v>
                </c:pt>
                <c:pt idx="741">
                  <c:v>55.687752370126098</c:v>
                </c:pt>
                <c:pt idx="742">
                  <c:v>55.547625376046945</c:v>
                </c:pt>
                <c:pt idx="743">
                  <c:v>55.44920584595372</c:v>
                </c:pt>
                <c:pt idx="744">
                  <c:v>55.079993779846404</c:v>
                </c:pt>
                <c:pt idx="745">
                  <c:v>56.387905844391668</c:v>
                </c:pt>
                <c:pt idx="746">
                  <c:v>55.701067039589525</c:v>
                </c:pt>
                <c:pt idx="747">
                  <c:v>55.331977365439961</c:v>
                </c:pt>
                <c:pt idx="748">
                  <c:v>55.488970155276299</c:v>
                </c:pt>
                <c:pt idx="749">
                  <c:v>55.422045409098565</c:v>
                </c:pt>
                <c:pt idx="750">
                  <c:v>54.844744793573405</c:v>
                </c:pt>
                <c:pt idx="751">
                  <c:v>55.241443308700831</c:v>
                </c:pt>
                <c:pt idx="752">
                  <c:v>55.174640954480836</c:v>
                </c:pt>
                <c:pt idx="753">
                  <c:v>55.399546064246756</c:v>
                </c:pt>
                <c:pt idx="754">
                  <c:v>55.186991971331935</c:v>
                </c:pt>
                <c:pt idx="755">
                  <c:v>55.125520342403007</c:v>
                </c:pt>
                <c:pt idx="756">
                  <c:v>55.06929784412668</c:v>
                </c:pt>
                <c:pt idx="757">
                  <c:v>55.158949476502926</c:v>
                </c:pt>
                <c:pt idx="758">
                  <c:v>55.941350239531751</c:v>
                </c:pt>
                <c:pt idx="759">
                  <c:v>55.458166799879834</c:v>
                </c:pt>
                <c:pt idx="760">
                  <c:v>55.782315824213825</c:v>
                </c:pt>
                <c:pt idx="761">
                  <c:v>55.299213979200402</c:v>
                </c:pt>
                <c:pt idx="762">
                  <c:v>54.883861264839553</c:v>
                </c:pt>
                <c:pt idx="763">
                  <c:v>54.775841014464625</c:v>
                </c:pt>
                <c:pt idx="764">
                  <c:v>54.355361561408948</c:v>
                </c:pt>
                <c:pt idx="765">
                  <c:v>55.502631239005844</c:v>
                </c:pt>
                <c:pt idx="766">
                  <c:v>56.10306671392199</c:v>
                </c:pt>
                <c:pt idx="767">
                  <c:v>54.984792986157395</c:v>
                </c:pt>
                <c:pt idx="768">
                  <c:v>54.7832267223787</c:v>
                </c:pt>
                <c:pt idx="769">
                  <c:v>54.862951255919256</c:v>
                </c:pt>
                <c:pt idx="770">
                  <c:v>54.453133253445735</c:v>
                </c:pt>
                <c:pt idx="771">
                  <c:v>55.140374940281845</c:v>
                </c:pt>
                <c:pt idx="772">
                  <c:v>53.93182409110387</c:v>
                </c:pt>
                <c:pt idx="773">
                  <c:v>55.56706403924516</c:v>
                </c:pt>
                <c:pt idx="774">
                  <c:v>55.431511451372337</c:v>
                </c:pt>
                <c:pt idx="775">
                  <c:v>55.025166327485458</c:v>
                </c:pt>
                <c:pt idx="776">
                  <c:v>55.394903667584479</c:v>
                </c:pt>
                <c:pt idx="777">
                  <c:v>55.993848471669402</c:v>
                </c:pt>
                <c:pt idx="778">
                  <c:v>55.70220907307359</c:v>
                </c:pt>
                <c:pt idx="779">
                  <c:v>55.691860471797021</c:v>
                </c:pt>
                <c:pt idx="780">
                  <c:v>54.915927667839703</c:v>
                </c:pt>
                <c:pt idx="781">
                  <c:v>55.775452327868294</c:v>
                </c:pt>
                <c:pt idx="782">
                  <c:v>55.067309451882807</c:v>
                </c:pt>
                <c:pt idx="783">
                  <c:v>55.28108237321657</c:v>
                </c:pt>
                <c:pt idx="784">
                  <c:v>55.203229425202913</c:v>
                </c:pt>
                <c:pt idx="785">
                  <c:v>54.818125607841836</c:v>
                </c:pt>
                <c:pt idx="786">
                  <c:v>55.276812587800009</c:v>
                </c:pt>
                <c:pt idx="787">
                  <c:v>55.521998698410755</c:v>
                </c:pt>
                <c:pt idx="788">
                  <c:v>55.699517273007423</c:v>
                </c:pt>
                <c:pt idx="789">
                  <c:v>56.085409978256671</c:v>
                </c:pt>
                <c:pt idx="790">
                  <c:v>54.992176814158505</c:v>
                </c:pt>
                <c:pt idx="791">
                  <c:v>55.570859447379576</c:v>
                </c:pt>
                <c:pt idx="792">
                  <c:v>55.665207877919904</c:v>
                </c:pt>
                <c:pt idx="793">
                  <c:v>55.874180439112813</c:v>
                </c:pt>
                <c:pt idx="794">
                  <c:v>55.562360464291636</c:v>
                </c:pt>
                <c:pt idx="795">
                  <c:v>54.807872953456375</c:v>
                </c:pt>
                <c:pt idx="796">
                  <c:v>55.360717906607029</c:v>
                </c:pt>
                <c:pt idx="797">
                  <c:v>54.929228657076926</c:v>
                </c:pt>
                <c:pt idx="798">
                  <c:v>56.107155204866082</c:v>
                </c:pt>
                <c:pt idx="799">
                  <c:v>55.13408088330781</c:v>
                </c:pt>
                <c:pt idx="800">
                  <c:v>55.468339025735453</c:v>
                </c:pt>
                <c:pt idx="801">
                  <c:v>55.234929632149019</c:v>
                </c:pt>
                <c:pt idx="802">
                  <c:v>54.491144369215156</c:v>
                </c:pt>
                <c:pt idx="803">
                  <c:v>55.236983236933888</c:v>
                </c:pt>
                <c:pt idx="804">
                  <c:v>54.831821235305192</c:v>
                </c:pt>
                <c:pt idx="805">
                  <c:v>55.608991697662411</c:v>
                </c:pt>
                <c:pt idx="806">
                  <c:v>55.146619624005545</c:v>
                </c:pt>
                <c:pt idx="807">
                  <c:v>54.814496681001259</c:v>
                </c:pt>
                <c:pt idx="808">
                  <c:v>55.195956201982888</c:v>
                </c:pt>
                <c:pt idx="809">
                  <c:v>55.061831520283775</c:v>
                </c:pt>
                <c:pt idx="810">
                  <c:v>55.078789302570563</c:v>
                </c:pt>
                <c:pt idx="811">
                  <c:v>55.449954548843273</c:v>
                </c:pt>
                <c:pt idx="812">
                  <c:v>55.024285592435234</c:v>
                </c:pt>
                <c:pt idx="813">
                  <c:v>55.583032433346439</c:v>
                </c:pt>
                <c:pt idx="814">
                  <c:v>55.344945071576895</c:v>
                </c:pt>
                <c:pt idx="815">
                  <c:v>55.075648507126601</c:v>
                </c:pt>
                <c:pt idx="816">
                  <c:v>55.618892739995552</c:v>
                </c:pt>
                <c:pt idx="817">
                  <c:v>56.214261103517082</c:v>
                </c:pt>
                <c:pt idx="818">
                  <c:v>55.064878597691205</c:v>
                </c:pt>
                <c:pt idx="819">
                  <c:v>55.087411889184558</c:v>
                </c:pt>
                <c:pt idx="820">
                  <c:v>55.021444311330505</c:v>
                </c:pt>
                <c:pt idx="821">
                  <c:v>54.99718419746236</c:v>
                </c:pt>
                <c:pt idx="822">
                  <c:v>55.707339880913473</c:v>
                </c:pt>
                <c:pt idx="823">
                  <c:v>54.875869695017151</c:v>
                </c:pt>
                <c:pt idx="824">
                  <c:v>54.997565306440094</c:v>
                </c:pt>
                <c:pt idx="825">
                  <c:v>54.723468381848953</c:v>
                </c:pt>
                <c:pt idx="826">
                  <c:v>55.590037254577048</c:v>
                </c:pt>
                <c:pt idx="827">
                  <c:v>56.16498025795773</c:v>
                </c:pt>
                <c:pt idx="828">
                  <c:v>55.703505725324334</c:v>
                </c:pt>
                <c:pt idx="829">
                  <c:v>55.742071990010174</c:v>
                </c:pt>
                <c:pt idx="830">
                  <c:v>55.077554052015266</c:v>
                </c:pt>
                <c:pt idx="831">
                  <c:v>55.262035244672937</c:v>
                </c:pt>
                <c:pt idx="832">
                  <c:v>55.337182234649866</c:v>
                </c:pt>
                <c:pt idx="833">
                  <c:v>54.990495021946032</c:v>
                </c:pt>
                <c:pt idx="834">
                  <c:v>54.852181939894784</c:v>
                </c:pt>
                <c:pt idx="835">
                  <c:v>56.047242988496123</c:v>
                </c:pt>
                <c:pt idx="836">
                  <c:v>55.523594834416706</c:v>
                </c:pt>
                <c:pt idx="837">
                  <c:v>55.411445810989875</c:v>
                </c:pt>
                <c:pt idx="838">
                  <c:v>55.757670918215609</c:v>
                </c:pt>
                <c:pt idx="839">
                  <c:v>55.718520156093945</c:v>
                </c:pt>
                <c:pt idx="840">
                  <c:v>55.392951857958188</c:v>
                </c:pt>
                <c:pt idx="841">
                  <c:v>56.176799357141682</c:v>
                </c:pt>
                <c:pt idx="842">
                  <c:v>54.898187653644413</c:v>
                </c:pt>
                <c:pt idx="843">
                  <c:v>55.119616747466402</c:v>
                </c:pt>
                <c:pt idx="844">
                  <c:v>55.736919971940971</c:v>
                </c:pt>
                <c:pt idx="845">
                  <c:v>54.796972327068119</c:v>
                </c:pt>
                <c:pt idx="846">
                  <c:v>55.242482146181182</c:v>
                </c:pt>
                <c:pt idx="847">
                  <c:v>55.755741095946831</c:v>
                </c:pt>
                <c:pt idx="848">
                  <c:v>55.190915843031725</c:v>
                </c:pt>
                <c:pt idx="849">
                  <c:v>54.105298054102533</c:v>
                </c:pt>
                <c:pt idx="850">
                  <c:v>55.728054395825929</c:v>
                </c:pt>
                <c:pt idx="851">
                  <c:v>55.402934868201903</c:v>
                </c:pt>
                <c:pt idx="852">
                  <c:v>55.374731137897122</c:v>
                </c:pt>
                <c:pt idx="853">
                  <c:v>55.825734871578256</c:v>
                </c:pt>
                <c:pt idx="854">
                  <c:v>55.427821069245304</c:v>
                </c:pt>
                <c:pt idx="855">
                  <c:v>54.555989730898276</c:v>
                </c:pt>
                <c:pt idx="856">
                  <c:v>54.595657523203819</c:v>
                </c:pt>
                <c:pt idx="857">
                  <c:v>55.255738323328892</c:v>
                </c:pt>
                <c:pt idx="858">
                  <c:v>55.275234920773215</c:v>
                </c:pt>
                <c:pt idx="859">
                  <c:v>55.633313982203454</c:v>
                </c:pt>
                <c:pt idx="860">
                  <c:v>55.585183840952936</c:v>
                </c:pt>
                <c:pt idx="861">
                  <c:v>55.557927830355005</c:v>
                </c:pt>
                <c:pt idx="862">
                  <c:v>54.515087617076318</c:v>
                </c:pt>
                <c:pt idx="863">
                  <c:v>54.696246534450218</c:v>
                </c:pt>
                <c:pt idx="864">
                  <c:v>55.096196249143354</c:v>
                </c:pt>
                <c:pt idx="865">
                  <c:v>55.834728427822419</c:v>
                </c:pt>
                <c:pt idx="866">
                  <c:v>56.364968070487393</c:v>
                </c:pt>
                <c:pt idx="867">
                  <c:v>55.166081843804946</c:v>
                </c:pt>
                <c:pt idx="868">
                  <c:v>55.805778081108421</c:v>
                </c:pt>
                <c:pt idx="869">
                  <c:v>54.716348449064469</c:v>
                </c:pt>
                <c:pt idx="870">
                  <c:v>55.512376281006432</c:v>
                </c:pt>
                <c:pt idx="871">
                  <c:v>54.912611576934317</c:v>
                </c:pt>
                <c:pt idx="872">
                  <c:v>54.906637670181446</c:v>
                </c:pt>
                <c:pt idx="873">
                  <c:v>55.87987122741449</c:v>
                </c:pt>
                <c:pt idx="874">
                  <c:v>55.962520581966785</c:v>
                </c:pt>
                <c:pt idx="875">
                  <c:v>54.59729406717166</c:v>
                </c:pt>
                <c:pt idx="876">
                  <c:v>55.607108349695785</c:v>
                </c:pt>
                <c:pt idx="877">
                  <c:v>56.439880096205819</c:v>
                </c:pt>
                <c:pt idx="878">
                  <c:v>55.35081764003511</c:v>
                </c:pt>
                <c:pt idx="879">
                  <c:v>55.886795981183646</c:v>
                </c:pt>
                <c:pt idx="880">
                  <c:v>55.74052345298476</c:v>
                </c:pt>
                <c:pt idx="881">
                  <c:v>55.76095838877179</c:v>
                </c:pt>
                <c:pt idx="882">
                  <c:v>55.604350788544735</c:v>
                </c:pt>
                <c:pt idx="883">
                  <c:v>55.676950652303596</c:v>
                </c:pt>
                <c:pt idx="884">
                  <c:v>55.624591313381707</c:v>
                </c:pt>
                <c:pt idx="885">
                  <c:v>54.483731105112398</c:v>
                </c:pt>
                <c:pt idx="886">
                  <c:v>55.452286694162339</c:v>
                </c:pt>
                <c:pt idx="887">
                  <c:v>54.733383080531524</c:v>
                </c:pt>
                <c:pt idx="888">
                  <c:v>55.170770264219961</c:v>
                </c:pt>
                <c:pt idx="889">
                  <c:v>54.785281578560976</c:v>
                </c:pt>
                <c:pt idx="890">
                  <c:v>55.566500356887907</c:v>
                </c:pt>
                <c:pt idx="891">
                  <c:v>55.087343265867425</c:v>
                </c:pt>
                <c:pt idx="892">
                  <c:v>54.092601972166186</c:v>
                </c:pt>
                <c:pt idx="893">
                  <c:v>55.082276475784191</c:v>
                </c:pt>
                <c:pt idx="894">
                  <c:v>55.785533443388118</c:v>
                </c:pt>
                <c:pt idx="895">
                  <c:v>54.983622874977961</c:v>
                </c:pt>
                <c:pt idx="896">
                  <c:v>54.686961437220383</c:v>
                </c:pt>
                <c:pt idx="897">
                  <c:v>54.968465796782048</c:v>
                </c:pt>
                <c:pt idx="898">
                  <c:v>54.989594286996301</c:v>
                </c:pt>
                <c:pt idx="899">
                  <c:v>55.505555241196468</c:v>
                </c:pt>
                <c:pt idx="900">
                  <c:v>55.058015326049215</c:v>
                </c:pt>
                <c:pt idx="901">
                  <c:v>55.105307874887878</c:v>
                </c:pt>
                <c:pt idx="902">
                  <c:v>55.418266221045791</c:v>
                </c:pt>
                <c:pt idx="903">
                  <c:v>54.923973697856276</c:v>
                </c:pt>
                <c:pt idx="904">
                  <c:v>55.278680305319355</c:v>
                </c:pt>
                <c:pt idx="905">
                  <c:v>55.044886043435007</c:v>
                </c:pt>
                <c:pt idx="906">
                  <c:v>55.29029924553658</c:v>
                </c:pt>
                <c:pt idx="907">
                  <c:v>54.910753244957398</c:v>
                </c:pt>
                <c:pt idx="908">
                  <c:v>55.208331375030802</c:v>
                </c:pt>
                <c:pt idx="909">
                  <c:v>55.250741969090114</c:v>
                </c:pt>
                <c:pt idx="910">
                  <c:v>54.829651693802013</c:v>
                </c:pt>
                <c:pt idx="911">
                  <c:v>54.741935549166492</c:v>
                </c:pt>
                <c:pt idx="912">
                  <c:v>54.873010201850214</c:v>
                </c:pt>
                <c:pt idx="913">
                  <c:v>55.269750651853194</c:v>
                </c:pt>
                <c:pt idx="914">
                  <c:v>54.348823565842082</c:v>
                </c:pt>
                <c:pt idx="915">
                  <c:v>55.40189561048355</c:v>
                </c:pt>
                <c:pt idx="916">
                  <c:v>55.361258452444268</c:v>
                </c:pt>
                <c:pt idx="917">
                  <c:v>54.721703758390909</c:v>
                </c:pt>
                <c:pt idx="918">
                  <c:v>54.800939861656786</c:v>
                </c:pt>
                <c:pt idx="919">
                  <c:v>54.593758428908586</c:v>
                </c:pt>
                <c:pt idx="920">
                  <c:v>55.203531298399007</c:v>
                </c:pt>
                <c:pt idx="921">
                  <c:v>54.631053298542007</c:v>
                </c:pt>
                <c:pt idx="922">
                  <c:v>54.954449429337593</c:v>
                </c:pt>
                <c:pt idx="923">
                  <c:v>54.132053024119088</c:v>
                </c:pt>
                <c:pt idx="924">
                  <c:v>55.538864082886505</c:v>
                </c:pt>
                <c:pt idx="925">
                  <c:v>54.976965938973166</c:v>
                </c:pt>
                <c:pt idx="926">
                  <c:v>55.081775259045742</c:v>
                </c:pt>
                <c:pt idx="927">
                  <c:v>54.837667043104233</c:v>
                </c:pt>
                <c:pt idx="928">
                  <c:v>55.077974624481975</c:v>
                </c:pt>
                <c:pt idx="929">
                  <c:v>54.636031336512296</c:v>
                </c:pt>
                <c:pt idx="930">
                  <c:v>55.511837179195197</c:v>
                </c:pt>
                <c:pt idx="931">
                  <c:v>55.111642152530685</c:v>
                </c:pt>
                <c:pt idx="932">
                  <c:v>55.258362923185409</c:v>
                </c:pt>
                <c:pt idx="933">
                  <c:v>55.155124491159391</c:v>
                </c:pt>
                <c:pt idx="934">
                  <c:v>54.93213518978596</c:v>
                </c:pt>
                <c:pt idx="935">
                  <c:v>56.099811685731773</c:v>
                </c:pt>
                <c:pt idx="936">
                  <c:v>55.606070645663493</c:v>
                </c:pt>
                <c:pt idx="937">
                  <c:v>55.2894537362478</c:v>
                </c:pt>
                <c:pt idx="938">
                  <c:v>55.858294290818023</c:v>
                </c:pt>
                <c:pt idx="939">
                  <c:v>55.10946730937416</c:v>
                </c:pt>
                <c:pt idx="940">
                  <c:v>55.105472791916206</c:v>
                </c:pt>
                <c:pt idx="941">
                  <c:v>55.80464407177751</c:v>
                </c:pt>
                <c:pt idx="942">
                  <c:v>55.087189482291393</c:v>
                </c:pt>
                <c:pt idx="943">
                  <c:v>55.062484023457856</c:v>
                </c:pt>
                <c:pt idx="944">
                  <c:v>55.100319361943569</c:v>
                </c:pt>
                <c:pt idx="945">
                  <c:v>55.117362164415191</c:v>
                </c:pt>
                <c:pt idx="946">
                  <c:v>54.90007076420607</c:v>
                </c:pt>
                <c:pt idx="947">
                  <c:v>55.536986827982858</c:v>
                </c:pt>
                <c:pt idx="948">
                  <c:v>55.538527022412232</c:v>
                </c:pt>
                <c:pt idx="949">
                  <c:v>55.378649680827515</c:v>
                </c:pt>
                <c:pt idx="950">
                  <c:v>56.671938136562048</c:v>
                </c:pt>
                <c:pt idx="951">
                  <c:v>54.913184056282496</c:v>
                </c:pt>
                <c:pt idx="952">
                  <c:v>55.154470773322195</c:v>
                </c:pt>
                <c:pt idx="953">
                  <c:v>55.869756621014474</c:v>
                </c:pt>
                <c:pt idx="954">
                  <c:v>55.616333266026004</c:v>
                </c:pt>
                <c:pt idx="955">
                  <c:v>55.185867375023442</c:v>
                </c:pt>
                <c:pt idx="956">
                  <c:v>55.812733948006802</c:v>
                </c:pt>
                <c:pt idx="957">
                  <c:v>56.299016318309413</c:v>
                </c:pt>
                <c:pt idx="958">
                  <c:v>55.321797819264596</c:v>
                </c:pt>
                <c:pt idx="959">
                  <c:v>55.261286784205694</c:v>
                </c:pt>
                <c:pt idx="960">
                  <c:v>55.747691546466044</c:v>
                </c:pt>
                <c:pt idx="961">
                  <c:v>55.478928772712308</c:v>
                </c:pt>
                <c:pt idx="962">
                  <c:v>55.944581796277824</c:v>
                </c:pt>
                <c:pt idx="963">
                  <c:v>55.644650617162583</c:v>
                </c:pt>
                <c:pt idx="964">
                  <c:v>54.823926902033257</c:v>
                </c:pt>
                <c:pt idx="965">
                  <c:v>56.550118984223182</c:v>
                </c:pt>
                <c:pt idx="966">
                  <c:v>55.390935197065694</c:v>
                </c:pt>
                <c:pt idx="967">
                  <c:v>55.679708873894114</c:v>
                </c:pt>
                <c:pt idx="968">
                  <c:v>56.546648348041778</c:v>
                </c:pt>
                <c:pt idx="969">
                  <c:v>56.246961952842028</c:v>
                </c:pt>
                <c:pt idx="970">
                  <c:v>56.035858021628201</c:v>
                </c:pt>
                <c:pt idx="971">
                  <c:v>56.194586554400281</c:v>
                </c:pt>
                <c:pt idx="972">
                  <c:v>57.296064217824942</c:v>
                </c:pt>
                <c:pt idx="973">
                  <c:v>56.256957678568853</c:v>
                </c:pt>
                <c:pt idx="974">
                  <c:v>56.936641936632007</c:v>
                </c:pt>
                <c:pt idx="975">
                  <c:v>57.27261699201442</c:v>
                </c:pt>
                <c:pt idx="976">
                  <c:v>56.494049511382741</c:v>
                </c:pt>
                <c:pt idx="977">
                  <c:v>57.876981161403641</c:v>
                </c:pt>
                <c:pt idx="978">
                  <c:v>57.228703608743793</c:v>
                </c:pt>
                <c:pt idx="979">
                  <c:v>58.424216853403188</c:v>
                </c:pt>
                <c:pt idx="980">
                  <c:v>58.328104228715176</c:v>
                </c:pt>
                <c:pt idx="981">
                  <c:v>58.330990734679737</c:v>
                </c:pt>
                <c:pt idx="982">
                  <c:v>59.276626371296892</c:v>
                </c:pt>
                <c:pt idx="983">
                  <c:v>58.680636138566612</c:v>
                </c:pt>
                <c:pt idx="984">
                  <c:v>58.824270036488919</c:v>
                </c:pt>
                <c:pt idx="985">
                  <c:v>59.431486398397141</c:v>
                </c:pt>
                <c:pt idx="986">
                  <c:v>58.637701890957949</c:v>
                </c:pt>
                <c:pt idx="987">
                  <c:v>58.854374847504673</c:v>
                </c:pt>
                <c:pt idx="988">
                  <c:v>59.133588601370633</c:v>
                </c:pt>
                <c:pt idx="989">
                  <c:v>58.188884819222523</c:v>
                </c:pt>
                <c:pt idx="990">
                  <c:v>58.775471834393649</c:v>
                </c:pt>
                <c:pt idx="991">
                  <c:v>58.836057980217362</c:v>
                </c:pt>
                <c:pt idx="992">
                  <c:v>57.886268256693647</c:v>
                </c:pt>
                <c:pt idx="993">
                  <c:v>57.811519330489197</c:v>
                </c:pt>
                <c:pt idx="994">
                  <c:v>58.346186201603977</c:v>
                </c:pt>
                <c:pt idx="995">
                  <c:v>58.141310536704687</c:v>
                </c:pt>
                <c:pt idx="996">
                  <c:v>56.84272566912464</c:v>
                </c:pt>
                <c:pt idx="997">
                  <c:v>57.09626493219718</c:v>
                </c:pt>
                <c:pt idx="998">
                  <c:v>56.745678325922292</c:v>
                </c:pt>
                <c:pt idx="999">
                  <c:v>56.74409085029999</c:v>
                </c:pt>
                <c:pt idx="1000">
                  <c:v>56.950877505330268</c:v>
                </c:pt>
                <c:pt idx="1001">
                  <c:v>56.02228829101314</c:v>
                </c:pt>
                <c:pt idx="1002">
                  <c:v>56.848948207348577</c:v>
                </c:pt>
                <c:pt idx="1003">
                  <c:v>56.243357254336601</c:v>
                </c:pt>
                <c:pt idx="1004">
                  <c:v>55.564890431977211</c:v>
                </c:pt>
                <c:pt idx="1005">
                  <c:v>56.042714406937058</c:v>
                </c:pt>
                <c:pt idx="1006">
                  <c:v>56.385162512549499</c:v>
                </c:pt>
                <c:pt idx="1007">
                  <c:v>56.425568082147848</c:v>
                </c:pt>
                <c:pt idx="1008">
                  <c:v>56.387889449065447</c:v>
                </c:pt>
                <c:pt idx="1009">
                  <c:v>55.579418279968962</c:v>
                </c:pt>
                <c:pt idx="1010">
                  <c:v>56.265779574858392</c:v>
                </c:pt>
                <c:pt idx="1011">
                  <c:v>55.467806667067073</c:v>
                </c:pt>
                <c:pt idx="1012">
                  <c:v>56.055291223261662</c:v>
                </c:pt>
                <c:pt idx="1013">
                  <c:v>55.554274910108838</c:v>
                </c:pt>
                <c:pt idx="1014">
                  <c:v>55.438716060941921</c:v>
                </c:pt>
                <c:pt idx="1015">
                  <c:v>56.161739675760927</c:v>
                </c:pt>
                <c:pt idx="1016">
                  <c:v>55.785845754565848</c:v>
                </c:pt>
                <c:pt idx="1017">
                  <c:v>54.784992630690013</c:v>
                </c:pt>
                <c:pt idx="1018">
                  <c:v>55.820638637466757</c:v>
                </c:pt>
                <c:pt idx="1019">
                  <c:v>55.861533774896088</c:v>
                </c:pt>
                <c:pt idx="1020">
                  <c:v>55.506636376311334</c:v>
                </c:pt>
                <c:pt idx="1021">
                  <c:v>55.042404775045824</c:v>
                </c:pt>
                <c:pt idx="1022">
                  <c:v>54.963630637766236</c:v>
                </c:pt>
                <c:pt idx="1023">
                  <c:v>55.015105631139228</c:v>
                </c:pt>
                <c:pt idx="1024">
                  <c:v>55.467663088498128</c:v>
                </c:pt>
                <c:pt idx="1025">
                  <c:v>55.493178009842943</c:v>
                </c:pt>
                <c:pt idx="1026">
                  <c:v>55.633317061840351</c:v>
                </c:pt>
                <c:pt idx="1027">
                  <c:v>55.028705244490332</c:v>
                </c:pt>
                <c:pt idx="1028">
                  <c:v>55.382467557792893</c:v>
                </c:pt>
                <c:pt idx="1029">
                  <c:v>55.30397900174804</c:v>
                </c:pt>
                <c:pt idx="1030">
                  <c:v>55.001572909689102</c:v>
                </c:pt>
                <c:pt idx="1031">
                  <c:v>54.548165948282744</c:v>
                </c:pt>
                <c:pt idx="1032">
                  <c:v>55.709383117528965</c:v>
                </c:pt>
                <c:pt idx="1033">
                  <c:v>55.188349417427773</c:v>
                </c:pt>
                <c:pt idx="1034">
                  <c:v>55.495481514645824</c:v>
                </c:pt>
                <c:pt idx="1035">
                  <c:v>55.787029409183127</c:v>
                </c:pt>
                <c:pt idx="1036">
                  <c:v>55.505701434373009</c:v>
                </c:pt>
                <c:pt idx="1037">
                  <c:v>55.391080923548806</c:v>
                </c:pt>
                <c:pt idx="1038">
                  <c:v>55.234834543377183</c:v>
                </c:pt>
                <c:pt idx="1039">
                  <c:v>55.370295627191481</c:v>
                </c:pt>
                <c:pt idx="1040">
                  <c:v>55.62038084165836</c:v>
                </c:pt>
                <c:pt idx="1041">
                  <c:v>55.672590186777818</c:v>
                </c:pt>
                <c:pt idx="1042">
                  <c:v>55.302965329216519</c:v>
                </c:pt>
                <c:pt idx="1043">
                  <c:v>54.672964602307808</c:v>
                </c:pt>
                <c:pt idx="1044">
                  <c:v>55.834671339385011</c:v>
                </c:pt>
                <c:pt idx="1045">
                  <c:v>55.94433554044813</c:v>
                </c:pt>
                <c:pt idx="1046">
                  <c:v>55.205082205497163</c:v>
                </c:pt>
                <c:pt idx="1047">
                  <c:v>55.429411334532112</c:v>
                </c:pt>
                <c:pt idx="1048">
                  <c:v>55.336072927552969</c:v>
                </c:pt>
                <c:pt idx="1049">
                  <c:v>55.039650317893084</c:v>
                </c:pt>
                <c:pt idx="1050">
                  <c:v>55.133893505552443</c:v>
                </c:pt>
                <c:pt idx="1051">
                  <c:v>56.077135823864381</c:v>
                </c:pt>
                <c:pt idx="1052">
                  <c:v>55.286043939495563</c:v>
                </c:pt>
                <c:pt idx="1053">
                  <c:v>55.073117852446003</c:v>
                </c:pt>
                <c:pt idx="1054">
                  <c:v>54.605024229382359</c:v>
                </c:pt>
                <c:pt idx="1055">
                  <c:v>54.500426083129021</c:v>
                </c:pt>
                <c:pt idx="1056">
                  <c:v>55.718785400861606</c:v>
                </c:pt>
                <c:pt idx="1057">
                  <c:v>54.900727182580106</c:v>
                </c:pt>
                <c:pt idx="1058">
                  <c:v>55.535834761617849</c:v>
                </c:pt>
                <c:pt idx="1059">
                  <c:v>55.197024804641508</c:v>
                </c:pt>
                <c:pt idx="1060">
                  <c:v>55.300963978317753</c:v>
                </c:pt>
                <c:pt idx="1061">
                  <c:v>56.128902282646578</c:v>
                </c:pt>
                <c:pt idx="1062">
                  <c:v>55.477714717627983</c:v>
                </c:pt>
                <c:pt idx="1063">
                  <c:v>54.977609616595302</c:v>
                </c:pt>
                <c:pt idx="1064">
                  <c:v>55.415045312881873</c:v>
                </c:pt>
                <c:pt idx="1065">
                  <c:v>55.529605139821022</c:v>
                </c:pt>
                <c:pt idx="1066">
                  <c:v>55.477539097412752</c:v>
                </c:pt>
                <c:pt idx="1067">
                  <c:v>55.128638852323732</c:v>
                </c:pt>
                <c:pt idx="1068">
                  <c:v>55.488112737887299</c:v>
                </c:pt>
                <c:pt idx="1069">
                  <c:v>55.576794087436774</c:v>
                </c:pt>
                <c:pt idx="1070">
                  <c:v>55.129057900972164</c:v>
                </c:pt>
                <c:pt idx="1071">
                  <c:v>55.082404178493469</c:v>
                </c:pt>
                <c:pt idx="1072">
                  <c:v>55.994124586667354</c:v>
                </c:pt>
                <c:pt idx="1073">
                  <c:v>55.603802458827161</c:v>
                </c:pt>
                <c:pt idx="1074">
                  <c:v>54.973937794972876</c:v>
                </c:pt>
                <c:pt idx="1075">
                  <c:v>55.385780595104514</c:v>
                </c:pt>
                <c:pt idx="1076">
                  <c:v>55.500789192555395</c:v>
                </c:pt>
                <c:pt idx="1077">
                  <c:v>55.621046920658848</c:v>
                </c:pt>
                <c:pt idx="1078">
                  <c:v>55.67884544608156</c:v>
                </c:pt>
                <c:pt idx="1079">
                  <c:v>55.168976435490187</c:v>
                </c:pt>
                <c:pt idx="1080">
                  <c:v>55.1487315555514</c:v>
                </c:pt>
                <c:pt idx="1081">
                  <c:v>55.33165247293185</c:v>
                </c:pt>
                <c:pt idx="1082">
                  <c:v>55.259405854298222</c:v>
                </c:pt>
                <c:pt idx="1083">
                  <c:v>56.067408366317167</c:v>
                </c:pt>
                <c:pt idx="1084">
                  <c:v>56.021285008988713</c:v>
                </c:pt>
                <c:pt idx="1085">
                  <c:v>55.542910782312823</c:v>
                </c:pt>
                <c:pt idx="1086">
                  <c:v>55.335410686289521</c:v>
                </c:pt>
                <c:pt idx="1087">
                  <c:v>55.164409720918798</c:v>
                </c:pt>
                <c:pt idx="1088">
                  <c:v>54.993449552867325</c:v>
                </c:pt>
                <c:pt idx="1089">
                  <c:v>56.051696848801761</c:v>
                </c:pt>
                <c:pt idx="1090">
                  <c:v>55.708943275388783</c:v>
                </c:pt>
                <c:pt idx="1091">
                  <c:v>54.788105499295057</c:v>
                </c:pt>
                <c:pt idx="1092">
                  <c:v>54.971475187187245</c:v>
                </c:pt>
                <c:pt idx="1093">
                  <c:v>55.753844005732013</c:v>
                </c:pt>
                <c:pt idx="1094">
                  <c:v>55.473753621596025</c:v>
                </c:pt>
                <c:pt idx="1095">
                  <c:v>55.152037368112623</c:v>
                </c:pt>
                <c:pt idx="1096">
                  <c:v>55.148070245281808</c:v>
                </c:pt>
                <c:pt idx="1097">
                  <c:v>54.539977253103565</c:v>
                </c:pt>
                <c:pt idx="1098">
                  <c:v>55.411091724911238</c:v>
                </c:pt>
                <c:pt idx="1099">
                  <c:v>55.188496994038168</c:v>
                </c:pt>
                <c:pt idx="1100">
                  <c:v>55.669068060484335</c:v>
                </c:pt>
                <c:pt idx="1101">
                  <c:v>55.264263257583089</c:v>
                </c:pt>
                <c:pt idx="1102">
                  <c:v>55.250124252001093</c:v>
                </c:pt>
                <c:pt idx="1103">
                  <c:v>55.933942710405006</c:v>
                </c:pt>
                <c:pt idx="1104">
                  <c:v>55.596968632794841</c:v>
                </c:pt>
                <c:pt idx="1105">
                  <c:v>56.015243685837248</c:v>
                </c:pt>
                <c:pt idx="1106">
                  <c:v>55.428351202865578</c:v>
                </c:pt>
                <c:pt idx="1107">
                  <c:v>55.601916183879823</c:v>
                </c:pt>
                <c:pt idx="1108">
                  <c:v>55.338021962213311</c:v>
                </c:pt>
                <c:pt idx="1109">
                  <c:v>55.621043537866051</c:v>
                </c:pt>
                <c:pt idx="1110">
                  <c:v>55.138480910838041</c:v>
                </c:pt>
                <c:pt idx="1111">
                  <c:v>55.088250747795946</c:v>
                </c:pt>
                <c:pt idx="1112">
                  <c:v>54.694311382073096</c:v>
                </c:pt>
                <c:pt idx="1113">
                  <c:v>55.336871147002832</c:v>
                </c:pt>
                <c:pt idx="1114">
                  <c:v>55.344055042585147</c:v>
                </c:pt>
                <c:pt idx="1115">
                  <c:v>55.210654735486706</c:v>
                </c:pt>
                <c:pt idx="1116">
                  <c:v>54.770003559040852</c:v>
                </c:pt>
                <c:pt idx="1117">
                  <c:v>55.313768179914241</c:v>
                </c:pt>
                <c:pt idx="1118">
                  <c:v>54.607573598106882</c:v>
                </c:pt>
                <c:pt idx="1119">
                  <c:v>54.649870216939014</c:v>
                </c:pt>
                <c:pt idx="1120">
                  <c:v>55.942207633090391</c:v>
                </c:pt>
                <c:pt idx="1121">
                  <c:v>55.677294179894346</c:v>
                </c:pt>
                <c:pt idx="1122">
                  <c:v>56.204088190684217</c:v>
                </c:pt>
                <c:pt idx="1123">
                  <c:v>55.876756332126675</c:v>
                </c:pt>
                <c:pt idx="1124">
                  <c:v>55.648423604221712</c:v>
                </c:pt>
                <c:pt idx="1125">
                  <c:v>55.315965006969328</c:v>
                </c:pt>
                <c:pt idx="1126">
                  <c:v>56.077297207036203</c:v>
                </c:pt>
                <c:pt idx="1127">
                  <c:v>55.79700353775565</c:v>
                </c:pt>
                <c:pt idx="1128">
                  <c:v>55.771958999127683</c:v>
                </c:pt>
                <c:pt idx="1129">
                  <c:v>55.293830257818961</c:v>
                </c:pt>
                <c:pt idx="1130">
                  <c:v>55.643867313829482</c:v>
                </c:pt>
                <c:pt idx="1131">
                  <c:v>55.009570167159261</c:v>
                </c:pt>
                <c:pt idx="1132">
                  <c:v>55.359688817808284</c:v>
                </c:pt>
                <c:pt idx="1133">
                  <c:v>55.329639932443222</c:v>
                </c:pt>
                <c:pt idx="1134">
                  <c:v>55.966298511064075</c:v>
                </c:pt>
                <c:pt idx="1135">
                  <c:v>55.399872887004172</c:v>
                </c:pt>
                <c:pt idx="1136">
                  <c:v>54.765779726930191</c:v>
                </c:pt>
                <c:pt idx="1137">
                  <c:v>54.98068569750879</c:v>
                </c:pt>
                <c:pt idx="1138">
                  <c:v>56.294590798739968</c:v>
                </c:pt>
                <c:pt idx="1139">
                  <c:v>54.967911697290397</c:v>
                </c:pt>
                <c:pt idx="1140">
                  <c:v>56.00064839316007</c:v>
                </c:pt>
                <c:pt idx="1141">
                  <c:v>55.325092553015658</c:v>
                </c:pt>
                <c:pt idx="1142">
                  <c:v>56.217285843523833</c:v>
                </c:pt>
                <c:pt idx="1143">
                  <c:v>55.703269931351251</c:v>
                </c:pt>
                <c:pt idx="1144">
                  <c:v>55.64241981649792</c:v>
                </c:pt>
                <c:pt idx="1145">
                  <c:v>55.08161049896384</c:v>
                </c:pt>
                <c:pt idx="1146">
                  <c:v>54.270841978749004</c:v>
                </c:pt>
                <c:pt idx="1147">
                  <c:v>54.92172400743064</c:v>
                </c:pt>
                <c:pt idx="1148">
                  <c:v>55.562230166764856</c:v>
                </c:pt>
                <c:pt idx="1149">
                  <c:v>55.359027123418322</c:v>
                </c:pt>
                <c:pt idx="1150">
                  <c:v>55.718364877391032</c:v>
                </c:pt>
                <c:pt idx="1151">
                  <c:v>55.192326762016329</c:v>
                </c:pt>
                <c:pt idx="1152">
                  <c:v>55.650704443960869</c:v>
                </c:pt>
                <c:pt idx="1153">
                  <c:v>55.32787292322466</c:v>
                </c:pt>
                <c:pt idx="1154">
                  <c:v>55.124873866474367</c:v>
                </c:pt>
                <c:pt idx="1155">
                  <c:v>55.250040607043324</c:v>
                </c:pt>
                <c:pt idx="1156">
                  <c:v>55.797123144931525</c:v>
                </c:pt>
                <c:pt idx="1157">
                  <c:v>55.771329813472306</c:v>
                </c:pt>
                <c:pt idx="1158">
                  <c:v>55.266410612665673</c:v>
                </c:pt>
                <c:pt idx="1159">
                  <c:v>55.402157209178291</c:v>
                </c:pt>
                <c:pt idx="1160">
                  <c:v>55.465027936343482</c:v>
                </c:pt>
                <c:pt idx="1161">
                  <c:v>56.080022794161259</c:v>
                </c:pt>
                <c:pt idx="1162">
                  <c:v>54.231516782631616</c:v>
                </c:pt>
                <c:pt idx="1163">
                  <c:v>55.659093235087887</c:v>
                </c:pt>
                <c:pt idx="1164">
                  <c:v>55.18046048486341</c:v>
                </c:pt>
                <c:pt idx="1165">
                  <c:v>55.082076865291519</c:v>
                </c:pt>
                <c:pt idx="1166">
                  <c:v>55.707692376372201</c:v>
                </c:pt>
                <c:pt idx="1167">
                  <c:v>55.213557018105469</c:v>
                </c:pt>
                <c:pt idx="1168">
                  <c:v>54.761129123824652</c:v>
                </c:pt>
                <c:pt idx="1169">
                  <c:v>55.319158693529744</c:v>
                </c:pt>
                <c:pt idx="1170">
                  <c:v>55.017854060554093</c:v>
                </c:pt>
                <c:pt idx="1171">
                  <c:v>55.466590224897679</c:v>
                </c:pt>
                <c:pt idx="1172">
                  <c:v>55.394533853227188</c:v>
                </c:pt>
                <c:pt idx="1173">
                  <c:v>55.343351612209283</c:v>
                </c:pt>
                <c:pt idx="1174">
                  <c:v>55.823460168510614</c:v>
                </c:pt>
                <c:pt idx="1175">
                  <c:v>54.616109522131204</c:v>
                </c:pt>
                <c:pt idx="1176">
                  <c:v>55.419216339737702</c:v>
                </c:pt>
                <c:pt idx="1177">
                  <c:v>54.899447287996786</c:v>
                </c:pt>
                <c:pt idx="1178">
                  <c:v>55.692219033575114</c:v>
                </c:pt>
                <c:pt idx="1179">
                  <c:v>55.214198243139357</c:v>
                </c:pt>
                <c:pt idx="1180">
                  <c:v>55.970593250022851</c:v>
                </c:pt>
                <c:pt idx="1181">
                  <c:v>55.602029054225596</c:v>
                </c:pt>
                <c:pt idx="1182">
                  <c:v>55.061630655747585</c:v>
                </c:pt>
                <c:pt idx="1183">
                  <c:v>55.750439721255489</c:v>
                </c:pt>
                <c:pt idx="1184">
                  <c:v>56.168456250749308</c:v>
                </c:pt>
                <c:pt idx="1185">
                  <c:v>56.17505524422905</c:v>
                </c:pt>
                <c:pt idx="1186">
                  <c:v>55.140028368361364</c:v>
                </c:pt>
                <c:pt idx="1187">
                  <c:v>56.042542289812928</c:v>
                </c:pt>
                <c:pt idx="1188">
                  <c:v>55.768013675250408</c:v>
                </c:pt>
                <c:pt idx="1189">
                  <c:v>55.597692524673796</c:v>
                </c:pt>
                <c:pt idx="1190">
                  <c:v>54.880537171416442</c:v>
                </c:pt>
                <c:pt idx="1191">
                  <c:v>55.371755948811668</c:v>
                </c:pt>
                <c:pt idx="1192">
                  <c:v>55.493223856859473</c:v>
                </c:pt>
                <c:pt idx="1193">
                  <c:v>55.614732562226529</c:v>
                </c:pt>
                <c:pt idx="1194">
                  <c:v>55.663365398246164</c:v>
                </c:pt>
                <c:pt idx="1195">
                  <c:v>56.113080698251707</c:v>
                </c:pt>
                <c:pt idx="1196">
                  <c:v>56.02637846224318</c:v>
                </c:pt>
                <c:pt idx="1197">
                  <c:v>56.111592023553889</c:v>
                </c:pt>
                <c:pt idx="1198">
                  <c:v>56.18122138218385</c:v>
                </c:pt>
                <c:pt idx="1199">
                  <c:v>55.625891538133068</c:v>
                </c:pt>
                <c:pt idx="1200">
                  <c:v>55.919560824734852</c:v>
                </c:pt>
                <c:pt idx="1201">
                  <c:v>55.817437575322565</c:v>
                </c:pt>
                <c:pt idx="1202">
                  <c:v>55.980980123229521</c:v>
                </c:pt>
                <c:pt idx="1203">
                  <c:v>55.654980135122386</c:v>
                </c:pt>
                <c:pt idx="1204">
                  <c:v>56.198812611001173</c:v>
                </c:pt>
                <c:pt idx="1205">
                  <c:v>56.190602550865869</c:v>
                </c:pt>
                <c:pt idx="1206">
                  <c:v>55.698058288049822</c:v>
                </c:pt>
                <c:pt idx="1207">
                  <c:v>55.663888155886347</c:v>
                </c:pt>
                <c:pt idx="1208">
                  <c:v>55.999550487708795</c:v>
                </c:pt>
                <c:pt idx="1209">
                  <c:v>56.392545283517151</c:v>
                </c:pt>
                <c:pt idx="1210">
                  <c:v>56.103289209978087</c:v>
                </c:pt>
                <c:pt idx="1211">
                  <c:v>56.65782393375828</c:v>
                </c:pt>
                <c:pt idx="1212">
                  <c:v>56.321774454857717</c:v>
                </c:pt>
                <c:pt idx="1213">
                  <c:v>56.319099106609741</c:v>
                </c:pt>
                <c:pt idx="1214">
                  <c:v>57.722714555681002</c:v>
                </c:pt>
                <c:pt idx="1215">
                  <c:v>56.29824580207152</c:v>
                </c:pt>
                <c:pt idx="1216">
                  <c:v>56.748817845781282</c:v>
                </c:pt>
                <c:pt idx="1217">
                  <c:v>57.52234735347696</c:v>
                </c:pt>
                <c:pt idx="1218">
                  <c:v>57.566750991825231</c:v>
                </c:pt>
                <c:pt idx="1219">
                  <c:v>57.80390376082606</c:v>
                </c:pt>
                <c:pt idx="1220">
                  <c:v>56.89005566047949</c:v>
                </c:pt>
                <c:pt idx="1221">
                  <c:v>56.877290024118828</c:v>
                </c:pt>
                <c:pt idx="1222">
                  <c:v>57.546856851744081</c:v>
                </c:pt>
                <c:pt idx="1223">
                  <c:v>57.75813114335525</c:v>
                </c:pt>
                <c:pt idx="1224">
                  <c:v>58.495487898952334</c:v>
                </c:pt>
                <c:pt idx="1225">
                  <c:v>57.472468785201997</c:v>
                </c:pt>
                <c:pt idx="1226">
                  <c:v>59.069282135437582</c:v>
                </c:pt>
                <c:pt idx="1227">
                  <c:v>58.87446961632574</c:v>
                </c:pt>
                <c:pt idx="1228">
                  <c:v>58.695322894533142</c:v>
                </c:pt>
                <c:pt idx="1229">
                  <c:v>58.86517530339313</c:v>
                </c:pt>
                <c:pt idx="1230">
                  <c:v>59.706943509572369</c:v>
                </c:pt>
                <c:pt idx="1231">
                  <c:v>60.19979417973753</c:v>
                </c:pt>
                <c:pt idx="1232">
                  <c:v>59.5624773138886</c:v>
                </c:pt>
                <c:pt idx="1233">
                  <c:v>60.982492912025577</c:v>
                </c:pt>
                <c:pt idx="1234">
                  <c:v>61.225465974148477</c:v>
                </c:pt>
                <c:pt idx="1235">
                  <c:v>62.155979833590628</c:v>
                </c:pt>
                <c:pt idx="1236">
                  <c:v>63.149034490352022</c:v>
                </c:pt>
                <c:pt idx="1237">
                  <c:v>63.730671611099332</c:v>
                </c:pt>
                <c:pt idx="1238">
                  <c:v>64.077974529165886</c:v>
                </c:pt>
                <c:pt idx="1239">
                  <c:v>65.956568244551704</c:v>
                </c:pt>
                <c:pt idx="1240">
                  <c:v>66.809161090590095</c:v>
                </c:pt>
                <c:pt idx="1241">
                  <c:v>66.984711400614401</c:v>
                </c:pt>
                <c:pt idx="1242">
                  <c:v>67.436344174624594</c:v>
                </c:pt>
                <c:pt idx="1243">
                  <c:v>68.841142745954102</c:v>
                </c:pt>
                <c:pt idx="1244">
                  <c:v>68.777232114602796</c:v>
                </c:pt>
                <c:pt idx="1245">
                  <c:v>69.400862280570692</c:v>
                </c:pt>
                <c:pt idx="1246">
                  <c:v>68.951616577191302</c:v>
                </c:pt>
                <c:pt idx="1247">
                  <c:v>70.762828337797799</c:v>
                </c:pt>
                <c:pt idx="1248">
                  <c:v>69.537622562390098</c:v>
                </c:pt>
                <c:pt idx="1249">
                  <c:v>70.005165917635097</c:v>
                </c:pt>
                <c:pt idx="1250">
                  <c:v>69.342541736865996</c:v>
                </c:pt>
                <c:pt idx="1251">
                  <c:v>67.700791686749398</c:v>
                </c:pt>
                <c:pt idx="1252">
                  <c:v>66.600749100618799</c:v>
                </c:pt>
                <c:pt idx="1253">
                  <c:v>67.188247311807402</c:v>
                </c:pt>
                <c:pt idx="1254">
                  <c:v>66.807036320315305</c:v>
                </c:pt>
                <c:pt idx="1255">
                  <c:v>65.191491126142395</c:v>
                </c:pt>
                <c:pt idx="1256">
                  <c:v>65.450986729288701</c:v>
                </c:pt>
                <c:pt idx="1257">
                  <c:v>63.918856463087664</c:v>
                </c:pt>
                <c:pt idx="1258">
                  <c:v>63.501350327539193</c:v>
                </c:pt>
                <c:pt idx="1259">
                  <c:v>62.396384989309958</c:v>
                </c:pt>
                <c:pt idx="1260">
                  <c:v>61.416460448399981</c:v>
                </c:pt>
                <c:pt idx="1261">
                  <c:v>61.941785038142584</c:v>
                </c:pt>
                <c:pt idx="1262">
                  <c:v>61.352567091871087</c:v>
                </c:pt>
                <c:pt idx="1263">
                  <c:v>60.732139942918863</c:v>
                </c:pt>
                <c:pt idx="1264">
                  <c:v>59.48154525795254</c:v>
                </c:pt>
                <c:pt idx="1265">
                  <c:v>60.178908036972139</c:v>
                </c:pt>
                <c:pt idx="1266">
                  <c:v>59.829436613310982</c:v>
                </c:pt>
                <c:pt idx="1267">
                  <c:v>58.313339320302397</c:v>
                </c:pt>
                <c:pt idx="1268">
                  <c:v>59.32853282461307</c:v>
                </c:pt>
                <c:pt idx="1269">
                  <c:v>58.572933792909659</c:v>
                </c:pt>
                <c:pt idx="1270">
                  <c:v>58.327792225192162</c:v>
                </c:pt>
                <c:pt idx="1271">
                  <c:v>58.119149788127253</c:v>
                </c:pt>
                <c:pt idx="1272">
                  <c:v>58.285548148381579</c:v>
                </c:pt>
                <c:pt idx="1273">
                  <c:v>57.722820639288493</c:v>
                </c:pt>
                <c:pt idx="1274">
                  <c:v>57.040342260847993</c:v>
                </c:pt>
                <c:pt idx="1275">
                  <c:v>57.09227967972673</c:v>
                </c:pt>
                <c:pt idx="1276">
                  <c:v>56.498424562591389</c:v>
                </c:pt>
                <c:pt idx="1277">
                  <c:v>56.743151909441963</c:v>
                </c:pt>
                <c:pt idx="1278">
                  <c:v>57.165003386945116</c:v>
                </c:pt>
                <c:pt idx="1279">
                  <c:v>55.98272899510085</c:v>
                </c:pt>
                <c:pt idx="1280">
                  <c:v>56.633828733909169</c:v>
                </c:pt>
                <c:pt idx="1281">
                  <c:v>56.11309427003674</c:v>
                </c:pt>
                <c:pt idx="1282">
                  <c:v>55.733025603483547</c:v>
                </c:pt>
                <c:pt idx="1283">
                  <c:v>57.129039400916277</c:v>
                </c:pt>
                <c:pt idx="1284">
                  <c:v>56.363635662334922</c:v>
                </c:pt>
                <c:pt idx="1285">
                  <c:v>56.389939387739481</c:v>
                </c:pt>
                <c:pt idx="1286">
                  <c:v>56.260033910463292</c:v>
                </c:pt>
                <c:pt idx="1287">
                  <c:v>56.260377563839683</c:v>
                </c:pt>
                <c:pt idx="1288">
                  <c:v>56.890970347868652</c:v>
                </c:pt>
                <c:pt idx="1289">
                  <c:v>55.672645595883537</c:v>
                </c:pt>
                <c:pt idx="1290">
                  <c:v>56.730403307884337</c:v>
                </c:pt>
                <c:pt idx="1291">
                  <c:v>55.663201817204389</c:v>
                </c:pt>
                <c:pt idx="1292">
                  <c:v>56.403332790510348</c:v>
                </c:pt>
                <c:pt idx="1293">
                  <c:v>56.195587894468893</c:v>
                </c:pt>
                <c:pt idx="1294">
                  <c:v>56.289967129080019</c:v>
                </c:pt>
                <c:pt idx="1295">
                  <c:v>55.53022049434373</c:v>
                </c:pt>
                <c:pt idx="1296">
                  <c:v>55.64030632359335</c:v>
                </c:pt>
                <c:pt idx="1297">
                  <c:v>55.526474616828885</c:v>
                </c:pt>
                <c:pt idx="1298">
                  <c:v>56.365808707383671</c:v>
                </c:pt>
                <c:pt idx="1299">
                  <c:v>55.481225261924372</c:v>
                </c:pt>
                <c:pt idx="1300">
                  <c:v>56.091474280450988</c:v>
                </c:pt>
                <c:pt idx="1301">
                  <c:v>56.13405576296352</c:v>
                </c:pt>
                <c:pt idx="1302">
                  <c:v>55.952719709461967</c:v>
                </c:pt>
                <c:pt idx="1303">
                  <c:v>55.188091119946328</c:v>
                </c:pt>
                <c:pt idx="1304">
                  <c:v>55.637044994416605</c:v>
                </c:pt>
                <c:pt idx="1305">
                  <c:v>56.143331332872798</c:v>
                </c:pt>
                <c:pt idx="1306">
                  <c:v>56.321533468648241</c:v>
                </c:pt>
                <c:pt idx="1307">
                  <c:v>55.89040140174292</c:v>
                </c:pt>
                <c:pt idx="1308">
                  <c:v>55.808268465490194</c:v>
                </c:pt>
                <c:pt idx="1309">
                  <c:v>56.189717993223368</c:v>
                </c:pt>
                <c:pt idx="1310">
                  <c:v>56.310791651609136</c:v>
                </c:pt>
                <c:pt idx="1311">
                  <c:v>56.16107277398082</c:v>
                </c:pt>
                <c:pt idx="1312">
                  <c:v>56.704103027005083</c:v>
                </c:pt>
                <c:pt idx="1313">
                  <c:v>56.08571574401526</c:v>
                </c:pt>
                <c:pt idx="1314">
                  <c:v>56.357994258344682</c:v>
                </c:pt>
                <c:pt idx="1315">
                  <c:v>56.239688569993362</c:v>
                </c:pt>
                <c:pt idx="1316">
                  <c:v>56.189132012294607</c:v>
                </c:pt>
                <c:pt idx="1317">
                  <c:v>56.159449585248453</c:v>
                </c:pt>
                <c:pt idx="1318">
                  <c:v>55.864182955521535</c:v>
                </c:pt>
                <c:pt idx="1319">
                  <c:v>56.391873789780533</c:v>
                </c:pt>
                <c:pt idx="1320">
                  <c:v>56.294605421358781</c:v>
                </c:pt>
                <c:pt idx="1321">
                  <c:v>56.400502850256267</c:v>
                </c:pt>
                <c:pt idx="1322">
                  <c:v>57.188732743139688</c:v>
                </c:pt>
                <c:pt idx="1323">
                  <c:v>56.10200343334234</c:v>
                </c:pt>
                <c:pt idx="1324">
                  <c:v>56.24448158753092</c:v>
                </c:pt>
                <c:pt idx="1325">
                  <c:v>57.14220887237208</c:v>
                </c:pt>
                <c:pt idx="1326">
                  <c:v>56.899351954532477</c:v>
                </c:pt>
                <c:pt idx="1327">
                  <c:v>55.833619167345461</c:v>
                </c:pt>
                <c:pt idx="1328">
                  <c:v>56.856468844144359</c:v>
                </c:pt>
                <c:pt idx="1329">
                  <c:v>56.884567651595837</c:v>
                </c:pt>
                <c:pt idx="1330">
                  <c:v>55.391873923033238</c:v>
                </c:pt>
                <c:pt idx="1331">
                  <c:v>55.836720991789882</c:v>
                </c:pt>
                <c:pt idx="1332">
                  <c:v>56.81806719119912</c:v>
                </c:pt>
                <c:pt idx="1333">
                  <c:v>56.518204187927587</c:v>
                </c:pt>
                <c:pt idx="1334">
                  <c:v>55.734006981975313</c:v>
                </c:pt>
                <c:pt idx="1335">
                  <c:v>56.121725573342282</c:v>
                </c:pt>
                <c:pt idx="1336">
                  <c:v>56.269901628695173</c:v>
                </c:pt>
                <c:pt idx="1337">
                  <c:v>55.949368481367301</c:v>
                </c:pt>
                <c:pt idx="1338">
                  <c:v>56.118459464692023</c:v>
                </c:pt>
                <c:pt idx="1339">
                  <c:v>56.063632912002653</c:v>
                </c:pt>
                <c:pt idx="1340">
                  <c:v>55.701555489965862</c:v>
                </c:pt>
                <c:pt idx="1341">
                  <c:v>55.443685531914987</c:v>
                </c:pt>
                <c:pt idx="1342">
                  <c:v>54.800439704516698</c:v>
                </c:pt>
                <c:pt idx="1343">
                  <c:v>55.724943007770989</c:v>
                </c:pt>
                <c:pt idx="1344">
                  <c:v>55.706778775011195</c:v>
                </c:pt>
                <c:pt idx="1345">
                  <c:v>55.683447006237316</c:v>
                </c:pt>
                <c:pt idx="1346">
                  <c:v>55.243489368116016</c:v>
                </c:pt>
                <c:pt idx="1347">
                  <c:v>56.444197527313968</c:v>
                </c:pt>
                <c:pt idx="1348">
                  <c:v>55.00432148383117</c:v>
                </c:pt>
                <c:pt idx="1349">
                  <c:v>54.98115290433428</c:v>
                </c:pt>
                <c:pt idx="1350">
                  <c:v>55.275733455489977</c:v>
                </c:pt>
                <c:pt idx="1351">
                  <c:v>54.570354803964918</c:v>
                </c:pt>
                <c:pt idx="1352">
                  <c:v>55.641058616425774</c:v>
                </c:pt>
                <c:pt idx="1353">
                  <c:v>54.972219892872552</c:v>
                </c:pt>
                <c:pt idx="1354">
                  <c:v>55.673213633305231</c:v>
                </c:pt>
                <c:pt idx="1355">
                  <c:v>55.816956504390504</c:v>
                </c:pt>
                <c:pt idx="1356">
                  <c:v>55.486781839461692</c:v>
                </c:pt>
                <c:pt idx="1357">
                  <c:v>55.719147971852124</c:v>
                </c:pt>
                <c:pt idx="1358">
                  <c:v>55.316138234895135</c:v>
                </c:pt>
                <c:pt idx="1359">
                  <c:v>55.595460961924068</c:v>
                </c:pt>
                <c:pt idx="1360">
                  <c:v>55.161282819605574</c:v>
                </c:pt>
                <c:pt idx="1361">
                  <c:v>55.659437141273003</c:v>
                </c:pt>
                <c:pt idx="1362">
                  <c:v>54.99096559359301</c:v>
                </c:pt>
                <c:pt idx="1363">
                  <c:v>55.400659843232262</c:v>
                </c:pt>
                <c:pt idx="1364">
                  <c:v>55.232269890190771</c:v>
                </c:pt>
                <c:pt idx="1365">
                  <c:v>54.798295734468518</c:v>
                </c:pt>
                <c:pt idx="1366">
                  <c:v>55.046654042732186</c:v>
                </c:pt>
                <c:pt idx="1367">
                  <c:v>55.550261481648434</c:v>
                </c:pt>
                <c:pt idx="1368">
                  <c:v>55.788284717883933</c:v>
                </c:pt>
                <c:pt idx="1369">
                  <c:v>55.698223751438675</c:v>
                </c:pt>
                <c:pt idx="1370">
                  <c:v>55.566536915646005</c:v>
                </c:pt>
                <c:pt idx="1371">
                  <c:v>55.742182543839242</c:v>
                </c:pt>
                <c:pt idx="1372">
                  <c:v>55.641827302685066</c:v>
                </c:pt>
                <c:pt idx="1373">
                  <c:v>55.161304525516805</c:v>
                </c:pt>
                <c:pt idx="1374">
                  <c:v>55.201655879001123</c:v>
                </c:pt>
                <c:pt idx="1375">
                  <c:v>55.195173029804693</c:v>
                </c:pt>
                <c:pt idx="1376">
                  <c:v>55.626230977927506</c:v>
                </c:pt>
                <c:pt idx="1377">
                  <c:v>54.578163056702905</c:v>
                </c:pt>
                <c:pt idx="1378">
                  <c:v>55.566594266130885</c:v>
                </c:pt>
                <c:pt idx="1379">
                  <c:v>55.023816272878115</c:v>
                </c:pt>
                <c:pt idx="1380">
                  <c:v>55.606079076944589</c:v>
                </c:pt>
                <c:pt idx="1381">
                  <c:v>55.579007678330306</c:v>
                </c:pt>
                <c:pt idx="1382">
                  <c:v>55.150935410368618</c:v>
                </c:pt>
                <c:pt idx="1383">
                  <c:v>55.873945606392837</c:v>
                </c:pt>
                <c:pt idx="1384">
                  <c:v>55.815746599736308</c:v>
                </c:pt>
                <c:pt idx="1385">
                  <c:v>54.429463390399022</c:v>
                </c:pt>
                <c:pt idx="1386">
                  <c:v>55.392179311714322</c:v>
                </c:pt>
                <c:pt idx="1387">
                  <c:v>55.495561030348867</c:v>
                </c:pt>
                <c:pt idx="1388">
                  <c:v>55.359400212969327</c:v>
                </c:pt>
                <c:pt idx="1389">
                  <c:v>55.004530192909037</c:v>
                </c:pt>
                <c:pt idx="1390">
                  <c:v>54.941367636834663</c:v>
                </c:pt>
                <c:pt idx="1391">
                  <c:v>55.685537544746204</c:v>
                </c:pt>
                <c:pt idx="1392">
                  <c:v>55.75266491664366</c:v>
                </c:pt>
                <c:pt idx="1393">
                  <c:v>55.673999752527024</c:v>
                </c:pt>
                <c:pt idx="1394">
                  <c:v>54.918292052396311</c:v>
                </c:pt>
                <c:pt idx="1395">
                  <c:v>55.074083482918176</c:v>
                </c:pt>
                <c:pt idx="1396">
                  <c:v>56.104915710759293</c:v>
                </c:pt>
                <c:pt idx="1397">
                  <c:v>55.453497069252982</c:v>
                </c:pt>
                <c:pt idx="1398">
                  <c:v>54.854202558399265</c:v>
                </c:pt>
                <c:pt idx="1399">
                  <c:v>55.572657178198121</c:v>
                </c:pt>
                <c:pt idx="1400">
                  <c:v>55.431777595316227</c:v>
                </c:pt>
                <c:pt idx="1401">
                  <c:v>54.494063809753584</c:v>
                </c:pt>
                <c:pt idx="1402">
                  <c:v>55.613682488176856</c:v>
                </c:pt>
                <c:pt idx="1403">
                  <c:v>55.358341963919372</c:v>
                </c:pt>
                <c:pt idx="1404">
                  <c:v>56.28533390364781</c:v>
                </c:pt>
                <c:pt idx="1405">
                  <c:v>55.806116640695485</c:v>
                </c:pt>
                <c:pt idx="1406">
                  <c:v>55.613398508395754</c:v>
                </c:pt>
                <c:pt idx="1407">
                  <c:v>55.353012840081931</c:v>
                </c:pt>
                <c:pt idx="1408">
                  <c:v>55.847876302420687</c:v>
                </c:pt>
                <c:pt idx="1409">
                  <c:v>55.56673889541203</c:v>
                </c:pt>
                <c:pt idx="1410">
                  <c:v>54.895017285722624</c:v>
                </c:pt>
                <c:pt idx="1411">
                  <c:v>55.88479480668579</c:v>
                </c:pt>
                <c:pt idx="1412">
                  <c:v>55.739196458301542</c:v>
                </c:pt>
                <c:pt idx="1413">
                  <c:v>55.93218057390321</c:v>
                </c:pt>
                <c:pt idx="1414">
                  <c:v>55.640830486824129</c:v>
                </c:pt>
                <c:pt idx="1415">
                  <c:v>55.677646197064291</c:v>
                </c:pt>
                <c:pt idx="1416">
                  <c:v>55.214502704623705</c:v>
                </c:pt>
                <c:pt idx="1417">
                  <c:v>56.324316676169033</c:v>
                </c:pt>
                <c:pt idx="1418">
                  <c:v>54.996671445033606</c:v>
                </c:pt>
                <c:pt idx="1419">
                  <c:v>55.518025344550765</c:v>
                </c:pt>
                <c:pt idx="1420">
                  <c:v>55.560253374720503</c:v>
                </c:pt>
                <c:pt idx="1421">
                  <c:v>55.383772202209492</c:v>
                </c:pt>
                <c:pt idx="1422">
                  <c:v>55.353165160351061</c:v>
                </c:pt>
                <c:pt idx="1423">
                  <c:v>55.359057249145202</c:v>
                </c:pt>
                <c:pt idx="1424">
                  <c:v>55.812906801925273</c:v>
                </c:pt>
                <c:pt idx="1425">
                  <c:v>55.480338818691251</c:v>
                </c:pt>
                <c:pt idx="1426">
                  <c:v>55.548853299443145</c:v>
                </c:pt>
                <c:pt idx="1427">
                  <c:v>54.669491910847618</c:v>
                </c:pt>
                <c:pt idx="1428">
                  <c:v>54.61829631957135</c:v>
                </c:pt>
                <c:pt idx="1429">
                  <c:v>55.077304661564192</c:v>
                </c:pt>
                <c:pt idx="1430">
                  <c:v>54.921770467542956</c:v>
                </c:pt>
                <c:pt idx="1431">
                  <c:v>55.370443737507635</c:v>
                </c:pt>
                <c:pt idx="1432">
                  <c:v>55.897282804791558</c:v>
                </c:pt>
                <c:pt idx="1433">
                  <c:v>55.976246002728068</c:v>
                </c:pt>
                <c:pt idx="1434">
                  <c:v>55.513583331317157</c:v>
                </c:pt>
                <c:pt idx="1435">
                  <c:v>55.837419790558819</c:v>
                </c:pt>
                <c:pt idx="1436">
                  <c:v>55.525880380453074</c:v>
                </c:pt>
                <c:pt idx="1437">
                  <c:v>56.30813176766658</c:v>
                </c:pt>
                <c:pt idx="1438">
                  <c:v>55.616465618865988</c:v>
                </c:pt>
                <c:pt idx="1439">
                  <c:v>55.424840267384653</c:v>
                </c:pt>
                <c:pt idx="1440">
                  <c:v>55.639505713222562</c:v>
                </c:pt>
                <c:pt idx="1441">
                  <c:v>55.880253623046393</c:v>
                </c:pt>
                <c:pt idx="1442">
                  <c:v>55.225208996856132</c:v>
                </c:pt>
                <c:pt idx="1443">
                  <c:v>56.00249683465178</c:v>
                </c:pt>
                <c:pt idx="1444">
                  <c:v>55.311075469766685</c:v>
                </c:pt>
                <c:pt idx="1445">
                  <c:v>55.786361568867513</c:v>
                </c:pt>
                <c:pt idx="1446">
                  <c:v>55.516896798620913</c:v>
                </c:pt>
                <c:pt idx="1447">
                  <c:v>55.242264492360228</c:v>
                </c:pt>
                <c:pt idx="1448">
                  <c:v>55.561422983418787</c:v>
                </c:pt>
                <c:pt idx="1449">
                  <c:v>55.463955605129932</c:v>
                </c:pt>
                <c:pt idx="1450">
                  <c:v>55.257154024160329</c:v>
                </c:pt>
                <c:pt idx="1451">
                  <c:v>55.430601573843298</c:v>
                </c:pt>
                <c:pt idx="1452">
                  <c:v>55.572839920845524</c:v>
                </c:pt>
                <c:pt idx="1453">
                  <c:v>55.683869065166995</c:v>
                </c:pt>
                <c:pt idx="1454">
                  <c:v>55.378272340141045</c:v>
                </c:pt>
                <c:pt idx="1455">
                  <c:v>55.265424745767682</c:v>
                </c:pt>
                <c:pt idx="1456">
                  <c:v>55.340117948713569</c:v>
                </c:pt>
                <c:pt idx="1457">
                  <c:v>54.961726948978701</c:v>
                </c:pt>
                <c:pt idx="1458">
                  <c:v>55.536501746563076</c:v>
                </c:pt>
                <c:pt idx="1459">
                  <c:v>56.350900674800037</c:v>
                </c:pt>
                <c:pt idx="1460">
                  <c:v>55.904923733689579</c:v>
                </c:pt>
                <c:pt idx="1461">
                  <c:v>55.485029256565035</c:v>
                </c:pt>
                <c:pt idx="1462">
                  <c:v>55.596425576759742</c:v>
                </c:pt>
                <c:pt idx="1463">
                  <c:v>55.0672376942737</c:v>
                </c:pt>
                <c:pt idx="1464">
                  <c:v>55.428715609106902</c:v>
                </c:pt>
                <c:pt idx="1465">
                  <c:v>55.873567654592684</c:v>
                </c:pt>
                <c:pt idx="1466">
                  <c:v>55.157002164064387</c:v>
                </c:pt>
                <c:pt idx="1467">
                  <c:v>55.388394137521999</c:v>
                </c:pt>
                <c:pt idx="1468">
                  <c:v>55.083368574965526</c:v>
                </c:pt>
                <c:pt idx="1469">
                  <c:v>55.335675476394968</c:v>
                </c:pt>
                <c:pt idx="1470">
                  <c:v>55.780731508476997</c:v>
                </c:pt>
                <c:pt idx="1471">
                  <c:v>55.079995004544934</c:v>
                </c:pt>
                <c:pt idx="1472">
                  <c:v>55.301174297932121</c:v>
                </c:pt>
                <c:pt idx="1473">
                  <c:v>55.626561055305224</c:v>
                </c:pt>
                <c:pt idx="1474">
                  <c:v>55.478030276664242</c:v>
                </c:pt>
                <c:pt idx="1475">
                  <c:v>55.251415295342511</c:v>
                </c:pt>
                <c:pt idx="1476">
                  <c:v>55.207132778006688</c:v>
                </c:pt>
                <c:pt idx="1477">
                  <c:v>55.214974391323452</c:v>
                </c:pt>
                <c:pt idx="1478">
                  <c:v>55.20202346862613</c:v>
                </c:pt>
                <c:pt idx="1479">
                  <c:v>54.944321676581389</c:v>
                </c:pt>
                <c:pt idx="1480">
                  <c:v>55.712702348522562</c:v>
                </c:pt>
                <c:pt idx="1481">
                  <c:v>55.642582151116322</c:v>
                </c:pt>
                <c:pt idx="1482">
                  <c:v>55.265211084362655</c:v>
                </c:pt>
                <c:pt idx="1483">
                  <c:v>55.393089148261573</c:v>
                </c:pt>
                <c:pt idx="1484">
                  <c:v>54.968924676146408</c:v>
                </c:pt>
                <c:pt idx="1485">
                  <c:v>55.617717668017157</c:v>
                </c:pt>
                <c:pt idx="1486">
                  <c:v>55.105093123873822</c:v>
                </c:pt>
                <c:pt idx="1487">
                  <c:v>54.722717710383066</c:v>
                </c:pt>
                <c:pt idx="1488">
                  <c:v>55.611216427544896</c:v>
                </c:pt>
                <c:pt idx="1489">
                  <c:v>55.395589275359306</c:v>
                </c:pt>
                <c:pt idx="1490">
                  <c:v>55.36750292049296</c:v>
                </c:pt>
                <c:pt idx="1491">
                  <c:v>55.735290696279201</c:v>
                </c:pt>
                <c:pt idx="1492">
                  <c:v>54.806244269384685</c:v>
                </c:pt>
                <c:pt idx="1493">
                  <c:v>55.481405306476084</c:v>
                </c:pt>
                <c:pt idx="1494">
                  <c:v>54.729523807553399</c:v>
                </c:pt>
                <c:pt idx="1495">
                  <c:v>55.633933105949964</c:v>
                </c:pt>
                <c:pt idx="1496">
                  <c:v>55.356091534999109</c:v>
                </c:pt>
                <c:pt idx="1497">
                  <c:v>55.609540761367505</c:v>
                </c:pt>
                <c:pt idx="1498">
                  <c:v>54.456780785055152</c:v>
                </c:pt>
                <c:pt idx="1499">
                  <c:v>55.533228272728707</c:v>
                </c:pt>
                <c:pt idx="1500">
                  <c:v>55.198258224388177</c:v>
                </c:pt>
                <c:pt idx="1501">
                  <c:v>54.665412306700233</c:v>
                </c:pt>
                <c:pt idx="1502">
                  <c:v>55.570107186331533</c:v>
                </c:pt>
                <c:pt idx="1503">
                  <c:v>54.943592863282085</c:v>
                </c:pt>
                <c:pt idx="1504">
                  <c:v>55.952536004218551</c:v>
                </c:pt>
                <c:pt idx="1505">
                  <c:v>55.622978275807597</c:v>
                </c:pt>
                <c:pt idx="1506">
                  <c:v>55.819503011382558</c:v>
                </c:pt>
                <c:pt idx="1507">
                  <c:v>55.838985210943434</c:v>
                </c:pt>
                <c:pt idx="1508">
                  <c:v>55.493924874490226</c:v>
                </c:pt>
                <c:pt idx="1509">
                  <c:v>54.648905335356268</c:v>
                </c:pt>
                <c:pt idx="1510">
                  <c:v>55.434134926874883</c:v>
                </c:pt>
                <c:pt idx="1511">
                  <c:v>55.120446982379427</c:v>
                </c:pt>
                <c:pt idx="1512">
                  <c:v>55.077633168536543</c:v>
                </c:pt>
                <c:pt idx="1513">
                  <c:v>55.097360152012904</c:v>
                </c:pt>
                <c:pt idx="1514">
                  <c:v>54.815044599475186</c:v>
                </c:pt>
                <c:pt idx="1515">
                  <c:v>55.699436510923384</c:v>
                </c:pt>
                <c:pt idx="1516">
                  <c:v>55.229702553024161</c:v>
                </c:pt>
                <c:pt idx="1517">
                  <c:v>54.999592725777525</c:v>
                </c:pt>
                <c:pt idx="1518">
                  <c:v>55.160148695850133</c:v>
                </c:pt>
                <c:pt idx="1519">
                  <c:v>55.211370463241984</c:v>
                </c:pt>
                <c:pt idx="1520">
                  <c:v>55.658466361286422</c:v>
                </c:pt>
                <c:pt idx="1521">
                  <c:v>55.839978056650104</c:v>
                </c:pt>
                <c:pt idx="1522">
                  <c:v>54.969447215999708</c:v>
                </c:pt>
                <c:pt idx="1523">
                  <c:v>54.869790506001891</c:v>
                </c:pt>
                <c:pt idx="1524">
                  <c:v>54.983716259989983</c:v>
                </c:pt>
                <c:pt idx="1525">
                  <c:v>55.227891144630668</c:v>
                </c:pt>
                <c:pt idx="1526">
                  <c:v>55.81585682659059</c:v>
                </c:pt>
                <c:pt idx="1527">
                  <c:v>55.62261330586977</c:v>
                </c:pt>
                <c:pt idx="1528">
                  <c:v>54.637743915801522</c:v>
                </c:pt>
                <c:pt idx="1529">
                  <c:v>55.064373656385861</c:v>
                </c:pt>
                <c:pt idx="1530">
                  <c:v>54.777502527622779</c:v>
                </c:pt>
                <c:pt idx="1531">
                  <c:v>55.464630529512284</c:v>
                </c:pt>
                <c:pt idx="1532">
                  <c:v>54.698674328721033</c:v>
                </c:pt>
                <c:pt idx="1533">
                  <c:v>55.615050591915697</c:v>
                </c:pt>
                <c:pt idx="1534">
                  <c:v>54.937717652429605</c:v>
                </c:pt>
                <c:pt idx="1535">
                  <c:v>54.437508843596099</c:v>
                </c:pt>
                <c:pt idx="1536">
                  <c:v>55.064745384470811</c:v>
                </c:pt>
                <c:pt idx="1537">
                  <c:v>54.978481055998103</c:v>
                </c:pt>
                <c:pt idx="1538">
                  <c:v>55.173507524844645</c:v>
                </c:pt>
                <c:pt idx="1539">
                  <c:v>55.35815812434376</c:v>
                </c:pt>
                <c:pt idx="1540">
                  <c:v>55.162641187828797</c:v>
                </c:pt>
                <c:pt idx="1541">
                  <c:v>55.045290048633085</c:v>
                </c:pt>
                <c:pt idx="1542">
                  <c:v>54.927979706756609</c:v>
                </c:pt>
                <c:pt idx="1543">
                  <c:v>55.336751828866063</c:v>
                </c:pt>
                <c:pt idx="1544">
                  <c:v>55.01639808162809</c:v>
                </c:pt>
                <c:pt idx="1545">
                  <c:v>55.003376798376031</c:v>
                </c:pt>
                <c:pt idx="1546">
                  <c:v>55.474771312443224</c:v>
                </c:pt>
                <c:pt idx="1547">
                  <c:v>54.810789957162996</c:v>
                </c:pt>
                <c:pt idx="1548">
                  <c:v>55.209349399202019</c:v>
                </c:pt>
                <c:pt idx="1549">
                  <c:v>55.660032971893621</c:v>
                </c:pt>
                <c:pt idx="1550">
                  <c:v>55.324299008571138</c:v>
                </c:pt>
                <c:pt idx="1551">
                  <c:v>54.816730842567907</c:v>
                </c:pt>
                <c:pt idx="1552">
                  <c:v>55.142536807217255</c:v>
                </c:pt>
                <c:pt idx="1553">
                  <c:v>55.411091902519182</c:v>
                </c:pt>
                <c:pt idx="1554">
                  <c:v>54.846354461807032</c:v>
                </c:pt>
                <c:pt idx="1555">
                  <c:v>54.849366151747454</c:v>
                </c:pt>
                <c:pt idx="1556">
                  <c:v>55.576376972340462</c:v>
                </c:pt>
                <c:pt idx="1557">
                  <c:v>55.782595256919386</c:v>
                </c:pt>
                <c:pt idx="1558">
                  <c:v>54.957604338817553</c:v>
                </c:pt>
                <c:pt idx="1559">
                  <c:v>54.804529218034972</c:v>
                </c:pt>
                <c:pt idx="1560">
                  <c:v>55.521286561238306</c:v>
                </c:pt>
                <c:pt idx="1561">
                  <c:v>55.23808470176089</c:v>
                </c:pt>
                <c:pt idx="1562">
                  <c:v>54.725756972936054</c:v>
                </c:pt>
                <c:pt idx="1563">
                  <c:v>55.364511708097133</c:v>
                </c:pt>
                <c:pt idx="1564">
                  <c:v>55.154348907244128</c:v>
                </c:pt>
                <c:pt idx="1565">
                  <c:v>54.912976903710366</c:v>
                </c:pt>
                <c:pt idx="1566">
                  <c:v>55.42685403082919</c:v>
                </c:pt>
                <c:pt idx="1567">
                  <c:v>55.68556362193393</c:v>
                </c:pt>
                <c:pt idx="1568">
                  <c:v>55.454730677024578</c:v>
                </c:pt>
                <c:pt idx="1569">
                  <c:v>55.572896862767813</c:v>
                </c:pt>
                <c:pt idx="1570">
                  <c:v>54.909853845830298</c:v>
                </c:pt>
                <c:pt idx="1571">
                  <c:v>54.918726626212027</c:v>
                </c:pt>
                <c:pt idx="1572">
                  <c:v>56.167223537246343</c:v>
                </c:pt>
                <c:pt idx="1573">
                  <c:v>55.207427912266574</c:v>
                </c:pt>
                <c:pt idx="1574">
                  <c:v>55.971631417939385</c:v>
                </c:pt>
                <c:pt idx="1575">
                  <c:v>55.558792387598103</c:v>
                </c:pt>
                <c:pt idx="1576">
                  <c:v>55.39599415457608</c:v>
                </c:pt>
                <c:pt idx="1577">
                  <c:v>55.186361718873293</c:v>
                </c:pt>
                <c:pt idx="1578">
                  <c:v>55.346561747156436</c:v>
                </c:pt>
                <c:pt idx="1579">
                  <c:v>55.147427572758815</c:v>
                </c:pt>
                <c:pt idx="1580">
                  <c:v>55.901459195680452</c:v>
                </c:pt>
                <c:pt idx="1581">
                  <c:v>55.202406615921326</c:v>
                </c:pt>
                <c:pt idx="1582">
                  <c:v>54.706519833481458</c:v>
                </c:pt>
                <c:pt idx="1583">
                  <c:v>55.721090515027505</c:v>
                </c:pt>
                <c:pt idx="1584">
                  <c:v>55.412785327226125</c:v>
                </c:pt>
                <c:pt idx="1585">
                  <c:v>56.125354270077331</c:v>
                </c:pt>
                <c:pt idx="1586">
                  <c:v>56.212964010247788</c:v>
                </c:pt>
                <c:pt idx="1587">
                  <c:v>56.01415621440416</c:v>
                </c:pt>
                <c:pt idx="1588">
                  <c:v>55.601847549213112</c:v>
                </c:pt>
                <c:pt idx="1589">
                  <c:v>55.809371348007978</c:v>
                </c:pt>
                <c:pt idx="1590">
                  <c:v>55.079435944122089</c:v>
                </c:pt>
                <c:pt idx="1591">
                  <c:v>55.604749670888786</c:v>
                </c:pt>
                <c:pt idx="1592">
                  <c:v>55.411354194974727</c:v>
                </c:pt>
                <c:pt idx="1593">
                  <c:v>55.337791183046591</c:v>
                </c:pt>
                <c:pt idx="1594">
                  <c:v>55.644477301771026</c:v>
                </c:pt>
                <c:pt idx="1595">
                  <c:v>55.867870884481384</c:v>
                </c:pt>
                <c:pt idx="1596">
                  <c:v>55.909013597844321</c:v>
                </c:pt>
                <c:pt idx="1597">
                  <c:v>56.710613775193181</c:v>
                </c:pt>
                <c:pt idx="1598">
                  <c:v>56.053921416527942</c:v>
                </c:pt>
                <c:pt idx="1599">
                  <c:v>56.574353188515289</c:v>
                </c:pt>
                <c:pt idx="1600">
                  <c:v>55.917742424488551</c:v>
                </c:pt>
                <c:pt idx="1601">
                  <c:v>55.802839124447736</c:v>
                </c:pt>
                <c:pt idx="1602">
                  <c:v>56.766101621726158</c:v>
                </c:pt>
                <c:pt idx="1603">
                  <c:v>55.771071582990501</c:v>
                </c:pt>
                <c:pt idx="1604">
                  <c:v>56.385457341574089</c:v>
                </c:pt>
                <c:pt idx="1605">
                  <c:v>55.942592230810263</c:v>
                </c:pt>
                <c:pt idx="1606">
                  <c:v>56.322684584032352</c:v>
                </c:pt>
                <c:pt idx="1607">
                  <c:v>56.744484401240349</c:v>
                </c:pt>
                <c:pt idx="1608">
                  <c:v>56.327783349100933</c:v>
                </c:pt>
                <c:pt idx="1609">
                  <c:v>57.010081427614097</c:v>
                </c:pt>
                <c:pt idx="1610">
                  <c:v>57.432003636779839</c:v>
                </c:pt>
                <c:pt idx="1611">
                  <c:v>57.43209164326484</c:v>
                </c:pt>
                <c:pt idx="1612">
                  <c:v>57.093678780402414</c:v>
                </c:pt>
                <c:pt idx="1613">
                  <c:v>57.135515048192573</c:v>
                </c:pt>
                <c:pt idx="1614">
                  <c:v>57.844058779968641</c:v>
                </c:pt>
                <c:pt idx="1615">
                  <c:v>58.328684975730631</c:v>
                </c:pt>
                <c:pt idx="1616">
                  <c:v>58.599810302145201</c:v>
                </c:pt>
                <c:pt idx="1617">
                  <c:v>58.14180975921235</c:v>
                </c:pt>
                <c:pt idx="1618">
                  <c:v>59.069266680265407</c:v>
                </c:pt>
                <c:pt idx="1619">
                  <c:v>59.158222731971058</c:v>
                </c:pt>
                <c:pt idx="1620">
                  <c:v>57.971177914329289</c:v>
                </c:pt>
                <c:pt idx="1621">
                  <c:v>58.258132227340099</c:v>
                </c:pt>
                <c:pt idx="1622">
                  <c:v>58.237835671003488</c:v>
                </c:pt>
                <c:pt idx="1623">
                  <c:v>58.316538245319457</c:v>
                </c:pt>
                <c:pt idx="1624">
                  <c:v>58.968198283621348</c:v>
                </c:pt>
                <c:pt idx="1625">
                  <c:v>58.22927411924249</c:v>
                </c:pt>
                <c:pt idx="1626">
                  <c:v>58.021640752182869</c:v>
                </c:pt>
                <c:pt idx="1627">
                  <c:v>57.647381515775841</c:v>
                </c:pt>
                <c:pt idx="1628">
                  <c:v>57.689829743354721</c:v>
                </c:pt>
                <c:pt idx="1629">
                  <c:v>57.72711043491951</c:v>
                </c:pt>
                <c:pt idx="1630">
                  <c:v>57.446723590470228</c:v>
                </c:pt>
                <c:pt idx="1631">
                  <c:v>56.869502543340182</c:v>
                </c:pt>
                <c:pt idx="1632">
                  <c:v>57.620447293529402</c:v>
                </c:pt>
                <c:pt idx="1633">
                  <c:v>56.65789117437118</c:v>
                </c:pt>
                <c:pt idx="1634">
                  <c:v>56.757875852532223</c:v>
                </c:pt>
                <c:pt idx="1635">
                  <c:v>56.24852632801251</c:v>
                </c:pt>
                <c:pt idx="1636">
                  <c:v>56.37984260081204</c:v>
                </c:pt>
                <c:pt idx="1637">
                  <c:v>57.005991337597493</c:v>
                </c:pt>
                <c:pt idx="1638">
                  <c:v>56.699889205035518</c:v>
                </c:pt>
                <c:pt idx="1639">
                  <c:v>56.185494536459458</c:v>
                </c:pt>
                <c:pt idx="1640">
                  <c:v>56.155515665202657</c:v>
                </c:pt>
                <c:pt idx="1641">
                  <c:v>55.969327591265099</c:v>
                </c:pt>
                <c:pt idx="1642">
                  <c:v>56.121721981313463</c:v>
                </c:pt>
                <c:pt idx="1643">
                  <c:v>56.008532168681057</c:v>
                </c:pt>
                <c:pt idx="1644">
                  <c:v>56.062049820034581</c:v>
                </c:pt>
                <c:pt idx="1645">
                  <c:v>56.021858268707348</c:v>
                </c:pt>
                <c:pt idx="1646">
                  <c:v>55.82024918136603</c:v>
                </c:pt>
                <c:pt idx="1647">
                  <c:v>56.217639224677292</c:v>
                </c:pt>
                <c:pt idx="1648">
                  <c:v>56.01090339864114</c:v>
                </c:pt>
                <c:pt idx="1649">
                  <c:v>55.616708369924233</c:v>
                </c:pt>
                <c:pt idx="1650">
                  <c:v>55.102762471859911</c:v>
                </c:pt>
                <c:pt idx="1651">
                  <c:v>55.302399037781498</c:v>
                </c:pt>
                <c:pt idx="1652">
                  <c:v>55.121868067689007</c:v>
                </c:pt>
                <c:pt idx="1653">
                  <c:v>56.03512789491576</c:v>
                </c:pt>
                <c:pt idx="1654">
                  <c:v>55.755720186128428</c:v>
                </c:pt>
                <c:pt idx="1655">
                  <c:v>55.356561607993676</c:v>
                </c:pt>
                <c:pt idx="1656">
                  <c:v>54.624110493844846</c:v>
                </c:pt>
                <c:pt idx="1657">
                  <c:v>54.620866843681924</c:v>
                </c:pt>
                <c:pt idx="1658">
                  <c:v>55.409330657504917</c:v>
                </c:pt>
                <c:pt idx="1659">
                  <c:v>55.166585268647161</c:v>
                </c:pt>
                <c:pt idx="1660">
                  <c:v>55.116589010441984</c:v>
                </c:pt>
                <c:pt idx="1661">
                  <c:v>54.962466882889395</c:v>
                </c:pt>
                <c:pt idx="1662">
                  <c:v>55.584427219322713</c:v>
                </c:pt>
                <c:pt idx="1663">
                  <c:v>55.737678353075282</c:v>
                </c:pt>
                <c:pt idx="1664">
                  <c:v>55.698261950813766</c:v>
                </c:pt>
                <c:pt idx="1665">
                  <c:v>55.66409467920483</c:v>
                </c:pt>
                <c:pt idx="1666">
                  <c:v>55.036218204915151</c:v>
                </c:pt>
                <c:pt idx="1667">
                  <c:v>54.73650752794471</c:v>
                </c:pt>
                <c:pt idx="1668">
                  <c:v>55.71287931496019</c:v>
                </c:pt>
                <c:pt idx="1669">
                  <c:v>55.355958565961579</c:v>
                </c:pt>
                <c:pt idx="1670">
                  <c:v>55.749078614282219</c:v>
                </c:pt>
                <c:pt idx="1671">
                  <c:v>55.699531126588774</c:v>
                </c:pt>
                <c:pt idx="1672">
                  <c:v>55.196899436214579</c:v>
                </c:pt>
                <c:pt idx="1673">
                  <c:v>54.9234752098263</c:v>
                </c:pt>
                <c:pt idx="1674">
                  <c:v>55.514675114090601</c:v>
                </c:pt>
                <c:pt idx="1675">
                  <c:v>55.230915815674145</c:v>
                </c:pt>
                <c:pt idx="1676">
                  <c:v>54.947197314576947</c:v>
                </c:pt>
                <c:pt idx="1677">
                  <c:v>55.507269610798993</c:v>
                </c:pt>
                <c:pt idx="1678">
                  <c:v>55.176757704340282</c:v>
                </c:pt>
                <c:pt idx="1679">
                  <c:v>55.502536595200823</c:v>
                </c:pt>
                <c:pt idx="1680">
                  <c:v>54.838772950047279</c:v>
                </c:pt>
                <c:pt idx="1681">
                  <c:v>55.862550102212985</c:v>
                </c:pt>
                <c:pt idx="1682">
                  <c:v>54.969701385031271</c:v>
                </c:pt>
                <c:pt idx="1683">
                  <c:v>55.097726798502137</c:v>
                </c:pt>
                <c:pt idx="1684">
                  <c:v>54.746626342625589</c:v>
                </c:pt>
                <c:pt idx="1685">
                  <c:v>55.088275017401621</c:v>
                </c:pt>
                <c:pt idx="1686">
                  <c:v>55.581006156163561</c:v>
                </c:pt>
                <c:pt idx="1687">
                  <c:v>54.89669475891143</c:v>
                </c:pt>
                <c:pt idx="1688">
                  <c:v>55.0509658256452</c:v>
                </c:pt>
                <c:pt idx="1689">
                  <c:v>54.616736023031557</c:v>
                </c:pt>
                <c:pt idx="1690">
                  <c:v>54.770140960393711</c:v>
                </c:pt>
                <c:pt idx="1691">
                  <c:v>55.26212836174178</c:v>
                </c:pt>
                <c:pt idx="1692">
                  <c:v>56.082281560409093</c:v>
                </c:pt>
                <c:pt idx="1693">
                  <c:v>55.287892223062322</c:v>
                </c:pt>
                <c:pt idx="1694">
                  <c:v>55.09250201636813</c:v>
                </c:pt>
                <c:pt idx="1695">
                  <c:v>54.959652606993188</c:v>
                </c:pt>
                <c:pt idx="1696">
                  <c:v>55.743510661604162</c:v>
                </c:pt>
                <c:pt idx="1697">
                  <c:v>55.970117846867716</c:v>
                </c:pt>
                <c:pt idx="1698">
                  <c:v>55.13426582945052</c:v>
                </c:pt>
                <c:pt idx="1699">
                  <c:v>55.251579609352575</c:v>
                </c:pt>
                <c:pt idx="1700">
                  <c:v>55.113725853240545</c:v>
                </c:pt>
                <c:pt idx="1701">
                  <c:v>55.152996227781095</c:v>
                </c:pt>
                <c:pt idx="1702">
                  <c:v>54.885015732974217</c:v>
                </c:pt>
                <c:pt idx="1703">
                  <c:v>55.314992702153269</c:v>
                </c:pt>
                <c:pt idx="1704">
                  <c:v>54.776260468651564</c:v>
                </c:pt>
                <c:pt idx="1705">
                  <c:v>54.810485699135768</c:v>
                </c:pt>
                <c:pt idx="1706">
                  <c:v>56.042668393605894</c:v>
                </c:pt>
                <c:pt idx="1707">
                  <c:v>55.332183552061927</c:v>
                </c:pt>
                <c:pt idx="1708">
                  <c:v>54.647781174503884</c:v>
                </c:pt>
                <c:pt idx="1709">
                  <c:v>55.109252927598419</c:v>
                </c:pt>
                <c:pt idx="1710">
                  <c:v>55.12805714467887</c:v>
                </c:pt>
                <c:pt idx="1711">
                  <c:v>55.938568825745229</c:v>
                </c:pt>
                <c:pt idx="1712">
                  <c:v>55.217871304130846</c:v>
                </c:pt>
                <c:pt idx="1713">
                  <c:v>54.74200624650237</c:v>
                </c:pt>
                <c:pt idx="1714">
                  <c:v>55.349515319526482</c:v>
                </c:pt>
                <c:pt idx="1715">
                  <c:v>54.894565189869837</c:v>
                </c:pt>
                <c:pt idx="1716">
                  <c:v>55.731322524199108</c:v>
                </c:pt>
                <c:pt idx="1717">
                  <c:v>54.8597873225143</c:v>
                </c:pt>
                <c:pt idx="1718">
                  <c:v>55.373709584815401</c:v>
                </c:pt>
                <c:pt idx="1719">
                  <c:v>55.523089311102417</c:v>
                </c:pt>
                <c:pt idx="1720">
                  <c:v>55.318343168042013</c:v>
                </c:pt>
                <c:pt idx="1721">
                  <c:v>54.983429488967531</c:v>
                </c:pt>
                <c:pt idx="1722">
                  <c:v>55.711056607212292</c:v>
                </c:pt>
                <c:pt idx="1723">
                  <c:v>55.719974522776305</c:v>
                </c:pt>
                <c:pt idx="1724">
                  <c:v>54.879974902326225</c:v>
                </c:pt>
                <c:pt idx="1725">
                  <c:v>55.352516079195404</c:v>
                </c:pt>
                <c:pt idx="1726">
                  <c:v>54.481348053383819</c:v>
                </c:pt>
                <c:pt idx="1727">
                  <c:v>55.526887491558156</c:v>
                </c:pt>
                <c:pt idx="1728">
                  <c:v>56.124551060385073</c:v>
                </c:pt>
                <c:pt idx="1729">
                  <c:v>54.373297093197905</c:v>
                </c:pt>
                <c:pt idx="1730">
                  <c:v>55.783542256663317</c:v>
                </c:pt>
                <c:pt idx="1731">
                  <c:v>54.230286550781322</c:v>
                </c:pt>
                <c:pt idx="1732">
                  <c:v>55.359363308885229</c:v>
                </c:pt>
                <c:pt idx="1733">
                  <c:v>55.222855864308386</c:v>
                </c:pt>
                <c:pt idx="1734">
                  <c:v>55.23222255038413</c:v>
                </c:pt>
                <c:pt idx="1735">
                  <c:v>55.366630033779117</c:v>
                </c:pt>
                <c:pt idx="1736">
                  <c:v>55.35524498116002</c:v>
                </c:pt>
                <c:pt idx="1737">
                  <c:v>55.036609059193502</c:v>
                </c:pt>
                <c:pt idx="1738">
                  <c:v>55.009680601212906</c:v>
                </c:pt>
                <c:pt idx="1739">
                  <c:v>55.248417940551555</c:v>
                </c:pt>
                <c:pt idx="1740">
                  <c:v>54.903862743876118</c:v>
                </c:pt>
                <c:pt idx="1741">
                  <c:v>55.017681677853268</c:v>
                </c:pt>
                <c:pt idx="1742">
                  <c:v>54.569041409149655</c:v>
                </c:pt>
                <c:pt idx="1743">
                  <c:v>55.2610669377653</c:v>
                </c:pt>
                <c:pt idx="1744">
                  <c:v>55.49479993036686</c:v>
                </c:pt>
                <c:pt idx="1745">
                  <c:v>55.858782053620992</c:v>
                </c:pt>
                <c:pt idx="1746">
                  <c:v>55.165513307527711</c:v>
                </c:pt>
                <c:pt idx="1747">
                  <c:v>54.618118692087016</c:v>
                </c:pt>
                <c:pt idx="1748">
                  <c:v>54.78320074922587</c:v>
                </c:pt>
                <c:pt idx="1749">
                  <c:v>55.536865270350646</c:v>
                </c:pt>
                <c:pt idx="1750">
                  <c:v>55.44161225546133</c:v>
                </c:pt>
                <c:pt idx="1751">
                  <c:v>55.2734833712246</c:v>
                </c:pt>
                <c:pt idx="1752">
                  <c:v>55.225186950973786</c:v>
                </c:pt>
                <c:pt idx="1753">
                  <c:v>54.354014661375551</c:v>
                </c:pt>
                <c:pt idx="1754">
                  <c:v>55.253716502429896</c:v>
                </c:pt>
                <c:pt idx="1755">
                  <c:v>55.320125807470156</c:v>
                </c:pt>
                <c:pt idx="1756">
                  <c:v>55.574075909829666</c:v>
                </c:pt>
                <c:pt idx="1757">
                  <c:v>55.150983476175092</c:v>
                </c:pt>
                <c:pt idx="1758">
                  <c:v>55.399806839839762</c:v>
                </c:pt>
                <c:pt idx="1759">
                  <c:v>55.107004334157018</c:v>
                </c:pt>
                <c:pt idx="1760">
                  <c:v>55.085075959126861</c:v>
                </c:pt>
                <c:pt idx="1761">
                  <c:v>55.573605048082605</c:v>
                </c:pt>
                <c:pt idx="1762">
                  <c:v>55.270508267690943</c:v>
                </c:pt>
                <c:pt idx="1763">
                  <c:v>55.410160617951853</c:v>
                </c:pt>
                <c:pt idx="1764">
                  <c:v>55.039437098865356</c:v>
                </c:pt>
                <c:pt idx="1765">
                  <c:v>55.028129377098097</c:v>
                </c:pt>
                <c:pt idx="1766">
                  <c:v>54.709570785983423</c:v>
                </c:pt>
                <c:pt idx="1767">
                  <c:v>55.42751132552133</c:v>
                </c:pt>
                <c:pt idx="1768">
                  <c:v>55.489242662378487</c:v>
                </c:pt>
                <c:pt idx="1769">
                  <c:v>54.910389796554888</c:v>
                </c:pt>
                <c:pt idx="1770">
                  <c:v>55.62845272805054</c:v>
                </c:pt>
                <c:pt idx="1771">
                  <c:v>55.273639790198779</c:v>
                </c:pt>
                <c:pt idx="1772">
                  <c:v>55.278242649666261</c:v>
                </c:pt>
                <c:pt idx="1773">
                  <c:v>55.084969639786323</c:v>
                </c:pt>
                <c:pt idx="1774">
                  <c:v>55.3240290938923</c:v>
                </c:pt>
                <c:pt idx="1775">
                  <c:v>55.021462678650856</c:v>
                </c:pt>
                <c:pt idx="1776">
                  <c:v>54.85956206072867</c:v>
                </c:pt>
                <c:pt idx="1777">
                  <c:v>55.239368906792393</c:v>
                </c:pt>
                <c:pt idx="1778">
                  <c:v>55.436924883508695</c:v>
                </c:pt>
                <c:pt idx="1779">
                  <c:v>55.785563324210919</c:v>
                </c:pt>
                <c:pt idx="1780">
                  <c:v>55.498825895565716</c:v>
                </c:pt>
                <c:pt idx="1781">
                  <c:v>55.071504264239771</c:v>
                </c:pt>
                <c:pt idx="1782">
                  <c:v>55.633806763566398</c:v>
                </c:pt>
                <c:pt idx="1783">
                  <c:v>55.435733393545611</c:v>
                </c:pt>
                <c:pt idx="1784">
                  <c:v>55.419992487510733</c:v>
                </c:pt>
                <c:pt idx="1785">
                  <c:v>54.779292378795112</c:v>
                </c:pt>
                <c:pt idx="1786">
                  <c:v>54.841758067398736</c:v>
                </c:pt>
                <c:pt idx="1787">
                  <c:v>54.961556219988275</c:v>
                </c:pt>
                <c:pt idx="1788">
                  <c:v>56.1803535032304</c:v>
                </c:pt>
                <c:pt idx="1789">
                  <c:v>55.878358250458433</c:v>
                </c:pt>
                <c:pt idx="1790">
                  <c:v>54.784737128339053</c:v>
                </c:pt>
                <c:pt idx="1791">
                  <c:v>54.357823470205581</c:v>
                </c:pt>
                <c:pt idx="1792">
                  <c:v>55.514283942724695</c:v>
                </c:pt>
                <c:pt idx="1793">
                  <c:v>55.337451879229725</c:v>
                </c:pt>
                <c:pt idx="1794">
                  <c:v>55.900243946387334</c:v>
                </c:pt>
                <c:pt idx="1795">
                  <c:v>54.957868477530859</c:v>
                </c:pt>
                <c:pt idx="1796">
                  <c:v>54.989492139326963</c:v>
                </c:pt>
                <c:pt idx="1797">
                  <c:v>55.146156598442317</c:v>
                </c:pt>
                <c:pt idx="1798">
                  <c:v>55.214320188210259</c:v>
                </c:pt>
                <c:pt idx="1799">
                  <c:v>55.605441241964108</c:v>
                </c:pt>
                <c:pt idx="1800">
                  <c:v>55.152853093037209</c:v>
                </c:pt>
                <c:pt idx="1801">
                  <c:v>55.247180741429553</c:v>
                </c:pt>
                <c:pt idx="1802">
                  <c:v>55.086340853807819</c:v>
                </c:pt>
                <c:pt idx="1803">
                  <c:v>55.019291763505329</c:v>
                </c:pt>
                <c:pt idx="1804">
                  <c:v>54.733533470522083</c:v>
                </c:pt>
                <c:pt idx="1805">
                  <c:v>55.979065974858095</c:v>
                </c:pt>
                <c:pt idx="1806">
                  <c:v>55.531930943180015</c:v>
                </c:pt>
                <c:pt idx="1807">
                  <c:v>55.011920042154522</c:v>
                </c:pt>
                <c:pt idx="1808">
                  <c:v>55.372158271781608</c:v>
                </c:pt>
                <c:pt idx="1809">
                  <c:v>55.331395632061273</c:v>
                </c:pt>
                <c:pt idx="1810">
                  <c:v>55.186507122993525</c:v>
                </c:pt>
                <c:pt idx="1811">
                  <c:v>55.307284411245014</c:v>
                </c:pt>
                <c:pt idx="1812">
                  <c:v>55.230185830149097</c:v>
                </c:pt>
                <c:pt idx="1813">
                  <c:v>55.267711379705759</c:v>
                </c:pt>
                <c:pt idx="1814">
                  <c:v>54.951111059915</c:v>
                </c:pt>
                <c:pt idx="1815">
                  <c:v>54.962676537443492</c:v>
                </c:pt>
                <c:pt idx="1816">
                  <c:v>55.552407812291229</c:v>
                </c:pt>
                <c:pt idx="1817">
                  <c:v>55.43384655112488</c:v>
                </c:pt>
                <c:pt idx="1818">
                  <c:v>54.362201087277782</c:v>
                </c:pt>
                <c:pt idx="1819">
                  <c:v>55.160388087416599</c:v>
                </c:pt>
                <c:pt idx="1820">
                  <c:v>55.140907551541325</c:v>
                </c:pt>
                <c:pt idx="1821">
                  <c:v>54.944384479651973</c:v>
                </c:pt>
                <c:pt idx="1822">
                  <c:v>54.513527205081864</c:v>
                </c:pt>
                <c:pt idx="1823">
                  <c:v>55.140002394497678</c:v>
                </c:pt>
                <c:pt idx="1824">
                  <c:v>54.969643381232736</c:v>
                </c:pt>
                <c:pt idx="1825">
                  <c:v>54.643075165287037</c:v>
                </c:pt>
                <c:pt idx="1826">
                  <c:v>54.910297746660596</c:v>
                </c:pt>
                <c:pt idx="1827">
                  <c:v>55.750477792020064</c:v>
                </c:pt>
                <c:pt idx="1828">
                  <c:v>55.377156968032111</c:v>
                </c:pt>
                <c:pt idx="1829">
                  <c:v>54.59241860803008</c:v>
                </c:pt>
                <c:pt idx="1830">
                  <c:v>54.922304378680622</c:v>
                </c:pt>
                <c:pt idx="1831">
                  <c:v>54.80431427998375</c:v>
                </c:pt>
                <c:pt idx="1832">
                  <c:v>55.300948311939464</c:v>
                </c:pt>
                <c:pt idx="1833">
                  <c:v>55.729914807881087</c:v>
                </c:pt>
                <c:pt idx="1834">
                  <c:v>54.36725543447529</c:v>
                </c:pt>
                <c:pt idx="1835">
                  <c:v>55.025470191722086</c:v>
                </c:pt>
                <c:pt idx="1836">
                  <c:v>55.959767412954783</c:v>
                </c:pt>
                <c:pt idx="1837">
                  <c:v>55.758688764840066</c:v>
                </c:pt>
                <c:pt idx="1838">
                  <c:v>55.406609247377936</c:v>
                </c:pt>
                <c:pt idx="1839">
                  <c:v>55.059778860568379</c:v>
                </c:pt>
                <c:pt idx="1840">
                  <c:v>56.009864271078079</c:v>
                </c:pt>
                <c:pt idx="1841">
                  <c:v>55.433948812240352</c:v>
                </c:pt>
                <c:pt idx="1842">
                  <c:v>55.972657484055212</c:v>
                </c:pt>
                <c:pt idx="1843">
                  <c:v>55.037448619855986</c:v>
                </c:pt>
                <c:pt idx="1844">
                  <c:v>54.966863886309348</c:v>
                </c:pt>
                <c:pt idx="1845">
                  <c:v>55.599444950081953</c:v>
                </c:pt>
                <c:pt idx="1846">
                  <c:v>54.87790014450713</c:v>
                </c:pt>
                <c:pt idx="1847">
                  <c:v>55.125146136251566</c:v>
                </c:pt>
                <c:pt idx="1848">
                  <c:v>54.919307925315245</c:v>
                </c:pt>
                <c:pt idx="1849">
                  <c:v>55.265593845031511</c:v>
                </c:pt>
                <c:pt idx="1850">
                  <c:v>55.03379556206702</c:v>
                </c:pt>
                <c:pt idx="1851">
                  <c:v>55.182246409755116</c:v>
                </c:pt>
                <c:pt idx="1852">
                  <c:v>54.554696388095792</c:v>
                </c:pt>
                <c:pt idx="1853">
                  <c:v>54.822105090517589</c:v>
                </c:pt>
                <c:pt idx="1854">
                  <c:v>55.105179590258622</c:v>
                </c:pt>
                <c:pt idx="1855">
                  <c:v>54.711211553985585</c:v>
                </c:pt>
                <c:pt idx="1856">
                  <c:v>55.30686764836512</c:v>
                </c:pt>
                <c:pt idx="1857">
                  <c:v>55.298397873397242</c:v>
                </c:pt>
                <c:pt idx="1858">
                  <c:v>54.623302229081943</c:v>
                </c:pt>
                <c:pt idx="1859">
                  <c:v>54.698247382085889</c:v>
                </c:pt>
                <c:pt idx="1860">
                  <c:v>55.491983332409085</c:v>
                </c:pt>
                <c:pt idx="1861">
                  <c:v>55.509718413384867</c:v>
                </c:pt>
                <c:pt idx="1862">
                  <c:v>55.079577625013229</c:v>
                </c:pt>
                <c:pt idx="1863">
                  <c:v>55.430727633960835</c:v>
                </c:pt>
                <c:pt idx="1864">
                  <c:v>54.677751773561027</c:v>
                </c:pt>
                <c:pt idx="1865">
                  <c:v>54.643566710480464</c:v>
                </c:pt>
                <c:pt idx="1866">
                  <c:v>54.906297444719151</c:v>
                </c:pt>
                <c:pt idx="1867">
                  <c:v>55.361777309610424</c:v>
                </c:pt>
                <c:pt idx="1868">
                  <c:v>55.207922971820942</c:v>
                </c:pt>
                <c:pt idx="1869">
                  <c:v>54.892651098017375</c:v>
                </c:pt>
                <c:pt idx="1870">
                  <c:v>55.145128354866387</c:v>
                </c:pt>
                <c:pt idx="1871">
                  <c:v>55.470563075701314</c:v>
                </c:pt>
                <c:pt idx="1872">
                  <c:v>54.879371927188821</c:v>
                </c:pt>
                <c:pt idx="1873">
                  <c:v>54.835096575995586</c:v>
                </c:pt>
                <c:pt idx="1874">
                  <c:v>55.379403688788251</c:v>
                </c:pt>
                <c:pt idx="1875">
                  <c:v>55.694584932233511</c:v>
                </c:pt>
                <c:pt idx="1876">
                  <c:v>55.416056972998014</c:v>
                </c:pt>
                <c:pt idx="1877">
                  <c:v>55.647986477748432</c:v>
                </c:pt>
                <c:pt idx="1878">
                  <c:v>54.796623446484766</c:v>
                </c:pt>
                <c:pt idx="1879">
                  <c:v>54.929676212540343</c:v>
                </c:pt>
                <c:pt idx="1880">
                  <c:v>55.474228109248507</c:v>
                </c:pt>
                <c:pt idx="1881">
                  <c:v>55.399029136609251</c:v>
                </c:pt>
                <c:pt idx="1882">
                  <c:v>55.344704294622574</c:v>
                </c:pt>
                <c:pt idx="1883">
                  <c:v>55.321670249955154</c:v>
                </c:pt>
                <c:pt idx="1884">
                  <c:v>55.793468669273636</c:v>
                </c:pt>
                <c:pt idx="1885">
                  <c:v>54.838224552578041</c:v>
                </c:pt>
                <c:pt idx="1886">
                  <c:v>54.87781289986836</c:v>
                </c:pt>
                <c:pt idx="1887">
                  <c:v>55.65181704447793</c:v>
                </c:pt>
                <c:pt idx="1888">
                  <c:v>54.030028653073408</c:v>
                </c:pt>
                <c:pt idx="1889">
                  <c:v>55.705156058988138</c:v>
                </c:pt>
                <c:pt idx="1890">
                  <c:v>55.338657595555453</c:v>
                </c:pt>
                <c:pt idx="1891">
                  <c:v>55.477408262775349</c:v>
                </c:pt>
                <c:pt idx="1892">
                  <c:v>55.199533060647816</c:v>
                </c:pt>
                <c:pt idx="1893">
                  <c:v>54.426906989172878</c:v>
                </c:pt>
                <c:pt idx="1894">
                  <c:v>54.893905048350511</c:v>
                </c:pt>
                <c:pt idx="1895">
                  <c:v>54.741152238180732</c:v>
                </c:pt>
                <c:pt idx="1896">
                  <c:v>54.916565225330203</c:v>
                </c:pt>
                <c:pt idx="1897">
                  <c:v>55.597227343132253</c:v>
                </c:pt>
                <c:pt idx="1898">
                  <c:v>55.913346924920212</c:v>
                </c:pt>
                <c:pt idx="1899">
                  <c:v>54.708673970694093</c:v>
                </c:pt>
                <c:pt idx="1900">
                  <c:v>55.061333480453889</c:v>
                </c:pt>
                <c:pt idx="1901">
                  <c:v>54.877575454199594</c:v>
                </c:pt>
                <c:pt idx="1902">
                  <c:v>54.65739989193122</c:v>
                </c:pt>
                <c:pt idx="1903">
                  <c:v>55.176848460315426</c:v>
                </c:pt>
                <c:pt idx="1904">
                  <c:v>54.602587826018883</c:v>
                </c:pt>
                <c:pt idx="1905">
                  <c:v>55.642951322374913</c:v>
                </c:pt>
                <c:pt idx="1906">
                  <c:v>55.297938949383528</c:v>
                </c:pt>
                <c:pt idx="1907">
                  <c:v>55.791509040378067</c:v>
                </c:pt>
                <c:pt idx="1908">
                  <c:v>55.389286595358506</c:v>
                </c:pt>
                <c:pt idx="1909">
                  <c:v>54.638146614324874</c:v>
                </c:pt>
                <c:pt idx="1910">
                  <c:v>55.26204743061048</c:v>
                </c:pt>
                <c:pt idx="1911">
                  <c:v>55.568280710882007</c:v>
                </c:pt>
                <c:pt idx="1912">
                  <c:v>55.041221455139443</c:v>
                </c:pt>
                <c:pt idx="1913">
                  <c:v>55.446494663382801</c:v>
                </c:pt>
                <c:pt idx="1914">
                  <c:v>55.549725335612074</c:v>
                </c:pt>
                <c:pt idx="1915">
                  <c:v>55.757163471827255</c:v>
                </c:pt>
                <c:pt idx="1916">
                  <c:v>55.402142405361687</c:v>
                </c:pt>
                <c:pt idx="1917">
                  <c:v>54.90653713621537</c:v>
                </c:pt>
                <c:pt idx="1918">
                  <c:v>55.405764331054961</c:v>
                </c:pt>
                <c:pt idx="1919">
                  <c:v>55.488365656547138</c:v>
                </c:pt>
                <c:pt idx="1920">
                  <c:v>55.034549446025231</c:v>
                </c:pt>
                <c:pt idx="1921">
                  <c:v>55.721399032822575</c:v>
                </c:pt>
                <c:pt idx="1922">
                  <c:v>55.798914416939162</c:v>
                </c:pt>
                <c:pt idx="1923">
                  <c:v>55.147303931708329</c:v>
                </c:pt>
                <c:pt idx="1924">
                  <c:v>55.105109243796754</c:v>
                </c:pt>
                <c:pt idx="1925">
                  <c:v>55.078580353204416</c:v>
                </c:pt>
                <c:pt idx="1926">
                  <c:v>54.380217259931335</c:v>
                </c:pt>
                <c:pt idx="1927">
                  <c:v>54.917954186628855</c:v>
                </c:pt>
                <c:pt idx="1928">
                  <c:v>55.486981910645625</c:v>
                </c:pt>
                <c:pt idx="1929">
                  <c:v>55.337300431981639</c:v>
                </c:pt>
                <c:pt idx="1930">
                  <c:v>55.703284750636904</c:v>
                </c:pt>
                <c:pt idx="1931">
                  <c:v>55.91305986661142</c:v>
                </c:pt>
                <c:pt idx="1932">
                  <c:v>55.201000779905179</c:v>
                </c:pt>
                <c:pt idx="1933">
                  <c:v>54.869190823851525</c:v>
                </c:pt>
                <c:pt idx="1934">
                  <c:v>54.980129998450451</c:v>
                </c:pt>
                <c:pt idx="1935">
                  <c:v>55.174443303701956</c:v>
                </c:pt>
                <c:pt idx="1936">
                  <c:v>55.384422406272712</c:v>
                </c:pt>
                <c:pt idx="1937">
                  <c:v>55.511108972829383</c:v>
                </c:pt>
                <c:pt idx="1938">
                  <c:v>54.91387800337197</c:v>
                </c:pt>
                <c:pt idx="1939">
                  <c:v>55.6135628312338</c:v>
                </c:pt>
                <c:pt idx="1940">
                  <c:v>55.703913456414881</c:v>
                </c:pt>
                <c:pt idx="1941">
                  <c:v>55.549513212248549</c:v>
                </c:pt>
                <c:pt idx="1942">
                  <c:v>55.150362098734789</c:v>
                </c:pt>
                <c:pt idx="1943">
                  <c:v>54.943960115873615</c:v>
                </c:pt>
                <c:pt idx="1944">
                  <c:v>55.253223930331693</c:v>
                </c:pt>
                <c:pt idx="1945">
                  <c:v>55.156278542109014</c:v>
                </c:pt>
                <c:pt idx="1946">
                  <c:v>54.783332284538915</c:v>
                </c:pt>
                <c:pt idx="1947">
                  <c:v>55.613551824288066</c:v>
                </c:pt>
                <c:pt idx="1948">
                  <c:v>55.105270494689798</c:v>
                </c:pt>
                <c:pt idx="1949">
                  <c:v>55.013696629077451</c:v>
                </c:pt>
                <c:pt idx="1950">
                  <c:v>55.547163560784348</c:v>
                </c:pt>
                <c:pt idx="1951">
                  <c:v>54.617129623143825</c:v>
                </c:pt>
                <c:pt idx="1952">
                  <c:v>54.827761482822552</c:v>
                </c:pt>
                <c:pt idx="1953">
                  <c:v>55.205100806487195</c:v>
                </c:pt>
                <c:pt idx="1954">
                  <c:v>55.353314260804417</c:v>
                </c:pt>
                <c:pt idx="1955">
                  <c:v>55.215110179107562</c:v>
                </c:pt>
                <c:pt idx="1956">
                  <c:v>55.467571894729943</c:v>
                </c:pt>
                <c:pt idx="1957">
                  <c:v>55.464866074338246</c:v>
                </c:pt>
                <c:pt idx="1958">
                  <c:v>54.925742717932458</c:v>
                </c:pt>
                <c:pt idx="1959">
                  <c:v>54.907493492179263</c:v>
                </c:pt>
                <c:pt idx="1960">
                  <c:v>55.529910063745305</c:v>
                </c:pt>
                <c:pt idx="1961">
                  <c:v>54.772159099297269</c:v>
                </c:pt>
                <c:pt idx="1962">
                  <c:v>55.009240598835142</c:v>
                </c:pt>
                <c:pt idx="1963">
                  <c:v>54.678654562358936</c:v>
                </c:pt>
                <c:pt idx="1964">
                  <c:v>55.207484323201975</c:v>
                </c:pt>
                <c:pt idx="1965">
                  <c:v>55.184271548030928</c:v>
                </c:pt>
                <c:pt idx="1966">
                  <c:v>54.791307903512461</c:v>
                </c:pt>
                <c:pt idx="1967">
                  <c:v>55.169218389646581</c:v>
                </c:pt>
                <c:pt idx="1968">
                  <c:v>55.75550300643328</c:v>
                </c:pt>
                <c:pt idx="1969">
                  <c:v>55.013703420539223</c:v>
                </c:pt>
                <c:pt idx="1970">
                  <c:v>54.787569631964423</c:v>
                </c:pt>
                <c:pt idx="1971">
                  <c:v>55.316684974042197</c:v>
                </c:pt>
                <c:pt idx="1972">
                  <c:v>54.778132780105892</c:v>
                </c:pt>
                <c:pt idx="1973">
                  <c:v>54.765663050155496</c:v>
                </c:pt>
                <c:pt idx="1974">
                  <c:v>54.732400784191022</c:v>
                </c:pt>
                <c:pt idx="1975">
                  <c:v>55.32938764887912</c:v>
                </c:pt>
                <c:pt idx="1976">
                  <c:v>55.113915310886476</c:v>
                </c:pt>
                <c:pt idx="1977">
                  <c:v>54.809942103546405</c:v>
                </c:pt>
                <c:pt idx="1978">
                  <c:v>54.735176360192256</c:v>
                </c:pt>
                <c:pt idx="1979">
                  <c:v>54.733368080824015</c:v>
                </c:pt>
                <c:pt idx="1980">
                  <c:v>55.335767265441696</c:v>
                </c:pt>
                <c:pt idx="1981">
                  <c:v>55.620498914045285</c:v>
                </c:pt>
                <c:pt idx="1982">
                  <c:v>55.410479693301461</c:v>
                </c:pt>
                <c:pt idx="1983">
                  <c:v>55.205709603210217</c:v>
                </c:pt>
                <c:pt idx="1984">
                  <c:v>54.813480310438223</c:v>
                </c:pt>
                <c:pt idx="1985">
                  <c:v>55.504625148318809</c:v>
                </c:pt>
                <c:pt idx="1986">
                  <c:v>55.237477450185303</c:v>
                </c:pt>
                <c:pt idx="1987">
                  <c:v>55.392245549371054</c:v>
                </c:pt>
                <c:pt idx="1988">
                  <c:v>54.75017944587605</c:v>
                </c:pt>
                <c:pt idx="1989">
                  <c:v>55.170654139700297</c:v>
                </c:pt>
                <c:pt idx="1990">
                  <c:v>55.320336297510458</c:v>
                </c:pt>
                <c:pt idx="1991">
                  <c:v>54.813809252639864</c:v>
                </c:pt>
                <c:pt idx="1992">
                  <c:v>55.458364671755191</c:v>
                </c:pt>
                <c:pt idx="1993">
                  <c:v>55.405044221523092</c:v>
                </c:pt>
                <c:pt idx="1994">
                  <c:v>55.044472901943585</c:v>
                </c:pt>
                <c:pt idx="1995">
                  <c:v>55.55373404634998</c:v>
                </c:pt>
                <c:pt idx="1996">
                  <c:v>55.443244321408962</c:v>
                </c:pt>
                <c:pt idx="1997">
                  <c:v>55.11925372712053</c:v>
                </c:pt>
                <c:pt idx="1998">
                  <c:v>55.196345596818013</c:v>
                </c:pt>
                <c:pt idx="1999">
                  <c:v>55.64847826383474</c:v>
                </c:pt>
                <c:pt idx="2000">
                  <c:v>54.923568394837382</c:v>
                </c:pt>
                <c:pt idx="2001">
                  <c:v>55.860157656492603</c:v>
                </c:pt>
                <c:pt idx="2002">
                  <c:v>54.926996048800412</c:v>
                </c:pt>
                <c:pt idx="2003">
                  <c:v>55.051166905094128</c:v>
                </c:pt>
                <c:pt idx="2004">
                  <c:v>56.149336892040431</c:v>
                </c:pt>
                <c:pt idx="2005">
                  <c:v>55.653797676305985</c:v>
                </c:pt>
                <c:pt idx="2006">
                  <c:v>54.944757591224118</c:v>
                </c:pt>
                <c:pt idx="2007">
                  <c:v>55.621174970128159</c:v>
                </c:pt>
                <c:pt idx="2008">
                  <c:v>54.922633146351458</c:v>
                </c:pt>
                <c:pt idx="2009">
                  <c:v>55.40121545322733</c:v>
                </c:pt>
                <c:pt idx="2010">
                  <c:v>55.588171890755795</c:v>
                </c:pt>
                <c:pt idx="2011">
                  <c:v>54.947044125603497</c:v>
                </c:pt>
                <c:pt idx="2012">
                  <c:v>55.191373824437122</c:v>
                </c:pt>
                <c:pt idx="2013">
                  <c:v>54.769077653923325</c:v>
                </c:pt>
                <c:pt idx="2014">
                  <c:v>54.852030614062109</c:v>
                </c:pt>
                <c:pt idx="2015">
                  <c:v>55.242316038186807</c:v>
                </c:pt>
                <c:pt idx="2016">
                  <c:v>54.768058926297421</c:v>
                </c:pt>
                <c:pt idx="2017">
                  <c:v>55.11675927839395</c:v>
                </c:pt>
                <c:pt idx="2018">
                  <c:v>54.996750427809729</c:v>
                </c:pt>
                <c:pt idx="2019">
                  <c:v>54.736157374544753</c:v>
                </c:pt>
                <c:pt idx="2020">
                  <c:v>55.392271785265699</c:v>
                </c:pt>
                <c:pt idx="2021">
                  <c:v>54.985926993305888</c:v>
                </c:pt>
                <c:pt idx="2022">
                  <c:v>54.876497998665322</c:v>
                </c:pt>
                <c:pt idx="2023">
                  <c:v>55.376484801344013</c:v>
                </c:pt>
                <c:pt idx="2024">
                  <c:v>55.735887401341941</c:v>
                </c:pt>
                <c:pt idx="2025">
                  <c:v>54.428664131992456</c:v>
                </c:pt>
                <c:pt idx="2026">
                  <c:v>54.850648326628892</c:v>
                </c:pt>
                <c:pt idx="2027">
                  <c:v>55.428923318584566</c:v>
                </c:pt>
                <c:pt idx="2028">
                  <c:v>54.986405774526162</c:v>
                </c:pt>
                <c:pt idx="2029">
                  <c:v>55.090804027787001</c:v>
                </c:pt>
                <c:pt idx="2030">
                  <c:v>54.783784745033756</c:v>
                </c:pt>
                <c:pt idx="2031">
                  <c:v>55.138264592933098</c:v>
                </c:pt>
                <c:pt idx="2032">
                  <c:v>55.190701904818347</c:v>
                </c:pt>
                <c:pt idx="2033">
                  <c:v>54.951513347356183</c:v>
                </c:pt>
                <c:pt idx="2034">
                  <c:v>55.149865587213263</c:v>
                </c:pt>
                <c:pt idx="2035">
                  <c:v>54.707633624389594</c:v>
                </c:pt>
                <c:pt idx="2036">
                  <c:v>54.51023412555184</c:v>
                </c:pt>
                <c:pt idx="2037">
                  <c:v>55.677458757366672</c:v>
                </c:pt>
                <c:pt idx="2038">
                  <c:v>55.073890853167413</c:v>
                </c:pt>
                <c:pt idx="2039">
                  <c:v>55.17869707962074</c:v>
                </c:pt>
                <c:pt idx="2040">
                  <c:v>55.695002436726647</c:v>
                </c:pt>
                <c:pt idx="2041">
                  <c:v>55.284265257818468</c:v>
                </c:pt>
                <c:pt idx="2042">
                  <c:v>55.154818876229534</c:v>
                </c:pt>
                <c:pt idx="2043">
                  <c:v>55.90041329195985</c:v>
                </c:pt>
                <c:pt idx="2044">
                  <c:v>55.229381838342753</c:v>
                </c:pt>
                <c:pt idx="2045">
                  <c:v>54.558391182044893</c:v>
                </c:pt>
                <c:pt idx="2046">
                  <c:v>55.45514965639962</c:v>
                </c:pt>
                <c:pt idx="2047">
                  <c:v>54.971740594740268</c:v>
                </c:pt>
                <c:pt idx="2048">
                  <c:v>55.003997330400161</c:v>
                </c:pt>
                <c:pt idx="2049">
                  <c:v>54.551919863379304</c:v>
                </c:pt>
                <c:pt idx="2050">
                  <c:v>55.146758193677691</c:v>
                </c:pt>
                <c:pt idx="2051">
                  <c:v>55.397887321295322</c:v>
                </c:pt>
                <c:pt idx="2052">
                  <c:v>55.216765579565539</c:v>
                </c:pt>
                <c:pt idx="2053">
                  <c:v>54.087767968488343</c:v>
                </c:pt>
                <c:pt idx="2054">
                  <c:v>55.349436154730391</c:v>
                </c:pt>
                <c:pt idx="2055">
                  <c:v>55.111145138291683</c:v>
                </c:pt>
                <c:pt idx="2056">
                  <c:v>54.841644919172232</c:v>
                </c:pt>
                <c:pt idx="2057">
                  <c:v>55.103435497372026</c:v>
                </c:pt>
                <c:pt idx="2058">
                  <c:v>55.651725206224391</c:v>
                </c:pt>
                <c:pt idx="2059">
                  <c:v>55.580264045729351</c:v>
                </c:pt>
                <c:pt idx="2060">
                  <c:v>54.555718682553554</c:v>
                </c:pt>
                <c:pt idx="2061">
                  <c:v>55.046839116697008</c:v>
                </c:pt>
                <c:pt idx="2062">
                  <c:v>55.715083681493041</c:v>
                </c:pt>
                <c:pt idx="2063">
                  <c:v>55.227119043608319</c:v>
                </c:pt>
                <c:pt idx="2064">
                  <c:v>55.442320203042854</c:v>
                </c:pt>
                <c:pt idx="2065">
                  <c:v>54.964853826463298</c:v>
                </c:pt>
                <c:pt idx="2066">
                  <c:v>55.190553247202992</c:v>
                </c:pt>
                <c:pt idx="2067">
                  <c:v>54.635043465261937</c:v>
                </c:pt>
                <c:pt idx="2068">
                  <c:v>55.287907813973455</c:v>
                </c:pt>
                <c:pt idx="2069">
                  <c:v>54.711646293337559</c:v>
                </c:pt>
                <c:pt idx="2070">
                  <c:v>54.286467236687578</c:v>
                </c:pt>
                <c:pt idx="2071">
                  <c:v>55.288781773402526</c:v>
                </c:pt>
                <c:pt idx="2072">
                  <c:v>54.994262107436718</c:v>
                </c:pt>
                <c:pt idx="2073">
                  <c:v>55.210199905456832</c:v>
                </c:pt>
                <c:pt idx="2074">
                  <c:v>55.608470167462855</c:v>
                </c:pt>
                <c:pt idx="2075">
                  <c:v>54.496364560121464</c:v>
                </c:pt>
                <c:pt idx="2076">
                  <c:v>54.925966416765981</c:v>
                </c:pt>
                <c:pt idx="2077">
                  <c:v>54.949359070729749</c:v>
                </c:pt>
                <c:pt idx="2078">
                  <c:v>55.806125855346103</c:v>
                </c:pt>
                <c:pt idx="2079">
                  <c:v>55.496266770615037</c:v>
                </c:pt>
                <c:pt idx="2080">
                  <c:v>55.290615149869886</c:v>
                </c:pt>
                <c:pt idx="2081">
                  <c:v>54.267295993110643</c:v>
                </c:pt>
                <c:pt idx="2082">
                  <c:v>55.613809300337323</c:v>
                </c:pt>
                <c:pt idx="2083">
                  <c:v>55.804113404883246</c:v>
                </c:pt>
                <c:pt idx="2084">
                  <c:v>55.093416640081756</c:v>
                </c:pt>
                <c:pt idx="2085">
                  <c:v>55.408802339266174</c:v>
                </c:pt>
                <c:pt idx="2086">
                  <c:v>55.349228835769843</c:v>
                </c:pt>
                <c:pt idx="2087">
                  <c:v>55.133446129592762</c:v>
                </c:pt>
                <c:pt idx="2088">
                  <c:v>54.782287554068269</c:v>
                </c:pt>
                <c:pt idx="2089">
                  <c:v>54.712419775863012</c:v>
                </c:pt>
                <c:pt idx="2090">
                  <c:v>55.548842794977013</c:v>
                </c:pt>
                <c:pt idx="2091">
                  <c:v>54.656139944743586</c:v>
                </c:pt>
                <c:pt idx="2092">
                  <c:v>54.799936225162746</c:v>
                </c:pt>
                <c:pt idx="2093">
                  <c:v>55.245856636234485</c:v>
                </c:pt>
                <c:pt idx="2094">
                  <c:v>54.822026177958811</c:v>
                </c:pt>
                <c:pt idx="2095">
                  <c:v>55.934694850335717</c:v>
                </c:pt>
                <c:pt idx="2096">
                  <c:v>55.406779320031866</c:v>
                </c:pt>
                <c:pt idx="2097">
                  <c:v>55.873696253713938</c:v>
                </c:pt>
                <c:pt idx="2098">
                  <c:v>56.361487318048582</c:v>
                </c:pt>
                <c:pt idx="2099">
                  <c:v>55.500360846369148</c:v>
                </c:pt>
                <c:pt idx="2100">
                  <c:v>55.623650172008958</c:v>
                </c:pt>
                <c:pt idx="2101">
                  <c:v>55.090730294968019</c:v>
                </c:pt>
                <c:pt idx="2102">
                  <c:v>54.859934548579666</c:v>
                </c:pt>
                <c:pt idx="2103">
                  <c:v>55.243762932843886</c:v>
                </c:pt>
                <c:pt idx="2104">
                  <c:v>56.242215447760692</c:v>
                </c:pt>
                <c:pt idx="2105">
                  <c:v>55.943833759996743</c:v>
                </c:pt>
                <c:pt idx="2106">
                  <c:v>55.885076202885379</c:v>
                </c:pt>
                <c:pt idx="2107">
                  <c:v>55.46698444309326</c:v>
                </c:pt>
                <c:pt idx="2108">
                  <c:v>55.658308480620398</c:v>
                </c:pt>
                <c:pt idx="2109">
                  <c:v>54.964256648800109</c:v>
                </c:pt>
                <c:pt idx="2110">
                  <c:v>55.926495614299064</c:v>
                </c:pt>
                <c:pt idx="2111">
                  <c:v>55.763775377117277</c:v>
                </c:pt>
                <c:pt idx="2112">
                  <c:v>56.028179270588069</c:v>
                </c:pt>
                <c:pt idx="2113">
                  <c:v>55.000957294711441</c:v>
                </c:pt>
                <c:pt idx="2114">
                  <c:v>55.567526116154063</c:v>
                </c:pt>
                <c:pt idx="2115">
                  <c:v>56.498719068249258</c:v>
                </c:pt>
                <c:pt idx="2116">
                  <c:v>55.273702817663718</c:v>
                </c:pt>
                <c:pt idx="2117">
                  <c:v>56.137269031064079</c:v>
                </c:pt>
                <c:pt idx="2118">
                  <c:v>55.980042708450362</c:v>
                </c:pt>
                <c:pt idx="2119">
                  <c:v>55.661398849822554</c:v>
                </c:pt>
                <c:pt idx="2120">
                  <c:v>55.889670788514003</c:v>
                </c:pt>
                <c:pt idx="2121">
                  <c:v>56.456525191191361</c:v>
                </c:pt>
                <c:pt idx="2122">
                  <c:v>56.294253724521297</c:v>
                </c:pt>
                <c:pt idx="2123">
                  <c:v>55.798689721837157</c:v>
                </c:pt>
                <c:pt idx="2124">
                  <c:v>56.454208183138931</c:v>
                </c:pt>
                <c:pt idx="2125">
                  <c:v>56.641017441759942</c:v>
                </c:pt>
                <c:pt idx="2126">
                  <c:v>56.530992497700211</c:v>
                </c:pt>
                <c:pt idx="2127">
                  <c:v>56.447050017626388</c:v>
                </c:pt>
                <c:pt idx="2128">
                  <c:v>55.941273334871823</c:v>
                </c:pt>
                <c:pt idx="2129">
                  <c:v>56.393870782769831</c:v>
                </c:pt>
                <c:pt idx="2130">
                  <c:v>56.060050694653761</c:v>
                </c:pt>
                <c:pt idx="2131">
                  <c:v>55.622104737190263</c:v>
                </c:pt>
                <c:pt idx="2132">
                  <c:v>55.647741243712687</c:v>
                </c:pt>
                <c:pt idx="2133">
                  <c:v>55.840085214221027</c:v>
                </c:pt>
                <c:pt idx="2134">
                  <c:v>55.78246998204861</c:v>
                </c:pt>
                <c:pt idx="2135">
                  <c:v>56.204062213862109</c:v>
                </c:pt>
                <c:pt idx="2136">
                  <c:v>56.281945242994858</c:v>
                </c:pt>
                <c:pt idx="2137">
                  <c:v>55.953619069446859</c:v>
                </c:pt>
                <c:pt idx="2138">
                  <c:v>55.344083693218103</c:v>
                </c:pt>
                <c:pt idx="2139">
                  <c:v>56.281464114308598</c:v>
                </c:pt>
                <c:pt idx="2140">
                  <c:v>56.031385332718337</c:v>
                </c:pt>
                <c:pt idx="2141">
                  <c:v>55.078222348447333</c:v>
                </c:pt>
                <c:pt idx="2142">
                  <c:v>54.916766828162231</c:v>
                </c:pt>
                <c:pt idx="2143">
                  <c:v>55.333477105196387</c:v>
                </c:pt>
                <c:pt idx="2144">
                  <c:v>55.526269846216458</c:v>
                </c:pt>
                <c:pt idx="2145">
                  <c:v>54.911811717889108</c:v>
                </c:pt>
                <c:pt idx="2146">
                  <c:v>55.583852720214338</c:v>
                </c:pt>
                <c:pt idx="2147">
                  <c:v>55.808017853192148</c:v>
                </c:pt>
                <c:pt idx="2148">
                  <c:v>55.287432116822544</c:v>
                </c:pt>
                <c:pt idx="2149">
                  <c:v>55.22001217777219</c:v>
                </c:pt>
                <c:pt idx="2150">
                  <c:v>54.933883036041081</c:v>
                </c:pt>
                <c:pt idx="2151">
                  <c:v>55.564461358295887</c:v>
                </c:pt>
                <c:pt idx="2152">
                  <c:v>54.616955477869944</c:v>
                </c:pt>
                <c:pt idx="2153">
                  <c:v>55.133032061429908</c:v>
                </c:pt>
                <c:pt idx="2154">
                  <c:v>55.393941108975788</c:v>
                </c:pt>
                <c:pt idx="2155">
                  <c:v>55.170515953840926</c:v>
                </c:pt>
                <c:pt idx="2156">
                  <c:v>55.707548262691972</c:v>
                </c:pt>
                <c:pt idx="2157">
                  <c:v>54.640454702195605</c:v>
                </c:pt>
                <c:pt idx="2158">
                  <c:v>54.948401939018474</c:v>
                </c:pt>
                <c:pt idx="2159">
                  <c:v>55.261598306493937</c:v>
                </c:pt>
                <c:pt idx="2160">
                  <c:v>55.533168804621972</c:v>
                </c:pt>
                <c:pt idx="2161">
                  <c:v>54.851655100069266</c:v>
                </c:pt>
                <c:pt idx="2162">
                  <c:v>55.284765526169132</c:v>
                </c:pt>
                <c:pt idx="2163">
                  <c:v>55.129375082921584</c:v>
                </c:pt>
                <c:pt idx="2164">
                  <c:v>54.932358770326623</c:v>
                </c:pt>
                <c:pt idx="2165">
                  <c:v>55.282258255050898</c:v>
                </c:pt>
                <c:pt idx="2166">
                  <c:v>55.10615687042776</c:v>
                </c:pt>
                <c:pt idx="2167">
                  <c:v>55.336346283123873</c:v>
                </c:pt>
                <c:pt idx="2168">
                  <c:v>55.373868159805902</c:v>
                </c:pt>
                <c:pt idx="2169">
                  <c:v>54.812472500473838</c:v>
                </c:pt>
                <c:pt idx="2170">
                  <c:v>55.574034305127697</c:v>
                </c:pt>
                <c:pt idx="2171">
                  <c:v>54.340845240434135</c:v>
                </c:pt>
                <c:pt idx="2172">
                  <c:v>55.060821973059824</c:v>
                </c:pt>
                <c:pt idx="2173">
                  <c:v>55.942297836338092</c:v>
                </c:pt>
                <c:pt idx="2174">
                  <c:v>54.839439496935604</c:v>
                </c:pt>
                <c:pt idx="2175">
                  <c:v>55.960580288185703</c:v>
                </c:pt>
                <c:pt idx="2176">
                  <c:v>54.826553543421717</c:v>
                </c:pt>
                <c:pt idx="2177">
                  <c:v>55.239442595976975</c:v>
                </c:pt>
                <c:pt idx="2178">
                  <c:v>55.355497445851483</c:v>
                </c:pt>
                <c:pt idx="2179">
                  <c:v>55.633051426378572</c:v>
                </c:pt>
                <c:pt idx="2180">
                  <c:v>54.978354537558239</c:v>
                </c:pt>
                <c:pt idx="2181">
                  <c:v>55.500781779390501</c:v>
                </c:pt>
                <c:pt idx="2182">
                  <c:v>55.294083151875334</c:v>
                </c:pt>
                <c:pt idx="2183">
                  <c:v>54.952008655012747</c:v>
                </c:pt>
                <c:pt idx="2184">
                  <c:v>55.203724955469411</c:v>
                </c:pt>
                <c:pt idx="2185">
                  <c:v>55.846107053245326</c:v>
                </c:pt>
                <c:pt idx="2186">
                  <c:v>55.608321615007149</c:v>
                </c:pt>
                <c:pt idx="2187">
                  <c:v>56.302868640754888</c:v>
                </c:pt>
                <c:pt idx="2188">
                  <c:v>54.919331463821884</c:v>
                </c:pt>
                <c:pt idx="2189">
                  <c:v>55.494168417541459</c:v>
                </c:pt>
                <c:pt idx="2190">
                  <c:v>55.084671168580279</c:v>
                </c:pt>
                <c:pt idx="2191">
                  <c:v>55.164798050271678</c:v>
                </c:pt>
                <c:pt idx="2192">
                  <c:v>55.000174062615663</c:v>
                </c:pt>
                <c:pt idx="2193">
                  <c:v>54.5387158722789</c:v>
                </c:pt>
                <c:pt idx="2194">
                  <c:v>55.337715145928044</c:v>
                </c:pt>
                <c:pt idx="2195">
                  <c:v>55.688838550229775</c:v>
                </c:pt>
                <c:pt idx="2196">
                  <c:v>55.769169418517414</c:v>
                </c:pt>
                <c:pt idx="2197">
                  <c:v>55.266207750790976</c:v>
                </c:pt>
                <c:pt idx="2198">
                  <c:v>54.388286880383781</c:v>
                </c:pt>
                <c:pt idx="2199">
                  <c:v>55.093740140629173</c:v>
                </c:pt>
                <c:pt idx="2200">
                  <c:v>55.684650864860473</c:v>
                </c:pt>
                <c:pt idx="2201">
                  <c:v>54.437060719744359</c:v>
                </c:pt>
                <c:pt idx="2202">
                  <c:v>55.455136371947489</c:v>
                </c:pt>
                <c:pt idx="2203">
                  <c:v>55.23887782146987</c:v>
                </c:pt>
                <c:pt idx="2204">
                  <c:v>54.382035068311502</c:v>
                </c:pt>
                <c:pt idx="2205">
                  <c:v>55.379399779139042</c:v>
                </c:pt>
                <c:pt idx="2206">
                  <c:v>55.090346953952505</c:v>
                </c:pt>
                <c:pt idx="2207">
                  <c:v>54.619043259418547</c:v>
                </c:pt>
                <c:pt idx="2208">
                  <c:v>54.804737311745157</c:v>
                </c:pt>
                <c:pt idx="2209">
                  <c:v>54.745680494724347</c:v>
                </c:pt>
                <c:pt idx="2210">
                  <c:v>55.540831141689459</c:v>
                </c:pt>
                <c:pt idx="2211">
                  <c:v>55.200605919307151</c:v>
                </c:pt>
                <c:pt idx="2212">
                  <c:v>55.277088160910758</c:v>
                </c:pt>
                <c:pt idx="2213">
                  <c:v>55.108819533166944</c:v>
                </c:pt>
                <c:pt idx="2214">
                  <c:v>55.18017503607571</c:v>
                </c:pt>
                <c:pt idx="2215">
                  <c:v>55.402613002970391</c:v>
                </c:pt>
                <c:pt idx="2216">
                  <c:v>55.026133433850987</c:v>
                </c:pt>
                <c:pt idx="2217">
                  <c:v>55.472611328717498</c:v>
                </c:pt>
                <c:pt idx="2218">
                  <c:v>55.236838354236596</c:v>
                </c:pt>
                <c:pt idx="2219">
                  <c:v>55.079231177074938</c:v>
                </c:pt>
                <c:pt idx="2220">
                  <c:v>55.291456463899195</c:v>
                </c:pt>
                <c:pt idx="2221">
                  <c:v>55.217264214709367</c:v>
                </c:pt>
                <c:pt idx="2222">
                  <c:v>55.950404429505454</c:v>
                </c:pt>
                <c:pt idx="2223">
                  <c:v>54.761710441620785</c:v>
                </c:pt>
                <c:pt idx="2224">
                  <c:v>55.43764058438871</c:v>
                </c:pt>
                <c:pt idx="2225">
                  <c:v>55.124028191142536</c:v>
                </c:pt>
                <c:pt idx="2226">
                  <c:v>56.190664928548948</c:v>
                </c:pt>
                <c:pt idx="2227">
                  <c:v>55.934425796607947</c:v>
                </c:pt>
                <c:pt idx="2228">
                  <c:v>55.688644128652854</c:v>
                </c:pt>
                <c:pt idx="2229">
                  <c:v>55.573111591350347</c:v>
                </c:pt>
                <c:pt idx="2230">
                  <c:v>55.00970318470042</c:v>
                </c:pt>
                <c:pt idx="2231">
                  <c:v>54.941127242036409</c:v>
                </c:pt>
                <c:pt idx="2232">
                  <c:v>55.513217096691641</c:v>
                </c:pt>
                <c:pt idx="2233">
                  <c:v>54.96034774866613</c:v>
                </c:pt>
                <c:pt idx="2234">
                  <c:v>55.318977531293193</c:v>
                </c:pt>
                <c:pt idx="2235">
                  <c:v>54.563064777906177</c:v>
                </c:pt>
                <c:pt idx="2236">
                  <c:v>55.16135948850507</c:v>
                </c:pt>
                <c:pt idx="2237">
                  <c:v>55.707611663089885</c:v>
                </c:pt>
                <c:pt idx="2238">
                  <c:v>54.769529634993937</c:v>
                </c:pt>
                <c:pt idx="2239">
                  <c:v>55.091905070883918</c:v>
                </c:pt>
                <c:pt idx="2240">
                  <c:v>55.8934879707598</c:v>
                </c:pt>
                <c:pt idx="2241">
                  <c:v>55.32011166795494</c:v>
                </c:pt>
                <c:pt idx="2242">
                  <c:v>54.418651162469324</c:v>
                </c:pt>
                <c:pt idx="2243">
                  <c:v>55.616189787636294</c:v>
                </c:pt>
                <c:pt idx="2244">
                  <c:v>55.959602543455837</c:v>
                </c:pt>
                <c:pt idx="2245">
                  <c:v>55.027014429927966</c:v>
                </c:pt>
                <c:pt idx="2246">
                  <c:v>55.578842113719354</c:v>
                </c:pt>
                <c:pt idx="2247">
                  <c:v>55.292168928163314</c:v>
                </c:pt>
                <c:pt idx="2248">
                  <c:v>55.250328206593188</c:v>
                </c:pt>
                <c:pt idx="2249">
                  <c:v>55.125194949008971</c:v>
                </c:pt>
                <c:pt idx="2250">
                  <c:v>55.359477488744012</c:v>
                </c:pt>
                <c:pt idx="2251">
                  <c:v>55.463592492464961</c:v>
                </c:pt>
                <c:pt idx="2252">
                  <c:v>55.406289960171833</c:v>
                </c:pt>
                <c:pt idx="2253">
                  <c:v>55.119861558531277</c:v>
                </c:pt>
                <c:pt idx="2254">
                  <c:v>55.453265620876643</c:v>
                </c:pt>
                <c:pt idx="2255">
                  <c:v>56.047127147207931</c:v>
                </c:pt>
                <c:pt idx="2256">
                  <c:v>54.937904470858449</c:v>
                </c:pt>
                <c:pt idx="2257">
                  <c:v>54.761014258494896</c:v>
                </c:pt>
                <c:pt idx="2258">
                  <c:v>55.568539843450587</c:v>
                </c:pt>
                <c:pt idx="2259">
                  <c:v>55.308397892392186</c:v>
                </c:pt>
                <c:pt idx="2260">
                  <c:v>55.871213405319715</c:v>
                </c:pt>
                <c:pt idx="2261">
                  <c:v>55.069486382233144</c:v>
                </c:pt>
                <c:pt idx="2262">
                  <c:v>54.939675156465832</c:v>
                </c:pt>
                <c:pt idx="2263">
                  <c:v>54.549488061351092</c:v>
                </c:pt>
                <c:pt idx="2264">
                  <c:v>55.062917431949046</c:v>
                </c:pt>
                <c:pt idx="2265">
                  <c:v>55.326387599866251</c:v>
                </c:pt>
                <c:pt idx="2266">
                  <c:v>55.662815231769365</c:v>
                </c:pt>
                <c:pt idx="2267">
                  <c:v>55.098241994325072</c:v>
                </c:pt>
                <c:pt idx="2268">
                  <c:v>55.705584554200016</c:v>
                </c:pt>
                <c:pt idx="2269">
                  <c:v>55.526509578060875</c:v>
                </c:pt>
                <c:pt idx="2270">
                  <c:v>55.873517065907656</c:v>
                </c:pt>
                <c:pt idx="2271">
                  <c:v>54.94452368440701</c:v>
                </c:pt>
                <c:pt idx="2272">
                  <c:v>56.078071100225621</c:v>
                </c:pt>
                <c:pt idx="2273">
                  <c:v>55.659575980030141</c:v>
                </c:pt>
                <c:pt idx="2274">
                  <c:v>55.985913323820576</c:v>
                </c:pt>
                <c:pt idx="2275">
                  <c:v>56.025833131596933</c:v>
                </c:pt>
                <c:pt idx="2276">
                  <c:v>55.722043736692534</c:v>
                </c:pt>
                <c:pt idx="2277">
                  <c:v>55.923503472440714</c:v>
                </c:pt>
                <c:pt idx="2278">
                  <c:v>56.15104567217481</c:v>
                </c:pt>
                <c:pt idx="2279">
                  <c:v>55.550503669228156</c:v>
                </c:pt>
                <c:pt idx="2280">
                  <c:v>56.465627463600747</c:v>
                </c:pt>
                <c:pt idx="2281">
                  <c:v>56.240167055292588</c:v>
                </c:pt>
                <c:pt idx="2282">
                  <c:v>56.63974744430368</c:v>
                </c:pt>
                <c:pt idx="2283">
                  <c:v>56.883118630634023</c:v>
                </c:pt>
                <c:pt idx="2284">
                  <c:v>56.621322280950267</c:v>
                </c:pt>
                <c:pt idx="2285">
                  <c:v>56.77623339525244</c:v>
                </c:pt>
                <c:pt idx="2286">
                  <c:v>57.217643640207193</c:v>
                </c:pt>
                <c:pt idx="2287">
                  <c:v>57.039303015814518</c:v>
                </c:pt>
                <c:pt idx="2288">
                  <c:v>56.949544855407758</c:v>
                </c:pt>
                <c:pt idx="2289">
                  <c:v>57.661910825653592</c:v>
                </c:pt>
                <c:pt idx="2290">
                  <c:v>58.129525926551999</c:v>
                </c:pt>
                <c:pt idx="2291">
                  <c:v>57.956556824769649</c:v>
                </c:pt>
                <c:pt idx="2292">
                  <c:v>58.695086853639893</c:v>
                </c:pt>
                <c:pt idx="2293">
                  <c:v>58.751366013162709</c:v>
                </c:pt>
                <c:pt idx="2294">
                  <c:v>58.234769303338119</c:v>
                </c:pt>
                <c:pt idx="2295">
                  <c:v>58.468213390832759</c:v>
                </c:pt>
                <c:pt idx="2296">
                  <c:v>58.227739942313328</c:v>
                </c:pt>
                <c:pt idx="2297">
                  <c:v>58.518557291113147</c:v>
                </c:pt>
                <c:pt idx="2298">
                  <c:v>58.460457103898868</c:v>
                </c:pt>
                <c:pt idx="2299">
                  <c:v>58.720106047337183</c:v>
                </c:pt>
                <c:pt idx="2300">
                  <c:v>58.156879121428069</c:v>
                </c:pt>
                <c:pt idx="2301">
                  <c:v>58.421817992838207</c:v>
                </c:pt>
                <c:pt idx="2302">
                  <c:v>58.707630994900931</c:v>
                </c:pt>
                <c:pt idx="2303">
                  <c:v>58.342443127616242</c:v>
                </c:pt>
                <c:pt idx="2304">
                  <c:v>58.425212724317447</c:v>
                </c:pt>
                <c:pt idx="2305">
                  <c:v>58.554898118337917</c:v>
                </c:pt>
                <c:pt idx="2306">
                  <c:v>57.799207643010959</c:v>
                </c:pt>
                <c:pt idx="2307">
                  <c:v>58.371682965003259</c:v>
                </c:pt>
                <c:pt idx="2308">
                  <c:v>57.902532417648139</c:v>
                </c:pt>
                <c:pt idx="2309">
                  <c:v>57.631339334278927</c:v>
                </c:pt>
                <c:pt idx="2310">
                  <c:v>57.339353714895637</c:v>
                </c:pt>
                <c:pt idx="2311">
                  <c:v>57.333867226164926</c:v>
                </c:pt>
                <c:pt idx="2312">
                  <c:v>58.04717153475346</c:v>
                </c:pt>
                <c:pt idx="2313">
                  <c:v>56.96884997399458</c:v>
                </c:pt>
                <c:pt idx="2314">
                  <c:v>56.650985877221608</c:v>
                </c:pt>
                <c:pt idx="2315">
                  <c:v>57.322745911101229</c:v>
                </c:pt>
                <c:pt idx="2316">
                  <c:v>56.744546742300088</c:v>
                </c:pt>
                <c:pt idx="2317">
                  <c:v>56.817430037484868</c:v>
                </c:pt>
                <c:pt idx="2318">
                  <c:v>55.801812463322229</c:v>
                </c:pt>
                <c:pt idx="2319">
                  <c:v>57.077902353145497</c:v>
                </c:pt>
                <c:pt idx="2320">
                  <c:v>56.171741373621359</c:v>
                </c:pt>
                <c:pt idx="2321">
                  <c:v>56.229162858083129</c:v>
                </c:pt>
                <c:pt idx="2322">
                  <c:v>56.42725013986415</c:v>
                </c:pt>
                <c:pt idx="2323">
                  <c:v>55.885794885631086</c:v>
                </c:pt>
                <c:pt idx="2324">
                  <c:v>56.02667209538393</c:v>
                </c:pt>
                <c:pt idx="2325">
                  <c:v>55.849881769122696</c:v>
                </c:pt>
                <c:pt idx="2326">
                  <c:v>56.105423906847378</c:v>
                </c:pt>
                <c:pt idx="2327">
                  <c:v>55.996423508557974</c:v>
                </c:pt>
                <c:pt idx="2328">
                  <c:v>55.522880574254479</c:v>
                </c:pt>
                <c:pt idx="2329">
                  <c:v>55.653545103936899</c:v>
                </c:pt>
                <c:pt idx="2330">
                  <c:v>56.075917097605242</c:v>
                </c:pt>
                <c:pt idx="2331">
                  <c:v>55.961871555259492</c:v>
                </c:pt>
                <c:pt idx="2332">
                  <c:v>55.712450143566329</c:v>
                </c:pt>
                <c:pt idx="2333">
                  <c:v>55.598486195859081</c:v>
                </c:pt>
                <c:pt idx="2334">
                  <c:v>55.442896378804413</c:v>
                </c:pt>
                <c:pt idx="2335">
                  <c:v>55.485264025735653</c:v>
                </c:pt>
                <c:pt idx="2336">
                  <c:v>55.34017246998615</c:v>
                </c:pt>
                <c:pt idx="2337">
                  <c:v>55.075330044889228</c:v>
                </c:pt>
                <c:pt idx="2338">
                  <c:v>55.61782008377822</c:v>
                </c:pt>
                <c:pt idx="2339">
                  <c:v>55.87389258665312</c:v>
                </c:pt>
                <c:pt idx="2340">
                  <c:v>55.416464220180615</c:v>
                </c:pt>
                <c:pt idx="2341">
                  <c:v>55.271576651027353</c:v>
                </c:pt>
                <c:pt idx="2342">
                  <c:v>55.423604879193334</c:v>
                </c:pt>
                <c:pt idx="2343">
                  <c:v>55.575673904678567</c:v>
                </c:pt>
                <c:pt idx="2344">
                  <c:v>55.170492060816379</c:v>
                </c:pt>
                <c:pt idx="2345">
                  <c:v>55.119517680940106</c:v>
                </c:pt>
                <c:pt idx="2346">
                  <c:v>55.62066743171642</c:v>
                </c:pt>
                <c:pt idx="2347">
                  <c:v>55.403107979811978</c:v>
                </c:pt>
                <c:pt idx="2348">
                  <c:v>55.503297658560115</c:v>
                </c:pt>
                <c:pt idx="2349">
                  <c:v>55.889986467960838</c:v>
                </c:pt>
                <c:pt idx="2350">
                  <c:v>54.922549408014142</c:v>
                </c:pt>
                <c:pt idx="2351">
                  <c:v>55.15306981205336</c:v>
                </c:pt>
                <c:pt idx="2352">
                  <c:v>55.435714346745158</c:v>
                </c:pt>
                <c:pt idx="2353">
                  <c:v>55.338191345422878</c:v>
                </c:pt>
                <c:pt idx="2354">
                  <c:v>55.365709141419835</c:v>
                </c:pt>
                <c:pt idx="2355">
                  <c:v>54.70576773473605</c:v>
                </c:pt>
                <c:pt idx="2356">
                  <c:v>55.295867125371508</c:v>
                </c:pt>
                <c:pt idx="2357">
                  <c:v>55.495382313326218</c:v>
                </c:pt>
                <c:pt idx="2358">
                  <c:v>55.460563298600171</c:v>
                </c:pt>
                <c:pt idx="2359">
                  <c:v>55.332035081193375</c:v>
                </c:pt>
                <c:pt idx="2360">
                  <c:v>55.39104766110583</c:v>
                </c:pt>
                <c:pt idx="2361">
                  <c:v>55.403226038337529</c:v>
                </c:pt>
                <c:pt idx="2362">
                  <c:v>55.139403546221814</c:v>
                </c:pt>
                <c:pt idx="2363">
                  <c:v>54.906871851425343</c:v>
                </c:pt>
                <c:pt idx="2364">
                  <c:v>54.768130953948123</c:v>
                </c:pt>
                <c:pt idx="2365">
                  <c:v>55.431514187123483</c:v>
                </c:pt>
                <c:pt idx="2366">
                  <c:v>55.037646550951422</c:v>
                </c:pt>
                <c:pt idx="2367">
                  <c:v>55.284444712098612</c:v>
                </c:pt>
                <c:pt idx="2368">
                  <c:v>54.500033670565053</c:v>
                </c:pt>
                <c:pt idx="2369">
                  <c:v>54.887538426350737</c:v>
                </c:pt>
                <c:pt idx="2370">
                  <c:v>55.160500646122337</c:v>
                </c:pt>
                <c:pt idx="2371">
                  <c:v>55.423086996546523</c:v>
                </c:pt>
                <c:pt idx="2372">
                  <c:v>55.086755810956625</c:v>
                </c:pt>
                <c:pt idx="2373">
                  <c:v>55.510882089352634</c:v>
                </c:pt>
                <c:pt idx="2374">
                  <c:v>55.450674165067895</c:v>
                </c:pt>
                <c:pt idx="2375">
                  <c:v>54.906132038102406</c:v>
                </c:pt>
                <c:pt idx="2376">
                  <c:v>54.773089041789497</c:v>
                </c:pt>
                <c:pt idx="2377">
                  <c:v>55.186961842795832</c:v>
                </c:pt>
                <c:pt idx="2378">
                  <c:v>55.314417107788088</c:v>
                </c:pt>
                <c:pt idx="2379">
                  <c:v>54.78045483676626</c:v>
                </c:pt>
                <c:pt idx="2380">
                  <c:v>55.506950029730341</c:v>
                </c:pt>
                <c:pt idx="2381">
                  <c:v>54.785569353347007</c:v>
                </c:pt>
                <c:pt idx="2382">
                  <c:v>55.298604474282918</c:v>
                </c:pt>
                <c:pt idx="2383">
                  <c:v>54.618972059204751</c:v>
                </c:pt>
                <c:pt idx="2384">
                  <c:v>54.540078133621925</c:v>
                </c:pt>
                <c:pt idx="2385">
                  <c:v>55.398725005358337</c:v>
                </c:pt>
                <c:pt idx="2386">
                  <c:v>55.335537674414006</c:v>
                </c:pt>
                <c:pt idx="2387">
                  <c:v>55.57968280745559</c:v>
                </c:pt>
                <c:pt idx="2388">
                  <c:v>55.334285404483083</c:v>
                </c:pt>
                <c:pt idx="2389">
                  <c:v>55.146220465496491</c:v>
                </c:pt>
                <c:pt idx="2390">
                  <c:v>54.463404657162492</c:v>
                </c:pt>
                <c:pt idx="2391">
                  <c:v>55.285837979481066</c:v>
                </c:pt>
                <c:pt idx="2392">
                  <c:v>55.207270432452219</c:v>
                </c:pt>
                <c:pt idx="2393">
                  <c:v>54.592285349409288</c:v>
                </c:pt>
                <c:pt idx="2394">
                  <c:v>55.128382730352278</c:v>
                </c:pt>
                <c:pt idx="2395">
                  <c:v>55.023895908614513</c:v>
                </c:pt>
                <c:pt idx="2396">
                  <c:v>55.461116550862663</c:v>
                </c:pt>
                <c:pt idx="2397">
                  <c:v>55.26816965709672</c:v>
                </c:pt>
                <c:pt idx="2398">
                  <c:v>55.325263560650036</c:v>
                </c:pt>
                <c:pt idx="2399">
                  <c:v>54.616773261522596</c:v>
                </c:pt>
                <c:pt idx="2400">
                  <c:v>55.606240426381071</c:v>
                </c:pt>
                <c:pt idx="2401">
                  <c:v>54.814498388558796</c:v>
                </c:pt>
                <c:pt idx="2402">
                  <c:v>55.210297148055766</c:v>
                </c:pt>
                <c:pt idx="2403">
                  <c:v>55.001970038205322</c:v>
                </c:pt>
                <c:pt idx="2404">
                  <c:v>55.465558725674121</c:v>
                </c:pt>
                <c:pt idx="2405">
                  <c:v>55.288563210462172</c:v>
                </c:pt>
                <c:pt idx="2406">
                  <c:v>55.158483492569466</c:v>
                </c:pt>
                <c:pt idx="2407">
                  <c:v>55.393027905329348</c:v>
                </c:pt>
                <c:pt idx="2408">
                  <c:v>54.940113115408472</c:v>
                </c:pt>
                <c:pt idx="2409">
                  <c:v>55.216405789473519</c:v>
                </c:pt>
                <c:pt idx="2410">
                  <c:v>55.013572594191146</c:v>
                </c:pt>
                <c:pt idx="2411">
                  <c:v>54.758696862894688</c:v>
                </c:pt>
                <c:pt idx="2412">
                  <c:v>55.634070262250802</c:v>
                </c:pt>
                <c:pt idx="2413">
                  <c:v>55.301151125592838</c:v>
                </c:pt>
                <c:pt idx="2414">
                  <c:v>54.942231119587454</c:v>
                </c:pt>
                <c:pt idx="2415">
                  <c:v>55.343768577567992</c:v>
                </c:pt>
                <c:pt idx="2416">
                  <c:v>55.662013499534439</c:v>
                </c:pt>
                <c:pt idx="2417">
                  <c:v>54.9438408854868</c:v>
                </c:pt>
                <c:pt idx="2418">
                  <c:v>54.855917402091741</c:v>
                </c:pt>
                <c:pt idx="2419">
                  <c:v>55.554493049349269</c:v>
                </c:pt>
                <c:pt idx="2420">
                  <c:v>55.294776160592711</c:v>
                </c:pt>
                <c:pt idx="2421">
                  <c:v>55.321558402488726</c:v>
                </c:pt>
                <c:pt idx="2422">
                  <c:v>54.140048108370671</c:v>
                </c:pt>
                <c:pt idx="2423">
                  <c:v>55.739828611571852</c:v>
                </c:pt>
                <c:pt idx="2424">
                  <c:v>54.933399912092284</c:v>
                </c:pt>
                <c:pt idx="2425">
                  <c:v>54.986387009931967</c:v>
                </c:pt>
                <c:pt idx="2426">
                  <c:v>55.294623238424229</c:v>
                </c:pt>
                <c:pt idx="2427">
                  <c:v>55.295608597569078</c:v>
                </c:pt>
                <c:pt idx="2428">
                  <c:v>54.8018430873665</c:v>
                </c:pt>
                <c:pt idx="2429">
                  <c:v>55.016451707816508</c:v>
                </c:pt>
                <c:pt idx="2430">
                  <c:v>54.902976125585759</c:v>
                </c:pt>
                <c:pt idx="2431">
                  <c:v>55.242666340674269</c:v>
                </c:pt>
                <c:pt idx="2432">
                  <c:v>54.738647353082023</c:v>
                </c:pt>
                <c:pt idx="2433">
                  <c:v>56.114877496142363</c:v>
                </c:pt>
                <c:pt idx="2434">
                  <c:v>55.090106769855268</c:v>
                </c:pt>
                <c:pt idx="2435">
                  <c:v>55.586210174220767</c:v>
                </c:pt>
                <c:pt idx="2436">
                  <c:v>55.113604375905517</c:v>
                </c:pt>
                <c:pt idx="2437">
                  <c:v>54.906664374909504</c:v>
                </c:pt>
                <c:pt idx="2438">
                  <c:v>55.231015171232748</c:v>
                </c:pt>
                <c:pt idx="2439">
                  <c:v>54.873115098208572</c:v>
                </c:pt>
                <c:pt idx="2440">
                  <c:v>54.931922489170312</c:v>
                </c:pt>
                <c:pt idx="2441">
                  <c:v>55.01160401078463</c:v>
                </c:pt>
                <c:pt idx="2442">
                  <c:v>55.768409663051536</c:v>
                </c:pt>
                <c:pt idx="2443">
                  <c:v>55.624214445971013</c:v>
                </c:pt>
                <c:pt idx="2444">
                  <c:v>54.938393359543078</c:v>
                </c:pt>
                <c:pt idx="2445">
                  <c:v>54.565113070434393</c:v>
                </c:pt>
                <c:pt idx="2446">
                  <c:v>55.060202782786881</c:v>
                </c:pt>
                <c:pt idx="2447">
                  <c:v>55.034499959125284</c:v>
                </c:pt>
                <c:pt idx="2448">
                  <c:v>54.623421266116267</c:v>
                </c:pt>
                <c:pt idx="2449">
                  <c:v>54.884258370426501</c:v>
                </c:pt>
                <c:pt idx="2450">
                  <c:v>55.259719605389314</c:v>
                </c:pt>
                <c:pt idx="2451">
                  <c:v>55.697721637671378</c:v>
                </c:pt>
                <c:pt idx="2452">
                  <c:v>54.854514467272686</c:v>
                </c:pt>
                <c:pt idx="2453">
                  <c:v>55.235306427526581</c:v>
                </c:pt>
                <c:pt idx="2454">
                  <c:v>55.069264185099719</c:v>
                </c:pt>
                <c:pt idx="2455">
                  <c:v>55.580346073325444</c:v>
                </c:pt>
                <c:pt idx="2456">
                  <c:v>55.169593758870413</c:v>
                </c:pt>
                <c:pt idx="2457">
                  <c:v>54.743257241734632</c:v>
                </c:pt>
                <c:pt idx="2458">
                  <c:v>55.327378188584767</c:v>
                </c:pt>
                <c:pt idx="2459">
                  <c:v>55.296956599420817</c:v>
                </c:pt>
                <c:pt idx="2460">
                  <c:v>54.948867474242782</c:v>
                </c:pt>
                <c:pt idx="2461">
                  <c:v>55.762277479717319</c:v>
                </c:pt>
                <c:pt idx="2462">
                  <c:v>55.29968661584445</c:v>
                </c:pt>
                <c:pt idx="2463">
                  <c:v>54.86317821595749</c:v>
                </c:pt>
                <c:pt idx="2464">
                  <c:v>54.98921061338978</c:v>
                </c:pt>
                <c:pt idx="2465">
                  <c:v>55.370492141474649</c:v>
                </c:pt>
                <c:pt idx="2466">
                  <c:v>55.007022800212106</c:v>
                </c:pt>
                <c:pt idx="2467">
                  <c:v>55.211302589602134</c:v>
                </c:pt>
                <c:pt idx="2468">
                  <c:v>54.774998176311421</c:v>
                </c:pt>
                <c:pt idx="2469">
                  <c:v>54.838734560339951</c:v>
                </c:pt>
                <c:pt idx="2470">
                  <c:v>54.563970075021068</c:v>
                </c:pt>
                <c:pt idx="2471">
                  <c:v>55.200704720354757</c:v>
                </c:pt>
                <c:pt idx="2472">
                  <c:v>55.592688496341033</c:v>
                </c:pt>
                <c:pt idx="2473">
                  <c:v>54.995129736313224</c:v>
                </c:pt>
                <c:pt idx="2474">
                  <c:v>55.085111773604659</c:v>
                </c:pt>
                <c:pt idx="2475">
                  <c:v>54.93034294154868</c:v>
                </c:pt>
                <c:pt idx="2476">
                  <c:v>55.129781573478617</c:v>
                </c:pt>
                <c:pt idx="2477">
                  <c:v>54.594886002727797</c:v>
                </c:pt>
                <c:pt idx="2478">
                  <c:v>55.3673228959629</c:v>
                </c:pt>
                <c:pt idx="2479">
                  <c:v>54.551258919850582</c:v>
                </c:pt>
                <c:pt idx="2480">
                  <c:v>55.386277407724172</c:v>
                </c:pt>
                <c:pt idx="2481">
                  <c:v>54.356753359583685</c:v>
                </c:pt>
                <c:pt idx="2482">
                  <c:v>54.743936775429113</c:v>
                </c:pt>
                <c:pt idx="2483">
                  <c:v>55.495744321927113</c:v>
                </c:pt>
                <c:pt idx="2484">
                  <c:v>55.226759332411035</c:v>
                </c:pt>
                <c:pt idx="2485">
                  <c:v>54.916148473547544</c:v>
                </c:pt>
                <c:pt idx="2486">
                  <c:v>54.944120078669961</c:v>
                </c:pt>
                <c:pt idx="2487">
                  <c:v>54.784632481111622</c:v>
                </c:pt>
                <c:pt idx="2488">
                  <c:v>55.338727347539205</c:v>
                </c:pt>
                <c:pt idx="2489">
                  <c:v>55.002238011286032</c:v>
                </c:pt>
                <c:pt idx="2490">
                  <c:v>55.27516447235211</c:v>
                </c:pt>
                <c:pt idx="2491">
                  <c:v>54.907506730737431</c:v>
                </c:pt>
                <c:pt idx="2492">
                  <c:v>54.664889786442011</c:v>
                </c:pt>
                <c:pt idx="2493">
                  <c:v>54.906688639465834</c:v>
                </c:pt>
                <c:pt idx="2494">
                  <c:v>55.304778289808901</c:v>
                </c:pt>
                <c:pt idx="2495">
                  <c:v>54.890408737471219</c:v>
                </c:pt>
                <c:pt idx="2496">
                  <c:v>55.507329982452788</c:v>
                </c:pt>
                <c:pt idx="2497">
                  <c:v>55.113875358086936</c:v>
                </c:pt>
                <c:pt idx="2498">
                  <c:v>55.532961531040336</c:v>
                </c:pt>
                <c:pt idx="2499">
                  <c:v>55.540630167979643</c:v>
                </c:pt>
                <c:pt idx="2500">
                  <c:v>55.058756268904865</c:v>
                </c:pt>
                <c:pt idx="2501">
                  <c:v>54.988381500482681</c:v>
                </c:pt>
                <c:pt idx="2502">
                  <c:v>56.03263086271307</c:v>
                </c:pt>
                <c:pt idx="2503">
                  <c:v>54.634212688929374</c:v>
                </c:pt>
                <c:pt idx="2504">
                  <c:v>54.787918645798257</c:v>
                </c:pt>
                <c:pt idx="2505">
                  <c:v>54.868748733319727</c:v>
                </c:pt>
                <c:pt idx="2506">
                  <c:v>54.71524461816044</c:v>
                </c:pt>
                <c:pt idx="2507">
                  <c:v>55.494072966987069</c:v>
                </c:pt>
                <c:pt idx="2508">
                  <c:v>55.116692113132949</c:v>
                </c:pt>
                <c:pt idx="2509">
                  <c:v>54.593518723264744</c:v>
                </c:pt>
                <c:pt idx="2510">
                  <c:v>55.044344464049125</c:v>
                </c:pt>
                <c:pt idx="2511">
                  <c:v>55.208752668819407</c:v>
                </c:pt>
                <c:pt idx="2512">
                  <c:v>54.946118337575619</c:v>
                </c:pt>
                <c:pt idx="2513">
                  <c:v>55.183524803651068</c:v>
                </c:pt>
                <c:pt idx="2514">
                  <c:v>54.686597067045774</c:v>
                </c:pt>
                <c:pt idx="2515">
                  <c:v>54.710543461093053</c:v>
                </c:pt>
                <c:pt idx="2516">
                  <c:v>55.23453065245959</c:v>
                </c:pt>
                <c:pt idx="2517">
                  <c:v>54.951266974478699</c:v>
                </c:pt>
                <c:pt idx="2518">
                  <c:v>55.220127427150395</c:v>
                </c:pt>
                <c:pt idx="2519">
                  <c:v>55.343195343808006</c:v>
                </c:pt>
                <c:pt idx="2520">
                  <c:v>55.002762391118196</c:v>
                </c:pt>
                <c:pt idx="2521">
                  <c:v>54.829036902414302</c:v>
                </c:pt>
                <c:pt idx="2522">
                  <c:v>54.598060544362987</c:v>
                </c:pt>
                <c:pt idx="2523">
                  <c:v>55.825458316964259</c:v>
                </c:pt>
                <c:pt idx="2524">
                  <c:v>54.719563553551446</c:v>
                </c:pt>
                <c:pt idx="2525">
                  <c:v>55.144959587457876</c:v>
                </c:pt>
                <c:pt idx="2526">
                  <c:v>55.450604752016893</c:v>
                </c:pt>
                <c:pt idx="2527">
                  <c:v>55.396915713895147</c:v>
                </c:pt>
                <c:pt idx="2528">
                  <c:v>55.728684139759331</c:v>
                </c:pt>
                <c:pt idx="2529">
                  <c:v>55.315701696276086</c:v>
                </c:pt>
                <c:pt idx="2530">
                  <c:v>54.949635050112093</c:v>
                </c:pt>
                <c:pt idx="2531">
                  <c:v>54.656525867934015</c:v>
                </c:pt>
                <c:pt idx="2532">
                  <c:v>55.389499149741852</c:v>
                </c:pt>
                <c:pt idx="2533">
                  <c:v>55.669388228868939</c:v>
                </c:pt>
                <c:pt idx="2534">
                  <c:v>55.730568105315271</c:v>
                </c:pt>
                <c:pt idx="2535">
                  <c:v>55.453247112414182</c:v>
                </c:pt>
                <c:pt idx="2536">
                  <c:v>55.009300250165687</c:v>
                </c:pt>
                <c:pt idx="2537">
                  <c:v>56.2008108519031</c:v>
                </c:pt>
                <c:pt idx="2538">
                  <c:v>55.371528917626421</c:v>
                </c:pt>
                <c:pt idx="2539">
                  <c:v>55.094371114002328</c:v>
                </c:pt>
                <c:pt idx="2540">
                  <c:v>55.707879107697487</c:v>
                </c:pt>
                <c:pt idx="2541">
                  <c:v>55.607886232045225</c:v>
                </c:pt>
                <c:pt idx="2542">
                  <c:v>55.549600820378878</c:v>
                </c:pt>
                <c:pt idx="2543">
                  <c:v>55.861147872698446</c:v>
                </c:pt>
                <c:pt idx="2544">
                  <c:v>56.011277389003929</c:v>
                </c:pt>
                <c:pt idx="2545">
                  <c:v>55.468739369295321</c:v>
                </c:pt>
                <c:pt idx="2546">
                  <c:v>56.639783813572627</c:v>
                </c:pt>
                <c:pt idx="2547">
                  <c:v>55.967119055169199</c:v>
                </c:pt>
                <c:pt idx="2548">
                  <c:v>56.768453427418343</c:v>
                </c:pt>
                <c:pt idx="2549">
                  <c:v>55.84066193032006</c:v>
                </c:pt>
                <c:pt idx="2550">
                  <c:v>56.501452897207699</c:v>
                </c:pt>
                <c:pt idx="2551">
                  <c:v>56.32895132808126</c:v>
                </c:pt>
                <c:pt idx="2552">
                  <c:v>57.208573889607393</c:v>
                </c:pt>
                <c:pt idx="2553">
                  <c:v>57.114278915119442</c:v>
                </c:pt>
                <c:pt idx="2554">
                  <c:v>57.96273307128407</c:v>
                </c:pt>
                <c:pt idx="2555">
                  <c:v>57.769561358101292</c:v>
                </c:pt>
                <c:pt idx="2556">
                  <c:v>56.894138775571079</c:v>
                </c:pt>
                <c:pt idx="2557">
                  <c:v>57.581256990360117</c:v>
                </c:pt>
                <c:pt idx="2558">
                  <c:v>57.153832669135078</c:v>
                </c:pt>
                <c:pt idx="2559">
                  <c:v>57.747282478562617</c:v>
                </c:pt>
                <c:pt idx="2560">
                  <c:v>58.387648085309401</c:v>
                </c:pt>
                <c:pt idx="2561">
                  <c:v>58.069721156042107</c:v>
                </c:pt>
                <c:pt idx="2562">
                  <c:v>58.606001690760728</c:v>
                </c:pt>
                <c:pt idx="2563">
                  <c:v>59.454823022798593</c:v>
                </c:pt>
                <c:pt idx="2564">
                  <c:v>59.418268485489037</c:v>
                </c:pt>
                <c:pt idx="2565">
                  <c:v>59.746338078832068</c:v>
                </c:pt>
                <c:pt idx="2566">
                  <c:v>59.017156802827678</c:v>
                </c:pt>
                <c:pt idx="2567">
                  <c:v>59.673432990809204</c:v>
                </c:pt>
                <c:pt idx="2568">
                  <c:v>60.163083309443309</c:v>
                </c:pt>
                <c:pt idx="2569">
                  <c:v>60.038191092063329</c:v>
                </c:pt>
                <c:pt idx="2570">
                  <c:v>60.293548005335943</c:v>
                </c:pt>
                <c:pt idx="2571">
                  <c:v>60.62186238259445</c:v>
                </c:pt>
                <c:pt idx="2572">
                  <c:v>60.741884223838888</c:v>
                </c:pt>
                <c:pt idx="2573">
                  <c:v>60.518196862402569</c:v>
                </c:pt>
                <c:pt idx="2574">
                  <c:v>60.304966964952172</c:v>
                </c:pt>
                <c:pt idx="2575">
                  <c:v>60.060527864821012</c:v>
                </c:pt>
                <c:pt idx="2576">
                  <c:v>59.842171228675767</c:v>
                </c:pt>
                <c:pt idx="2577">
                  <c:v>60.915522056516437</c:v>
                </c:pt>
                <c:pt idx="2578">
                  <c:v>59.697247015009701</c:v>
                </c:pt>
                <c:pt idx="2579">
                  <c:v>60.145679437488873</c:v>
                </c:pt>
                <c:pt idx="2580">
                  <c:v>59.828527657287289</c:v>
                </c:pt>
                <c:pt idx="2581">
                  <c:v>59.589541674404963</c:v>
                </c:pt>
                <c:pt idx="2582">
                  <c:v>59.032888155508537</c:v>
                </c:pt>
                <c:pt idx="2583">
                  <c:v>58.793983767264699</c:v>
                </c:pt>
                <c:pt idx="2584">
                  <c:v>58.305120176340118</c:v>
                </c:pt>
                <c:pt idx="2585">
                  <c:v>58.378797382734767</c:v>
                </c:pt>
                <c:pt idx="2586">
                  <c:v>58.035848719782017</c:v>
                </c:pt>
                <c:pt idx="2587">
                  <c:v>57.52106585414851</c:v>
                </c:pt>
                <c:pt idx="2588">
                  <c:v>57.443823785834248</c:v>
                </c:pt>
                <c:pt idx="2589">
                  <c:v>57.5489141815059</c:v>
                </c:pt>
                <c:pt idx="2590">
                  <c:v>57.638420374496803</c:v>
                </c:pt>
                <c:pt idx="2591">
                  <c:v>56.879009031473622</c:v>
                </c:pt>
                <c:pt idx="2592">
                  <c:v>57.270680152436348</c:v>
                </c:pt>
                <c:pt idx="2593">
                  <c:v>55.594683737384997</c:v>
                </c:pt>
                <c:pt idx="2594">
                  <c:v>55.679144786319561</c:v>
                </c:pt>
                <c:pt idx="2595">
                  <c:v>56.185521632573362</c:v>
                </c:pt>
                <c:pt idx="2596">
                  <c:v>55.671105942813092</c:v>
                </c:pt>
                <c:pt idx="2597">
                  <c:v>55.510897717038731</c:v>
                </c:pt>
                <c:pt idx="2598">
                  <c:v>56.590313621916948</c:v>
                </c:pt>
                <c:pt idx="2599">
                  <c:v>55.794770324114417</c:v>
                </c:pt>
                <c:pt idx="2600">
                  <c:v>56.238851156964472</c:v>
                </c:pt>
                <c:pt idx="2601">
                  <c:v>56.3444311204671</c:v>
                </c:pt>
                <c:pt idx="2602">
                  <c:v>56.059426881288992</c:v>
                </c:pt>
                <c:pt idx="2603">
                  <c:v>55.982796772763443</c:v>
                </c:pt>
                <c:pt idx="2604">
                  <c:v>56.213499128223823</c:v>
                </c:pt>
                <c:pt idx="2605">
                  <c:v>55.350492281003447</c:v>
                </c:pt>
                <c:pt idx="2606">
                  <c:v>56.128151231102322</c:v>
                </c:pt>
                <c:pt idx="2607">
                  <c:v>55.707934311853776</c:v>
                </c:pt>
                <c:pt idx="2608">
                  <c:v>56.001299856591153</c:v>
                </c:pt>
                <c:pt idx="2609">
                  <c:v>55.414497865314431</c:v>
                </c:pt>
                <c:pt idx="2610">
                  <c:v>55.713153338023631</c:v>
                </c:pt>
                <c:pt idx="2611">
                  <c:v>55.17330794138541</c:v>
                </c:pt>
                <c:pt idx="2612">
                  <c:v>55.518920008733112</c:v>
                </c:pt>
                <c:pt idx="2613">
                  <c:v>55.244781206733386</c:v>
                </c:pt>
                <c:pt idx="2614">
                  <c:v>55.001933202052918</c:v>
                </c:pt>
                <c:pt idx="2615">
                  <c:v>56.212250994691686</c:v>
                </c:pt>
                <c:pt idx="2616">
                  <c:v>55.818442917983042</c:v>
                </c:pt>
                <c:pt idx="2617">
                  <c:v>55.461133971926984</c:v>
                </c:pt>
                <c:pt idx="2618">
                  <c:v>55.437199156523498</c:v>
                </c:pt>
                <c:pt idx="2619">
                  <c:v>55.439346805105934</c:v>
                </c:pt>
                <c:pt idx="2620">
                  <c:v>55.342576917674286</c:v>
                </c:pt>
                <c:pt idx="2621">
                  <c:v>56.412514494228553</c:v>
                </c:pt>
                <c:pt idx="2622">
                  <c:v>55.534576201435392</c:v>
                </c:pt>
                <c:pt idx="2623">
                  <c:v>55.78167870596149</c:v>
                </c:pt>
                <c:pt idx="2624">
                  <c:v>55.013197007806831</c:v>
                </c:pt>
                <c:pt idx="2625">
                  <c:v>55.619756106971415</c:v>
                </c:pt>
                <c:pt idx="2626">
                  <c:v>55.669064336788587</c:v>
                </c:pt>
                <c:pt idx="2627">
                  <c:v>55.411121697258345</c:v>
                </c:pt>
                <c:pt idx="2628">
                  <c:v>55.043844855047347</c:v>
                </c:pt>
                <c:pt idx="2629">
                  <c:v>55.702650476822264</c:v>
                </c:pt>
                <c:pt idx="2630">
                  <c:v>54.845871895916424</c:v>
                </c:pt>
                <c:pt idx="2631">
                  <c:v>55.155800778996507</c:v>
                </c:pt>
                <c:pt idx="2632">
                  <c:v>56.351187126062499</c:v>
                </c:pt>
                <c:pt idx="2633">
                  <c:v>54.817447603781076</c:v>
                </c:pt>
                <c:pt idx="2634">
                  <c:v>55.283748878818905</c:v>
                </c:pt>
                <c:pt idx="2635">
                  <c:v>55.291757617842642</c:v>
                </c:pt>
                <c:pt idx="2636">
                  <c:v>55.258140487518965</c:v>
                </c:pt>
                <c:pt idx="2637">
                  <c:v>55.109980821181196</c:v>
                </c:pt>
                <c:pt idx="2638">
                  <c:v>54.592070285496014</c:v>
                </c:pt>
                <c:pt idx="2639">
                  <c:v>55.402325547130083</c:v>
                </c:pt>
                <c:pt idx="2640">
                  <c:v>55.561579939416724</c:v>
                </c:pt>
                <c:pt idx="2641">
                  <c:v>54.851083462355952</c:v>
                </c:pt>
                <c:pt idx="2642">
                  <c:v>55.588544449281095</c:v>
                </c:pt>
                <c:pt idx="2643">
                  <c:v>54.982296233525489</c:v>
                </c:pt>
                <c:pt idx="2644">
                  <c:v>55.459422148422462</c:v>
                </c:pt>
                <c:pt idx="2645">
                  <c:v>55.092838860638686</c:v>
                </c:pt>
                <c:pt idx="2646">
                  <c:v>54.908588036840818</c:v>
                </c:pt>
                <c:pt idx="2647">
                  <c:v>55.411878010362209</c:v>
                </c:pt>
                <c:pt idx="2648">
                  <c:v>54.654792114536171</c:v>
                </c:pt>
                <c:pt idx="2649">
                  <c:v>55.548788682696056</c:v>
                </c:pt>
                <c:pt idx="2650">
                  <c:v>54.833451048175185</c:v>
                </c:pt>
                <c:pt idx="2651">
                  <c:v>54.618154210973564</c:v>
                </c:pt>
                <c:pt idx="2652">
                  <c:v>54.902410492135118</c:v>
                </c:pt>
                <c:pt idx="2653">
                  <c:v>55.207540903949251</c:v>
                </c:pt>
                <c:pt idx="2654">
                  <c:v>55.460628779749307</c:v>
                </c:pt>
                <c:pt idx="2655">
                  <c:v>55.166882452868599</c:v>
                </c:pt>
                <c:pt idx="2656">
                  <c:v>54.961718589973813</c:v>
                </c:pt>
                <c:pt idx="2657">
                  <c:v>55.543053857731614</c:v>
                </c:pt>
                <c:pt idx="2658">
                  <c:v>54.509846589475323</c:v>
                </c:pt>
                <c:pt idx="2659">
                  <c:v>54.716263451871612</c:v>
                </c:pt>
                <c:pt idx="2660">
                  <c:v>54.766471111587151</c:v>
                </c:pt>
                <c:pt idx="2661">
                  <c:v>55.045886235288606</c:v>
                </c:pt>
                <c:pt idx="2662">
                  <c:v>55.87742548964264</c:v>
                </c:pt>
                <c:pt idx="2663">
                  <c:v>54.781922207982596</c:v>
                </c:pt>
                <c:pt idx="2664">
                  <c:v>54.884376390308461</c:v>
                </c:pt>
                <c:pt idx="2665">
                  <c:v>55.523329703286912</c:v>
                </c:pt>
                <c:pt idx="2666">
                  <c:v>54.401907146917942</c:v>
                </c:pt>
                <c:pt idx="2667">
                  <c:v>54.988858721201552</c:v>
                </c:pt>
                <c:pt idx="2668">
                  <c:v>55.841476092804406</c:v>
                </c:pt>
                <c:pt idx="2669">
                  <c:v>54.543092595059854</c:v>
                </c:pt>
                <c:pt idx="2670">
                  <c:v>54.713499894634545</c:v>
                </c:pt>
                <c:pt idx="2671">
                  <c:v>55.097489658195144</c:v>
                </c:pt>
                <c:pt idx="2672">
                  <c:v>55.075270219074994</c:v>
                </c:pt>
                <c:pt idx="2673">
                  <c:v>54.761424910607431</c:v>
                </c:pt>
                <c:pt idx="2674">
                  <c:v>54.937203732792447</c:v>
                </c:pt>
                <c:pt idx="2675">
                  <c:v>55.201565018963372</c:v>
                </c:pt>
                <c:pt idx="2676">
                  <c:v>55.304508769120226</c:v>
                </c:pt>
                <c:pt idx="2677">
                  <c:v>54.787701649929652</c:v>
                </c:pt>
                <c:pt idx="2678">
                  <c:v>55.000101994724993</c:v>
                </c:pt>
                <c:pt idx="2679">
                  <c:v>55.009418136839578</c:v>
                </c:pt>
                <c:pt idx="2680">
                  <c:v>54.89898340960675</c:v>
                </c:pt>
                <c:pt idx="2681">
                  <c:v>55.663589479693172</c:v>
                </c:pt>
                <c:pt idx="2682">
                  <c:v>55.027194680432174</c:v>
                </c:pt>
                <c:pt idx="2683">
                  <c:v>55.067924011823756</c:v>
                </c:pt>
                <c:pt idx="2684">
                  <c:v>55.067027473867917</c:v>
                </c:pt>
                <c:pt idx="2685">
                  <c:v>55.243255066564664</c:v>
                </c:pt>
                <c:pt idx="2686">
                  <c:v>55.242440123247327</c:v>
                </c:pt>
                <c:pt idx="2687">
                  <c:v>55.069790977249234</c:v>
                </c:pt>
                <c:pt idx="2688">
                  <c:v>54.782599295237063</c:v>
                </c:pt>
                <c:pt idx="2689">
                  <c:v>54.7714900772108</c:v>
                </c:pt>
                <c:pt idx="2690">
                  <c:v>54.750004989837123</c:v>
                </c:pt>
                <c:pt idx="2691">
                  <c:v>54.61918569978269</c:v>
                </c:pt>
                <c:pt idx="2692">
                  <c:v>54.747113262349657</c:v>
                </c:pt>
                <c:pt idx="2693">
                  <c:v>54.416748288902539</c:v>
                </c:pt>
                <c:pt idx="2694">
                  <c:v>55.409340779441337</c:v>
                </c:pt>
                <c:pt idx="2695">
                  <c:v>55.474890733966042</c:v>
                </c:pt>
                <c:pt idx="2696">
                  <c:v>55.56652315247667</c:v>
                </c:pt>
                <c:pt idx="2697">
                  <c:v>55.319654701639884</c:v>
                </c:pt>
                <c:pt idx="2698">
                  <c:v>54.895743714788999</c:v>
                </c:pt>
                <c:pt idx="2699">
                  <c:v>55.169790191924044</c:v>
                </c:pt>
                <c:pt idx="2700">
                  <c:v>54.844919133044989</c:v>
                </c:pt>
                <c:pt idx="2701">
                  <c:v>55.259672204818528</c:v>
                </c:pt>
                <c:pt idx="2702">
                  <c:v>54.80467440724464</c:v>
                </c:pt>
                <c:pt idx="2703">
                  <c:v>54.464300740323338</c:v>
                </c:pt>
                <c:pt idx="2704">
                  <c:v>55.488551204054616</c:v>
                </c:pt>
                <c:pt idx="2705">
                  <c:v>55.715967465105145</c:v>
                </c:pt>
                <c:pt idx="2706">
                  <c:v>54.870507856808253</c:v>
                </c:pt>
                <c:pt idx="2707">
                  <c:v>55.634464045830612</c:v>
                </c:pt>
                <c:pt idx="2708">
                  <c:v>55.335961032172214</c:v>
                </c:pt>
                <c:pt idx="2709">
                  <c:v>54.964582149166404</c:v>
                </c:pt>
                <c:pt idx="2710">
                  <c:v>55.051577396813165</c:v>
                </c:pt>
                <c:pt idx="2711">
                  <c:v>54.451113441779185</c:v>
                </c:pt>
                <c:pt idx="2712">
                  <c:v>55.09548195073112</c:v>
                </c:pt>
                <c:pt idx="2713">
                  <c:v>55.859682923668963</c:v>
                </c:pt>
                <c:pt idx="2714">
                  <c:v>54.905174693926057</c:v>
                </c:pt>
                <c:pt idx="2715">
                  <c:v>55.247582261502401</c:v>
                </c:pt>
                <c:pt idx="2716">
                  <c:v>55.313988959731326</c:v>
                </c:pt>
                <c:pt idx="2717">
                  <c:v>54.588769788612829</c:v>
                </c:pt>
                <c:pt idx="2718">
                  <c:v>54.889633081480248</c:v>
                </c:pt>
                <c:pt idx="2719">
                  <c:v>54.737412171666925</c:v>
                </c:pt>
                <c:pt idx="2720">
                  <c:v>54.882107059172839</c:v>
                </c:pt>
                <c:pt idx="2721">
                  <c:v>55.323717743998003</c:v>
                </c:pt>
                <c:pt idx="2722">
                  <c:v>55.119535892809083</c:v>
                </c:pt>
                <c:pt idx="2723">
                  <c:v>55.196644838939413</c:v>
                </c:pt>
                <c:pt idx="2724">
                  <c:v>54.914419582388994</c:v>
                </c:pt>
                <c:pt idx="2725">
                  <c:v>55.55411012315782</c:v>
                </c:pt>
                <c:pt idx="2726">
                  <c:v>55.558424794579224</c:v>
                </c:pt>
                <c:pt idx="2727">
                  <c:v>54.562780263319873</c:v>
                </c:pt>
                <c:pt idx="2728">
                  <c:v>54.744259862713115</c:v>
                </c:pt>
                <c:pt idx="2729">
                  <c:v>54.920571926092265</c:v>
                </c:pt>
                <c:pt idx="2730">
                  <c:v>55.45109145345733</c:v>
                </c:pt>
                <c:pt idx="2731">
                  <c:v>55.064985111474975</c:v>
                </c:pt>
                <c:pt idx="2732">
                  <c:v>55.090377900145207</c:v>
                </c:pt>
                <c:pt idx="2733">
                  <c:v>56.412686486134689</c:v>
                </c:pt>
                <c:pt idx="2734">
                  <c:v>54.807952536110079</c:v>
                </c:pt>
                <c:pt idx="2735">
                  <c:v>54.817842716738056</c:v>
                </c:pt>
                <c:pt idx="2736">
                  <c:v>55.317357028018613</c:v>
                </c:pt>
                <c:pt idx="2737">
                  <c:v>54.988787136618413</c:v>
                </c:pt>
                <c:pt idx="2738">
                  <c:v>55.879008042537464</c:v>
                </c:pt>
                <c:pt idx="2739">
                  <c:v>55.144269745775766</c:v>
                </c:pt>
                <c:pt idx="2740">
                  <c:v>55.560613912999983</c:v>
                </c:pt>
                <c:pt idx="2741">
                  <c:v>54.924915544210116</c:v>
                </c:pt>
                <c:pt idx="2742">
                  <c:v>55.133007972739492</c:v>
                </c:pt>
                <c:pt idx="2743">
                  <c:v>55.054682865254783</c:v>
                </c:pt>
                <c:pt idx="2744">
                  <c:v>54.903481888422661</c:v>
                </c:pt>
                <c:pt idx="2745">
                  <c:v>55.200238375576454</c:v>
                </c:pt>
                <c:pt idx="2746">
                  <c:v>55.601202326716155</c:v>
                </c:pt>
                <c:pt idx="2747">
                  <c:v>55.179290408508443</c:v>
                </c:pt>
                <c:pt idx="2748">
                  <c:v>55.02825262095331</c:v>
                </c:pt>
                <c:pt idx="2749">
                  <c:v>55.111630630717428</c:v>
                </c:pt>
                <c:pt idx="2750">
                  <c:v>55.471091104467455</c:v>
                </c:pt>
                <c:pt idx="2751">
                  <c:v>55.762884042203403</c:v>
                </c:pt>
                <c:pt idx="2752">
                  <c:v>54.768259443925267</c:v>
                </c:pt>
                <c:pt idx="2753">
                  <c:v>55.044508976299703</c:v>
                </c:pt>
                <c:pt idx="2754">
                  <c:v>55.091632639326733</c:v>
                </c:pt>
                <c:pt idx="2755">
                  <c:v>55.045047099673006</c:v>
                </c:pt>
                <c:pt idx="2756">
                  <c:v>55.029752357338523</c:v>
                </c:pt>
                <c:pt idx="2757">
                  <c:v>55.420748412323292</c:v>
                </c:pt>
                <c:pt idx="2758">
                  <c:v>55.233660264627311</c:v>
                </c:pt>
                <c:pt idx="2759">
                  <c:v>54.989321247583909</c:v>
                </c:pt>
                <c:pt idx="2760">
                  <c:v>54.833564694526423</c:v>
                </c:pt>
                <c:pt idx="2761">
                  <c:v>55.615348938788188</c:v>
                </c:pt>
                <c:pt idx="2762">
                  <c:v>55.355507313702525</c:v>
                </c:pt>
                <c:pt idx="2763">
                  <c:v>55.246748152602784</c:v>
                </c:pt>
                <c:pt idx="2764">
                  <c:v>54.58073812215563</c:v>
                </c:pt>
                <c:pt idx="2765">
                  <c:v>54.750706527087154</c:v>
                </c:pt>
                <c:pt idx="2766">
                  <c:v>54.894674062671264</c:v>
                </c:pt>
                <c:pt idx="2767">
                  <c:v>56.080349062241289</c:v>
                </c:pt>
                <c:pt idx="2768">
                  <c:v>55.172314859130559</c:v>
                </c:pt>
                <c:pt idx="2769">
                  <c:v>54.94661312000575</c:v>
                </c:pt>
                <c:pt idx="2770">
                  <c:v>55.491785511533521</c:v>
                </c:pt>
                <c:pt idx="2771">
                  <c:v>54.828665367047201</c:v>
                </c:pt>
                <c:pt idx="2772">
                  <c:v>55.207252686546802</c:v>
                </c:pt>
                <c:pt idx="2773">
                  <c:v>55.341089136698983</c:v>
                </c:pt>
                <c:pt idx="2774">
                  <c:v>55.245799717503743</c:v>
                </c:pt>
                <c:pt idx="2775">
                  <c:v>56.301592762294419</c:v>
                </c:pt>
                <c:pt idx="2776">
                  <c:v>55.050134937737681</c:v>
                </c:pt>
                <c:pt idx="2777">
                  <c:v>55.017467910500187</c:v>
                </c:pt>
                <c:pt idx="2778">
                  <c:v>55.490050013915273</c:v>
                </c:pt>
                <c:pt idx="2779">
                  <c:v>55.58246458131628</c:v>
                </c:pt>
                <c:pt idx="2780">
                  <c:v>54.88325327936986</c:v>
                </c:pt>
                <c:pt idx="2781">
                  <c:v>55.746582774742699</c:v>
                </c:pt>
                <c:pt idx="2782">
                  <c:v>55.64120306743478</c:v>
                </c:pt>
                <c:pt idx="2783">
                  <c:v>55.488989157446106</c:v>
                </c:pt>
                <c:pt idx="2784">
                  <c:v>55.472232711443354</c:v>
                </c:pt>
                <c:pt idx="2785">
                  <c:v>55.445100396093181</c:v>
                </c:pt>
                <c:pt idx="2786">
                  <c:v>55.261758878062253</c:v>
                </c:pt>
                <c:pt idx="2787">
                  <c:v>55.698249824017246</c:v>
                </c:pt>
                <c:pt idx="2788">
                  <c:v>55.478531567291483</c:v>
                </c:pt>
                <c:pt idx="2789">
                  <c:v>55.3734374412183</c:v>
                </c:pt>
                <c:pt idx="2790">
                  <c:v>55.580884112464368</c:v>
                </c:pt>
                <c:pt idx="2791">
                  <c:v>55.845663247696351</c:v>
                </c:pt>
                <c:pt idx="2792">
                  <c:v>55.141733180247577</c:v>
                </c:pt>
                <c:pt idx="2793">
                  <c:v>55.094093910118062</c:v>
                </c:pt>
                <c:pt idx="2794">
                  <c:v>55.900662103974454</c:v>
                </c:pt>
                <c:pt idx="2795">
                  <c:v>55.483312761816762</c:v>
                </c:pt>
                <c:pt idx="2796">
                  <c:v>55.722254216978321</c:v>
                </c:pt>
                <c:pt idx="2797">
                  <c:v>55.075819802792459</c:v>
                </c:pt>
                <c:pt idx="2798">
                  <c:v>55.700259519259177</c:v>
                </c:pt>
                <c:pt idx="2799">
                  <c:v>55.199740033045146</c:v>
                </c:pt>
                <c:pt idx="2800">
                  <c:v>55.220094677483694</c:v>
                </c:pt>
                <c:pt idx="2801">
                  <c:v>55.276948452574828</c:v>
                </c:pt>
                <c:pt idx="2802">
                  <c:v>55.047384691651878</c:v>
                </c:pt>
                <c:pt idx="2803">
                  <c:v>55.890778394714836</c:v>
                </c:pt>
                <c:pt idx="2804">
                  <c:v>55.44254622843038</c:v>
                </c:pt>
                <c:pt idx="2805">
                  <c:v>55.150604859465169</c:v>
                </c:pt>
                <c:pt idx="2806">
                  <c:v>55.296204287819208</c:v>
                </c:pt>
                <c:pt idx="2807">
                  <c:v>55.686636180159162</c:v>
                </c:pt>
                <c:pt idx="2808">
                  <c:v>54.946900536485032</c:v>
                </c:pt>
                <c:pt idx="2809">
                  <c:v>54.754080690130145</c:v>
                </c:pt>
                <c:pt idx="2810">
                  <c:v>55.509218307761181</c:v>
                </c:pt>
                <c:pt idx="2811">
                  <c:v>55.102938389378131</c:v>
                </c:pt>
                <c:pt idx="2812">
                  <c:v>55.233157601647655</c:v>
                </c:pt>
                <c:pt idx="2813">
                  <c:v>55.144667611236436</c:v>
                </c:pt>
                <c:pt idx="2814">
                  <c:v>55.514551751477789</c:v>
                </c:pt>
                <c:pt idx="2815">
                  <c:v>55.374060022371729</c:v>
                </c:pt>
                <c:pt idx="2816">
                  <c:v>55.238817423918256</c:v>
                </c:pt>
                <c:pt idx="2817">
                  <c:v>55.275490622784027</c:v>
                </c:pt>
                <c:pt idx="2818">
                  <c:v>54.869496285635712</c:v>
                </c:pt>
                <c:pt idx="2819">
                  <c:v>55.343751079139977</c:v>
                </c:pt>
                <c:pt idx="2820">
                  <c:v>55.693046669963486</c:v>
                </c:pt>
                <c:pt idx="2821">
                  <c:v>54.964258058106253</c:v>
                </c:pt>
                <c:pt idx="2822">
                  <c:v>55.3500935769016</c:v>
                </c:pt>
                <c:pt idx="2823">
                  <c:v>55.652636559682854</c:v>
                </c:pt>
                <c:pt idx="2824">
                  <c:v>55.007303673116702</c:v>
                </c:pt>
                <c:pt idx="2825">
                  <c:v>54.893261583869787</c:v>
                </c:pt>
                <c:pt idx="2826">
                  <c:v>55.617801958608794</c:v>
                </c:pt>
                <c:pt idx="2827">
                  <c:v>55.243424797333709</c:v>
                </c:pt>
                <c:pt idx="2828">
                  <c:v>54.926380100044547</c:v>
                </c:pt>
                <c:pt idx="2829">
                  <c:v>55.083334533407957</c:v>
                </c:pt>
                <c:pt idx="2830">
                  <c:v>54.787204764090625</c:v>
                </c:pt>
                <c:pt idx="2831">
                  <c:v>55.548407458759208</c:v>
                </c:pt>
                <c:pt idx="2832">
                  <c:v>54.960692617413699</c:v>
                </c:pt>
                <c:pt idx="2833">
                  <c:v>55.263643573387441</c:v>
                </c:pt>
                <c:pt idx="2834">
                  <c:v>55.639551993347098</c:v>
                </c:pt>
                <c:pt idx="2835">
                  <c:v>55.015501210625999</c:v>
                </c:pt>
                <c:pt idx="2836">
                  <c:v>55.563366225224151</c:v>
                </c:pt>
                <c:pt idx="2837">
                  <c:v>55.189397037141553</c:v>
                </c:pt>
                <c:pt idx="2838">
                  <c:v>55.101926979711543</c:v>
                </c:pt>
                <c:pt idx="2839">
                  <c:v>56.019706052934097</c:v>
                </c:pt>
                <c:pt idx="2840">
                  <c:v>55.296900923475917</c:v>
                </c:pt>
                <c:pt idx="2841">
                  <c:v>55.506428258003645</c:v>
                </c:pt>
                <c:pt idx="2842">
                  <c:v>54.840996389850623</c:v>
                </c:pt>
                <c:pt idx="2843">
                  <c:v>55.055813652350174</c:v>
                </c:pt>
                <c:pt idx="2844">
                  <c:v>55.593588378835655</c:v>
                </c:pt>
                <c:pt idx="2845">
                  <c:v>55.324112235973708</c:v>
                </c:pt>
                <c:pt idx="2846">
                  <c:v>54.945301890431004</c:v>
                </c:pt>
                <c:pt idx="2847">
                  <c:v>55.504032342207559</c:v>
                </c:pt>
                <c:pt idx="2848">
                  <c:v>55.443011924636686</c:v>
                </c:pt>
                <c:pt idx="2849">
                  <c:v>54.684115637718399</c:v>
                </c:pt>
                <c:pt idx="2850">
                  <c:v>55.117968481452699</c:v>
                </c:pt>
                <c:pt idx="2851">
                  <c:v>55.166445455839572</c:v>
                </c:pt>
                <c:pt idx="2852">
                  <c:v>55.220171560879031</c:v>
                </c:pt>
                <c:pt idx="2853">
                  <c:v>54.852063463237741</c:v>
                </c:pt>
                <c:pt idx="2854">
                  <c:v>55.28607949624903</c:v>
                </c:pt>
                <c:pt idx="2855">
                  <c:v>54.949302993246235</c:v>
                </c:pt>
                <c:pt idx="2856">
                  <c:v>54.414650620896019</c:v>
                </c:pt>
                <c:pt idx="2857">
                  <c:v>55.333164045865054</c:v>
                </c:pt>
                <c:pt idx="2858">
                  <c:v>55.777759934819997</c:v>
                </c:pt>
                <c:pt idx="2859">
                  <c:v>54.753646621094198</c:v>
                </c:pt>
                <c:pt idx="2860">
                  <c:v>55.109782438020972</c:v>
                </c:pt>
                <c:pt idx="2861">
                  <c:v>55.710750718933667</c:v>
                </c:pt>
                <c:pt idx="2862">
                  <c:v>55.441968130498942</c:v>
                </c:pt>
                <c:pt idx="2863">
                  <c:v>55.188851339383461</c:v>
                </c:pt>
                <c:pt idx="2864">
                  <c:v>55.284733678920567</c:v>
                </c:pt>
                <c:pt idx="2865">
                  <c:v>55.323365149110252</c:v>
                </c:pt>
                <c:pt idx="2866">
                  <c:v>55.112037416619188</c:v>
                </c:pt>
                <c:pt idx="2867">
                  <c:v>54.609083814780703</c:v>
                </c:pt>
                <c:pt idx="2868">
                  <c:v>55.330129343594798</c:v>
                </c:pt>
                <c:pt idx="2869">
                  <c:v>54.983507336394815</c:v>
                </c:pt>
                <c:pt idx="2870">
                  <c:v>55.350467793180734</c:v>
                </c:pt>
                <c:pt idx="2871">
                  <c:v>55.378927380619245</c:v>
                </c:pt>
                <c:pt idx="2872">
                  <c:v>54.813677765377001</c:v>
                </c:pt>
                <c:pt idx="2873">
                  <c:v>55.331802280787343</c:v>
                </c:pt>
                <c:pt idx="2874">
                  <c:v>55.209342593516929</c:v>
                </c:pt>
                <c:pt idx="2875">
                  <c:v>55.76921537023243</c:v>
                </c:pt>
                <c:pt idx="2876">
                  <c:v>54.964545610933847</c:v>
                </c:pt>
                <c:pt idx="2877">
                  <c:v>54.758874982287843</c:v>
                </c:pt>
                <c:pt idx="2878">
                  <c:v>54.735536817627754</c:v>
                </c:pt>
                <c:pt idx="2879">
                  <c:v>55.50390611695358</c:v>
                </c:pt>
                <c:pt idx="2880">
                  <c:v>54.944191213598664</c:v>
                </c:pt>
                <c:pt idx="2881">
                  <c:v>54.842850440896321</c:v>
                </c:pt>
                <c:pt idx="2882">
                  <c:v>54.621758798846557</c:v>
                </c:pt>
                <c:pt idx="2883">
                  <c:v>54.956927113091361</c:v>
                </c:pt>
                <c:pt idx="2884">
                  <c:v>55.437969557988758</c:v>
                </c:pt>
                <c:pt idx="2885">
                  <c:v>55.174261133538728</c:v>
                </c:pt>
                <c:pt idx="2886">
                  <c:v>54.775176839741277</c:v>
                </c:pt>
                <c:pt idx="2887">
                  <c:v>55.308425009929749</c:v>
                </c:pt>
                <c:pt idx="2888">
                  <c:v>54.841713977437465</c:v>
                </c:pt>
                <c:pt idx="2889">
                  <c:v>55.03650207559776</c:v>
                </c:pt>
                <c:pt idx="2890">
                  <c:v>55.095914304410641</c:v>
                </c:pt>
                <c:pt idx="2891">
                  <c:v>54.894950663876102</c:v>
                </c:pt>
                <c:pt idx="2892">
                  <c:v>54.537777820660814</c:v>
                </c:pt>
                <c:pt idx="2893">
                  <c:v>55.30564577476477</c:v>
                </c:pt>
                <c:pt idx="2894">
                  <c:v>54.287096192854641</c:v>
                </c:pt>
                <c:pt idx="2895">
                  <c:v>55.211295741597091</c:v>
                </c:pt>
                <c:pt idx="2896">
                  <c:v>56.208452754325457</c:v>
                </c:pt>
                <c:pt idx="2897">
                  <c:v>55.163983897706409</c:v>
                </c:pt>
                <c:pt idx="2898">
                  <c:v>55.348722505073276</c:v>
                </c:pt>
                <c:pt idx="2899">
                  <c:v>55.793918576426059</c:v>
                </c:pt>
                <c:pt idx="2900">
                  <c:v>54.806863778431421</c:v>
                </c:pt>
                <c:pt idx="2901">
                  <c:v>54.809433111089362</c:v>
                </c:pt>
                <c:pt idx="2902">
                  <c:v>55.056834907733226</c:v>
                </c:pt>
                <c:pt idx="2903">
                  <c:v>55.439694168362998</c:v>
                </c:pt>
                <c:pt idx="2904">
                  <c:v>55.161135892978685</c:v>
                </c:pt>
                <c:pt idx="2905">
                  <c:v>55.320118414913615</c:v>
                </c:pt>
                <c:pt idx="2906">
                  <c:v>55.411433400834468</c:v>
                </c:pt>
                <c:pt idx="2907">
                  <c:v>55.023622517407901</c:v>
                </c:pt>
                <c:pt idx="2908">
                  <c:v>55.213977431300584</c:v>
                </c:pt>
                <c:pt idx="2909">
                  <c:v>55.164789809179176</c:v>
                </c:pt>
                <c:pt idx="2910">
                  <c:v>55.490642984377025</c:v>
                </c:pt>
                <c:pt idx="2911">
                  <c:v>55.186328623560783</c:v>
                </c:pt>
                <c:pt idx="2912">
                  <c:v>54.626846726730456</c:v>
                </c:pt>
                <c:pt idx="2913">
                  <c:v>55.291363960552708</c:v>
                </c:pt>
                <c:pt idx="2914">
                  <c:v>54.716338658360883</c:v>
                </c:pt>
                <c:pt idx="2915">
                  <c:v>54.620520820154972</c:v>
                </c:pt>
                <c:pt idx="2916">
                  <c:v>55.70703544593497</c:v>
                </c:pt>
                <c:pt idx="2917">
                  <c:v>55.038382535700883</c:v>
                </c:pt>
                <c:pt idx="2918">
                  <c:v>55.098937089452711</c:v>
                </c:pt>
                <c:pt idx="2919">
                  <c:v>55.23765744052379</c:v>
                </c:pt>
                <c:pt idx="2920">
                  <c:v>55.506626922247456</c:v>
                </c:pt>
                <c:pt idx="2921">
                  <c:v>55.983970534623694</c:v>
                </c:pt>
                <c:pt idx="2922">
                  <c:v>55.456146610985847</c:v>
                </c:pt>
                <c:pt idx="2923">
                  <c:v>54.756488484667251</c:v>
                </c:pt>
                <c:pt idx="2924">
                  <c:v>54.952704489001242</c:v>
                </c:pt>
                <c:pt idx="2925">
                  <c:v>54.857294623987805</c:v>
                </c:pt>
                <c:pt idx="2926">
                  <c:v>54.996300556293626</c:v>
                </c:pt>
                <c:pt idx="2927">
                  <c:v>54.994722285918691</c:v>
                </c:pt>
                <c:pt idx="2928">
                  <c:v>55.498393146196335</c:v>
                </c:pt>
                <c:pt idx="2929">
                  <c:v>55.36147980379323</c:v>
                </c:pt>
                <c:pt idx="2930">
                  <c:v>55.328773925376041</c:v>
                </c:pt>
                <c:pt idx="2931">
                  <c:v>55.301317177611431</c:v>
                </c:pt>
                <c:pt idx="2932">
                  <c:v>55.8416095604994</c:v>
                </c:pt>
                <c:pt idx="2933">
                  <c:v>55.16319274070662</c:v>
                </c:pt>
                <c:pt idx="2934">
                  <c:v>55.583775051566427</c:v>
                </c:pt>
                <c:pt idx="2935">
                  <c:v>55.572106493078806</c:v>
                </c:pt>
                <c:pt idx="2936">
                  <c:v>54.805270398577107</c:v>
                </c:pt>
                <c:pt idx="2937">
                  <c:v>55.121808434727988</c:v>
                </c:pt>
                <c:pt idx="2938">
                  <c:v>54.709220601531449</c:v>
                </c:pt>
                <c:pt idx="2939">
                  <c:v>55.406048565654153</c:v>
                </c:pt>
                <c:pt idx="2940">
                  <c:v>55.571667327096115</c:v>
                </c:pt>
                <c:pt idx="2941">
                  <c:v>55.284201885857321</c:v>
                </c:pt>
                <c:pt idx="2942">
                  <c:v>55.137402241937778</c:v>
                </c:pt>
                <c:pt idx="2943">
                  <c:v>55.428143395337479</c:v>
                </c:pt>
                <c:pt idx="2944">
                  <c:v>55.807467012723102</c:v>
                </c:pt>
                <c:pt idx="2945">
                  <c:v>55.119123094094626</c:v>
                </c:pt>
                <c:pt idx="2946">
                  <c:v>54.784986639452079</c:v>
                </c:pt>
                <c:pt idx="2947">
                  <c:v>54.94568264879544</c:v>
                </c:pt>
                <c:pt idx="2948">
                  <c:v>54.997044455458052</c:v>
                </c:pt>
                <c:pt idx="2949">
                  <c:v>54.970322059439908</c:v>
                </c:pt>
                <c:pt idx="2950">
                  <c:v>55.448848794074351</c:v>
                </c:pt>
                <c:pt idx="2951">
                  <c:v>55.187832992694702</c:v>
                </c:pt>
                <c:pt idx="2952">
                  <c:v>55.124774655300975</c:v>
                </c:pt>
                <c:pt idx="2953">
                  <c:v>54.879465448559827</c:v>
                </c:pt>
                <c:pt idx="2954">
                  <c:v>54.998780372471259</c:v>
                </c:pt>
                <c:pt idx="2955">
                  <c:v>55.175427760368613</c:v>
                </c:pt>
                <c:pt idx="2956">
                  <c:v>54.534407612251876</c:v>
                </c:pt>
                <c:pt idx="2957">
                  <c:v>54.841344928121053</c:v>
                </c:pt>
                <c:pt idx="2958">
                  <c:v>55.210823041309474</c:v>
                </c:pt>
                <c:pt idx="2959">
                  <c:v>55.434508618483818</c:v>
                </c:pt>
                <c:pt idx="2960">
                  <c:v>54.986359992977405</c:v>
                </c:pt>
                <c:pt idx="2961">
                  <c:v>55.215335498123579</c:v>
                </c:pt>
                <c:pt idx="2962">
                  <c:v>55.376643467255668</c:v>
                </c:pt>
                <c:pt idx="2963">
                  <c:v>55.449450567040337</c:v>
                </c:pt>
                <c:pt idx="2964">
                  <c:v>55.517090130810921</c:v>
                </c:pt>
                <c:pt idx="2965">
                  <c:v>55.449353825234077</c:v>
                </c:pt>
                <c:pt idx="2966">
                  <c:v>54.871241650309827</c:v>
                </c:pt>
                <c:pt idx="2967">
                  <c:v>55.626503606038156</c:v>
                </c:pt>
                <c:pt idx="2968">
                  <c:v>55.584931359085729</c:v>
                </c:pt>
                <c:pt idx="2969">
                  <c:v>55.517358242785889</c:v>
                </c:pt>
                <c:pt idx="2970">
                  <c:v>55.496700923805292</c:v>
                </c:pt>
                <c:pt idx="2971">
                  <c:v>55.653167735477275</c:v>
                </c:pt>
                <c:pt idx="2972">
                  <c:v>55.419050344468516</c:v>
                </c:pt>
                <c:pt idx="2973">
                  <c:v>55.398515417445665</c:v>
                </c:pt>
                <c:pt idx="2974">
                  <c:v>54.961354621075394</c:v>
                </c:pt>
                <c:pt idx="2975">
                  <c:v>55.196109622024373</c:v>
                </c:pt>
                <c:pt idx="2976">
                  <c:v>55.139238753625939</c:v>
                </c:pt>
                <c:pt idx="2977">
                  <c:v>55.301158682546749</c:v>
                </c:pt>
                <c:pt idx="2978">
                  <c:v>55.233952742120138</c:v>
                </c:pt>
                <c:pt idx="2979">
                  <c:v>55.703245932346114</c:v>
                </c:pt>
                <c:pt idx="2980">
                  <c:v>56.031954919891334</c:v>
                </c:pt>
                <c:pt idx="2981">
                  <c:v>55.792996371422468</c:v>
                </c:pt>
                <c:pt idx="2982">
                  <c:v>55.038453620272854</c:v>
                </c:pt>
                <c:pt idx="2983">
                  <c:v>55.768326666442483</c:v>
                </c:pt>
                <c:pt idx="2984">
                  <c:v>55.0659488432647</c:v>
                </c:pt>
                <c:pt idx="2985">
                  <c:v>55.920903484072831</c:v>
                </c:pt>
                <c:pt idx="2986">
                  <c:v>54.781107255533541</c:v>
                </c:pt>
                <c:pt idx="2987">
                  <c:v>55.750726824313496</c:v>
                </c:pt>
                <c:pt idx="2988">
                  <c:v>55.246428857079373</c:v>
                </c:pt>
                <c:pt idx="2989">
                  <c:v>55.226546687164493</c:v>
                </c:pt>
                <c:pt idx="2990">
                  <c:v>55.409830314568865</c:v>
                </c:pt>
                <c:pt idx="2991">
                  <c:v>56.09315473929248</c:v>
                </c:pt>
                <c:pt idx="2992">
                  <c:v>54.448394961335353</c:v>
                </c:pt>
                <c:pt idx="2993">
                  <c:v>55.735967647364134</c:v>
                </c:pt>
                <c:pt idx="2994">
                  <c:v>55.028789464045495</c:v>
                </c:pt>
                <c:pt idx="2995">
                  <c:v>56.082068744712778</c:v>
                </c:pt>
                <c:pt idx="2996">
                  <c:v>55.046847156032634</c:v>
                </c:pt>
                <c:pt idx="2997">
                  <c:v>55.423124698005076</c:v>
                </c:pt>
                <c:pt idx="2998">
                  <c:v>55.101526370630097</c:v>
                </c:pt>
                <c:pt idx="2999">
                  <c:v>55.134135507241034</c:v>
                </c:pt>
                <c:pt idx="3000">
                  <c:v>55.401160441171221</c:v>
                </c:pt>
                <c:pt idx="3001">
                  <c:v>55.715101172420653</c:v>
                </c:pt>
                <c:pt idx="3002">
                  <c:v>55.096791034322671</c:v>
                </c:pt>
                <c:pt idx="3003">
                  <c:v>55.254563360210604</c:v>
                </c:pt>
                <c:pt idx="3004">
                  <c:v>55.412376483417781</c:v>
                </c:pt>
                <c:pt idx="3005">
                  <c:v>55.184813737277544</c:v>
                </c:pt>
                <c:pt idx="3006">
                  <c:v>55.311458455123223</c:v>
                </c:pt>
                <c:pt idx="3007">
                  <c:v>55.427727303621474</c:v>
                </c:pt>
                <c:pt idx="3008">
                  <c:v>55.445078616105647</c:v>
                </c:pt>
                <c:pt idx="3009">
                  <c:v>54.941637392575736</c:v>
                </c:pt>
                <c:pt idx="3010">
                  <c:v>55.667403633031732</c:v>
                </c:pt>
                <c:pt idx="3011">
                  <c:v>55.539044004140315</c:v>
                </c:pt>
                <c:pt idx="3012">
                  <c:v>55.296141839234814</c:v>
                </c:pt>
                <c:pt idx="3013">
                  <c:v>55.011613804981899</c:v>
                </c:pt>
                <c:pt idx="3014">
                  <c:v>55.294834901381556</c:v>
                </c:pt>
                <c:pt idx="3015">
                  <c:v>55.369763461767135</c:v>
                </c:pt>
                <c:pt idx="3016">
                  <c:v>55.163482819471959</c:v>
                </c:pt>
                <c:pt idx="3017">
                  <c:v>54.915576307829362</c:v>
                </c:pt>
                <c:pt idx="3018">
                  <c:v>54.459377260172687</c:v>
                </c:pt>
                <c:pt idx="3019">
                  <c:v>55.102177343168592</c:v>
                </c:pt>
                <c:pt idx="3020">
                  <c:v>54.875226556817076</c:v>
                </c:pt>
                <c:pt idx="3021">
                  <c:v>55.512899901118139</c:v>
                </c:pt>
                <c:pt idx="3022">
                  <c:v>54.749572376071789</c:v>
                </c:pt>
                <c:pt idx="3023">
                  <c:v>54.642535648344683</c:v>
                </c:pt>
                <c:pt idx="3024">
                  <c:v>54.983456384603492</c:v>
                </c:pt>
                <c:pt idx="3025">
                  <c:v>54.621292918181553</c:v>
                </c:pt>
                <c:pt idx="3026">
                  <c:v>54.906042341929655</c:v>
                </c:pt>
                <c:pt idx="3027">
                  <c:v>54.440832562996995</c:v>
                </c:pt>
                <c:pt idx="3028">
                  <c:v>55.454830248050264</c:v>
                </c:pt>
                <c:pt idx="3029">
                  <c:v>54.651160397089434</c:v>
                </c:pt>
                <c:pt idx="3030">
                  <c:v>55.774614676781191</c:v>
                </c:pt>
                <c:pt idx="3031">
                  <c:v>54.575193087125534</c:v>
                </c:pt>
                <c:pt idx="3032">
                  <c:v>55.146645628122457</c:v>
                </c:pt>
                <c:pt idx="3033">
                  <c:v>55.843138966438623</c:v>
                </c:pt>
                <c:pt idx="3034">
                  <c:v>54.982381435407376</c:v>
                </c:pt>
                <c:pt idx="3035">
                  <c:v>54.981039701695373</c:v>
                </c:pt>
                <c:pt idx="3036">
                  <c:v>55.250572098635956</c:v>
                </c:pt>
                <c:pt idx="3037">
                  <c:v>54.962853626229119</c:v>
                </c:pt>
                <c:pt idx="3038">
                  <c:v>55.805384284474862</c:v>
                </c:pt>
                <c:pt idx="3039">
                  <c:v>55.064622406706526</c:v>
                </c:pt>
                <c:pt idx="3040">
                  <c:v>55.308276326257435</c:v>
                </c:pt>
                <c:pt idx="3041">
                  <c:v>54.937387709794251</c:v>
                </c:pt>
                <c:pt idx="3042">
                  <c:v>55.191539890650326</c:v>
                </c:pt>
                <c:pt idx="3043">
                  <c:v>56.01344120215898</c:v>
                </c:pt>
                <c:pt idx="3044">
                  <c:v>54.543716644320206</c:v>
                </c:pt>
                <c:pt idx="3045">
                  <c:v>55.422991217134026</c:v>
                </c:pt>
                <c:pt idx="3046">
                  <c:v>55.093973253933754</c:v>
                </c:pt>
                <c:pt idx="3047">
                  <c:v>55.254579421386069</c:v>
                </c:pt>
                <c:pt idx="3048">
                  <c:v>55.019393052824292</c:v>
                </c:pt>
                <c:pt idx="3049">
                  <c:v>55.424872481581765</c:v>
                </c:pt>
                <c:pt idx="3050">
                  <c:v>55.22101770765849</c:v>
                </c:pt>
                <c:pt idx="3051">
                  <c:v>55.57449539772113</c:v>
                </c:pt>
                <c:pt idx="3052">
                  <c:v>55.125930551769684</c:v>
                </c:pt>
                <c:pt idx="3053">
                  <c:v>55.573239836470819</c:v>
                </c:pt>
                <c:pt idx="3054">
                  <c:v>55.156006585157868</c:v>
                </c:pt>
                <c:pt idx="3055">
                  <c:v>55.145064131164162</c:v>
                </c:pt>
                <c:pt idx="3056">
                  <c:v>55.524787474489706</c:v>
                </c:pt>
                <c:pt idx="3057">
                  <c:v>54.816009948467837</c:v>
                </c:pt>
                <c:pt idx="3058">
                  <c:v>54.685398219765212</c:v>
                </c:pt>
                <c:pt idx="3059">
                  <c:v>55.867327288381837</c:v>
                </c:pt>
                <c:pt idx="3060">
                  <c:v>55.090963820984378</c:v>
                </c:pt>
                <c:pt idx="3061">
                  <c:v>54.647974484239498</c:v>
                </c:pt>
                <c:pt idx="3062">
                  <c:v>54.840442611480533</c:v>
                </c:pt>
                <c:pt idx="3063">
                  <c:v>54.741284869374148</c:v>
                </c:pt>
                <c:pt idx="3064">
                  <c:v>55.657792924587014</c:v>
                </c:pt>
                <c:pt idx="3065">
                  <c:v>54.985800110452459</c:v>
                </c:pt>
                <c:pt idx="3066">
                  <c:v>55.803431426970491</c:v>
                </c:pt>
                <c:pt idx="3067">
                  <c:v>54.641936874141102</c:v>
                </c:pt>
                <c:pt idx="3068">
                  <c:v>55.204441451964293</c:v>
                </c:pt>
                <c:pt idx="3069">
                  <c:v>54.944070160440063</c:v>
                </c:pt>
                <c:pt idx="3070">
                  <c:v>54.918114666235084</c:v>
                </c:pt>
                <c:pt idx="3071">
                  <c:v>55.12136663601602</c:v>
                </c:pt>
                <c:pt idx="3072">
                  <c:v>54.767367736449536</c:v>
                </c:pt>
                <c:pt idx="3073">
                  <c:v>54.955076300868974</c:v>
                </c:pt>
                <c:pt idx="3074">
                  <c:v>54.642825662607656</c:v>
                </c:pt>
                <c:pt idx="3075">
                  <c:v>55.762907488332253</c:v>
                </c:pt>
                <c:pt idx="3076">
                  <c:v>55.315321778042758</c:v>
                </c:pt>
                <c:pt idx="3077">
                  <c:v>55.617776865072521</c:v>
                </c:pt>
                <c:pt idx="3078">
                  <c:v>54.607772749421521</c:v>
                </c:pt>
                <c:pt idx="3079">
                  <c:v>55.056142764423114</c:v>
                </c:pt>
                <c:pt idx="3080">
                  <c:v>55.04101191007728</c:v>
                </c:pt>
                <c:pt idx="3081">
                  <c:v>54.89050518638404</c:v>
                </c:pt>
                <c:pt idx="3082">
                  <c:v>56.0317059266767</c:v>
                </c:pt>
                <c:pt idx="3083">
                  <c:v>54.693780797621955</c:v>
                </c:pt>
                <c:pt idx="3084">
                  <c:v>55.423604799219781</c:v>
                </c:pt>
                <c:pt idx="3085">
                  <c:v>55.169094598136859</c:v>
                </c:pt>
                <c:pt idx="3086">
                  <c:v>55.024000194373187</c:v>
                </c:pt>
                <c:pt idx="3087">
                  <c:v>54.59248825459543</c:v>
                </c:pt>
                <c:pt idx="3088">
                  <c:v>55.223517112136918</c:v>
                </c:pt>
                <c:pt idx="3089">
                  <c:v>54.969170100330992</c:v>
                </c:pt>
                <c:pt idx="3090">
                  <c:v>54.621113885844309</c:v>
                </c:pt>
                <c:pt idx="3091">
                  <c:v>55.031692905513061</c:v>
                </c:pt>
                <c:pt idx="3092">
                  <c:v>55.348562722501057</c:v>
                </c:pt>
                <c:pt idx="3093">
                  <c:v>55.352973336808304</c:v>
                </c:pt>
                <c:pt idx="3094">
                  <c:v>55.680341415101466</c:v>
                </c:pt>
                <c:pt idx="3095">
                  <c:v>55.372333624047208</c:v>
                </c:pt>
                <c:pt idx="3096">
                  <c:v>54.507074963645529</c:v>
                </c:pt>
                <c:pt idx="3097">
                  <c:v>54.897065433896437</c:v>
                </c:pt>
                <c:pt idx="3098">
                  <c:v>54.922513368133259</c:v>
                </c:pt>
                <c:pt idx="3099">
                  <c:v>55.552168766355997</c:v>
                </c:pt>
                <c:pt idx="3100">
                  <c:v>55.254781628564643</c:v>
                </c:pt>
                <c:pt idx="3101">
                  <c:v>55.197018621425876</c:v>
                </c:pt>
                <c:pt idx="3102">
                  <c:v>55.087213078273024</c:v>
                </c:pt>
                <c:pt idx="3103">
                  <c:v>55.420156665772751</c:v>
                </c:pt>
                <c:pt idx="3104">
                  <c:v>55.404182717258401</c:v>
                </c:pt>
                <c:pt idx="3105">
                  <c:v>55.034082899396623</c:v>
                </c:pt>
                <c:pt idx="3106">
                  <c:v>55.398398878854096</c:v>
                </c:pt>
                <c:pt idx="3107">
                  <c:v>55.533588988964148</c:v>
                </c:pt>
                <c:pt idx="3108">
                  <c:v>55.830278229726787</c:v>
                </c:pt>
                <c:pt idx="3109">
                  <c:v>54.548883267808669</c:v>
                </c:pt>
                <c:pt idx="3110">
                  <c:v>55.168570769876474</c:v>
                </c:pt>
                <c:pt idx="3111">
                  <c:v>55.517465735930188</c:v>
                </c:pt>
                <c:pt idx="3112">
                  <c:v>55.173693165969816</c:v>
                </c:pt>
                <c:pt idx="3113">
                  <c:v>55.418503059995359</c:v>
                </c:pt>
                <c:pt idx="3114">
                  <c:v>54.793562084673489</c:v>
                </c:pt>
                <c:pt idx="3115">
                  <c:v>55.996786906670863</c:v>
                </c:pt>
                <c:pt idx="3116">
                  <c:v>55.861510859320816</c:v>
                </c:pt>
                <c:pt idx="3117">
                  <c:v>55.590858942623356</c:v>
                </c:pt>
                <c:pt idx="3118">
                  <c:v>55.591081156578475</c:v>
                </c:pt>
                <c:pt idx="3119">
                  <c:v>55.377802501186174</c:v>
                </c:pt>
                <c:pt idx="3120">
                  <c:v>56.190606309779788</c:v>
                </c:pt>
                <c:pt idx="3121">
                  <c:v>55.216992582359318</c:v>
                </c:pt>
                <c:pt idx="3122">
                  <c:v>56.498627985591433</c:v>
                </c:pt>
                <c:pt idx="3123">
                  <c:v>55.712595852809464</c:v>
                </c:pt>
                <c:pt idx="3124">
                  <c:v>56.301604517346739</c:v>
                </c:pt>
                <c:pt idx="3125">
                  <c:v>55.156278979203258</c:v>
                </c:pt>
                <c:pt idx="3126">
                  <c:v>56.302660905045698</c:v>
                </c:pt>
                <c:pt idx="3127">
                  <c:v>56.204291961540719</c:v>
                </c:pt>
                <c:pt idx="3128">
                  <c:v>56.668463815354983</c:v>
                </c:pt>
                <c:pt idx="3129">
                  <c:v>56.518093133155169</c:v>
                </c:pt>
                <c:pt idx="3130">
                  <c:v>56.070888248274599</c:v>
                </c:pt>
                <c:pt idx="3131">
                  <c:v>55.535182494046616</c:v>
                </c:pt>
                <c:pt idx="3132">
                  <c:v>55.322434203804541</c:v>
                </c:pt>
                <c:pt idx="3133">
                  <c:v>56.088893377548381</c:v>
                </c:pt>
                <c:pt idx="3134">
                  <c:v>55.251226681944807</c:v>
                </c:pt>
                <c:pt idx="3135">
                  <c:v>55.647975783660478</c:v>
                </c:pt>
                <c:pt idx="3136">
                  <c:v>55.966640682695399</c:v>
                </c:pt>
                <c:pt idx="3137">
                  <c:v>56.202013045716242</c:v>
                </c:pt>
                <c:pt idx="3138">
                  <c:v>55.833259539389651</c:v>
                </c:pt>
                <c:pt idx="3139">
                  <c:v>55.756213497048982</c:v>
                </c:pt>
                <c:pt idx="3140">
                  <c:v>56.548999918694228</c:v>
                </c:pt>
                <c:pt idx="3141">
                  <c:v>56.30536880432539</c:v>
                </c:pt>
                <c:pt idx="3142">
                  <c:v>55.780528487275809</c:v>
                </c:pt>
                <c:pt idx="3143">
                  <c:v>55.25052063421213</c:v>
                </c:pt>
                <c:pt idx="3144">
                  <c:v>55.173678578467701</c:v>
                </c:pt>
                <c:pt idx="3145">
                  <c:v>55.883335653375859</c:v>
                </c:pt>
                <c:pt idx="3146">
                  <c:v>55.744075192269925</c:v>
                </c:pt>
                <c:pt idx="3147">
                  <c:v>56.084022195149913</c:v>
                </c:pt>
                <c:pt idx="3148">
                  <c:v>55.616718328682481</c:v>
                </c:pt>
                <c:pt idx="3149">
                  <c:v>55.675496926200957</c:v>
                </c:pt>
                <c:pt idx="3150">
                  <c:v>55.34369132103869</c:v>
                </c:pt>
                <c:pt idx="3151">
                  <c:v>55.147343179862332</c:v>
                </c:pt>
                <c:pt idx="3152">
                  <c:v>55.716660836005225</c:v>
                </c:pt>
                <c:pt idx="3153">
                  <c:v>55.265185956134033</c:v>
                </c:pt>
                <c:pt idx="3154">
                  <c:v>55.834585206915428</c:v>
                </c:pt>
                <c:pt idx="3155">
                  <c:v>55.30506692168273</c:v>
                </c:pt>
                <c:pt idx="3156">
                  <c:v>55.796422767102612</c:v>
                </c:pt>
                <c:pt idx="3157">
                  <c:v>55.09511107650841</c:v>
                </c:pt>
                <c:pt idx="3158">
                  <c:v>55.555298516566801</c:v>
                </c:pt>
                <c:pt idx="3159">
                  <c:v>55.880110087277764</c:v>
                </c:pt>
                <c:pt idx="3160">
                  <c:v>55.100795788641307</c:v>
                </c:pt>
                <c:pt idx="3161">
                  <c:v>55.1496472873241</c:v>
                </c:pt>
                <c:pt idx="3162">
                  <c:v>56.037081249992809</c:v>
                </c:pt>
                <c:pt idx="3163">
                  <c:v>55.455806009980762</c:v>
                </c:pt>
                <c:pt idx="3164">
                  <c:v>54.556863233954637</c:v>
                </c:pt>
                <c:pt idx="3165">
                  <c:v>55.407961255247756</c:v>
                </c:pt>
                <c:pt idx="3166">
                  <c:v>55.618475073860125</c:v>
                </c:pt>
                <c:pt idx="3167">
                  <c:v>55.792571356458403</c:v>
                </c:pt>
                <c:pt idx="3168">
                  <c:v>55.117750103042603</c:v>
                </c:pt>
                <c:pt idx="3169">
                  <c:v>56.291927980279382</c:v>
                </c:pt>
                <c:pt idx="3170">
                  <c:v>55.075521654835413</c:v>
                </c:pt>
                <c:pt idx="3171">
                  <c:v>55.390406126710687</c:v>
                </c:pt>
                <c:pt idx="3172">
                  <c:v>55.325123062571876</c:v>
                </c:pt>
                <c:pt idx="3173">
                  <c:v>55.353630795752316</c:v>
                </c:pt>
                <c:pt idx="3174">
                  <c:v>55.147804326252007</c:v>
                </c:pt>
                <c:pt idx="3175">
                  <c:v>55.452435320737607</c:v>
                </c:pt>
                <c:pt idx="3176">
                  <c:v>55.637315445875792</c:v>
                </c:pt>
                <c:pt idx="3177">
                  <c:v>56.181611368333222</c:v>
                </c:pt>
                <c:pt idx="3178">
                  <c:v>55.429073088109902</c:v>
                </c:pt>
                <c:pt idx="3179">
                  <c:v>55.640117271872498</c:v>
                </c:pt>
                <c:pt idx="3180">
                  <c:v>55.648077252954344</c:v>
                </c:pt>
                <c:pt idx="3181">
                  <c:v>55.593578031355435</c:v>
                </c:pt>
                <c:pt idx="3182">
                  <c:v>55.460994607075776</c:v>
                </c:pt>
                <c:pt idx="3183">
                  <c:v>54.963868646782025</c:v>
                </c:pt>
                <c:pt idx="3184">
                  <c:v>56.065741817140868</c:v>
                </c:pt>
                <c:pt idx="3185">
                  <c:v>55.631197451485619</c:v>
                </c:pt>
                <c:pt idx="3186">
                  <c:v>55.425860549816285</c:v>
                </c:pt>
                <c:pt idx="3187">
                  <c:v>55.246606112132866</c:v>
                </c:pt>
                <c:pt idx="3188">
                  <c:v>55.650725805102027</c:v>
                </c:pt>
                <c:pt idx="3189">
                  <c:v>54.851761295390439</c:v>
                </c:pt>
                <c:pt idx="3190">
                  <c:v>55.552837582998102</c:v>
                </c:pt>
                <c:pt idx="3191">
                  <c:v>55.019579667925008</c:v>
                </c:pt>
                <c:pt idx="3192">
                  <c:v>55.30927921683783</c:v>
                </c:pt>
                <c:pt idx="3193">
                  <c:v>55.510477896403231</c:v>
                </c:pt>
                <c:pt idx="3194">
                  <c:v>55.050259039954547</c:v>
                </c:pt>
                <c:pt idx="3195">
                  <c:v>55.53278931415845</c:v>
                </c:pt>
                <c:pt idx="3196">
                  <c:v>55.822652052348268</c:v>
                </c:pt>
                <c:pt idx="3197">
                  <c:v>55.091722254523994</c:v>
                </c:pt>
                <c:pt idx="3198">
                  <c:v>55.761874920685642</c:v>
                </c:pt>
                <c:pt idx="3199">
                  <c:v>55.603943384166534</c:v>
                </c:pt>
                <c:pt idx="3200">
                  <c:v>55.274177644966677</c:v>
                </c:pt>
                <c:pt idx="3201">
                  <c:v>54.975702703086064</c:v>
                </c:pt>
                <c:pt idx="3202">
                  <c:v>55.307476891858038</c:v>
                </c:pt>
                <c:pt idx="3203">
                  <c:v>54.73825021128259</c:v>
                </c:pt>
                <c:pt idx="3204">
                  <c:v>54.929480994693058</c:v>
                </c:pt>
                <c:pt idx="3205">
                  <c:v>54.547835908756106</c:v>
                </c:pt>
                <c:pt idx="3206">
                  <c:v>55.442273286805069</c:v>
                </c:pt>
                <c:pt idx="3207">
                  <c:v>55.185709795506618</c:v>
                </c:pt>
                <c:pt idx="3208">
                  <c:v>55.267728768194083</c:v>
                </c:pt>
                <c:pt idx="3209">
                  <c:v>54.974788538200791</c:v>
                </c:pt>
                <c:pt idx="3210">
                  <c:v>55.155847438860079</c:v>
                </c:pt>
                <c:pt idx="3211">
                  <c:v>54.868197136838617</c:v>
                </c:pt>
                <c:pt idx="3212">
                  <c:v>55.002462632136407</c:v>
                </c:pt>
                <c:pt idx="3213">
                  <c:v>54.772185591420104</c:v>
                </c:pt>
                <c:pt idx="3214">
                  <c:v>55.375282681356389</c:v>
                </c:pt>
                <c:pt idx="3215">
                  <c:v>55.639878901945259</c:v>
                </c:pt>
                <c:pt idx="3216">
                  <c:v>55.321182586520038</c:v>
                </c:pt>
                <c:pt idx="3217">
                  <c:v>55.268152068414068</c:v>
                </c:pt>
                <c:pt idx="3218">
                  <c:v>55.735995680960677</c:v>
                </c:pt>
                <c:pt idx="3219">
                  <c:v>54.677838424159866</c:v>
                </c:pt>
                <c:pt idx="3220">
                  <c:v>55.583263631344977</c:v>
                </c:pt>
                <c:pt idx="3221">
                  <c:v>55.33768796918266</c:v>
                </c:pt>
                <c:pt idx="3222">
                  <c:v>55.185903104339602</c:v>
                </c:pt>
                <c:pt idx="3223">
                  <c:v>55.429992370149115</c:v>
                </c:pt>
                <c:pt idx="3224">
                  <c:v>55.47099743327788</c:v>
                </c:pt>
                <c:pt idx="3225">
                  <c:v>55.241209960392567</c:v>
                </c:pt>
                <c:pt idx="3226">
                  <c:v>55.266671618159826</c:v>
                </c:pt>
                <c:pt idx="3227">
                  <c:v>54.745299073246336</c:v>
                </c:pt>
                <c:pt idx="3228">
                  <c:v>54.546883992318762</c:v>
                </c:pt>
                <c:pt idx="3229">
                  <c:v>55.253803851218855</c:v>
                </c:pt>
                <c:pt idx="3230">
                  <c:v>55.096181174104863</c:v>
                </c:pt>
                <c:pt idx="3231">
                  <c:v>55.41776596097678</c:v>
                </c:pt>
                <c:pt idx="3232">
                  <c:v>55.630016545167955</c:v>
                </c:pt>
                <c:pt idx="3233">
                  <c:v>55.790224593345037</c:v>
                </c:pt>
                <c:pt idx="3234">
                  <c:v>55.6431817721747</c:v>
                </c:pt>
                <c:pt idx="3235">
                  <c:v>54.803471414990277</c:v>
                </c:pt>
                <c:pt idx="3236">
                  <c:v>54.906510188458441</c:v>
                </c:pt>
                <c:pt idx="3237">
                  <c:v>54.874173092579184</c:v>
                </c:pt>
                <c:pt idx="3238">
                  <c:v>54.779376794019178</c:v>
                </c:pt>
                <c:pt idx="3239">
                  <c:v>54.825246292778417</c:v>
                </c:pt>
                <c:pt idx="3240">
                  <c:v>55.095114922190241</c:v>
                </c:pt>
                <c:pt idx="3241">
                  <c:v>55.073357682254645</c:v>
                </c:pt>
                <c:pt idx="3242">
                  <c:v>55.624557906304958</c:v>
                </c:pt>
                <c:pt idx="3243">
                  <c:v>55.233090594341192</c:v>
                </c:pt>
                <c:pt idx="3244">
                  <c:v>55.602080746363342</c:v>
                </c:pt>
                <c:pt idx="3245">
                  <c:v>55.424236695704735</c:v>
                </c:pt>
                <c:pt idx="3246">
                  <c:v>55.46518344236538</c:v>
                </c:pt>
                <c:pt idx="3247">
                  <c:v>55.448879319678603</c:v>
                </c:pt>
                <c:pt idx="3248">
                  <c:v>55.338865994311085</c:v>
                </c:pt>
                <c:pt idx="3249">
                  <c:v>54.869518466262804</c:v>
                </c:pt>
                <c:pt idx="3250">
                  <c:v>55.572086735533773</c:v>
                </c:pt>
                <c:pt idx="3251">
                  <c:v>54.654904135457322</c:v>
                </c:pt>
                <c:pt idx="3252">
                  <c:v>55.170053999366793</c:v>
                </c:pt>
                <c:pt idx="3253">
                  <c:v>54.820661327262179</c:v>
                </c:pt>
                <c:pt idx="3254">
                  <c:v>54.81505945247681</c:v>
                </c:pt>
                <c:pt idx="3255">
                  <c:v>55.257415041677355</c:v>
                </c:pt>
                <c:pt idx="3256">
                  <c:v>55.199811428197144</c:v>
                </c:pt>
                <c:pt idx="3257">
                  <c:v>55.267248612036184</c:v>
                </c:pt>
                <c:pt idx="3258">
                  <c:v>56.006601593194468</c:v>
                </c:pt>
                <c:pt idx="3259">
                  <c:v>55.094953705005345</c:v>
                </c:pt>
                <c:pt idx="3260">
                  <c:v>54.652096614135466</c:v>
                </c:pt>
                <c:pt idx="3261">
                  <c:v>55.787405320584831</c:v>
                </c:pt>
                <c:pt idx="3262">
                  <c:v>54.552963157686783</c:v>
                </c:pt>
                <c:pt idx="3263">
                  <c:v>55.54772845877465</c:v>
                </c:pt>
                <c:pt idx="3264">
                  <c:v>54.802951223848432</c:v>
                </c:pt>
                <c:pt idx="3265">
                  <c:v>55.058214786241457</c:v>
                </c:pt>
                <c:pt idx="3266">
                  <c:v>55.751019145953734</c:v>
                </c:pt>
                <c:pt idx="3267">
                  <c:v>55.33969763631859</c:v>
                </c:pt>
                <c:pt idx="3268">
                  <c:v>55.600291924002697</c:v>
                </c:pt>
                <c:pt idx="3269">
                  <c:v>55.402593675672712</c:v>
                </c:pt>
                <c:pt idx="3270">
                  <c:v>55.595561224661985</c:v>
                </c:pt>
                <c:pt idx="3271">
                  <c:v>55.642736237637166</c:v>
                </c:pt>
                <c:pt idx="3272">
                  <c:v>55.299327047931598</c:v>
                </c:pt>
                <c:pt idx="3273">
                  <c:v>55.69554198887861</c:v>
                </c:pt>
                <c:pt idx="3274">
                  <c:v>55.279297727144872</c:v>
                </c:pt>
                <c:pt idx="3275">
                  <c:v>55.149552596063721</c:v>
                </c:pt>
                <c:pt idx="3276">
                  <c:v>54.618806595635142</c:v>
                </c:pt>
                <c:pt idx="3277">
                  <c:v>55.364143059192486</c:v>
                </c:pt>
                <c:pt idx="3278">
                  <c:v>54.880353653402402</c:v>
                </c:pt>
                <c:pt idx="3279">
                  <c:v>55.162230044931576</c:v>
                </c:pt>
                <c:pt idx="3280">
                  <c:v>54.511855567113322</c:v>
                </c:pt>
                <c:pt idx="3281">
                  <c:v>55.377146886614327</c:v>
                </c:pt>
                <c:pt idx="3282">
                  <c:v>55.211229003434575</c:v>
                </c:pt>
                <c:pt idx="3283">
                  <c:v>55.883893584240738</c:v>
                </c:pt>
                <c:pt idx="3284">
                  <c:v>54.645140629032817</c:v>
                </c:pt>
                <c:pt idx="3285">
                  <c:v>55.229345137810803</c:v>
                </c:pt>
                <c:pt idx="3286">
                  <c:v>54.964632110574712</c:v>
                </c:pt>
                <c:pt idx="3287">
                  <c:v>55.548918213991207</c:v>
                </c:pt>
                <c:pt idx="3288">
                  <c:v>55.16449511472694</c:v>
                </c:pt>
                <c:pt idx="3289">
                  <c:v>55.722821146115258</c:v>
                </c:pt>
                <c:pt idx="3290">
                  <c:v>54.979104641489492</c:v>
                </c:pt>
                <c:pt idx="3291">
                  <c:v>55.261470600849641</c:v>
                </c:pt>
                <c:pt idx="3292">
                  <c:v>55.757419024195706</c:v>
                </c:pt>
                <c:pt idx="3293">
                  <c:v>54.732574911527685</c:v>
                </c:pt>
                <c:pt idx="3294">
                  <c:v>55.494229929512244</c:v>
                </c:pt>
                <c:pt idx="3295">
                  <c:v>55.683009078149389</c:v>
                </c:pt>
                <c:pt idx="3296">
                  <c:v>55.095787357439107</c:v>
                </c:pt>
                <c:pt idx="3297">
                  <c:v>54.519023100714747</c:v>
                </c:pt>
                <c:pt idx="3298">
                  <c:v>55.192299641309631</c:v>
                </c:pt>
                <c:pt idx="3299">
                  <c:v>55.172908645890438</c:v>
                </c:pt>
                <c:pt idx="3300">
                  <c:v>56.127516781123823</c:v>
                </c:pt>
                <c:pt idx="3301">
                  <c:v>56.097790713676453</c:v>
                </c:pt>
                <c:pt idx="3302">
                  <c:v>55.000397110214998</c:v>
                </c:pt>
                <c:pt idx="3303">
                  <c:v>54.934294304072786</c:v>
                </c:pt>
                <c:pt idx="3304">
                  <c:v>55.227607295249832</c:v>
                </c:pt>
                <c:pt idx="3305">
                  <c:v>55.625127750412787</c:v>
                </c:pt>
                <c:pt idx="3306">
                  <c:v>55.012272336228328</c:v>
                </c:pt>
                <c:pt idx="3307">
                  <c:v>54.967166052696449</c:v>
                </c:pt>
                <c:pt idx="3308">
                  <c:v>55.880433899817149</c:v>
                </c:pt>
                <c:pt idx="3309">
                  <c:v>54.923950877590435</c:v>
                </c:pt>
                <c:pt idx="3310">
                  <c:v>55.530008652682966</c:v>
                </c:pt>
                <c:pt idx="3311">
                  <c:v>54.531940558428076</c:v>
                </c:pt>
                <c:pt idx="3312">
                  <c:v>55.539121594825772</c:v>
                </c:pt>
                <c:pt idx="3313">
                  <c:v>55.713010095209384</c:v>
                </c:pt>
                <c:pt idx="3314">
                  <c:v>55.548397726245575</c:v>
                </c:pt>
                <c:pt idx="3315">
                  <c:v>55.112992821267682</c:v>
                </c:pt>
                <c:pt idx="3316">
                  <c:v>54.339087046942367</c:v>
                </c:pt>
                <c:pt idx="3317">
                  <c:v>55.778763736602976</c:v>
                </c:pt>
                <c:pt idx="3318">
                  <c:v>55.208064556916156</c:v>
                </c:pt>
                <c:pt idx="3319">
                  <c:v>54.913447841215252</c:v>
                </c:pt>
                <c:pt idx="3320">
                  <c:v>55.249080256166941</c:v>
                </c:pt>
                <c:pt idx="3321">
                  <c:v>55.944128468437867</c:v>
                </c:pt>
                <c:pt idx="3322">
                  <c:v>55.607967478028044</c:v>
                </c:pt>
                <c:pt idx="3323">
                  <c:v>54.563513951604136</c:v>
                </c:pt>
                <c:pt idx="3324">
                  <c:v>54.623267889166144</c:v>
                </c:pt>
                <c:pt idx="3325">
                  <c:v>54.797156903789308</c:v>
                </c:pt>
                <c:pt idx="3326">
                  <c:v>55.288795049065051</c:v>
                </c:pt>
                <c:pt idx="3327">
                  <c:v>54.926307324993374</c:v>
                </c:pt>
                <c:pt idx="3328">
                  <c:v>54.605527064907612</c:v>
                </c:pt>
                <c:pt idx="3329">
                  <c:v>55.253537602141101</c:v>
                </c:pt>
                <c:pt idx="3330">
                  <c:v>55.662005603360505</c:v>
                </c:pt>
                <c:pt idx="3331">
                  <c:v>54.935097735232489</c:v>
                </c:pt>
                <c:pt idx="3332">
                  <c:v>54.963438997757059</c:v>
                </c:pt>
                <c:pt idx="3333">
                  <c:v>55.523071057600873</c:v>
                </c:pt>
                <c:pt idx="3334">
                  <c:v>55.311910581430602</c:v>
                </c:pt>
                <c:pt idx="3335">
                  <c:v>55.382040902579583</c:v>
                </c:pt>
                <c:pt idx="3336">
                  <c:v>55.415753687714471</c:v>
                </c:pt>
                <c:pt idx="3337">
                  <c:v>55.05888227016861</c:v>
                </c:pt>
                <c:pt idx="3338">
                  <c:v>54.514551649942</c:v>
                </c:pt>
                <c:pt idx="3339">
                  <c:v>55.480678493701305</c:v>
                </c:pt>
                <c:pt idx="3340">
                  <c:v>54.884346134779854</c:v>
                </c:pt>
                <c:pt idx="3341">
                  <c:v>54.991179573177654</c:v>
                </c:pt>
                <c:pt idx="3342">
                  <c:v>55.05638714222804</c:v>
                </c:pt>
                <c:pt idx="3343">
                  <c:v>55.033093841930999</c:v>
                </c:pt>
                <c:pt idx="3344">
                  <c:v>54.405674672286544</c:v>
                </c:pt>
                <c:pt idx="3345">
                  <c:v>55.05954629996134</c:v>
                </c:pt>
                <c:pt idx="3346">
                  <c:v>55.208250391622052</c:v>
                </c:pt>
                <c:pt idx="3347">
                  <c:v>54.841370280602007</c:v>
                </c:pt>
                <c:pt idx="3348">
                  <c:v>55.281822633567877</c:v>
                </c:pt>
                <c:pt idx="3349">
                  <c:v>55.409815783852999</c:v>
                </c:pt>
                <c:pt idx="3350">
                  <c:v>54.694099731457364</c:v>
                </c:pt>
                <c:pt idx="3351">
                  <c:v>55.681549476380987</c:v>
                </c:pt>
                <c:pt idx="3352">
                  <c:v>55.059665018623846</c:v>
                </c:pt>
                <c:pt idx="3353">
                  <c:v>55.359696358185964</c:v>
                </c:pt>
                <c:pt idx="3354">
                  <c:v>56.050393495067318</c:v>
                </c:pt>
                <c:pt idx="3355">
                  <c:v>55.173423095934595</c:v>
                </c:pt>
                <c:pt idx="3356">
                  <c:v>54.989201827454458</c:v>
                </c:pt>
                <c:pt idx="3357">
                  <c:v>54.83106302296023</c:v>
                </c:pt>
                <c:pt idx="3358">
                  <c:v>55.08442334911858</c:v>
                </c:pt>
                <c:pt idx="3359">
                  <c:v>54.764907805929518</c:v>
                </c:pt>
                <c:pt idx="3360">
                  <c:v>55.216266393393035</c:v>
                </c:pt>
                <c:pt idx="3361">
                  <c:v>55.250999111509131</c:v>
                </c:pt>
                <c:pt idx="3362">
                  <c:v>54.900355960277814</c:v>
                </c:pt>
                <c:pt idx="3363">
                  <c:v>55.039336939699076</c:v>
                </c:pt>
                <c:pt idx="3364">
                  <c:v>55.522108716439583</c:v>
                </c:pt>
                <c:pt idx="3365">
                  <c:v>54.780962957166011</c:v>
                </c:pt>
                <c:pt idx="3366">
                  <c:v>55.519024661878348</c:v>
                </c:pt>
                <c:pt idx="3367">
                  <c:v>55.304002163909935</c:v>
                </c:pt>
                <c:pt idx="3368">
                  <c:v>55.745270463260773</c:v>
                </c:pt>
                <c:pt idx="3369">
                  <c:v>55.603246226597527</c:v>
                </c:pt>
                <c:pt idx="3370">
                  <c:v>55.315429453920196</c:v>
                </c:pt>
                <c:pt idx="3371">
                  <c:v>54.887028478562108</c:v>
                </c:pt>
                <c:pt idx="3372">
                  <c:v>54.989918300523264</c:v>
                </c:pt>
                <c:pt idx="3373">
                  <c:v>54.670973919803679</c:v>
                </c:pt>
                <c:pt idx="3374">
                  <c:v>54.966653669736672</c:v>
                </c:pt>
                <c:pt idx="3375">
                  <c:v>54.850915883655581</c:v>
                </c:pt>
                <c:pt idx="3376">
                  <c:v>55.214385561560398</c:v>
                </c:pt>
                <c:pt idx="3377">
                  <c:v>55.963312703451138</c:v>
                </c:pt>
                <c:pt idx="3378">
                  <c:v>54.300822309327792</c:v>
                </c:pt>
                <c:pt idx="3379">
                  <c:v>54.789414379190355</c:v>
                </c:pt>
                <c:pt idx="3380">
                  <c:v>55.090547246372175</c:v>
                </c:pt>
                <c:pt idx="3381">
                  <c:v>55.334429244206568</c:v>
                </c:pt>
                <c:pt idx="3382">
                  <c:v>55.026268706026883</c:v>
                </c:pt>
                <c:pt idx="3383">
                  <c:v>55.030648965166442</c:v>
                </c:pt>
                <c:pt idx="3384">
                  <c:v>55.785070021625252</c:v>
                </c:pt>
                <c:pt idx="3385">
                  <c:v>55.305156875403306</c:v>
                </c:pt>
                <c:pt idx="3386">
                  <c:v>55.346117859833946</c:v>
                </c:pt>
                <c:pt idx="3387">
                  <c:v>55.376702974917166</c:v>
                </c:pt>
                <c:pt idx="3388">
                  <c:v>55.266703887319629</c:v>
                </c:pt>
                <c:pt idx="3389">
                  <c:v>55.495287263708015</c:v>
                </c:pt>
                <c:pt idx="3390">
                  <c:v>55.61974477074898</c:v>
                </c:pt>
                <c:pt idx="3391">
                  <c:v>55.218201408442525</c:v>
                </c:pt>
                <c:pt idx="3392">
                  <c:v>55.290657176788656</c:v>
                </c:pt>
                <c:pt idx="3393">
                  <c:v>55.160028742454031</c:v>
                </c:pt>
                <c:pt idx="3394">
                  <c:v>54.977357772105321</c:v>
                </c:pt>
                <c:pt idx="3395">
                  <c:v>55.091602599075863</c:v>
                </c:pt>
                <c:pt idx="3396">
                  <c:v>54.669429890032312</c:v>
                </c:pt>
                <c:pt idx="3397">
                  <c:v>54.726464644974683</c:v>
                </c:pt>
                <c:pt idx="3398">
                  <c:v>55.096040197236299</c:v>
                </c:pt>
                <c:pt idx="3399">
                  <c:v>55.298989880150494</c:v>
                </c:pt>
                <c:pt idx="3400">
                  <c:v>53.934272027050611</c:v>
                </c:pt>
                <c:pt idx="3401">
                  <c:v>55.361261637936643</c:v>
                </c:pt>
                <c:pt idx="3402">
                  <c:v>55.142458712808583</c:v>
                </c:pt>
                <c:pt idx="3403">
                  <c:v>55.105988251666439</c:v>
                </c:pt>
                <c:pt idx="3404">
                  <c:v>55.298725254510217</c:v>
                </c:pt>
                <c:pt idx="3405">
                  <c:v>54.277961388006567</c:v>
                </c:pt>
                <c:pt idx="3406">
                  <c:v>54.819738318822168</c:v>
                </c:pt>
                <c:pt idx="3407">
                  <c:v>55.049056046957027</c:v>
                </c:pt>
                <c:pt idx="3408">
                  <c:v>55.158622905744458</c:v>
                </c:pt>
                <c:pt idx="3409">
                  <c:v>54.039063895184469</c:v>
                </c:pt>
                <c:pt idx="3410">
                  <c:v>55.122670681943731</c:v>
                </c:pt>
                <c:pt idx="3411">
                  <c:v>54.940693266022244</c:v>
                </c:pt>
                <c:pt idx="3412">
                  <c:v>55.373339980753336</c:v>
                </c:pt>
                <c:pt idx="3413">
                  <c:v>54.670610826137015</c:v>
                </c:pt>
                <c:pt idx="3414">
                  <c:v>55.405422468839937</c:v>
                </c:pt>
                <c:pt idx="3415">
                  <c:v>55.343399908862104</c:v>
                </c:pt>
                <c:pt idx="3416">
                  <c:v>55.406418146203521</c:v>
                </c:pt>
                <c:pt idx="3417">
                  <c:v>54.854893847530853</c:v>
                </c:pt>
                <c:pt idx="3418">
                  <c:v>54.845077012844108</c:v>
                </c:pt>
                <c:pt idx="3419">
                  <c:v>55.512384308809935</c:v>
                </c:pt>
                <c:pt idx="3420">
                  <c:v>54.622440735428349</c:v>
                </c:pt>
              </c:numCache>
            </c:numRef>
          </c:yVal>
          <c:smooth val="1"/>
        </c:ser>
        <c:ser>
          <c:idx val="2"/>
          <c:order val="4"/>
          <c:tx>
            <c:v>14 wt% Fe3O4/SiO2 (16 nm)</c:v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'xrd stacked plots'!$H$2:$H$3423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plots'!$J$2:$J$3423</c:f>
              <c:numCache>
                <c:formatCode>General</c:formatCode>
                <c:ptCount val="3422"/>
                <c:pt idx="0">
                  <c:v>34.594853260893863</c:v>
                </c:pt>
                <c:pt idx="1">
                  <c:v>34.642312628112229</c:v>
                </c:pt>
                <c:pt idx="2">
                  <c:v>35.299181428358516</c:v>
                </c:pt>
                <c:pt idx="3">
                  <c:v>34.841501328299394</c:v>
                </c:pt>
                <c:pt idx="4">
                  <c:v>35.274480661268193</c:v>
                </c:pt>
                <c:pt idx="5">
                  <c:v>35.702286093931583</c:v>
                </c:pt>
                <c:pt idx="6">
                  <c:v>34.692625959622902</c:v>
                </c:pt>
                <c:pt idx="7">
                  <c:v>35.709041925008812</c:v>
                </c:pt>
                <c:pt idx="8">
                  <c:v>35.105700656755971</c:v>
                </c:pt>
                <c:pt idx="9">
                  <c:v>35.559685488197729</c:v>
                </c:pt>
                <c:pt idx="10">
                  <c:v>35.133496419334072</c:v>
                </c:pt>
                <c:pt idx="11">
                  <c:v>35.55109178349835</c:v>
                </c:pt>
                <c:pt idx="12">
                  <c:v>35.614554914023877</c:v>
                </c:pt>
                <c:pt idx="13">
                  <c:v>35.396802477577332</c:v>
                </c:pt>
                <c:pt idx="14">
                  <c:v>35.554084474158707</c:v>
                </c:pt>
                <c:pt idx="15">
                  <c:v>35.221817570434673</c:v>
                </c:pt>
                <c:pt idx="16">
                  <c:v>34.686460099738575</c:v>
                </c:pt>
                <c:pt idx="17">
                  <c:v>35.099053728737054</c:v>
                </c:pt>
                <c:pt idx="18">
                  <c:v>34.881473457430126</c:v>
                </c:pt>
                <c:pt idx="19">
                  <c:v>34.60663595248446</c:v>
                </c:pt>
                <c:pt idx="20">
                  <c:v>35.909957880566715</c:v>
                </c:pt>
                <c:pt idx="21">
                  <c:v>35.609147575010233</c:v>
                </c:pt>
                <c:pt idx="22">
                  <c:v>35.417746702481672</c:v>
                </c:pt>
                <c:pt idx="23">
                  <c:v>35.028463596314374</c:v>
                </c:pt>
                <c:pt idx="24">
                  <c:v>35.206923256508325</c:v>
                </c:pt>
                <c:pt idx="25">
                  <c:v>35.604167349730204</c:v>
                </c:pt>
                <c:pt idx="26">
                  <c:v>35.444154209313339</c:v>
                </c:pt>
                <c:pt idx="27">
                  <c:v>35.200842168591066</c:v>
                </c:pt>
                <c:pt idx="28">
                  <c:v>34.785689560896721</c:v>
                </c:pt>
                <c:pt idx="29">
                  <c:v>34.485154719563631</c:v>
                </c:pt>
                <c:pt idx="30">
                  <c:v>35.512779311258463</c:v>
                </c:pt>
                <c:pt idx="31">
                  <c:v>35.800855002647886</c:v>
                </c:pt>
                <c:pt idx="32">
                  <c:v>36.292090127065237</c:v>
                </c:pt>
                <c:pt idx="33">
                  <c:v>35.293776351177179</c:v>
                </c:pt>
                <c:pt idx="34">
                  <c:v>34.951747008317035</c:v>
                </c:pt>
                <c:pt idx="35">
                  <c:v>34.604543765151497</c:v>
                </c:pt>
                <c:pt idx="36">
                  <c:v>34.574771604350644</c:v>
                </c:pt>
                <c:pt idx="37">
                  <c:v>35.534617209911055</c:v>
                </c:pt>
                <c:pt idx="38">
                  <c:v>35.61428891516605</c:v>
                </c:pt>
                <c:pt idx="39">
                  <c:v>35.662745053448972</c:v>
                </c:pt>
                <c:pt idx="40">
                  <c:v>34.857068958093159</c:v>
                </c:pt>
                <c:pt idx="41">
                  <c:v>35.259760629098594</c:v>
                </c:pt>
                <c:pt idx="42">
                  <c:v>35.756236733131956</c:v>
                </c:pt>
                <c:pt idx="43">
                  <c:v>36.216288936859911</c:v>
                </c:pt>
                <c:pt idx="44">
                  <c:v>36.18679224028245</c:v>
                </c:pt>
                <c:pt idx="45">
                  <c:v>34.771913310066253</c:v>
                </c:pt>
                <c:pt idx="46">
                  <c:v>35.185193812877976</c:v>
                </c:pt>
                <c:pt idx="47">
                  <c:v>35.416217082050963</c:v>
                </c:pt>
                <c:pt idx="48">
                  <c:v>35.855608117585206</c:v>
                </c:pt>
                <c:pt idx="49">
                  <c:v>36.170033586147369</c:v>
                </c:pt>
                <c:pt idx="50">
                  <c:v>35.682410154404131</c:v>
                </c:pt>
                <c:pt idx="51">
                  <c:v>35.481279489022143</c:v>
                </c:pt>
                <c:pt idx="52">
                  <c:v>35.707266590001417</c:v>
                </c:pt>
                <c:pt idx="53">
                  <c:v>35.469746457341948</c:v>
                </c:pt>
                <c:pt idx="54">
                  <c:v>35.331219091043735</c:v>
                </c:pt>
                <c:pt idx="55">
                  <c:v>35.296892824440114</c:v>
                </c:pt>
                <c:pt idx="56">
                  <c:v>35.267809324197749</c:v>
                </c:pt>
                <c:pt idx="57">
                  <c:v>35.624176923649976</c:v>
                </c:pt>
                <c:pt idx="58">
                  <c:v>34.793078956130131</c:v>
                </c:pt>
                <c:pt idx="59">
                  <c:v>35.540140421638206</c:v>
                </c:pt>
                <c:pt idx="60">
                  <c:v>35.339319653507538</c:v>
                </c:pt>
                <c:pt idx="61">
                  <c:v>35.654158318404797</c:v>
                </c:pt>
                <c:pt idx="62">
                  <c:v>35.906531416329976</c:v>
                </c:pt>
                <c:pt idx="63">
                  <c:v>35.908938947283083</c:v>
                </c:pt>
                <c:pt idx="64">
                  <c:v>35.182214244597454</c:v>
                </c:pt>
                <c:pt idx="65">
                  <c:v>35.106565641606402</c:v>
                </c:pt>
                <c:pt idx="66">
                  <c:v>35.609076471643284</c:v>
                </c:pt>
                <c:pt idx="67">
                  <c:v>35.231413401374759</c:v>
                </c:pt>
                <c:pt idx="68">
                  <c:v>35.452743097467483</c:v>
                </c:pt>
                <c:pt idx="69">
                  <c:v>35.08556555992147</c:v>
                </c:pt>
                <c:pt idx="70">
                  <c:v>34.447589122070049</c:v>
                </c:pt>
                <c:pt idx="71">
                  <c:v>35.080480450579877</c:v>
                </c:pt>
                <c:pt idx="72">
                  <c:v>35.812364545450968</c:v>
                </c:pt>
                <c:pt idx="73">
                  <c:v>35.565116406683323</c:v>
                </c:pt>
                <c:pt idx="74">
                  <c:v>34.307486034276927</c:v>
                </c:pt>
                <c:pt idx="75">
                  <c:v>35.503015094898466</c:v>
                </c:pt>
                <c:pt idx="76">
                  <c:v>35.136078588547917</c:v>
                </c:pt>
                <c:pt idx="77">
                  <c:v>35.066051515225297</c:v>
                </c:pt>
                <c:pt idx="78">
                  <c:v>34.943975541597268</c:v>
                </c:pt>
                <c:pt idx="79">
                  <c:v>35.618809000997167</c:v>
                </c:pt>
                <c:pt idx="80">
                  <c:v>35.543676893424987</c:v>
                </c:pt>
                <c:pt idx="81">
                  <c:v>35.202954218880727</c:v>
                </c:pt>
                <c:pt idx="82">
                  <c:v>35.268515977364395</c:v>
                </c:pt>
                <c:pt idx="83">
                  <c:v>35.485153835542654</c:v>
                </c:pt>
                <c:pt idx="84">
                  <c:v>34.951826126748841</c:v>
                </c:pt>
                <c:pt idx="85">
                  <c:v>35.220616184316285</c:v>
                </c:pt>
                <c:pt idx="86">
                  <c:v>35.077982341578313</c:v>
                </c:pt>
                <c:pt idx="87">
                  <c:v>35.154132931868276</c:v>
                </c:pt>
                <c:pt idx="88">
                  <c:v>34.886567955186159</c:v>
                </c:pt>
                <c:pt idx="89">
                  <c:v>35.697162411531963</c:v>
                </c:pt>
                <c:pt idx="90">
                  <c:v>35.492166300905687</c:v>
                </c:pt>
                <c:pt idx="91">
                  <c:v>35.04762128997401</c:v>
                </c:pt>
                <c:pt idx="92">
                  <c:v>35.556235712070254</c:v>
                </c:pt>
                <c:pt idx="93">
                  <c:v>35.57530123386109</c:v>
                </c:pt>
                <c:pt idx="94">
                  <c:v>36.115234522013189</c:v>
                </c:pt>
                <c:pt idx="95">
                  <c:v>35.446868909859873</c:v>
                </c:pt>
                <c:pt idx="96">
                  <c:v>34.137912730734477</c:v>
                </c:pt>
                <c:pt idx="97">
                  <c:v>35.136282651303681</c:v>
                </c:pt>
                <c:pt idx="98">
                  <c:v>34.900312004900805</c:v>
                </c:pt>
                <c:pt idx="99">
                  <c:v>35.17479245819252</c:v>
                </c:pt>
                <c:pt idx="100">
                  <c:v>35.1107656778455</c:v>
                </c:pt>
                <c:pt idx="101">
                  <c:v>35.260314997193056</c:v>
                </c:pt>
                <c:pt idx="102">
                  <c:v>35.149482082901883</c:v>
                </c:pt>
                <c:pt idx="103">
                  <c:v>35.79389193497196</c:v>
                </c:pt>
                <c:pt idx="104">
                  <c:v>34.875836220069964</c:v>
                </c:pt>
                <c:pt idx="105">
                  <c:v>35.400523271529231</c:v>
                </c:pt>
                <c:pt idx="106">
                  <c:v>34.925244756016411</c:v>
                </c:pt>
                <c:pt idx="107">
                  <c:v>35.668750673531527</c:v>
                </c:pt>
                <c:pt idx="108">
                  <c:v>35.766457690741227</c:v>
                </c:pt>
                <c:pt idx="109">
                  <c:v>35.478782474312183</c:v>
                </c:pt>
                <c:pt idx="110">
                  <c:v>35.191141690911067</c:v>
                </c:pt>
                <c:pt idx="111">
                  <c:v>35.367077007204536</c:v>
                </c:pt>
                <c:pt idx="112">
                  <c:v>34.767005089859275</c:v>
                </c:pt>
                <c:pt idx="113">
                  <c:v>35.458634272208592</c:v>
                </c:pt>
                <c:pt idx="114">
                  <c:v>35.488839554252507</c:v>
                </c:pt>
                <c:pt idx="115">
                  <c:v>34.930537602657679</c:v>
                </c:pt>
                <c:pt idx="116">
                  <c:v>35.325395084090779</c:v>
                </c:pt>
                <c:pt idx="117">
                  <c:v>35.657786998551792</c:v>
                </c:pt>
                <c:pt idx="118">
                  <c:v>35.22458834604074</c:v>
                </c:pt>
                <c:pt idx="119">
                  <c:v>35.650799126557608</c:v>
                </c:pt>
                <c:pt idx="120">
                  <c:v>35.353086006769068</c:v>
                </c:pt>
                <c:pt idx="121">
                  <c:v>35.201240653341785</c:v>
                </c:pt>
                <c:pt idx="122">
                  <c:v>35.080679732942428</c:v>
                </c:pt>
                <c:pt idx="123">
                  <c:v>35.048694912237657</c:v>
                </c:pt>
                <c:pt idx="124">
                  <c:v>35.501119524560814</c:v>
                </c:pt>
                <c:pt idx="125">
                  <c:v>35.521286903245233</c:v>
                </c:pt>
                <c:pt idx="126">
                  <c:v>35.666488714957573</c:v>
                </c:pt>
                <c:pt idx="127">
                  <c:v>35.660683293031163</c:v>
                </c:pt>
                <c:pt idx="128">
                  <c:v>35.326787304132687</c:v>
                </c:pt>
                <c:pt idx="129">
                  <c:v>35.586675748262131</c:v>
                </c:pt>
                <c:pt idx="130">
                  <c:v>35.148681958752839</c:v>
                </c:pt>
                <c:pt idx="131">
                  <c:v>35.137805935604796</c:v>
                </c:pt>
                <c:pt idx="132">
                  <c:v>35.40821434548468</c:v>
                </c:pt>
                <c:pt idx="133">
                  <c:v>35.345323855059156</c:v>
                </c:pt>
                <c:pt idx="134">
                  <c:v>35.053301130994889</c:v>
                </c:pt>
                <c:pt idx="135">
                  <c:v>35.209229506625213</c:v>
                </c:pt>
                <c:pt idx="136">
                  <c:v>35.412067315283466</c:v>
                </c:pt>
                <c:pt idx="137">
                  <c:v>35.458689556969638</c:v>
                </c:pt>
                <c:pt idx="138">
                  <c:v>35.343887898350403</c:v>
                </c:pt>
                <c:pt idx="139">
                  <c:v>35.682245672759088</c:v>
                </c:pt>
                <c:pt idx="140">
                  <c:v>36.103971213529043</c:v>
                </c:pt>
                <c:pt idx="141">
                  <c:v>35.28093952066024</c:v>
                </c:pt>
                <c:pt idx="142">
                  <c:v>34.963150594152701</c:v>
                </c:pt>
                <c:pt idx="143">
                  <c:v>35.228729434006418</c:v>
                </c:pt>
                <c:pt idx="144">
                  <c:v>35.254759373554727</c:v>
                </c:pt>
                <c:pt idx="145">
                  <c:v>35.364157079464299</c:v>
                </c:pt>
                <c:pt idx="146">
                  <c:v>35.51004755173512</c:v>
                </c:pt>
                <c:pt idx="147">
                  <c:v>35.280972457033876</c:v>
                </c:pt>
                <c:pt idx="148">
                  <c:v>35.333181795360552</c:v>
                </c:pt>
                <c:pt idx="149">
                  <c:v>34.390633900048478</c:v>
                </c:pt>
                <c:pt idx="150">
                  <c:v>34.66585293620539</c:v>
                </c:pt>
                <c:pt idx="151">
                  <c:v>34.982773072056887</c:v>
                </c:pt>
                <c:pt idx="152">
                  <c:v>35.107019307602975</c:v>
                </c:pt>
                <c:pt idx="153">
                  <c:v>35.189633309510327</c:v>
                </c:pt>
                <c:pt idx="154">
                  <c:v>34.829573411112264</c:v>
                </c:pt>
                <c:pt idx="155">
                  <c:v>35.1830896124088</c:v>
                </c:pt>
                <c:pt idx="156">
                  <c:v>35.515806913399921</c:v>
                </c:pt>
                <c:pt idx="157">
                  <c:v>35.619391980752297</c:v>
                </c:pt>
                <c:pt idx="158">
                  <c:v>35.733428147799266</c:v>
                </c:pt>
                <c:pt idx="159">
                  <c:v>35.618332081207491</c:v>
                </c:pt>
                <c:pt idx="160">
                  <c:v>34.623062114310308</c:v>
                </c:pt>
                <c:pt idx="161">
                  <c:v>34.789284913774388</c:v>
                </c:pt>
                <c:pt idx="162">
                  <c:v>34.965958812933053</c:v>
                </c:pt>
                <c:pt idx="163">
                  <c:v>35.038500478452981</c:v>
                </c:pt>
                <c:pt idx="164">
                  <c:v>35.53295157700083</c:v>
                </c:pt>
                <c:pt idx="165">
                  <c:v>35.209728775243271</c:v>
                </c:pt>
                <c:pt idx="166">
                  <c:v>34.985498739846967</c:v>
                </c:pt>
                <c:pt idx="167">
                  <c:v>34.875886470811921</c:v>
                </c:pt>
                <c:pt idx="168">
                  <c:v>35.490266968138137</c:v>
                </c:pt>
                <c:pt idx="169">
                  <c:v>34.786973565158938</c:v>
                </c:pt>
                <c:pt idx="170">
                  <c:v>35.187881261874331</c:v>
                </c:pt>
                <c:pt idx="171">
                  <c:v>35.255490058284316</c:v>
                </c:pt>
                <c:pt idx="172">
                  <c:v>35.109591621055564</c:v>
                </c:pt>
                <c:pt idx="173">
                  <c:v>35.031435950188062</c:v>
                </c:pt>
                <c:pt idx="174">
                  <c:v>35.677273045681822</c:v>
                </c:pt>
                <c:pt idx="175">
                  <c:v>34.859602907536839</c:v>
                </c:pt>
                <c:pt idx="176">
                  <c:v>35.078425535753112</c:v>
                </c:pt>
                <c:pt idx="177">
                  <c:v>35.318115930330649</c:v>
                </c:pt>
                <c:pt idx="178">
                  <c:v>35.11513242460277</c:v>
                </c:pt>
                <c:pt idx="179">
                  <c:v>35.068433351902819</c:v>
                </c:pt>
                <c:pt idx="180">
                  <c:v>35.308227045564124</c:v>
                </c:pt>
                <c:pt idx="181">
                  <c:v>35.563680172253349</c:v>
                </c:pt>
                <c:pt idx="182">
                  <c:v>35.032709398637174</c:v>
                </c:pt>
                <c:pt idx="183">
                  <c:v>34.876773058048919</c:v>
                </c:pt>
                <c:pt idx="184">
                  <c:v>34.778162817155255</c:v>
                </c:pt>
                <c:pt idx="185">
                  <c:v>35.080628675956177</c:v>
                </c:pt>
                <c:pt idx="186">
                  <c:v>35.305003967785026</c:v>
                </c:pt>
                <c:pt idx="187">
                  <c:v>35.258580359308475</c:v>
                </c:pt>
                <c:pt idx="188">
                  <c:v>34.316357850526501</c:v>
                </c:pt>
                <c:pt idx="189">
                  <c:v>35.14500310810579</c:v>
                </c:pt>
                <c:pt idx="190">
                  <c:v>35.202849465379678</c:v>
                </c:pt>
                <c:pt idx="191">
                  <c:v>35.29198025568148</c:v>
                </c:pt>
                <c:pt idx="192">
                  <c:v>34.719687145677874</c:v>
                </c:pt>
                <c:pt idx="193">
                  <c:v>34.334928468702195</c:v>
                </c:pt>
                <c:pt idx="194">
                  <c:v>35.674162558087779</c:v>
                </c:pt>
                <c:pt idx="195">
                  <c:v>35.086347747167949</c:v>
                </c:pt>
                <c:pt idx="196">
                  <c:v>35.529817369276039</c:v>
                </c:pt>
                <c:pt idx="197">
                  <c:v>34.988946424412056</c:v>
                </c:pt>
                <c:pt idx="198">
                  <c:v>35.135609912576001</c:v>
                </c:pt>
                <c:pt idx="199">
                  <c:v>35.573974500434538</c:v>
                </c:pt>
                <c:pt idx="200">
                  <c:v>34.689456854654331</c:v>
                </c:pt>
                <c:pt idx="201">
                  <c:v>35.273723641902045</c:v>
                </c:pt>
                <c:pt idx="202">
                  <c:v>35.863233195511015</c:v>
                </c:pt>
                <c:pt idx="203">
                  <c:v>34.786110515481248</c:v>
                </c:pt>
                <c:pt idx="204">
                  <c:v>34.880897268479401</c:v>
                </c:pt>
                <c:pt idx="205">
                  <c:v>34.788218454505483</c:v>
                </c:pt>
                <c:pt idx="206">
                  <c:v>34.523699073559484</c:v>
                </c:pt>
                <c:pt idx="207">
                  <c:v>36.149839125641421</c:v>
                </c:pt>
                <c:pt idx="208">
                  <c:v>35.260388610751271</c:v>
                </c:pt>
                <c:pt idx="209">
                  <c:v>34.969930862222377</c:v>
                </c:pt>
                <c:pt idx="210">
                  <c:v>35.22638254672141</c:v>
                </c:pt>
                <c:pt idx="211">
                  <c:v>34.951618664248372</c:v>
                </c:pt>
                <c:pt idx="212">
                  <c:v>35.031055881469918</c:v>
                </c:pt>
                <c:pt idx="213">
                  <c:v>34.850110865052727</c:v>
                </c:pt>
                <c:pt idx="214">
                  <c:v>34.856700281663457</c:v>
                </c:pt>
                <c:pt idx="215">
                  <c:v>35.61853246463545</c:v>
                </c:pt>
                <c:pt idx="216">
                  <c:v>35.2137324139687</c:v>
                </c:pt>
                <c:pt idx="217">
                  <c:v>34.762091796329869</c:v>
                </c:pt>
                <c:pt idx="218">
                  <c:v>35.003193945052296</c:v>
                </c:pt>
                <c:pt idx="219">
                  <c:v>34.931830526802649</c:v>
                </c:pt>
                <c:pt idx="220">
                  <c:v>35.011543208247595</c:v>
                </c:pt>
                <c:pt idx="221">
                  <c:v>35.132956989387132</c:v>
                </c:pt>
                <c:pt idx="222">
                  <c:v>35.306488536887926</c:v>
                </c:pt>
                <c:pt idx="223">
                  <c:v>34.735262850749976</c:v>
                </c:pt>
                <c:pt idx="224">
                  <c:v>34.502613264306618</c:v>
                </c:pt>
                <c:pt idx="225">
                  <c:v>35.265446532272904</c:v>
                </c:pt>
                <c:pt idx="226">
                  <c:v>34.804355899933782</c:v>
                </c:pt>
                <c:pt idx="227">
                  <c:v>34.853716367289252</c:v>
                </c:pt>
                <c:pt idx="228">
                  <c:v>35.236444601005978</c:v>
                </c:pt>
                <c:pt idx="229">
                  <c:v>35.03066560108396</c:v>
                </c:pt>
                <c:pt idx="230">
                  <c:v>35.194712700856535</c:v>
                </c:pt>
                <c:pt idx="231">
                  <c:v>35.317127566990372</c:v>
                </c:pt>
                <c:pt idx="232">
                  <c:v>35.455201866152123</c:v>
                </c:pt>
                <c:pt idx="233">
                  <c:v>35.228727265008473</c:v>
                </c:pt>
                <c:pt idx="234">
                  <c:v>35.825203763559408</c:v>
                </c:pt>
                <c:pt idx="235">
                  <c:v>35.088381361804942</c:v>
                </c:pt>
                <c:pt idx="236">
                  <c:v>35.61201005974506</c:v>
                </c:pt>
                <c:pt idx="237">
                  <c:v>35.594006524046442</c:v>
                </c:pt>
                <c:pt idx="238">
                  <c:v>35.23749575470908</c:v>
                </c:pt>
                <c:pt idx="239">
                  <c:v>35.401852751732967</c:v>
                </c:pt>
                <c:pt idx="240">
                  <c:v>35.811035848451453</c:v>
                </c:pt>
                <c:pt idx="241">
                  <c:v>34.522336711531196</c:v>
                </c:pt>
                <c:pt idx="242">
                  <c:v>34.723255340972194</c:v>
                </c:pt>
                <c:pt idx="243">
                  <c:v>35.710666736774456</c:v>
                </c:pt>
                <c:pt idx="244">
                  <c:v>35.026237565604639</c:v>
                </c:pt>
                <c:pt idx="245">
                  <c:v>34.966842827462742</c:v>
                </c:pt>
                <c:pt idx="246">
                  <c:v>35.063732522348772</c:v>
                </c:pt>
                <c:pt idx="247">
                  <c:v>35.197114983596059</c:v>
                </c:pt>
                <c:pt idx="248">
                  <c:v>35.018031877871273</c:v>
                </c:pt>
                <c:pt idx="249">
                  <c:v>35.245233205174408</c:v>
                </c:pt>
                <c:pt idx="250">
                  <c:v>35.680802298838806</c:v>
                </c:pt>
                <c:pt idx="251">
                  <c:v>35.548697492197796</c:v>
                </c:pt>
                <c:pt idx="252">
                  <c:v>35.119752118584707</c:v>
                </c:pt>
                <c:pt idx="253">
                  <c:v>35.680424511332866</c:v>
                </c:pt>
                <c:pt idx="254">
                  <c:v>35.564048003775632</c:v>
                </c:pt>
                <c:pt idx="255">
                  <c:v>35.359164262579647</c:v>
                </c:pt>
                <c:pt idx="256">
                  <c:v>34.873064954411582</c:v>
                </c:pt>
                <c:pt idx="257">
                  <c:v>35.069291745938116</c:v>
                </c:pt>
                <c:pt idx="258">
                  <c:v>34.927011303825907</c:v>
                </c:pt>
                <c:pt idx="259">
                  <c:v>35.237890294741618</c:v>
                </c:pt>
                <c:pt idx="260">
                  <c:v>34.543595385351928</c:v>
                </c:pt>
                <c:pt idx="261">
                  <c:v>35.354543242323487</c:v>
                </c:pt>
                <c:pt idx="262">
                  <c:v>35.18635886565631</c:v>
                </c:pt>
                <c:pt idx="263">
                  <c:v>35.075500588683717</c:v>
                </c:pt>
                <c:pt idx="264">
                  <c:v>35.115718411405716</c:v>
                </c:pt>
                <c:pt idx="265">
                  <c:v>34.838262333822314</c:v>
                </c:pt>
                <c:pt idx="266">
                  <c:v>35.342090689266833</c:v>
                </c:pt>
                <c:pt idx="267">
                  <c:v>35.554286811072608</c:v>
                </c:pt>
                <c:pt idx="268">
                  <c:v>34.855059032572974</c:v>
                </c:pt>
                <c:pt idx="269">
                  <c:v>34.463157353767926</c:v>
                </c:pt>
                <c:pt idx="270">
                  <c:v>35.534831774657476</c:v>
                </c:pt>
                <c:pt idx="271">
                  <c:v>35.830498961908283</c:v>
                </c:pt>
                <c:pt idx="272">
                  <c:v>34.792867248853675</c:v>
                </c:pt>
                <c:pt idx="273">
                  <c:v>35.989644968827001</c:v>
                </c:pt>
                <c:pt idx="274">
                  <c:v>35.478123788494905</c:v>
                </c:pt>
                <c:pt idx="275">
                  <c:v>35.023928707857415</c:v>
                </c:pt>
                <c:pt idx="276">
                  <c:v>34.632268060247839</c:v>
                </c:pt>
                <c:pt idx="277">
                  <c:v>34.768795345389037</c:v>
                </c:pt>
                <c:pt idx="278">
                  <c:v>35.160565396891499</c:v>
                </c:pt>
                <c:pt idx="279">
                  <c:v>35.203411548088546</c:v>
                </c:pt>
                <c:pt idx="280">
                  <c:v>35.027542132313521</c:v>
                </c:pt>
                <c:pt idx="281">
                  <c:v>35.086082149566415</c:v>
                </c:pt>
                <c:pt idx="282">
                  <c:v>34.915489933180574</c:v>
                </c:pt>
                <c:pt idx="283">
                  <c:v>35.619932149822652</c:v>
                </c:pt>
                <c:pt idx="284">
                  <c:v>35.329617132825994</c:v>
                </c:pt>
                <c:pt idx="285">
                  <c:v>35.403919882190586</c:v>
                </c:pt>
                <c:pt idx="286">
                  <c:v>35.900132064583104</c:v>
                </c:pt>
                <c:pt idx="287">
                  <c:v>35.412003680003551</c:v>
                </c:pt>
                <c:pt idx="288">
                  <c:v>35.225993061785253</c:v>
                </c:pt>
                <c:pt idx="289">
                  <c:v>35.534808543261541</c:v>
                </c:pt>
                <c:pt idx="290">
                  <c:v>35.145741791099091</c:v>
                </c:pt>
                <c:pt idx="291">
                  <c:v>35.41295947196457</c:v>
                </c:pt>
                <c:pt idx="292">
                  <c:v>35.128128252524633</c:v>
                </c:pt>
                <c:pt idx="293">
                  <c:v>35.202706466112623</c:v>
                </c:pt>
                <c:pt idx="294">
                  <c:v>35.199194112728541</c:v>
                </c:pt>
                <c:pt idx="295">
                  <c:v>34.883216192372373</c:v>
                </c:pt>
                <c:pt idx="296">
                  <c:v>34.780814371710804</c:v>
                </c:pt>
                <c:pt idx="297">
                  <c:v>35.584696984077162</c:v>
                </c:pt>
                <c:pt idx="298">
                  <c:v>35.445905696138105</c:v>
                </c:pt>
                <c:pt idx="299">
                  <c:v>35.322773841226969</c:v>
                </c:pt>
                <c:pt idx="300">
                  <c:v>34.725718086010431</c:v>
                </c:pt>
                <c:pt idx="301">
                  <c:v>34.91515509715515</c:v>
                </c:pt>
                <c:pt idx="302">
                  <c:v>35.307751541327796</c:v>
                </c:pt>
                <c:pt idx="303">
                  <c:v>35.700382418528356</c:v>
                </c:pt>
                <c:pt idx="304">
                  <c:v>35.139922728756851</c:v>
                </c:pt>
                <c:pt idx="305">
                  <c:v>35.454497472013266</c:v>
                </c:pt>
                <c:pt idx="306">
                  <c:v>35.774314981630937</c:v>
                </c:pt>
                <c:pt idx="307">
                  <c:v>34.630625257609871</c:v>
                </c:pt>
                <c:pt idx="308">
                  <c:v>35.091136633283391</c:v>
                </c:pt>
                <c:pt idx="309">
                  <c:v>34.853765775318166</c:v>
                </c:pt>
                <c:pt idx="310">
                  <c:v>35.007054350380869</c:v>
                </c:pt>
                <c:pt idx="311">
                  <c:v>34.978085691804829</c:v>
                </c:pt>
                <c:pt idx="312">
                  <c:v>35.324151466256716</c:v>
                </c:pt>
                <c:pt idx="313">
                  <c:v>35.368168340403194</c:v>
                </c:pt>
                <c:pt idx="314">
                  <c:v>35.714302980910922</c:v>
                </c:pt>
                <c:pt idx="315">
                  <c:v>35.091722054446585</c:v>
                </c:pt>
                <c:pt idx="316">
                  <c:v>35.385842227676832</c:v>
                </c:pt>
                <c:pt idx="317">
                  <c:v>35.502913500601672</c:v>
                </c:pt>
                <c:pt idx="318">
                  <c:v>35.406477539887774</c:v>
                </c:pt>
                <c:pt idx="319">
                  <c:v>35.872576012201797</c:v>
                </c:pt>
                <c:pt idx="320">
                  <c:v>35.510583917543741</c:v>
                </c:pt>
                <c:pt idx="321">
                  <c:v>35.721542922580277</c:v>
                </c:pt>
                <c:pt idx="322">
                  <c:v>35.32316136064474</c:v>
                </c:pt>
                <c:pt idx="323">
                  <c:v>35.450855898403795</c:v>
                </c:pt>
                <c:pt idx="324">
                  <c:v>35.31295986919077</c:v>
                </c:pt>
                <c:pt idx="325">
                  <c:v>35.820931606339009</c:v>
                </c:pt>
                <c:pt idx="326">
                  <c:v>35.776854443181826</c:v>
                </c:pt>
                <c:pt idx="327">
                  <c:v>34.868228379719248</c:v>
                </c:pt>
                <c:pt idx="328">
                  <c:v>34.673178415951256</c:v>
                </c:pt>
                <c:pt idx="329">
                  <c:v>35.155246218544519</c:v>
                </c:pt>
                <c:pt idx="330">
                  <c:v>35.194640120832375</c:v>
                </c:pt>
                <c:pt idx="331">
                  <c:v>35.228860122814822</c:v>
                </c:pt>
                <c:pt idx="332">
                  <c:v>35.304781224491862</c:v>
                </c:pt>
                <c:pt idx="333">
                  <c:v>34.682820092530157</c:v>
                </c:pt>
                <c:pt idx="334">
                  <c:v>35.79526839359638</c:v>
                </c:pt>
                <c:pt idx="335">
                  <c:v>35.017126127690524</c:v>
                </c:pt>
                <c:pt idx="336">
                  <c:v>34.754643294812588</c:v>
                </c:pt>
                <c:pt idx="337">
                  <c:v>35.549486561629251</c:v>
                </c:pt>
                <c:pt idx="338">
                  <c:v>35.297489261473835</c:v>
                </c:pt>
                <c:pt idx="339">
                  <c:v>35.451776394346346</c:v>
                </c:pt>
                <c:pt idx="340">
                  <c:v>35.02276462691345</c:v>
                </c:pt>
                <c:pt idx="341">
                  <c:v>35.223995625841802</c:v>
                </c:pt>
                <c:pt idx="342">
                  <c:v>34.961719391131417</c:v>
                </c:pt>
                <c:pt idx="343">
                  <c:v>35.803644256115625</c:v>
                </c:pt>
                <c:pt idx="344">
                  <c:v>35.791436887461089</c:v>
                </c:pt>
                <c:pt idx="345">
                  <c:v>35.596972285167809</c:v>
                </c:pt>
                <c:pt idx="346">
                  <c:v>36.30358378256912</c:v>
                </c:pt>
                <c:pt idx="347">
                  <c:v>35.109188046331688</c:v>
                </c:pt>
                <c:pt idx="348">
                  <c:v>34.753368409788855</c:v>
                </c:pt>
                <c:pt idx="349">
                  <c:v>35.3142498729406</c:v>
                </c:pt>
                <c:pt idx="350">
                  <c:v>35.828290769120279</c:v>
                </c:pt>
                <c:pt idx="351">
                  <c:v>35.217366098327879</c:v>
                </c:pt>
                <c:pt idx="352">
                  <c:v>35.830434193896743</c:v>
                </c:pt>
                <c:pt idx="353">
                  <c:v>35.136245055826855</c:v>
                </c:pt>
                <c:pt idx="354">
                  <c:v>35.04104868411823</c:v>
                </c:pt>
                <c:pt idx="355">
                  <c:v>36.107345078770862</c:v>
                </c:pt>
                <c:pt idx="356">
                  <c:v>35.137217573118079</c:v>
                </c:pt>
                <c:pt idx="357">
                  <c:v>35.672332833826559</c:v>
                </c:pt>
                <c:pt idx="358">
                  <c:v>35.467899194229631</c:v>
                </c:pt>
                <c:pt idx="359">
                  <c:v>36.04474998766063</c:v>
                </c:pt>
                <c:pt idx="360">
                  <c:v>35.361218547452879</c:v>
                </c:pt>
                <c:pt idx="361">
                  <c:v>35.568346540273055</c:v>
                </c:pt>
                <c:pt idx="362">
                  <c:v>35.160925632787823</c:v>
                </c:pt>
                <c:pt idx="363">
                  <c:v>35.211872491663847</c:v>
                </c:pt>
                <c:pt idx="364">
                  <c:v>35.137853783567799</c:v>
                </c:pt>
                <c:pt idx="365">
                  <c:v>35.079494508499671</c:v>
                </c:pt>
                <c:pt idx="366">
                  <c:v>36.333669666459471</c:v>
                </c:pt>
                <c:pt idx="367">
                  <c:v>35.337879257447192</c:v>
                </c:pt>
                <c:pt idx="368">
                  <c:v>35.821289948129511</c:v>
                </c:pt>
                <c:pt idx="369">
                  <c:v>35.867235071839751</c:v>
                </c:pt>
                <c:pt idx="370">
                  <c:v>35.803839628577911</c:v>
                </c:pt>
                <c:pt idx="371">
                  <c:v>35.214436951677335</c:v>
                </c:pt>
                <c:pt idx="372">
                  <c:v>35.671943707804679</c:v>
                </c:pt>
                <c:pt idx="373">
                  <c:v>35.61906823029328</c:v>
                </c:pt>
                <c:pt idx="374">
                  <c:v>35.816227185809801</c:v>
                </c:pt>
                <c:pt idx="375">
                  <c:v>35.117587241020921</c:v>
                </c:pt>
                <c:pt idx="376">
                  <c:v>35.856481729259961</c:v>
                </c:pt>
                <c:pt idx="377">
                  <c:v>36.001660650526929</c:v>
                </c:pt>
                <c:pt idx="378">
                  <c:v>35.323957338155154</c:v>
                </c:pt>
                <c:pt idx="379">
                  <c:v>35.635871792144634</c:v>
                </c:pt>
                <c:pt idx="380">
                  <c:v>36.499904012495378</c:v>
                </c:pt>
                <c:pt idx="381">
                  <c:v>35.879595665874042</c:v>
                </c:pt>
                <c:pt idx="382">
                  <c:v>35.644738418947291</c:v>
                </c:pt>
                <c:pt idx="383">
                  <c:v>35.816165605048475</c:v>
                </c:pt>
                <c:pt idx="384">
                  <c:v>35.935543890844244</c:v>
                </c:pt>
                <c:pt idx="385">
                  <c:v>35.903914943001269</c:v>
                </c:pt>
                <c:pt idx="386">
                  <c:v>35.408778761519557</c:v>
                </c:pt>
                <c:pt idx="387">
                  <c:v>35.356385346399101</c:v>
                </c:pt>
                <c:pt idx="388">
                  <c:v>35.33006803097323</c:v>
                </c:pt>
                <c:pt idx="389">
                  <c:v>37.022535148575287</c:v>
                </c:pt>
                <c:pt idx="390">
                  <c:v>35.746286699205271</c:v>
                </c:pt>
                <c:pt idx="391">
                  <c:v>36.579447682863183</c:v>
                </c:pt>
                <c:pt idx="392">
                  <c:v>36.29805976621568</c:v>
                </c:pt>
                <c:pt idx="393">
                  <c:v>36.162539615929433</c:v>
                </c:pt>
                <c:pt idx="394">
                  <c:v>36.334345565337777</c:v>
                </c:pt>
                <c:pt idx="395">
                  <c:v>36.719727614440721</c:v>
                </c:pt>
                <c:pt idx="396">
                  <c:v>35.875977429904914</c:v>
                </c:pt>
                <c:pt idx="397">
                  <c:v>36.667678345063699</c:v>
                </c:pt>
                <c:pt idx="398">
                  <c:v>35.803163693250404</c:v>
                </c:pt>
                <c:pt idx="399">
                  <c:v>35.772016807798373</c:v>
                </c:pt>
                <c:pt idx="400">
                  <c:v>36.376321022040941</c:v>
                </c:pt>
                <c:pt idx="401">
                  <c:v>36.90774300264475</c:v>
                </c:pt>
                <c:pt idx="402">
                  <c:v>37.121491082943159</c:v>
                </c:pt>
                <c:pt idx="403">
                  <c:v>36.345690262936159</c:v>
                </c:pt>
                <c:pt idx="404">
                  <c:v>36.825132209290423</c:v>
                </c:pt>
                <c:pt idx="405">
                  <c:v>36.419191922005929</c:v>
                </c:pt>
                <c:pt idx="406">
                  <c:v>36.27891106774937</c:v>
                </c:pt>
                <c:pt idx="407">
                  <c:v>36.602206313187388</c:v>
                </c:pt>
                <c:pt idx="408">
                  <c:v>36.618244324986691</c:v>
                </c:pt>
                <c:pt idx="409">
                  <c:v>36.332233436480557</c:v>
                </c:pt>
                <c:pt idx="410">
                  <c:v>36.676465314335701</c:v>
                </c:pt>
                <c:pt idx="411">
                  <c:v>36.296773291885422</c:v>
                </c:pt>
                <c:pt idx="412">
                  <c:v>36.010865702463072</c:v>
                </c:pt>
                <c:pt idx="413">
                  <c:v>36.511450879401977</c:v>
                </c:pt>
                <c:pt idx="414">
                  <c:v>36.538112156035481</c:v>
                </c:pt>
                <c:pt idx="415">
                  <c:v>36.502307865696913</c:v>
                </c:pt>
                <c:pt idx="416">
                  <c:v>36.226954675052923</c:v>
                </c:pt>
                <c:pt idx="417">
                  <c:v>36.571427584103532</c:v>
                </c:pt>
                <c:pt idx="418">
                  <c:v>36.040934926182061</c:v>
                </c:pt>
                <c:pt idx="419">
                  <c:v>36.630268367955182</c:v>
                </c:pt>
                <c:pt idx="420">
                  <c:v>36.334219576089559</c:v>
                </c:pt>
                <c:pt idx="421">
                  <c:v>36.960080217251857</c:v>
                </c:pt>
                <c:pt idx="422">
                  <c:v>36.679725291442089</c:v>
                </c:pt>
                <c:pt idx="423">
                  <c:v>36.451488131993578</c:v>
                </c:pt>
                <c:pt idx="424">
                  <c:v>36.31703540557298</c:v>
                </c:pt>
                <c:pt idx="425">
                  <c:v>36.307617112180317</c:v>
                </c:pt>
                <c:pt idx="426">
                  <c:v>36.157608251815567</c:v>
                </c:pt>
                <c:pt idx="427">
                  <c:v>36.294092157812088</c:v>
                </c:pt>
                <c:pt idx="428">
                  <c:v>36.602485496836529</c:v>
                </c:pt>
                <c:pt idx="429">
                  <c:v>36.150496602222233</c:v>
                </c:pt>
                <c:pt idx="430">
                  <c:v>35.938125473969187</c:v>
                </c:pt>
                <c:pt idx="431">
                  <c:v>36.173705445410732</c:v>
                </c:pt>
                <c:pt idx="432">
                  <c:v>36.59161151654687</c:v>
                </c:pt>
                <c:pt idx="433">
                  <c:v>36.540802020710927</c:v>
                </c:pt>
                <c:pt idx="434">
                  <c:v>36.453568624569577</c:v>
                </c:pt>
                <c:pt idx="435">
                  <c:v>36.454911328122833</c:v>
                </c:pt>
                <c:pt idx="436">
                  <c:v>36.773996798037331</c:v>
                </c:pt>
                <c:pt idx="437">
                  <c:v>36.593116700979749</c:v>
                </c:pt>
                <c:pt idx="438">
                  <c:v>36.146646036950102</c:v>
                </c:pt>
                <c:pt idx="439">
                  <c:v>36.226251472615047</c:v>
                </c:pt>
                <c:pt idx="440">
                  <c:v>37.269433007974577</c:v>
                </c:pt>
                <c:pt idx="441">
                  <c:v>36.994940643028698</c:v>
                </c:pt>
                <c:pt idx="442">
                  <c:v>35.923607711110748</c:v>
                </c:pt>
                <c:pt idx="443">
                  <c:v>36.664809212220717</c:v>
                </c:pt>
                <c:pt idx="444">
                  <c:v>36.791461813025279</c:v>
                </c:pt>
                <c:pt idx="445">
                  <c:v>36.829607180191097</c:v>
                </c:pt>
                <c:pt idx="446">
                  <c:v>36.794870313718178</c:v>
                </c:pt>
                <c:pt idx="447">
                  <c:v>36.004959546939851</c:v>
                </c:pt>
                <c:pt idx="448">
                  <c:v>37.121333213189438</c:v>
                </c:pt>
                <c:pt idx="449">
                  <c:v>36.477324645800287</c:v>
                </c:pt>
                <c:pt idx="450">
                  <c:v>36.6354338447724</c:v>
                </c:pt>
                <c:pt idx="451">
                  <c:v>36.496702476772441</c:v>
                </c:pt>
                <c:pt idx="452">
                  <c:v>35.837172208467059</c:v>
                </c:pt>
                <c:pt idx="453">
                  <c:v>36.37559303985627</c:v>
                </c:pt>
                <c:pt idx="454">
                  <c:v>36.289048304273408</c:v>
                </c:pt>
                <c:pt idx="455">
                  <c:v>36.759829668385137</c:v>
                </c:pt>
                <c:pt idx="456">
                  <c:v>36.93897879885813</c:v>
                </c:pt>
                <c:pt idx="457">
                  <c:v>36.43587069569238</c:v>
                </c:pt>
                <c:pt idx="458">
                  <c:v>36.740088692221207</c:v>
                </c:pt>
                <c:pt idx="459">
                  <c:v>36.862049455111311</c:v>
                </c:pt>
                <c:pt idx="460">
                  <c:v>36.463211317695993</c:v>
                </c:pt>
                <c:pt idx="461">
                  <c:v>36.428990946641939</c:v>
                </c:pt>
                <c:pt idx="462">
                  <c:v>36.707305008615798</c:v>
                </c:pt>
                <c:pt idx="463">
                  <c:v>37.162736836950927</c:v>
                </c:pt>
                <c:pt idx="464">
                  <c:v>36.77445309831397</c:v>
                </c:pt>
                <c:pt idx="465">
                  <c:v>36.573703792704947</c:v>
                </c:pt>
                <c:pt idx="466">
                  <c:v>37.159447253457181</c:v>
                </c:pt>
                <c:pt idx="467">
                  <c:v>36.62543348057067</c:v>
                </c:pt>
                <c:pt idx="468">
                  <c:v>37.810204140712081</c:v>
                </c:pt>
                <c:pt idx="469">
                  <c:v>36.656467567214747</c:v>
                </c:pt>
                <c:pt idx="470">
                  <c:v>36.966307093412013</c:v>
                </c:pt>
                <c:pt idx="471">
                  <c:v>36.416806052637199</c:v>
                </c:pt>
                <c:pt idx="472">
                  <c:v>36.794422778223641</c:v>
                </c:pt>
                <c:pt idx="473">
                  <c:v>37.291865603504682</c:v>
                </c:pt>
                <c:pt idx="474">
                  <c:v>36.867467861813637</c:v>
                </c:pt>
                <c:pt idx="475">
                  <c:v>36.838937886483848</c:v>
                </c:pt>
                <c:pt idx="476">
                  <c:v>36.352109010848658</c:v>
                </c:pt>
                <c:pt idx="477">
                  <c:v>37.120522901574731</c:v>
                </c:pt>
                <c:pt idx="478">
                  <c:v>36.894179558662053</c:v>
                </c:pt>
                <c:pt idx="479">
                  <c:v>37.792870648777303</c:v>
                </c:pt>
                <c:pt idx="480">
                  <c:v>37.103054505253802</c:v>
                </c:pt>
                <c:pt idx="481">
                  <c:v>37.590356128091571</c:v>
                </c:pt>
                <c:pt idx="482">
                  <c:v>36.994358850623918</c:v>
                </c:pt>
                <c:pt idx="483">
                  <c:v>37.736937672850857</c:v>
                </c:pt>
                <c:pt idx="484">
                  <c:v>37.016009261439066</c:v>
                </c:pt>
                <c:pt idx="485">
                  <c:v>37.315948616388518</c:v>
                </c:pt>
                <c:pt idx="486">
                  <c:v>36.704464071032582</c:v>
                </c:pt>
                <c:pt idx="487">
                  <c:v>36.816972292037882</c:v>
                </c:pt>
                <c:pt idx="488">
                  <c:v>37.231598279404452</c:v>
                </c:pt>
                <c:pt idx="489">
                  <c:v>37.510842033132278</c:v>
                </c:pt>
                <c:pt idx="490">
                  <c:v>37.128661886554688</c:v>
                </c:pt>
                <c:pt idx="491">
                  <c:v>37.236099506338363</c:v>
                </c:pt>
                <c:pt idx="492">
                  <c:v>37.499821559149957</c:v>
                </c:pt>
                <c:pt idx="493">
                  <c:v>37.930244711656151</c:v>
                </c:pt>
                <c:pt idx="494">
                  <c:v>36.412785630523587</c:v>
                </c:pt>
                <c:pt idx="495">
                  <c:v>37.989110982418957</c:v>
                </c:pt>
                <c:pt idx="496">
                  <c:v>37.346720767342262</c:v>
                </c:pt>
                <c:pt idx="497">
                  <c:v>37.662698318626809</c:v>
                </c:pt>
                <c:pt idx="498">
                  <c:v>37.582876969605948</c:v>
                </c:pt>
                <c:pt idx="499">
                  <c:v>36.88329838694635</c:v>
                </c:pt>
                <c:pt idx="500">
                  <c:v>37.80875423731468</c:v>
                </c:pt>
                <c:pt idx="501">
                  <c:v>37.973827854044259</c:v>
                </c:pt>
                <c:pt idx="502">
                  <c:v>37.550394237135102</c:v>
                </c:pt>
                <c:pt idx="503">
                  <c:v>36.8040783865872</c:v>
                </c:pt>
                <c:pt idx="504">
                  <c:v>37.760921969067219</c:v>
                </c:pt>
                <c:pt idx="505">
                  <c:v>37.629258317908501</c:v>
                </c:pt>
                <c:pt idx="506">
                  <c:v>37.28408743311104</c:v>
                </c:pt>
                <c:pt idx="507">
                  <c:v>37.043117648008163</c:v>
                </c:pt>
                <c:pt idx="508">
                  <c:v>37.21364062926655</c:v>
                </c:pt>
                <c:pt idx="509">
                  <c:v>38.102948043552857</c:v>
                </c:pt>
                <c:pt idx="510">
                  <c:v>37.799581557533763</c:v>
                </c:pt>
                <c:pt idx="511">
                  <c:v>37.26187450454259</c:v>
                </c:pt>
                <c:pt idx="512">
                  <c:v>37.620035217912672</c:v>
                </c:pt>
                <c:pt idx="513">
                  <c:v>37.566772030977347</c:v>
                </c:pt>
                <c:pt idx="514">
                  <c:v>37.211459943736607</c:v>
                </c:pt>
                <c:pt idx="515">
                  <c:v>37.679098956190472</c:v>
                </c:pt>
                <c:pt idx="516">
                  <c:v>37.303022401672251</c:v>
                </c:pt>
                <c:pt idx="517">
                  <c:v>37.119688613515279</c:v>
                </c:pt>
                <c:pt idx="518">
                  <c:v>37.024930925052914</c:v>
                </c:pt>
                <c:pt idx="519">
                  <c:v>37.73749933628514</c:v>
                </c:pt>
                <c:pt idx="520">
                  <c:v>36.517810513878622</c:v>
                </c:pt>
                <c:pt idx="521">
                  <c:v>37.490864457833354</c:v>
                </c:pt>
                <c:pt idx="522">
                  <c:v>37.078536168149341</c:v>
                </c:pt>
                <c:pt idx="523">
                  <c:v>37.739158978159928</c:v>
                </c:pt>
                <c:pt idx="524">
                  <c:v>36.884191221198442</c:v>
                </c:pt>
                <c:pt idx="525">
                  <c:v>38.01363289726487</c:v>
                </c:pt>
                <c:pt idx="526">
                  <c:v>37.502484006359232</c:v>
                </c:pt>
                <c:pt idx="527">
                  <c:v>38.272619548481508</c:v>
                </c:pt>
                <c:pt idx="528">
                  <c:v>37.48549785696504</c:v>
                </c:pt>
                <c:pt idx="529">
                  <c:v>37.719243931809842</c:v>
                </c:pt>
                <c:pt idx="530">
                  <c:v>36.973857773015901</c:v>
                </c:pt>
                <c:pt idx="531">
                  <c:v>37.79100604724988</c:v>
                </c:pt>
                <c:pt idx="532">
                  <c:v>36.582147087845108</c:v>
                </c:pt>
                <c:pt idx="533">
                  <c:v>37.576447561468271</c:v>
                </c:pt>
                <c:pt idx="534">
                  <c:v>36.96661580145269</c:v>
                </c:pt>
                <c:pt idx="535">
                  <c:v>37.830776807798372</c:v>
                </c:pt>
                <c:pt idx="536">
                  <c:v>38.148097247171968</c:v>
                </c:pt>
                <c:pt idx="537">
                  <c:v>36.876910452906827</c:v>
                </c:pt>
                <c:pt idx="538">
                  <c:v>38.407841425002943</c:v>
                </c:pt>
                <c:pt idx="539">
                  <c:v>38.282556830126978</c:v>
                </c:pt>
                <c:pt idx="540">
                  <c:v>37.079181668278949</c:v>
                </c:pt>
                <c:pt idx="541">
                  <c:v>37.693549272792168</c:v>
                </c:pt>
                <c:pt idx="542">
                  <c:v>38.328784643666651</c:v>
                </c:pt>
                <c:pt idx="543">
                  <c:v>37.208846114235719</c:v>
                </c:pt>
                <c:pt idx="544">
                  <c:v>37.521233684499379</c:v>
                </c:pt>
                <c:pt idx="545">
                  <c:v>36.849280687790973</c:v>
                </c:pt>
                <c:pt idx="546">
                  <c:v>37.359653790777138</c:v>
                </c:pt>
                <c:pt idx="547">
                  <c:v>37.916936326791237</c:v>
                </c:pt>
                <c:pt idx="548">
                  <c:v>37.9638366291666</c:v>
                </c:pt>
                <c:pt idx="549">
                  <c:v>38.094104697903219</c:v>
                </c:pt>
                <c:pt idx="550">
                  <c:v>37.46919886633443</c:v>
                </c:pt>
                <c:pt idx="551">
                  <c:v>37.417244134460233</c:v>
                </c:pt>
                <c:pt idx="552">
                  <c:v>37.745532168947278</c:v>
                </c:pt>
                <c:pt idx="553">
                  <c:v>38.178021303128929</c:v>
                </c:pt>
                <c:pt idx="554">
                  <c:v>37.860544870338501</c:v>
                </c:pt>
                <c:pt idx="555">
                  <c:v>37.787894537242657</c:v>
                </c:pt>
                <c:pt idx="556">
                  <c:v>36.954861970508091</c:v>
                </c:pt>
                <c:pt idx="557">
                  <c:v>37.554155503468102</c:v>
                </c:pt>
                <c:pt idx="558">
                  <c:v>37.903483469456027</c:v>
                </c:pt>
                <c:pt idx="559">
                  <c:v>37.799720868471887</c:v>
                </c:pt>
                <c:pt idx="560">
                  <c:v>38.10745103384901</c:v>
                </c:pt>
                <c:pt idx="561">
                  <c:v>37.477715632254046</c:v>
                </c:pt>
                <c:pt idx="562">
                  <c:v>38.056347997020353</c:v>
                </c:pt>
                <c:pt idx="563">
                  <c:v>37.645431461481238</c:v>
                </c:pt>
                <c:pt idx="564">
                  <c:v>37.885591025636721</c:v>
                </c:pt>
                <c:pt idx="565">
                  <c:v>37.568493356153461</c:v>
                </c:pt>
                <c:pt idx="566">
                  <c:v>37.142055119698121</c:v>
                </c:pt>
                <c:pt idx="567">
                  <c:v>37.66356798293738</c:v>
                </c:pt>
                <c:pt idx="568">
                  <c:v>36.987198612537888</c:v>
                </c:pt>
                <c:pt idx="569">
                  <c:v>38.17544700849966</c:v>
                </c:pt>
                <c:pt idx="570">
                  <c:v>37.478313170822688</c:v>
                </c:pt>
                <c:pt idx="571">
                  <c:v>37.572880432840307</c:v>
                </c:pt>
                <c:pt idx="572">
                  <c:v>37.64144046121919</c:v>
                </c:pt>
                <c:pt idx="573">
                  <c:v>37.543368255959322</c:v>
                </c:pt>
                <c:pt idx="574">
                  <c:v>38.231788817060711</c:v>
                </c:pt>
                <c:pt idx="575">
                  <c:v>37.628577144523362</c:v>
                </c:pt>
                <c:pt idx="576">
                  <c:v>37.525399905013927</c:v>
                </c:pt>
                <c:pt idx="577">
                  <c:v>37.203507098532427</c:v>
                </c:pt>
                <c:pt idx="578">
                  <c:v>37.964982058412183</c:v>
                </c:pt>
                <c:pt idx="579">
                  <c:v>37.72128311798653</c:v>
                </c:pt>
                <c:pt idx="580">
                  <c:v>37.805743610588799</c:v>
                </c:pt>
                <c:pt idx="581">
                  <c:v>37.431905202885659</c:v>
                </c:pt>
                <c:pt idx="582">
                  <c:v>37.558101228210447</c:v>
                </c:pt>
                <c:pt idx="583">
                  <c:v>37.225998353229826</c:v>
                </c:pt>
                <c:pt idx="584">
                  <c:v>37.399138244610462</c:v>
                </c:pt>
                <c:pt idx="585">
                  <c:v>37.275437569019019</c:v>
                </c:pt>
                <c:pt idx="586">
                  <c:v>37.828854659788838</c:v>
                </c:pt>
                <c:pt idx="587">
                  <c:v>37.840639516919907</c:v>
                </c:pt>
                <c:pt idx="588">
                  <c:v>37.602458807078911</c:v>
                </c:pt>
                <c:pt idx="589">
                  <c:v>37.192437530265828</c:v>
                </c:pt>
                <c:pt idx="590">
                  <c:v>37.969950686480679</c:v>
                </c:pt>
                <c:pt idx="591">
                  <c:v>37.56520660905678</c:v>
                </c:pt>
                <c:pt idx="592">
                  <c:v>37.53028863132748</c:v>
                </c:pt>
                <c:pt idx="593">
                  <c:v>37.1204050866261</c:v>
                </c:pt>
                <c:pt idx="594">
                  <c:v>37.799097641619312</c:v>
                </c:pt>
                <c:pt idx="595">
                  <c:v>38.488241296307109</c:v>
                </c:pt>
                <c:pt idx="596">
                  <c:v>38.010752717356169</c:v>
                </c:pt>
                <c:pt idx="597">
                  <c:v>37.496840238099828</c:v>
                </c:pt>
                <c:pt idx="598">
                  <c:v>37.061087191871401</c:v>
                </c:pt>
                <c:pt idx="599">
                  <c:v>37.698285245337559</c:v>
                </c:pt>
                <c:pt idx="600">
                  <c:v>37.616767731831658</c:v>
                </c:pt>
                <c:pt idx="601">
                  <c:v>37.89465965135367</c:v>
                </c:pt>
                <c:pt idx="602">
                  <c:v>36.834044337236939</c:v>
                </c:pt>
                <c:pt idx="603">
                  <c:v>37.283880122814807</c:v>
                </c:pt>
                <c:pt idx="604">
                  <c:v>37.280625341420588</c:v>
                </c:pt>
                <c:pt idx="605">
                  <c:v>37.839904993054297</c:v>
                </c:pt>
                <c:pt idx="606">
                  <c:v>37.284635744382612</c:v>
                </c:pt>
                <c:pt idx="607">
                  <c:v>37.635650928738841</c:v>
                </c:pt>
                <c:pt idx="608">
                  <c:v>37.637742212789661</c:v>
                </c:pt>
                <c:pt idx="609">
                  <c:v>37.400284596535059</c:v>
                </c:pt>
                <c:pt idx="610">
                  <c:v>37.985778079975063</c:v>
                </c:pt>
                <c:pt idx="611">
                  <c:v>36.779639329776323</c:v>
                </c:pt>
                <c:pt idx="612">
                  <c:v>37.35999334593884</c:v>
                </c:pt>
                <c:pt idx="613">
                  <c:v>37.466423461795948</c:v>
                </c:pt>
                <c:pt idx="614">
                  <c:v>36.66663801068097</c:v>
                </c:pt>
                <c:pt idx="615">
                  <c:v>38.189803659260598</c:v>
                </c:pt>
                <c:pt idx="616">
                  <c:v>37.541128740868153</c:v>
                </c:pt>
                <c:pt idx="617">
                  <c:v>38.366446588836951</c:v>
                </c:pt>
                <c:pt idx="618">
                  <c:v>37.23346553650034</c:v>
                </c:pt>
                <c:pt idx="619">
                  <c:v>37.220310583858328</c:v>
                </c:pt>
                <c:pt idx="620">
                  <c:v>37.483231730910909</c:v>
                </c:pt>
                <c:pt idx="621">
                  <c:v>37.548270644324738</c:v>
                </c:pt>
                <c:pt idx="622">
                  <c:v>37.644593990766502</c:v>
                </c:pt>
                <c:pt idx="623">
                  <c:v>37.110743436902851</c:v>
                </c:pt>
                <c:pt idx="624">
                  <c:v>37.243593982733792</c:v>
                </c:pt>
                <c:pt idx="625">
                  <c:v>37.272312294925989</c:v>
                </c:pt>
                <c:pt idx="626">
                  <c:v>36.728148373479449</c:v>
                </c:pt>
                <c:pt idx="627">
                  <c:v>37.73089388506083</c:v>
                </c:pt>
                <c:pt idx="628">
                  <c:v>37.082632163003467</c:v>
                </c:pt>
                <c:pt idx="629">
                  <c:v>37.163571540640689</c:v>
                </c:pt>
                <c:pt idx="630">
                  <c:v>37.510170351305852</c:v>
                </c:pt>
                <c:pt idx="631">
                  <c:v>36.700553594998929</c:v>
                </c:pt>
                <c:pt idx="632">
                  <c:v>37.146179605053263</c:v>
                </c:pt>
                <c:pt idx="633">
                  <c:v>36.982465048135523</c:v>
                </c:pt>
                <c:pt idx="634">
                  <c:v>37.318784924245698</c:v>
                </c:pt>
                <c:pt idx="635">
                  <c:v>37.853055900050478</c:v>
                </c:pt>
                <c:pt idx="636">
                  <c:v>36.986319642216507</c:v>
                </c:pt>
                <c:pt idx="637">
                  <c:v>36.885242817410472</c:v>
                </c:pt>
                <c:pt idx="638">
                  <c:v>37.138367092299021</c:v>
                </c:pt>
                <c:pt idx="639">
                  <c:v>36.865484133548819</c:v>
                </c:pt>
                <c:pt idx="640">
                  <c:v>36.790552274493223</c:v>
                </c:pt>
                <c:pt idx="641">
                  <c:v>37.658363181798883</c:v>
                </c:pt>
                <c:pt idx="642">
                  <c:v>37.047041855465793</c:v>
                </c:pt>
                <c:pt idx="643">
                  <c:v>37.170129962160622</c:v>
                </c:pt>
                <c:pt idx="644">
                  <c:v>37.397419168550051</c:v>
                </c:pt>
                <c:pt idx="645">
                  <c:v>37.041409474634072</c:v>
                </c:pt>
                <c:pt idx="646">
                  <c:v>36.940642547079342</c:v>
                </c:pt>
                <c:pt idx="647">
                  <c:v>36.782618385885883</c:v>
                </c:pt>
                <c:pt idx="648">
                  <c:v>37.150670324387001</c:v>
                </c:pt>
                <c:pt idx="649">
                  <c:v>37.440631695916053</c:v>
                </c:pt>
                <c:pt idx="650">
                  <c:v>37.084794167139691</c:v>
                </c:pt>
                <c:pt idx="651">
                  <c:v>37.562324404724592</c:v>
                </c:pt>
                <c:pt idx="652">
                  <c:v>36.196139075337413</c:v>
                </c:pt>
                <c:pt idx="653">
                  <c:v>36.501863178978162</c:v>
                </c:pt>
                <c:pt idx="654">
                  <c:v>36.693038382313489</c:v>
                </c:pt>
                <c:pt idx="655">
                  <c:v>37.139456352010093</c:v>
                </c:pt>
                <c:pt idx="656">
                  <c:v>36.554658754734611</c:v>
                </c:pt>
                <c:pt idx="657">
                  <c:v>37.001145590487063</c:v>
                </c:pt>
                <c:pt idx="658">
                  <c:v>36.84350019260075</c:v>
                </c:pt>
                <c:pt idx="659">
                  <c:v>37.092139227742379</c:v>
                </c:pt>
                <c:pt idx="660">
                  <c:v>36.637687695911929</c:v>
                </c:pt>
                <c:pt idx="661">
                  <c:v>37.30306226377607</c:v>
                </c:pt>
                <c:pt idx="662">
                  <c:v>37.458054598001468</c:v>
                </c:pt>
                <c:pt idx="663">
                  <c:v>36.415164698588121</c:v>
                </c:pt>
                <c:pt idx="664">
                  <c:v>37.804600898869367</c:v>
                </c:pt>
                <c:pt idx="665">
                  <c:v>36.970113198845212</c:v>
                </c:pt>
                <c:pt idx="666">
                  <c:v>36.703368265182313</c:v>
                </c:pt>
                <c:pt idx="667">
                  <c:v>37.316866097880663</c:v>
                </c:pt>
                <c:pt idx="668">
                  <c:v>36.810606696940269</c:v>
                </c:pt>
                <c:pt idx="669">
                  <c:v>36.715840062361139</c:v>
                </c:pt>
                <c:pt idx="670">
                  <c:v>36.714857860809929</c:v>
                </c:pt>
                <c:pt idx="671">
                  <c:v>37.021201758953318</c:v>
                </c:pt>
                <c:pt idx="672">
                  <c:v>37.525496756791291</c:v>
                </c:pt>
                <c:pt idx="673">
                  <c:v>36.467326187657193</c:v>
                </c:pt>
                <c:pt idx="674">
                  <c:v>37.372731718217679</c:v>
                </c:pt>
                <c:pt idx="675">
                  <c:v>35.939630015139436</c:v>
                </c:pt>
                <c:pt idx="676">
                  <c:v>36.87635441175577</c:v>
                </c:pt>
                <c:pt idx="677">
                  <c:v>36.646446574733368</c:v>
                </c:pt>
                <c:pt idx="678">
                  <c:v>35.921781504072221</c:v>
                </c:pt>
                <c:pt idx="679">
                  <c:v>36.69194253310566</c:v>
                </c:pt>
                <c:pt idx="680">
                  <c:v>37.555887995167041</c:v>
                </c:pt>
                <c:pt idx="681">
                  <c:v>36.654242890256327</c:v>
                </c:pt>
                <c:pt idx="682">
                  <c:v>36.867215551706877</c:v>
                </c:pt>
                <c:pt idx="683">
                  <c:v>36.679180979518691</c:v>
                </c:pt>
                <c:pt idx="684">
                  <c:v>36.69951417369176</c:v>
                </c:pt>
                <c:pt idx="685">
                  <c:v>36.521965134226079</c:v>
                </c:pt>
                <c:pt idx="686">
                  <c:v>36.334033861121668</c:v>
                </c:pt>
                <c:pt idx="687">
                  <c:v>36.547178687711842</c:v>
                </c:pt>
                <c:pt idx="688">
                  <c:v>36.192649613996601</c:v>
                </c:pt>
                <c:pt idx="689">
                  <c:v>36.718363306642622</c:v>
                </c:pt>
                <c:pt idx="690">
                  <c:v>35.942028098983236</c:v>
                </c:pt>
                <c:pt idx="691">
                  <c:v>36.504268991018442</c:v>
                </c:pt>
                <c:pt idx="692">
                  <c:v>36.15508598274824</c:v>
                </c:pt>
                <c:pt idx="693">
                  <c:v>36.212187407505958</c:v>
                </c:pt>
                <c:pt idx="694">
                  <c:v>36.316198265291597</c:v>
                </c:pt>
                <c:pt idx="695">
                  <c:v>36.644201889438499</c:v>
                </c:pt>
                <c:pt idx="696">
                  <c:v>36.331614946613328</c:v>
                </c:pt>
                <c:pt idx="697">
                  <c:v>36.071145770149407</c:v>
                </c:pt>
                <c:pt idx="698">
                  <c:v>36.508627693380078</c:v>
                </c:pt>
                <c:pt idx="699">
                  <c:v>36.998227382972011</c:v>
                </c:pt>
                <c:pt idx="700">
                  <c:v>36.185778172258537</c:v>
                </c:pt>
                <c:pt idx="701">
                  <c:v>36.857738394572991</c:v>
                </c:pt>
                <c:pt idx="702">
                  <c:v>36.639108049915357</c:v>
                </c:pt>
                <c:pt idx="703">
                  <c:v>35.930928804952323</c:v>
                </c:pt>
                <c:pt idx="704">
                  <c:v>36.462367326350538</c:v>
                </c:pt>
                <c:pt idx="705">
                  <c:v>36.571965280776688</c:v>
                </c:pt>
                <c:pt idx="706">
                  <c:v>35.905556001564086</c:v>
                </c:pt>
                <c:pt idx="707">
                  <c:v>36.260014488712748</c:v>
                </c:pt>
                <c:pt idx="708">
                  <c:v>36.395757408889331</c:v>
                </c:pt>
                <c:pt idx="709">
                  <c:v>35.797159762093841</c:v>
                </c:pt>
                <c:pt idx="710">
                  <c:v>35.828804881659607</c:v>
                </c:pt>
                <c:pt idx="711">
                  <c:v>36.22506776758663</c:v>
                </c:pt>
                <c:pt idx="712">
                  <c:v>36.314073419874909</c:v>
                </c:pt>
                <c:pt idx="713">
                  <c:v>36.293738505191122</c:v>
                </c:pt>
                <c:pt idx="714">
                  <c:v>35.976563023535249</c:v>
                </c:pt>
                <c:pt idx="715">
                  <c:v>35.940671974907296</c:v>
                </c:pt>
                <c:pt idx="716">
                  <c:v>35.837107025973943</c:v>
                </c:pt>
                <c:pt idx="717">
                  <c:v>36.457534843401852</c:v>
                </c:pt>
                <c:pt idx="718">
                  <c:v>35.781122093857675</c:v>
                </c:pt>
                <c:pt idx="719">
                  <c:v>36.313077110674762</c:v>
                </c:pt>
                <c:pt idx="720">
                  <c:v>36.490899893853097</c:v>
                </c:pt>
                <c:pt idx="721">
                  <c:v>36.455215443392703</c:v>
                </c:pt>
                <c:pt idx="722">
                  <c:v>36.263315425960229</c:v>
                </c:pt>
                <c:pt idx="723">
                  <c:v>36.61311650822234</c:v>
                </c:pt>
                <c:pt idx="724">
                  <c:v>36.280660356845722</c:v>
                </c:pt>
                <c:pt idx="725">
                  <c:v>35.359696971830353</c:v>
                </c:pt>
                <c:pt idx="726">
                  <c:v>36.423143019842911</c:v>
                </c:pt>
                <c:pt idx="727">
                  <c:v>35.981415167550047</c:v>
                </c:pt>
                <c:pt idx="728">
                  <c:v>35.935555081618453</c:v>
                </c:pt>
                <c:pt idx="729">
                  <c:v>36.165771095381452</c:v>
                </c:pt>
                <c:pt idx="730">
                  <c:v>36.31789654217237</c:v>
                </c:pt>
                <c:pt idx="731">
                  <c:v>35.92318142199121</c:v>
                </c:pt>
                <c:pt idx="732">
                  <c:v>36.033709068171312</c:v>
                </c:pt>
                <c:pt idx="733">
                  <c:v>35.550521147379335</c:v>
                </c:pt>
                <c:pt idx="734">
                  <c:v>36.202784326281957</c:v>
                </c:pt>
                <c:pt idx="735">
                  <c:v>35.240498604879164</c:v>
                </c:pt>
                <c:pt idx="736">
                  <c:v>35.267830649837627</c:v>
                </c:pt>
                <c:pt idx="737">
                  <c:v>36.342072127824018</c:v>
                </c:pt>
                <c:pt idx="738">
                  <c:v>35.879889705505001</c:v>
                </c:pt>
                <c:pt idx="739">
                  <c:v>35.745866716213904</c:v>
                </c:pt>
                <c:pt idx="740">
                  <c:v>35.226461493284063</c:v>
                </c:pt>
                <c:pt idx="741">
                  <c:v>35.670632370048821</c:v>
                </c:pt>
                <c:pt idx="742">
                  <c:v>36.0054626798415</c:v>
                </c:pt>
                <c:pt idx="743">
                  <c:v>36.543452422662099</c:v>
                </c:pt>
                <c:pt idx="744">
                  <c:v>36.008559931843962</c:v>
                </c:pt>
                <c:pt idx="745">
                  <c:v>35.067451874053738</c:v>
                </c:pt>
                <c:pt idx="746">
                  <c:v>36.02741991595812</c:v>
                </c:pt>
                <c:pt idx="747">
                  <c:v>36.096797390890423</c:v>
                </c:pt>
                <c:pt idx="748">
                  <c:v>35.218292632183974</c:v>
                </c:pt>
                <c:pt idx="749">
                  <c:v>35.917947306505454</c:v>
                </c:pt>
                <c:pt idx="750">
                  <c:v>36.086386413854861</c:v>
                </c:pt>
                <c:pt idx="751">
                  <c:v>36.14027662089886</c:v>
                </c:pt>
                <c:pt idx="752">
                  <c:v>35.90774292763745</c:v>
                </c:pt>
                <c:pt idx="753">
                  <c:v>36.310660334070619</c:v>
                </c:pt>
                <c:pt idx="754">
                  <c:v>35.546945506865065</c:v>
                </c:pt>
                <c:pt idx="755">
                  <c:v>35.699931779354088</c:v>
                </c:pt>
                <c:pt idx="756">
                  <c:v>35.509202484871039</c:v>
                </c:pt>
                <c:pt idx="757">
                  <c:v>36.157049290082583</c:v>
                </c:pt>
                <c:pt idx="758">
                  <c:v>36.133055528322053</c:v>
                </c:pt>
                <c:pt idx="759">
                  <c:v>35.796596199589438</c:v>
                </c:pt>
                <c:pt idx="760">
                  <c:v>36.366421303884749</c:v>
                </c:pt>
                <c:pt idx="761">
                  <c:v>35.227947507874667</c:v>
                </c:pt>
                <c:pt idx="762">
                  <c:v>35.672841478225827</c:v>
                </c:pt>
                <c:pt idx="763">
                  <c:v>35.70110321493825</c:v>
                </c:pt>
                <c:pt idx="764">
                  <c:v>35.718982718011929</c:v>
                </c:pt>
                <c:pt idx="765">
                  <c:v>35.346271654113529</c:v>
                </c:pt>
                <c:pt idx="766">
                  <c:v>35.838178356576393</c:v>
                </c:pt>
                <c:pt idx="767">
                  <c:v>35.767619492067176</c:v>
                </c:pt>
                <c:pt idx="768">
                  <c:v>35.410636727252559</c:v>
                </c:pt>
                <c:pt idx="769">
                  <c:v>35.834938395465862</c:v>
                </c:pt>
                <c:pt idx="770">
                  <c:v>35.58219116337375</c:v>
                </c:pt>
                <c:pt idx="771">
                  <c:v>35.641978364309566</c:v>
                </c:pt>
                <c:pt idx="772">
                  <c:v>35.295549998273309</c:v>
                </c:pt>
                <c:pt idx="773">
                  <c:v>36.329364398598308</c:v>
                </c:pt>
                <c:pt idx="774">
                  <c:v>35.264254898617899</c:v>
                </c:pt>
                <c:pt idx="775">
                  <c:v>35.78251316499874</c:v>
                </c:pt>
                <c:pt idx="776">
                  <c:v>34.967472531074179</c:v>
                </c:pt>
                <c:pt idx="777">
                  <c:v>36.355591330177539</c:v>
                </c:pt>
                <c:pt idx="778">
                  <c:v>35.978119562308827</c:v>
                </c:pt>
                <c:pt idx="779">
                  <c:v>35.215265560801377</c:v>
                </c:pt>
                <c:pt idx="780">
                  <c:v>34.900362658988506</c:v>
                </c:pt>
                <c:pt idx="781">
                  <c:v>36.00216085687024</c:v>
                </c:pt>
                <c:pt idx="782">
                  <c:v>35.942535154446553</c:v>
                </c:pt>
                <c:pt idx="783">
                  <c:v>35.2423188850508</c:v>
                </c:pt>
                <c:pt idx="784">
                  <c:v>34.828595382016296</c:v>
                </c:pt>
                <c:pt idx="785">
                  <c:v>35.44615631200972</c:v>
                </c:pt>
                <c:pt idx="786">
                  <c:v>35.2095850083644</c:v>
                </c:pt>
                <c:pt idx="787">
                  <c:v>35.467839804413671</c:v>
                </c:pt>
                <c:pt idx="788">
                  <c:v>35.174045700157535</c:v>
                </c:pt>
                <c:pt idx="789">
                  <c:v>35.484452695595991</c:v>
                </c:pt>
                <c:pt idx="790">
                  <c:v>35.810519124062367</c:v>
                </c:pt>
                <c:pt idx="791">
                  <c:v>35.225161652223342</c:v>
                </c:pt>
                <c:pt idx="792">
                  <c:v>35.34296361341223</c:v>
                </c:pt>
                <c:pt idx="793">
                  <c:v>35.445175007629054</c:v>
                </c:pt>
                <c:pt idx="794">
                  <c:v>34.755754168207126</c:v>
                </c:pt>
                <c:pt idx="795">
                  <c:v>35.722617761813126</c:v>
                </c:pt>
                <c:pt idx="796">
                  <c:v>34.871807455113718</c:v>
                </c:pt>
                <c:pt idx="797">
                  <c:v>34.526239914775566</c:v>
                </c:pt>
                <c:pt idx="798">
                  <c:v>35.196331807465342</c:v>
                </c:pt>
                <c:pt idx="799">
                  <c:v>35.137291466516373</c:v>
                </c:pt>
                <c:pt idx="800">
                  <c:v>35.281410558595326</c:v>
                </c:pt>
                <c:pt idx="801">
                  <c:v>35.493272417035541</c:v>
                </c:pt>
                <c:pt idx="802">
                  <c:v>35.340585375170342</c:v>
                </c:pt>
                <c:pt idx="803">
                  <c:v>34.573349432999741</c:v>
                </c:pt>
                <c:pt idx="804">
                  <c:v>35.597814590523726</c:v>
                </c:pt>
                <c:pt idx="805">
                  <c:v>35.91918918107563</c:v>
                </c:pt>
                <c:pt idx="806">
                  <c:v>35.792681537988805</c:v>
                </c:pt>
                <c:pt idx="807">
                  <c:v>35.494333327929894</c:v>
                </c:pt>
                <c:pt idx="808">
                  <c:v>35.24289455089891</c:v>
                </c:pt>
                <c:pt idx="809">
                  <c:v>35.126906873562518</c:v>
                </c:pt>
                <c:pt idx="810">
                  <c:v>35.599495295920718</c:v>
                </c:pt>
                <c:pt idx="811">
                  <c:v>35.467951484640174</c:v>
                </c:pt>
                <c:pt idx="812">
                  <c:v>34.852067106387551</c:v>
                </c:pt>
                <c:pt idx="813">
                  <c:v>35.053925494496191</c:v>
                </c:pt>
                <c:pt idx="814">
                  <c:v>35.505818315632752</c:v>
                </c:pt>
                <c:pt idx="815">
                  <c:v>35.343162236463904</c:v>
                </c:pt>
                <c:pt idx="816">
                  <c:v>35.274290590322984</c:v>
                </c:pt>
                <c:pt idx="817">
                  <c:v>34.61691171054332</c:v>
                </c:pt>
                <c:pt idx="818">
                  <c:v>35.027275597124913</c:v>
                </c:pt>
                <c:pt idx="819">
                  <c:v>35.666840583401097</c:v>
                </c:pt>
                <c:pt idx="820">
                  <c:v>35.207481669371873</c:v>
                </c:pt>
                <c:pt idx="821">
                  <c:v>35.216907188370577</c:v>
                </c:pt>
                <c:pt idx="822">
                  <c:v>35.41907547373053</c:v>
                </c:pt>
                <c:pt idx="823">
                  <c:v>34.970236525451746</c:v>
                </c:pt>
                <c:pt idx="824">
                  <c:v>35.448515343534218</c:v>
                </c:pt>
                <c:pt idx="825">
                  <c:v>35.213286927977947</c:v>
                </c:pt>
                <c:pt idx="826">
                  <c:v>35.337467945449596</c:v>
                </c:pt>
                <c:pt idx="827">
                  <c:v>35.263766729282516</c:v>
                </c:pt>
                <c:pt idx="828">
                  <c:v>35.471349946143349</c:v>
                </c:pt>
                <c:pt idx="829">
                  <c:v>35.132092596032109</c:v>
                </c:pt>
                <c:pt idx="830">
                  <c:v>34.511619678948797</c:v>
                </c:pt>
                <c:pt idx="831">
                  <c:v>35.51097286156007</c:v>
                </c:pt>
                <c:pt idx="832">
                  <c:v>35.760360477199271</c:v>
                </c:pt>
                <c:pt idx="833">
                  <c:v>35.728532525866392</c:v>
                </c:pt>
                <c:pt idx="834">
                  <c:v>34.941530674228112</c:v>
                </c:pt>
                <c:pt idx="835">
                  <c:v>35.050396588951081</c:v>
                </c:pt>
                <c:pt idx="836">
                  <c:v>35.216588603368649</c:v>
                </c:pt>
                <c:pt idx="837">
                  <c:v>35.179690050814138</c:v>
                </c:pt>
                <c:pt idx="838">
                  <c:v>35.580325931287554</c:v>
                </c:pt>
                <c:pt idx="839">
                  <c:v>35.710162911455555</c:v>
                </c:pt>
                <c:pt idx="840">
                  <c:v>35.777534324651484</c:v>
                </c:pt>
                <c:pt idx="841">
                  <c:v>35.798065170875333</c:v>
                </c:pt>
                <c:pt idx="842">
                  <c:v>35.714463783460445</c:v>
                </c:pt>
                <c:pt idx="843">
                  <c:v>34.761105162406814</c:v>
                </c:pt>
                <c:pt idx="844">
                  <c:v>35.562989307714439</c:v>
                </c:pt>
                <c:pt idx="845">
                  <c:v>35.250324552716656</c:v>
                </c:pt>
                <c:pt idx="846">
                  <c:v>35.005402564080129</c:v>
                </c:pt>
                <c:pt idx="847">
                  <c:v>35.468848341804858</c:v>
                </c:pt>
                <c:pt idx="848">
                  <c:v>35.036495219224186</c:v>
                </c:pt>
                <c:pt idx="849">
                  <c:v>34.562509863004763</c:v>
                </c:pt>
                <c:pt idx="850">
                  <c:v>34.963981024524223</c:v>
                </c:pt>
                <c:pt idx="851">
                  <c:v>35.589444952404939</c:v>
                </c:pt>
                <c:pt idx="852">
                  <c:v>35.246193313313576</c:v>
                </c:pt>
                <c:pt idx="853">
                  <c:v>34.934226107250133</c:v>
                </c:pt>
                <c:pt idx="854">
                  <c:v>35.044168334214625</c:v>
                </c:pt>
                <c:pt idx="855">
                  <c:v>34.799978327540366</c:v>
                </c:pt>
                <c:pt idx="856">
                  <c:v>34.784989420560706</c:v>
                </c:pt>
                <c:pt idx="857">
                  <c:v>35.931493279942302</c:v>
                </c:pt>
                <c:pt idx="858">
                  <c:v>35.015531572351819</c:v>
                </c:pt>
                <c:pt idx="859">
                  <c:v>34.906895964455927</c:v>
                </c:pt>
                <c:pt idx="860">
                  <c:v>35.600378122921292</c:v>
                </c:pt>
                <c:pt idx="861">
                  <c:v>35.960561381081256</c:v>
                </c:pt>
                <c:pt idx="862">
                  <c:v>35.107237405602469</c:v>
                </c:pt>
                <c:pt idx="863">
                  <c:v>35.446656196484945</c:v>
                </c:pt>
                <c:pt idx="864">
                  <c:v>35.22881775372867</c:v>
                </c:pt>
                <c:pt idx="865">
                  <c:v>35.984972077333659</c:v>
                </c:pt>
                <c:pt idx="866">
                  <c:v>34.73074416729991</c:v>
                </c:pt>
                <c:pt idx="867">
                  <c:v>34.94009235696074</c:v>
                </c:pt>
                <c:pt idx="868">
                  <c:v>35.045308312982833</c:v>
                </c:pt>
                <c:pt idx="869">
                  <c:v>35.535975368699525</c:v>
                </c:pt>
                <c:pt idx="870">
                  <c:v>35.328760190777466</c:v>
                </c:pt>
                <c:pt idx="871">
                  <c:v>34.75178777921667</c:v>
                </c:pt>
                <c:pt idx="872">
                  <c:v>34.987349800683795</c:v>
                </c:pt>
                <c:pt idx="873">
                  <c:v>35.478154588512176</c:v>
                </c:pt>
                <c:pt idx="874">
                  <c:v>34.838785476035149</c:v>
                </c:pt>
                <c:pt idx="875">
                  <c:v>35.136950796586049</c:v>
                </c:pt>
                <c:pt idx="876">
                  <c:v>35.54452555016487</c:v>
                </c:pt>
                <c:pt idx="877">
                  <c:v>34.837551403438283</c:v>
                </c:pt>
                <c:pt idx="878">
                  <c:v>34.667070023072959</c:v>
                </c:pt>
                <c:pt idx="879">
                  <c:v>35.189331409068885</c:v>
                </c:pt>
                <c:pt idx="880">
                  <c:v>34.774127228092738</c:v>
                </c:pt>
                <c:pt idx="881">
                  <c:v>35.155832480144518</c:v>
                </c:pt>
                <c:pt idx="882">
                  <c:v>33.959447165224219</c:v>
                </c:pt>
                <c:pt idx="883">
                  <c:v>35.382887949998512</c:v>
                </c:pt>
                <c:pt idx="884">
                  <c:v>35.764696501134061</c:v>
                </c:pt>
                <c:pt idx="885">
                  <c:v>35.016331151964202</c:v>
                </c:pt>
                <c:pt idx="886">
                  <c:v>34.924250235822271</c:v>
                </c:pt>
                <c:pt idx="887">
                  <c:v>35.01970375270826</c:v>
                </c:pt>
                <c:pt idx="888">
                  <c:v>35.344358369288841</c:v>
                </c:pt>
                <c:pt idx="889">
                  <c:v>34.695089085564014</c:v>
                </c:pt>
                <c:pt idx="890">
                  <c:v>35.530229234867107</c:v>
                </c:pt>
                <c:pt idx="891">
                  <c:v>34.724778817198128</c:v>
                </c:pt>
                <c:pt idx="892">
                  <c:v>34.898529499223741</c:v>
                </c:pt>
                <c:pt idx="893">
                  <c:v>35.504606280943946</c:v>
                </c:pt>
                <c:pt idx="894">
                  <c:v>35.194050829025407</c:v>
                </c:pt>
                <c:pt idx="895">
                  <c:v>35.388738143468125</c:v>
                </c:pt>
                <c:pt idx="896">
                  <c:v>34.942834890938762</c:v>
                </c:pt>
                <c:pt idx="897">
                  <c:v>35.642799404770663</c:v>
                </c:pt>
                <c:pt idx="898">
                  <c:v>35.051131684963828</c:v>
                </c:pt>
                <c:pt idx="899">
                  <c:v>35.65741506485157</c:v>
                </c:pt>
                <c:pt idx="900">
                  <c:v>35.138732877767247</c:v>
                </c:pt>
                <c:pt idx="901">
                  <c:v>35.791960123710844</c:v>
                </c:pt>
                <c:pt idx="902">
                  <c:v>35.049388469349033</c:v>
                </c:pt>
                <c:pt idx="903">
                  <c:v>34.661017914681814</c:v>
                </c:pt>
                <c:pt idx="904">
                  <c:v>34.919078563819575</c:v>
                </c:pt>
                <c:pt idx="905">
                  <c:v>34.698006979318599</c:v>
                </c:pt>
                <c:pt idx="906">
                  <c:v>35.440511494512215</c:v>
                </c:pt>
                <c:pt idx="907">
                  <c:v>34.865342109400416</c:v>
                </c:pt>
                <c:pt idx="908">
                  <c:v>34.571457157316544</c:v>
                </c:pt>
                <c:pt idx="909">
                  <c:v>35.4651066382606</c:v>
                </c:pt>
                <c:pt idx="910">
                  <c:v>34.801498885565913</c:v>
                </c:pt>
                <c:pt idx="911">
                  <c:v>35.153550565899145</c:v>
                </c:pt>
                <c:pt idx="912">
                  <c:v>35.32855334592697</c:v>
                </c:pt>
                <c:pt idx="913">
                  <c:v>35.024423892316058</c:v>
                </c:pt>
                <c:pt idx="914">
                  <c:v>35.105745538399724</c:v>
                </c:pt>
                <c:pt idx="915">
                  <c:v>35.20793495084466</c:v>
                </c:pt>
                <c:pt idx="916">
                  <c:v>35.372658796317516</c:v>
                </c:pt>
                <c:pt idx="917">
                  <c:v>35.230125408151629</c:v>
                </c:pt>
                <c:pt idx="918">
                  <c:v>35.462626453013669</c:v>
                </c:pt>
                <c:pt idx="919">
                  <c:v>35.455578597570302</c:v>
                </c:pt>
                <c:pt idx="920">
                  <c:v>35.23502350848819</c:v>
                </c:pt>
                <c:pt idx="921">
                  <c:v>34.832211185767328</c:v>
                </c:pt>
                <c:pt idx="922">
                  <c:v>34.981516629407736</c:v>
                </c:pt>
                <c:pt idx="923">
                  <c:v>35.042314839409393</c:v>
                </c:pt>
                <c:pt idx="924">
                  <c:v>34.962522482438978</c:v>
                </c:pt>
                <c:pt idx="925">
                  <c:v>34.908806225163154</c:v>
                </c:pt>
                <c:pt idx="926">
                  <c:v>34.224916067581923</c:v>
                </c:pt>
                <c:pt idx="927">
                  <c:v>35.462935343028612</c:v>
                </c:pt>
                <c:pt idx="928">
                  <c:v>34.898905718169893</c:v>
                </c:pt>
                <c:pt idx="929">
                  <c:v>34.954702193005765</c:v>
                </c:pt>
                <c:pt idx="930">
                  <c:v>35.031366434202894</c:v>
                </c:pt>
                <c:pt idx="931">
                  <c:v>35.779940108427951</c:v>
                </c:pt>
                <c:pt idx="932">
                  <c:v>35.049381549014264</c:v>
                </c:pt>
                <c:pt idx="933">
                  <c:v>35.459482422628504</c:v>
                </c:pt>
                <c:pt idx="934">
                  <c:v>34.603992729270665</c:v>
                </c:pt>
                <c:pt idx="935">
                  <c:v>35.264162468940746</c:v>
                </c:pt>
                <c:pt idx="936">
                  <c:v>35.60665830830542</c:v>
                </c:pt>
                <c:pt idx="937">
                  <c:v>34.693980247364692</c:v>
                </c:pt>
                <c:pt idx="938">
                  <c:v>34.687586619451885</c:v>
                </c:pt>
                <c:pt idx="939">
                  <c:v>35.561435757900334</c:v>
                </c:pt>
                <c:pt idx="940">
                  <c:v>35.159277662710039</c:v>
                </c:pt>
                <c:pt idx="941">
                  <c:v>35.423820667214336</c:v>
                </c:pt>
                <c:pt idx="942">
                  <c:v>34.829023104746561</c:v>
                </c:pt>
                <c:pt idx="943">
                  <c:v>35.562384975306706</c:v>
                </c:pt>
                <c:pt idx="944">
                  <c:v>34.785364612228115</c:v>
                </c:pt>
                <c:pt idx="945">
                  <c:v>35.060462015510772</c:v>
                </c:pt>
                <c:pt idx="946">
                  <c:v>35.710593851821358</c:v>
                </c:pt>
                <c:pt idx="947">
                  <c:v>35.355551787826535</c:v>
                </c:pt>
                <c:pt idx="948">
                  <c:v>34.854710823526304</c:v>
                </c:pt>
                <c:pt idx="949">
                  <c:v>35.265362625587329</c:v>
                </c:pt>
                <c:pt idx="950">
                  <c:v>35.196882194009611</c:v>
                </c:pt>
                <c:pt idx="951">
                  <c:v>35.31593619545982</c:v>
                </c:pt>
                <c:pt idx="952">
                  <c:v>34.888149629937956</c:v>
                </c:pt>
                <c:pt idx="953">
                  <c:v>35.611439164110678</c:v>
                </c:pt>
                <c:pt idx="954">
                  <c:v>35.496221464644655</c:v>
                </c:pt>
                <c:pt idx="955">
                  <c:v>35.641454864873232</c:v>
                </c:pt>
                <c:pt idx="956">
                  <c:v>35.604431031463058</c:v>
                </c:pt>
                <c:pt idx="957">
                  <c:v>35.619524964414147</c:v>
                </c:pt>
                <c:pt idx="958">
                  <c:v>35.415903330393157</c:v>
                </c:pt>
                <c:pt idx="959">
                  <c:v>35.035232796066758</c:v>
                </c:pt>
                <c:pt idx="960">
                  <c:v>36.472305028101623</c:v>
                </c:pt>
                <c:pt idx="961">
                  <c:v>35.685453359831072</c:v>
                </c:pt>
                <c:pt idx="962">
                  <c:v>35.981969457921785</c:v>
                </c:pt>
                <c:pt idx="963">
                  <c:v>35.705603322373747</c:v>
                </c:pt>
                <c:pt idx="964">
                  <c:v>35.632396619853637</c:v>
                </c:pt>
                <c:pt idx="965">
                  <c:v>36.418599350361447</c:v>
                </c:pt>
                <c:pt idx="966">
                  <c:v>36.064211513897192</c:v>
                </c:pt>
                <c:pt idx="967">
                  <c:v>35.621316443794193</c:v>
                </c:pt>
                <c:pt idx="968">
                  <c:v>35.480539140052443</c:v>
                </c:pt>
                <c:pt idx="969">
                  <c:v>36.548129602671963</c:v>
                </c:pt>
                <c:pt idx="970">
                  <c:v>35.704296164986062</c:v>
                </c:pt>
                <c:pt idx="971">
                  <c:v>35.850080493661423</c:v>
                </c:pt>
                <c:pt idx="972">
                  <c:v>36.204232588698041</c:v>
                </c:pt>
                <c:pt idx="973">
                  <c:v>37.157377450095922</c:v>
                </c:pt>
                <c:pt idx="974">
                  <c:v>37.391806744521723</c:v>
                </c:pt>
                <c:pt idx="975">
                  <c:v>36.522103805308767</c:v>
                </c:pt>
                <c:pt idx="976">
                  <c:v>37.131601965790423</c:v>
                </c:pt>
                <c:pt idx="977">
                  <c:v>36.959884559300001</c:v>
                </c:pt>
                <c:pt idx="978">
                  <c:v>36.184034919170827</c:v>
                </c:pt>
                <c:pt idx="979">
                  <c:v>36.965511378736252</c:v>
                </c:pt>
                <c:pt idx="980">
                  <c:v>36.840772271329598</c:v>
                </c:pt>
                <c:pt idx="981">
                  <c:v>36.429609263617543</c:v>
                </c:pt>
                <c:pt idx="982">
                  <c:v>36.35181402226673</c:v>
                </c:pt>
                <c:pt idx="983">
                  <c:v>36.414678213943851</c:v>
                </c:pt>
                <c:pt idx="984">
                  <c:v>36.159868505315558</c:v>
                </c:pt>
                <c:pt idx="985">
                  <c:v>36.030093229715199</c:v>
                </c:pt>
                <c:pt idx="986">
                  <c:v>36.327435720476089</c:v>
                </c:pt>
                <c:pt idx="987">
                  <c:v>36.843562644264907</c:v>
                </c:pt>
                <c:pt idx="988">
                  <c:v>36.599307334414981</c:v>
                </c:pt>
                <c:pt idx="989">
                  <c:v>35.276961457592982</c:v>
                </c:pt>
                <c:pt idx="990">
                  <c:v>36.418191680465569</c:v>
                </c:pt>
                <c:pt idx="991">
                  <c:v>36.496956336366082</c:v>
                </c:pt>
                <c:pt idx="992">
                  <c:v>35.685130425294524</c:v>
                </c:pt>
                <c:pt idx="993">
                  <c:v>35.592088947250886</c:v>
                </c:pt>
                <c:pt idx="994">
                  <c:v>35.35324856890184</c:v>
                </c:pt>
                <c:pt idx="995">
                  <c:v>35.255067623580722</c:v>
                </c:pt>
                <c:pt idx="996">
                  <c:v>35.985046111287524</c:v>
                </c:pt>
                <c:pt idx="997">
                  <c:v>35.402559032022246</c:v>
                </c:pt>
                <c:pt idx="998">
                  <c:v>35.210731385784896</c:v>
                </c:pt>
                <c:pt idx="999">
                  <c:v>35.49289650590881</c:v>
                </c:pt>
                <c:pt idx="1000">
                  <c:v>34.879262725727308</c:v>
                </c:pt>
                <c:pt idx="1001">
                  <c:v>35.187538378573727</c:v>
                </c:pt>
                <c:pt idx="1002">
                  <c:v>35.308348464448081</c:v>
                </c:pt>
                <c:pt idx="1003">
                  <c:v>35.512526316683683</c:v>
                </c:pt>
                <c:pt idx="1004">
                  <c:v>35.77923860194722</c:v>
                </c:pt>
                <c:pt idx="1005">
                  <c:v>35.410568653572007</c:v>
                </c:pt>
                <c:pt idx="1006">
                  <c:v>35.562766471558049</c:v>
                </c:pt>
                <c:pt idx="1007">
                  <c:v>34.94937372257202</c:v>
                </c:pt>
                <c:pt idx="1008">
                  <c:v>35.372473739947246</c:v>
                </c:pt>
                <c:pt idx="1009">
                  <c:v>35.1237331903504</c:v>
                </c:pt>
                <c:pt idx="1010">
                  <c:v>36.09898540711481</c:v>
                </c:pt>
                <c:pt idx="1011">
                  <c:v>35.121147056907141</c:v>
                </c:pt>
                <c:pt idx="1012">
                  <c:v>35.481884806394071</c:v>
                </c:pt>
                <c:pt idx="1013">
                  <c:v>35.509323655575585</c:v>
                </c:pt>
                <c:pt idx="1014">
                  <c:v>35.677421937785027</c:v>
                </c:pt>
                <c:pt idx="1015">
                  <c:v>35.67367965302239</c:v>
                </c:pt>
                <c:pt idx="1016">
                  <c:v>34.893930134621009</c:v>
                </c:pt>
                <c:pt idx="1017">
                  <c:v>35.817340049247555</c:v>
                </c:pt>
                <c:pt idx="1018">
                  <c:v>35.089742730235365</c:v>
                </c:pt>
                <c:pt idx="1019">
                  <c:v>35.429888177584424</c:v>
                </c:pt>
                <c:pt idx="1020">
                  <c:v>35.296109724628074</c:v>
                </c:pt>
                <c:pt idx="1021">
                  <c:v>34.74049070469966</c:v>
                </c:pt>
                <c:pt idx="1022">
                  <c:v>34.611989451132494</c:v>
                </c:pt>
                <c:pt idx="1023">
                  <c:v>35.264002951460888</c:v>
                </c:pt>
                <c:pt idx="1024">
                  <c:v>35.322300884817203</c:v>
                </c:pt>
                <c:pt idx="1025">
                  <c:v>34.297299917868109</c:v>
                </c:pt>
                <c:pt idx="1026">
                  <c:v>35.267125050613608</c:v>
                </c:pt>
                <c:pt idx="1027">
                  <c:v>35.247401283053698</c:v>
                </c:pt>
                <c:pt idx="1028">
                  <c:v>34.86312861518838</c:v>
                </c:pt>
                <c:pt idx="1029">
                  <c:v>35.60389038035099</c:v>
                </c:pt>
                <c:pt idx="1030">
                  <c:v>35.25093657854152</c:v>
                </c:pt>
                <c:pt idx="1031">
                  <c:v>34.455308876426642</c:v>
                </c:pt>
                <c:pt idx="1032">
                  <c:v>34.774298940673013</c:v>
                </c:pt>
                <c:pt idx="1033">
                  <c:v>35.608948437947319</c:v>
                </c:pt>
                <c:pt idx="1034">
                  <c:v>35.568632368249553</c:v>
                </c:pt>
                <c:pt idx="1035">
                  <c:v>34.8252257315797</c:v>
                </c:pt>
                <c:pt idx="1036">
                  <c:v>35.055811861271117</c:v>
                </c:pt>
                <c:pt idx="1037">
                  <c:v>35.447890757323776</c:v>
                </c:pt>
                <c:pt idx="1038">
                  <c:v>35.037920753071035</c:v>
                </c:pt>
                <c:pt idx="1039">
                  <c:v>35.565485181846221</c:v>
                </c:pt>
                <c:pt idx="1040">
                  <c:v>34.702459043649327</c:v>
                </c:pt>
                <c:pt idx="1041">
                  <c:v>35.349884005147025</c:v>
                </c:pt>
                <c:pt idx="1042">
                  <c:v>35.23692673300598</c:v>
                </c:pt>
                <c:pt idx="1043">
                  <c:v>35.462545560559526</c:v>
                </c:pt>
                <c:pt idx="1044">
                  <c:v>35.229865487807665</c:v>
                </c:pt>
                <c:pt idx="1045">
                  <c:v>35.205553181417059</c:v>
                </c:pt>
                <c:pt idx="1046">
                  <c:v>34.775025308054381</c:v>
                </c:pt>
                <c:pt idx="1047">
                  <c:v>35.08411520105296</c:v>
                </c:pt>
                <c:pt idx="1048">
                  <c:v>34.398447860412794</c:v>
                </c:pt>
                <c:pt idx="1049">
                  <c:v>34.917889844457882</c:v>
                </c:pt>
                <c:pt idx="1050">
                  <c:v>35.473824594864233</c:v>
                </c:pt>
                <c:pt idx="1051">
                  <c:v>35.09750211163184</c:v>
                </c:pt>
                <c:pt idx="1052">
                  <c:v>35.075380728094039</c:v>
                </c:pt>
                <c:pt idx="1053">
                  <c:v>34.818918777584159</c:v>
                </c:pt>
                <c:pt idx="1054">
                  <c:v>35.458324593435542</c:v>
                </c:pt>
                <c:pt idx="1055">
                  <c:v>35.483181508981509</c:v>
                </c:pt>
                <c:pt idx="1056">
                  <c:v>35.695572857555412</c:v>
                </c:pt>
                <c:pt idx="1057">
                  <c:v>35.111123639157235</c:v>
                </c:pt>
                <c:pt idx="1058">
                  <c:v>34.922542187120307</c:v>
                </c:pt>
                <c:pt idx="1059">
                  <c:v>35.536078501444642</c:v>
                </c:pt>
                <c:pt idx="1060">
                  <c:v>35.290274248796905</c:v>
                </c:pt>
                <c:pt idx="1061">
                  <c:v>35.961171095843753</c:v>
                </c:pt>
                <c:pt idx="1062">
                  <c:v>35.663352375918528</c:v>
                </c:pt>
                <c:pt idx="1063">
                  <c:v>35.10515142235456</c:v>
                </c:pt>
                <c:pt idx="1064">
                  <c:v>34.828234901818519</c:v>
                </c:pt>
                <c:pt idx="1065">
                  <c:v>35.191977814310398</c:v>
                </c:pt>
                <c:pt idx="1066">
                  <c:v>34.92554682649687</c:v>
                </c:pt>
                <c:pt idx="1067">
                  <c:v>35.096650271711262</c:v>
                </c:pt>
                <c:pt idx="1068">
                  <c:v>35.590704816620253</c:v>
                </c:pt>
                <c:pt idx="1069">
                  <c:v>35.6525021278905</c:v>
                </c:pt>
                <c:pt idx="1070">
                  <c:v>35.323708872188668</c:v>
                </c:pt>
                <c:pt idx="1071">
                  <c:v>34.411616716181427</c:v>
                </c:pt>
                <c:pt idx="1072">
                  <c:v>35.52039232653545</c:v>
                </c:pt>
                <c:pt idx="1073">
                  <c:v>34.827119036584058</c:v>
                </c:pt>
                <c:pt idx="1074">
                  <c:v>35.373463512993922</c:v>
                </c:pt>
                <c:pt idx="1075">
                  <c:v>35.190675755765049</c:v>
                </c:pt>
                <c:pt idx="1076">
                  <c:v>35.278755764897433</c:v>
                </c:pt>
                <c:pt idx="1077">
                  <c:v>35.236661873724401</c:v>
                </c:pt>
                <c:pt idx="1078">
                  <c:v>35.001894082245961</c:v>
                </c:pt>
                <c:pt idx="1079">
                  <c:v>34.944244057128792</c:v>
                </c:pt>
                <c:pt idx="1080">
                  <c:v>35.402253465039536</c:v>
                </c:pt>
                <c:pt idx="1081">
                  <c:v>35.178005639311536</c:v>
                </c:pt>
                <c:pt idx="1082">
                  <c:v>35.000667246611464</c:v>
                </c:pt>
                <c:pt idx="1083">
                  <c:v>35.104613286939319</c:v>
                </c:pt>
                <c:pt idx="1084">
                  <c:v>35.099218760295095</c:v>
                </c:pt>
                <c:pt idx="1085">
                  <c:v>35.604275333345463</c:v>
                </c:pt>
                <c:pt idx="1086">
                  <c:v>35.005199672757094</c:v>
                </c:pt>
                <c:pt idx="1087">
                  <c:v>35.468658445196638</c:v>
                </c:pt>
                <c:pt idx="1088">
                  <c:v>34.973818317330782</c:v>
                </c:pt>
                <c:pt idx="1089">
                  <c:v>35.09880428915951</c:v>
                </c:pt>
                <c:pt idx="1090">
                  <c:v>35.161324694016166</c:v>
                </c:pt>
                <c:pt idx="1091">
                  <c:v>35.104087865234085</c:v>
                </c:pt>
                <c:pt idx="1092">
                  <c:v>34.343760469479918</c:v>
                </c:pt>
                <c:pt idx="1093">
                  <c:v>34.894590909743727</c:v>
                </c:pt>
                <c:pt idx="1094">
                  <c:v>35.34649744970212</c:v>
                </c:pt>
                <c:pt idx="1095">
                  <c:v>34.829688422688442</c:v>
                </c:pt>
                <c:pt idx="1096">
                  <c:v>35.479580495369362</c:v>
                </c:pt>
                <c:pt idx="1097">
                  <c:v>34.775340334411531</c:v>
                </c:pt>
                <c:pt idx="1098">
                  <c:v>35.550301273148293</c:v>
                </c:pt>
                <c:pt idx="1099">
                  <c:v>35.247171644912981</c:v>
                </c:pt>
                <c:pt idx="1100">
                  <c:v>34.954493116372255</c:v>
                </c:pt>
                <c:pt idx="1101">
                  <c:v>35.328515687526128</c:v>
                </c:pt>
                <c:pt idx="1102">
                  <c:v>35.181739358374585</c:v>
                </c:pt>
                <c:pt idx="1103">
                  <c:v>35.066247462250963</c:v>
                </c:pt>
                <c:pt idx="1104">
                  <c:v>35.330998332488612</c:v>
                </c:pt>
                <c:pt idx="1105">
                  <c:v>35.106200302420838</c:v>
                </c:pt>
                <c:pt idx="1106">
                  <c:v>35.240811705380999</c:v>
                </c:pt>
                <c:pt idx="1107">
                  <c:v>36.146290874702409</c:v>
                </c:pt>
                <c:pt idx="1108">
                  <c:v>34.926804477051753</c:v>
                </c:pt>
                <c:pt idx="1109">
                  <c:v>35.280269179095683</c:v>
                </c:pt>
                <c:pt idx="1110">
                  <c:v>35.133768314167533</c:v>
                </c:pt>
                <c:pt idx="1111">
                  <c:v>34.862301882267317</c:v>
                </c:pt>
                <c:pt idx="1112">
                  <c:v>35.002328216728351</c:v>
                </c:pt>
                <c:pt idx="1113">
                  <c:v>35.111138984217312</c:v>
                </c:pt>
                <c:pt idx="1114">
                  <c:v>34.91269251806753</c:v>
                </c:pt>
                <c:pt idx="1115">
                  <c:v>35.433030484945668</c:v>
                </c:pt>
                <c:pt idx="1116">
                  <c:v>35.010694551518405</c:v>
                </c:pt>
                <c:pt idx="1117">
                  <c:v>35.046726384452398</c:v>
                </c:pt>
                <c:pt idx="1118">
                  <c:v>34.775500983747641</c:v>
                </c:pt>
                <c:pt idx="1119">
                  <c:v>35.197018349404154</c:v>
                </c:pt>
                <c:pt idx="1120">
                  <c:v>35.186278481421915</c:v>
                </c:pt>
                <c:pt idx="1121">
                  <c:v>35.472448046467605</c:v>
                </c:pt>
                <c:pt idx="1122">
                  <c:v>35.456568711207879</c:v>
                </c:pt>
                <c:pt idx="1123">
                  <c:v>35.701140475642752</c:v>
                </c:pt>
                <c:pt idx="1124">
                  <c:v>35.154080006438882</c:v>
                </c:pt>
                <c:pt idx="1125">
                  <c:v>35.534137303596268</c:v>
                </c:pt>
                <c:pt idx="1126">
                  <c:v>35.388187367114909</c:v>
                </c:pt>
                <c:pt idx="1127">
                  <c:v>34.789146863661479</c:v>
                </c:pt>
                <c:pt idx="1128">
                  <c:v>35.893265793235969</c:v>
                </c:pt>
                <c:pt idx="1129">
                  <c:v>34.455752489171722</c:v>
                </c:pt>
                <c:pt idx="1130">
                  <c:v>34.815148618135389</c:v>
                </c:pt>
                <c:pt idx="1131">
                  <c:v>35.294370846793662</c:v>
                </c:pt>
                <c:pt idx="1132">
                  <c:v>35.268419175146512</c:v>
                </c:pt>
                <c:pt idx="1133">
                  <c:v>34.857085269860626</c:v>
                </c:pt>
                <c:pt idx="1134">
                  <c:v>35.049952464269332</c:v>
                </c:pt>
                <c:pt idx="1135">
                  <c:v>35.143895758372629</c:v>
                </c:pt>
                <c:pt idx="1136">
                  <c:v>34.789956818837176</c:v>
                </c:pt>
                <c:pt idx="1137">
                  <c:v>35.290218978996322</c:v>
                </c:pt>
                <c:pt idx="1138">
                  <c:v>34.707182238850059</c:v>
                </c:pt>
                <c:pt idx="1139">
                  <c:v>35.530429931731717</c:v>
                </c:pt>
                <c:pt idx="1140">
                  <c:v>34.931837057641303</c:v>
                </c:pt>
                <c:pt idx="1141">
                  <c:v>35.348903616578809</c:v>
                </c:pt>
                <c:pt idx="1142">
                  <c:v>35.068087941877579</c:v>
                </c:pt>
                <c:pt idx="1143">
                  <c:v>35.256056700204269</c:v>
                </c:pt>
                <c:pt idx="1144">
                  <c:v>34.980518224892215</c:v>
                </c:pt>
                <c:pt idx="1145">
                  <c:v>35.486264182608089</c:v>
                </c:pt>
                <c:pt idx="1146">
                  <c:v>34.877461240018555</c:v>
                </c:pt>
                <c:pt idx="1147">
                  <c:v>35.211401063790269</c:v>
                </c:pt>
                <c:pt idx="1148">
                  <c:v>34.764125320589919</c:v>
                </c:pt>
                <c:pt idx="1149">
                  <c:v>34.905425677084153</c:v>
                </c:pt>
                <c:pt idx="1150">
                  <c:v>35.130093799939644</c:v>
                </c:pt>
                <c:pt idx="1151">
                  <c:v>34.995421355823062</c:v>
                </c:pt>
                <c:pt idx="1152">
                  <c:v>35.694116678067736</c:v>
                </c:pt>
                <c:pt idx="1153">
                  <c:v>35.075138100007003</c:v>
                </c:pt>
                <c:pt idx="1154">
                  <c:v>35.409318954974196</c:v>
                </c:pt>
                <c:pt idx="1155">
                  <c:v>35.201867576302647</c:v>
                </c:pt>
                <c:pt idx="1156">
                  <c:v>34.963200630659017</c:v>
                </c:pt>
                <c:pt idx="1157">
                  <c:v>35.245401451376651</c:v>
                </c:pt>
                <c:pt idx="1158">
                  <c:v>35.30367837178887</c:v>
                </c:pt>
                <c:pt idx="1159">
                  <c:v>34.580739725229016</c:v>
                </c:pt>
                <c:pt idx="1160">
                  <c:v>34.697872479558526</c:v>
                </c:pt>
                <c:pt idx="1161">
                  <c:v>35.518164666915958</c:v>
                </c:pt>
                <c:pt idx="1162">
                  <c:v>35.484324620634652</c:v>
                </c:pt>
                <c:pt idx="1163">
                  <c:v>35.148435674047931</c:v>
                </c:pt>
                <c:pt idx="1164">
                  <c:v>35.453206160489138</c:v>
                </c:pt>
                <c:pt idx="1165">
                  <c:v>35.023636079958266</c:v>
                </c:pt>
                <c:pt idx="1166">
                  <c:v>35.531600432455321</c:v>
                </c:pt>
                <c:pt idx="1167">
                  <c:v>35.211474217980303</c:v>
                </c:pt>
                <c:pt idx="1168">
                  <c:v>35.46429910319987</c:v>
                </c:pt>
                <c:pt idx="1169">
                  <c:v>35.748408421447373</c:v>
                </c:pt>
                <c:pt idx="1170">
                  <c:v>34.990885506056117</c:v>
                </c:pt>
                <c:pt idx="1171">
                  <c:v>35.624022023692795</c:v>
                </c:pt>
                <c:pt idx="1172">
                  <c:v>35.600942974357402</c:v>
                </c:pt>
                <c:pt idx="1173">
                  <c:v>35.103940024716586</c:v>
                </c:pt>
                <c:pt idx="1174">
                  <c:v>35.185096508103705</c:v>
                </c:pt>
                <c:pt idx="1175">
                  <c:v>35.589204091185415</c:v>
                </c:pt>
                <c:pt idx="1176">
                  <c:v>35.217304440628375</c:v>
                </c:pt>
                <c:pt idx="1177">
                  <c:v>35.730855889765934</c:v>
                </c:pt>
                <c:pt idx="1178">
                  <c:v>35.327775105264749</c:v>
                </c:pt>
                <c:pt idx="1179">
                  <c:v>35.393478753791484</c:v>
                </c:pt>
                <c:pt idx="1180">
                  <c:v>35.464425168679483</c:v>
                </c:pt>
                <c:pt idx="1181">
                  <c:v>35.160406016595395</c:v>
                </c:pt>
                <c:pt idx="1182">
                  <c:v>35.569962964205907</c:v>
                </c:pt>
                <c:pt idx="1183">
                  <c:v>34.95872101151101</c:v>
                </c:pt>
                <c:pt idx="1184">
                  <c:v>35.50376349184404</c:v>
                </c:pt>
                <c:pt idx="1185">
                  <c:v>35.481132071871656</c:v>
                </c:pt>
                <c:pt idx="1186">
                  <c:v>36.093951751593863</c:v>
                </c:pt>
                <c:pt idx="1187">
                  <c:v>36.383889197677327</c:v>
                </c:pt>
                <c:pt idx="1188">
                  <c:v>35.543652743455389</c:v>
                </c:pt>
                <c:pt idx="1189">
                  <c:v>35.557617388928037</c:v>
                </c:pt>
                <c:pt idx="1190">
                  <c:v>35.832033134095276</c:v>
                </c:pt>
                <c:pt idx="1191">
                  <c:v>35.877316645623772</c:v>
                </c:pt>
                <c:pt idx="1192">
                  <c:v>35.136176256846859</c:v>
                </c:pt>
                <c:pt idx="1193">
                  <c:v>35.999236967764539</c:v>
                </c:pt>
                <c:pt idx="1194">
                  <c:v>35.575873778376803</c:v>
                </c:pt>
                <c:pt idx="1195">
                  <c:v>35.553586688683659</c:v>
                </c:pt>
                <c:pt idx="1196">
                  <c:v>35.442792365351785</c:v>
                </c:pt>
                <c:pt idx="1197">
                  <c:v>35.654949141714489</c:v>
                </c:pt>
                <c:pt idx="1198">
                  <c:v>35.789015351105121</c:v>
                </c:pt>
                <c:pt idx="1199">
                  <c:v>35.59499099352368</c:v>
                </c:pt>
                <c:pt idx="1200">
                  <c:v>36.187459402303503</c:v>
                </c:pt>
                <c:pt idx="1201">
                  <c:v>36.431003910777903</c:v>
                </c:pt>
                <c:pt idx="1202">
                  <c:v>36.388124518946903</c:v>
                </c:pt>
                <c:pt idx="1203">
                  <c:v>35.418196226810487</c:v>
                </c:pt>
                <c:pt idx="1204">
                  <c:v>35.66184403436867</c:v>
                </c:pt>
                <c:pt idx="1205">
                  <c:v>35.593026274954774</c:v>
                </c:pt>
                <c:pt idx="1206">
                  <c:v>35.508617948568798</c:v>
                </c:pt>
                <c:pt idx="1207">
                  <c:v>36.445077388544092</c:v>
                </c:pt>
                <c:pt idx="1208">
                  <c:v>36.1003212615473</c:v>
                </c:pt>
                <c:pt idx="1209">
                  <c:v>36.323307900911757</c:v>
                </c:pt>
                <c:pt idx="1210">
                  <c:v>36.015078973304163</c:v>
                </c:pt>
                <c:pt idx="1211">
                  <c:v>36.097509478724469</c:v>
                </c:pt>
                <c:pt idx="1212">
                  <c:v>35.851849417172708</c:v>
                </c:pt>
                <c:pt idx="1213">
                  <c:v>36.330182121982212</c:v>
                </c:pt>
                <c:pt idx="1214">
                  <c:v>36.183549259819628</c:v>
                </c:pt>
                <c:pt idx="1215">
                  <c:v>35.875492497351644</c:v>
                </c:pt>
                <c:pt idx="1216">
                  <c:v>36.53622016791158</c:v>
                </c:pt>
                <c:pt idx="1217">
                  <c:v>37.108440604832779</c:v>
                </c:pt>
                <c:pt idx="1218">
                  <c:v>37.222362141448571</c:v>
                </c:pt>
                <c:pt idx="1219">
                  <c:v>37.325901444425611</c:v>
                </c:pt>
                <c:pt idx="1220">
                  <c:v>37.184683513763908</c:v>
                </c:pt>
                <c:pt idx="1221">
                  <c:v>37.835166682796803</c:v>
                </c:pt>
                <c:pt idx="1222">
                  <c:v>37.839850951524291</c:v>
                </c:pt>
                <c:pt idx="1223">
                  <c:v>37.808111319946363</c:v>
                </c:pt>
                <c:pt idx="1224">
                  <c:v>38.083697788063027</c:v>
                </c:pt>
                <c:pt idx="1225">
                  <c:v>38.723902022540948</c:v>
                </c:pt>
                <c:pt idx="1226">
                  <c:v>38.463099023380131</c:v>
                </c:pt>
                <c:pt idx="1227">
                  <c:v>38.645038790580571</c:v>
                </c:pt>
                <c:pt idx="1228">
                  <c:v>38.816596324142267</c:v>
                </c:pt>
                <c:pt idx="1229">
                  <c:v>39.050688290731891</c:v>
                </c:pt>
                <c:pt idx="1230">
                  <c:v>40.284814690349428</c:v>
                </c:pt>
                <c:pt idx="1231">
                  <c:v>40.091892189661571</c:v>
                </c:pt>
                <c:pt idx="1232">
                  <c:v>40.664629122001628</c:v>
                </c:pt>
                <c:pt idx="1233">
                  <c:v>41.695733820702948</c:v>
                </c:pt>
                <c:pt idx="1234">
                  <c:v>41.008122952432188</c:v>
                </c:pt>
                <c:pt idx="1235">
                  <c:v>41.403879850522692</c:v>
                </c:pt>
                <c:pt idx="1236">
                  <c:v>42.054879514974452</c:v>
                </c:pt>
                <c:pt idx="1237">
                  <c:v>41.528830279120797</c:v>
                </c:pt>
                <c:pt idx="1238">
                  <c:v>42.252815476295069</c:v>
                </c:pt>
                <c:pt idx="1239">
                  <c:v>42.336210106497269</c:v>
                </c:pt>
                <c:pt idx="1240">
                  <c:v>41.930055836394047</c:v>
                </c:pt>
                <c:pt idx="1241">
                  <c:v>42.852060999318766</c:v>
                </c:pt>
                <c:pt idx="1242">
                  <c:v>41.914725595271399</c:v>
                </c:pt>
                <c:pt idx="1243">
                  <c:v>42.644091290918631</c:v>
                </c:pt>
                <c:pt idx="1244">
                  <c:v>41.889116419593776</c:v>
                </c:pt>
                <c:pt idx="1245">
                  <c:v>42.097717647963528</c:v>
                </c:pt>
                <c:pt idx="1246">
                  <c:v>41.176144976027857</c:v>
                </c:pt>
                <c:pt idx="1247">
                  <c:v>41.11398173712012</c:v>
                </c:pt>
                <c:pt idx="1248">
                  <c:v>40.416436264573633</c:v>
                </c:pt>
                <c:pt idx="1249">
                  <c:v>39.375175225055074</c:v>
                </c:pt>
                <c:pt idx="1250">
                  <c:v>39.682906951897778</c:v>
                </c:pt>
                <c:pt idx="1251">
                  <c:v>39.709423111768402</c:v>
                </c:pt>
                <c:pt idx="1252">
                  <c:v>38.808890371333611</c:v>
                </c:pt>
                <c:pt idx="1253">
                  <c:v>38.335475397260083</c:v>
                </c:pt>
                <c:pt idx="1254">
                  <c:v>38.65376152288114</c:v>
                </c:pt>
                <c:pt idx="1255">
                  <c:v>38.446040414863461</c:v>
                </c:pt>
                <c:pt idx="1256">
                  <c:v>37.873770406540373</c:v>
                </c:pt>
                <c:pt idx="1257">
                  <c:v>37.671326497911878</c:v>
                </c:pt>
                <c:pt idx="1258">
                  <c:v>37.771000355644638</c:v>
                </c:pt>
                <c:pt idx="1259">
                  <c:v>37.339458646405319</c:v>
                </c:pt>
                <c:pt idx="1260">
                  <c:v>37.683993036860592</c:v>
                </c:pt>
                <c:pt idx="1261">
                  <c:v>37.762936860343792</c:v>
                </c:pt>
                <c:pt idx="1262">
                  <c:v>37.331498450188249</c:v>
                </c:pt>
                <c:pt idx="1263">
                  <c:v>37.530302806393969</c:v>
                </c:pt>
                <c:pt idx="1264">
                  <c:v>37.406224928960938</c:v>
                </c:pt>
                <c:pt idx="1265">
                  <c:v>36.730098151222499</c:v>
                </c:pt>
                <c:pt idx="1266">
                  <c:v>36.277964139845324</c:v>
                </c:pt>
                <c:pt idx="1267">
                  <c:v>37.044614561496061</c:v>
                </c:pt>
                <c:pt idx="1268">
                  <c:v>36.868591082841398</c:v>
                </c:pt>
                <c:pt idx="1269">
                  <c:v>37.072810370547991</c:v>
                </c:pt>
                <c:pt idx="1270">
                  <c:v>36.709355757949183</c:v>
                </c:pt>
                <c:pt idx="1271">
                  <c:v>36.741768911711617</c:v>
                </c:pt>
                <c:pt idx="1272">
                  <c:v>36.295049831835321</c:v>
                </c:pt>
                <c:pt idx="1273">
                  <c:v>36.62440685165361</c:v>
                </c:pt>
                <c:pt idx="1274">
                  <c:v>36.646506637833163</c:v>
                </c:pt>
                <c:pt idx="1275">
                  <c:v>36.778015857040629</c:v>
                </c:pt>
                <c:pt idx="1276">
                  <c:v>36.680392842609358</c:v>
                </c:pt>
                <c:pt idx="1277">
                  <c:v>36.129679261206022</c:v>
                </c:pt>
                <c:pt idx="1278">
                  <c:v>36.188375112830599</c:v>
                </c:pt>
                <c:pt idx="1279">
                  <c:v>35.892938730816432</c:v>
                </c:pt>
                <c:pt idx="1280">
                  <c:v>36.154828448496858</c:v>
                </c:pt>
                <c:pt idx="1281">
                  <c:v>35.838627599205218</c:v>
                </c:pt>
                <c:pt idx="1282">
                  <c:v>36.163086182941491</c:v>
                </c:pt>
                <c:pt idx="1283">
                  <c:v>35.862579199705692</c:v>
                </c:pt>
                <c:pt idx="1284">
                  <c:v>36.088148316164492</c:v>
                </c:pt>
                <c:pt idx="1285">
                  <c:v>35.876251865651206</c:v>
                </c:pt>
                <c:pt idx="1286">
                  <c:v>36.018556514832511</c:v>
                </c:pt>
                <c:pt idx="1287">
                  <c:v>35.520270597041737</c:v>
                </c:pt>
                <c:pt idx="1288">
                  <c:v>35.777227445612226</c:v>
                </c:pt>
                <c:pt idx="1289">
                  <c:v>36.279010393877307</c:v>
                </c:pt>
                <c:pt idx="1290">
                  <c:v>36.140202775170309</c:v>
                </c:pt>
                <c:pt idx="1291">
                  <c:v>35.808721256157902</c:v>
                </c:pt>
                <c:pt idx="1292">
                  <c:v>35.310607503506759</c:v>
                </c:pt>
                <c:pt idx="1293">
                  <c:v>36.031278183883543</c:v>
                </c:pt>
                <c:pt idx="1294">
                  <c:v>35.465524963954906</c:v>
                </c:pt>
                <c:pt idx="1295">
                  <c:v>36.003972843720859</c:v>
                </c:pt>
                <c:pt idx="1296">
                  <c:v>35.83412182318142</c:v>
                </c:pt>
                <c:pt idx="1297">
                  <c:v>35.445555235669893</c:v>
                </c:pt>
                <c:pt idx="1298">
                  <c:v>36.192439747852958</c:v>
                </c:pt>
                <c:pt idx="1299">
                  <c:v>35.33519202639728</c:v>
                </c:pt>
                <c:pt idx="1300">
                  <c:v>35.587353737969529</c:v>
                </c:pt>
                <c:pt idx="1301">
                  <c:v>35.704133215903035</c:v>
                </c:pt>
                <c:pt idx="1302">
                  <c:v>36.175113793531132</c:v>
                </c:pt>
                <c:pt idx="1303">
                  <c:v>35.620087137520485</c:v>
                </c:pt>
                <c:pt idx="1304">
                  <c:v>35.835928247871095</c:v>
                </c:pt>
                <c:pt idx="1305">
                  <c:v>35.400762124582961</c:v>
                </c:pt>
                <c:pt idx="1306">
                  <c:v>35.621880434322755</c:v>
                </c:pt>
                <c:pt idx="1307">
                  <c:v>35.99407484375714</c:v>
                </c:pt>
                <c:pt idx="1308">
                  <c:v>36.085053686219453</c:v>
                </c:pt>
                <c:pt idx="1309">
                  <c:v>35.894816961709687</c:v>
                </c:pt>
                <c:pt idx="1310">
                  <c:v>36.058781336894512</c:v>
                </c:pt>
                <c:pt idx="1311">
                  <c:v>35.014446811773922</c:v>
                </c:pt>
                <c:pt idx="1312">
                  <c:v>36.183688386347931</c:v>
                </c:pt>
                <c:pt idx="1313">
                  <c:v>35.519631060616526</c:v>
                </c:pt>
                <c:pt idx="1314">
                  <c:v>35.574358167913054</c:v>
                </c:pt>
                <c:pt idx="1315">
                  <c:v>36.040578041570832</c:v>
                </c:pt>
                <c:pt idx="1316">
                  <c:v>35.78808234825653</c:v>
                </c:pt>
                <c:pt idx="1317">
                  <c:v>34.894996087970164</c:v>
                </c:pt>
                <c:pt idx="1318">
                  <c:v>35.402985927378374</c:v>
                </c:pt>
                <c:pt idx="1319">
                  <c:v>35.92663519981452</c:v>
                </c:pt>
                <c:pt idx="1320">
                  <c:v>35.705527238611921</c:v>
                </c:pt>
                <c:pt idx="1321">
                  <c:v>35.093828710437251</c:v>
                </c:pt>
                <c:pt idx="1322">
                  <c:v>36.2009146152905</c:v>
                </c:pt>
                <c:pt idx="1323">
                  <c:v>36.151784953171671</c:v>
                </c:pt>
                <c:pt idx="1324">
                  <c:v>35.649564724080768</c:v>
                </c:pt>
                <c:pt idx="1325">
                  <c:v>35.605712261351123</c:v>
                </c:pt>
                <c:pt idx="1326">
                  <c:v>36.322310898316069</c:v>
                </c:pt>
                <c:pt idx="1327">
                  <c:v>35.913943968308942</c:v>
                </c:pt>
                <c:pt idx="1328">
                  <c:v>35.479569804663072</c:v>
                </c:pt>
                <c:pt idx="1329">
                  <c:v>35.352521740711786</c:v>
                </c:pt>
                <c:pt idx="1330">
                  <c:v>35.709883109788436</c:v>
                </c:pt>
                <c:pt idx="1331">
                  <c:v>35.39019557855967</c:v>
                </c:pt>
                <c:pt idx="1332">
                  <c:v>35.049709147025496</c:v>
                </c:pt>
                <c:pt idx="1333">
                  <c:v>35.537382148519249</c:v>
                </c:pt>
                <c:pt idx="1334">
                  <c:v>34.785506249707588</c:v>
                </c:pt>
                <c:pt idx="1335">
                  <c:v>35.325331450590518</c:v>
                </c:pt>
                <c:pt idx="1336">
                  <c:v>35.276649417834712</c:v>
                </c:pt>
                <c:pt idx="1337">
                  <c:v>34.67591848477349</c:v>
                </c:pt>
                <c:pt idx="1338">
                  <c:v>35.35126365140686</c:v>
                </c:pt>
                <c:pt idx="1339">
                  <c:v>35.81830991773483</c:v>
                </c:pt>
                <c:pt idx="1340">
                  <c:v>35.509348950424048</c:v>
                </c:pt>
                <c:pt idx="1341">
                  <c:v>34.97125574947453</c:v>
                </c:pt>
                <c:pt idx="1342">
                  <c:v>35.209238648219596</c:v>
                </c:pt>
                <c:pt idx="1343">
                  <c:v>35.686839313325919</c:v>
                </c:pt>
                <c:pt idx="1344">
                  <c:v>35.268641078126841</c:v>
                </c:pt>
                <c:pt idx="1345">
                  <c:v>34.860893942622347</c:v>
                </c:pt>
                <c:pt idx="1346">
                  <c:v>35.135472906812446</c:v>
                </c:pt>
                <c:pt idx="1347">
                  <c:v>34.941336304030472</c:v>
                </c:pt>
                <c:pt idx="1348">
                  <c:v>35.14827580094309</c:v>
                </c:pt>
                <c:pt idx="1349">
                  <c:v>35.235458064216964</c:v>
                </c:pt>
                <c:pt idx="1350">
                  <c:v>35.44246642718543</c:v>
                </c:pt>
                <c:pt idx="1351">
                  <c:v>34.316175889848481</c:v>
                </c:pt>
                <c:pt idx="1352">
                  <c:v>35.122211452206123</c:v>
                </c:pt>
                <c:pt idx="1353">
                  <c:v>35.001198114258365</c:v>
                </c:pt>
                <c:pt idx="1354">
                  <c:v>34.687510876005192</c:v>
                </c:pt>
                <c:pt idx="1355">
                  <c:v>35.002293359155956</c:v>
                </c:pt>
                <c:pt idx="1356">
                  <c:v>35.202526942001313</c:v>
                </c:pt>
                <c:pt idx="1357">
                  <c:v>35.090294957874598</c:v>
                </c:pt>
                <c:pt idx="1358">
                  <c:v>35.045805740109138</c:v>
                </c:pt>
                <c:pt idx="1359">
                  <c:v>34.907600955371599</c:v>
                </c:pt>
                <c:pt idx="1360">
                  <c:v>35.222555603661988</c:v>
                </c:pt>
                <c:pt idx="1361">
                  <c:v>34.865669684980304</c:v>
                </c:pt>
                <c:pt idx="1362">
                  <c:v>34.618193199326541</c:v>
                </c:pt>
                <c:pt idx="1363">
                  <c:v>35.662417813367369</c:v>
                </c:pt>
                <c:pt idx="1364">
                  <c:v>35.02959352710279</c:v>
                </c:pt>
                <c:pt idx="1365">
                  <c:v>34.933262007199467</c:v>
                </c:pt>
                <c:pt idx="1366">
                  <c:v>34.9046732536574</c:v>
                </c:pt>
                <c:pt idx="1367">
                  <c:v>35.324035599809925</c:v>
                </c:pt>
                <c:pt idx="1368">
                  <c:v>34.873640712323713</c:v>
                </c:pt>
                <c:pt idx="1369">
                  <c:v>35.261821924532086</c:v>
                </c:pt>
                <c:pt idx="1370">
                  <c:v>34.717745903101715</c:v>
                </c:pt>
                <c:pt idx="1371">
                  <c:v>35.642454314699272</c:v>
                </c:pt>
                <c:pt idx="1372">
                  <c:v>35.171363825991421</c:v>
                </c:pt>
                <c:pt idx="1373">
                  <c:v>34.726349436978161</c:v>
                </c:pt>
                <c:pt idx="1374">
                  <c:v>35.500119480992822</c:v>
                </c:pt>
                <c:pt idx="1375">
                  <c:v>34.74788229136874</c:v>
                </c:pt>
                <c:pt idx="1376">
                  <c:v>34.839429534772584</c:v>
                </c:pt>
                <c:pt idx="1377">
                  <c:v>35.092469544537693</c:v>
                </c:pt>
                <c:pt idx="1378">
                  <c:v>34.918460653997379</c:v>
                </c:pt>
                <c:pt idx="1379">
                  <c:v>35.145527863151663</c:v>
                </c:pt>
                <c:pt idx="1380">
                  <c:v>35.310129505333876</c:v>
                </c:pt>
                <c:pt idx="1381">
                  <c:v>34.901848913877345</c:v>
                </c:pt>
                <c:pt idx="1382">
                  <c:v>35.254019422115398</c:v>
                </c:pt>
                <c:pt idx="1383">
                  <c:v>35.090599363381379</c:v>
                </c:pt>
                <c:pt idx="1384">
                  <c:v>35.031380404341952</c:v>
                </c:pt>
                <c:pt idx="1385">
                  <c:v>35.149279211663789</c:v>
                </c:pt>
                <c:pt idx="1386">
                  <c:v>35.064087452013538</c:v>
                </c:pt>
                <c:pt idx="1387">
                  <c:v>34.942471792057887</c:v>
                </c:pt>
                <c:pt idx="1388">
                  <c:v>35.399015565130156</c:v>
                </c:pt>
                <c:pt idx="1389">
                  <c:v>34.975385437897017</c:v>
                </c:pt>
                <c:pt idx="1390">
                  <c:v>34.791373077025135</c:v>
                </c:pt>
                <c:pt idx="1391">
                  <c:v>34.690728482514508</c:v>
                </c:pt>
                <c:pt idx="1392">
                  <c:v>35.193836106959949</c:v>
                </c:pt>
                <c:pt idx="1393">
                  <c:v>34.837603164433311</c:v>
                </c:pt>
                <c:pt idx="1394">
                  <c:v>35.002237988267929</c:v>
                </c:pt>
                <c:pt idx="1395">
                  <c:v>34.099198911797139</c:v>
                </c:pt>
                <c:pt idx="1396">
                  <c:v>35.336819268354276</c:v>
                </c:pt>
                <c:pt idx="1397">
                  <c:v>35.314057391272662</c:v>
                </c:pt>
                <c:pt idx="1398">
                  <c:v>35.541329947218983</c:v>
                </c:pt>
                <c:pt idx="1399">
                  <c:v>35.471761936193225</c:v>
                </c:pt>
                <c:pt idx="1400">
                  <c:v>35.292853358195394</c:v>
                </c:pt>
                <c:pt idx="1401">
                  <c:v>34.916062546558813</c:v>
                </c:pt>
                <c:pt idx="1402">
                  <c:v>35.211181167950159</c:v>
                </c:pt>
                <c:pt idx="1403">
                  <c:v>35.360500889036103</c:v>
                </c:pt>
                <c:pt idx="1404">
                  <c:v>34.785896709816633</c:v>
                </c:pt>
                <c:pt idx="1405">
                  <c:v>34.919660296958419</c:v>
                </c:pt>
                <c:pt idx="1406">
                  <c:v>35.553458317128126</c:v>
                </c:pt>
                <c:pt idx="1407">
                  <c:v>35.057082436992431</c:v>
                </c:pt>
                <c:pt idx="1408">
                  <c:v>34.289907656551321</c:v>
                </c:pt>
                <c:pt idx="1409">
                  <c:v>35.449850642471475</c:v>
                </c:pt>
                <c:pt idx="1410">
                  <c:v>35.318161394752885</c:v>
                </c:pt>
                <c:pt idx="1411">
                  <c:v>35.06671491339555</c:v>
                </c:pt>
                <c:pt idx="1412">
                  <c:v>34.96113619839948</c:v>
                </c:pt>
                <c:pt idx="1413">
                  <c:v>34.511841916431322</c:v>
                </c:pt>
                <c:pt idx="1414">
                  <c:v>35.411540400824428</c:v>
                </c:pt>
                <c:pt idx="1415">
                  <c:v>34.94148165157879</c:v>
                </c:pt>
                <c:pt idx="1416">
                  <c:v>35.28395733536108</c:v>
                </c:pt>
                <c:pt idx="1417">
                  <c:v>34.819175785504626</c:v>
                </c:pt>
                <c:pt idx="1418">
                  <c:v>34.958595335342764</c:v>
                </c:pt>
                <c:pt idx="1419">
                  <c:v>35.374090984875494</c:v>
                </c:pt>
                <c:pt idx="1420">
                  <c:v>35.576079400769473</c:v>
                </c:pt>
                <c:pt idx="1421">
                  <c:v>34.236435583024722</c:v>
                </c:pt>
                <c:pt idx="1422">
                  <c:v>35.787451198307885</c:v>
                </c:pt>
                <c:pt idx="1423">
                  <c:v>35.468709579952311</c:v>
                </c:pt>
                <c:pt idx="1424">
                  <c:v>35.462502394624657</c:v>
                </c:pt>
                <c:pt idx="1425">
                  <c:v>35.487579642324938</c:v>
                </c:pt>
                <c:pt idx="1426">
                  <c:v>35.559566323053133</c:v>
                </c:pt>
                <c:pt idx="1427">
                  <c:v>35.595129103475919</c:v>
                </c:pt>
                <c:pt idx="1428">
                  <c:v>35.125517983593305</c:v>
                </c:pt>
                <c:pt idx="1429">
                  <c:v>35.228857963405268</c:v>
                </c:pt>
                <c:pt idx="1430">
                  <c:v>34.84264904291183</c:v>
                </c:pt>
                <c:pt idx="1431">
                  <c:v>35.185641222112984</c:v>
                </c:pt>
                <c:pt idx="1432">
                  <c:v>35.877626167675395</c:v>
                </c:pt>
                <c:pt idx="1433">
                  <c:v>34.720687212932397</c:v>
                </c:pt>
                <c:pt idx="1434">
                  <c:v>34.693991024550655</c:v>
                </c:pt>
                <c:pt idx="1435">
                  <c:v>35.150257125638674</c:v>
                </c:pt>
                <c:pt idx="1436">
                  <c:v>35.273224326421278</c:v>
                </c:pt>
                <c:pt idx="1437">
                  <c:v>35.328517626898481</c:v>
                </c:pt>
                <c:pt idx="1438">
                  <c:v>35.305720360403605</c:v>
                </c:pt>
                <c:pt idx="1439">
                  <c:v>35.02774919360332</c:v>
                </c:pt>
                <c:pt idx="1440">
                  <c:v>35.338354126497627</c:v>
                </c:pt>
                <c:pt idx="1441">
                  <c:v>35.206285159086519</c:v>
                </c:pt>
                <c:pt idx="1442">
                  <c:v>35.105500624703346</c:v>
                </c:pt>
                <c:pt idx="1443">
                  <c:v>35.192250523348086</c:v>
                </c:pt>
                <c:pt idx="1444">
                  <c:v>35.23736818835409</c:v>
                </c:pt>
                <c:pt idx="1445">
                  <c:v>35.678353619721349</c:v>
                </c:pt>
                <c:pt idx="1446">
                  <c:v>34.916248484116537</c:v>
                </c:pt>
                <c:pt idx="1447">
                  <c:v>35.201052781539644</c:v>
                </c:pt>
                <c:pt idx="1448">
                  <c:v>35.418183178657344</c:v>
                </c:pt>
                <c:pt idx="1449">
                  <c:v>35.2030563421363</c:v>
                </c:pt>
                <c:pt idx="1450">
                  <c:v>35.118172271976519</c:v>
                </c:pt>
                <c:pt idx="1451">
                  <c:v>35.481239301511323</c:v>
                </c:pt>
                <c:pt idx="1452">
                  <c:v>35.25579909740739</c:v>
                </c:pt>
                <c:pt idx="1453">
                  <c:v>35.223101659664707</c:v>
                </c:pt>
                <c:pt idx="1454">
                  <c:v>35.044605321616622</c:v>
                </c:pt>
                <c:pt idx="1455">
                  <c:v>35.371351749929794</c:v>
                </c:pt>
                <c:pt idx="1456">
                  <c:v>35.521049277937557</c:v>
                </c:pt>
                <c:pt idx="1457">
                  <c:v>35.16036457230657</c:v>
                </c:pt>
                <c:pt idx="1458">
                  <c:v>35.039297633036846</c:v>
                </c:pt>
                <c:pt idx="1459">
                  <c:v>35.163056793461713</c:v>
                </c:pt>
                <c:pt idx="1460">
                  <c:v>35.641017053581173</c:v>
                </c:pt>
                <c:pt idx="1461">
                  <c:v>35.280470080061896</c:v>
                </c:pt>
                <c:pt idx="1462">
                  <c:v>35.315790872903868</c:v>
                </c:pt>
                <c:pt idx="1463">
                  <c:v>35.507396098773761</c:v>
                </c:pt>
                <c:pt idx="1464">
                  <c:v>35.219869091004917</c:v>
                </c:pt>
                <c:pt idx="1465">
                  <c:v>35.260501516263993</c:v>
                </c:pt>
                <c:pt idx="1466">
                  <c:v>34.384501707884333</c:v>
                </c:pt>
                <c:pt idx="1467">
                  <c:v>35.071036332532593</c:v>
                </c:pt>
                <c:pt idx="1468">
                  <c:v>34.705522056875452</c:v>
                </c:pt>
                <c:pt idx="1469">
                  <c:v>35.277542214246232</c:v>
                </c:pt>
                <c:pt idx="1470">
                  <c:v>35.068346804644932</c:v>
                </c:pt>
                <c:pt idx="1471">
                  <c:v>34.942519161404896</c:v>
                </c:pt>
                <c:pt idx="1472">
                  <c:v>35.493809284526108</c:v>
                </c:pt>
                <c:pt idx="1473">
                  <c:v>35.159717174008584</c:v>
                </c:pt>
                <c:pt idx="1474">
                  <c:v>35.315242829852316</c:v>
                </c:pt>
                <c:pt idx="1475">
                  <c:v>34.877052918723969</c:v>
                </c:pt>
                <c:pt idx="1476">
                  <c:v>34.938897440623556</c:v>
                </c:pt>
                <c:pt idx="1477">
                  <c:v>35.193484728884393</c:v>
                </c:pt>
                <c:pt idx="1478">
                  <c:v>34.880398116839821</c:v>
                </c:pt>
                <c:pt idx="1479">
                  <c:v>34.890262604489841</c:v>
                </c:pt>
                <c:pt idx="1480">
                  <c:v>34.962661525167789</c:v>
                </c:pt>
                <c:pt idx="1481">
                  <c:v>35.144469878873657</c:v>
                </c:pt>
                <c:pt idx="1482">
                  <c:v>35.883604332274118</c:v>
                </c:pt>
                <c:pt idx="1483">
                  <c:v>35.138398218702498</c:v>
                </c:pt>
                <c:pt idx="1484">
                  <c:v>34.684893204825478</c:v>
                </c:pt>
                <c:pt idx="1485">
                  <c:v>35.257464290643043</c:v>
                </c:pt>
                <c:pt idx="1486">
                  <c:v>35.012361476155199</c:v>
                </c:pt>
                <c:pt idx="1487">
                  <c:v>35.428751428028619</c:v>
                </c:pt>
                <c:pt idx="1488">
                  <c:v>35.032675812929959</c:v>
                </c:pt>
                <c:pt idx="1489">
                  <c:v>35.51163463085922</c:v>
                </c:pt>
                <c:pt idx="1490">
                  <c:v>34.990627881816408</c:v>
                </c:pt>
                <c:pt idx="1491">
                  <c:v>35.084238899134853</c:v>
                </c:pt>
                <c:pt idx="1492">
                  <c:v>34.776842682814554</c:v>
                </c:pt>
                <c:pt idx="1493">
                  <c:v>35.099689232855518</c:v>
                </c:pt>
                <c:pt idx="1494">
                  <c:v>35.177778549257738</c:v>
                </c:pt>
                <c:pt idx="1495">
                  <c:v>35.365277298687879</c:v>
                </c:pt>
                <c:pt idx="1496">
                  <c:v>35.636143814479283</c:v>
                </c:pt>
                <c:pt idx="1497">
                  <c:v>35.334128096631943</c:v>
                </c:pt>
                <c:pt idx="1498">
                  <c:v>34.651938478479188</c:v>
                </c:pt>
                <c:pt idx="1499">
                  <c:v>35.485408293354361</c:v>
                </c:pt>
                <c:pt idx="1500">
                  <c:v>35.126204207924125</c:v>
                </c:pt>
                <c:pt idx="1501">
                  <c:v>34.662867888855153</c:v>
                </c:pt>
                <c:pt idx="1502">
                  <c:v>35.32977433614743</c:v>
                </c:pt>
                <c:pt idx="1503">
                  <c:v>35.126923549800971</c:v>
                </c:pt>
                <c:pt idx="1504">
                  <c:v>35.226190529815767</c:v>
                </c:pt>
                <c:pt idx="1505">
                  <c:v>34.58070027619182</c:v>
                </c:pt>
                <c:pt idx="1506">
                  <c:v>34.909202788929129</c:v>
                </c:pt>
                <c:pt idx="1507">
                  <c:v>34.805448068027694</c:v>
                </c:pt>
                <c:pt idx="1508">
                  <c:v>35.113186113487522</c:v>
                </c:pt>
                <c:pt idx="1509">
                  <c:v>35.108458591975271</c:v>
                </c:pt>
                <c:pt idx="1510">
                  <c:v>35.020432170157612</c:v>
                </c:pt>
                <c:pt idx="1511">
                  <c:v>35.224106848034545</c:v>
                </c:pt>
                <c:pt idx="1512">
                  <c:v>35.771565958939405</c:v>
                </c:pt>
                <c:pt idx="1513">
                  <c:v>35.449267836205514</c:v>
                </c:pt>
                <c:pt idx="1514">
                  <c:v>35.366587479832887</c:v>
                </c:pt>
                <c:pt idx="1515">
                  <c:v>35.15894155648818</c:v>
                </c:pt>
                <c:pt idx="1516">
                  <c:v>35.748205066171408</c:v>
                </c:pt>
                <c:pt idx="1517">
                  <c:v>35.967711342215885</c:v>
                </c:pt>
                <c:pt idx="1518">
                  <c:v>34.848710384621619</c:v>
                </c:pt>
                <c:pt idx="1519">
                  <c:v>35.719327193388615</c:v>
                </c:pt>
                <c:pt idx="1520">
                  <c:v>35.428520101850204</c:v>
                </c:pt>
                <c:pt idx="1521">
                  <c:v>35.22628911000637</c:v>
                </c:pt>
                <c:pt idx="1522">
                  <c:v>35.727217551190471</c:v>
                </c:pt>
                <c:pt idx="1523">
                  <c:v>34.696930425402499</c:v>
                </c:pt>
                <c:pt idx="1524">
                  <c:v>34.614594399309112</c:v>
                </c:pt>
                <c:pt idx="1525">
                  <c:v>35.307073253796112</c:v>
                </c:pt>
                <c:pt idx="1526">
                  <c:v>35.171461541311047</c:v>
                </c:pt>
                <c:pt idx="1527">
                  <c:v>34.952550928520566</c:v>
                </c:pt>
                <c:pt idx="1528">
                  <c:v>35.436799748758006</c:v>
                </c:pt>
                <c:pt idx="1529">
                  <c:v>35.301291335356709</c:v>
                </c:pt>
                <c:pt idx="1530">
                  <c:v>35.535609021649996</c:v>
                </c:pt>
                <c:pt idx="1531">
                  <c:v>35.301211140971212</c:v>
                </c:pt>
                <c:pt idx="1532">
                  <c:v>35.322056026653684</c:v>
                </c:pt>
                <c:pt idx="1533">
                  <c:v>35.228352012030747</c:v>
                </c:pt>
                <c:pt idx="1534">
                  <c:v>34.921140763769067</c:v>
                </c:pt>
                <c:pt idx="1535">
                  <c:v>35.035838948535314</c:v>
                </c:pt>
                <c:pt idx="1536">
                  <c:v>35.312029899662818</c:v>
                </c:pt>
                <c:pt idx="1537">
                  <c:v>34.812213617151585</c:v>
                </c:pt>
                <c:pt idx="1538">
                  <c:v>35.156181767668265</c:v>
                </c:pt>
                <c:pt idx="1539">
                  <c:v>35.87518435121288</c:v>
                </c:pt>
                <c:pt idx="1540">
                  <c:v>35.167138034452073</c:v>
                </c:pt>
                <c:pt idx="1541">
                  <c:v>36.157042817385872</c:v>
                </c:pt>
                <c:pt idx="1542">
                  <c:v>35.975107033347584</c:v>
                </c:pt>
                <c:pt idx="1543">
                  <c:v>35.866122349003895</c:v>
                </c:pt>
                <c:pt idx="1544">
                  <c:v>35.840505431021462</c:v>
                </c:pt>
                <c:pt idx="1545">
                  <c:v>35.778464612733615</c:v>
                </c:pt>
                <c:pt idx="1546">
                  <c:v>35.56541656080703</c:v>
                </c:pt>
                <c:pt idx="1547">
                  <c:v>35.774277941908366</c:v>
                </c:pt>
                <c:pt idx="1548">
                  <c:v>35.623798756037623</c:v>
                </c:pt>
                <c:pt idx="1549">
                  <c:v>35.90043733652815</c:v>
                </c:pt>
                <c:pt idx="1550">
                  <c:v>35.58336035004659</c:v>
                </c:pt>
                <c:pt idx="1551">
                  <c:v>36.354859463259629</c:v>
                </c:pt>
                <c:pt idx="1552">
                  <c:v>35.699309676167253</c:v>
                </c:pt>
                <c:pt idx="1553">
                  <c:v>36.158377655436141</c:v>
                </c:pt>
                <c:pt idx="1554">
                  <c:v>35.867480067732949</c:v>
                </c:pt>
                <c:pt idx="1555">
                  <c:v>35.758908579724341</c:v>
                </c:pt>
                <c:pt idx="1556">
                  <c:v>35.931621524743669</c:v>
                </c:pt>
                <c:pt idx="1557">
                  <c:v>36.411660569457588</c:v>
                </c:pt>
                <c:pt idx="1558">
                  <c:v>35.891734047199421</c:v>
                </c:pt>
                <c:pt idx="1559">
                  <c:v>35.840591957969181</c:v>
                </c:pt>
                <c:pt idx="1560">
                  <c:v>36.596775968433541</c:v>
                </c:pt>
                <c:pt idx="1561">
                  <c:v>36.05611941192582</c:v>
                </c:pt>
                <c:pt idx="1562">
                  <c:v>35.619663955112692</c:v>
                </c:pt>
                <c:pt idx="1563">
                  <c:v>36.735326264660813</c:v>
                </c:pt>
                <c:pt idx="1564">
                  <c:v>36.278106340570197</c:v>
                </c:pt>
                <c:pt idx="1565">
                  <c:v>36.487587516174173</c:v>
                </c:pt>
                <c:pt idx="1566">
                  <c:v>35.811686458139413</c:v>
                </c:pt>
                <c:pt idx="1567">
                  <c:v>36.48998649979923</c:v>
                </c:pt>
                <c:pt idx="1568">
                  <c:v>35.78290430782031</c:v>
                </c:pt>
                <c:pt idx="1569">
                  <c:v>36.294606548869318</c:v>
                </c:pt>
                <c:pt idx="1570">
                  <c:v>36.056343222946253</c:v>
                </c:pt>
                <c:pt idx="1571">
                  <c:v>35.906655996717774</c:v>
                </c:pt>
                <c:pt idx="1572">
                  <c:v>35.51221153685055</c:v>
                </c:pt>
                <c:pt idx="1573">
                  <c:v>36.602176510011248</c:v>
                </c:pt>
                <c:pt idx="1574">
                  <c:v>35.916134249533222</c:v>
                </c:pt>
                <c:pt idx="1575">
                  <c:v>35.495751422083103</c:v>
                </c:pt>
                <c:pt idx="1576">
                  <c:v>36.398319694327583</c:v>
                </c:pt>
                <c:pt idx="1577">
                  <c:v>35.962380732933312</c:v>
                </c:pt>
                <c:pt idx="1578">
                  <c:v>35.83376787123364</c:v>
                </c:pt>
                <c:pt idx="1579">
                  <c:v>36.09060610922856</c:v>
                </c:pt>
                <c:pt idx="1580">
                  <c:v>35.920395446918064</c:v>
                </c:pt>
                <c:pt idx="1581">
                  <c:v>36.021052550968832</c:v>
                </c:pt>
                <c:pt idx="1582">
                  <c:v>35.92382742138085</c:v>
                </c:pt>
                <c:pt idx="1583">
                  <c:v>36.22247005815413</c:v>
                </c:pt>
                <c:pt idx="1584">
                  <c:v>36.140938794622002</c:v>
                </c:pt>
                <c:pt idx="1585">
                  <c:v>36.080275297451131</c:v>
                </c:pt>
                <c:pt idx="1586">
                  <c:v>35.707146233308187</c:v>
                </c:pt>
                <c:pt idx="1587">
                  <c:v>35.828843268859828</c:v>
                </c:pt>
                <c:pt idx="1588">
                  <c:v>36.382866404106061</c:v>
                </c:pt>
                <c:pt idx="1589">
                  <c:v>36.239007305713557</c:v>
                </c:pt>
                <c:pt idx="1590">
                  <c:v>36.173307640348973</c:v>
                </c:pt>
                <c:pt idx="1591">
                  <c:v>36.310767408012318</c:v>
                </c:pt>
                <c:pt idx="1592">
                  <c:v>35.802428275370247</c:v>
                </c:pt>
                <c:pt idx="1593">
                  <c:v>35.762873575756103</c:v>
                </c:pt>
                <c:pt idx="1594">
                  <c:v>36.09835330916988</c:v>
                </c:pt>
                <c:pt idx="1595">
                  <c:v>36.355742475611592</c:v>
                </c:pt>
                <c:pt idx="1596">
                  <c:v>35.878791075081217</c:v>
                </c:pt>
                <c:pt idx="1597">
                  <c:v>35.745624107578777</c:v>
                </c:pt>
                <c:pt idx="1598">
                  <c:v>35.992699906437586</c:v>
                </c:pt>
                <c:pt idx="1599">
                  <c:v>36.739810138324323</c:v>
                </c:pt>
                <c:pt idx="1600">
                  <c:v>36.403621469905652</c:v>
                </c:pt>
                <c:pt idx="1601">
                  <c:v>36.103925567848243</c:v>
                </c:pt>
                <c:pt idx="1602">
                  <c:v>36.444889098818742</c:v>
                </c:pt>
                <c:pt idx="1603">
                  <c:v>36.58797039615051</c:v>
                </c:pt>
                <c:pt idx="1604">
                  <c:v>37.189419459843528</c:v>
                </c:pt>
                <c:pt idx="1605">
                  <c:v>36.38465295656448</c:v>
                </c:pt>
                <c:pt idx="1606">
                  <c:v>36.678879219646689</c:v>
                </c:pt>
                <c:pt idx="1607">
                  <c:v>36.634598249090153</c:v>
                </c:pt>
                <c:pt idx="1608">
                  <c:v>37.298685044894867</c:v>
                </c:pt>
                <c:pt idx="1609">
                  <c:v>37.405514607060852</c:v>
                </c:pt>
                <c:pt idx="1610">
                  <c:v>36.460295268921421</c:v>
                </c:pt>
                <c:pt idx="1611">
                  <c:v>36.723443697143253</c:v>
                </c:pt>
                <c:pt idx="1612">
                  <c:v>37.017876558392999</c:v>
                </c:pt>
                <c:pt idx="1613">
                  <c:v>36.817552186004022</c:v>
                </c:pt>
                <c:pt idx="1614">
                  <c:v>37.148512246642952</c:v>
                </c:pt>
                <c:pt idx="1615">
                  <c:v>36.739923406976473</c:v>
                </c:pt>
                <c:pt idx="1616">
                  <c:v>36.409494000337922</c:v>
                </c:pt>
                <c:pt idx="1617">
                  <c:v>36.511390693393963</c:v>
                </c:pt>
                <c:pt idx="1618">
                  <c:v>36.832071819477932</c:v>
                </c:pt>
                <c:pt idx="1619">
                  <c:v>36.803829045256492</c:v>
                </c:pt>
                <c:pt idx="1620">
                  <c:v>36.09853737072963</c:v>
                </c:pt>
                <c:pt idx="1621">
                  <c:v>35.929738462564039</c:v>
                </c:pt>
                <c:pt idx="1622">
                  <c:v>36.589098987426361</c:v>
                </c:pt>
                <c:pt idx="1623">
                  <c:v>36.019327278649953</c:v>
                </c:pt>
                <c:pt idx="1624">
                  <c:v>36.173548336234788</c:v>
                </c:pt>
                <c:pt idx="1625">
                  <c:v>36.0517621601809</c:v>
                </c:pt>
                <c:pt idx="1626">
                  <c:v>36.398760417154918</c:v>
                </c:pt>
                <c:pt idx="1627">
                  <c:v>36.146834773823542</c:v>
                </c:pt>
                <c:pt idx="1628">
                  <c:v>35.618901896853416</c:v>
                </c:pt>
                <c:pt idx="1629">
                  <c:v>35.861836786244545</c:v>
                </c:pt>
                <c:pt idx="1630">
                  <c:v>36.224597775330267</c:v>
                </c:pt>
                <c:pt idx="1631">
                  <c:v>35.670726530777252</c:v>
                </c:pt>
                <c:pt idx="1632">
                  <c:v>35.580431385918821</c:v>
                </c:pt>
                <c:pt idx="1633">
                  <c:v>35.667254007421654</c:v>
                </c:pt>
                <c:pt idx="1634">
                  <c:v>35.274944395285743</c:v>
                </c:pt>
                <c:pt idx="1635">
                  <c:v>35.299335882844417</c:v>
                </c:pt>
                <c:pt idx="1636">
                  <c:v>35.578970136764354</c:v>
                </c:pt>
                <c:pt idx="1637">
                  <c:v>35.285722157045548</c:v>
                </c:pt>
                <c:pt idx="1638">
                  <c:v>35.221675277021333</c:v>
                </c:pt>
                <c:pt idx="1639">
                  <c:v>35.058704496691711</c:v>
                </c:pt>
                <c:pt idx="1640">
                  <c:v>36.010351482723337</c:v>
                </c:pt>
                <c:pt idx="1641">
                  <c:v>35.326616235116234</c:v>
                </c:pt>
                <c:pt idx="1642">
                  <c:v>35.132498753870387</c:v>
                </c:pt>
                <c:pt idx="1643">
                  <c:v>36.058207372319117</c:v>
                </c:pt>
                <c:pt idx="1644">
                  <c:v>35.411033757129118</c:v>
                </c:pt>
                <c:pt idx="1645">
                  <c:v>35.628477908300376</c:v>
                </c:pt>
                <c:pt idx="1646">
                  <c:v>35.127206492499553</c:v>
                </c:pt>
                <c:pt idx="1647">
                  <c:v>35.032219509726659</c:v>
                </c:pt>
                <c:pt idx="1648">
                  <c:v>35.843516959981685</c:v>
                </c:pt>
                <c:pt idx="1649">
                  <c:v>35.446515509931302</c:v>
                </c:pt>
                <c:pt idx="1650">
                  <c:v>35.263090159575512</c:v>
                </c:pt>
                <c:pt idx="1651">
                  <c:v>34.954699242247649</c:v>
                </c:pt>
                <c:pt idx="1652">
                  <c:v>35.547384424614371</c:v>
                </c:pt>
                <c:pt idx="1653">
                  <c:v>35.499479040009028</c:v>
                </c:pt>
                <c:pt idx="1654">
                  <c:v>35.363066421764934</c:v>
                </c:pt>
                <c:pt idx="1655">
                  <c:v>35.58606323654876</c:v>
                </c:pt>
                <c:pt idx="1656">
                  <c:v>35.507011151027186</c:v>
                </c:pt>
                <c:pt idx="1657">
                  <c:v>35.329035165200203</c:v>
                </c:pt>
                <c:pt idx="1658">
                  <c:v>35.671926945734469</c:v>
                </c:pt>
                <c:pt idx="1659">
                  <c:v>34.915894825963328</c:v>
                </c:pt>
                <c:pt idx="1660">
                  <c:v>34.946355472553449</c:v>
                </c:pt>
                <c:pt idx="1661">
                  <c:v>35.377892218838163</c:v>
                </c:pt>
                <c:pt idx="1662">
                  <c:v>35.793838398150797</c:v>
                </c:pt>
                <c:pt idx="1663">
                  <c:v>34.892110677158023</c:v>
                </c:pt>
                <c:pt idx="1664">
                  <c:v>34.990417389193176</c:v>
                </c:pt>
                <c:pt idx="1665">
                  <c:v>35.567925200922915</c:v>
                </c:pt>
                <c:pt idx="1666">
                  <c:v>35.635050779013916</c:v>
                </c:pt>
                <c:pt idx="1667">
                  <c:v>35.264710790132838</c:v>
                </c:pt>
                <c:pt idx="1668">
                  <c:v>35.248571900946352</c:v>
                </c:pt>
                <c:pt idx="1669">
                  <c:v>34.977259111454458</c:v>
                </c:pt>
                <c:pt idx="1670">
                  <c:v>35.143480754990485</c:v>
                </c:pt>
                <c:pt idx="1671">
                  <c:v>34.877445164887774</c:v>
                </c:pt>
                <c:pt idx="1672">
                  <c:v>34.81977734114632</c:v>
                </c:pt>
                <c:pt idx="1673">
                  <c:v>35.491310617099458</c:v>
                </c:pt>
                <c:pt idx="1674">
                  <c:v>34.944128326080516</c:v>
                </c:pt>
                <c:pt idx="1675">
                  <c:v>35.548022134756167</c:v>
                </c:pt>
                <c:pt idx="1676">
                  <c:v>34.71965870979308</c:v>
                </c:pt>
                <c:pt idx="1677">
                  <c:v>34.797579717857907</c:v>
                </c:pt>
                <c:pt idx="1678">
                  <c:v>35.016160158950669</c:v>
                </c:pt>
                <c:pt idx="1679">
                  <c:v>35.547275033071351</c:v>
                </c:pt>
                <c:pt idx="1680">
                  <c:v>34.625299340219961</c:v>
                </c:pt>
                <c:pt idx="1681">
                  <c:v>35.22419141372982</c:v>
                </c:pt>
                <c:pt idx="1682">
                  <c:v>34.958534586934277</c:v>
                </c:pt>
                <c:pt idx="1683">
                  <c:v>35.083537193166656</c:v>
                </c:pt>
                <c:pt idx="1684">
                  <c:v>35.343990899093626</c:v>
                </c:pt>
                <c:pt idx="1685">
                  <c:v>35.062812371381852</c:v>
                </c:pt>
                <c:pt idx="1686">
                  <c:v>35.354584943364671</c:v>
                </c:pt>
                <c:pt idx="1687">
                  <c:v>35.224516948375417</c:v>
                </c:pt>
                <c:pt idx="1688">
                  <c:v>35.255941719747419</c:v>
                </c:pt>
                <c:pt idx="1689">
                  <c:v>35.115525924147342</c:v>
                </c:pt>
                <c:pt idx="1690">
                  <c:v>34.870977894908521</c:v>
                </c:pt>
                <c:pt idx="1691">
                  <c:v>35.246255965364298</c:v>
                </c:pt>
                <c:pt idx="1692">
                  <c:v>35.131985135514661</c:v>
                </c:pt>
                <c:pt idx="1693">
                  <c:v>35.27295707202628</c:v>
                </c:pt>
                <c:pt idx="1694">
                  <c:v>35.705630108232498</c:v>
                </c:pt>
                <c:pt idx="1695">
                  <c:v>35.357087577466636</c:v>
                </c:pt>
                <c:pt idx="1696">
                  <c:v>35.331496146395367</c:v>
                </c:pt>
                <c:pt idx="1697">
                  <c:v>35.456980815018682</c:v>
                </c:pt>
                <c:pt idx="1698">
                  <c:v>35.05645825000326</c:v>
                </c:pt>
                <c:pt idx="1699">
                  <c:v>35.364303451349095</c:v>
                </c:pt>
                <c:pt idx="1700">
                  <c:v>35.791974752389521</c:v>
                </c:pt>
                <c:pt idx="1701">
                  <c:v>35.125930486457875</c:v>
                </c:pt>
                <c:pt idx="1702">
                  <c:v>35.657837320220814</c:v>
                </c:pt>
                <c:pt idx="1703">
                  <c:v>34.721028587011681</c:v>
                </c:pt>
                <c:pt idx="1704">
                  <c:v>35.159254286830468</c:v>
                </c:pt>
                <c:pt idx="1705">
                  <c:v>35.087097753010518</c:v>
                </c:pt>
                <c:pt idx="1706">
                  <c:v>35.082683985551824</c:v>
                </c:pt>
                <c:pt idx="1707">
                  <c:v>34.698096317787723</c:v>
                </c:pt>
                <c:pt idx="1708">
                  <c:v>34.764471877489093</c:v>
                </c:pt>
                <c:pt idx="1709">
                  <c:v>34.721506870218398</c:v>
                </c:pt>
                <c:pt idx="1710">
                  <c:v>35.392117962642288</c:v>
                </c:pt>
                <c:pt idx="1711">
                  <c:v>35.41693015476077</c:v>
                </c:pt>
                <c:pt idx="1712">
                  <c:v>35.504276779907173</c:v>
                </c:pt>
                <c:pt idx="1713">
                  <c:v>35.326032838081503</c:v>
                </c:pt>
                <c:pt idx="1714">
                  <c:v>35.418656662617089</c:v>
                </c:pt>
                <c:pt idx="1715">
                  <c:v>35.204023253513938</c:v>
                </c:pt>
                <c:pt idx="1716">
                  <c:v>35.213382610772044</c:v>
                </c:pt>
                <c:pt idx="1717">
                  <c:v>35.451943067724734</c:v>
                </c:pt>
                <c:pt idx="1718">
                  <c:v>35.242621291038688</c:v>
                </c:pt>
                <c:pt idx="1719">
                  <c:v>35.460417280713898</c:v>
                </c:pt>
                <c:pt idx="1720">
                  <c:v>34.881372703417028</c:v>
                </c:pt>
                <c:pt idx="1721">
                  <c:v>35.031529225814758</c:v>
                </c:pt>
                <c:pt idx="1722">
                  <c:v>34.707761847907072</c:v>
                </c:pt>
                <c:pt idx="1723">
                  <c:v>35.384028903027307</c:v>
                </c:pt>
                <c:pt idx="1724">
                  <c:v>35.122830391175476</c:v>
                </c:pt>
                <c:pt idx="1725">
                  <c:v>34.491874645684895</c:v>
                </c:pt>
                <c:pt idx="1726">
                  <c:v>35.121369999888913</c:v>
                </c:pt>
                <c:pt idx="1727">
                  <c:v>35.162358120454179</c:v>
                </c:pt>
                <c:pt idx="1728">
                  <c:v>34.875255674047374</c:v>
                </c:pt>
                <c:pt idx="1729">
                  <c:v>35.452770994001831</c:v>
                </c:pt>
                <c:pt idx="1730">
                  <c:v>35.473029080317538</c:v>
                </c:pt>
                <c:pt idx="1731">
                  <c:v>35.675613266327836</c:v>
                </c:pt>
                <c:pt idx="1732">
                  <c:v>35.649065218699398</c:v>
                </c:pt>
                <c:pt idx="1733">
                  <c:v>35.205884937432216</c:v>
                </c:pt>
                <c:pt idx="1734">
                  <c:v>35.497114089192955</c:v>
                </c:pt>
                <c:pt idx="1735">
                  <c:v>35.507127673981621</c:v>
                </c:pt>
                <c:pt idx="1736">
                  <c:v>35.761967358464879</c:v>
                </c:pt>
                <c:pt idx="1737">
                  <c:v>36.282466475976058</c:v>
                </c:pt>
                <c:pt idx="1738">
                  <c:v>35.287375026515164</c:v>
                </c:pt>
                <c:pt idx="1739">
                  <c:v>35.078776343415534</c:v>
                </c:pt>
                <c:pt idx="1740">
                  <c:v>35.016045426677145</c:v>
                </c:pt>
                <c:pt idx="1741">
                  <c:v>35.432515609633363</c:v>
                </c:pt>
                <c:pt idx="1742">
                  <c:v>35.44797855895083</c:v>
                </c:pt>
                <c:pt idx="1743">
                  <c:v>35.661392607962888</c:v>
                </c:pt>
                <c:pt idx="1744">
                  <c:v>35.192549423336203</c:v>
                </c:pt>
                <c:pt idx="1745">
                  <c:v>34.801865671737445</c:v>
                </c:pt>
                <c:pt idx="1746">
                  <c:v>35.520591353166616</c:v>
                </c:pt>
                <c:pt idx="1747">
                  <c:v>35.775809800957042</c:v>
                </c:pt>
                <c:pt idx="1748">
                  <c:v>35.327937681775389</c:v>
                </c:pt>
                <c:pt idx="1749">
                  <c:v>35.088433328954991</c:v>
                </c:pt>
                <c:pt idx="1750">
                  <c:v>35.322921742495858</c:v>
                </c:pt>
                <c:pt idx="1751">
                  <c:v>34.880361255731309</c:v>
                </c:pt>
                <c:pt idx="1752">
                  <c:v>35.307626868661359</c:v>
                </c:pt>
                <c:pt idx="1753">
                  <c:v>35.115135247952658</c:v>
                </c:pt>
                <c:pt idx="1754">
                  <c:v>34.95913639360522</c:v>
                </c:pt>
                <c:pt idx="1755">
                  <c:v>35.162546972285703</c:v>
                </c:pt>
                <c:pt idx="1756">
                  <c:v>34.860783650660785</c:v>
                </c:pt>
                <c:pt idx="1757">
                  <c:v>35.220513095397116</c:v>
                </c:pt>
                <c:pt idx="1758">
                  <c:v>35.257360306494704</c:v>
                </c:pt>
                <c:pt idx="1759">
                  <c:v>35.549450283953554</c:v>
                </c:pt>
                <c:pt idx="1760">
                  <c:v>34.721783027773661</c:v>
                </c:pt>
                <c:pt idx="1761">
                  <c:v>35.222275204621688</c:v>
                </c:pt>
                <c:pt idx="1762">
                  <c:v>35.071760147830986</c:v>
                </c:pt>
                <c:pt idx="1763">
                  <c:v>34.827529524068197</c:v>
                </c:pt>
                <c:pt idx="1764">
                  <c:v>34.697916666666664</c:v>
                </c:pt>
                <c:pt idx="1765">
                  <c:v>34.588969183727627</c:v>
                </c:pt>
                <c:pt idx="1766">
                  <c:v>35.474847800483175</c:v>
                </c:pt>
                <c:pt idx="1767">
                  <c:v>35.131594183599979</c:v>
                </c:pt>
                <c:pt idx="1768">
                  <c:v>35.356083333078047</c:v>
                </c:pt>
                <c:pt idx="1769">
                  <c:v>35.091023582250699</c:v>
                </c:pt>
                <c:pt idx="1770">
                  <c:v>35.138498264451279</c:v>
                </c:pt>
                <c:pt idx="1771">
                  <c:v>35.186007379679786</c:v>
                </c:pt>
                <c:pt idx="1772">
                  <c:v>34.415842594602886</c:v>
                </c:pt>
                <c:pt idx="1773">
                  <c:v>35.354045575887234</c:v>
                </c:pt>
                <c:pt idx="1774">
                  <c:v>35.328741323532846</c:v>
                </c:pt>
                <c:pt idx="1775">
                  <c:v>34.928471504206378</c:v>
                </c:pt>
                <c:pt idx="1776">
                  <c:v>35.517819451241174</c:v>
                </c:pt>
                <c:pt idx="1777">
                  <c:v>34.976993497970561</c:v>
                </c:pt>
                <c:pt idx="1778">
                  <c:v>35.811201977727869</c:v>
                </c:pt>
                <c:pt idx="1779">
                  <c:v>35.723569890513097</c:v>
                </c:pt>
                <c:pt idx="1780">
                  <c:v>35.479722236326253</c:v>
                </c:pt>
                <c:pt idx="1781">
                  <c:v>35.225492348500666</c:v>
                </c:pt>
                <c:pt idx="1782">
                  <c:v>35.091088560369677</c:v>
                </c:pt>
                <c:pt idx="1783">
                  <c:v>35.597344205266602</c:v>
                </c:pt>
                <c:pt idx="1784">
                  <c:v>35.785925949858125</c:v>
                </c:pt>
                <c:pt idx="1785">
                  <c:v>35.427667127477569</c:v>
                </c:pt>
                <c:pt idx="1786">
                  <c:v>34.798609404791605</c:v>
                </c:pt>
                <c:pt idx="1787">
                  <c:v>35.518544448466898</c:v>
                </c:pt>
                <c:pt idx="1788">
                  <c:v>35.462472258503446</c:v>
                </c:pt>
                <c:pt idx="1789">
                  <c:v>34.937684501567929</c:v>
                </c:pt>
                <c:pt idx="1790">
                  <c:v>35.64209784432699</c:v>
                </c:pt>
                <c:pt idx="1791">
                  <c:v>35.18508728678065</c:v>
                </c:pt>
                <c:pt idx="1792">
                  <c:v>35.113527828928902</c:v>
                </c:pt>
                <c:pt idx="1793">
                  <c:v>34.760752804105074</c:v>
                </c:pt>
                <c:pt idx="1794">
                  <c:v>35.256970545642503</c:v>
                </c:pt>
                <c:pt idx="1795">
                  <c:v>34.841764386874523</c:v>
                </c:pt>
                <c:pt idx="1796">
                  <c:v>35.3380509944678</c:v>
                </c:pt>
                <c:pt idx="1797">
                  <c:v>35.678122035089011</c:v>
                </c:pt>
                <c:pt idx="1798">
                  <c:v>35.0598941754048</c:v>
                </c:pt>
                <c:pt idx="1799">
                  <c:v>34.837534082081852</c:v>
                </c:pt>
                <c:pt idx="1800">
                  <c:v>34.787083421786832</c:v>
                </c:pt>
                <c:pt idx="1801">
                  <c:v>35.267917194519733</c:v>
                </c:pt>
                <c:pt idx="1802">
                  <c:v>34.826910400280561</c:v>
                </c:pt>
                <c:pt idx="1803">
                  <c:v>35.214063039069302</c:v>
                </c:pt>
                <c:pt idx="1804">
                  <c:v>35.533541777552649</c:v>
                </c:pt>
                <c:pt idx="1805">
                  <c:v>34.863471615730582</c:v>
                </c:pt>
                <c:pt idx="1806">
                  <c:v>35.745519220269763</c:v>
                </c:pt>
                <c:pt idx="1807">
                  <c:v>35.049476257836879</c:v>
                </c:pt>
                <c:pt idx="1808">
                  <c:v>35.37950939509858</c:v>
                </c:pt>
                <c:pt idx="1809">
                  <c:v>35.193951965388216</c:v>
                </c:pt>
                <c:pt idx="1810">
                  <c:v>35.248012302039093</c:v>
                </c:pt>
                <c:pt idx="1811">
                  <c:v>34.395857071717913</c:v>
                </c:pt>
                <c:pt idx="1812">
                  <c:v>35.298944607757981</c:v>
                </c:pt>
                <c:pt idx="1813">
                  <c:v>35.238524910159306</c:v>
                </c:pt>
                <c:pt idx="1814">
                  <c:v>35.813556312255223</c:v>
                </c:pt>
                <c:pt idx="1815">
                  <c:v>34.68549714737906</c:v>
                </c:pt>
                <c:pt idx="1816">
                  <c:v>35.23455574886416</c:v>
                </c:pt>
                <c:pt idx="1817">
                  <c:v>35.382607116710517</c:v>
                </c:pt>
                <c:pt idx="1818">
                  <c:v>35.702567917584794</c:v>
                </c:pt>
                <c:pt idx="1819">
                  <c:v>35.07985481815367</c:v>
                </c:pt>
                <c:pt idx="1820">
                  <c:v>35.009259485083803</c:v>
                </c:pt>
                <c:pt idx="1821">
                  <c:v>34.818906918375184</c:v>
                </c:pt>
                <c:pt idx="1822">
                  <c:v>35.326505451361164</c:v>
                </c:pt>
                <c:pt idx="1823">
                  <c:v>35.120596750708401</c:v>
                </c:pt>
                <c:pt idx="1824">
                  <c:v>34.539722483083565</c:v>
                </c:pt>
                <c:pt idx="1825">
                  <c:v>34.891174315153314</c:v>
                </c:pt>
                <c:pt idx="1826">
                  <c:v>35.38849391358432</c:v>
                </c:pt>
                <c:pt idx="1827">
                  <c:v>35.042097945043253</c:v>
                </c:pt>
                <c:pt idx="1828">
                  <c:v>34.607194742863449</c:v>
                </c:pt>
                <c:pt idx="1829">
                  <c:v>35.02649264037823</c:v>
                </c:pt>
                <c:pt idx="1830">
                  <c:v>35.310408304254267</c:v>
                </c:pt>
                <c:pt idx="1831">
                  <c:v>35.089150067824896</c:v>
                </c:pt>
                <c:pt idx="1832">
                  <c:v>34.930426264423453</c:v>
                </c:pt>
                <c:pt idx="1833">
                  <c:v>35.651945227383266</c:v>
                </c:pt>
                <c:pt idx="1834">
                  <c:v>35.35266529003767</c:v>
                </c:pt>
                <c:pt idx="1835">
                  <c:v>35.454461452386667</c:v>
                </c:pt>
                <c:pt idx="1836">
                  <c:v>35.222958714430249</c:v>
                </c:pt>
                <c:pt idx="1837">
                  <c:v>34.902948742835093</c:v>
                </c:pt>
                <c:pt idx="1838">
                  <c:v>34.890264870934523</c:v>
                </c:pt>
                <c:pt idx="1839">
                  <c:v>34.674490432061887</c:v>
                </c:pt>
                <c:pt idx="1840">
                  <c:v>35.112007058194642</c:v>
                </c:pt>
                <c:pt idx="1841">
                  <c:v>34.575599784021989</c:v>
                </c:pt>
                <c:pt idx="1842">
                  <c:v>35.242351942877264</c:v>
                </c:pt>
                <c:pt idx="1843">
                  <c:v>35.362263534760459</c:v>
                </c:pt>
                <c:pt idx="1844">
                  <c:v>34.878042893004917</c:v>
                </c:pt>
                <c:pt idx="1845">
                  <c:v>35.43552335094396</c:v>
                </c:pt>
                <c:pt idx="1846">
                  <c:v>35.612829908577595</c:v>
                </c:pt>
                <c:pt idx="1847">
                  <c:v>35.170379232572493</c:v>
                </c:pt>
                <c:pt idx="1848">
                  <c:v>35.321712989595305</c:v>
                </c:pt>
                <c:pt idx="1849">
                  <c:v>35.47828951297938</c:v>
                </c:pt>
                <c:pt idx="1850">
                  <c:v>35.69740046939139</c:v>
                </c:pt>
                <c:pt idx="1851">
                  <c:v>35.489462525497977</c:v>
                </c:pt>
                <c:pt idx="1852">
                  <c:v>35.349267347965828</c:v>
                </c:pt>
                <c:pt idx="1853">
                  <c:v>34.719523270128263</c:v>
                </c:pt>
                <c:pt idx="1854">
                  <c:v>34.470021958651962</c:v>
                </c:pt>
                <c:pt idx="1855">
                  <c:v>35.559096746870253</c:v>
                </c:pt>
                <c:pt idx="1856">
                  <c:v>35.241955968116464</c:v>
                </c:pt>
                <c:pt idx="1857">
                  <c:v>35.372766289057274</c:v>
                </c:pt>
                <c:pt idx="1858">
                  <c:v>35.352569376359334</c:v>
                </c:pt>
                <c:pt idx="1859">
                  <c:v>35.613656896689321</c:v>
                </c:pt>
                <c:pt idx="1860">
                  <c:v>34.973737183380564</c:v>
                </c:pt>
                <c:pt idx="1861">
                  <c:v>35.667185236433063</c:v>
                </c:pt>
                <c:pt idx="1862">
                  <c:v>35.31379272251349</c:v>
                </c:pt>
                <c:pt idx="1863">
                  <c:v>35.153142974955173</c:v>
                </c:pt>
                <c:pt idx="1864">
                  <c:v>35.013360993758113</c:v>
                </c:pt>
                <c:pt idx="1865">
                  <c:v>35.081946778922308</c:v>
                </c:pt>
                <c:pt idx="1866">
                  <c:v>35.239108663781103</c:v>
                </c:pt>
                <c:pt idx="1867">
                  <c:v>35.094221648334482</c:v>
                </c:pt>
                <c:pt idx="1868">
                  <c:v>35.261869065915789</c:v>
                </c:pt>
                <c:pt idx="1869">
                  <c:v>35.054550916525017</c:v>
                </c:pt>
                <c:pt idx="1870">
                  <c:v>35.107683866828836</c:v>
                </c:pt>
                <c:pt idx="1871">
                  <c:v>34.968142916827247</c:v>
                </c:pt>
                <c:pt idx="1872">
                  <c:v>36.02655306652025</c:v>
                </c:pt>
                <c:pt idx="1873">
                  <c:v>35.236039315907846</c:v>
                </c:pt>
                <c:pt idx="1874">
                  <c:v>35.487226664990025</c:v>
                </c:pt>
                <c:pt idx="1875">
                  <c:v>35.436365113766804</c:v>
                </c:pt>
                <c:pt idx="1876">
                  <c:v>34.755329662238168</c:v>
                </c:pt>
                <c:pt idx="1877">
                  <c:v>35.209745310404124</c:v>
                </c:pt>
                <c:pt idx="1878">
                  <c:v>35.690237058264678</c:v>
                </c:pt>
                <c:pt idx="1879">
                  <c:v>35.139513239153146</c:v>
                </c:pt>
                <c:pt idx="1880">
                  <c:v>34.896115519736206</c:v>
                </c:pt>
                <c:pt idx="1881">
                  <c:v>35.522543900013865</c:v>
                </c:pt>
                <c:pt idx="1882">
                  <c:v>35.253173379986109</c:v>
                </c:pt>
                <c:pt idx="1883">
                  <c:v>35.645295626319616</c:v>
                </c:pt>
                <c:pt idx="1884">
                  <c:v>35.120785639014379</c:v>
                </c:pt>
                <c:pt idx="1885">
                  <c:v>35.190060084737055</c:v>
                </c:pt>
                <c:pt idx="1886">
                  <c:v>34.592702296821003</c:v>
                </c:pt>
                <c:pt idx="1887">
                  <c:v>35.724545608599534</c:v>
                </c:pt>
                <c:pt idx="1888">
                  <c:v>34.767881686739322</c:v>
                </c:pt>
                <c:pt idx="1889">
                  <c:v>34.894585531240374</c:v>
                </c:pt>
                <c:pt idx="1890">
                  <c:v>35.339032142102681</c:v>
                </c:pt>
                <c:pt idx="1891">
                  <c:v>35.075179852659581</c:v>
                </c:pt>
                <c:pt idx="1892">
                  <c:v>35.129070329577736</c:v>
                </c:pt>
                <c:pt idx="1893">
                  <c:v>35.292370239523812</c:v>
                </c:pt>
                <c:pt idx="1894">
                  <c:v>34.955704582497816</c:v>
                </c:pt>
                <c:pt idx="1895">
                  <c:v>35.087823358499747</c:v>
                </c:pt>
                <c:pt idx="1896">
                  <c:v>35.287684900862935</c:v>
                </c:pt>
                <c:pt idx="1897">
                  <c:v>34.774039209587379</c:v>
                </c:pt>
                <c:pt idx="1898">
                  <c:v>34.619802951339743</c:v>
                </c:pt>
                <c:pt idx="1899">
                  <c:v>35.230346524171793</c:v>
                </c:pt>
                <c:pt idx="1900">
                  <c:v>34.929466196698435</c:v>
                </c:pt>
                <c:pt idx="1901">
                  <c:v>35.550495302252997</c:v>
                </c:pt>
                <c:pt idx="1902">
                  <c:v>35.067392174168823</c:v>
                </c:pt>
                <c:pt idx="1903">
                  <c:v>35.277031812445905</c:v>
                </c:pt>
                <c:pt idx="1904">
                  <c:v>34.892955883750901</c:v>
                </c:pt>
                <c:pt idx="1905">
                  <c:v>34.883914388083831</c:v>
                </c:pt>
                <c:pt idx="1906">
                  <c:v>35.687407325444688</c:v>
                </c:pt>
                <c:pt idx="1907">
                  <c:v>34.464893029166795</c:v>
                </c:pt>
                <c:pt idx="1908">
                  <c:v>35.25803816591683</c:v>
                </c:pt>
                <c:pt idx="1909">
                  <c:v>35.171009402361456</c:v>
                </c:pt>
                <c:pt idx="1910">
                  <c:v>35.354848405167338</c:v>
                </c:pt>
                <c:pt idx="1911">
                  <c:v>34.710596841001141</c:v>
                </c:pt>
                <c:pt idx="1912">
                  <c:v>35.050754709862879</c:v>
                </c:pt>
                <c:pt idx="1913">
                  <c:v>35.443030345085866</c:v>
                </c:pt>
                <c:pt idx="1914">
                  <c:v>34.486382080003445</c:v>
                </c:pt>
                <c:pt idx="1915">
                  <c:v>35.201643247948951</c:v>
                </c:pt>
                <c:pt idx="1916">
                  <c:v>34.854438848922378</c:v>
                </c:pt>
                <c:pt idx="1917">
                  <c:v>34.944768882923732</c:v>
                </c:pt>
                <c:pt idx="1918">
                  <c:v>35.061175016619679</c:v>
                </c:pt>
                <c:pt idx="1919">
                  <c:v>34.896365583343545</c:v>
                </c:pt>
                <c:pt idx="1920">
                  <c:v>35.523257249762004</c:v>
                </c:pt>
                <c:pt idx="1921">
                  <c:v>35.124141682541726</c:v>
                </c:pt>
                <c:pt idx="1922">
                  <c:v>34.527143881682697</c:v>
                </c:pt>
                <c:pt idx="1923">
                  <c:v>35.305180513851596</c:v>
                </c:pt>
                <c:pt idx="1924">
                  <c:v>35.177001579048422</c:v>
                </c:pt>
                <c:pt idx="1925">
                  <c:v>34.699898743939833</c:v>
                </c:pt>
                <c:pt idx="1926">
                  <c:v>34.772002464669207</c:v>
                </c:pt>
                <c:pt idx="1927">
                  <c:v>35.651432285093172</c:v>
                </c:pt>
                <c:pt idx="1928">
                  <c:v>35.364229871878386</c:v>
                </c:pt>
                <c:pt idx="1929">
                  <c:v>34.8062285583582</c:v>
                </c:pt>
                <c:pt idx="1930">
                  <c:v>35.513886677865933</c:v>
                </c:pt>
                <c:pt idx="1931">
                  <c:v>34.851787563734923</c:v>
                </c:pt>
                <c:pt idx="1932">
                  <c:v>35.257431215965177</c:v>
                </c:pt>
                <c:pt idx="1933">
                  <c:v>35.574567634556679</c:v>
                </c:pt>
                <c:pt idx="1934">
                  <c:v>35.449030152842788</c:v>
                </c:pt>
                <c:pt idx="1935">
                  <c:v>35.162068770823474</c:v>
                </c:pt>
                <c:pt idx="1936">
                  <c:v>34.708475155165424</c:v>
                </c:pt>
                <c:pt idx="1937">
                  <c:v>35.181999305868622</c:v>
                </c:pt>
                <c:pt idx="1938">
                  <c:v>35.155557889599756</c:v>
                </c:pt>
                <c:pt idx="1939">
                  <c:v>35.103109239692138</c:v>
                </c:pt>
                <c:pt idx="1940">
                  <c:v>34.769445022812455</c:v>
                </c:pt>
                <c:pt idx="1941">
                  <c:v>35.774356905627357</c:v>
                </c:pt>
                <c:pt idx="1942">
                  <c:v>34.737636554803515</c:v>
                </c:pt>
                <c:pt idx="1943">
                  <c:v>35.122825637007601</c:v>
                </c:pt>
                <c:pt idx="1944">
                  <c:v>34.836174152239614</c:v>
                </c:pt>
                <c:pt idx="1945">
                  <c:v>35.158932100499541</c:v>
                </c:pt>
                <c:pt idx="1946">
                  <c:v>35.346307815120731</c:v>
                </c:pt>
                <c:pt idx="1947">
                  <c:v>35.663926296103178</c:v>
                </c:pt>
                <c:pt idx="1948">
                  <c:v>34.893037543446887</c:v>
                </c:pt>
                <c:pt idx="1949">
                  <c:v>34.866974890485189</c:v>
                </c:pt>
                <c:pt idx="1950">
                  <c:v>35.314905003884739</c:v>
                </c:pt>
                <c:pt idx="1951">
                  <c:v>34.976411216978882</c:v>
                </c:pt>
                <c:pt idx="1952">
                  <c:v>35.585868529767623</c:v>
                </c:pt>
                <c:pt idx="1953">
                  <c:v>35.862026942250949</c:v>
                </c:pt>
                <c:pt idx="1954">
                  <c:v>34.799678121095539</c:v>
                </c:pt>
                <c:pt idx="1955">
                  <c:v>34.846738732968042</c:v>
                </c:pt>
                <c:pt idx="1956">
                  <c:v>35.232375444535144</c:v>
                </c:pt>
                <c:pt idx="1957">
                  <c:v>34.685754922463502</c:v>
                </c:pt>
                <c:pt idx="1958">
                  <c:v>35.378752166753124</c:v>
                </c:pt>
                <c:pt idx="1959">
                  <c:v>35.123867177403994</c:v>
                </c:pt>
                <c:pt idx="1960">
                  <c:v>34.978391621082793</c:v>
                </c:pt>
                <c:pt idx="1961">
                  <c:v>35.661075497789511</c:v>
                </c:pt>
                <c:pt idx="1962">
                  <c:v>35.109418807524158</c:v>
                </c:pt>
                <c:pt idx="1963">
                  <c:v>34.771338216953396</c:v>
                </c:pt>
                <c:pt idx="1964">
                  <c:v>34.761417059410562</c:v>
                </c:pt>
                <c:pt idx="1965">
                  <c:v>35.386947001562312</c:v>
                </c:pt>
                <c:pt idx="1966">
                  <c:v>35.173969710075326</c:v>
                </c:pt>
                <c:pt idx="1967">
                  <c:v>35.502693518282925</c:v>
                </c:pt>
                <c:pt idx="1968">
                  <c:v>35.284576759518451</c:v>
                </c:pt>
                <c:pt idx="1969">
                  <c:v>34.878994433781905</c:v>
                </c:pt>
                <c:pt idx="1970">
                  <c:v>35.525529874406608</c:v>
                </c:pt>
                <c:pt idx="1971">
                  <c:v>35.44814141472591</c:v>
                </c:pt>
                <c:pt idx="1972">
                  <c:v>35.079120721406461</c:v>
                </c:pt>
                <c:pt idx="1973">
                  <c:v>35.939301127781611</c:v>
                </c:pt>
                <c:pt idx="1974">
                  <c:v>35.143265967184682</c:v>
                </c:pt>
                <c:pt idx="1975">
                  <c:v>35.15976523961568</c:v>
                </c:pt>
                <c:pt idx="1976">
                  <c:v>35.197132278407935</c:v>
                </c:pt>
                <c:pt idx="1977">
                  <c:v>35.32828375022811</c:v>
                </c:pt>
                <c:pt idx="1978">
                  <c:v>34.334469655076212</c:v>
                </c:pt>
                <c:pt idx="1979">
                  <c:v>35.158398326285578</c:v>
                </c:pt>
                <c:pt idx="1980">
                  <c:v>35.378194763856193</c:v>
                </c:pt>
                <c:pt idx="1981">
                  <c:v>35.462608967788064</c:v>
                </c:pt>
                <c:pt idx="1982">
                  <c:v>34.979349271414534</c:v>
                </c:pt>
                <c:pt idx="1983">
                  <c:v>34.527374008068925</c:v>
                </c:pt>
                <c:pt idx="1984">
                  <c:v>35.570224844417908</c:v>
                </c:pt>
                <c:pt idx="1985">
                  <c:v>35.040193447128146</c:v>
                </c:pt>
                <c:pt idx="1986">
                  <c:v>34.577904816199641</c:v>
                </c:pt>
                <c:pt idx="1987">
                  <c:v>35.204192284965735</c:v>
                </c:pt>
                <c:pt idx="1988">
                  <c:v>35.429472520093078</c:v>
                </c:pt>
                <c:pt idx="1989">
                  <c:v>35.925620521581685</c:v>
                </c:pt>
                <c:pt idx="1990">
                  <c:v>35.025969622764876</c:v>
                </c:pt>
                <c:pt idx="1991">
                  <c:v>35.386769823642659</c:v>
                </c:pt>
                <c:pt idx="1992">
                  <c:v>35.054896124215041</c:v>
                </c:pt>
                <c:pt idx="1993">
                  <c:v>34.863681857815337</c:v>
                </c:pt>
                <c:pt idx="1994">
                  <c:v>34.81312702444356</c:v>
                </c:pt>
                <c:pt idx="1995">
                  <c:v>35.033439957433046</c:v>
                </c:pt>
                <c:pt idx="1996">
                  <c:v>35.482953990117117</c:v>
                </c:pt>
                <c:pt idx="1997">
                  <c:v>35.34916912249578</c:v>
                </c:pt>
                <c:pt idx="1998">
                  <c:v>34.882085354569035</c:v>
                </c:pt>
                <c:pt idx="1999">
                  <c:v>34.899411019670218</c:v>
                </c:pt>
                <c:pt idx="2000">
                  <c:v>34.729271117799321</c:v>
                </c:pt>
                <c:pt idx="2001">
                  <c:v>35.199790648956352</c:v>
                </c:pt>
                <c:pt idx="2002">
                  <c:v>35.253677946474639</c:v>
                </c:pt>
                <c:pt idx="2003">
                  <c:v>34.823224677020853</c:v>
                </c:pt>
                <c:pt idx="2004">
                  <c:v>35.496972507261653</c:v>
                </c:pt>
                <c:pt idx="2005">
                  <c:v>35.592629770530372</c:v>
                </c:pt>
                <c:pt idx="2006">
                  <c:v>34.948738133493691</c:v>
                </c:pt>
                <c:pt idx="2007">
                  <c:v>35.138214262818266</c:v>
                </c:pt>
                <c:pt idx="2008">
                  <c:v>35.317308158504098</c:v>
                </c:pt>
                <c:pt idx="2009">
                  <c:v>35.715186487217856</c:v>
                </c:pt>
                <c:pt idx="2010">
                  <c:v>35.050599248959536</c:v>
                </c:pt>
                <c:pt idx="2011">
                  <c:v>34.531879777062478</c:v>
                </c:pt>
                <c:pt idx="2012">
                  <c:v>35.00277807152667</c:v>
                </c:pt>
                <c:pt idx="2013">
                  <c:v>35.228919132352125</c:v>
                </c:pt>
                <c:pt idx="2014">
                  <c:v>35.215511292872172</c:v>
                </c:pt>
                <c:pt idx="2015">
                  <c:v>35.196929553086804</c:v>
                </c:pt>
                <c:pt idx="2016">
                  <c:v>35.35025724632937</c:v>
                </c:pt>
                <c:pt idx="2017">
                  <c:v>35.26924437259985</c:v>
                </c:pt>
                <c:pt idx="2018">
                  <c:v>34.964307598564922</c:v>
                </c:pt>
                <c:pt idx="2019">
                  <c:v>35.263571924224593</c:v>
                </c:pt>
                <c:pt idx="2020">
                  <c:v>35.167037349578848</c:v>
                </c:pt>
                <c:pt idx="2021">
                  <c:v>35.310120541294367</c:v>
                </c:pt>
                <c:pt idx="2022">
                  <c:v>34.656363166037806</c:v>
                </c:pt>
                <c:pt idx="2023">
                  <c:v>35.080765223809166</c:v>
                </c:pt>
                <c:pt idx="2024">
                  <c:v>35.249993381275125</c:v>
                </c:pt>
                <c:pt idx="2025">
                  <c:v>35.221339305102333</c:v>
                </c:pt>
                <c:pt idx="2026">
                  <c:v>34.697927995290804</c:v>
                </c:pt>
                <c:pt idx="2027">
                  <c:v>34.781516390682349</c:v>
                </c:pt>
                <c:pt idx="2028">
                  <c:v>35.500555885768499</c:v>
                </c:pt>
                <c:pt idx="2029">
                  <c:v>34.927963147215891</c:v>
                </c:pt>
                <c:pt idx="2030">
                  <c:v>34.829363175024547</c:v>
                </c:pt>
                <c:pt idx="2031">
                  <c:v>35.657880969194458</c:v>
                </c:pt>
                <c:pt idx="2032">
                  <c:v>34.444766529725634</c:v>
                </c:pt>
                <c:pt idx="2033">
                  <c:v>35.049394856618058</c:v>
                </c:pt>
                <c:pt idx="2034">
                  <c:v>34.992599283205081</c:v>
                </c:pt>
                <c:pt idx="2035">
                  <c:v>35.263963142820025</c:v>
                </c:pt>
                <c:pt idx="2036">
                  <c:v>35.118694768796225</c:v>
                </c:pt>
                <c:pt idx="2037">
                  <c:v>35.499502494467016</c:v>
                </c:pt>
                <c:pt idx="2038">
                  <c:v>35.317844653165729</c:v>
                </c:pt>
                <c:pt idx="2039">
                  <c:v>34.506012911559047</c:v>
                </c:pt>
                <c:pt idx="2040">
                  <c:v>35.428590602980272</c:v>
                </c:pt>
                <c:pt idx="2041">
                  <c:v>35.325161060762767</c:v>
                </c:pt>
                <c:pt idx="2042">
                  <c:v>35.289474284906511</c:v>
                </c:pt>
                <c:pt idx="2043">
                  <c:v>34.982988608744847</c:v>
                </c:pt>
                <c:pt idx="2044">
                  <c:v>35.551537365611111</c:v>
                </c:pt>
                <c:pt idx="2045">
                  <c:v>35.088870555505302</c:v>
                </c:pt>
                <c:pt idx="2046">
                  <c:v>34.943946511760743</c:v>
                </c:pt>
                <c:pt idx="2047">
                  <c:v>34.835515234377446</c:v>
                </c:pt>
                <c:pt idx="2048">
                  <c:v>35.440660056688742</c:v>
                </c:pt>
                <c:pt idx="2049">
                  <c:v>35.108339312027958</c:v>
                </c:pt>
                <c:pt idx="2050">
                  <c:v>34.677094667061766</c:v>
                </c:pt>
                <c:pt idx="2051">
                  <c:v>34.8961557786659</c:v>
                </c:pt>
                <c:pt idx="2052">
                  <c:v>35.026709656631297</c:v>
                </c:pt>
                <c:pt idx="2053">
                  <c:v>34.985422967624615</c:v>
                </c:pt>
                <c:pt idx="2054">
                  <c:v>34.813962378312532</c:v>
                </c:pt>
                <c:pt idx="2055">
                  <c:v>35.017536222028362</c:v>
                </c:pt>
                <c:pt idx="2056">
                  <c:v>34.799269498772112</c:v>
                </c:pt>
                <c:pt idx="2057">
                  <c:v>35.179995541877133</c:v>
                </c:pt>
                <c:pt idx="2058">
                  <c:v>35.321172684676739</c:v>
                </c:pt>
                <c:pt idx="2059">
                  <c:v>35.504050927170944</c:v>
                </c:pt>
                <c:pt idx="2060">
                  <c:v>35.181755269359726</c:v>
                </c:pt>
                <c:pt idx="2061">
                  <c:v>34.880327377909772</c:v>
                </c:pt>
                <c:pt idx="2062">
                  <c:v>35.641433919487746</c:v>
                </c:pt>
                <c:pt idx="2063">
                  <c:v>35.30882489409364</c:v>
                </c:pt>
                <c:pt idx="2064">
                  <c:v>35.460625301727461</c:v>
                </c:pt>
                <c:pt idx="2065">
                  <c:v>35.201001809055875</c:v>
                </c:pt>
                <c:pt idx="2066">
                  <c:v>35.441412749412208</c:v>
                </c:pt>
                <c:pt idx="2067">
                  <c:v>35.353733122796463</c:v>
                </c:pt>
                <c:pt idx="2068">
                  <c:v>35.276504595875316</c:v>
                </c:pt>
                <c:pt idx="2069">
                  <c:v>35.66806050198209</c:v>
                </c:pt>
                <c:pt idx="2070">
                  <c:v>35.04923417445012</c:v>
                </c:pt>
                <c:pt idx="2071">
                  <c:v>35.435650613279414</c:v>
                </c:pt>
                <c:pt idx="2072">
                  <c:v>34.900226485136628</c:v>
                </c:pt>
                <c:pt idx="2073">
                  <c:v>35.479420123355098</c:v>
                </c:pt>
                <c:pt idx="2074">
                  <c:v>35.266981527934824</c:v>
                </c:pt>
                <c:pt idx="2075">
                  <c:v>35.04936903220915</c:v>
                </c:pt>
                <c:pt idx="2076">
                  <c:v>34.821374302844724</c:v>
                </c:pt>
                <c:pt idx="2077">
                  <c:v>35.124664006508226</c:v>
                </c:pt>
                <c:pt idx="2078">
                  <c:v>35.198821476532991</c:v>
                </c:pt>
                <c:pt idx="2079">
                  <c:v>35.371971712919006</c:v>
                </c:pt>
                <c:pt idx="2080">
                  <c:v>34.795156382332948</c:v>
                </c:pt>
                <c:pt idx="2081">
                  <c:v>34.817333818108146</c:v>
                </c:pt>
                <c:pt idx="2082">
                  <c:v>35.506212353577936</c:v>
                </c:pt>
                <c:pt idx="2083">
                  <c:v>34.851375322075654</c:v>
                </c:pt>
                <c:pt idx="2084">
                  <c:v>35.066364390267964</c:v>
                </c:pt>
                <c:pt idx="2085">
                  <c:v>35.239721224821523</c:v>
                </c:pt>
                <c:pt idx="2086">
                  <c:v>34.871445825736345</c:v>
                </c:pt>
                <c:pt idx="2087">
                  <c:v>34.701121526345759</c:v>
                </c:pt>
                <c:pt idx="2088">
                  <c:v>34.948624325138837</c:v>
                </c:pt>
                <c:pt idx="2089">
                  <c:v>35.196161556959837</c:v>
                </c:pt>
                <c:pt idx="2090">
                  <c:v>35.183316555142099</c:v>
                </c:pt>
                <c:pt idx="2091">
                  <c:v>35.779880986352282</c:v>
                </c:pt>
                <c:pt idx="2092">
                  <c:v>35.418146517257057</c:v>
                </c:pt>
                <c:pt idx="2093">
                  <c:v>35.275196481189759</c:v>
                </c:pt>
                <c:pt idx="2094">
                  <c:v>35.694780878150382</c:v>
                </c:pt>
                <c:pt idx="2095">
                  <c:v>35.593566374805597</c:v>
                </c:pt>
                <c:pt idx="2096">
                  <c:v>35.237177971155404</c:v>
                </c:pt>
                <c:pt idx="2097">
                  <c:v>35.26103233386646</c:v>
                </c:pt>
                <c:pt idx="2098">
                  <c:v>35.852629462938786</c:v>
                </c:pt>
                <c:pt idx="2099">
                  <c:v>35.418219358372369</c:v>
                </c:pt>
                <c:pt idx="2100">
                  <c:v>35.2546770201672</c:v>
                </c:pt>
                <c:pt idx="2101">
                  <c:v>35.705752448323295</c:v>
                </c:pt>
                <c:pt idx="2102">
                  <c:v>35.219362309507311</c:v>
                </c:pt>
                <c:pt idx="2103">
                  <c:v>35.316339937052589</c:v>
                </c:pt>
                <c:pt idx="2104">
                  <c:v>34.76751866429246</c:v>
                </c:pt>
                <c:pt idx="2105">
                  <c:v>35.92706515789358</c:v>
                </c:pt>
                <c:pt idx="2106">
                  <c:v>35.732479417855963</c:v>
                </c:pt>
                <c:pt idx="2107">
                  <c:v>35.741053110846273</c:v>
                </c:pt>
                <c:pt idx="2108">
                  <c:v>35.228827903531169</c:v>
                </c:pt>
                <c:pt idx="2109">
                  <c:v>35.747887129243992</c:v>
                </c:pt>
                <c:pt idx="2110">
                  <c:v>35.084689121318071</c:v>
                </c:pt>
                <c:pt idx="2111">
                  <c:v>35.770483879753407</c:v>
                </c:pt>
                <c:pt idx="2112">
                  <c:v>34.80006307121667</c:v>
                </c:pt>
                <c:pt idx="2113">
                  <c:v>35.475510029041189</c:v>
                </c:pt>
                <c:pt idx="2114">
                  <c:v>35.218699753226964</c:v>
                </c:pt>
                <c:pt idx="2115">
                  <c:v>35.753590577107332</c:v>
                </c:pt>
                <c:pt idx="2116">
                  <c:v>35.522890834015627</c:v>
                </c:pt>
                <c:pt idx="2117">
                  <c:v>36.141183857285178</c:v>
                </c:pt>
                <c:pt idx="2118">
                  <c:v>35.353261313582649</c:v>
                </c:pt>
                <c:pt idx="2119">
                  <c:v>36.10703986957472</c:v>
                </c:pt>
                <c:pt idx="2120">
                  <c:v>35.470227858594704</c:v>
                </c:pt>
                <c:pt idx="2121">
                  <c:v>35.718866947309287</c:v>
                </c:pt>
                <c:pt idx="2122">
                  <c:v>35.102957135718455</c:v>
                </c:pt>
                <c:pt idx="2123">
                  <c:v>35.304790090488886</c:v>
                </c:pt>
                <c:pt idx="2124">
                  <c:v>35.517074144953909</c:v>
                </c:pt>
                <c:pt idx="2125">
                  <c:v>35.854392632446853</c:v>
                </c:pt>
                <c:pt idx="2126">
                  <c:v>35.884453886301053</c:v>
                </c:pt>
                <c:pt idx="2127">
                  <c:v>35.982257906516516</c:v>
                </c:pt>
                <c:pt idx="2128">
                  <c:v>35.981138026426564</c:v>
                </c:pt>
                <c:pt idx="2129">
                  <c:v>35.938385912697875</c:v>
                </c:pt>
                <c:pt idx="2130">
                  <c:v>35.807126565330442</c:v>
                </c:pt>
                <c:pt idx="2131">
                  <c:v>35.540484984324266</c:v>
                </c:pt>
                <c:pt idx="2132">
                  <c:v>34.93012783634601</c:v>
                </c:pt>
                <c:pt idx="2133">
                  <c:v>34.887513454729017</c:v>
                </c:pt>
                <c:pt idx="2134">
                  <c:v>35.485558506139945</c:v>
                </c:pt>
                <c:pt idx="2135">
                  <c:v>35.854471323912136</c:v>
                </c:pt>
                <c:pt idx="2136">
                  <c:v>35.39008524137892</c:v>
                </c:pt>
                <c:pt idx="2137">
                  <c:v>34.790316925206952</c:v>
                </c:pt>
                <c:pt idx="2138">
                  <c:v>35.294749708729576</c:v>
                </c:pt>
                <c:pt idx="2139">
                  <c:v>35.325258591946799</c:v>
                </c:pt>
                <c:pt idx="2140">
                  <c:v>35.506843574858607</c:v>
                </c:pt>
                <c:pt idx="2141">
                  <c:v>35.277004657465007</c:v>
                </c:pt>
                <c:pt idx="2142">
                  <c:v>35.323241839765998</c:v>
                </c:pt>
                <c:pt idx="2143">
                  <c:v>35.155971788428246</c:v>
                </c:pt>
                <c:pt idx="2144">
                  <c:v>34.61894450345175</c:v>
                </c:pt>
                <c:pt idx="2145">
                  <c:v>34.910076651503182</c:v>
                </c:pt>
                <c:pt idx="2146">
                  <c:v>34.81582656591587</c:v>
                </c:pt>
                <c:pt idx="2147">
                  <c:v>35.799735913356486</c:v>
                </c:pt>
                <c:pt idx="2148">
                  <c:v>35.090971360491693</c:v>
                </c:pt>
                <c:pt idx="2149">
                  <c:v>35.085366240654814</c:v>
                </c:pt>
                <c:pt idx="2150">
                  <c:v>35.772503887179205</c:v>
                </c:pt>
                <c:pt idx="2151">
                  <c:v>34.881550966731517</c:v>
                </c:pt>
                <c:pt idx="2152">
                  <c:v>34.954174145978413</c:v>
                </c:pt>
                <c:pt idx="2153">
                  <c:v>34.860165091586573</c:v>
                </c:pt>
                <c:pt idx="2154">
                  <c:v>35.104732136889325</c:v>
                </c:pt>
                <c:pt idx="2155">
                  <c:v>35.224333615219997</c:v>
                </c:pt>
                <c:pt idx="2156">
                  <c:v>34.963761193245261</c:v>
                </c:pt>
                <c:pt idx="2157">
                  <c:v>35.093848204298453</c:v>
                </c:pt>
                <c:pt idx="2158">
                  <c:v>34.557302981712901</c:v>
                </c:pt>
                <c:pt idx="2159">
                  <c:v>34.910013339011321</c:v>
                </c:pt>
                <c:pt idx="2160">
                  <c:v>35.158591462670991</c:v>
                </c:pt>
                <c:pt idx="2161">
                  <c:v>34.339495686025252</c:v>
                </c:pt>
                <c:pt idx="2162">
                  <c:v>35.624601009074105</c:v>
                </c:pt>
                <c:pt idx="2163">
                  <c:v>35.065990765150886</c:v>
                </c:pt>
                <c:pt idx="2164">
                  <c:v>35.413664954255594</c:v>
                </c:pt>
                <c:pt idx="2165">
                  <c:v>34.271790243054888</c:v>
                </c:pt>
                <c:pt idx="2166">
                  <c:v>34.754949964882108</c:v>
                </c:pt>
                <c:pt idx="2167">
                  <c:v>34.712102453070578</c:v>
                </c:pt>
                <c:pt idx="2168">
                  <c:v>35.773456040953654</c:v>
                </c:pt>
                <c:pt idx="2169">
                  <c:v>35.048385728531308</c:v>
                </c:pt>
                <c:pt idx="2170">
                  <c:v>34.859808182470225</c:v>
                </c:pt>
                <c:pt idx="2171">
                  <c:v>35.457723402770405</c:v>
                </c:pt>
                <c:pt idx="2172">
                  <c:v>34.836923056098499</c:v>
                </c:pt>
                <c:pt idx="2173">
                  <c:v>34.658865475787856</c:v>
                </c:pt>
                <c:pt idx="2174">
                  <c:v>35.16834586706328</c:v>
                </c:pt>
                <c:pt idx="2175">
                  <c:v>35.073694024699954</c:v>
                </c:pt>
                <c:pt idx="2176">
                  <c:v>35.531159948697898</c:v>
                </c:pt>
                <c:pt idx="2177">
                  <c:v>35.176160305723755</c:v>
                </c:pt>
                <c:pt idx="2178">
                  <c:v>35.534736762444204</c:v>
                </c:pt>
                <c:pt idx="2179">
                  <c:v>35.294389318859253</c:v>
                </c:pt>
                <c:pt idx="2180">
                  <c:v>35.632201308302214</c:v>
                </c:pt>
                <c:pt idx="2181">
                  <c:v>35.095047730773111</c:v>
                </c:pt>
                <c:pt idx="2182">
                  <c:v>35.65167858627192</c:v>
                </c:pt>
                <c:pt idx="2183">
                  <c:v>35.140635541465329</c:v>
                </c:pt>
                <c:pt idx="2184">
                  <c:v>34.520251929686665</c:v>
                </c:pt>
                <c:pt idx="2185">
                  <c:v>35.092611084269251</c:v>
                </c:pt>
                <c:pt idx="2186">
                  <c:v>34.4045880052131</c:v>
                </c:pt>
                <c:pt idx="2187">
                  <c:v>34.930141025851533</c:v>
                </c:pt>
                <c:pt idx="2188">
                  <c:v>35.184895146184566</c:v>
                </c:pt>
                <c:pt idx="2189">
                  <c:v>34.861558699545519</c:v>
                </c:pt>
                <c:pt idx="2190">
                  <c:v>34.220548352601064</c:v>
                </c:pt>
                <c:pt idx="2191">
                  <c:v>35.147280772017865</c:v>
                </c:pt>
                <c:pt idx="2192">
                  <c:v>34.954255957795922</c:v>
                </c:pt>
                <c:pt idx="2193">
                  <c:v>35.349807243268579</c:v>
                </c:pt>
                <c:pt idx="2194">
                  <c:v>35.292267961769149</c:v>
                </c:pt>
                <c:pt idx="2195">
                  <c:v>35.448304779964317</c:v>
                </c:pt>
                <c:pt idx="2196">
                  <c:v>35.021042697854071</c:v>
                </c:pt>
                <c:pt idx="2197">
                  <c:v>35.260481715438416</c:v>
                </c:pt>
                <c:pt idx="2198">
                  <c:v>34.37495516605069</c:v>
                </c:pt>
                <c:pt idx="2199">
                  <c:v>35.23946304969089</c:v>
                </c:pt>
                <c:pt idx="2200">
                  <c:v>35.088380366359004</c:v>
                </c:pt>
                <c:pt idx="2201">
                  <c:v>35.291498782721717</c:v>
                </c:pt>
                <c:pt idx="2202">
                  <c:v>34.989443298779022</c:v>
                </c:pt>
                <c:pt idx="2203">
                  <c:v>34.916588914530912</c:v>
                </c:pt>
                <c:pt idx="2204">
                  <c:v>34.901060629977401</c:v>
                </c:pt>
                <c:pt idx="2205">
                  <c:v>35.63556677845181</c:v>
                </c:pt>
                <c:pt idx="2206">
                  <c:v>35.068024026620812</c:v>
                </c:pt>
                <c:pt idx="2207">
                  <c:v>34.885932374484398</c:v>
                </c:pt>
                <c:pt idx="2208">
                  <c:v>34.625750155375918</c:v>
                </c:pt>
                <c:pt idx="2209">
                  <c:v>35.251019035962024</c:v>
                </c:pt>
                <c:pt idx="2210">
                  <c:v>35.03257234957605</c:v>
                </c:pt>
                <c:pt idx="2211">
                  <c:v>34.538118429551339</c:v>
                </c:pt>
                <c:pt idx="2212">
                  <c:v>35.189532275887885</c:v>
                </c:pt>
                <c:pt idx="2213">
                  <c:v>34.887855555252358</c:v>
                </c:pt>
                <c:pt idx="2214">
                  <c:v>34.924754934311416</c:v>
                </c:pt>
                <c:pt idx="2215">
                  <c:v>34.878355413065066</c:v>
                </c:pt>
                <c:pt idx="2216">
                  <c:v>35.358031991513315</c:v>
                </c:pt>
                <c:pt idx="2217">
                  <c:v>34.577326336322812</c:v>
                </c:pt>
                <c:pt idx="2218">
                  <c:v>35.077905114160238</c:v>
                </c:pt>
                <c:pt idx="2219">
                  <c:v>35.234768325025591</c:v>
                </c:pt>
                <c:pt idx="2220">
                  <c:v>34.589582635585529</c:v>
                </c:pt>
                <c:pt idx="2221">
                  <c:v>35.04338971250673</c:v>
                </c:pt>
                <c:pt idx="2222">
                  <c:v>34.867022889122516</c:v>
                </c:pt>
                <c:pt idx="2223">
                  <c:v>35.169857165432894</c:v>
                </c:pt>
                <c:pt idx="2224">
                  <c:v>35.5508508747712</c:v>
                </c:pt>
                <c:pt idx="2225">
                  <c:v>34.713129017137426</c:v>
                </c:pt>
                <c:pt idx="2226">
                  <c:v>34.932733259198251</c:v>
                </c:pt>
                <c:pt idx="2227">
                  <c:v>35.256538600953661</c:v>
                </c:pt>
                <c:pt idx="2228">
                  <c:v>34.700170042403663</c:v>
                </c:pt>
                <c:pt idx="2229">
                  <c:v>34.703985921367249</c:v>
                </c:pt>
                <c:pt idx="2230">
                  <c:v>35.634919566692098</c:v>
                </c:pt>
                <c:pt idx="2231">
                  <c:v>35.076304311711532</c:v>
                </c:pt>
                <c:pt idx="2232">
                  <c:v>35.366681823092229</c:v>
                </c:pt>
                <c:pt idx="2233">
                  <c:v>35.078968767500847</c:v>
                </c:pt>
                <c:pt idx="2234">
                  <c:v>34.817331811604056</c:v>
                </c:pt>
                <c:pt idx="2235">
                  <c:v>35.623437622068529</c:v>
                </c:pt>
                <c:pt idx="2236">
                  <c:v>34.966036198894251</c:v>
                </c:pt>
                <c:pt idx="2237">
                  <c:v>35.475335875414565</c:v>
                </c:pt>
                <c:pt idx="2238">
                  <c:v>35.568003318296142</c:v>
                </c:pt>
                <c:pt idx="2239">
                  <c:v>35.702371860872312</c:v>
                </c:pt>
                <c:pt idx="2240">
                  <c:v>35.034691503143065</c:v>
                </c:pt>
                <c:pt idx="2241">
                  <c:v>35.575378911775083</c:v>
                </c:pt>
                <c:pt idx="2242">
                  <c:v>34.902559086768349</c:v>
                </c:pt>
                <c:pt idx="2243">
                  <c:v>35.26102369478955</c:v>
                </c:pt>
                <c:pt idx="2244">
                  <c:v>35.171606069172</c:v>
                </c:pt>
                <c:pt idx="2245">
                  <c:v>34.946806209915714</c:v>
                </c:pt>
                <c:pt idx="2246">
                  <c:v>35.206415783687348</c:v>
                </c:pt>
                <c:pt idx="2247">
                  <c:v>35.179601457153574</c:v>
                </c:pt>
                <c:pt idx="2248">
                  <c:v>35.314279896981063</c:v>
                </c:pt>
                <c:pt idx="2249">
                  <c:v>35.209409436503137</c:v>
                </c:pt>
                <c:pt idx="2250">
                  <c:v>35.026448409053138</c:v>
                </c:pt>
                <c:pt idx="2251">
                  <c:v>35.379980147964389</c:v>
                </c:pt>
                <c:pt idx="2252">
                  <c:v>35.030421319903574</c:v>
                </c:pt>
                <c:pt idx="2253">
                  <c:v>36.066313591537352</c:v>
                </c:pt>
                <c:pt idx="2254">
                  <c:v>35.190781962865707</c:v>
                </c:pt>
                <c:pt idx="2255">
                  <c:v>35.320493100555332</c:v>
                </c:pt>
                <c:pt idx="2256">
                  <c:v>34.715863671272878</c:v>
                </c:pt>
                <c:pt idx="2257">
                  <c:v>35.27272700835168</c:v>
                </c:pt>
                <c:pt idx="2258">
                  <c:v>35.97024977845841</c:v>
                </c:pt>
                <c:pt idx="2259">
                  <c:v>35.32405698159306</c:v>
                </c:pt>
                <c:pt idx="2260">
                  <c:v>35.604981951088966</c:v>
                </c:pt>
                <c:pt idx="2261">
                  <c:v>35.3546913536128</c:v>
                </c:pt>
                <c:pt idx="2262">
                  <c:v>35.807560189164562</c:v>
                </c:pt>
                <c:pt idx="2263">
                  <c:v>35.229213457744244</c:v>
                </c:pt>
                <c:pt idx="2264">
                  <c:v>35.312359492685182</c:v>
                </c:pt>
                <c:pt idx="2265">
                  <c:v>35.478873293987384</c:v>
                </c:pt>
                <c:pt idx="2266">
                  <c:v>35.64021319498417</c:v>
                </c:pt>
                <c:pt idx="2267">
                  <c:v>35.49429586234222</c:v>
                </c:pt>
                <c:pt idx="2268">
                  <c:v>36.155704629394847</c:v>
                </c:pt>
                <c:pt idx="2269">
                  <c:v>35.067147829475417</c:v>
                </c:pt>
                <c:pt idx="2270">
                  <c:v>35.041125462583899</c:v>
                </c:pt>
                <c:pt idx="2271">
                  <c:v>35.410970862053652</c:v>
                </c:pt>
                <c:pt idx="2272">
                  <c:v>35.447517361217983</c:v>
                </c:pt>
                <c:pt idx="2273">
                  <c:v>36.046598293410241</c:v>
                </c:pt>
                <c:pt idx="2274">
                  <c:v>35.796755325297092</c:v>
                </c:pt>
                <c:pt idx="2275">
                  <c:v>36.281321790211862</c:v>
                </c:pt>
                <c:pt idx="2276">
                  <c:v>35.838839354821232</c:v>
                </c:pt>
                <c:pt idx="2277">
                  <c:v>35.901599685791851</c:v>
                </c:pt>
                <c:pt idx="2278">
                  <c:v>35.818561116457069</c:v>
                </c:pt>
                <c:pt idx="2279">
                  <c:v>36.240765313483543</c:v>
                </c:pt>
                <c:pt idx="2280">
                  <c:v>35.980712276871266</c:v>
                </c:pt>
                <c:pt idx="2281">
                  <c:v>36.027985339953588</c:v>
                </c:pt>
                <c:pt idx="2282">
                  <c:v>36.945084502730502</c:v>
                </c:pt>
                <c:pt idx="2283">
                  <c:v>36.211176431868672</c:v>
                </c:pt>
                <c:pt idx="2284">
                  <c:v>36.857511127368099</c:v>
                </c:pt>
                <c:pt idx="2285">
                  <c:v>36.62367192256211</c:v>
                </c:pt>
                <c:pt idx="2286">
                  <c:v>36.895075484117392</c:v>
                </c:pt>
                <c:pt idx="2287">
                  <c:v>37.072763478700587</c:v>
                </c:pt>
                <c:pt idx="2288">
                  <c:v>37.34423590631171</c:v>
                </c:pt>
                <c:pt idx="2289">
                  <c:v>37.120951100284103</c:v>
                </c:pt>
                <c:pt idx="2290">
                  <c:v>36.590409060617738</c:v>
                </c:pt>
                <c:pt idx="2291">
                  <c:v>37.0286514539793</c:v>
                </c:pt>
                <c:pt idx="2292">
                  <c:v>36.435678280368791</c:v>
                </c:pt>
                <c:pt idx="2293">
                  <c:v>36.66044787311953</c:v>
                </c:pt>
                <c:pt idx="2294">
                  <c:v>35.98421023223154</c:v>
                </c:pt>
                <c:pt idx="2295">
                  <c:v>36.729882024371463</c:v>
                </c:pt>
                <c:pt idx="2296">
                  <c:v>36.095379916205978</c:v>
                </c:pt>
                <c:pt idx="2297">
                  <c:v>36.872370574401756</c:v>
                </c:pt>
                <c:pt idx="2298">
                  <c:v>36.61293733229212</c:v>
                </c:pt>
                <c:pt idx="2299">
                  <c:v>36.629580189877082</c:v>
                </c:pt>
                <c:pt idx="2300">
                  <c:v>36.578549147156629</c:v>
                </c:pt>
                <c:pt idx="2301">
                  <c:v>36.340052537464103</c:v>
                </c:pt>
                <c:pt idx="2302">
                  <c:v>36.33075702746617</c:v>
                </c:pt>
                <c:pt idx="2303">
                  <c:v>36.529829283829493</c:v>
                </c:pt>
                <c:pt idx="2304">
                  <c:v>36.062269306554072</c:v>
                </c:pt>
                <c:pt idx="2305">
                  <c:v>36.318702095639907</c:v>
                </c:pt>
                <c:pt idx="2306">
                  <c:v>35.965794317753669</c:v>
                </c:pt>
                <c:pt idx="2307">
                  <c:v>36.23792097289536</c:v>
                </c:pt>
                <c:pt idx="2308">
                  <c:v>35.780915394398299</c:v>
                </c:pt>
                <c:pt idx="2309">
                  <c:v>36.303110915595838</c:v>
                </c:pt>
                <c:pt idx="2310">
                  <c:v>36.153465869821289</c:v>
                </c:pt>
                <c:pt idx="2311">
                  <c:v>35.748646923741347</c:v>
                </c:pt>
                <c:pt idx="2312">
                  <c:v>35.948029077355983</c:v>
                </c:pt>
                <c:pt idx="2313">
                  <c:v>35.626612330665218</c:v>
                </c:pt>
                <c:pt idx="2314">
                  <c:v>35.701063350335708</c:v>
                </c:pt>
                <c:pt idx="2315">
                  <c:v>35.692215469700791</c:v>
                </c:pt>
                <c:pt idx="2316">
                  <c:v>35.334443688760459</c:v>
                </c:pt>
                <c:pt idx="2317">
                  <c:v>35.76316467418139</c:v>
                </c:pt>
                <c:pt idx="2318">
                  <c:v>35.499211759296905</c:v>
                </c:pt>
                <c:pt idx="2319">
                  <c:v>35.27695994410702</c:v>
                </c:pt>
                <c:pt idx="2320">
                  <c:v>36.283909228611719</c:v>
                </c:pt>
                <c:pt idx="2321">
                  <c:v>35.426309612811018</c:v>
                </c:pt>
                <c:pt idx="2322">
                  <c:v>35.03749443003823</c:v>
                </c:pt>
                <c:pt idx="2323">
                  <c:v>35.00288034696004</c:v>
                </c:pt>
                <c:pt idx="2324">
                  <c:v>35.520384030243108</c:v>
                </c:pt>
                <c:pt idx="2325">
                  <c:v>36.063963813220766</c:v>
                </c:pt>
                <c:pt idx="2326">
                  <c:v>35.019036362559682</c:v>
                </c:pt>
                <c:pt idx="2327">
                  <c:v>35.474143344926517</c:v>
                </c:pt>
                <c:pt idx="2328">
                  <c:v>35.517826426987952</c:v>
                </c:pt>
                <c:pt idx="2329">
                  <c:v>35.446960608743971</c:v>
                </c:pt>
                <c:pt idx="2330">
                  <c:v>35.334462556861247</c:v>
                </c:pt>
                <c:pt idx="2331">
                  <c:v>35.346998938006458</c:v>
                </c:pt>
                <c:pt idx="2332">
                  <c:v>35.302278085512917</c:v>
                </c:pt>
                <c:pt idx="2333">
                  <c:v>35.554466666047297</c:v>
                </c:pt>
                <c:pt idx="2334">
                  <c:v>35.056689679609612</c:v>
                </c:pt>
                <c:pt idx="2335">
                  <c:v>35.303738792866511</c:v>
                </c:pt>
                <c:pt idx="2336">
                  <c:v>35.029989005818003</c:v>
                </c:pt>
                <c:pt idx="2337">
                  <c:v>35.40210698513075</c:v>
                </c:pt>
                <c:pt idx="2338">
                  <c:v>35.279467730804761</c:v>
                </c:pt>
                <c:pt idx="2339">
                  <c:v>35.031862909506692</c:v>
                </c:pt>
                <c:pt idx="2340">
                  <c:v>35.096792521236544</c:v>
                </c:pt>
                <c:pt idx="2341">
                  <c:v>34.734673232660988</c:v>
                </c:pt>
                <c:pt idx="2342">
                  <c:v>34.70071337711336</c:v>
                </c:pt>
                <c:pt idx="2343">
                  <c:v>34.718712059414869</c:v>
                </c:pt>
                <c:pt idx="2344">
                  <c:v>35.2679951747443</c:v>
                </c:pt>
                <c:pt idx="2345">
                  <c:v>34.900646056434987</c:v>
                </c:pt>
                <c:pt idx="2346">
                  <c:v>35.121873037820265</c:v>
                </c:pt>
                <c:pt idx="2347">
                  <c:v>35.3014677855668</c:v>
                </c:pt>
                <c:pt idx="2348">
                  <c:v>35.491513633007926</c:v>
                </c:pt>
                <c:pt idx="2349">
                  <c:v>35.145135580143652</c:v>
                </c:pt>
                <c:pt idx="2350">
                  <c:v>35.72587529364062</c:v>
                </c:pt>
                <c:pt idx="2351">
                  <c:v>35.155607773498858</c:v>
                </c:pt>
                <c:pt idx="2352">
                  <c:v>35.100999686385016</c:v>
                </c:pt>
                <c:pt idx="2353">
                  <c:v>34.806842698965767</c:v>
                </c:pt>
                <c:pt idx="2354">
                  <c:v>35.257511811241109</c:v>
                </c:pt>
                <c:pt idx="2355">
                  <c:v>34.692590356544365</c:v>
                </c:pt>
                <c:pt idx="2356">
                  <c:v>34.908953334875562</c:v>
                </c:pt>
                <c:pt idx="2357">
                  <c:v>34.656600746234673</c:v>
                </c:pt>
                <c:pt idx="2358">
                  <c:v>35.201157590621712</c:v>
                </c:pt>
                <c:pt idx="2359">
                  <c:v>35.579082201370007</c:v>
                </c:pt>
                <c:pt idx="2360">
                  <c:v>35.045582911812893</c:v>
                </c:pt>
                <c:pt idx="2361">
                  <c:v>35.314201388617036</c:v>
                </c:pt>
                <c:pt idx="2362">
                  <c:v>35.437020965115771</c:v>
                </c:pt>
                <c:pt idx="2363">
                  <c:v>35.304666641309097</c:v>
                </c:pt>
                <c:pt idx="2364">
                  <c:v>35.63068008386368</c:v>
                </c:pt>
                <c:pt idx="2365">
                  <c:v>34.972352959446191</c:v>
                </c:pt>
                <c:pt idx="2366">
                  <c:v>35.663018601389957</c:v>
                </c:pt>
                <c:pt idx="2367">
                  <c:v>34.968302009694973</c:v>
                </c:pt>
                <c:pt idx="2368">
                  <c:v>35.122578184361252</c:v>
                </c:pt>
                <c:pt idx="2369">
                  <c:v>35.761263792055459</c:v>
                </c:pt>
                <c:pt idx="2370">
                  <c:v>35.321858832777593</c:v>
                </c:pt>
                <c:pt idx="2371">
                  <c:v>35.101238306527641</c:v>
                </c:pt>
                <c:pt idx="2372">
                  <c:v>35.120235546638959</c:v>
                </c:pt>
                <c:pt idx="2373">
                  <c:v>34.717392219778198</c:v>
                </c:pt>
                <c:pt idx="2374">
                  <c:v>35.137499992612021</c:v>
                </c:pt>
                <c:pt idx="2375">
                  <c:v>34.792017198473772</c:v>
                </c:pt>
                <c:pt idx="2376">
                  <c:v>35.410110504030115</c:v>
                </c:pt>
                <c:pt idx="2377">
                  <c:v>35.116779909281043</c:v>
                </c:pt>
                <c:pt idx="2378">
                  <c:v>35.635983747559905</c:v>
                </c:pt>
                <c:pt idx="2379">
                  <c:v>35.243763685533352</c:v>
                </c:pt>
                <c:pt idx="2380">
                  <c:v>35.283869723201391</c:v>
                </c:pt>
                <c:pt idx="2381">
                  <c:v>35.594843527230687</c:v>
                </c:pt>
                <c:pt idx="2382">
                  <c:v>35.254810097621238</c:v>
                </c:pt>
                <c:pt idx="2383">
                  <c:v>35.341894434373053</c:v>
                </c:pt>
                <c:pt idx="2384">
                  <c:v>34.684221537486124</c:v>
                </c:pt>
                <c:pt idx="2385">
                  <c:v>35.307833073627116</c:v>
                </c:pt>
                <c:pt idx="2386">
                  <c:v>35.134604042796035</c:v>
                </c:pt>
                <c:pt idx="2387">
                  <c:v>35.21661777832621</c:v>
                </c:pt>
                <c:pt idx="2388">
                  <c:v>34.980957613550977</c:v>
                </c:pt>
                <c:pt idx="2389">
                  <c:v>35.177623548470336</c:v>
                </c:pt>
                <c:pt idx="2390">
                  <c:v>35.431615583084287</c:v>
                </c:pt>
                <c:pt idx="2391">
                  <c:v>34.83668371739283</c:v>
                </c:pt>
                <c:pt idx="2392">
                  <c:v>35.090744618062622</c:v>
                </c:pt>
                <c:pt idx="2393">
                  <c:v>35.110464951760349</c:v>
                </c:pt>
                <c:pt idx="2394">
                  <c:v>34.572928051819325</c:v>
                </c:pt>
                <c:pt idx="2395">
                  <c:v>34.887780886269418</c:v>
                </c:pt>
                <c:pt idx="2396">
                  <c:v>35.437043153747439</c:v>
                </c:pt>
                <c:pt idx="2397">
                  <c:v>34.955089854253387</c:v>
                </c:pt>
                <c:pt idx="2398">
                  <c:v>35.73358765445392</c:v>
                </c:pt>
                <c:pt idx="2399">
                  <c:v>35.590244887682381</c:v>
                </c:pt>
                <c:pt idx="2400">
                  <c:v>35.243811553938762</c:v>
                </c:pt>
                <c:pt idx="2401">
                  <c:v>35.256787653223071</c:v>
                </c:pt>
                <c:pt idx="2402">
                  <c:v>35.431256518868636</c:v>
                </c:pt>
                <c:pt idx="2403">
                  <c:v>35.746384817542122</c:v>
                </c:pt>
                <c:pt idx="2404">
                  <c:v>35.650089215910207</c:v>
                </c:pt>
                <c:pt idx="2405">
                  <c:v>35.251744713972876</c:v>
                </c:pt>
                <c:pt idx="2406">
                  <c:v>34.874267978396809</c:v>
                </c:pt>
                <c:pt idx="2407">
                  <c:v>36.23640900918199</c:v>
                </c:pt>
                <c:pt idx="2408">
                  <c:v>34.869417806328435</c:v>
                </c:pt>
                <c:pt idx="2409">
                  <c:v>35.778502703169472</c:v>
                </c:pt>
                <c:pt idx="2410">
                  <c:v>35.036580366371773</c:v>
                </c:pt>
                <c:pt idx="2411">
                  <c:v>35.268650795935322</c:v>
                </c:pt>
                <c:pt idx="2412">
                  <c:v>35.104922325193463</c:v>
                </c:pt>
                <c:pt idx="2413">
                  <c:v>35.373519954146197</c:v>
                </c:pt>
                <c:pt idx="2414">
                  <c:v>35.75152701612685</c:v>
                </c:pt>
                <c:pt idx="2415">
                  <c:v>35.197276844468767</c:v>
                </c:pt>
                <c:pt idx="2416">
                  <c:v>35.382644439171933</c:v>
                </c:pt>
                <c:pt idx="2417">
                  <c:v>34.72950480023637</c:v>
                </c:pt>
                <c:pt idx="2418">
                  <c:v>35.144107927662056</c:v>
                </c:pt>
                <c:pt idx="2419">
                  <c:v>35.485828821448997</c:v>
                </c:pt>
                <c:pt idx="2420">
                  <c:v>35.379667481597203</c:v>
                </c:pt>
                <c:pt idx="2421">
                  <c:v>34.95583224144</c:v>
                </c:pt>
                <c:pt idx="2422">
                  <c:v>34.896614767644053</c:v>
                </c:pt>
                <c:pt idx="2423">
                  <c:v>35.222848393542691</c:v>
                </c:pt>
                <c:pt idx="2424">
                  <c:v>35.226199785802599</c:v>
                </c:pt>
                <c:pt idx="2425">
                  <c:v>35.37541894442375</c:v>
                </c:pt>
                <c:pt idx="2426">
                  <c:v>35.467380869406171</c:v>
                </c:pt>
                <c:pt idx="2427">
                  <c:v>35.387502227416505</c:v>
                </c:pt>
                <c:pt idx="2428">
                  <c:v>35.151408018454774</c:v>
                </c:pt>
                <c:pt idx="2429">
                  <c:v>35.425764909187627</c:v>
                </c:pt>
                <c:pt idx="2430">
                  <c:v>35.304322899615073</c:v>
                </c:pt>
                <c:pt idx="2431">
                  <c:v>35.307915323070439</c:v>
                </c:pt>
                <c:pt idx="2432">
                  <c:v>35.379250512887076</c:v>
                </c:pt>
                <c:pt idx="2433">
                  <c:v>35.42978680239829</c:v>
                </c:pt>
                <c:pt idx="2434">
                  <c:v>35.495982524937439</c:v>
                </c:pt>
                <c:pt idx="2435">
                  <c:v>34.754921013837837</c:v>
                </c:pt>
                <c:pt idx="2436">
                  <c:v>34.701393935766163</c:v>
                </c:pt>
                <c:pt idx="2437">
                  <c:v>35.035728442713939</c:v>
                </c:pt>
                <c:pt idx="2438">
                  <c:v>35.687805716022964</c:v>
                </c:pt>
                <c:pt idx="2439">
                  <c:v>35.319084089026589</c:v>
                </c:pt>
                <c:pt idx="2440">
                  <c:v>35.73685522839147</c:v>
                </c:pt>
                <c:pt idx="2441">
                  <c:v>35.274452467450935</c:v>
                </c:pt>
                <c:pt idx="2442">
                  <c:v>34.900625806204999</c:v>
                </c:pt>
                <c:pt idx="2443">
                  <c:v>34.90704191132032</c:v>
                </c:pt>
                <c:pt idx="2444">
                  <c:v>35.330159116130226</c:v>
                </c:pt>
                <c:pt idx="2445">
                  <c:v>34.99810242063473</c:v>
                </c:pt>
                <c:pt idx="2446">
                  <c:v>35.999413491500484</c:v>
                </c:pt>
                <c:pt idx="2447">
                  <c:v>34.7715923287275</c:v>
                </c:pt>
                <c:pt idx="2448">
                  <c:v>35.095888932315781</c:v>
                </c:pt>
                <c:pt idx="2449">
                  <c:v>34.89417830226531</c:v>
                </c:pt>
                <c:pt idx="2450">
                  <c:v>35.421668771909431</c:v>
                </c:pt>
                <c:pt idx="2451">
                  <c:v>35.001277007914808</c:v>
                </c:pt>
                <c:pt idx="2452">
                  <c:v>35.185086343614785</c:v>
                </c:pt>
                <c:pt idx="2453">
                  <c:v>36.228305112342682</c:v>
                </c:pt>
                <c:pt idx="2454">
                  <c:v>35.386141647431835</c:v>
                </c:pt>
                <c:pt idx="2455">
                  <c:v>35.726304282215573</c:v>
                </c:pt>
                <c:pt idx="2456">
                  <c:v>35.358168016693909</c:v>
                </c:pt>
                <c:pt idx="2457">
                  <c:v>35.474441184200167</c:v>
                </c:pt>
                <c:pt idx="2458">
                  <c:v>35.616790451401016</c:v>
                </c:pt>
                <c:pt idx="2459">
                  <c:v>35.019590818296457</c:v>
                </c:pt>
                <c:pt idx="2460">
                  <c:v>35.313050618219826</c:v>
                </c:pt>
                <c:pt idx="2461">
                  <c:v>34.939878184504444</c:v>
                </c:pt>
                <c:pt idx="2462">
                  <c:v>35.191740183816997</c:v>
                </c:pt>
                <c:pt idx="2463">
                  <c:v>35.495719949490798</c:v>
                </c:pt>
                <c:pt idx="2464">
                  <c:v>35.580984148192535</c:v>
                </c:pt>
                <c:pt idx="2465">
                  <c:v>35.629824446588849</c:v>
                </c:pt>
                <c:pt idx="2466">
                  <c:v>35.694324178013098</c:v>
                </c:pt>
                <c:pt idx="2467">
                  <c:v>35.024483342465267</c:v>
                </c:pt>
                <c:pt idx="2468">
                  <c:v>35.417176939945357</c:v>
                </c:pt>
                <c:pt idx="2469">
                  <c:v>35.966154970453381</c:v>
                </c:pt>
                <c:pt idx="2470">
                  <c:v>35.22870910065599</c:v>
                </c:pt>
                <c:pt idx="2471">
                  <c:v>35.579839330553192</c:v>
                </c:pt>
                <c:pt idx="2472">
                  <c:v>35.774753993478313</c:v>
                </c:pt>
                <c:pt idx="2473">
                  <c:v>35.188453089431363</c:v>
                </c:pt>
                <c:pt idx="2474">
                  <c:v>35.336561618412333</c:v>
                </c:pt>
                <c:pt idx="2475">
                  <c:v>35.15657958042123</c:v>
                </c:pt>
                <c:pt idx="2476">
                  <c:v>36.002673642124719</c:v>
                </c:pt>
                <c:pt idx="2477">
                  <c:v>35.130052136856129</c:v>
                </c:pt>
                <c:pt idx="2478">
                  <c:v>35.653298397948795</c:v>
                </c:pt>
                <c:pt idx="2479">
                  <c:v>35.64012075873606</c:v>
                </c:pt>
                <c:pt idx="2480">
                  <c:v>35.939477552551246</c:v>
                </c:pt>
                <c:pt idx="2481">
                  <c:v>35.556577112727688</c:v>
                </c:pt>
                <c:pt idx="2482">
                  <c:v>36.2882944392654</c:v>
                </c:pt>
                <c:pt idx="2483">
                  <c:v>35.395046198831018</c:v>
                </c:pt>
                <c:pt idx="2484">
                  <c:v>35.793499058091236</c:v>
                </c:pt>
                <c:pt idx="2485">
                  <c:v>35.171153017046038</c:v>
                </c:pt>
                <c:pt idx="2486">
                  <c:v>35.642591409028775</c:v>
                </c:pt>
                <c:pt idx="2487">
                  <c:v>35.249480900706097</c:v>
                </c:pt>
                <c:pt idx="2488">
                  <c:v>35.486613158744674</c:v>
                </c:pt>
                <c:pt idx="2489">
                  <c:v>35.421696516477844</c:v>
                </c:pt>
                <c:pt idx="2490">
                  <c:v>35.325564307238942</c:v>
                </c:pt>
                <c:pt idx="2491">
                  <c:v>35.33884153102796</c:v>
                </c:pt>
                <c:pt idx="2492">
                  <c:v>35.227153187844905</c:v>
                </c:pt>
                <c:pt idx="2493">
                  <c:v>35.375915944356443</c:v>
                </c:pt>
                <c:pt idx="2494">
                  <c:v>35.743463133895901</c:v>
                </c:pt>
                <c:pt idx="2495">
                  <c:v>35.881878089796615</c:v>
                </c:pt>
                <c:pt idx="2496">
                  <c:v>35.551577478725257</c:v>
                </c:pt>
                <c:pt idx="2497">
                  <c:v>35.351519634015155</c:v>
                </c:pt>
                <c:pt idx="2498">
                  <c:v>35.536912888999645</c:v>
                </c:pt>
                <c:pt idx="2499">
                  <c:v>35.456715577012062</c:v>
                </c:pt>
                <c:pt idx="2500">
                  <c:v>35.663011031385729</c:v>
                </c:pt>
                <c:pt idx="2501">
                  <c:v>35.49434091878733</c:v>
                </c:pt>
                <c:pt idx="2502">
                  <c:v>35.575705239216852</c:v>
                </c:pt>
                <c:pt idx="2503">
                  <c:v>35.453978992674294</c:v>
                </c:pt>
                <c:pt idx="2504">
                  <c:v>35.446870512493</c:v>
                </c:pt>
                <c:pt idx="2505">
                  <c:v>36.049171465339619</c:v>
                </c:pt>
                <c:pt idx="2506">
                  <c:v>35.516090184547508</c:v>
                </c:pt>
                <c:pt idx="2507">
                  <c:v>35.420543336783318</c:v>
                </c:pt>
                <c:pt idx="2508">
                  <c:v>35.502114255380384</c:v>
                </c:pt>
                <c:pt idx="2509">
                  <c:v>35.146219607005371</c:v>
                </c:pt>
                <c:pt idx="2510">
                  <c:v>35.180984391658292</c:v>
                </c:pt>
                <c:pt idx="2511">
                  <c:v>36.142866942672462</c:v>
                </c:pt>
                <c:pt idx="2512">
                  <c:v>35.18290892671456</c:v>
                </c:pt>
                <c:pt idx="2513">
                  <c:v>35.68652701045125</c:v>
                </c:pt>
                <c:pt idx="2514">
                  <c:v>35.872471193882525</c:v>
                </c:pt>
                <c:pt idx="2515">
                  <c:v>35.511574810341735</c:v>
                </c:pt>
                <c:pt idx="2516">
                  <c:v>35.666337859828865</c:v>
                </c:pt>
                <c:pt idx="2517">
                  <c:v>35.821135342343915</c:v>
                </c:pt>
                <c:pt idx="2518">
                  <c:v>35.736383924553557</c:v>
                </c:pt>
                <c:pt idx="2519">
                  <c:v>35.781875273124456</c:v>
                </c:pt>
                <c:pt idx="2520">
                  <c:v>35.540942721389946</c:v>
                </c:pt>
                <c:pt idx="2521">
                  <c:v>36.3365029360167</c:v>
                </c:pt>
                <c:pt idx="2522">
                  <c:v>35.731055917004703</c:v>
                </c:pt>
                <c:pt idx="2523">
                  <c:v>35.724601664353969</c:v>
                </c:pt>
                <c:pt idx="2524">
                  <c:v>35.770265178064491</c:v>
                </c:pt>
                <c:pt idx="2525">
                  <c:v>35.904504791469599</c:v>
                </c:pt>
                <c:pt idx="2526">
                  <c:v>35.82002883790264</c:v>
                </c:pt>
                <c:pt idx="2527">
                  <c:v>35.766837317363603</c:v>
                </c:pt>
                <c:pt idx="2528">
                  <c:v>36.057430229852493</c:v>
                </c:pt>
                <c:pt idx="2529">
                  <c:v>35.504307575369303</c:v>
                </c:pt>
                <c:pt idx="2530">
                  <c:v>35.78455268724737</c:v>
                </c:pt>
                <c:pt idx="2531">
                  <c:v>35.549207232153364</c:v>
                </c:pt>
                <c:pt idx="2532">
                  <c:v>35.511812876753943</c:v>
                </c:pt>
                <c:pt idx="2533">
                  <c:v>35.83382795438245</c:v>
                </c:pt>
                <c:pt idx="2534">
                  <c:v>35.827752465038884</c:v>
                </c:pt>
                <c:pt idx="2535">
                  <c:v>35.811294742056575</c:v>
                </c:pt>
                <c:pt idx="2536">
                  <c:v>36.622996452102193</c:v>
                </c:pt>
                <c:pt idx="2537">
                  <c:v>35.986815928509067</c:v>
                </c:pt>
                <c:pt idx="2538">
                  <c:v>36.126711504610519</c:v>
                </c:pt>
                <c:pt idx="2539">
                  <c:v>36.266641513739913</c:v>
                </c:pt>
                <c:pt idx="2540">
                  <c:v>36.432647622563891</c:v>
                </c:pt>
                <c:pt idx="2541">
                  <c:v>36.072646497749119</c:v>
                </c:pt>
                <c:pt idx="2542">
                  <c:v>35.952263139295617</c:v>
                </c:pt>
                <c:pt idx="2543">
                  <c:v>36.4360808805367</c:v>
                </c:pt>
                <c:pt idx="2544">
                  <c:v>35.722016388139046</c:v>
                </c:pt>
                <c:pt idx="2545">
                  <c:v>35.825694662102642</c:v>
                </c:pt>
                <c:pt idx="2546">
                  <c:v>36.408574035760843</c:v>
                </c:pt>
                <c:pt idx="2547">
                  <c:v>36.606071175780286</c:v>
                </c:pt>
                <c:pt idx="2548">
                  <c:v>36.032769415494329</c:v>
                </c:pt>
                <c:pt idx="2549">
                  <c:v>36.579293754902963</c:v>
                </c:pt>
                <c:pt idx="2550">
                  <c:v>36.959185860672847</c:v>
                </c:pt>
                <c:pt idx="2551">
                  <c:v>36.094320732803993</c:v>
                </c:pt>
                <c:pt idx="2552">
                  <c:v>36.734698371296389</c:v>
                </c:pt>
                <c:pt idx="2553">
                  <c:v>37.708443776150048</c:v>
                </c:pt>
                <c:pt idx="2554">
                  <c:v>36.760348614031642</c:v>
                </c:pt>
                <c:pt idx="2555">
                  <c:v>37.572704551607821</c:v>
                </c:pt>
                <c:pt idx="2556">
                  <c:v>37.187178255545248</c:v>
                </c:pt>
                <c:pt idx="2557">
                  <c:v>37.650644725843939</c:v>
                </c:pt>
                <c:pt idx="2558">
                  <c:v>38.004770629170558</c:v>
                </c:pt>
                <c:pt idx="2559">
                  <c:v>38.062055965525097</c:v>
                </c:pt>
                <c:pt idx="2560">
                  <c:v>37.411042401574228</c:v>
                </c:pt>
                <c:pt idx="2561">
                  <c:v>38.478813270651287</c:v>
                </c:pt>
                <c:pt idx="2562">
                  <c:v>37.557035239422937</c:v>
                </c:pt>
                <c:pt idx="2563">
                  <c:v>37.671749974555837</c:v>
                </c:pt>
                <c:pt idx="2564">
                  <c:v>38.02608247605</c:v>
                </c:pt>
                <c:pt idx="2565">
                  <c:v>37.968991077238748</c:v>
                </c:pt>
                <c:pt idx="2566">
                  <c:v>37.547350778122087</c:v>
                </c:pt>
                <c:pt idx="2567">
                  <c:v>37.505953245366698</c:v>
                </c:pt>
                <c:pt idx="2568">
                  <c:v>37.402090145639228</c:v>
                </c:pt>
                <c:pt idx="2569">
                  <c:v>37.845136478939672</c:v>
                </c:pt>
                <c:pt idx="2570">
                  <c:v>37.892383911934722</c:v>
                </c:pt>
                <c:pt idx="2571">
                  <c:v>38.101124111291007</c:v>
                </c:pt>
                <c:pt idx="2572">
                  <c:v>36.76823207700857</c:v>
                </c:pt>
                <c:pt idx="2573">
                  <c:v>37.419749475754053</c:v>
                </c:pt>
                <c:pt idx="2574">
                  <c:v>37.404634640860792</c:v>
                </c:pt>
                <c:pt idx="2575">
                  <c:v>37.024970905662123</c:v>
                </c:pt>
                <c:pt idx="2576">
                  <c:v>36.68179993682471</c:v>
                </c:pt>
                <c:pt idx="2577">
                  <c:v>37.208455067681882</c:v>
                </c:pt>
                <c:pt idx="2578">
                  <c:v>36.328894631566989</c:v>
                </c:pt>
                <c:pt idx="2579">
                  <c:v>36.938951961813352</c:v>
                </c:pt>
                <c:pt idx="2580">
                  <c:v>36.8563353917543</c:v>
                </c:pt>
                <c:pt idx="2581">
                  <c:v>36.153961588056511</c:v>
                </c:pt>
                <c:pt idx="2582">
                  <c:v>35.899538884053307</c:v>
                </c:pt>
                <c:pt idx="2583">
                  <c:v>36.124317279744702</c:v>
                </c:pt>
                <c:pt idx="2584">
                  <c:v>36.23975510846401</c:v>
                </c:pt>
                <c:pt idx="2585">
                  <c:v>36.782310703544589</c:v>
                </c:pt>
                <c:pt idx="2586">
                  <c:v>36.272817398319752</c:v>
                </c:pt>
                <c:pt idx="2587">
                  <c:v>36.086275192789508</c:v>
                </c:pt>
                <c:pt idx="2588">
                  <c:v>36.342475753620519</c:v>
                </c:pt>
                <c:pt idx="2589">
                  <c:v>35.077877414146123</c:v>
                </c:pt>
                <c:pt idx="2590">
                  <c:v>35.427896841032982</c:v>
                </c:pt>
                <c:pt idx="2591">
                  <c:v>35.564409034281098</c:v>
                </c:pt>
                <c:pt idx="2592">
                  <c:v>35.888455660557149</c:v>
                </c:pt>
                <c:pt idx="2593">
                  <c:v>35.587536719861113</c:v>
                </c:pt>
                <c:pt idx="2594">
                  <c:v>35.250193878859669</c:v>
                </c:pt>
                <c:pt idx="2595">
                  <c:v>35.110802137552817</c:v>
                </c:pt>
                <c:pt idx="2596">
                  <c:v>35.351653162607228</c:v>
                </c:pt>
                <c:pt idx="2597">
                  <c:v>34.957121954022888</c:v>
                </c:pt>
                <c:pt idx="2598">
                  <c:v>35.922000178466483</c:v>
                </c:pt>
                <c:pt idx="2599">
                  <c:v>35.277537835937991</c:v>
                </c:pt>
                <c:pt idx="2600">
                  <c:v>35.299776593104099</c:v>
                </c:pt>
                <c:pt idx="2601">
                  <c:v>35.426216449964791</c:v>
                </c:pt>
                <c:pt idx="2602">
                  <c:v>35.568315739853411</c:v>
                </c:pt>
                <c:pt idx="2603">
                  <c:v>35.621907796103294</c:v>
                </c:pt>
                <c:pt idx="2604">
                  <c:v>35.514075952047754</c:v>
                </c:pt>
                <c:pt idx="2605">
                  <c:v>35.317736874353486</c:v>
                </c:pt>
                <c:pt idx="2606">
                  <c:v>35.449557229687137</c:v>
                </c:pt>
                <c:pt idx="2607">
                  <c:v>35.175162018048709</c:v>
                </c:pt>
                <c:pt idx="2608">
                  <c:v>35.109134572771545</c:v>
                </c:pt>
                <c:pt idx="2609">
                  <c:v>35.574391560522301</c:v>
                </c:pt>
                <c:pt idx="2610">
                  <c:v>35.107391314634313</c:v>
                </c:pt>
                <c:pt idx="2611">
                  <c:v>35.661258835107581</c:v>
                </c:pt>
                <c:pt idx="2612">
                  <c:v>35.668285788608777</c:v>
                </c:pt>
                <c:pt idx="2613">
                  <c:v>35.190972175137901</c:v>
                </c:pt>
                <c:pt idx="2614">
                  <c:v>34.677234661361616</c:v>
                </c:pt>
                <c:pt idx="2615">
                  <c:v>35.507281580613252</c:v>
                </c:pt>
                <c:pt idx="2616">
                  <c:v>35.373821266226145</c:v>
                </c:pt>
                <c:pt idx="2617">
                  <c:v>35.495603718200293</c:v>
                </c:pt>
                <c:pt idx="2618">
                  <c:v>35.054920603202369</c:v>
                </c:pt>
                <c:pt idx="2619">
                  <c:v>35.791355254565708</c:v>
                </c:pt>
                <c:pt idx="2620">
                  <c:v>34.887199338956961</c:v>
                </c:pt>
                <c:pt idx="2621">
                  <c:v>35.238286189709477</c:v>
                </c:pt>
                <c:pt idx="2622">
                  <c:v>35.297740806823249</c:v>
                </c:pt>
                <c:pt idx="2623">
                  <c:v>34.987438190298278</c:v>
                </c:pt>
                <c:pt idx="2624">
                  <c:v>34.854253340134569</c:v>
                </c:pt>
                <c:pt idx="2625">
                  <c:v>35.163811256332117</c:v>
                </c:pt>
                <c:pt idx="2626">
                  <c:v>35.494236938890914</c:v>
                </c:pt>
                <c:pt idx="2627">
                  <c:v>34.449697054477646</c:v>
                </c:pt>
                <c:pt idx="2628">
                  <c:v>35.269774936425627</c:v>
                </c:pt>
                <c:pt idx="2629">
                  <c:v>35.053428918068207</c:v>
                </c:pt>
                <c:pt idx="2630">
                  <c:v>35.191283999405378</c:v>
                </c:pt>
                <c:pt idx="2631">
                  <c:v>35.334381847103792</c:v>
                </c:pt>
                <c:pt idx="2632">
                  <c:v>35.206680794496812</c:v>
                </c:pt>
                <c:pt idx="2633">
                  <c:v>34.974847508251088</c:v>
                </c:pt>
                <c:pt idx="2634">
                  <c:v>35.378465321699949</c:v>
                </c:pt>
                <c:pt idx="2635">
                  <c:v>35.209200901510073</c:v>
                </c:pt>
                <c:pt idx="2636">
                  <c:v>35.112887581014789</c:v>
                </c:pt>
                <c:pt idx="2637">
                  <c:v>34.969733693547425</c:v>
                </c:pt>
                <c:pt idx="2638">
                  <c:v>35.316197572441318</c:v>
                </c:pt>
                <c:pt idx="2639">
                  <c:v>34.70436255102981</c:v>
                </c:pt>
                <c:pt idx="2640">
                  <c:v>35.222770295979551</c:v>
                </c:pt>
                <c:pt idx="2641">
                  <c:v>35.032879140623884</c:v>
                </c:pt>
                <c:pt idx="2642">
                  <c:v>35.44198075162948</c:v>
                </c:pt>
                <c:pt idx="2643">
                  <c:v>34.87715846232966</c:v>
                </c:pt>
                <c:pt idx="2644">
                  <c:v>35.265495606057769</c:v>
                </c:pt>
                <c:pt idx="2645">
                  <c:v>34.575742182813805</c:v>
                </c:pt>
                <c:pt idx="2646">
                  <c:v>35.182898192597762</c:v>
                </c:pt>
                <c:pt idx="2647">
                  <c:v>34.571338635409639</c:v>
                </c:pt>
                <c:pt idx="2648">
                  <c:v>35.079605177916115</c:v>
                </c:pt>
                <c:pt idx="2649">
                  <c:v>35.176447820117176</c:v>
                </c:pt>
                <c:pt idx="2650">
                  <c:v>35.408741562012828</c:v>
                </c:pt>
                <c:pt idx="2651">
                  <c:v>35.062944736936409</c:v>
                </c:pt>
                <c:pt idx="2652">
                  <c:v>35.284890678221238</c:v>
                </c:pt>
                <c:pt idx="2653">
                  <c:v>34.991246052534002</c:v>
                </c:pt>
                <c:pt idx="2654">
                  <c:v>34.879927526541351</c:v>
                </c:pt>
                <c:pt idx="2655">
                  <c:v>35.055101766909964</c:v>
                </c:pt>
                <c:pt idx="2656">
                  <c:v>35.152185440306496</c:v>
                </c:pt>
                <c:pt idx="2657">
                  <c:v>34.843053546730957</c:v>
                </c:pt>
                <c:pt idx="2658">
                  <c:v>34.700622752850002</c:v>
                </c:pt>
                <c:pt idx="2659">
                  <c:v>35.120730485574903</c:v>
                </c:pt>
                <c:pt idx="2660">
                  <c:v>35.176289317994396</c:v>
                </c:pt>
                <c:pt idx="2661">
                  <c:v>35.367299250108481</c:v>
                </c:pt>
                <c:pt idx="2662">
                  <c:v>35.464593615250493</c:v>
                </c:pt>
                <c:pt idx="2663">
                  <c:v>34.96296408008709</c:v>
                </c:pt>
                <c:pt idx="2664">
                  <c:v>34.534285644618286</c:v>
                </c:pt>
                <c:pt idx="2665">
                  <c:v>35.272308308844067</c:v>
                </c:pt>
                <c:pt idx="2666">
                  <c:v>35.062448739431105</c:v>
                </c:pt>
                <c:pt idx="2667">
                  <c:v>34.873456936379405</c:v>
                </c:pt>
                <c:pt idx="2668">
                  <c:v>35.309499566355626</c:v>
                </c:pt>
                <c:pt idx="2669">
                  <c:v>35.709118296026439</c:v>
                </c:pt>
                <c:pt idx="2670">
                  <c:v>35.077521458725172</c:v>
                </c:pt>
                <c:pt idx="2671">
                  <c:v>35.680334054451833</c:v>
                </c:pt>
                <c:pt idx="2672">
                  <c:v>35.220681083206422</c:v>
                </c:pt>
                <c:pt idx="2673">
                  <c:v>35.042312544988931</c:v>
                </c:pt>
                <c:pt idx="2674">
                  <c:v>34.947311773132697</c:v>
                </c:pt>
                <c:pt idx="2675">
                  <c:v>35.107553767637725</c:v>
                </c:pt>
                <c:pt idx="2676">
                  <c:v>34.861580195170674</c:v>
                </c:pt>
                <c:pt idx="2677">
                  <c:v>35.266682722398215</c:v>
                </c:pt>
                <c:pt idx="2678">
                  <c:v>35.390569682653684</c:v>
                </c:pt>
                <c:pt idx="2679">
                  <c:v>35.076991075937073</c:v>
                </c:pt>
                <c:pt idx="2680">
                  <c:v>35.081155235581718</c:v>
                </c:pt>
                <c:pt idx="2681">
                  <c:v>35.12181216158762</c:v>
                </c:pt>
                <c:pt idx="2682">
                  <c:v>35.459378520621449</c:v>
                </c:pt>
                <c:pt idx="2683">
                  <c:v>35.32302097934987</c:v>
                </c:pt>
                <c:pt idx="2684">
                  <c:v>35.275239537772883</c:v>
                </c:pt>
                <c:pt idx="2685">
                  <c:v>35.597284195890488</c:v>
                </c:pt>
                <c:pt idx="2686">
                  <c:v>35.013113287036006</c:v>
                </c:pt>
                <c:pt idx="2687">
                  <c:v>35.538351811209459</c:v>
                </c:pt>
                <c:pt idx="2688">
                  <c:v>35.339666435077504</c:v>
                </c:pt>
                <c:pt idx="2689">
                  <c:v>34.948307158640134</c:v>
                </c:pt>
                <c:pt idx="2690">
                  <c:v>35.051773981897355</c:v>
                </c:pt>
                <c:pt idx="2691">
                  <c:v>35.014650238182504</c:v>
                </c:pt>
                <c:pt idx="2692">
                  <c:v>35.26401926082891</c:v>
                </c:pt>
                <c:pt idx="2693">
                  <c:v>35.388422716503236</c:v>
                </c:pt>
                <c:pt idx="2694">
                  <c:v>34.945152271872161</c:v>
                </c:pt>
                <c:pt idx="2695">
                  <c:v>35.632124593602342</c:v>
                </c:pt>
                <c:pt idx="2696">
                  <c:v>35.303506348360443</c:v>
                </c:pt>
                <c:pt idx="2697">
                  <c:v>35.178047536146472</c:v>
                </c:pt>
                <c:pt idx="2698">
                  <c:v>35.156789823627086</c:v>
                </c:pt>
                <c:pt idx="2699">
                  <c:v>34.922024877468964</c:v>
                </c:pt>
                <c:pt idx="2700">
                  <c:v>34.781044364338761</c:v>
                </c:pt>
                <c:pt idx="2701">
                  <c:v>35.041139950903151</c:v>
                </c:pt>
                <c:pt idx="2702">
                  <c:v>34.51481163716214</c:v>
                </c:pt>
                <c:pt idx="2703">
                  <c:v>35.405184423115713</c:v>
                </c:pt>
                <c:pt idx="2704">
                  <c:v>34.774758308763872</c:v>
                </c:pt>
                <c:pt idx="2705">
                  <c:v>35.2589499607733</c:v>
                </c:pt>
                <c:pt idx="2706">
                  <c:v>35.139009379143978</c:v>
                </c:pt>
                <c:pt idx="2707">
                  <c:v>35.243061563875912</c:v>
                </c:pt>
                <c:pt idx="2708">
                  <c:v>35.310689848302438</c:v>
                </c:pt>
                <c:pt idx="2709">
                  <c:v>34.805435899090227</c:v>
                </c:pt>
                <c:pt idx="2710">
                  <c:v>35.102299716239266</c:v>
                </c:pt>
                <c:pt idx="2711">
                  <c:v>34.805447966416239</c:v>
                </c:pt>
                <c:pt idx="2712">
                  <c:v>35.263838982954461</c:v>
                </c:pt>
                <c:pt idx="2713">
                  <c:v>35.47226443252061</c:v>
                </c:pt>
                <c:pt idx="2714">
                  <c:v>35.180724315114688</c:v>
                </c:pt>
                <c:pt idx="2715">
                  <c:v>35.149635297403357</c:v>
                </c:pt>
                <c:pt idx="2716">
                  <c:v>35.394622379386611</c:v>
                </c:pt>
                <c:pt idx="2717">
                  <c:v>35.243810561064457</c:v>
                </c:pt>
                <c:pt idx="2718">
                  <c:v>35.051366509103559</c:v>
                </c:pt>
                <c:pt idx="2719">
                  <c:v>34.759998556837253</c:v>
                </c:pt>
                <c:pt idx="2720">
                  <c:v>35.08324837093221</c:v>
                </c:pt>
                <c:pt idx="2721">
                  <c:v>35.646115951388417</c:v>
                </c:pt>
                <c:pt idx="2722">
                  <c:v>35.104851298205887</c:v>
                </c:pt>
                <c:pt idx="2723">
                  <c:v>35.011537744717948</c:v>
                </c:pt>
                <c:pt idx="2724">
                  <c:v>35.454716957591266</c:v>
                </c:pt>
                <c:pt idx="2725">
                  <c:v>34.976055603492505</c:v>
                </c:pt>
                <c:pt idx="2726">
                  <c:v>35.294303682421678</c:v>
                </c:pt>
                <c:pt idx="2727">
                  <c:v>35.399044527712093</c:v>
                </c:pt>
                <c:pt idx="2728">
                  <c:v>35.326736472697114</c:v>
                </c:pt>
                <c:pt idx="2729">
                  <c:v>34.973212850710048</c:v>
                </c:pt>
                <c:pt idx="2730">
                  <c:v>34.880140328417582</c:v>
                </c:pt>
                <c:pt idx="2731">
                  <c:v>34.761060572486365</c:v>
                </c:pt>
                <c:pt idx="2732">
                  <c:v>35.100348582916411</c:v>
                </c:pt>
                <c:pt idx="2733">
                  <c:v>35.028212693041048</c:v>
                </c:pt>
                <c:pt idx="2734">
                  <c:v>34.888402902860271</c:v>
                </c:pt>
                <c:pt idx="2735">
                  <c:v>34.733002545707429</c:v>
                </c:pt>
                <c:pt idx="2736">
                  <c:v>35.317219954915835</c:v>
                </c:pt>
                <c:pt idx="2737">
                  <c:v>35.156680130485505</c:v>
                </c:pt>
                <c:pt idx="2738">
                  <c:v>35.277424739083095</c:v>
                </c:pt>
                <c:pt idx="2739">
                  <c:v>35.174245447375277</c:v>
                </c:pt>
                <c:pt idx="2740">
                  <c:v>35.362767255362051</c:v>
                </c:pt>
                <c:pt idx="2741">
                  <c:v>34.728406829710075</c:v>
                </c:pt>
                <c:pt idx="2742">
                  <c:v>34.922205837086032</c:v>
                </c:pt>
                <c:pt idx="2743">
                  <c:v>35.162914277489911</c:v>
                </c:pt>
                <c:pt idx="2744">
                  <c:v>34.570323817588381</c:v>
                </c:pt>
                <c:pt idx="2745">
                  <c:v>34.841099864518796</c:v>
                </c:pt>
                <c:pt idx="2746">
                  <c:v>35.096285344477138</c:v>
                </c:pt>
                <c:pt idx="2747">
                  <c:v>34.914005257463394</c:v>
                </c:pt>
                <c:pt idx="2748">
                  <c:v>35.242176270144249</c:v>
                </c:pt>
                <c:pt idx="2749">
                  <c:v>35.153715049186367</c:v>
                </c:pt>
                <c:pt idx="2750">
                  <c:v>35.002788261256399</c:v>
                </c:pt>
                <c:pt idx="2751">
                  <c:v>35.560229239687693</c:v>
                </c:pt>
                <c:pt idx="2752">
                  <c:v>35.044787984480244</c:v>
                </c:pt>
                <c:pt idx="2753">
                  <c:v>35.58667282896738</c:v>
                </c:pt>
                <c:pt idx="2754">
                  <c:v>35.331717106482444</c:v>
                </c:pt>
                <c:pt idx="2755">
                  <c:v>34.81637915035877</c:v>
                </c:pt>
                <c:pt idx="2756">
                  <c:v>35.202117293929682</c:v>
                </c:pt>
                <c:pt idx="2757">
                  <c:v>34.811848203861857</c:v>
                </c:pt>
                <c:pt idx="2758">
                  <c:v>34.775780213488623</c:v>
                </c:pt>
                <c:pt idx="2759">
                  <c:v>35.364746656143311</c:v>
                </c:pt>
                <c:pt idx="2760">
                  <c:v>35.057914198492583</c:v>
                </c:pt>
                <c:pt idx="2761">
                  <c:v>35.527157840536454</c:v>
                </c:pt>
                <c:pt idx="2762">
                  <c:v>34.788102582274917</c:v>
                </c:pt>
                <c:pt idx="2763">
                  <c:v>34.9397067570413</c:v>
                </c:pt>
                <c:pt idx="2764">
                  <c:v>34.98717869816894</c:v>
                </c:pt>
                <c:pt idx="2765">
                  <c:v>35.336768405657843</c:v>
                </c:pt>
                <c:pt idx="2766">
                  <c:v>34.780142546174666</c:v>
                </c:pt>
                <c:pt idx="2767">
                  <c:v>35.30167611971941</c:v>
                </c:pt>
                <c:pt idx="2768">
                  <c:v>34.97428579295876</c:v>
                </c:pt>
                <c:pt idx="2769">
                  <c:v>34.865679899226016</c:v>
                </c:pt>
                <c:pt idx="2770">
                  <c:v>35.512316771854543</c:v>
                </c:pt>
                <c:pt idx="2771">
                  <c:v>35.445446410844319</c:v>
                </c:pt>
                <c:pt idx="2772">
                  <c:v>35.019235482862022</c:v>
                </c:pt>
                <c:pt idx="2773">
                  <c:v>35.567017321240982</c:v>
                </c:pt>
                <c:pt idx="2774">
                  <c:v>34.984625259314541</c:v>
                </c:pt>
                <c:pt idx="2775">
                  <c:v>35.006434297082677</c:v>
                </c:pt>
                <c:pt idx="2776">
                  <c:v>35.283486101212084</c:v>
                </c:pt>
                <c:pt idx="2777">
                  <c:v>34.727239005036076</c:v>
                </c:pt>
                <c:pt idx="2778">
                  <c:v>35.165818008554659</c:v>
                </c:pt>
                <c:pt idx="2779">
                  <c:v>35.385681445101163</c:v>
                </c:pt>
                <c:pt idx="2780">
                  <c:v>35.355579314675595</c:v>
                </c:pt>
                <c:pt idx="2781">
                  <c:v>34.752594950611289</c:v>
                </c:pt>
                <c:pt idx="2782">
                  <c:v>35.331936686241569</c:v>
                </c:pt>
                <c:pt idx="2783">
                  <c:v>34.843604521566434</c:v>
                </c:pt>
                <c:pt idx="2784">
                  <c:v>34.615723456585897</c:v>
                </c:pt>
                <c:pt idx="2785">
                  <c:v>35.205585157966617</c:v>
                </c:pt>
                <c:pt idx="2786">
                  <c:v>35.290272959041928</c:v>
                </c:pt>
                <c:pt idx="2787">
                  <c:v>35.17187019314516</c:v>
                </c:pt>
                <c:pt idx="2788">
                  <c:v>35.220168526942992</c:v>
                </c:pt>
                <c:pt idx="2789">
                  <c:v>35.497667960435408</c:v>
                </c:pt>
                <c:pt idx="2790">
                  <c:v>35.223118493622415</c:v>
                </c:pt>
                <c:pt idx="2791">
                  <c:v>35.563186793170679</c:v>
                </c:pt>
                <c:pt idx="2792">
                  <c:v>35.684539525746871</c:v>
                </c:pt>
                <c:pt idx="2793">
                  <c:v>35.384051691350983</c:v>
                </c:pt>
                <c:pt idx="2794">
                  <c:v>35.531514956649694</c:v>
                </c:pt>
                <c:pt idx="2795">
                  <c:v>34.694637654976326</c:v>
                </c:pt>
                <c:pt idx="2796">
                  <c:v>34.904669786330878</c:v>
                </c:pt>
                <c:pt idx="2797">
                  <c:v>35.026194684046686</c:v>
                </c:pt>
                <c:pt idx="2798">
                  <c:v>34.975879014790422</c:v>
                </c:pt>
                <c:pt idx="2799">
                  <c:v>34.769347778562086</c:v>
                </c:pt>
                <c:pt idx="2800">
                  <c:v>35.234725975361663</c:v>
                </c:pt>
                <c:pt idx="2801">
                  <c:v>35.40847193852251</c:v>
                </c:pt>
                <c:pt idx="2802">
                  <c:v>35.254127334711278</c:v>
                </c:pt>
                <c:pt idx="2803">
                  <c:v>34.693567163927973</c:v>
                </c:pt>
                <c:pt idx="2804">
                  <c:v>34.919499759505918</c:v>
                </c:pt>
                <c:pt idx="2805">
                  <c:v>35.244425121445126</c:v>
                </c:pt>
                <c:pt idx="2806">
                  <c:v>34.746468249745583</c:v>
                </c:pt>
                <c:pt idx="2807">
                  <c:v>34.998545811073974</c:v>
                </c:pt>
                <c:pt idx="2808">
                  <c:v>35.037116138763622</c:v>
                </c:pt>
                <c:pt idx="2809">
                  <c:v>35.554887566147855</c:v>
                </c:pt>
                <c:pt idx="2810">
                  <c:v>35.124776759893351</c:v>
                </c:pt>
                <c:pt idx="2811">
                  <c:v>34.882200386666774</c:v>
                </c:pt>
                <c:pt idx="2812">
                  <c:v>35.129241779801447</c:v>
                </c:pt>
                <c:pt idx="2813">
                  <c:v>35.053400939297383</c:v>
                </c:pt>
                <c:pt idx="2814">
                  <c:v>35.154677865154575</c:v>
                </c:pt>
                <c:pt idx="2815">
                  <c:v>35.130989224039688</c:v>
                </c:pt>
                <c:pt idx="2816">
                  <c:v>35.419835015952728</c:v>
                </c:pt>
                <c:pt idx="2817">
                  <c:v>35.052465240893696</c:v>
                </c:pt>
                <c:pt idx="2818">
                  <c:v>34.997629898862584</c:v>
                </c:pt>
                <c:pt idx="2819">
                  <c:v>34.859495656526065</c:v>
                </c:pt>
                <c:pt idx="2820">
                  <c:v>35.528687513884137</c:v>
                </c:pt>
                <c:pt idx="2821">
                  <c:v>35.119788804270129</c:v>
                </c:pt>
                <c:pt idx="2822">
                  <c:v>35.08592452768405</c:v>
                </c:pt>
                <c:pt idx="2823">
                  <c:v>34.682303017459226</c:v>
                </c:pt>
                <c:pt idx="2824">
                  <c:v>34.91707569294983</c:v>
                </c:pt>
                <c:pt idx="2825">
                  <c:v>34.870632801468361</c:v>
                </c:pt>
                <c:pt idx="2826">
                  <c:v>35.308599343014812</c:v>
                </c:pt>
                <c:pt idx="2827">
                  <c:v>35.569516984255849</c:v>
                </c:pt>
                <c:pt idx="2828">
                  <c:v>34.97109405852482</c:v>
                </c:pt>
                <c:pt idx="2829">
                  <c:v>34.961247232488375</c:v>
                </c:pt>
                <c:pt idx="2830">
                  <c:v>35.175393172813187</c:v>
                </c:pt>
                <c:pt idx="2831">
                  <c:v>35.301031879499263</c:v>
                </c:pt>
                <c:pt idx="2832">
                  <c:v>34.93712168587993</c:v>
                </c:pt>
                <c:pt idx="2833">
                  <c:v>34.916995925288511</c:v>
                </c:pt>
                <c:pt idx="2834">
                  <c:v>35.475029597725026</c:v>
                </c:pt>
                <c:pt idx="2835">
                  <c:v>35.637264369856133</c:v>
                </c:pt>
                <c:pt idx="2836">
                  <c:v>35.28911690834849</c:v>
                </c:pt>
                <c:pt idx="2837">
                  <c:v>34.691003879868774</c:v>
                </c:pt>
                <c:pt idx="2838">
                  <c:v>35.202300284416985</c:v>
                </c:pt>
                <c:pt idx="2839">
                  <c:v>35.468839455326453</c:v>
                </c:pt>
                <c:pt idx="2840">
                  <c:v>35.542704725930513</c:v>
                </c:pt>
                <c:pt idx="2841">
                  <c:v>35.007229429562493</c:v>
                </c:pt>
                <c:pt idx="2842">
                  <c:v>35.232205232889072</c:v>
                </c:pt>
                <c:pt idx="2843">
                  <c:v>34.925965469243572</c:v>
                </c:pt>
                <c:pt idx="2844">
                  <c:v>35.229135138625992</c:v>
                </c:pt>
                <c:pt idx="2845">
                  <c:v>35.199005907703004</c:v>
                </c:pt>
                <c:pt idx="2846">
                  <c:v>35.194952776474601</c:v>
                </c:pt>
                <c:pt idx="2847">
                  <c:v>34.894059078274132</c:v>
                </c:pt>
                <c:pt idx="2848">
                  <c:v>34.92653314643492</c:v>
                </c:pt>
                <c:pt idx="2849">
                  <c:v>35.4225833142903</c:v>
                </c:pt>
                <c:pt idx="2850">
                  <c:v>34.720751248506936</c:v>
                </c:pt>
                <c:pt idx="2851">
                  <c:v>35.268953615751492</c:v>
                </c:pt>
                <c:pt idx="2852">
                  <c:v>35.405732082690641</c:v>
                </c:pt>
                <c:pt idx="2853">
                  <c:v>35.183169982657716</c:v>
                </c:pt>
                <c:pt idx="2854">
                  <c:v>35.700225648986049</c:v>
                </c:pt>
                <c:pt idx="2855">
                  <c:v>35.378774081675637</c:v>
                </c:pt>
                <c:pt idx="2856">
                  <c:v>35.562565280726488</c:v>
                </c:pt>
                <c:pt idx="2857">
                  <c:v>35.558890912805261</c:v>
                </c:pt>
                <c:pt idx="2858">
                  <c:v>34.888584311245289</c:v>
                </c:pt>
                <c:pt idx="2859">
                  <c:v>35.562062142713245</c:v>
                </c:pt>
                <c:pt idx="2860">
                  <c:v>34.350157740542457</c:v>
                </c:pt>
                <c:pt idx="2861">
                  <c:v>34.758079438066254</c:v>
                </c:pt>
                <c:pt idx="2862">
                  <c:v>35.19207723528465</c:v>
                </c:pt>
                <c:pt idx="2863">
                  <c:v>35.204234465530966</c:v>
                </c:pt>
                <c:pt idx="2864">
                  <c:v>35.174759462138546</c:v>
                </c:pt>
                <c:pt idx="2865">
                  <c:v>35.035943891774046</c:v>
                </c:pt>
                <c:pt idx="2866">
                  <c:v>35.371121087770803</c:v>
                </c:pt>
                <c:pt idx="2867">
                  <c:v>34.97195771679548</c:v>
                </c:pt>
                <c:pt idx="2868">
                  <c:v>35.426995445514756</c:v>
                </c:pt>
                <c:pt idx="2869">
                  <c:v>34.647692607261952</c:v>
                </c:pt>
                <c:pt idx="2870">
                  <c:v>34.701757535370412</c:v>
                </c:pt>
                <c:pt idx="2871">
                  <c:v>34.98611219970261</c:v>
                </c:pt>
                <c:pt idx="2872">
                  <c:v>34.937167963729408</c:v>
                </c:pt>
                <c:pt idx="2873">
                  <c:v>35.528883160784133</c:v>
                </c:pt>
                <c:pt idx="2874">
                  <c:v>35.131049457533443</c:v>
                </c:pt>
                <c:pt idx="2875">
                  <c:v>34.910333520644016</c:v>
                </c:pt>
                <c:pt idx="2876">
                  <c:v>34.731318683449175</c:v>
                </c:pt>
                <c:pt idx="2877">
                  <c:v>35.088796612615596</c:v>
                </c:pt>
                <c:pt idx="2878">
                  <c:v>35.342142308143274</c:v>
                </c:pt>
                <c:pt idx="2879">
                  <c:v>35.574689103365543</c:v>
                </c:pt>
                <c:pt idx="2880">
                  <c:v>34.692686998282397</c:v>
                </c:pt>
                <c:pt idx="2881">
                  <c:v>34.899260992893851</c:v>
                </c:pt>
                <c:pt idx="2882">
                  <c:v>35.28295275386656</c:v>
                </c:pt>
                <c:pt idx="2883">
                  <c:v>34.661470614533862</c:v>
                </c:pt>
                <c:pt idx="2884">
                  <c:v>35.034814574895741</c:v>
                </c:pt>
                <c:pt idx="2885">
                  <c:v>34.762359634952226</c:v>
                </c:pt>
                <c:pt idx="2886">
                  <c:v>35.193064128036632</c:v>
                </c:pt>
                <c:pt idx="2887">
                  <c:v>35.024844720815629</c:v>
                </c:pt>
                <c:pt idx="2888">
                  <c:v>34.919159746622547</c:v>
                </c:pt>
                <c:pt idx="2889">
                  <c:v>35.235384205457393</c:v>
                </c:pt>
                <c:pt idx="2890">
                  <c:v>35.207893097320159</c:v>
                </c:pt>
                <c:pt idx="2891">
                  <c:v>35.196061422210853</c:v>
                </c:pt>
                <c:pt idx="2892">
                  <c:v>35.376972513462803</c:v>
                </c:pt>
                <c:pt idx="2893">
                  <c:v>35.125626371076009</c:v>
                </c:pt>
                <c:pt idx="2894">
                  <c:v>34.785772995050479</c:v>
                </c:pt>
                <c:pt idx="2895">
                  <c:v>35.346995718719533</c:v>
                </c:pt>
                <c:pt idx="2896">
                  <c:v>34.705127875416515</c:v>
                </c:pt>
                <c:pt idx="2897">
                  <c:v>35.157044465141418</c:v>
                </c:pt>
                <c:pt idx="2898">
                  <c:v>35.207953821227584</c:v>
                </c:pt>
                <c:pt idx="2899">
                  <c:v>35.545355943675006</c:v>
                </c:pt>
                <c:pt idx="2900">
                  <c:v>34.872375832483691</c:v>
                </c:pt>
                <c:pt idx="2901">
                  <c:v>35.256721820986954</c:v>
                </c:pt>
                <c:pt idx="2902">
                  <c:v>34.839018909184816</c:v>
                </c:pt>
                <c:pt idx="2903">
                  <c:v>35.041142097077262</c:v>
                </c:pt>
                <c:pt idx="2904">
                  <c:v>35.441216384664308</c:v>
                </c:pt>
                <c:pt idx="2905">
                  <c:v>35.372575105279275</c:v>
                </c:pt>
                <c:pt idx="2906">
                  <c:v>35.637301592255504</c:v>
                </c:pt>
                <c:pt idx="2907">
                  <c:v>35.058312512259647</c:v>
                </c:pt>
                <c:pt idx="2908">
                  <c:v>35.422066198625053</c:v>
                </c:pt>
                <c:pt idx="2909">
                  <c:v>34.983770984685052</c:v>
                </c:pt>
                <c:pt idx="2910">
                  <c:v>35.201760203772977</c:v>
                </c:pt>
                <c:pt idx="2911">
                  <c:v>35.826033855888824</c:v>
                </c:pt>
                <c:pt idx="2912">
                  <c:v>34.60659194103259</c:v>
                </c:pt>
                <c:pt idx="2913">
                  <c:v>35.569476125870956</c:v>
                </c:pt>
                <c:pt idx="2914">
                  <c:v>35.646978077070571</c:v>
                </c:pt>
                <c:pt idx="2915">
                  <c:v>34.813056127964778</c:v>
                </c:pt>
                <c:pt idx="2916">
                  <c:v>35.536460278553584</c:v>
                </c:pt>
                <c:pt idx="2917">
                  <c:v>34.88489886217031</c:v>
                </c:pt>
                <c:pt idx="2918">
                  <c:v>34.873996878814957</c:v>
                </c:pt>
                <c:pt idx="2919">
                  <c:v>35.165212661820867</c:v>
                </c:pt>
                <c:pt idx="2920">
                  <c:v>35.034587877854698</c:v>
                </c:pt>
                <c:pt idx="2921">
                  <c:v>35.841497526916456</c:v>
                </c:pt>
                <c:pt idx="2922">
                  <c:v>34.752608275672806</c:v>
                </c:pt>
                <c:pt idx="2923">
                  <c:v>35.460628457457076</c:v>
                </c:pt>
                <c:pt idx="2924">
                  <c:v>35.304099738935939</c:v>
                </c:pt>
                <c:pt idx="2925">
                  <c:v>35.194480453442722</c:v>
                </c:pt>
                <c:pt idx="2926">
                  <c:v>35.001562267644104</c:v>
                </c:pt>
                <c:pt idx="2927">
                  <c:v>35.261803514873399</c:v>
                </c:pt>
                <c:pt idx="2928">
                  <c:v>35.324162528463965</c:v>
                </c:pt>
                <c:pt idx="2929">
                  <c:v>35.45426430841578</c:v>
                </c:pt>
                <c:pt idx="2930">
                  <c:v>34.662525521395523</c:v>
                </c:pt>
                <c:pt idx="2931">
                  <c:v>35.282279500736522</c:v>
                </c:pt>
                <c:pt idx="2932">
                  <c:v>35.172901246438776</c:v>
                </c:pt>
                <c:pt idx="2933">
                  <c:v>35.69897409183563</c:v>
                </c:pt>
                <c:pt idx="2934">
                  <c:v>35.339664703593733</c:v>
                </c:pt>
                <c:pt idx="2935">
                  <c:v>34.813723081713093</c:v>
                </c:pt>
                <c:pt idx="2936">
                  <c:v>35.105524226193715</c:v>
                </c:pt>
                <c:pt idx="2937">
                  <c:v>34.537984803702258</c:v>
                </c:pt>
                <c:pt idx="2938">
                  <c:v>35.194438147572065</c:v>
                </c:pt>
                <c:pt idx="2939">
                  <c:v>34.371759257803127</c:v>
                </c:pt>
                <c:pt idx="2940">
                  <c:v>35.413698134395446</c:v>
                </c:pt>
                <c:pt idx="2941">
                  <c:v>35.033796444015685</c:v>
                </c:pt>
                <c:pt idx="2942">
                  <c:v>35.044554186663852</c:v>
                </c:pt>
                <c:pt idx="2943">
                  <c:v>34.716804695673282</c:v>
                </c:pt>
                <c:pt idx="2944">
                  <c:v>34.998464637710626</c:v>
                </c:pt>
                <c:pt idx="2945">
                  <c:v>35.524950679442568</c:v>
                </c:pt>
                <c:pt idx="2946">
                  <c:v>35.926471154202432</c:v>
                </c:pt>
                <c:pt idx="2947">
                  <c:v>35.057192728656887</c:v>
                </c:pt>
                <c:pt idx="2948">
                  <c:v>35.208782069472598</c:v>
                </c:pt>
                <c:pt idx="2949">
                  <c:v>35.198947509982901</c:v>
                </c:pt>
                <c:pt idx="2950">
                  <c:v>35.564147383521124</c:v>
                </c:pt>
                <c:pt idx="2951">
                  <c:v>35.580423356753947</c:v>
                </c:pt>
                <c:pt idx="2952">
                  <c:v>35.28423376301469</c:v>
                </c:pt>
                <c:pt idx="2953">
                  <c:v>35.347453602303361</c:v>
                </c:pt>
                <c:pt idx="2954">
                  <c:v>35.264874541286616</c:v>
                </c:pt>
                <c:pt idx="2955">
                  <c:v>34.848996579964471</c:v>
                </c:pt>
                <c:pt idx="2956">
                  <c:v>34.558153051670246</c:v>
                </c:pt>
                <c:pt idx="2957">
                  <c:v>35.309010623070606</c:v>
                </c:pt>
                <c:pt idx="2958">
                  <c:v>35.554694294165564</c:v>
                </c:pt>
                <c:pt idx="2959">
                  <c:v>35.170204064955108</c:v>
                </c:pt>
                <c:pt idx="2960">
                  <c:v>35.150331602105915</c:v>
                </c:pt>
                <c:pt idx="2961">
                  <c:v>35.307576905617978</c:v>
                </c:pt>
                <c:pt idx="2962">
                  <c:v>34.975273308824633</c:v>
                </c:pt>
                <c:pt idx="2963">
                  <c:v>34.997170811725873</c:v>
                </c:pt>
                <c:pt idx="2964">
                  <c:v>35.993061080988376</c:v>
                </c:pt>
                <c:pt idx="2965">
                  <c:v>34.968152449945471</c:v>
                </c:pt>
                <c:pt idx="2966">
                  <c:v>34.729736585263822</c:v>
                </c:pt>
                <c:pt idx="2967">
                  <c:v>35.111146820276765</c:v>
                </c:pt>
                <c:pt idx="2968">
                  <c:v>35.492591488317629</c:v>
                </c:pt>
                <c:pt idx="2969">
                  <c:v>34.78032058938642</c:v>
                </c:pt>
                <c:pt idx="2970">
                  <c:v>35.203500790149803</c:v>
                </c:pt>
                <c:pt idx="2971">
                  <c:v>35.256923757274443</c:v>
                </c:pt>
                <c:pt idx="2972">
                  <c:v>34.883297824093667</c:v>
                </c:pt>
                <c:pt idx="2973">
                  <c:v>35.20762299060749</c:v>
                </c:pt>
                <c:pt idx="2974">
                  <c:v>35.662190923482569</c:v>
                </c:pt>
                <c:pt idx="2975">
                  <c:v>35.398043289385569</c:v>
                </c:pt>
                <c:pt idx="2976">
                  <c:v>35.430805088316497</c:v>
                </c:pt>
                <c:pt idx="2977">
                  <c:v>35.536517986942016</c:v>
                </c:pt>
                <c:pt idx="2978">
                  <c:v>35.366223651928792</c:v>
                </c:pt>
                <c:pt idx="2979">
                  <c:v>35.034505416610166</c:v>
                </c:pt>
                <c:pt idx="2980">
                  <c:v>35.760113280986118</c:v>
                </c:pt>
                <c:pt idx="2981">
                  <c:v>35.423255578389998</c:v>
                </c:pt>
                <c:pt idx="2982">
                  <c:v>34.836432308821806</c:v>
                </c:pt>
                <c:pt idx="2983">
                  <c:v>35.848601805614869</c:v>
                </c:pt>
                <c:pt idx="2984">
                  <c:v>35.220180735435861</c:v>
                </c:pt>
                <c:pt idx="2985">
                  <c:v>35.680335764951437</c:v>
                </c:pt>
                <c:pt idx="2986">
                  <c:v>35.53115022749494</c:v>
                </c:pt>
                <c:pt idx="2987">
                  <c:v>34.329915789733043</c:v>
                </c:pt>
                <c:pt idx="2988">
                  <c:v>35.206840784999052</c:v>
                </c:pt>
                <c:pt idx="2989">
                  <c:v>35.021300213292996</c:v>
                </c:pt>
                <c:pt idx="2990">
                  <c:v>35.419127407948203</c:v>
                </c:pt>
                <c:pt idx="2991">
                  <c:v>35.103447368964659</c:v>
                </c:pt>
                <c:pt idx="2992">
                  <c:v>35.793010096342378</c:v>
                </c:pt>
                <c:pt idx="2993">
                  <c:v>34.930523923414682</c:v>
                </c:pt>
                <c:pt idx="2994">
                  <c:v>34.87015551684825</c:v>
                </c:pt>
                <c:pt idx="2995">
                  <c:v>35.153571543309738</c:v>
                </c:pt>
                <c:pt idx="2996">
                  <c:v>35.239105336132489</c:v>
                </c:pt>
                <c:pt idx="2997">
                  <c:v>35.553840228649825</c:v>
                </c:pt>
                <c:pt idx="2998">
                  <c:v>35.629026220861753</c:v>
                </c:pt>
                <c:pt idx="2999">
                  <c:v>35.245913312768273</c:v>
                </c:pt>
                <c:pt idx="3000">
                  <c:v>35.654501504369385</c:v>
                </c:pt>
                <c:pt idx="3001">
                  <c:v>35.412082462331753</c:v>
                </c:pt>
                <c:pt idx="3002">
                  <c:v>34.805114519988713</c:v>
                </c:pt>
                <c:pt idx="3003">
                  <c:v>35.541931010673594</c:v>
                </c:pt>
                <c:pt idx="3004">
                  <c:v>35.273573601053066</c:v>
                </c:pt>
                <c:pt idx="3005">
                  <c:v>36.031292291127137</c:v>
                </c:pt>
                <c:pt idx="3006">
                  <c:v>35.450503747562458</c:v>
                </c:pt>
                <c:pt idx="3007">
                  <c:v>34.942666303692377</c:v>
                </c:pt>
                <c:pt idx="3008">
                  <c:v>34.841113292850217</c:v>
                </c:pt>
                <c:pt idx="3009">
                  <c:v>34.651053048369313</c:v>
                </c:pt>
                <c:pt idx="3010">
                  <c:v>35.160766979445334</c:v>
                </c:pt>
                <c:pt idx="3011">
                  <c:v>34.696557010215948</c:v>
                </c:pt>
                <c:pt idx="3012">
                  <c:v>35.029256474014488</c:v>
                </c:pt>
                <c:pt idx="3013">
                  <c:v>35.388032037507614</c:v>
                </c:pt>
                <c:pt idx="3014">
                  <c:v>35.580175367361996</c:v>
                </c:pt>
                <c:pt idx="3015">
                  <c:v>34.912978130244312</c:v>
                </c:pt>
                <c:pt idx="3016">
                  <c:v>35.448940326154549</c:v>
                </c:pt>
                <c:pt idx="3017">
                  <c:v>34.938061955092707</c:v>
                </c:pt>
                <c:pt idx="3018">
                  <c:v>35.437634683725456</c:v>
                </c:pt>
                <c:pt idx="3019">
                  <c:v>34.942450178719461</c:v>
                </c:pt>
                <c:pt idx="3020">
                  <c:v>35.676466773408066</c:v>
                </c:pt>
                <c:pt idx="3021">
                  <c:v>35.295934467791248</c:v>
                </c:pt>
                <c:pt idx="3022">
                  <c:v>35.519603261869037</c:v>
                </c:pt>
                <c:pt idx="3023">
                  <c:v>35.279764822308074</c:v>
                </c:pt>
                <c:pt idx="3024">
                  <c:v>35.352460815775039</c:v>
                </c:pt>
                <c:pt idx="3025">
                  <c:v>34.982482908936596</c:v>
                </c:pt>
                <c:pt idx="3026">
                  <c:v>34.826081101792731</c:v>
                </c:pt>
                <c:pt idx="3027">
                  <c:v>35.320755394343472</c:v>
                </c:pt>
                <c:pt idx="3028">
                  <c:v>35.529005786588804</c:v>
                </c:pt>
                <c:pt idx="3029">
                  <c:v>35.185207278528715</c:v>
                </c:pt>
                <c:pt idx="3030">
                  <c:v>34.898734870163224</c:v>
                </c:pt>
                <c:pt idx="3031">
                  <c:v>34.78938022815899</c:v>
                </c:pt>
                <c:pt idx="3032">
                  <c:v>34.742560019182683</c:v>
                </c:pt>
                <c:pt idx="3033">
                  <c:v>35.659315909900968</c:v>
                </c:pt>
                <c:pt idx="3034">
                  <c:v>35.58131456698051</c:v>
                </c:pt>
                <c:pt idx="3035">
                  <c:v>35.216889323754636</c:v>
                </c:pt>
                <c:pt idx="3036">
                  <c:v>35.368123513556689</c:v>
                </c:pt>
                <c:pt idx="3037">
                  <c:v>34.972517136386671</c:v>
                </c:pt>
                <c:pt idx="3038">
                  <c:v>35.306111858911244</c:v>
                </c:pt>
                <c:pt idx="3039">
                  <c:v>35.098074347797066</c:v>
                </c:pt>
                <c:pt idx="3040">
                  <c:v>35.843196269710823</c:v>
                </c:pt>
                <c:pt idx="3041">
                  <c:v>35.973769291319165</c:v>
                </c:pt>
                <c:pt idx="3042">
                  <c:v>34.81271007928877</c:v>
                </c:pt>
                <c:pt idx="3043">
                  <c:v>35.761060300286289</c:v>
                </c:pt>
                <c:pt idx="3044">
                  <c:v>35.428194954311742</c:v>
                </c:pt>
                <c:pt idx="3045">
                  <c:v>35.09015570803178</c:v>
                </c:pt>
                <c:pt idx="3046">
                  <c:v>36.007359228113081</c:v>
                </c:pt>
                <c:pt idx="3047">
                  <c:v>35.768347181222303</c:v>
                </c:pt>
                <c:pt idx="3048">
                  <c:v>35.873119567359453</c:v>
                </c:pt>
                <c:pt idx="3049">
                  <c:v>35.181051386524523</c:v>
                </c:pt>
                <c:pt idx="3050">
                  <c:v>35.306725972050849</c:v>
                </c:pt>
                <c:pt idx="3051">
                  <c:v>36.156393323938438</c:v>
                </c:pt>
                <c:pt idx="3052">
                  <c:v>35.047761775520613</c:v>
                </c:pt>
                <c:pt idx="3053">
                  <c:v>35.548539660130714</c:v>
                </c:pt>
                <c:pt idx="3054">
                  <c:v>34.820185311102072</c:v>
                </c:pt>
                <c:pt idx="3055">
                  <c:v>34.77415706176803</c:v>
                </c:pt>
                <c:pt idx="3056">
                  <c:v>34.702121578795236</c:v>
                </c:pt>
                <c:pt idx="3057">
                  <c:v>35.162859317090579</c:v>
                </c:pt>
                <c:pt idx="3058">
                  <c:v>34.644464821747185</c:v>
                </c:pt>
                <c:pt idx="3059">
                  <c:v>35.350063092765048</c:v>
                </c:pt>
                <c:pt idx="3060">
                  <c:v>35.092154130144159</c:v>
                </c:pt>
                <c:pt idx="3061">
                  <c:v>35.396779600551206</c:v>
                </c:pt>
                <c:pt idx="3062">
                  <c:v>35.826439503986172</c:v>
                </c:pt>
                <c:pt idx="3063">
                  <c:v>35.558217173782403</c:v>
                </c:pt>
                <c:pt idx="3064">
                  <c:v>35.170237609939882</c:v>
                </c:pt>
                <c:pt idx="3065">
                  <c:v>35.547917479125289</c:v>
                </c:pt>
                <c:pt idx="3066">
                  <c:v>35.503756781338623</c:v>
                </c:pt>
                <c:pt idx="3067">
                  <c:v>35.069005516579878</c:v>
                </c:pt>
                <c:pt idx="3068">
                  <c:v>35.337413684849061</c:v>
                </c:pt>
                <c:pt idx="3069">
                  <c:v>35.137106286146164</c:v>
                </c:pt>
                <c:pt idx="3070">
                  <c:v>35.770166653804523</c:v>
                </c:pt>
                <c:pt idx="3071">
                  <c:v>35.09076145449081</c:v>
                </c:pt>
                <c:pt idx="3072">
                  <c:v>35.067640688205024</c:v>
                </c:pt>
                <c:pt idx="3073">
                  <c:v>35.799762688280488</c:v>
                </c:pt>
                <c:pt idx="3074">
                  <c:v>35.078794121383886</c:v>
                </c:pt>
                <c:pt idx="3075">
                  <c:v>35.014109987515198</c:v>
                </c:pt>
                <c:pt idx="3076">
                  <c:v>35.001543620007773</c:v>
                </c:pt>
                <c:pt idx="3077">
                  <c:v>35.509845018861604</c:v>
                </c:pt>
                <c:pt idx="3078">
                  <c:v>35.335889184076699</c:v>
                </c:pt>
                <c:pt idx="3079">
                  <c:v>35.635926115653042</c:v>
                </c:pt>
                <c:pt idx="3080">
                  <c:v>34.962039146923985</c:v>
                </c:pt>
                <c:pt idx="3081">
                  <c:v>34.991311611222848</c:v>
                </c:pt>
                <c:pt idx="3082">
                  <c:v>35.411243508549632</c:v>
                </c:pt>
                <c:pt idx="3083">
                  <c:v>34.638501505571014</c:v>
                </c:pt>
                <c:pt idx="3084">
                  <c:v>35.667877268953646</c:v>
                </c:pt>
                <c:pt idx="3085">
                  <c:v>35.723329132030877</c:v>
                </c:pt>
                <c:pt idx="3086">
                  <c:v>35.502773761469363</c:v>
                </c:pt>
                <c:pt idx="3087">
                  <c:v>35.813502823935771</c:v>
                </c:pt>
                <c:pt idx="3088">
                  <c:v>35.468016319430099</c:v>
                </c:pt>
                <c:pt idx="3089">
                  <c:v>35.304855914619026</c:v>
                </c:pt>
                <c:pt idx="3090">
                  <c:v>35.693813276169209</c:v>
                </c:pt>
                <c:pt idx="3091">
                  <c:v>34.905721737413984</c:v>
                </c:pt>
                <c:pt idx="3092">
                  <c:v>35.237456298353344</c:v>
                </c:pt>
                <c:pt idx="3093">
                  <c:v>35.392141958987303</c:v>
                </c:pt>
                <c:pt idx="3094">
                  <c:v>35.796862052649182</c:v>
                </c:pt>
                <c:pt idx="3095">
                  <c:v>35.185991579338982</c:v>
                </c:pt>
                <c:pt idx="3096">
                  <c:v>35.856405539056709</c:v>
                </c:pt>
                <c:pt idx="3097">
                  <c:v>35.401853931802364</c:v>
                </c:pt>
                <c:pt idx="3098">
                  <c:v>34.936920090909275</c:v>
                </c:pt>
                <c:pt idx="3099">
                  <c:v>35.883479016377443</c:v>
                </c:pt>
                <c:pt idx="3100">
                  <c:v>35.293614041540202</c:v>
                </c:pt>
                <c:pt idx="3101">
                  <c:v>35.417325166397553</c:v>
                </c:pt>
                <c:pt idx="3102">
                  <c:v>35.697320724282825</c:v>
                </c:pt>
                <c:pt idx="3103">
                  <c:v>35.560684048529353</c:v>
                </c:pt>
                <c:pt idx="3104">
                  <c:v>35.585540139137144</c:v>
                </c:pt>
                <c:pt idx="3105">
                  <c:v>35.448972329439528</c:v>
                </c:pt>
                <c:pt idx="3106">
                  <c:v>35.187438952769831</c:v>
                </c:pt>
                <c:pt idx="3107">
                  <c:v>35.410315009128063</c:v>
                </c:pt>
                <c:pt idx="3108">
                  <c:v>35.825933831847543</c:v>
                </c:pt>
                <c:pt idx="3109">
                  <c:v>34.975962087594958</c:v>
                </c:pt>
                <c:pt idx="3110">
                  <c:v>35.516649776370294</c:v>
                </c:pt>
                <c:pt idx="3111">
                  <c:v>35.755288564840214</c:v>
                </c:pt>
                <c:pt idx="3112">
                  <c:v>35.629378453004733</c:v>
                </c:pt>
                <c:pt idx="3113">
                  <c:v>35.498294440863837</c:v>
                </c:pt>
                <c:pt idx="3114">
                  <c:v>35.403703195084212</c:v>
                </c:pt>
                <c:pt idx="3115">
                  <c:v>35.996646382332493</c:v>
                </c:pt>
                <c:pt idx="3116">
                  <c:v>35.636499002608709</c:v>
                </c:pt>
                <c:pt idx="3117">
                  <c:v>35.578469389246187</c:v>
                </c:pt>
                <c:pt idx="3118">
                  <c:v>35.655890875578251</c:v>
                </c:pt>
                <c:pt idx="3119">
                  <c:v>34.993763461604907</c:v>
                </c:pt>
                <c:pt idx="3120">
                  <c:v>35.373337147326147</c:v>
                </c:pt>
                <c:pt idx="3121">
                  <c:v>35.940445266075315</c:v>
                </c:pt>
                <c:pt idx="3122">
                  <c:v>35.835712817852411</c:v>
                </c:pt>
                <c:pt idx="3123">
                  <c:v>35.079973135990763</c:v>
                </c:pt>
                <c:pt idx="3124">
                  <c:v>35.631559553823699</c:v>
                </c:pt>
                <c:pt idx="3125">
                  <c:v>35.12068040468457</c:v>
                </c:pt>
                <c:pt idx="3126">
                  <c:v>35.578585688573362</c:v>
                </c:pt>
                <c:pt idx="3127">
                  <c:v>35.989650405490075</c:v>
                </c:pt>
                <c:pt idx="3128">
                  <c:v>35.79658288876805</c:v>
                </c:pt>
                <c:pt idx="3129">
                  <c:v>35.436883138407282</c:v>
                </c:pt>
                <c:pt idx="3130">
                  <c:v>35.702217821074434</c:v>
                </c:pt>
                <c:pt idx="3131">
                  <c:v>35.201961936769514</c:v>
                </c:pt>
                <c:pt idx="3132">
                  <c:v>35.488198818825857</c:v>
                </c:pt>
                <c:pt idx="3133">
                  <c:v>35.02967846724345</c:v>
                </c:pt>
                <c:pt idx="3134">
                  <c:v>35.248275882022298</c:v>
                </c:pt>
                <c:pt idx="3135">
                  <c:v>35.263782729829074</c:v>
                </c:pt>
                <c:pt idx="3136">
                  <c:v>35.451199010663778</c:v>
                </c:pt>
                <c:pt idx="3137">
                  <c:v>35.383441391193067</c:v>
                </c:pt>
                <c:pt idx="3138">
                  <c:v>35.242801538083619</c:v>
                </c:pt>
                <c:pt idx="3139">
                  <c:v>35.081362784668762</c:v>
                </c:pt>
                <c:pt idx="3140">
                  <c:v>35.581416797615155</c:v>
                </c:pt>
                <c:pt idx="3141">
                  <c:v>35.539838576922811</c:v>
                </c:pt>
                <c:pt idx="3142">
                  <c:v>35.696211455925059</c:v>
                </c:pt>
                <c:pt idx="3143">
                  <c:v>35.284910434621899</c:v>
                </c:pt>
                <c:pt idx="3144">
                  <c:v>35.706977179679988</c:v>
                </c:pt>
                <c:pt idx="3145">
                  <c:v>35.326995024432676</c:v>
                </c:pt>
                <c:pt idx="3146">
                  <c:v>35.223088968879956</c:v>
                </c:pt>
                <c:pt idx="3147">
                  <c:v>35.650467346355157</c:v>
                </c:pt>
                <c:pt idx="3148">
                  <c:v>35.426838490191621</c:v>
                </c:pt>
                <c:pt idx="3149">
                  <c:v>35.453244067056005</c:v>
                </c:pt>
                <c:pt idx="3150">
                  <c:v>35.625517410281645</c:v>
                </c:pt>
                <c:pt idx="3151">
                  <c:v>35.417616853201878</c:v>
                </c:pt>
                <c:pt idx="3152">
                  <c:v>35.063917395816702</c:v>
                </c:pt>
                <c:pt idx="3153">
                  <c:v>35.824835704792783</c:v>
                </c:pt>
                <c:pt idx="3154">
                  <c:v>35.158705113463455</c:v>
                </c:pt>
                <c:pt idx="3155">
                  <c:v>35.023858955162048</c:v>
                </c:pt>
                <c:pt idx="3156">
                  <c:v>34.85258889655524</c:v>
                </c:pt>
                <c:pt idx="3157">
                  <c:v>35.249061604309681</c:v>
                </c:pt>
                <c:pt idx="3158">
                  <c:v>35.192443745092049</c:v>
                </c:pt>
                <c:pt idx="3159">
                  <c:v>34.94315198556901</c:v>
                </c:pt>
                <c:pt idx="3160">
                  <c:v>35.162644659073898</c:v>
                </c:pt>
                <c:pt idx="3161">
                  <c:v>35.085296765606707</c:v>
                </c:pt>
                <c:pt idx="3162">
                  <c:v>35.299649971834107</c:v>
                </c:pt>
                <c:pt idx="3163">
                  <c:v>35.300495944422764</c:v>
                </c:pt>
                <c:pt idx="3164">
                  <c:v>35.587834683372677</c:v>
                </c:pt>
                <c:pt idx="3165">
                  <c:v>35.458541188683853</c:v>
                </c:pt>
                <c:pt idx="3166">
                  <c:v>35.021990460356278</c:v>
                </c:pt>
                <c:pt idx="3167">
                  <c:v>34.845890831723302</c:v>
                </c:pt>
                <c:pt idx="3168">
                  <c:v>34.982325636118247</c:v>
                </c:pt>
                <c:pt idx="3169">
                  <c:v>35.43129487354112</c:v>
                </c:pt>
                <c:pt idx="3170">
                  <c:v>35.276131877325248</c:v>
                </c:pt>
                <c:pt idx="3171">
                  <c:v>35.412669980803962</c:v>
                </c:pt>
                <c:pt idx="3172">
                  <c:v>35.12736751731061</c:v>
                </c:pt>
                <c:pt idx="3173">
                  <c:v>35.081682820178507</c:v>
                </c:pt>
                <c:pt idx="3174">
                  <c:v>35.155824222741003</c:v>
                </c:pt>
                <c:pt idx="3175">
                  <c:v>35.422708391664749</c:v>
                </c:pt>
                <c:pt idx="3176">
                  <c:v>35.517751993616422</c:v>
                </c:pt>
                <c:pt idx="3177">
                  <c:v>34.977413361929358</c:v>
                </c:pt>
                <c:pt idx="3178">
                  <c:v>35.442317496603543</c:v>
                </c:pt>
                <c:pt idx="3179">
                  <c:v>35.641631064305663</c:v>
                </c:pt>
                <c:pt idx="3180">
                  <c:v>35.117020731702361</c:v>
                </c:pt>
                <c:pt idx="3181">
                  <c:v>35.462236498793658</c:v>
                </c:pt>
                <c:pt idx="3182">
                  <c:v>35.849153365579546</c:v>
                </c:pt>
                <c:pt idx="3183">
                  <c:v>35.335062998726691</c:v>
                </c:pt>
                <c:pt idx="3184">
                  <c:v>35.029340398235092</c:v>
                </c:pt>
                <c:pt idx="3185">
                  <c:v>35.421568897438085</c:v>
                </c:pt>
                <c:pt idx="3186">
                  <c:v>35.569040163002335</c:v>
                </c:pt>
                <c:pt idx="3187">
                  <c:v>35.232170861594504</c:v>
                </c:pt>
                <c:pt idx="3188">
                  <c:v>34.645335993214609</c:v>
                </c:pt>
                <c:pt idx="3189">
                  <c:v>35.886660557862633</c:v>
                </c:pt>
                <c:pt idx="3190">
                  <c:v>35.753019555538579</c:v>
                </c:pt>
                <c:pt idx="3191">
                  <c:v>35.171496319575787</c:v>
                </c:pt>
                <c:pt idx="3192">
                  <c:v>35.381674183307581</c:v>
                </c:pt>
                <c:pt idx="3193">
                  <c:v>34.602303146733966</c:v>
                </c:pt>
                <c:pt idx="3194">
                  <c:v>35.250049876521615</c:v>
                </c:pt>
                <c:pt idx="3195">
                  <c:v>35.569706039337184</c:v>
                </c:pt>
                <c:pt idx="3196">
                  <c:v>34.94147996851401</c:v>
                </c:pt>
                <c:pt idx="3197">
                  <c:v>35.214329997385427</c:v>
                </c:pt>
                <c:pt idx="3198">
                  <c:v>34.794506125951436</c:v>
                </c:pt>
                <c:pt idx="3199">
                  <c:v>35.463258354212037</c:v>
                </c:pt>
                <c:pt idx="3200">
                  <c:v>35.475795015500559</c:v>
                </c:pt>
                <c:pt idx="3201">
                  <c:v>34.941491109817008</c:v>
                </c:pt>
                <c:pt idx="3202">
                  <c:v>34.938471637161385</c:v>
                </c:pt>
                <c:pt idx="3203">
                  <c:v>34.815694930867011</c:v>
                </c:pt>
                <c:pt idx="3204">
                  <c:v>35.021077657600571</c:v>
                </c:pt>
                <c:pt idx="3205">
                  <c:v>35.179619817362045</c:v>
                </c:pt>
                <c:pt idx="3206">
                  <c:v>35.395488076818118</c:v>
                </c:pt>
                <c:pt idx="3207">
                  <c:v>35.439515769302112</c:v>
                </c:pt>
                <c:pt idx="3208">
                  <c:v>35.108577894814033</c:v>
                </c:pt>
                <c:pt idx="3209">
                  <c:v>35.70475778668721</c:v>
                </c:pt>
                <c:pt idx="3210">
                  <c:v>35.123888778254972</c:v>
                </c:pt>
                <c:pt idx="3211">
                  <c:v>35.277429202850669</c:v>
                </c:pt>
                <c:pt idx="3212">
                  <c:v>34.847670727140951</c:v>
                </c:pt>
                <c:pt idx="3213">
                  <c:v>35.423155017792489</c:v>
                </c:pt>
                <c:pt idx="3214">
                  <c:v>35.08200707480529</c:v>
                </c:pt>
                <c:pt idx="3215">
                  <c:v>35.126310231512676</c:v>
                </c:pt>
                <c:pt idx="3216">
                  <c:v>34.915439487914661</c:v>
                </c:pt>
                <c:pt idx="3217">
                  <c:v>34.892103177344559</c:v>
                </c:pt>
                <c:pt idx="3218">
                  <c:v>35.467759633135728</c:v>
                </c:pt>
                <c:pt idx="3219">
                  <c:v>35.460117188621474</c:v>
                </c:pt>
                <c:pt idx="3220">
                  <c:v>35.192092510468491</c:v>
                </c:pt>
                <c:pt idx="3221">
                  <c:v>35.465768932010086</c:v>
                </c:pt>
                <c:pt idx="3222">
                  <c:v>35.218646453246286</c:v>
                </c:pt>
                <c:pt idx="3223">
                  <c:v>34.919475074177065</c:v>
                </c:pt>
                <c:pt idx="3224">
                  <c:v>35.068254794802442</c:v>
                </c:pt>
                <c:pt idx="3225">
                  <c:v>34.987902281789076</c:v>
                </c:pt>
                <c:pt idx="3226">
                  <c:v>34.871125868470294</c:v>
                </c:pt>
                <c:pt idx="3227">
                  <c:v>35.650217221512776</c:v>
                </c:pt>
                <c:pt idx="3228">
                  <c:v>35.241843007583185</c:v>
                </c:pt>
                <c:pt idx="3229">
                  <c:v>35.437669893348179</c:v>
                </c:pt>
                <c:pt idx="3230">
                  <c:v>35.076239545474436</c:v>
                </c:pt>
                <c:pt idx="3231">
                  <c:v>35.011718630628614</c:v>
                </c:pt>
                <c:pt idx="3232">
                  <c:v>34.702440482144048</c:v>
                </c:pt>
                <c:pt idx="3233">
                  <c:v>34.858398280977632</c:v>
                </c:pt>
                <c:pt idx="3234">
                  <c:v>35.300848846172478</c:v>
                </c:pt>
                <c:pt idx="3235">
                  <c:v>35.331875511061909</c:v>
                </c:pt>
                <c:pt idx="3236">
                  <c:v>35.456686608979268</c:v>
                </c:pt>
                <c:pt idx="3237">
                  <c:v>35.123198806591219</c:v>
                </c:pt>
                <c:pt idx="3238">
                  <c:v>34.987662103897762</c:v>
                </c:pt>
                <c:pt idx="3239">
                  <c:v>35.404243167565561</c:v>
                </c:pt>
                <c:pt idx="3240">
                  <c:v>35.451066997594616</c:v>
                </c:pt>
                <c:pt idx="3241">
                  <c:v>35.263550260651591</c:v>
                </c:pt>
                <c:pt idx="3242">
                  <c:v>35.185442956736502</c:v>
                </c:pt>
                <c:pt idx="3243">
                  <c:v>34.971953419182661</c:v>
                </c:pt>
                <c:pt idx="3244">
                  <c:v>35.320998314656748</c:v>
                </c:pt>
                <c:pt idx="3245">
                  <c:v>35.045077643158756</c:v>
                </c:pt>
                <c:pt idx="3246">
                  <c:v>35.232733071355362</c:v>
                </c:pt>
                <c:pt idx="3247">
                  <c:v>35.753756265913218</c:v>
                </c:pt>
                <c:pt idx="3248">
                  <c:v>35.128980560165665</c:v>
                </c:pt>
                <c:pt idx="3249">
                  <c:v>35.30111428744604</c:v>
                </c:pt>
                <c:pt idx="3250">
                  <c:v>35.150365781087672</c:v>
                </c:pt>
                <c:pt idx="3251">
                  <c:v>35.306943374423895</c:v>
                </c:pt>
                <c:pt idx="3252">
                  <c:v>35.369805400788046</c:v>
                </c:pt>
                <c:pt idx="3253">
                  <c:v>35.708743526846781</c:v>
                </c:pt>
                <c:pt idx="3254">
                  <c:v>35.313341085933452</c:v>
                </c:pt>
                <c:pt idx="3255">
                  <c:v>35.277348078048036</c:v>
                </c:pt>
                <c:pt idx="3256">
                  <c:v>35.465347836523883</c:v>
                </c:pt>
                <c:pt idx="3257">
                  <c:v>35.195048694694314</c:v>
                </c:pt>
                <c:pt idx="3258">
                  <c:v>34.69561731922601</c:v>
                </c:pt>
                <c:pt idx="3259">
                  <c:v>35.211845376785625</c:v>
                </c:pt>
                <c:pt idx="3260">
                  <c:v>35.696857867373168</c:v>
                </c:pt>
                <c:pt idx="3261">
                  <c:v>35.379821457655304</c:v>
                </c:pt>
                <c:pt idx="3262">
                  <c:v>35.094069480965359</c:v>
                </c:pt>
                <c:pt idx="3263">
                  <c:v>35.469810270636671</c:v>
                </c:pt>
                <c:pt idx="3264">
                  <c:v>35.022668826669246</c:v>
                </c:pt>
                <c:pt idx="3265">
                  <c:v>35.190145149063078</c:v>
                </c:pt>
                <c:pt idx="3266">
                  <c:v>35.493072571151494</c:v>
                </c:pt>
                <c:pt idx="3267">
                  <c:v>35.296034426267845</c:v>
                </c:pt>
                <c:pt idx="3268">
                  <c:v>34.802155714412116</c:v>
                </c:pt>
                <c:pt idx="3269">
                  <c:v>35.454144768917644</c:v>
                </c:pt>
                <c:pt idx="3270">
                  <c:v>35.538459923117763</c:v>
                </c:pt>
                <c:pt idx="3271">
                  <c:v>35.206142843679139</c:v>
                </c:pt>
                <c:pt idx="3272">
                  <c:v>35.280110197268435</c:v>
                </c:pt>
                <c:pt idx="3273">
                  <c:v>35.025986983885666</c:v>
                </c:pt>
                <c:pt idx="3274">
                  <c:v>35.214606536864146</c:v>
                </c:pt>
                <c:pt idx="3275">
                  <c:v>35.163677189537218</c:v>
                </c:pt>
                <c:pt idx="3276">
                  <c:v>35.128407275238217</c:v>
                </c:pt>
                <c:pt idx="3277">
                  <c:v>34.931713460633809</c:v>
                </c:pt>
                <c:pt idx="3278">
                  <c:v>34.787137412390656</c:v>
                </c:pt>
                <c:pt idx="3279">
                  <c:v>35.856137463842089</c:v>
                </c:pt>
                <c:pt idx="3280">
                  <c:v>35.27933861498812</c:v>
                </c:pt>
                <c:pt idx="3281">
                  <c:v>35.186949199162072</c:v>
                </c:pt>
                <c:pt idx="3282">
                  <c:v>34.964385883030623</c:v>
                </c:pt>
                <c:pt idx="3283">
                  <c:v>35.101231999927087</c:v>
                </c:pt>
                <c:pt idx="3284">
                  <c:v>35.305820883184815</c:v>
                </c:pt>
                <c:pt idx="3285">
                  <c:v>35.531277532803792</c:v>
                </c:pt>
                <c:pt idx="3286">
                  <c:v>34.965101948784039</c:v>
                </c:pt>
                <c:pt idx="3287">
                  <c:v>35.273960797792199</c:v>
                </c:pt>
                <c:pt idx="3288">
                  <c:v>34.666187413161623</c:v>
                </c:pt>
                <c:pt idx="3289">
                  <c:v>35.037615128225639</c:v>
                </c:pt>
                <c:pt idx="3290">
                  <c:v>35.023660609650911</c:v>
                </c:pt>
                <c:pt idx="3291">
                  <c:v>35.343073857437439</c:v>
                </c:pt>
                <c:pt idx="3292">
                  <c:v>35.006271538251895</c:v>
                </c:pt>
                <c:pt idx="3293">
                  <c:v>34.851795318760942</c:v>
                </c:pt>
                <c:pt idx="3294">
                  <c:v>35.098395198964575</c:v>
                </c:pt>
                <c:pt idx="3295">
                  <c:v>35.30336284552947</c:v>
                </c:pt>
                <c:pt idx="3296">
                  <c:v>34.789614925122287</c:v>
                </c:pt>
                <c:pt idx="3297">
                  <c:v>35.031109771076359</c:v>
                </c:pt>
                <c:pt idx="3298">
                  <c:v>35.303889050058366</c:v>
                </c:pt>
                <c:pt idx="3299">
                  <c:v>35.014202762068287</c:v>
                </c:pt>
                <c:pt idx="3300">
                  <c:v>35.245384240439471</c:v>
                </c:pt>
                <c:pt idx="3301">
                  <c:v>35.382850151838575</c:v>
                </c:pt>
                <c:pt idx="3302">
                  <c:v>34.535975496265607</c:v>
                </c:pt>
                <c:pt idx="3303">
                  <c:v>35.381843607053895</c:v>
                </c:pt>
                <c:pt idx="3304">
                  <c:v>34.873579484203439</c:v>
                </c:pt>
                <c:pt idx="3305">
                  <c:v>35.630974794380911</c:v>
                </c:pt>
                <c:pt idx="3306">
                  <c:v>35.45611287091964</c:v>
                </c:pt>
                <c:pt idx="3307">
                  <c:v>35.364618713819624</c:v>
                </c:pt>
                <c:pt idx="3308">
                  <c:v>35.512742323080865</c:v>
                </c:pt>
                <c:pt idx="3309">
                  <c:v>35.442150365370033</c:v>
                </c:pt>
                <c:pt idx="3310">
                  <c:v>35.527842840687121</c:v>
                </c:pt>
                <c:pt idx="3311">
                  <c:v>35.316694749032145</c:v>
                </c:pt>
                <c:pt idx="3312">
                  <c:v>35.246206090405082</c:v>
                </c:pt>
                <c:pt idx="3313">
                  <c:v>35.321585198139282</c:v>
                </c:pt>
                <c:pt idx="3314">
                  <c:v>34.917832072234738</c:v>
                </c:pt>
                <c:pt idx="3315">
                  <c:v>34.451613379358115</c:v>
                </c:pt>
                <c:pt idx="3316">
                  <c:v>35.553137452842755</c:v>
                </c:pt>
                <c:pt idx="3317">
                  <c:v>35.41511262602198</c:v>
                </c:pt>
                <c:pt idx="3318">
                  <c:v>36.032330565562468</c:v>
                </c:pt>
                <c:pt idx="3319">
                  <c:v>34.753749604797541</c:v>
                </c:pt>
                <c:pt idx="3320">
                  <c:v>34.678328077060549</c:v>
                </c:pt>
                <c:pt idx="3321">
                  <c:v>35.347732649018141</c:v>
                </c:pt>
                <c:pt idx="3322">
                  <c:v>35.017171654003654</c:v>
                </c:pt>
                <c:pt idx="3323">
                  <c:v>35.259561758683766</c:v>
                </c:pt>
                <c:pt idx="3324">
                  <c:v>35.163444629725127</c:v>
                </c:pt>
                <c:pt idx="3325">
                  <c:v>35.556945267127752</c:v>
                </c:pt>
                <c:pt idx="3326">
                  <c:v>35.169230337558297</c:v>
                </c:pt>
                <c:pt idx="3327">
                  <c:v>35.286758174350105</c:v>
                </c:pt>
                <c:pt idx="3328">
                  <c:v>35.222028777503162</c:v>
                </c:pt>
                <c:pt idx="3329">
                  <c:v>34.740667147017483</c:v>
                </c:pt>
                <c:pt idx="3330">
                  <c:v>35.936423282893067</c:v>
                </c:pt>
                <c:pt idx="3331">
                  <c:v>35.2780471851299</c:v>
                </c:pt>
                <c:pt idx="3332">
                  <c:v>35.578038853727996</c:v>
                </c:pt>
                <c:pt idx="3333">
                  <c:v>35.023898288687349</c:v>
                </c:pt>
                <c:pt idx="3334">
                  <c:v>35.83437549000795</c:v>
                </c:pt>
                <c:pt idx="3335">
                  <c:v>35.077178791023158</c:v>
                </c:pt>
                <c:pt idx="3336">
                  <c:v>35.611683191732943</c:v>
                </c:pt>
                <c:pt idx="3337">
                  <c:v>34.786847025470664</c:v>
                </c:pt>
                <c:pt idx="3338">
                  <c:v>35.347461958902961</c:v>
                </c:pt>
                <c:pt idx="3339">
                  <c:v>35.28831965869653</c:v>
                </c:pt>
                <c:pt idx="3340">
                  <c:v>35.234420124851354</c:v>
                </c:pt>
                <c:pt idx="3341">
                  <c:v>34.868055024034099</c:v>
                </c:pt>
                <c:pt idx="3342">
                  <c:v>34.809016022911436</c:v>
                </c:pt>
                <c:pt idx="3343">
                  <c:v>34.645844788150029</c:v>
                </c:pt>
                <c:pt idx="3344">
                  <c:v>35.189921309479438</c:v>
                </c:pt>
                <c:pt idx="3345">
                  <c:v>35.218407263836774</c:v>
                </c:pt>
                <c:pt idx="3346">
                  <c:v>35.252135984555366</c:v>
                </c:pt>
                <c:pt idx="3347">
                  <c:v>35.40569080496855</c:v>
                </c:pt>
                <c:pt idx="3348">
                  <c:v>35.418655058409655</c:v>
                </c:pt>
                <c:pt idx="3349">
                  <c:v>35.395195411545352</c:v>
                </c:pt>
                <c:pt idx="3350">
                  <c:v>35.694686864375647</c:v>
                </c:pt>
                <c:pt idx="3351">
                  <c:v>35.853587750233856</c:v>
                </c:pt>
                <c:pt idx="3352">
                  <c:v>36.02814806912</c:v>
                </c:pt>
                <c:pt idx="3353">
                  <c:v>35.353784487700729</c:v>
                </c:pt>
                <c:pt idx="3354">
                  <c:v>35.158622005976042</c:v>
                </c:pt>
                <c:pt idx="3355">
                  <c:v>35.630160623945962</c:v>
                </c:pt>
                <c:pt idx="3356">
                  <c:v>35.513192008277123</c:v>
                </c:pt>
                <c:pt idx="3357">
                  <c:v>35.427507825636219</c:v>
                </c:pt>
                <c:pt idx="3358">
                  <c:v>35.154358076023236</c:v>
                </c:pt>
                <c:pt idx="3359">
                  <c:v>35.38124275943818</c:v>
                </c:pt>
                <c:pt idx="3360">
                  <c:v>35.623786875881045</c:v>
                </c:pt>
                <c:pt idx="3361">
                  <c:v>35.626782092018502</c:v>
                </c:pt>
                <c:pt idx="3362">
                  <c:v>35.213145074517215</c:v>
                </c:pt>
                <c:pt idx="3363">
                  <c:v>35.403709156710519</c:v>
                </c:pt>
                <c:pt idx="3364">
                  <c:v>35.45889100526508</c:v>
                </c:pt>
                <c:pt idx="3365">
                  <c:v>35.326607286847569</c:v>
                </c:pt>
                <c:pt idx="3366">
                  <c:v>35.355816334791321</c:v>
                </c:pt>
                <c:pt idx="3367">
                  <c:v>35.369434815762986</c:v>
                </c:pt>
                <c:pt idx="3368">
                  <c:v>35.138296063095915</c:v>
                </c:pt>
                <c:pt idx="3369">
                  <c:v>35.032191743456764</c:v>
                </c:pt>
                <c:pt idx="3370">
                  <c:v>35.108413523512205</c:v>
                </c:pt>
                <c:pt idx="3371">
                  <c:v>34.757586403262238</c:v>
                </c:pt>
                <c:pt idx="3372">
                  <c:v>35.234918716040198</c:v>
                </c:pt>
                <c:pt idx="3373">
                  <c:v>35.550827128512751</c:v>
                </c:pt>
                <c:pt idx="3374">
                  <c:v>35.278228307346559</c:v>
                </c:pt>
                <c:pt idx="3375">
                  <c:v>35.271288919208288</c:v>
                </c:pt>
                <c:pt idx="3376">
                  <c:v>35.201883964097938</c:v>
                </c:pt>
                <c:pt idx="3377">
                  <c:v>35.153346775348851</c:v>
                </c:pt>
                <c:pt idx="3378">
                  <c:v>34.880885686294356</c:v>
                </c:pt>
                <c:pt idx="3379">
                  <c:v>35.301167363601117</c:v>
                </c:pt>
                <c:pt idx="3380">
                  <c:v>35.01315014060247</c:v>
                </c:pt>
                <c:pt idx="3381">
                  <c:v>35.64704235063175</c:v>
                </c:pt>
                <c:pt idx="3382">
                  <c:v>35.296593993688951</c:v>
                </c:pt>
                <c:pt idx="3383">
                  <c:v>34.680555069774073</c:v>
                </c:pt>
                <c:pt idx="3384">
                  <c:v>35.163508912220458</c:v>
                </c:pt>
                <c:pt idx="3385">
                  <c:v>34.870455521028099</c:v>
                </c:pt>
                <c:pt idx="3386">
                  <c:v>34.869103229530332</c:v>
                </c:pt>
                <c:pt idx="3387">
                  <c:v>35.461535371060485</c:v>
                </c:pt>
                <c:pt idx="3388">
                  <c:v>35.58004361228523</c:v>
                </c:pt>
                <c:pt idx="3389">
                  <c:v>35.120461286537903</c:v>
                </c:pt>
                <c:pt idx="3390">
                  <c:v>35.952580060485168</c:v>
                </c:pt>
                <c:pt idx="3391">
                  <c:v>35.024316600793689</c:v>
                </c:pt>
                <c:pt idx="3392">
                  <c:v>34.840879240796795</c:v>
                </c:pt>
                <c:pt idx="3393">
                  <c:v>34.954351313827836</c:v>
                </c:pt>
                <c:pt idx="3394">
                  <c:v>35.078274486553461</c:v>
                </c:pt>
                <c:pt idx="3395">
                  <c:v>34.999107092307007</c:v>
                </c:pt>
                <c:pt idx="3396">
                  <c:v>34.982474131088487</c:v>
                </c:pt>
                <c:pt idx="3397">
                  <c:v>35.116917269564553</c:v>
                </c:pt>
                <c:pt idx="3398">
                  <c:v>35.209728174401874</c:v>
                </c:pt>
                <c:pt idx="3399">
                  <c:v>34.812990178933788</c:v>
                </c:pt>
                <c:pt idx="3400">
                  <c:v>35.072536616493629</c:v>
                </c:pt>
                <c:pt idx="3401">
                  <c:v>35.191492487081391</c:v>
                </c:pt>
                <c:pt idx="3402">
                  <c:v>35.31048279069708</c:v>
                </c:pt>
                <c:pt idx="3403">
                  <c:v>35.174299194007361</c:v>
                </c:pt>
                <c:pt idx="3404">
                  <c:v>35.173566697012227</c:v>
                </c:pt>
                <c:pt idx="3405">
                  <c:v>35.417660299711692</c:v>
                </c:pt>
                <c:pt idx="3406">
                  <c:v>34.880538335439077</c:v>
                </c:pt>
                <c:pt idx="3407">
                  <c:v>35.234075804194383</c:v>
                </c:pt>
                <c:pt idx="3408">
                  <c:v>34.863689372644281</c:v>
                </c:pt>
                <c:pt idx="3409">
                  <c:v>35.217295707455442</c:v>
                </c:pt>
                <c:pt idx="3410">
                  <c:v>34.961561475294523</c:v>
                </c:pt>
                <c:pt idx="3411">
                  <c:v>35.310028342828197</c:v>
                </c:pt>
                <c:pt idx="3412">
                  <c:v>34.533529643389791</c:v>
                </c:pt>
                <c:pt idx="3413">
                  <c:v>34.960190376979313</c:v>
                </c:pt>
                <c:pt idx="3414">
                  <c:v>34.840010543596762</c:v>
                </c:pt>
                <c:pt idx="3415">
                  <c:v>35.053198476575467</c:v>
                </c:pt>
                <c:pt idx="3416">
                  <c:v>34.563295842582093</c:v>
                </c:pt>
                <c:pt idx="3417">
                  <c:v>35.526552641616647</c:v>
                </c:pt>
                <c:pt idx="3418">
                  <c:v>35.651302207012456</c:v>
                </c:pt>
                <c:pt idx="3419">
                  <c:v>35.635461205436194</c:v>
                </c:pt>
                <c:pt idx="3420">
                  <c:v>34.70298797022118</c:v>
                </c:pt>
              </c:numCache>
            </c:numRef>
          </c:yVal>
          <c:smooth val="1"/>
        </c:ser>
        <c:ser>
          <c:idx val="0"/>
          <c:order val="5"/>
          <c:tx>
            <c:v>8 wt% Fe3O4/SiO2 (9 nm)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'xrd stacked plots'!$D$2:$D$3423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plots'!$F$2:$F$3423</c:f>
              <c:numCache>
                <c:formatCode>General</c:formatCode>
                <c:ptCount val="3422"/>
                <c:pt idx="0">
                  <c:v>14.665448190567673</c:v>
                </c:pt>
                <c:pt idx="1">
                  <c:v>14.667930455639688</c:v>
                </c:pt>
                <c:pt idx="2">
                  <c:v>15.004873385362643</c:v>
                </c:pt>
                <c:pt idx="3">
                  <c:v>14.893928137609729</c:v>
                </c:pt>
                <c:pt idx="4">
                  <c:v>14.876761379047622</c:v>
                </c:pt>
                <c:pt idx="5">
                  <c:v>14.672123109676312</c:v>
                </c:pt>
                <c:pt idx="6">
                  <c:v>15.058300103850224</c:v>
                </c:pt>
                <c:pt idx="7">
                  <c:v>15.085130587214939</c:v>
                </c:pt>
                <c:pt idx="8">
                  <c:v>14.585947893103787</c:v>
                </c:pt>
                <c:pt idx="9">
                  <c:v>14.892030282448898</c:v>
                </c:pt>
                <c:pt idx="10">
                  <c:v>14.729391160984809</c:v>
                </c:pt>
                <c:pt idx="11">
                  <c:v>14.775113862044853</c:v>
                </c:pt>
                <c:pt idx="12">
                  <c:v>14.675031718962362</c:v>
                </c:pt>
                <c:pt idx="13">
                  <c:v>15.142897340096225</c:v>
                </c:pt>
                <c:pt idx="14">
                  <c:v>15.027458117087548</c:v>
                </c:pt>
                <c:pt idx="15">
                  <c:v>14.927672383269673</c:v>
                </c:pt>
                <c:pt idx="16">
                  <c:v>14.926873471975933</c:v>
                </c:pt>
                <c:pt idx="17">
                  <c:v>14.847978049872992</c:v>
                </c:pt>
                <c:pt idx="18">
                  <c:v>14.743069450294186</c:v>
                </c:pt>
                <c:pt idx="19">
                  <c:v>14.653814339906186</c:v>
                </c:pt>
                <c:pt idx="20">
                  <c:v>15.533337718708983</c:v>
                </c:pt>
                <c:pt idx="21">
                  <c:v>15.209764586702581</c:v>
                </c:pt>
                <c:pt idx="22">
                  <c:v>14.97996994388698</c:v>
                </c:pt>
                <c:pt idx="23">
                  <c:v>15.17728712359551</c:v>
                </c:pt>
                <c:pt idx="24">
                  <c:v>14.510049459161513</c:v>
                </c:pt>
                <c:pt idx="25">
                  <c:v>15.452215283918312</c:v>
                </c:pt>
                <c:pt idx="26">
                  <c:v>14.64961793119925</c:v>
                </c:pt>
                <c:pt idx="27">
                  <c:v>15.159549067670991</c:v>
                </c:pt>
                <c:pt idx="28">
                  <c:v>14.789300360000192</c:v>
                </c:pt>
                <c:pt idx="29">
                  <c:v>14.882621808186864</c:v>
                </c:pt>
                <c:pt idx="30">
                  <c:v>14.793680078897671</c:v>
                </c:pt>
                <c:pt idx="31">
                  <c:v>15.22560017213261</c:v>
                </c:pt>
                <c:pt idx="32">
                  <c:v>14.985673754558354</c:v>
                </c:pt>
                <c:pt idx="33">
                  <c:v>15.37598415950823</c:v>
                </c:pt>
                <c:pt idx="34">
                  <c:v>15.318406386982238</c:v>
                </c:pt>
                <c:pt idx="35">
                  <c:v>15.615023770313718</c:v>
                </c:pt>
                <c:pt idx="36">
                  <c:v>15.005419642835994</c:v>
                </c:pt>
                <c:pt idx="37">
                  <c:v>14.62501067121574</c:v>
                </c:pt>
                <c:pt idx="38">
                  <c:v>14.99369000296136</c:v>
                </c:pt>
                <c:pt idx="39">
                  <c:v>14.607189490564448</c:v>
                </c:pt>
                <c:pt idx="40">
                  <c:v>15.10092580069167</c:v>
                </c:pt>
                <c:pt idx="41">
                  <c:v>14.683232266676356</c:v>
                </c:pt>
                <c:pt idx="42">
                  <c:v>14.830347901922739</c:v>
                </c:pt>
                <c:pt idx="43">
                  <c:v>15.066033693026588</c:v>
                </c:pt>
                <c:pt idx="44">
                  <c:v>15.400706306654572</c:v>
                </c:pt>
                <c:pt idx="45">
                  <c:v>14.662490742806691</c:v>
                </c:pt>
                <c:pt idx="46">
                  <c:v>15.34617866814961</c:v>
                </c:pt>
                <c:pt idx="47">
                  <c:v>15.68614508268333</c:v>
                </c:pt>
                <c:pt idx="48">
                  <c:v>15.015723319741184</c:v>
                </c:pt>
                <c:pt idx="49">
                  <c:v>15.121371712656506</c:v>
                </c:pt>
                <c:pt idx="50">
                  <c:v>14.810381928095964</c:v>
                </c:pt>
                <c:pt idx="51">
                  <c:v>14.801503966059551</c:v>
                </c:pt>
                <c:pt idx="52">
                  <c:v>14.693696159880613</c:v>
                </c:pt>
                <c:pt idx="53">
                  <c:v>14.992166842892473</c:v>
                </c:pt>
                <c:pt idx="54">
                  <c:v>15.150041015095132</c:v>
                </c:pt>
                <c:pt idx="55">
                  <c:v>14.516277009821925</c:v>
                </c:pt>
                <c:pt idx="56">
                  <c:v>15.627333160406188</c:v>
                </c:pt>
                <c:pt idx="57">
                  <c:v>14.842584466847917</c:v>
                </c:pt>
                <c:pt idx="58">
                  <c:v>15.771405929147113</c:v>
                </c:pt>
                <c:pt idx="59">
                  <c:v>15.205464213970446</c:v>
                </c:pt>
                <c:pt idx="60">
                  <c:v>14.545800987984578</c:v>
                </c:pt>
                <c:pt idx="61">
                  <c:v>15.287207917856179</c:v>
                </c:pt>
                <c:pt idx="62">
                  <c:v>14.966143336918583</c:v>
                </c:pt>
                <c:pt idx="63">
                  <c:v>14.921148911838449</c:v>
                </c:pt>
                <c:pt idx="64">
                  <c:v>15.678266309282455</c:v>
                </c:pt>
                <c:pt idx="65">
                  <c:v>14.716662195917253</c:v>
                </c:pt>
                <c:pt idx="66">
                  <c:v>15.421753238409527</c:v>
                </c:pt>
                <c:pt idx="67">
                  <c:v>15.303956103425932</c:v>
                </c:pt>
                <c:pt idx="68">
                  <c:v>15.170562457633139</c:v>
                </c:pt>
                <c:pt idx="69">
                  <c:v>15.235113967697814</c:v>
                </c:pt>
                <c:pt idx="70">
                  <c:v>15.39344396695329</c:v>
                </c:pt>
                <c:pt idx="71">
                  <c:v>15.187219122066232</c:v>
                </c:pt>
                <c:pt idx="72">
                  <c:v>15.147689433036643</c:v>
                </c:pt>
                <c:pt idx="73">
                  <c:v>15.483188233197851</c:v>
                </c:pt>
                <c:pt idx="74">
                  <c:v>14.636423855883194</c:v>
                </c:pt>
                <c:pt idx="75">
                  <c:v>15.659479634426011</c:v>
                </c:pt>
                <c:pt idx="76">
                  <c:v>15.213813902159623</c:v>
                </c:pt>
                <c:pt idx="77">
                  <c:v>14.637968325750711</c:v>
                </c:pt>
                <c:pt idx="78">
                  <c:v>15.140276238532588</c:v>
                </c:pt>
                <c:pt idx="79">
                  <c:v>15.517612640505272</c:v>
                </c:pt>
                <c:pt idx="80">
                  <c:v>13.84289419833542</c:v>
                </c:pt>
                <c:pt idx="81">
                  <c:v>15.230704245356378</c:v>
                </c:pt>
                <c:pt idx="82">
                  <c:v>15.113334448234795</c:v>
                </c:pt>
                <c:pt idx="83">
                  <c:v>15.199118140304016</c:v>
                </c:pt>
                <c:pt idx="84">
                  <c:v>14.462013654897371</c:v>
                </c:pt>
                <c:pt idx="85">
                  <c:v>14.917645992014863</c:v>
                </c:pt>
                <c:pt idx="86">
                  <c:v>15.196223484989815</c:v>
                </c:pt>
                <c:pt idx="87">
                  <c:v>15.328996133822239</c:v>
                </c:pt>
                <c:pt idx="88">
                  <c:v>15.107630605178803</c:v>
                </c:pt>
                <c:pt idx="89">
                  <c:v>15.500876899059492</c:v>
                </c:pt>
                <c:pt idx="90">
                  <c:v>14.899360015464319</c:v>
                </c:pt>
                <c:pt idx="91">
                  <c:v>15.120788287726617</c:v>
                </c:pt>
                <c:pt idx="92">
                  <c:v>15.326620049179713</c:v>
                </c:pt>
                <c:pt idx="93">
                  <c:v>15.579355299823609</c:v>
                </c:pt>
                <c:pt idx="94">
                  <c:v>14.811285706324972</c:v>
                </c:pt>
                <c:pt idx="95">
                  <c:v>14.970327935350468</c:v>
                </c:pt>
                <c:pt idx="96">
                  <c:v>15.587731986900103</c:v>
                </c:pt>
                <c:pt idx="97">
                  <c:v>15.074956194307203</c:v>
                </c:pt>
                <c:pt idx="98">
                  <c:v>15.067417224238435</c:v>
                </c:pt>
                <c:pt idx="99">
                  <c:v>14.606781743360473</c:v>
                </c:pt>
                <c:pt idx="100">
                  <c:v>14.937600640375322</c:v>
                </c:pt>
                <c:pt idx="101">
                  <c:v>15.26844802658097</c:v>
                </c:pt>
                <c:pt idx="102">
                  <c:v>15.380573901977417</c:v>
                </c:pt>
                <c:pt idx="103">
                  <c:v>14.940644933231335</c:v>
                </c:pt>
                <c:pt idx="104">
                  <c:v>15.110119453676054</c:v>
                </c:pt>
                <c:pt idx="105">
                  <c:v>14.597330796644904</c:v>
                </c:pt>
                <c:pt idx="106">
                  <c:v>15.37102896213789</c:v>
                </c:pt>
                <c:pt idx="107">
                  <c:v>14.993713950155012</c:v>
                </c:pt>
                <c:pt idx="108">
                  <c:v>15.392469094029599</c:v>
                </c:pt>
                <c:pt idx="109">
                  <c:v>15.062086060428323</c:v>
                </c:pt>
                <c:pt idx="110">
                  <c:v>14.809856516017845</c:v>
                </c:pt>
                <c:pt idx="111">
                  <c:v>15.193072127464834</c:v>
                </c:pt>
                <c:pt idx="112">
                  <c:v>15.248191228102627</c:v>
                </c:pt>
                <c:pt idx="113">
                  <c:v>14.89708881793122</c:v>
                </c:pt>
                <c:pt idx="114">
                  <c:v>15.426223230283947</c:v>
                </c:pt>
                <c:pt idx="115">
                  <c:v>15.189761131827476</c:v>
                </c:pt>
                <c:pt idx="116">
                  <c:v>14.890827522561802</c:v>
                </c:pt>
                <c:pt idx="117">
                  <c:v>15.737755735820263</c:v>
                </c:pt>
                <c:pt idx="118">
                  <c:v>15.152420771602863</c:v>
                </c:pt>
                <c:pt idx="119">
                  <c:v>15.077530963242927</c:v>
                </c:pt>
                <c:pt idx="120">
                  <c:v>15.606836310740462</c:v>
                </c:pt>
                <c:pt idx="121">
                  <c:v>15.141378480762128</c:v>
                </c:pt>
                <c:pt idx="122">
                  <c:v>15.603032473307929</c:v>
                </c:pt>
                <c:pt idx="123">
                  <c:v>14.861589955044533</c:v>
                </c:pt>
                <c:pt idx="124">
                  <c:v>15.151425925971932</c:v>
                </c:pt>
                <c:pt idx="125">
                  <c:v>14.857957052756802</c:v>
                </c:pt>
                <c:pt idx="126">
                  <c:v>15.283266668732477</c:v>
                </c:pt>
                <c:pt idx="127">
                  <c:v>14.807563107232282</c:v>
                </c:pt>
                <c:pt idx="128">
                  <c:v>15.321471368256223</c:v>
                </c:pt>
                <c:pt idx="129">
                  <c:v>15.351033118470964</c:v>
                </c:pt>
                <c:pt idx="130">
                  <c:v>15.062915024543168</c:v>
                </c:pt>
                <c:pt idx="131">
                  <c:v>14.790450419806183</c:v>
                </c:pt>
                <c:pt idx="132">
                  <c:v>15.247180970926658</c:v>
                </c:pt>
                <c:pt idx="133">
                  <c:v>15.172690011237936</c:v>
                </c:pt>
                <c:pt idx="134">
                  <c:v>15.619060874073348</c:v>
                </c:pt>
                <c:pt idx="135">
                  <c:v>15.362335226099564</c:v>
                </c:pt>
                <c:pt idx="136">
                  <c:v>14.881679733983242</c:v>
                </c:pt>
                <c:pt idx="137">
                  <c:v>14.37501106439106</c:v>
                </c:pt>
                <c:pt idx="138">
                  <c:v>15.121811654371458</c:v>
                </c:pt>
                <c:pt idx="139">
                  <c:v>15.207182400209325</c:v>
                </c:pt>
                <c:pt idx="140">
                  <c:v>14.610289968571323</c:v>
                </c:pt>
                <c:pt idx="141">
                  <c:v>15.180092692790794</c:v>
                </c:pt>
                <c:pt idx="142">
                  <c:v>15.572840572867731</c:v>
                </c:pt>
                <c:pt idx="143">
                  <c:v>14.960408608802135</c:v>
                </c:pt>
                <c:pt idx="144">
                  <c:v>15.249046800594005</c:v>
                </c:pt>
                <c:pt idx="145">
                  <c:v>15.105421814910011</c:v>
                </c:pt>
                <c:pt idx="146">
                  <c:v>14.555575318416819</c:v>
                </c:pt>
                <c:pt idx="147">
                  <c:v>15.10471564444776</c:v>
                </c:pt>
                <c:pt idx="148">
                  <c:v>15.153884459669502</c:v>
                </c:pt>
                <c:pt idx="149">
                  <c:v>15.494748430748714</c:v>
                </c:pt>
                <c:pt idx="150">
                  <c:v>15.361682557685389</c:v>
                </c:pt>
                <c:pt idx="151">
                  <c:v>15.103645173812868</c:v>
                </c:pt>
                <c:pt idx="152">
                  <c:v>14.85084461246448</c:v>
                </c:pt>
                <c:pt idx="153">
                  <c:v>15.447030873640225</c:v>
                </c:pt>
                <c:pt idx="154">
                  <c:v>14.829703957340108</c:v>
                </c:pt>
                <c:pt idx="155">
                  <c:v>15.62386386356412</c:v>
                </c:pt>
                <c:pt idx="156">
                  <c:v>15.699302258978939</c:v>
                </c:pt>
                <c:pt idx="157">
                  <c:v>15.003935810251223</c:v>
                </c:pt>
                <c:pt idx="158">
                  <c:v>15.126306184047641</c:v>
                </c:pt>
                <c:pt idx="159">
                  <c:v>15.295580047034861</c:v>
                </c:pt>
                <c:pt idx="160">
                  <c:v>15.678424065879549</c:v>
                </c:pt>
                <c:pt idx="161">
                  <c:v>14.727963240581701</c:v>
                </c:pt>
                <c:pt idx="162">
                  <c:v>14.829614237807988</c:v>
                </c:pt>
                <c:pt idx="163">
                  <c:v>15.488585390891744</c:v>
                </c:pt>
                <c:pt idx="164">
                  <c:v>15.444460033166305</c:v>
                </c:pt>
                <c:pt idx="165">
                  <c:v>14.952446497964994</c:v>
                </c:pt>
                <c:pt idx="166">
                  <c:v>15.382336451954487</c:v>
                </c:pt>
                <c:pt idx="167">
                  <c:v>14.463296561801444</c:v>
                </c:pt>
                <c:pt idx="168">
                  <c:v>15.335951827505871</c:v>
                </c:pt>
                <c:pt idx="169">
                  <c:v>15.354468915734435</c:v>
                </c:pt>
                <c:pt idx="170">
                  <c:v>15.128222826487132</c:v>
                </c:pt>
                <c:pt idx="171">
                  <c:v>15.48013022643063</c:v>
                </c:pt>
                <c:pt idx="172">
                  <c:v>14.82685778223159</c:v>
                </c:pt>
                <c:pt idx="173">
                  <c:v>15.699655493890026</c:v>
                </c:pt>
                <c:pt idx="174">
                  <c:v>15.119356694739256</c:v>
                </c:pt>
                <c:pt idx="175">
                  <c:v>14.862003051445958</c:v>
                </c:pt>
                <c:pt idx="176">
                  <c:v>15.500511230676793</c:v>
                </c:pt>
                <c:pt idx="177">
                  <c:v>15.238006232431763</c:v>
                </c:pt>
                <c:pt idx="178">
                  <c:v>15.241154723377534</c:v>
                </c:pt>
                <c:pt idx="179">
                  <c:v>15.244331703514105</c:v>
                </c:pt>
                <c:pt idx="180">
                  <c:v>15.59649550617481</c:v>
                </c:pt>
                <c:pt idx="181">
                  <c:v>15.120562798026315</c:v>
                </c:pt>
                <c:pt idx="182">
                  <c:v>15.071741912401956</c:v>
                </c:pt>
                <c:pt idx="183">
                  <c:v>15.069824515968397</c:v>
                </c:pt>
                <c:pt idx="184">
                  <c:v>14.453352275392305</c:v>
                </c:pt>
                <c:pt idx="185">
                  <c:v>15.175450190673686</c:v>
                </c:pt>
                <c:pt idx="186">
                  <c:v>15.163201595145859</c:v>
                </c:pt>
                <c:pt idx="187">
                  <c:v>14.843689822142172</c:v>
                </c:pt>
                <c:pt idx="188">
                  <c:v>15.513789871662619</c:v>
                </c:pt>
                <c:pt idx="189">
                  <c:v>15.100585077040533</c:v>
                </c:pt>
                <c:pt idx="190">
                  <c:v>15.265533771609247</c:v>
                </c:pt>
                <c:pt idx="191">
                  <c:v>15.279469288702096</c:v>
                </c:pt>
                <c:pt idx="192">
                  <c:v>15.074683294985746</c:v>
                </c:pt>
                <c:pt idx="193">
                  <c:v>14.901175790460195</c:v>
                </c:pt>
                <c:pt idx="194">
                  <c:v>14.98290510845878</c:v>
                </c:pt>
                <c:pt idx="195">
                  <c:v>14.700079582314839</c:v>
                </c:pt>
                <c:pt idx="196">
                  <c:v>14.961625849174647</c:v>
                </c:pt>
                <c:pt idx="197">
                  <c:v>15.191950605225253</c:v>
                </c:pt>
                <c:pt idx="198">
                  <c:v>14.979595517133328</c:v>
                </c:pt>
                <c:pt idx="199">
                  <c:v>15.116227251565544</c:v>
                </c:pt>
                <c:pt idx="200">
                  <c:v>14.846637475188553</c:v>
                </c:pt>
                <c:pt idx="201">
                  <c:v>15.061451188002371</c:v>
                </c:pt>
                <c:pt idx="202">
                  <c:v>15.260668390006984</c:v>
                </c:pt>
                <c:pt idx="203">
                  <c:v>15.569289081202399</c:v>
                </c:pt>
                <c:pt idx="204">
                  <c:v>15.081063261588616</c:v>
                </c:pt>
                <c:pt idx="205">
                  <c:v>14.889740931165633</c:v>
                </c:pt>
                <c:pt idx="206">
                  <c:v>15.307822089933447</c:v>
                </c:pt>
                <c:pt idx="207">
                  <c:v>14.632181737892074</c:v>
                </c:pt>
                <c:pt idx="208">
                  <c:v>15.232611541708158</c:v>
                </c:pt>
                <c:pt idx="209">
                  <c:v>14.869528168048378</c:v>
                </c:pt>
                <c:pt idx="210">
                  <c:v>15.006473283579398</c:v>
                </c:pt>
                <c:pt idx="211">
                  <c:v>14.961155221634556</c:v>
                </c:pt>
                <c:pt idx="212">
                  <c:v>15.207532315547178</c:v>
                </c:pt>
                <c:pt idx="213">
                  <c:v>15.05810456531727</c:v>
                </c:pt>
                <c:pt idx="214">
                  <c:v>15.679538637611497</c:v>
                </c:pt>
                <c:pt idx="215">
                  <c:v>15.051001199096524</c:v>
                </c:pt>
                <c:pt idx="216">
                  <c:v>15.266242249772352</c:v>
                </c:pt>
                <c:pt idx="217">
                  <c:v>14.726303456305644</c:v>
                </c:pt>
                <c:pt idx="218">
                  <c:v>15.639518152029742</c:v>
                </c:pt>
                <c:pt idx="219">
                  <c:v>15.427761336944641</c:v>
                </c:pt>
                <c:pt idx="220">
                  <c:v>14.976449677717005</c:v>
                </c:pt>
                <c:pt idx="221">
                  <c:v>15.436624841013503</c:v>
                </c:pt>
                <c:pt idx="222">
                  <c:v>15.334328493500802</c:v>
                </c:pt>
                <c:pt idx="223">
                  <c:v>15.133102301845572</c:v>
                </c:pt>
                <c:pt idx="224">
                  <c:v>14.645446266047802</c:v>
                </c:pt>
                <c:pt idx="225">
                  <c:v>15.20469371944084</c:v>
                </c:pt>
                <c:pt idx="226">
                  <c:v>15.493136328691344</c:v>
                </c:pt>
                <c:pt idx="227">
                  <c:v>15.021190760465982</c:v>
                </c:pt>
                <c:pt idx="228">
                  <c:v>15.361773681431419</c:v>
                </c:pt>
                <c:pt idx="229">
                  <c:v>15.639885091587658</c:v>
                </c:pt>
                <c:pt idx="230">
                  <c:v>15.209691657601368</c:v>
                </c:pt>
                <c:pt idx="231">
                  <c:v>15.164943379472543</c:v>
                </c:pt>
                <c:pt idx="232">
                  <c:v>15.000431923867856</c:v>
                </c:pt>
                <c:pt idx="233">
                  <c:v>14.622407290787297</c:v>
                </c:pt>
                <c:pt idx="234">
                  <c:v>14.993048559206997</c:v>
                </c:pt>
                <c:pt idx="235">
                  <c:v>15.171009983484163</c:v>
                </c:pt>
                <c:pt idx="236">
                  <c:v>14.875041563618799</c:v>
                </c:pt>
                <c:pt idx="237">
                  <c:v>15.230143299610901</c:v>
                </c:pt>
                <c:pt idx="238">
                  <c:v>15.731106858127138</c:v>
                </c:pt>
                <c:pt idx="239">
                  <c:v>15.075848905834178</c:v>
                </c:pt>
                <c:pt idx="240">
                  <c:v>15.201869442732013</c:v>
                </c:pt>
                <c:pt idx="241">
                  <c:v>15.421668468820656</c:v>
                </c:pt>
                <c:pt idx="242">
                  <c:v>15.625870984100095</c:v>
                </c:pt>
                <c:pt idx="243">
                  <c:v>15.387393655237004</c:v>
                </c:pt>
                <c:pt idx="244">
                  <c:v>15.466653148898043</c:v>
                </c:pt>
                <c:pt idx="245">
                  <c:v>15.238649465083222</c:v>
                </c:pt>
                <c:pt idx="246">
                  <c:v>14.9950492704592</c:v>
                </c:pt>
                <c:pt idx="247">
                  <c:v>15.298352565025978</c:v>
                </c:pt>
                <c:pt idx="248">
                  <c:v>14.804809348783555</c:v>
                </c:pt>
                <c:pt idx="249">
                  <c:v>14.889419621731939</c:v>
                </c:pt>
                <c:pt idx="250">
                  <c:v>15.703225050537787</c:v>
                </c:pt>
                <c:pt idx="251">
                  <c:v>14.761850635201101</c:v>
                </c:pt>
                <c:pt idx="252">
                  <c:v>14.784046375721886</c:v>
                </c:pt>
                <c:pt idx="253">
                  <c:v>15.207312272100134</c:v>
                </c:pt>
                <c:pt idx="254">
                  <c:v>15.318106657669187</c:v>
                </c:pt>
                <c:pt idx="255">
                  <c:v>14.533096199095709</c:v>
                </c:pt>
                <c:pt idx="256">
                  <c:v>15.008530896379691</c:v>
                </c:pt>
                <c:pt idx="257">
                  <c:v>14.90586908285448</c:v>
                </c:pt>
                <c:pt idx="258">
                  <c:v>14.615735758520074</c:v>
                </c:pt>
                <c:pt idx="259">
                  <c:v>15.143339256709794</c:v>
                </c:pt>
                <c:pt idx="260">
                  <c:v>14.952221244090317</c:v>
                </c:pt>
                <c:pt idx="261">
                  <c:v>14.880923387328309</c:v>
                </c:pt>
                <c:pt idx="262">
                  <c:v>15.825279019757104</c:v>
                </c:pt>
                <c:pt idx="263">
                  <c:v>15.35299647471003</c:v>
                </c:pt>
                <c:pt idx="264">
                  <c:v>15.604700752187091</c:v>
                </c:pt>
                <c:pt idx="265">
                  <c:v>15.512683518854955</c:v>
                </c:pt>
                <c:pt idx="266">
                  <c:v>15.175903108046953</c:v>
                </c:pt>
                <c:pt idx="267">
                  <c:v>15.00060951976308</c:v>
                </c:pt>
                <c:pt idx="268">
                  <c:v>14.783677754003344</c:v>
                </c:pt>
                <c:pt idx="269">
                  <c:v>15.301149477434413</c:v>
                </c:pt>
                <c:pt idx="270">
                  <c:v>15.079066356722942</c:v>
                </c:pt>
                <c:pt idx="271">
                  <c:v>15.237220058535613</c:v>
                </c:pt>
                <c:pt idx="272">
                  <c:v>14.973527249539082</c:v>
                </c:pt>
                <c:pt idx="273">
                  <c:v>15.001529596400019</c:v>
                </c:pt>
                <c:pt idx="274">
                  <c:v>14.769143765785088</c:v>
                </c:pt>
                <c:pt idx="275">
                  <c:v>15.161786424360958</c:v>
                </c:pt>
                <c:pt idx="276">
                  <c:v>15.434665905460966</c:v>
                </c:pt>
                <c:pt idx="277">
                  <c:v>15.306532209085105</c:v>
                </c:pt>
                <c:pt idx="278">
                  <c:v>14.845093668566712</c:v>
                </c:pt>
                <c:pt idx="279">
                  <c:v>14.737850283905791</c:v>
                </c:pt>
                <c:pt idx="280">
                  <c:v>15.010843721768998</c:v>
                </c:pt>
                <c:pt idx="281">
                  <c:v>14.153657315489678</c:v>
                </c:pt>
                <c:pt idx="282">
                  <c:v>14.988270931707156</c:v>
                </c:pt>
                <c:pt idx="283">
                  <c:v>15.291663037115441</c:v>
                </c:pt>
                <c:pt idx="284">
                  <c:v>15.183625298381193</c:v>
                </c:pt>
                <c:pt idx="285">
                  <c:v>15.882907715504411</c:v>
                </c:pt>
                <c:pt idx="286">
                  <c:v>15.222843621818432</c:v>
                </c:pt>
                <c:pt idx="287">
                  <c:v>14.969058017323254</c:v>
                </c:pt>
                <c:pt idx="288">
                  <c:v>14.835092568685539</c:v>
                </c:pt>
                <c:pt idx="289">
                  <c:v>15.36261394257196</c:v>
                </c:pt>
                <c:pt idx="290">
                  <c:v>15.33287213898252</c:v>
                </c:pt>
                <c:pt idx="291">
                  <c:v>15.620867157917209</c:v>
                </c:pt>
                <c:pt idx="292">
                  <c:v>15.091182332709371</c:v>
                </c:pt>
                <c:pt idx="293">
                  <c:v>15.233400996692325</c:v>
                </c:pt>
                <c:pt idx="294">
                  <c:v>14.703773149866086</c:v>
                </c:pt>
                <c:pt idx="295">
                  <c:v>14.934590458897318</c:v>
                </c:pt>
                <c:pt idx="296">
                  <c:v>15.20710292378601</c:v>
                </c:pt>
                <c:pt idx="297">
                  <c:v>14.724435544532176</c:v>
                </c:pt>
                <c:pt idx="298">
                  <c:v>15.549088321135804</c:v>
                </c:pt>
                <c:pt idx="299">
                  <c:v>15.675852920263569</c:v>
                </c:pt>
                <c:pt idx="300">
                  <c:v>15.089104341915473</c:v>
                </c:pt>
                <c:pt idx="301">
                  <c:v>15.085717586091505</c:v>
                </c:pt>
                <c:pt idx="302">
                  <c:v>14.801109319458339</c:v>
                </c:pt>
                <c:pt idx="303">
                  <c:v>15.10507120868264</c:v>
                </c:pt>
                <c:pt idx="304">
                  <c:v>14.90385325376441</c:v>
                </c:pt>
                <c:pt idx="305">
                  <c:v>14.895372121370315</c:v>
                </c:pt>
                <c:pt idx="306">
                  <c:v>15.194211144833687</c:v>
                </c:pt>
                <c:pt idx="307">
                  <c:v>15.550370324154528</c:v>
                </c:pt>
                <c:pt idx="308">
                  <c:v>14.661766325999499</c:v>
                </c:pt>
                <c:pt idx="309">
                  <c:v>15.106524150368603</c:v>
                </c:pt>
                <c:pt idx="310">
                  <c:v>15.098185463928516</c:v>
                </c:pt>
                <c:pt idx="311">
                  <c:v>14.819041933345892</c:v>
                </c:pt>
                <c:pt idx="312">
                  <c:v>15.675343558620739</c:v>
                </c:pt>
                <c:pt idx="313">
                  <c:v>14.734798673086379</c:v>
                </c:pt>
                <c:pt idx="314">
                  <c:v>14.507823943409491</c:v>
                </c:pt>
                <c:pt idx="315">
                  <c:v>15.268204348654004</c:v>
                </c:pt>
                <c:pt idx="316">
                  <c:v>14.580696576422653</c:v>
                </c:pt>
                <c:pt idx="317">
                  <c:v>14.747383960048767</c:v>
                </c:pt>
                <c:pt idx="318">
                  <c:v>15.559933166199013</c:v>
                </c:pt>
                <c:pt idx="319">
                  <c:v>15.346469194873398</c:v>
                </c:pt>
                <c:pt idx="320">
                  <c:v>14.96115871273858</c:v>
                </c:pt>
                <c:pt idx="321">
                  <c:v>15.24775171979457</c:v>
                </c:pt>
                <c:pt idx="322">
                  <c:v>15.201039882708017</c:v>
                </c:pt>
                <c:pt idx="323">
                  <c:v>14.940814868145603</c:v>
                </c:pt>
                <c:pt idx="324">
                  <c:v>15.326451676107325</c:v>
                </c:pt>
                <c:pt idx="325">
                  <c:v>14.805866973259846</c:v>
                </c:pt>
                <c:pt idx="326">
                  <c:v>15.087394092936504</c:v>
                </c:pt>
                <c:pt idx="327">
                  <c:v>14.957491368470627</c:v>
                </c:pt>
                <c:pt idx="328">
                  <c:v>15.671367133195551</c:v>
                </c:pt>
                <c:pt idx="329">
                  <c:v>15.421729720444606</c:v>
                </c:pt>
                <c:pt idx="330">
                  <c:v>15.291912463551133</c:v>
                </c:pt>
                <c:pt idx="331">
                  <c:v>14.964207029181798</c:v>
                </c:pt>
                <c:pt idx="332">
                  <c:v>14.985488417336592</c:v>
                </c:pt>
                <c:pt idx="333">
                  <c:v>15.116173294682184</c:v>
                </c:pt>
                <c:pt idx="334">
                  <c:v>15.132303327885253</c:v>
                </c:pt>
                <c:pt idx="335">
                  <c:v>14.846378516945782</c:v>
                </c:pt>
                <c:pt idx="336">
                  <c:v>14.784440528530446</c:v>
                </c:pt>
                <c:pt idx="337">
                  <c:v>15.295447695972578</c:v>
                </c:pt>
                <c:pt idx="338">
                  <c:v>15.046066685938849</c:v>
                </c:pt>
                <c:pt idx="339">
                  <c:v>15.234214165095915</c:v>
                </c:pt>
                <c:pt idx="340">
                  <c:v>15.427598466777116</c:v>
                </c:pt>
                <c:pt idx="341">
                  <c:v>14.933511257649121</c:v>
                </c:pt>
                <c:pt idx="342">
                  <c:v>15.220702537711926</c:v>
                </c:pt>
                <c:pt idx="343">
                  <c:v>15.122505640298863</c:v>
                </c:pt>
                <c:pt idx="344">
                  <c:v>15.185795565409938</c:v>
                </c:pt>
                <c:pt idx="345">
                  <c:v>15.337655646378476</c:v>
                </c:pt>
                <c:pt idx="346">
                  <c:v>15.286419216537817</c:v>
                </c:pt>
                <c:pt idx="347">
                  <c:v>15.360211275887957</c:v>
                </c:pt>
                <c:pt idx="348">
                  <c:v>15.131948491095571</c:v>
                </c:pt>
                <c:pt idx="349">
                  <c:v>15.382880862160647</c:v>
                </c:pt>
                <c:pt idx="350">
                  <c:v>15.269258389083197</c:v>
                </c:pt>
                <c:pt idx="351">
                  <c:v>16.259831071863211</c:v>
                </c:pt>
                <c:pt idx="352">
                  <c:v>14.990015577167355</c:v>
                </c:pt>
                <c:pt idx="353">
                  <c:v>15.360853571662304</c:v>
                </c:pt>
                <c:pt idx="354">
                  <c:v>15.242136722014717</c:v>
                </c:pt>
                <c:pt idx="355">
                  <c:v>14.816156694891268</c:v>
                </c:pt>
                <c:pt idx="356">
                  <c:v>15.411038490291949</c:v>
                </c:pt>
                <c:pt idx="357">
                  <c:v>15.162198774883436</c:v>
                </c:pt>
                <c:pt idx="358">
                  <c:v>15.356095881999053</c:v>
                </c:pt>
                <c:pt idx="359">
                  <c:v>15.378146478305476</c:v>
                </c:pt>
                <c:pt idx="360">
                  <c:v>15.43668389713603</c:v>
                </c:pt>
                <c:pt idx="361">
                  <c:v>15.370249805157384</c:v>
                </c:pt>
                <c:pt idx="362">
                  <c:v>15.189260869036209</c:v>
                </c:pt>
                <c:pt idx="363">
                  <c:v>16.143717088772501</c:v>
                </c:pt>
                <c:pt idx="364">
                  <c:v>16.098201797699591</c:v>
                </c:pt>
                <c:pt idx="365">
                  <c:v>15.443339995817482</c:v>
                </c:pt>
                <c:pt idx="366">
                  <c:v>15.241631683126172</c:v>
                </c:pt>
                <c:pt idx="367">
                  <c:v>15.399326859625669</c:v>
                </c:pt>
                <c:pt idx="368">
                  <c:v>15.843508858649299</c:v>
                </c:pt>
                <c:pt idx="369">
                  <c:v>15.277302680197064</c:v>
                </c:pt>
                <c:pt idx="370">
                  <c:v>15.450708324268959</c:v>
                </c:pt>
                <c:pt idx="371">
                  <c:v>15.50435079086499</c:v>
                </c:pt>
                <c:pt idx="372">
                  <c:v>16.000730079985161</c:v>
                </c:pt>
                <c:pt idx="373">
                  <c:v>15.658596191629456</c:v>
                </c:pt>
                <c:pt idx="374">
                  <c:v>15.128990792464556</c:v>
                </c:pt>
                <c:pt idx="375">
                  <c:v>15.677538882490458</c:v>
                </c:pt>
                <c:pt idx="376">
                  <c:v>15.340698795040492</c:v>
                </c:pt>
                <c:pt idx="377">
                  <c:v>15.264303863447998</c:v>
                </c:pt>
                <c:pt idx="378">
                  <c:v>15.750437421046302</c:v>
                </c:pt>
                <c:pt idx="379">
                  <c:v>15.710557801168742</c:v>
                </c:pt>
                <c:pt idx="380">
                  <c:v>16.06133167048198</c:v>
                </c:pt>
                <c:pt idx="381">
                  <c:v>15.146509028986022</c:v>
                </c:pt>
                <c:pt idx="382">
                  <c:v>15.648381543347531</c:v>
                </c:pt>
                <c:pt idx="383">
                  <c:v>15.238824213566508</c:v>
                </c:pt>
                <c:pt idx="384">
                  <c:v>15.579295372976283</c:v>
                </c:pt>
                <c:pt idx="385">
                  <c:v>16.289586688243531</c:v>
                </c:pt>
                <c:pt idx="386">
                  <c:v>15.71865649270157</c:v>
                </c:pt>
                <c:pt idx="387">
                  <c:v>15.725879786350418</c:v>
                </c:pt>
                <c:pt idx="388">
                  <c:v>15.8008399025234</c:v>
                </c:pt>
                <c:pt idx="389">
                  <c:v>16.016453507887181</c:v>
                </c:pt>
                <c:pt idx="390">
                  <c:v>15.440428935775097</c:v>
                </c:pt>
                <c:pt idx="391">
                  <c:v>16.119641186187149</c:v>
                </c:pt>
                <c:pt idx="392">
                  <c:v>16.350965259123331</c:v>
                </c:pt>
                <c:pt idx="393">
                  <c:v>15.821901154583651</c:v>
                </c:pt>
                <c:pt idx="394">
                  <c:v>16.3136988725681</c:v>
                </c:pt>
                <c:pt idx="395">
                  <c:v>15.602400079743356</c:v>
                </c:pt>
                <c:pt idx="396">
                  <c:v>16.203629776109409</c:v>
                </c:pt>
                <c:pt idx="397">
                  <c:v>16.1069712949996</c:v>
                </c:pt>
                <c:pt idx="398">
                  <c:v>15.703049636413924</c:v>
                </c:pt>
                <c:pt idx="399">
                  <c:v>15.908531467019049</c:v>
                </c:pt>
                <c:pt idx="400">
                  <c:v>16.42133345348164</c:v>
                </c:pt>
                <c:pt idx="401">
                  <c:v>16.262288929135032</c:v>
                </c:pt>
                <c:pt idx="402">
                  <c:v>16.040772893979231</c:v>
                </c:pt>
                <c:pt idx="403">
                  <c:v>16.105743681347562</c:v>
                </c:pt>
                <c:pt idx="404">
                  <c:v>16.082201291240018</c:v>
                </c:pt>
                <c:pt idx="405">
                  <c:v>16.22535405698995</c:v>
                </c:pt>
                <c:pt idx="406">
                  <c:v>15.915410311930676</c:v>
                </c:pt>
                <c:pt idx="407">
                  <c:v>15.985703389395544</c:v>
                </c:pt>
                <c:pt idx="408">
                  <c:v>16.207066622717878</c:v>
                </c:pt>
                <c:pt idx="409">
                  <c:v>15.605541678564345</c:v>
                </c:pt>
                <c:pt idx="410">
                  <c:v>16.196753556934951</c:v>
                </c:pt>
                <c:pt idx="411">
                  <c:v>15.709868924496348</c:v>
                </c:pt>
                <c:pt idx="412">
                  <c:v>15.311554447915219</c:v>
                </c:pt>
                <c:pt idx="413">
                  <c:v>16.652851793858218</c:v>
                </c:pt>
                <c:pt idx="414">
                  <c:v>16.832719295658691</c:v>
                </c:pt>
                <c:pt idx="415">
                  <c:v>16.4240736199833</c:v>
                </c:pt>
                <c:pt idx="416">
                  <c:v>16.13524810016537</c:v>
                </c:pt>
                <c:pt idx="417">
                  <c:v>16.070409402871579</c:v>
                </c:pt>
                <c:pt idx="418">
                  <c:v>16.521224194768589</c:v>
                </c:pt>
                <c:pt idx="419">
                  <c:v>16.680400809189731</c:v>
                </c:pt>
                <c:pt idx="420">
                  <c:v>16.553147579468341</c:v>
                </c:pt>
                <c:pt idx="421">
                  <c:v>17.29050617227109</c:v>
                </c:pt>
                <c:pt idx="422">
                  <c:v>16.616434920931301</c:v>
                </c:pt>
                <c:pt idx="423">
                  <c:v>16.562183825448979</c:v>
                </c:pt>
                <c:pt idx="424">
                  <c:v>16.117336219157458</c:v>
                </c:pt>
                <c:pt idx="425">
                  <c:v>16.448558768723409</c:v>
                </c:pt>
                <c:pt idx="426">
                  <c:v>16.050643140813492</c:v>
                </c:pt>
                <c:pt idx="427">
                  <c:v>16.54858933542771</c:v>
                </c:pt>
                <c:pt idx="428">
                  <c:v>16.68198068589939</c:v>
                </c:pt>
                <c:pt idx="429">
                  <c:v>16.810192192228548</c:v>
                </c:pt>
                <c:pt idx="430">
                  <c:v>16.912390521081839</c:v>
                </c:pt>
                <c:pt idx="431">
                  <c:v>16.525034005792591</c:v>
                </c:pt>
                <c:pt idx="432">
                  <c:v>16.163747646360811</c:v>
                </c:pt>
                <c:pt idx="433">
                  <c:v>16.57332310945317</c:v>
                </c:pt>
                <c:pt idx="434">
                  <c:v>16.633968728402991</c:v>
                </c:pt>
                <c:pt idx="435">
                  <c:v>16.871726169876951</c:v>
                </c:pt>
                <c:pt idx="436">
                  <c:v>16.619928767208371</c:v>
                </c:pt>
                <c:pt idx="437">
                  <c:v>16.274409853730599</c:v>
                </c:pt>
                <c:pt idx="438">
                  <c:v>16.595586096110299</c:v>
                </c:pt>
                <c:pt idx="439">
                  <c:v>16.55220749434746</c:v>
                </c:pt>
                <c:pt idx="440">
                  <c:v>16.863024048442089</c:v>
                </c:pt>
                <c:pt idx="441">
                  <c:v>16.637410758394179</c:v>
                </c:pt>
                <c:pt idx="442">
                  <c:v>16.359742624203751</c:v>
                </c:pt>
                <c:pt idx="443">
                  <c:v>16.96751964587078</c:v>
                </c:pt>
                <c:pt idx="444">
                  <c:v>17.033658490061949</c:v>
                </c:pt>
                <c:pt idx="445">
                  <c:v>16.865450823443911</c:v>
                </c:pt>
                <c:pt idx="446">
                  <c:v>16.556646646016681</c:v>
                </c:pt>
                <c:pt idx="447">
                  <c:v>16.54474595778025</c:v>
                </c:pt>
                <c:pt idx="448">
                  <c:v>17.246415425401288</c:v>
                </c:pt>
                <c:pt idx="449">
                  <c:v>17.385613382213119</c:v>
                </c:pt>
                <c:pt idx="450">
                  <c:v>16.925881494882429</c:v>
                </c:pt>
                <c:pt idx="451">
                  <c:v>16.99221976340921</c:v>
                </c:pt>
                <c:pt idx="452">
                  <c:v>16.88671152112677</c:v>
                </c:pt>
                <c:pt idx="453">
                  <c:v>17.348940101368481</c:v>
                </c:pt>
                <c:pt idx="454">
                  <c:v>17.545572170800991</c:v>
                </c:pt>
                <c:pt idx="455">
                  <c:v>17.179732729424302</c:v>
                </c:pt>
                <c:pt idx="456">
                  <c:v>17.48579677723842</c:v>
                </c:pt>
                <c:pt idx="457">
                  <c:v>17.06272264757666</c:v>
                </c:pt>
                <c:pt idx="458">
                  <c:v>17.285510340439039</c:v>
                </c:pt>
                <c:pt idx="459">
                  <c:v>16.97186818915889</c:v>
                </c:pt>
                <c:pt idx="460">
                  <c:v>17.903046193736202</c:v>
                </c:pt>
                <c:pt idx="461">
                  <c:v>17.57383602083765</c:v>
                </c:pt>
                <c:pt idx="462">
                  <c:v>17.104029337129901</c:v>
                </c:pt>
                <c:pt idx="463">
                  <c:v>17.43112614261295</c:v>
                </c:pt>
                <c:pt idx="464">
                  <c:v>17.42491810395347</c:v>
                </c:pt>
                <c:pt idx="465">
                  <c:v>17.30936355448479</c:v>
                </c:pt>
                <c:pt idx="466">
                  <c:v>17.23029582754025</c:v>
                </c:pt>
                <c:pt idx="467">
                  <c:v>17.297089923119831</c:v>
                </c:pt>
                <c:pt idx="468">
                  <c:v>17.603495841223548</c:v>
                </c:pt>
                <c:pt idx="469">
                  <c:v>17.540138581851409</c:v>
                </c:pt>
                <c:pt idx="470">
                  <c:v>17.523684811670069</c:v>
                </c:pt>
                <c:pt idx="471">
                  <c:v>17.335384530679519</c:v>
                </c:pt>
                <c:pt idx="472">
                  <c:v>17.266904405546448</c:v>
                </c:pt>
                <c:pt idx="473">
                  <c:v>18.005744436270849</c:v>
                </c:pt>
                <c:pt idx="474">
                  <c:v>17.807112956186039</c:v>
                </c:pt>
                <c:pt idx="475">
                  <c:v>17.613718298625372</c:v>
                </c:pt>
                <c:pt idx="476">
                  <c:v>17.326602130255502</c:v>
                </c:pt>
                <c:pt idx="477">
                  <c:v>17.5186811177431</c:v>
                </c:pt>
                <c:pt idx="478">
                  <c:v>17.960788594421491</c:v>
                </c:pt>
                <c:pt idx="479">
                  <c:v>17.793549560290689</c:v>
                </c:pt>
                <c:pt idx="480">
                  <c:v>18.08467234868403</c:v>
                </c:pt>
                <c:pt idx="481">
                  <c:v>17.078948626268161</c:v>
                </c:pt>
                <c:pt idx="482">
                  <c:v>17.453461726376432</c:v>
                </c:pt>
                <c:pt idx="483">
                  <c:v>17.937378315675499</c:v>
                </c:pt>
                <c:pt idx="484">
                  <c:v>17.494240060832041</c:v>
                </c:pt>
                <c:pt idx="485">
                  <c:v>17.42613029517938</c:v>
                </c:pt>
                <c:pt idx="486">
                  <c:v>17.936174018717509</c:v>
                </c:pt>
                <c:pt idx="487">
                  <c:v>17.95666289811312</c:v>
                </c:pt>
                <c:pt idx="488">
                  <c:v>17.857388600032859</c:v>
                </c:pt>
                <c:pt idx="489">
                  <c:v>17.284184457810071</c:v>
                </c:pt>
                <c:pt idx="490">
                  <c:v>17.872467138111411</c:v>
                </c:pt>
                <c:pt idx="491">
                  <c:v>17.585778307603562</c:v>
                </c:pt>
                <c:pt idx="492">
                  <c:v>18.09078463295317</c:v>
                </c:pt>
                <c:pt idx="493">
                  <c:v>17.705194447493579</c:v>
                </c:pt>
                <c:pt idx="494">
                  <c:v>18.100882751224802</c:v>
                </c:pt>
                <c:pt idx="495">
                  <c:v>18.17368287748014</c:v>
                </c:pt>
                <c:pt idx="496">
                  <c:v>18.33505315959296</c:v>
                </c:pt>
                <c:pt idx="497">
                  <c:v>18.704785264229912</c:v>
                </c:pt>
                <c:pt idx="498">
                  <c:v>18.241212524724318</c:v>
                </c:pt>
                <c:pt idx="499">
                  <c:v>18.236001607742871</c:v>
                </c:pt>
                <c:pt idx="500">
                  <c:v>18.246444179952231</c:v>
                </c:pt>
                <c:pt idx="501">
                  <c:v>17.84024857468572</c:v>
                </c:pt>
                <c:pt idx="502">
                  <c:v>17.840331458609999</c:v>
                </c:pt>
                <c:pt idx="503">
                  <c:v>17.42377616505842</c:v>
                </c:pt>
                <c:pt idx="504">
                  <c:v>17.975999360697639</c:v>
                </c:pt>
                <c:pt idx="505">
                  <c:v>18.491792712194329</c:v>
                </c:pt>
                <c:pt idx="506">
                  <c:v>18.023239552881829</c:v>
                </c:pt>
                <c:pt idx="507">
                  <c:v>18.362006549426791</c:v>
                </c:pt>
                <c:pt idx="508">
                  <c:v>18.28934370182921</c:v>
                </c:pt>
                <c:pt idx="509">
                  <c:v>18.096917676755769</c:v>
                </c:pt>
                <c:pt idx="510">
                  <c:v>18.253478474206471</c:v>
                </c:pt>
                <c:pt idx="511">
                  <c:v>18.337151094181291</c:v>
                </c:pt>
                <c:pt idx="512">
                  <c:v>18.176060536680261</c:v>
                </c:pt>
                <c:pt idx="513">
                  <c:v>17.84312346837002</c:v>
                </c:pt>
                <c:pt idx="514">
                  <c:v>18.036256555917259</c:v>
                </c:pt>
                <c:pt idx="515">
                  <c:v>17.672126465988629</c:v>
                </c:pt>
                <c:pt idx="516">
                  <c:v>18.427816531917461</c:v>
                </c:pt>
                <c:pt idx="517">
                  <c:v>18.818951753703761</c:v>
                </c:pt>
                <c:pt idx="518">
                  <c:v>18.283032131347529</c:v>
                </c:pt>
                <c:pt idx="519">
                  <c:v>18.0908909981821</c:v>
                </c:pt>
                <c:pt idx="520">
                  <c:v>18.388361687540801</c:v>
                </c:pt>
                <c:pt idx="521">
                  <c:v>18.076485866090309</c:v>
                </c:pt>
                <c:pt idx="522">
                  <c:v>17.915680200497281</c:v>
                </c:pt>
                <c:pt idx="523">
                  <c:v>17.963236357428389</c:v>
                </c:pt>
                <c:pt idx="524">
                  <c:v>18.833737670216959</c:v>
                </c:pt>
                <c:pt idx="525">
                  <c:v>18.303225805529671</c:v>
                </c:pt>
                <c:pt idx="526">
                  <c:v>18.03836743003318</c:v>
                </c:pt>
                <c:pt idx="527">
                  <c:v>18.11207921039416</c:v>
                </c:pt>
                <c:pt idx="528">
                  <c:v>18.14415281327927</c:v>
                </c:pt>
                <c:pt idx="529">
                  <c:v>18.499171572021851</c:v>
                </c:pt>
                <c:pt idx="530">
                  <c:v>18.484427153288561</c:v>
                </c:pt>
                <c:pt idx="531">
                  <c:v>18.329086223746081</c:v>
                </c:pt>
                <c:pt idx="532">
                  <c:v>18.96544045006106</c:v>
                </c:pt>
                <c:pt idx="533">
                  <c:v>18.294531498900181</c:v>
                </c:pt>
                <c:pt idx="534">
                  <c:v>18.326776036930092</c:v>
                </c:pt>
                <c:pt idx="535">
                  <c:v>18.676757397484149</c:v>
                </c:pt>
                <c:pt idx="536">
                  <c:v>18.042392247228999</c:v>
                </c:pt>
                <c:pt idx="537">
                  <c:v>18.40805558616465</c:v>
                </c:pt>
                <c:pt idx="538">
                  <c:v>19.117497414291101</c:v>
                </c:pt>
                <c:pt idx="539">
                  <c:v>19.228009398275031</c:v>
                </c:pt>
                <c:pt idx="540">
                  <c:v>18.708341538116422</c:v>
                </c:pt>
                <c:pt idx="541">
                  <c:v>19.110577167148609</c:v>
                </c:pt>
                <c:pt idx="542">
                  <c:v>18.945132952038271</c:v>
                </c:pt>
                <c:pt idx="543">
                  <c:v>18.87346722611872</c:v>
                </c:pt>
                <c:pt idx="544">
                  <c:v>18.718496656056651</c:v>
                </c:pt>
                <c:pt idx="545">
                  <c:v>18.730221241852039</c:v>
                </c:pt>
                <c:pt idx="546">
                  <c:v>18.49718265017157</c:v>
                </c:pt>
                <c:pt idx="547">
                  <c:v>18.628755881015241</c:v>
                </c:pt>
                <c:pt idx="548">
                  <c:v>18.45306593438303</c:v>
                </c:pt>
                <c:pt idx="549">
                  <c:v>18.381571143608301</c:v>
                </c:pt>
                <c:pt idx="550">
                  <c:v>19.049688175357701</c:v>
                </c:pt>
                <c:pt idx="551">
                  <c:v>18.80637536296457</c:v>
                </c:pt>
                <c:pt idx="552">
                  <c:v>18.667257706428899</c:v>
                </c:pt>
                <c:pt idx="553">
                  <c:v>18.246918539084039</c:v>
                </c:pt>
                <c:pt idx="554">
                  <c:v>18.769316194263311</c:v>
                </c:pt>
                <c:pt idx="555">
                  <c:v>18.85424233863337</c:v>
                </c:pt>
                <c:pt idx="556">
                  <c:v>18.085030305527582</c:v>
                </c:pt>
                <c:pt idx="557">
                  <c:v>19.451263428279251</c:v>
                </c:pt>
                <c:pt idx="558">
                  <c:v>18.614400040221721</c:v>
                </c:pt>
                <c:pt idx="559">
                  <c:v>18.652565141355002</c:v>
                </c:pt>
                <c:pt idx="560">
                  <c:v>18.820967065012411</c:v>
                </c:pt>
                <c:pt idx="561">
                  <c:v>19.499814144527278</c:v>
                </c:pt>
                <c:pt idx="562">
                  <c:v>18.512023046566291</c:v>
                </c:pt>
                <c:pt idx="563">
                  <c:v>18.602385437796102</c:v>
                </c:pt>
                <c:pt idx="564">
                  <c:v>19.03131798488338</c:v>
                </c:pt>
                <c:pt idx="565">
                  <c:v>18.741529021161462</c:v>
                </c:pt>
                <c:pt idx="566">
                  <c:v>19.17051854663034</c:v>
                </c:pt>
                <c:pt idx="567">
                  <c:v>19.000578227956691</c:v>
                </c:pt>
                <c:pt idx="568">
                  <c:v>18.122333065140509</c:v>
                </c:pt>
                <c:pt idx="569">
                  <c:v>18.40557472484846</c:v>
                </c:pt>
                <c:pt idx="570">
                  <c:v>18.688844873747211</c:v>
                </c:pt>
                <c:pt idx="571">
                  <c:v>19.164851845170098</c:v>
                </c:pt>
                <c:pt idx="572">
                  <c:v>18.844012305783778</c:v>
                </c:pt>
                <c:pt idx="573">
                  <c:v>18.882576255588269</c:v>
                </c:pt>
                <c:pt idx="574">
                  <c:v>18.759710361250221</c:v>
                </c:pt>
                <c:pt idx="575">
                  <c:v>18.688956289436309</c:v>
                </c:pt>
                <c:pt idx="576">
                  <c:v>18.8526057068132</c:v>
                </c:pt>
                <c:pt idx="577">
                  <c:v>19.21420028004756</c:v>
                </c:pt>
                <c:pt idx="578">
                  <c:v>18.648740009139388</c:v>
                </c:pt>
                <c:pt idx="579">
                  <c:v>18.223933227422009</c:v>
                </c:pt>
                <c:pt idx="580">
                  <c:v>19.153321601562098</c:v>
                </c:pt>
                <c:pt idx="581">
                  <c:v>18.754613464893001</c:v>
                </c:pt>
                <c:pt idx="582">
                  <c:v>18.902808817414691</c:v>
                </c:pt>
                <c:pt idx="583">
                  <c:v>18.217699325793859</c:v>
                </c:pt>
                <c:pt idx="584">
                  <c:v>19.652409990030492</c:v>
                </c:pt>
                <c:pt idx="585">
                  <c:v>17.910065810124589</c:v>
                </c:pt>
                <c:pt idx="586">
                  <c:v>19.068791786076162</c:v>
                </c:pt>
                <c:pt idx="587">
                  <c:v>19.02442125121852</c:v>
                </c:pt>
                <c:pt idx="588">
                  <c:v>18.599870872218361</c:v>
                </c:pt>
                <c:pt idx="589">
                  <c:v>18.581598982408991</c:v>
                </c:pt>
                <c:pt idx="590">
                  <c:v>18.985230581790429</c:v>
                </c:pt>
                <c:pt idx="591">
                  <c:v>18.65451567036267</c:v>
                </c:pt>
                <c:pt idx="592">
                  <c:v>18.615495914792369</c:v>
                </c:pt>
                <c:pt idx="593">
                  <c:v>18.72754631507955</c:v>
                </c:pt>
                <c:pt idx="594">
                  <c:v>19.214625204557521</c:v>
                </c:pt>
                <c:pt idx="595">
                  <c:v>18.910065916559621</c:v>
                </c:pt>
                <c:pt idx="596">
                  <c:v>19.01699345108587</c:v>
                </c:pt>
                <c:pt idx="597">
                  <c:v>18.53019947480291</c:v>
                </c:pt>
                <c:pt idx="598">
                  <c:v>18.49655898771076</c:v>
                </c:pt>
                <c:pt idx="599">
                  <c:v>19.186905323142732</c:v>
                </c:pt>
                <c:pt idx="600">
                  <c:v>18.543946814432179</c:v>
                </c:pt>
                <c:pt idx="601">
                  <c:v>18.17705846157909</c:v>
                </c:pt>
                <c:pt idx="602">
                  <c:v>18.502906931250141</c:v>
                </c:pt>
                <c:pt idx="603">
                  <c:v>18.333992223445321</c:v>
                </c:pt>
                <c:pt idx="604">
                  <c:v>18.21718933816463</c:v>
                </c:pt>
                <c:pt idx="605">
                  <c:v>18.355623275408089</c:v>
                </c:pt>
                <c:pt idx="606">
                  <c:v>18.707627368509009</c:v>
                </c:pt>
                <c:pt idx="607">
                  <c:v>19.132576617467389</c:v>
                </c:pt>
                <c:pt idx="608">
                  <c:v>18.573179355616581</c:v>
                </c:pt>
                <c:pt idx="609">
                  <c:v>18.57631058295657</c:v>
                </c:pt>
                <c:pt idx="610">
                  <c:v>19.188845299487351</c:v>
                </c:pt>
                <c:pt idx="611">
                  <c:v>18.546200171875611</c:v>
                </c:pt>
                <c:pt idx="612">
                  <c:v>18.705666866788</c:v>
                </c:pt>
                <c:pt idx="613">
                  <c:v>18.6932870508912</c:v>
                </c:pt>
                <c:pt idx="614">
                  <c:v>18.472602390851851</c:v>
                </c:pt>
                <c:pt idx="615">
                  <c:v>18.80402955333664</c:v>
                </c:pt>
                <c:pt idx="616">
                  <c:v>18.572985205012241</c:v>
                </c:pt>
                <c:pt idx="617">
                  <c:v>18.545094345878631</c:v>
                </c:pt>
                <c:pt idx="618">
                  <c:v>18.6057736426025</c:v>
                </c:pt>
                <c:pt idx="619">
                  <c:v>18.61439809518383</c:v>
                </c:pt>
                <c:pt idx="620">
                  <c:v>19.04492603695596</c:v>
                </c:pt>
                <c:pt idx="621">
                  <c:v>18.220274134585559</c:v>
                </c:pt>
                <c:pt idx="622">
                  <c:v>18.895650721405961</c:v>
                </c:pt>
                <c:pt idx="623">
                  <c:v>18.73772246408382</c:v>
                </c:pt>
                <c:pt idx="624">
                  <c:v>18.965239362619158</c:v>
                </c:pt>
                <c:pt idx="625">
                  <c:v>18.421951417011961</c:v>
                </c:pt>
                <c:pt idx="626">
                  <c:v>18.685983627262232</c:v>
                </c:pt>
                <c:pt idx="627">
                  <c:v>18.88754432670331</c:v>
                </c:pt>
                <c:pt idx="628">
                  <c:v>18.542258515335181</c:v>
                </c:pt>
                <c:pt idx="629">
                  <c:v>18.499084526491181</c:v>
                </c:pt>
                <c:pt idx="630">
                  <c:v>18.476772360171321</c:v>
                </c:pt>
                <c:pt idx="631">
                  <c:v>18.589905349708928</c:v>
                </c:pt>
                <c:pt idx="632">
                  <c:v>18.572858495104011</c:v>
                </c:pt>
                <c:pt idx="633">
                  <c:v>17.863131796356551</c:v>
                </c:pt>
                <c:pt idx="634">
                  <c:v>19.012808586799899</c:v>
                </c:pt>
                <c:pt idx="635">
                  <c:v>18.792722199767368</c:v>
                </c:pt>
                <c:pt idx="636">
                  <c:v>18.70808096859232</c:v>
                </c:pt>
                <c:pt idx="637">
                  <c:v>18.243259893274729</c:v>
                </c:pt>
                <c:pt idx="638">
                  <c:v>18.044092307147949</c:v>
                </c:pt>
                <c:pt idx="639">
                  <c:v>18.704328210211962</c:v>
                </c:pt>
                <c:pt idx="640">
                  <c:v>18.76563426913345</c:v>
                </c:pt>
                <c:pt idx="641">
                  <c:v>17.821760483912399</c:v>
                </c:pt>
                <c:pt idx="642">
                  <c:v>17.898748521215481</c:v>
                </c:pt>
                <c:pt idx="643">
                  <c:v>17.965348381042702</c:v>
                </c:pt>
                <c:pt idx="644">
                  <c:v>17.948643396727391</c:v>
                </c:pt>
                <c:pt idx="645">
                  <c:v>18.062175234936209</c:v>
                </c:pt>
                <c:pt idx="646">
                  <c:v>18.358027229002499</c:v>
                </c:pt>
                <c:pt idx="647">
                  <c:v>18.08619937892626</c:v>
                </c:pt>
                <c:pt idx="648">
                  <c:v>18.199816684707478</c:v>
                </c:pt>
                <c:pt idx="649">
                  <c:v>18.558254146346169</c:v>
                </c:pt>
                <c:pt idx="650">
                  <c:v>17.802136763842331</c:v>
                </c:pt>
                <c:pt idx="651">
                  <c:v>18.072089537195961</c:v>
                </c:pt>
                <c:pt idx="652">
                  <c:v>18.37332079974038</c:v>
                </c:pt>
                <c:pt idx="653">
                  <c:v>18.11728888480895</c:v>
                </c:pt>
                <c:pt idx="654">
                  <c:v>18.298785459068309</c:v>
                </c:pt>
                <c:pt idx="655">
                  <c:v>17.870935522518479</c:v>
                </c:pt>
                <c:pt idx="656">
                  <c:v>17.974364075159439</c:v>
                </c:pt>
                <c:pt idx="657">
                  <c:v>17.79657111699121</c:v>
                </c:pt>
                <c:pt idx="658">
                  <c:v>17.972973314680441</c:v>
                </c:pt>
                <c:pt idx="659">
                  <c:v>18.045237334893809</c:v>
                </c:pt>
                <c:pt idx="660">
                  <c:v>17.64877984429798</c:v>
                </c:pt>
                <c:pt idx="661">
                  <c:v>17.971100842892952</c:v>
                </c:pt>
                <c:pt idx="662">
                  <c:v>17.96532533067872</c:v>
                </c:pt>
                <c:pt idx="663">
                  <c:v>18.29811997432196</c:v>
                </c:pt>
                <c:pt idx="664">
                  <c:v>17.844484773822661</c:v>
                </c:pt>
                <c:pt idx="665">
                  <c:v>17.82316972918083</c:v>
                </c:pt>
                <c:pt idx="666">
                  <c:v>18.218549840396481</c:v>
                </c:pt>
                <c:pt idx="667">
                  <c:v>17.749375107469579</c:v>
                </c:pt>
                <c:pt idx="668">
                  <c:v>18.358353863733491</c:v>
                </c:pt>
                <c:pt idx="669">
                  <c:v>18.081944442521539</c:v>
                </c:pt>
                <c:pt idx="670">
                  <c:v>18.211813510500381</c:v>
                </c:pt>
                <c:pt idx="671">
                  <c:v>17.940669401003362</c:v>
                </c:pt>
                <c:pt idx="672">
                  <c:v>18.070595447363811</c:v>
                </c:pt>
                <c:pt idx="673">
                  <c:v>17.90367498291506</c:v>
                </c:pt>
                <c:pt idx="674">
                  <c:v>17.408658007657099</c:v>
                </c:pt>
                <c:pt idx="675">
                  <c:v>17.960544521589959</c:v>
                </c:pt>
                <c:pt idx="676">
                  <c:v>17.705167858046931</c:v>
                </c:pt>
                <c:pt idx="677">
                  <c:v>17.866486350361392</c:v>
                </c:pt>
                <c:pt idx="678">
                  <c:v>17.126791665199971</c:v>
                </c:pt>
                <c:pt idx="679">
                  <c:v>17.595458802562689</c:v>
                </c:pt>
                <c:pt idx="680">
                  <c:v>17.423529429116211</c:v>
                </c:pt>
                <c:pt idx="681">
                  <c:v>17.720378544860541</c:v>
                </c:pt>
                <c:pt idx="682">
                  <c:v>17.840172816462321</c:v>
                </c:pt>
                <c:pt idx="683">
                  <c:v>17.829787243921579</c:v>
                </c:pt>
                <c:pt idx="684">
                  <c:v>17.751721827238299</c:v>
                </c:pt>
                <c:pt idx="685">
                  <c:v>17.897643233079169</c:v>
                </c:pt>
                <c:pt idx="686">
                  <c:v>17.460259794777489</c:v>
                </c:pt>
                <c:pt idx="687">
                  <c:v>17.778113178999948</c:v>
                </c:pt>
                <c:pt idx="688">
                  <c:v>17.66891171907988</c:v>
                </c:pt>
                <c:pt idx="689">
                  <c:v>17.36182208168394</c:v>
                </c:pt>
                <c:pt idx="690">
                  <c:v>17.570385933478811</c:v>
                </c:pt>
                <c:pt idx="691">
                  <c:v>17.0810616077978</c:v>
                </c:pt>
                <c:pt idx="692">
                  <c:v>17.034474104640939</c:v>
                </c:pt>
                <c:pt idx="693">
                  <c:v>17.8524984240082</c:v>
                </c:pt>
                <c:pt idx="694">
                  <c:v>17.83721789923294</c:v>
                </c:pt>
                <c:pt idx="695">
                  <c:v>17.42613253031514</c:v>
                </c:pt>
                <c:pt idx="696">
                  <c:v>17.61403398392148</c:v>
                </c:pt>
                <c:pt idx="697">
                  <c:v>17.666547260051939</c:v>
                </c:pt>
                <c:pt idx="698">
                  <c:v>17.531589025373211</c:v>
                </c:pt>
                <c:pt idx="699">
                  <c:v>17.83936761321862</c:v>
                </c:pt>
                <c:pt idx="700">
                  <c:v>17.26696635692149</c:v>
                </c:pt>
                <c:pt idx="701">
                  <c:v>17.25709358981517</c:v>
                </c:pt>
                <c:pt idx="702">
                  <c:v>17.283707645232969</c:v>
                </c:pt>
                <c:pt idx="703">
                  <c:v>17.36764185650825</c:v>
                </c:pt>
                <c:pt idx="704">
                  <c:v>17.451604556974331</c:v>
                </c:pt>
                <c:pt idx="705">
                  <c:v>17.009554079964541</c:v>
                </c:pt>
                <c:pt idx="706">
                  <c:v>17.02586542547888</c:v>
                </c:pt>
                <c:pt idx="707">
                  <c:v>17.57345526018403</c:v>
                </c:pt>
                <c:pt idx="708">
                  <c:v>17.126281917413309</c:v>
                </c:pt>
                <c:pt idx="709">
                  <c:v>17.080178730500059</c:v>
                </c:pt>
                <c:pt idx="710">
                  <c:v>17.07577069944427</c:v>
                </c:pt>
                <c:pt idx="711">
                  <c:v>17.42555782424596</c:v>
                </c:pt>
                <c:pt idx="712">
                  <c:v>17.317040104905111</c:v>
                </c:pt>
                <c:pt idx="713">
                  <c:v>17.42209254142173</c:v>
                </c:pt>
                <c:pt idx="714">
                  <c:v>17.30321513379581</c:v>
                </c:pt>
                <c:pt idx="715">
                  <c:v>16.86144954869404</c:v>
                </c:pt>
                <c:pt idx="716">
                  <c:v>17.27387911944972</c:v>
                </c:pt>
                <c:pt idx="717">
                  <c:v>17.23842051272954</c:v>
                </c:pt>
                <c:pt idx="718">
                  <c:v>17.494657061866832</c:v>
                </c:pt>
                <c:pt idx="719">
                  <c:v>17.334255433528259</c:v>
                </c:pt>
                <c:pt idx="720">
                  <c:v>16.434298961047151</c:v>
                </c:pt>
                <c:pt idx="721">
                  <c:v>17.529162644423511</c:v>
                </c:pt>
                <c:pt idx="722">
                  <c:v>17.144888150324</c:v>
                </c:pt>
                <c:pt idx="723">
                  <c:v>17.375225478748629</c:v>
                </c:pt>
                <c:pt idx="724">
                  <c:v>17.303507963030718</c:v>
                </c:pt>
                <c:pt idx="725">
                  <c:v>16.75265226983695</c:v>
                </c:pt>
                <c:pt idx="726">
                  <c:v>16.988283399167319</c:v>
                </c:pt>
                <c:pt idx="727">
                  <c:v>16.687484684355152</c:v>
                </c:pt>
                <c:pt idx="728">
                  <c:v>17.00129779206711</c:v>
                </c:pt>
                <c:pt idx="729">
                  <c:v>16.992222722303222</c:v>
                </c:pt>
                <c:pt idx="730">
                  <c:v>16.93109280839678</c:v>
                </c:pt>
                <c:pt idx="731">
                  <c:v>17.411658050347821</c:v>
                </c:pt>
                <c:pt idx="732">
                  <c:v>16.314126781489652</c:v>
                </c:pt>
                <c:pt idx="733">
                  <c:v>17.36766566848895</c:v>
                </c:pt>
                <c:pt idx="734">
                  <c:v>16.38998304467906</c:v>
                </c:pt>
                <c:pt idx="735">
                  <c:v>16.401912243393301</c:v>
                </c:pt>
                <c:pt idx="736">
                  <c:v>17.018036597965011</c:v>
                </c:pt>
                <c:pt idx="737">
                  <c:v>16.696689441727511</c:v>
                </c:pt>
                <c:pt idx="738">
                  <c:v>17.00557910801416</c:v>
                </c:pt>
                <c:pt idx="739">
                  <c:v>16.475955596824932</c:v>
                </c:pt>
                <c:pt idx="740">
                  <c:v>17.113027241493178</c:v>
                </c:pt>
                <c:pt idx="741">
                  <c:v>16.34908570868555</c:v>
                </c:pt>
                <c:pt idx="742">
                  <c:v>17.168505998402068</c:v>
                </c:pt>
                <c:pt idx="743">
                  <c:v>16.430663110642708</c:v>
                </c:pt>
                <c:pt idx="744">
                  <c:v>17.156390378740831</c:v>
                </c:pt>
                <c:pt idx="745">
                  <c:v>16.736312802696411</c:v>
                </c:pt>
                <c:pt idx="746">
                  <c:v>16.394388715842791</c:v>
                </c:pt>
                <c:pt idx="747">
                  <c:v>17.125409784846639</c:v>
                </c:pt>
                <c:pt idx="748">
                  <c:v>16.309584343041291</c:v>
                </c:pt>
                <c:pt idx="749">
                  <c:v>16.936495723760078</c:v>
                </c:pt>
                <c:pt idx="750">
                  <c:v>16.553018927002999</c:v>
                </c:pt>
                <c:pt idx="751">
                  <c:v>16.315403952770051</c:v>
                </c:pt>
                <c:pt idx="752">
                  <c:v>16.369484134394568</c:v>
                </c:pt>
                <c:pt idx="753">
                  <c:v>16.7360928052099</c:v>
                </c:pt>
                <c:pt idx="754">
                  <c:v>16.42043829854935</c:v>
                </c:pt>
                <c:pt idx="755">
                  <c:v>17.094395614412939</c:v>
                </c:pt>
                <c:pt idx="756">
                  <c:v>16.060048086134</c:v>
                </c:pt>
                <c:pt idx="757">
                  <c:v>16.254895713712529</c:v>
                </c:pt>
                <c:pt idx="758">
                  <c:v>16.527896830481861</c:v>
                </c:pt>
                <c:pt idx="759">
                  <c:v>16.556134769775319</c:v>
                </c:pt>
                <c:pt idx="760">
                  <c:v>16.303151198259581</c:v>
                </c:pt>
                <c:pt idx="761">
                  <c:v>15.956446115934639</c:v>
                </c:pt>
                <c:pt idx="762">
                  <c:v>16.297269522800509</c:v>
                </c:pt>
                <c:pt idx="763">
                  <c:v>16.398538085523839</c:v>
                </c:pt>
                <c:pt idx="764">
                  <c:v>16.463376804104641</c:v>
                </c:pt>
                <c:pt idx="765">
                  <c:v>16.3980356785429</c:v>
                </c:pt>
                <c:pt idx="766">
                  <c:v>16.66084804217197</c:v>
                </c:pt>
                <c:pt idx="767">
                  <c:v>15.720563894991841</c:v>
                </c:pt>
                <c:pt idx="768">
                  <c:v>16.249058237002512</c:v>
                </c:pt>
                <c:pt idx="769">
                  <c:v>16.683831068203979</c:v>
                </c:pt>
                <c:pt idx="770">
                  <c:v>16.441549055262922</c:v>
                </c:pt>
                <c:pt idx="771">
                  <c:v>16.136795531512661</c:v>
                </c:pt>
                <c:pt idx="772">
                  <c:v>15.764362163619866</c:v>
                </c:pt>
                <c:pt idx="773">
                  <c:v>16.43362395158454</c:v>
                </c:pt>
                <c:pt idx="774">
                  <c:v>16.41020589540668</c:v>
                </c:pt>
                <c:pt idx="775">
                  <c:v>16.699316328419631</c:v>
                </c:pt>
                <c:pt idx="776">
                  <c:v>16.0874135839567</c:v>
                </c:pt>
                <c:pt idx="777">
                  <c:v>16.532830995351251</c:v>
                </c:pt>
                <c:pt idx="778">
                  <c:v>16.134526895936588</c:v>
                </c:pt>
                <c:pt idx="779">
                  <c:v>16.288334619046068</c:v>
                </c:pt>
                <c:pt idx="780">
                  <c:v>15.973420831346354</c:v>
                </c:pt>
                <c:pt idx="781">
                  <c:v>16.00228553283744</c:v>
                </c:pt>
                <c:pt idx="782">
                  <c:v>16.390553723519321</c:v>
                </c:pt>
                <c:pt idx="783">
                  <c:v>15.810100403392005</c:v>
                </c:pt>
                <c:pt idx="784">
                  <c:v>16.40675890578882</c:v>
                </c:pt>
                <c:pt idx="785">
                  <c:v>15.758654230709775</c:v>
                </c:pt>
                <c:pt idx="786">
                  <c:v>16.589744711488191</c:v>
                </c:pt>
                <c:pt idx="787">
                  <c:v>15.821905348124082</c:v>
                </c:pt>
                <c:pt idx="788">
                  <c:v>16.215552807284109</c:v>
                </c:pt>
                <c:pt idx="789">
                  <c:v>16.161312088968259</c:v>
                </c:pt>
                <c:pt idx="790">
                  <c:v>15.836266526509885</c:v>
                </c:pt>
                <c:pt idx="791">
                  <c:v>16.407082786575639</c:v>
                </c:pt>
                <c:pt idx="792">
                  <c:v>16.431052535832201</c:v>
                </c:pt>
                <c:pt idx="793">
                  <c:v>16.29880077427956</c:v>
                </c:pt>
                <c:pt idx="794">
                  <c:v>15.900952501917722</c:v>
                </c:pt>
                <c:pt idx="795">
                  <c:v>15.914591052080018</c:v>
                </c:pt>
                <c:pt idx="796">
                  <c:v>16.032424758099779</c:v>
                </c:pt>
                <c:pt idx="797">
                  <c:v>16.421120286643681</c:v>
                </c:pt>
                <c:pt idx="798">
                  <c:v>15.585885971045045</c:v>
                </c:pt>
                <c:pt idx="799">
                  <c:v>15.672555144637206</c:v>
                </c:pt>
                <c:pt idx="800">
                  <c:v>16.040502807420172</c:v>
                </c:pt>
                <c:pt idx="801">
                  <c:v>16.267853959393939</c:v>
                </c:pt>
                <c:pt idx="802">
                  <c:v>15.604608600558509</c:v>
                </c:pt>
                <c:pt idx="803">
                  <c:v>15.561183397580544</c:v>
                </c:pt>
                <c:pt idx="804">
                  <c:v>15.783411683793382</c:v>
                </c:pt>
                <c:pt idx="805">
                  <c:v>16.01087679253035</c:v>
                </c:pt>
                <c:pt idx="806">
                  <c:v>15.535245390458124</c:v>
                </c:pt>
                <c:pt idx="807">
                  <c:v>15.892975810910031</c:v>
                </c:pt>
                <c:pt idx="808">
                  <c:v>15.870526387219408</c:v>
                </c:pt>
                <c:pt idx="809">
                  <c:v>15.603313786052913</c:v>
                </c:pt>
                <c:pt idx="810">
                  <c:v>15.726754674077224</c:v>
                </c:pt>
                <c:pt idx="811">
                  <c:v>15.615849051292335</c:v>
                </c:pt>
                <c:pt idx="812">
                  <c:v>15.848721917698244</c:v>
                </c:pt>
                <c:pt idx="813">
                  <c:v>15.326414939961623</c:v>
                </c:pt>
                <c:pt idx="814">
                  <c:v>15.356219784749136</c:v>
                </c:pt>
                <c:pt idx="815">
                  <c:v>15.396469785394117</c:v>
                </c:pt>
                <c:pt idx="816">
                  <c:v>15.561748275229897</c:v>
                </c:pt>
                <c:pt idx="817">
                  <c:v>15.357263587589813</c:v>
                </c:pt>
                <c:pt idx="818">
                  <c:v>15.4444740558072</c:v>
                </c:pt>
                <c:pt idx="819">
                  <c:v>16.224421346548709</c:v>
                </c:pt>
                <c:pt idx="820">
                  <c:v>16.254397126481031</c:v>
                </c:pt>
                <c:pt idx="821">
                  <c:v>15.904193062270821</c:v>
                </c:pt>
                <c:pt idx="822">
                  <c:v>15.387350820584741</c:v>
                </c:pt>
                <c:pt idx="823">
                  <c:v>15.578870401422796</c:v>
                </c:pt>
                <c:pt idx="824">
                  <c:v>15.447501804784984</c:v>
                </c:pt>
                <c:pt idx="825">
                  <c:v>15.560953364004643</c:v>
                </c:pt>
                <c:pt idx="826">
                  <c:v>15.434850079081764</c:v>
                </c:pt>
                <c:pt idx="827">
                  <c:v>15.470233616683023</c:v>
                </c:pt>
                <c:pt idx="828">
                  <c:v>15.672312310141749</c:v>
                </c:pt>
                <c:pt idx="829">
                  <c:v>15.259836159457944</c:v>
                </c:pt>
                <c:pt idx="830">
                  <c:v>15.915096831298271</c:v>
                </c:pt>
                <c:pt idx="831">
                  <c:v>15.518302658996063</c:v>
                </c:pt>
                <c:pt idx="832">
                  <c:v>15.715286975884663</c:v>
                </c:pt>
                <c:pt idx="833">
                  <c:v>15.828966448630728</c:v>
                </c:pt>
                <c:pt idx="834">
                  <c:v>15.322882743900925</c:v>
                </c:pt>
                <c:pt idx="835">
                  <c:v>15.525160861695255</c:v>
                </c:pt>
                <c:pt idx="836">
                  <c:v>15.399342468680389</c:v>
                </c:pt>
                <c:pt idx="837">
                  <c:v>15.039177564856326</c:v>
                </c:pt>
                <c:pt idx="838">
                  <c:v>15.819666150223062</c:v>
                </c:pt>
                <c:pt idx="839">
                  <c:v>15.433516558113933</c:v>
                </c:pt>
                <c:pt idx="840">
                  <c:v>15.4223954551956</c:v>
                </c:pt>
                <c:pt idx="841">
                  <c:v>15.713386174801407</c:v>
                </c:pt>
                <c:pt idx="842">
                  <c:v>15.259613716931346</c:v>
                </c:pt>
                <c:pt idx="843">
                  <c:v>15.946494748252086</c:v>
                </c:pt>
                <c:pt idx="844">
                  <c:v>15.649029268763627</c:v>
                </c:pt>
                <c:pt idx="845">
                  <c:v>15.278675611799301</c:v>
                </c:pt>
                <c:pt idx="846">
                  <c:v>15.382308777359112</c:v>
                </c:pt>
                <c:pt idx="847">
                  <c:v>15.527637098776388</c:v>
                </c:pt>
                <c:pt idx="848">
                  <c:v>15.574035576051132</c:v>
                </c:pt>
                <c:pt idx="849">
                  <c:v>15.656920875850012</c:v>
                </c:pt>
                <c:pt idx="850">
                  <c:v>14.979417998173027</c:v>
                </c:pt>
                <c:pt idx="851">
                  <c:v>15.192568609686839</c:v>
                </c:pt>
                <c:pt idx="852">
                  <c:v>15.004706043724788</c:v>
                </c:pt>
                <c:pt idx="853">
                  <c:v>15.598121966953537</c:v>
                </c:pt>
                <c:pt idx="854">
                  <c:v>15.639483046039755</c:v>
                </c:pt>
                <c:pt idx="855">
                  <c:v>14.930872614316774</c:v>
                </c:pt>
                <c:pt idx="856">
                  <c:v>15.487915671784592</c:v>
                </c:pt>
                <c:pt idx="857">
                  <c:v>15.149153885109879</c:v>
                </c:pt>
                <c:pt idx="858">
                  <c:v>15.372920587625964</c:v>
                </c:pt>
                <c:pt idx="859">
                  <c:v>15.450882445999522</c:v>
                </c:pt>
                <c:pt idx="860">
                  <c:v>15.367414460230544</c:v>
                </c:pt>
                <c:pt idx="861">
                  <c:v>15.653766630319033</c:v>
                </c:pt>
                <c:pt idx="862">
                  <c:v>15.809938956264991</c:v>
                </c:pt>
                <c:pt idx="863">
                  <c:v>15.627598104735085</c:v>
                </c:pt>
                <c:pt idx="864">
                  <c:v>15.486952409062644</c:v>
                </c:pt>
                <c:pt idx="865">
                  <c:v>15.429668535914338</c:v>
                </c:pt>
                <c:pt idx="866">
                  <c:v>15.231788151956833</c:v>
                </c:pt>
                <c:pt idx="867">
                  <c:v>15.278727923856797</c:v>
                </c:pt>
                <c:pt idx="868">
                  <c:v>15.476737851614226</c:v>
                </c:pt>
                <c:pt idx="869">
                  <c:v>15.252901268562455</c:v>
                </c:pt>
                <c:pt idx="870">
                  <c:v>15.003051508034822</c:v>
                </c:pt>
                <c:pt idx="871">
                  <c:v>14.846980236697988</c:v>
                </c:pt>
                <c:pt idx="872">
                  <c:v>15.362812454551957</c:v>
                </c:pt>
                <c:pt idx="873">
                  <c:v>14.816173161596723</c:v>
                </c:pt>
                <c:pt idx="874">
                  <c:v>15.097687357832292</c:v>
                </c:pt>
                <c:pt idx="875">
                  <c:v>15.587563376591998</c:v>
                </c:pt>
                <c:pt idx="876">
                  <c:v>15.051426217875834</c:v>
                </c:pt>
                <c:pt idx="877">
                  <c:v>15.583025881683804</c:v>
                </c:pt>
                <c:pt idx="878">
                  <c:v>15.447987368015911</c:v>
                </c:pt>
                <c:pt idx="879">
                  <c:v>15.318185676872153</c:v>
                </c:pt>
                <c:pt idx="880">
                  <c:v>15.276954141585861</c:v>
                </c:pt>
                <c:pt idx="881">
                  <c:v>15.454501095490368</c:v>
                </c:pt>
                <c:pt idx="882">
                  <c:v>15.642493205252345</c:v>
                </c:pt>
                <c:pt idx="883">
                  <c:v>15.335722137538456</c:v>
                </c:pt>
                <c:pt idx="884">
                  <c:v>15.169604559015369</c:v>
                </c:pt>
                <c:pt idx="885">
                  <c:v>15.284765469683084</c:v>
                </c:pt>
                <c:pt idx="886">
                  <c:v>15.066621536208261</c:v>
                </c:pt>
                <c:pt idx="887">
                  <c:v>15.676631091924243</c:v>
                </c:pt>
                <c:pt idx="888">
                  <c:v>15.812710803497692</c:v>
                </c:pt>
                <c:pt idx="889">
                  <c:v>15.115485670928608</c:v>
                </c:pt>
                <c:pt idx="890">
                  <c:v>15.553705694216994</c:v>
                </c:pt>
                <c:pt idx="891">
                  <c:v>15.820079206696178</c:v>
                </c:pt>
                <c:pt idx="892">
                  <c:v>15.45627287503283</c:v>
                </c:pt>
                <c:pt idx="893">
                  <c:v>14.696661699226951</c:v>
                </c:pt>
                <c:pt idx="894">
                  <c:v>15.671454012611873</c:v>
                </c:pt>
                <c:pt idx="895">
                  <c:v>15.401483148520928</c:v>
                </c:pt>
                <c:pt idx="896">
                  <c:v>15.313832440287451</c:v>
                </c:pt>
                <c:pt idx="897">
                  <c:v>15.637668554578108</c:v>
                </c:pt>
                <c:pt idx="898">
                  <c:v>15.206324824726233</c:v>
                </c:pt>
                <c:pt idx="899">
                  <c:v>15.780217917398494</c:v>
                </c:pt>
                <c:pt idx="900">
                  <c:v>15.687472832594885</c:v>
                </c:pt>
                <c:pt idx="901">
                  <c:v>15.605172903648745</c:v>
                </c:pt>
                <c:pt idx="902">
                  <c:v>15.418734797226744</c:v>
                </c:pt>
                <c:pt idx="903">
                  <c:v>16.17503351332887</c:v>
                </c:pt>
                <c:pt idx="904">
                  <c:v>15.285527385288468</c:v>
                </c:pt>
                <c:pt idx="905">
                  <c:v>15.531466413105534</c:v>
                </c:pt>
                <c:pt idx="906">
                  <c:v>15.053475596780066</c:v>
                </c:pt>
                <c:pt idx="907">
                  <c:v>15.268221602978732</c:v>
                </c:pt>
                <c:pt idx="908">
                  <c:v>15.764246098368199</c:v>
                </c:pt>
                <c:pt idx="909">
                  <c:v>15.244674082948469</c:v>
                </c:pt>
                <c:pt idx="910">
                  <c:v>15.048047223386206</c:v>
                </c:pt>
                <c:pt idx="911">
                  <c:v>15.346240519681409</c:v>
                </c:pt>
                <c:pt idx="912">
                  <c:v>15.180920638500748</c:v>
                </c:pt>
                <c:pt idx="913">
                  <c:v>15.755212579844219</c:v>
                </c:pt>
                <c:pt idx="914">
                  <c:v>15.41807467704516</c:v>
                </c:pt>
                <c:pt idx="915">
                  <c:v>15.278881930103566</c:v>
                </c:pt>
                <c:pt idx="916">
                  <c:v>14.759509339019443</c:v>
                </c:pt>
                <c:pt idx="917">
                  <c:v>15.740165237126117</c:v>
                </c:pt>
                <c:pt idx="918">
                  <c:v>15.226057957756929</c:v>
                </c:pt>
                <c:pt idx="919">
                  <c:v>14.904687500911871</c:v>
                </c:pt>
                <c:pt idx="920">
                  <c:v>14.536470533257617</c:v>
                </c:pt>
                <c:pt idx="921">
                  <c:v>15.096123736287916</c:v>
                </c:pt>
                <c:pt idx="922">
                  <c:v>15.259972095175684</c:v>
                </c:pt>
                <c:pt idx="923">
                  <c:v>15.038432276587585</c:v>
                </c:pt>
                <c:pt idx="924">
                  <c:v>15.436712613856953</c:v>
                </c:pt>
                <c:pt idx="925">
                  <c:v>15.45481310698379</c:v>
                </c:pt>
                <c:pt idx="926">
                  <c:v>14.94690042263476</c:v>
                </c:pt>
                <c:pt idx="927">
                  <c:v>15.032766227476531</c:v>
                </c:pt>
                <c:pt idx="928">
                  <c:v>14.946785521509105</c:v>
                </c:pt>
                <c:pt idx="929">
                  <c:v>15.110833304732475</c:v>
                </c:pt>
                <c:pt idx="930">
                  <c:v>14.89990957714665</c:v>
                </c:pt>
                <c:pt idx="931">
                  <c:v>15.006722672084956</c:v>
                </c:pt>
                <c:pt idx="932">
                  <c:v>15.191689256214065</c:v>
                </c:pt>
                <c:pt idx="933">
                  <c:v>15.303767662867312</c:v>
                </c:pt>
                <c:pt idx="934">
                  <c:v>15.598166225378023</c:v>
                </c:pt>
                <c:pt idx="935">
                  <c:v>15.439468277079534</c:v>
                </c:pt>
                <c:pt idx="936">
                  <c:v>15.499548817971847</c:v>
                </c:pt>
                <c:pt idx="937">
                  <c:v>14.830491181388293</c:v>
                </c:pt>
                <c:pt idx="938">
                  <c:v>15.395837033995543</c:v>
                </c:pt>
                <c:pt idx="939">
                  <c:v>15.862253042460258</c:v>
                </c:pt>
                <c:pt idx="940">
                  <c:v>15.02140587344911</c:v>
                </c:pt>
                <c:pt idx="941">
                  <c:v>15.638920526962094</c:v>
                </c:pt>
                <c:pt idx="942">
                  <c:v>15.308547002999212</c:v>
                </c:pt>
                <c:pt idx="943">
                  <c:v>15.280285301560465</c:v>
                </c:pt>
                <c:pt idx="944">
                  <c:v>15.444760422645851</c:v>
                </c:pt>
                <c:pt idx="945">
                  <c:v>15.17176403292204</c:v>
                </c:pt>
                <c:pt idx="946">
                  <c:v>15.190462799055695</c:v>
                </c:pt>
                <c:pt idx="947">
                  <c:v>15.162315054380151</c:v>
                </c:pt>
                <c:pt idx="948">
                  <c:v>15.248779132228742</c:v>
                </c:pt>
                <c:pt idx="949">
                  <c:v>15.356105032601468</c:v>
                </c:pt>
                <c:pt idx="950">
                  <c:v>14.572834422164995</c:v>
                </c:pt>
                <c:pt idx="951">
                  <c:v>14.909383967585988</c:v>
                </c:pt>
                <c:pt idx="952">
                  <c:v>15.376170335531118</c:v>
                </c:pt>
                <c:pt idx="953">
                  <c:v>14.90027685933371</c:v>
                </c:pt>
                <c:pt idx="954">
                  <c:v>15.262953538993775</c:v>
                </c:pt>
                <c:pt idx="955">
                  <c:v>15.156908707844638</c:v>
                </c:pt>
                <c:pt idx="956">
                  <c:v>14.95193403255297</c:v>
                </c:pt>
                <c:pt idx="957">
                  <c:v>15.741779513118768</c:v>
                </c:pt>
                <c:pt idx="958">
                  <c:v>14.932695149542036</c:v>
                </c:pt>
                <c:pt idx="959">
                  <c:v>15.550722608489437</c:v>
                </c:pt>
                <c:pt idx="960">
                  <c:v>15.502111889960974</c:v>
                </c:pt>
                <c:pt idx="961">
                  <c:v>15.18790466062331</c:v>
                </c:pt>
                <c:pt idx="962">
                  <c:v>15.347684253809781</c:v>
                </c:pt>
                <c:pt idx="963">
                  <c:v>15.122075669520385</c:v>
                </c:pt>
                <c:pt idx="964">
                  <c:v>15.281912241088458</c:v>
                </c:pt>
                <c:pt idx="965">
                  <c:v>15.045943968513997</c:v>
                </c:pt>
                <c:pt idx="966">
                  <c:v>15.403754185130339</c:v>
                </c:pt>
                <c:pt idx="967">
                  <c:v>15.652217890937481</c:v>
                </c:pt>
                <c:pt idx="968">
                  <c:v>15.150710085935424</c:v>
                </c:pt>
                <c:pt idx="969">
                  <c:v>14.831522436790834</c:v>
                </c:pt>
                <c:pt idx="970">
                  <c:v>15.715488276837045</c:v>
                </c:pt>
                <c:pt idx="971">
                  <c:v>15.599482606074057</c:v>
                </c:pt>
                <c:pt idx="972">
                  <c:v>14.957463757835205</c:v>
                </c:pt>
                <c:pt idx="973">
                  <c:v>15.091515065453819</c:v>
                </c:pt>
                <c:pt idx="974">
                  <c:v>15.668303195596566</c:v>
                </c:pt>
                <c:pt idx="975">
                  <c:v>15.630536481596785</c:v>
                </c:pt>
                <c:pt idx="976">
                  <c:v>15.707381590121136</c:v>
                </c:pt>
                <c:pt idx="977">
                  <c:v>15.617588521169621</c:v>
                </c:pt>
                <c:pt idx="978">
                  <c:v>15.423657274742238</c:v>
                </c:pt>
                <c:pt idx="979">
                  <c:v>15.573504517505659</c:v>
                </c:pt>
                <c:pt idx="980">
                  <c:v>15.150463582793211</c:v>
                </c:pt>
                <c:pt idx="981">
                  <c:v>15.300367803938235</c:v>
                </c:pt>
                <c:pt idx="982">
                  <c:v>15.523217180940724</c:v>
                </c:pt>
                <c:pt idx="983">
                  <c:v>15.996095047134014</c:v>
                </c:pt>
                <c:pt idx="984">
                  <c:v>15.536709735851439</c:v>
                </c:pt>
                <c:pt idx="985">
                  <c:v>15.494019580426331</c:v>
                </c:pt>
                <c:pt idx="986">
                  <c:v>15.940941247525357</c:v>
                </c:pt>
                <c:pt idx="987">
                  <c:v>15.434766403815184</c:v>
                </c:pt>
                <c:pt idx="988">
                  <c:v>15.402578382629146</c:v>
                </c:pt>
                <c:pt idx="989">
                  <c:v>15.401668850633907</c:v>
                </c:pt>
                <c:pt idx="990">
                  <c:v>15.53620447449614</c:v>
                </c:pt>
                <c:pt idx="991">
                  <c:v>15.743685254215839</c:v>
                </c:pt>
                <c:pt idx="992">
                  <c:v>15.909527856459668</c:v>
                </c:pt>
                <c:pt idx="993">
                  <c:v>15.658732281227635</c:v>
                </c:pt>
                <c:pt idx="994">
                  <c:v>15.605881861853067</c:v>
                </c:pt>
                <c:pt idx="995">
                  <c:v>15.256184931669305</c:v>
                </c:pt>
                <c:pt idx="996">
                  <c:v>15.354433157343008</c:v>
                </c:pt>
                <c:pt idx="997">
                  <c:v>15.379793205540844</c:v>
                </c:pt>
                <c:pt idx="998">
                  <c:v>15.722890076262814</c:v>
                </c:pt>
                <c:pt idx="999">
                  <c:v>15.25872376950892</c:v>
                </c:pt>
                <c:pt idx="1000">
                  <c:v>15.252919285279161</c:v>
                </c:pt>
                <c:pt idx="1001">
                  <c:v>15.142976623573533</c:v>
                </c:pt>
                <c:pt idx="1002">
                  <c:v>16.06952078439204</c:v>
                </c:pt>
                <c:pt idx="1003">
                  <c:v>15.725260101068017</c:v>
                </c:pt>
                <c:pt idx="1004">
                  <c:v>15.552902906934795</c:v>
                </c:pt>
                <c:pt idx="1005">
                  <c:v>15.573282535325705</c:v>
                </c:pt>
                <c:pt idx="1006">
                  <c:v>15.30202398624075</c:v>
                </c:pt>
                <c:pt idx="1007">
                  <c:v>15.348502259679931</c:v>
                </c:pt>
                <c:pt idx="1008">
                  <c:v>15.118967355643242</c:v>
                </c:pt>
                <c:pt idx="1009">
                  <c:v>15.795710940797358</c:v>
                </c:pt>
                <c:pt idx="1010">
                  <c:v>15.191233015142274</c:v>
                </c:pt>
                <c:pt idx="1011">
                  <c:v>15.21178357867799</c:v>
                </c:pt>
                <c:pt idx="1012">
                  <c:v>15.945904298071175</c:v>
                </c:pt>
                <c:pt idx="1013">
                  <c:v>15.211303506655158</c:v>
                </c:pt>
                <c:pt idx="1014">
                  <c:v>15.31006453776328</c:v>
                </c:pt>
                <c:pt idx="1015">
                  <c:v>15.361979058062198</c:v>
                </c:pt>
                <c:pt idx="1016">
                  <c:v>15.012880400885253</c:v>
                </c:pt>
                <c:pt idx="1017">
                  <c:v>15.11693523289911</c:v>
                </c:pt>
                <c:pt idx="1018">
                  <c:v>15.194976887437099</c:v>
                </c:pt>
                <c:pt idx="1019">
                  <c:v>15.007422031165889</c:v>
                </c:pt>
                <c:pt idx="1020">
                  <c:v>14.845937330752148</c:v>
                </c:pt>
                <c:pt idx="1021">
                  <c:v>15.387606119529208</c:v>
                </c:pt>
                <c:pt idx="1022">
                  <c:v>15.090761730830401</c:v>
                </c:pt>
                <c:pt idx="1023">
                  <c:v>15.116862497989061</c:v>
                </c:pt>
                <c:pt idx="1024">
                  <c:v>15.642991754338524</c:v>
                </c:pt>
                <c:pt idx="1025">
                  <c:v>15.528524499878786</c:v>
                </c:pt>
                <c:pt idx="1026">
                  <c:v>14.747419067943184</c:v>
                </c:pt>
                <c:pt idx="1027">
                  <c:v>15.231967125198382</c:v>
                </c:pt>
                <c:pt idx="1028">
                  <c:v>15.081127004977715</c:v>
                </c:pt>
                <c:pt idx="1029">
                  <c:v>15.534482040614517</c:v>
                </c:pt>
                <c:pt idx="1030">
                  <c:v>15.196198898775449</c:v>
                </c:pt>
                <c:pt idx="1031">
                  <c:v>14.967319246127184</c:v>
                </c:pt>
                <c:pt idx="1032">
                  <c:v>15.196801416003055</c:v>
                </c:pt>
                <c:pt idx="1033">
                  <c:v>15.217978741736392</c:v>
                </c:pt>
                <c:pt idx="1034">
                  <c:v>15.421476223327197</c:v>
                </c:pt>
                <c:pt idx="1035">
                  <c:v>14.812502194108802</c:v>
                </c:pt>
                <c:pt idx="1036">
                  <c:v>15.026473320747876</c:v>
                </c:pt>
                <c:pt idx="1037">
                  <c:v>15.318597936577749</c:v>
                </c:pt>
                <c:pt idx="1038">
                  <c:v>14.996167708265091</c:v>
                </c:pt>
                <c:pt idx="1039">
                  <c:v>15.382099302476568</c:v>
                </c:pt>
                <c:pt idx="1040">
                  <c:v>14.976392719212178</c:v>
                </c:pt>
                <c:pt idx="1041">
                  <c:v>15.628006291805256</c:v>
                </c:pt>
                <c:pt idx="1042">
                  <c:v>14.555690020255801</c:v>
                </c:pt>
                <c:pt idx="1043">
                  <c:v>15.608402237897147</c:v>
                </c:pt>
                <c:pt idx="1044">
                  <c:v>15.249684611395962</c:v>
                </c:pt>
                <c:pt idx="1045">
                  <c:v>15.073287140752244</c:v>
                </c:pt>
                <c:pt idx="1046">
                  <c:v>15.943793159299329</c:v>
                </c:pt>
                <c:pt idx="1047">
                  <c:v>15.574744333703876</c:v>
                </c:pt>
                <c:pt idx="1048">
                  <c:v>15.455723997299229</c:v>
                </c:pt>
                <c:pt idx="1049">
                  <c:v>15.201315483418712</c:v>
                </c:pt>
                <c:pt idx="1050">
                  <c:v>14.952143792062332</c:v>
                </c:pt>
                <c:pt idx="1051">
                  <c:v>15.588417256563421</c:v>
                </c:pt>
                <c:pt idx="1052">
                  <c:v>15.568469210255309</c:v>
                </c:pt>
                <c:pt idx="1053">
                  <c:v>14.829799653137998</c:v>
                </c:pt>
                <c:pt idx="1054">
                  <c:v>14.606783585211488</c:v>
                </c:pt>
                <c:pt idx="1055">
                  <c:v>15.17193617979531</c:v>
                </c:pt>
                <c:pt idx="1056">
                  <c:v>15.377742263569932</c:v>
                </c:pt>
                <c:pt idx="1057">
                  <c:v>15.578368503202022</c:v>
                </c:pt>
                <c:pt idx="1058">
                  <c:v>15.143606565358246</c:v>
                </c:pt>
                <c:pt idx="1059">
                  <c:v>14.932831450038604</c:v>
                </c:pt>
                <c:pt idx="1060">
                  <c:v>15.180418157243095</c:v>
                </c:pt>
                <c:pt idx="1061">
                  <c:v>14.985325020305055</c:v>
                </c:pt>
                <c:pt idx="1062">
                  <c:v>14.915260372557816</c:v>
                </c:pt>
                <c:pt idx="1063">
                  <c:v>15.579599214001377</c:v>
                </c:pt>
                <c:pt idx="1064">
                  <c:v>14.983549877969073</c:v>
                </c:pt>
                <c:pt idx="1065">
                  <c:v>15.371904031127571</c:v>
                </c:pt>
                <c:pt idx="1066">
                  <c:v>14.989453340143536</c:v>
                </c:pt>
                <c:pt idx="1067">
                  <c:v>15.539322805016969</c:v>
                </c:pt>
                <c:pt idx="1068">
                  <c:v>15.396512425747867</c:v>
                </c:pt>
                <c:pt idx="1069">
                  <c:v>15.394355535669568</c:v>
                </c:pt>
                <c:pt idx="1070">
                  <c:v>15.084935468115404</c:v>
                </c:pt>
                <c:pt idx="1071">
                  <c:v>15.228668889752038</c:v>
                </c:pt>
                <c:pt idx="1072">
                  <c:v>15.195347467246144</c:v>
                </c:pt>
                <c:pt idx="1073">
                  <c:v>14.781846200597714</c:v>
                </c:pt>
                <c:pt idx="1074">
                  <c:v>15.555873423140087</c:v>
                </c:pt>
                <c:pt idx="1075">
                  <c:v>15.033054134873259</c:v>
                </c:pt>
                <c:pt idx="1076">
                  <c:v>15.187346669130568</c:v>
                </c:pt>
                <c:pt idx="1077">
                  <c:v>15.487501025912009</c:v>
                </c:pt>
                <c:pt idx="1078">
                  <c:v>15.10018387188425</c:v>
                </c:pt>
                <c:pt idx="1079">
                  <c:v>15.327478540380627</c:v>
                </c:pt>
                <c:pt idx="1080">
                  <c:v>15.71626003140114</c:v>
                </c:pt>
                <c:pt idx="1081">
                  <c:v>14.704028344945783</c:v>
                </c:pt>
                <c:pt idx="1082">
                  <c:v>14.743908481014564</c:v>
                </c:pt>
                <c:pt idx="1083">
                  <c:v>14.830692106274144</c:v>
                </c:pt>
                <c:pt idx="1084">
                  <c:v>14.75083755405786</c:v>
                </c:pt>
                <c:pt idx="1085">
                  <c:v>14.957469824365708</c:v>
                </c:pt>
                <c:pt idx="1086">
                  <c:v>15.195380583864358</c:v>
                </c:pt>
                <c:pt idx="1087">
                  <c:v>15.152069832553808</c:v>
                </c:pt>
                <c:pt idx="1088">
                  <c:v>15.43691257043406</c:v>
                </c:pt>
                <c:pt idx="1089">
                  <c:v>15.023867130838447</c:v>
                </c:pt>
                <c:pt idx="1090">
                  <c:v>14.866058513766967</c:v>
                </c:pt>
                <c:pt idx="1091">
                  <c:v>15.479111719219622</c:v>
                </c:pt>
                <c:pt idx="1092">
                  <c:v>15.441151747196413</c:v>
                </c:pt>
                <c:pt idx="1093">
                  <c:v>15.111553597697336</c:v>
                </c:pt>
                <c:pt idx="1094">
                  <c:v>14.969483937389057</c:v>
                </c:pt>
                <c:pt idx="1095">
                  <c:v>15.139942766271583</c:v>
                </c:pt>
                <c:pt idx="1096">
                  <c:v>14.867721751011578</c:v>
                </c:pt>
                <c:pt idx="1097">
                  <c:v>15.074695891609037</c:v>
                </c:pt>
                <c:pt idx="1098">
                  <c:v>15.307740188063965</c:v>
                </c:pt>
                <c:pt idx="1099">
                  <c:v>15.004354640376361</c:v>
                </c:pt>
                <c:pt idx="1100">
                  <c:v>14.930164248546225</c:v>
                </c:pt>
                <c:pt idx="1101">
                  <c:v>15.121627345906887</c:v>
                </c:pt>
                <c:pt idx="1102">
                  <c:v>15.255827265791686</c:v>
                </c:pt>
                <c:pt idx="1103">
                  <c:v>15.13484734153395</c:v>
                </c:pt>
                <c:pt idx="1104">
                  <c:v>15.008687573133685</c:v>
                </c:pt>
                <c:pt idx="1105">
                  <c:v>15.429431293924219</c:v>
                </c:pt>
                <c:pt idx="1106">
                  <c:v>15.089786837238888</c:v>
                </c:pt>
                <c:pt idx="1107">
                  <c:v>15.453295869744359</c:v>
                </c:pt>
                <c:pt idx="1108">
                  <c:v>15.228291724773962</c:v>
                </c:pt>
                <c:pt idx="1109">
                  <c:v>15.055399402327701</c:v>
                </c:pt>
                <c:pt idx="1110">
                  <c:v>14.866910569072239</c:v>
                </c:pt>
                <c:pt idx="1111">
                  <c:v>15.183658558340914</c:v>
                </c:pt>
                <c:pt idx="1112">
                  <c:v>14.78689337013372</c:v>
                </c:pt>
                <c:pt idx="1113">
                  <c:v>14.739115004450664</c:v>
                </c:pt>
                <c:pt idx="1114">
                  <c:v>15.001136872267246</c:v>
                </c:pt>
                <c:pt idx="1115">
                  <c:v>15.023603895941298</c:v>
                </c:pt>
                <c:pt idx="1116">
                  <c:v>15.12422440880615</c:v>
                </c:pt>
                <c:pt idx="1117">
                  <c:v>15.198831744195138</c:v>
                </c:pt>
                <c:pt idx="1118">
                  <c:v>15.39325923544159</c:v>
                </c:pt>
                <c:pt idx="1119">
                  <c:v>14.90542354921218</c:v>
                </c:pt>
                <c:pt idx="1120">
                  <c:v>15.381158018840235</c:v>
                </c:pt>
                <c:pt idx="1121">
                  <c:v>14.825670977659094</c:v>
                </c:pt>
                <c:pt idx="1122">
                  <c:v>15.124379092335417</c:v>
                </c:pt>
                <c:pt idx="1123">
                  <c:v>15.49603236286921</c:v>
                </c:pt>
                <c:pt idx="1124">
                  <c:v>15.925005789260471</c:v>
                </c:pt>
                <c:pt idx="1125">
                  <c:v>14.895674371509196</c:v>
                </c:pt>
                <c:pt idx="1126">
                  <c:v>15.32470477628206</c:v>
                </c:pt>
                <c:pt idx="1127">
                  <c:v>15.128763670245723</c:v>
                </c:pt>
                <c:pt idx="1128">
                  <c:v>15.323476053400185</c:v>
                </c:pt>
                <c:pt idx="1129">
                  <c:v>14.710925259078785</c:v>
                </c:pt>
                <c:pt idx="1130">
                  <c:v>15.160902953948183</c:v>
                </c:pt>
                <c:pt idx="1131">
                  <c:v>15.220284138008383</c:v>
                </c:pt>
                <c:pt idx="1132">
                  <c:v>15.295318811259383</c:v>
                </c:pt>
                <c:pt idx="1133">
                  <c:v>15.073506973701186</c:v>
                </c:pt>
                <c:pt idx="1134">
                  <c:v>15.27880695866712</c:v>
                </c:pt>
                <c:pt idx="1135">
                  <c:v>15.333093766157191</c:v>
                </c:pt>
                <c:pt idx="1136">
                  <c:v>14.77282572950473</c:v>
                </c:pt>
                <c:pt idx="1137">
                  <c:v>15.051127848709735</c:v>
                </c:pt>
                <c:pt idx="1138">
                  <c:v>15.183625123772208</c:v>
                </c:pt>
                <c:pt idx="1139">
                  <c:v>15.029692554692147</c:v>
                </c:pt>
                <c:pt idx="1140">
                  <c:v>15.172663474802889</c:v>
                </c:pt>
                <c:pt idx="1141">
                  <c:v>15.263579550771098</c:v>
                </c:pt>
                <c:pt idx="1142">
                  <c:v>14.96389911593011</c:v>
                </c:pt>
                <c:pt idx="1143">
                  <c:v>15.66424717027992</c:v>
                </c:pt>
                <c:pt idx="1144">
                  <c:v>15.479207047153865</c:v>
                </c:pt>
                <c:pt idx="1145">
                  <c:v>15.059820413218612</c:v>
                </c:pt>
                <c:pt idx="1146">
                  <c:v>15.525878935140826</c:v>
                </c:pt>
                <c:pt idx="1147">
                  <c:v>15.153424279587172</c:v>
                </c:pt>
                <c:pt idx="1148">
                  <c:v>14.812248113224323</c:v>
                </c:pt>
                <c:pt idx="1149">
                  <c:v>14.820058769385605</c:v>
                </c:pt>
                <c:pt idx="1150">
                  <c:v>14.994564581404356</c:v>
                </c:pt>
                <c:pt idx="1151">
                  <c:v>15.231598882613909</c:v>
                </c:pt>
                <c:pt idx="1152">
                  <c:v>15.28116167301426</c:v>
                </c:pt>
                <c:pt idx="1153">
                  <c:v>14.971377952605415</c:v>
                </c:pt>
                <c:pt idx="1154">
                  <c:v>15.333497721387369</c:v>
                </c:pt>
                <c:pt idx="1155">
                  <c:v>14.487312646026792</c:v>
                </c:pt>
                <c:pt idx="1156">
                  <c:v>15.323447726523682</c:v>
                </c:pt>
                <c:pt idx="1157">
                  <c:v>15.018986296211374</c:v>
                </c:pt>
                <c:pt idx="1158">
                  <c:v>15.329136688423198</c:v>
                </c:pt>
                <c:pt idx="1159">
                  <c:v>15.123690569825824</c:v>
                </c:pt>
                <c:pt idx="1160">
                  <c:v>15.407856273752582</c:v>
                </c:pt>
                <c:pt idx="1161">
                  <c:v>15.395175466870144</c:v>
                </c:pt>
                <c:pt idx="1162">
                  <c:v>15.200231482511841</c:v>
                </c:pt>
                <c:pt idx="1163">
                  <c:v>14.895940987344337</c:v>
                </c:pt>
                <c:pt idx="1164">
                  <c:v>15.2270956480343</c:v>
                </c:pt>
                <c:pt idx="1165">
                  <c:v>15.282237131248399</c:v>
                </c:pt>
                <c:pt idx="1166">
                  <c:v>15.603032103653298</c:v>
                </c:pt>
                <c:pt idx="1167">
                  <c:v>15.231147231915665</c:v>
                </c:pt>
                <c:pt idx="1168">
                  <c:v>15.124915849368833</c:v>
                </c:pt>
                <c:pt idx="1169">
                  <c:v>15.362462956012802</c:v>
                </c:pt>
                <c:pt idx="1170">
                  <c:v>15.09483021851424</c:v>
                </c:pt>
                <c:pt idx="1171">
                  <c:v>15.045975970206475</c:v>
                </c:pt>
                <c:pt idx="1172">
                  <c:v>15.064858544422847</c:v>
                </c:pt>
                <c:pt idx="1173">
                  <c:v>15.208769607830019</c:v>
                </c:pt>
                <c:pt idx="1174">
                  <c:v>15.144375827094661</c:v>
                </c:pt>
                <c:pt idx="1175">
                  <c:v>15.043552202216768</c:v>
                </c:pt>
                <c:pt idx="1176">
                  <c:v>15.005257066529675</c:v>
                </c:pt>
                <c:pt idx="1177">
                  <c:v>15.404490420033387</c:v>
                </c:pt>
                <c:pt idx="1178">
                  <c:v>14.986043929394562</c:v>
                </c:pt>
                <c:pt idx="1179">
                  <c:v>15.390542594613208</c:v>
                </c:pt>
                <c:pt idx="1180">
                  <c:v>15.367986415689321</c:v>
                </c:pt>
                <c:pt idx="1181">
                  <c:v>14.960042059289568</c:v>
                </c:pt>
                <c:pt idx="1182">
                  <c:v>15.328167858747282</c:v>
                </c:pt>
                <c:pt idx="1183">
                  <c:v>15.264030480729128</c:v>
                </c:pt>
                <c:pt idx="1184">
                  <c:v>14.835338258568447</c:v>
                </c:pt>
                <c:pt idx="1185">
                  <c:v>15.104591192265231</c:v>
                </c:pt>
                <c:pt idx="1186">
                  <c:v>15.274914281819482</c:v>
                </c:pt>
                <c:pt idx="1187">
                  <c:v>15.153599193897866</c:v>
                </c:pt>
                <c:pt idx="1188">
                  <c:v>14.839604261833719</c:v>
                </c:pt>
                <c:pt idx="1189">
                  <c:v>15.697512818960375</c:v>
                </c:pt>
                <c:pt idx="1190">
                  <c:v>15.451283198611163</c:v>
                </c:pt>
                <c:pt idx="1191">
                  <c:v>15.741540400786082</c:v>
                </c:pt>
                <c:pt idx="1192">
                  <c:v>14.958909425485141</c:v>
                </c:pt>
                <c:pt idx="1193">
                  <c:v>15.322140272708332</c:v>
                </c:pt>
                <c:pt idx="1194">
                  <c:v>15.779149609122326</c:v>
                </c:pt>
                <c:pt idx="1195">
                  <c:v>14.527854101393785</c:v>
                </c:pt>
                <c:pt idx="1196">
                  <c:v>15.380753749522711</c:v>
                </c:pt>
                <c:pt idx="1197">
                  <c:v>15.26493188684244</c:v>
                </c:pt>
                <c:pt idx="1198">
                  <c:v>15.841846846686302</c:v>
                </c:pt>
                <c:pt idx="1199">
                  <c:v>15.418790295720967</c:v>
                </c:pt>
                <c:pt idx="1200">
                  <c:v>15.084303900613095</c:v>
                </c:pt>
                <c:pt idx="1201">
                  <c:v>15.692554328029361</c:v>
                </c:pt>
                <c:pt idx="1202">
                  <c:v>15.227916577969763</c:v>
                </c:pt>
                <c:pt idx="1203">
                  <c:v>15.30497398376763</c:v>
                </c:pt>
                <c:pt idx="1204">
                  <c:v>15.798726545422962</c:v>
                </c:pt>
                <c:pt idx="1205">
                  <c:v>16.297715929602429</c:v>
                </c:pt>
                <c:pt idx="1206">
                  <c:v>15.255067136306035</c:v>
                </c:pt>
                <c:pt idx="1207">
                  <c:v>15.337446832200442</c:v>
                </c:pt>
                <c:pt idx="1208">
                  <c:v>15.753188350618979</c:v>
                </c:pt>
                <c:pt idx="1209">
                  <c:v>15.570000024894984</c:v>
                </c:pt>
                <c:pt idx="1210">
                  <c:v>15.954548521695125</c:v>
                </c:pt>
                <c:pt idx="1211">
                  <c:v>15.682875507686068</c:v>
                </c:pt>
                <c:pt idx="1212">
                  <c:v>15.989355982867808</c:v>
                </c:pt>
                <c:pt idx="1213">
                  <c:v>15.592739947240354</c:v>
                </c:pt>
                <c:pt idx="1214">
                  <c:v>16.237819067470362</c:v>
                </c:pt>
                <c:pt idx="1215">
                  <c:v>15.643343343557843</c:v>
                </c:pt>
                <c:pt idx="1216">
                  <c:v>15.970771108836123</c:v>
                </c:pt>
                <c:pt idx="1217">
                  <c:v>15.845102363305202</c:v>
                </c:pt>
                <c:pt idx="1218">
                  <c:v>15.969462106965086</c:v>
                </c:pt>
                <c:pt idx="1219">
                  <c:v>15.5990586731491</c:v>
                </c:pt>
                <c:pt idx="1220">
                  <c:v>16.285975395190579</c:v>
                </c:pt>
                <c:pt idx="1221">
                  <c:v>16.066670606422871</c:v>
                </c:pt>
                <c:pt idx="1222">
                  <c:v>15.873435973512619</c:v>
                </c:pt>
                <c:pt idx="1223">
                  <c:v>16.221896496459841</c:v>
                </c:pt>
                <c:pt idx="1224">
                  <c:v>15.846427175264523</c:v>
                </c:pt>
                <c:pt idx="1225">
                  <c:v>16.799111343260009</c:v>
                </c:pt>
                <c:pt idx="1226">
                  <c:v>16.16849066711297</c:v>
                </c:pt>
                <c:pt idx="1227">
                  <c:v>15.996231813490057</c:v>
                </c:pt>
                <c:pt idx="1228">
                  <c:v>16.376084782391281</c:v>
                </c:pt>
                <c:pt idx="1229">
                  <c:v>16.245549573816639</c:v>
                </c:pt>
                <c:pt idx="1230">
                  <c:v>16.115042854432801</c:v>
                </c:pt>
                <c:pt idx="1231">
                  <c:v>16.135606290906431</c:v>
                </c:pt>
                <c:pt idx="1232">
                  <c:v>16.052031549904189</c:v>
                </c:pt>
                <c:pt idx="1233">
                  <c:v>16.515360298092752</c:v>
                </c:pt>
                <c:pt idx="1234">
                  <c:v>15.947467535472112</c:v>
                </c:pt>
                <c:pt idx="1235">
                  <c:v>16.681686595375609</c:v>
                </c:pt>
                <c:pt idx="1236">
                  <c:v>16.160725811136569</c:v>
                </c:pt>
                <c:pt idx="1237">
                  <c:v>16.665835182755011</c:v>
                </c:pt>
                <c:pt idx="1238">
                  <c:v>16.15013971023091</c:v>
                </c:pt>
                <c:pt idx="1239">
                  <c:v>16.478222726897609</c:v>
                </c:pt>
                <c:pt idx="1240">
                  <c:v>16.45737589942177</c:v>
                </c:pt>
                <c:pt idx="1241">
                  <c:v>16.42614089447008</c:v>
                </c:pt>
                <c:pt idx="1242">
                  <c:v>16.910559378709181</c:v>
                </c:pt>
                <c:pt idx="1243">
                  <c:v>16.25958968547242</c:v>
                </c:pt>
                <c:pt idx="1244">
                  <c:v>16.712815148093132</c:v>
                </c:pt>
                <c:pt idx="1245">
                  <c:v>16.7702357665713</c:v>
                </c:pt>
                <c:pt idx="1246">
                  <c:v>16.509976540906941</c:v>
                </c:pt>
                <c:pt idx="1247">
                  <c:v>16.525787471100049</c:v>
                </c:pt>
                <c:pt idx="1248">
                  <c:v>16.447876890483961</c:v>
                </c:pt>
                <c:pt idx="1249">
                  <c:v>16.63561979905867</c:v>
                </c:pt>
                <c:pt idx="1250">
                  <c:v>17.36505786349084</c:v>
                </c:pt>
                <c:pt idx="1251">
                  <c:v>16.917441083780488</c:v>
                </c:pt>
                <c:pt idx="1252">
                  <c:v>16.646936126594269</c:v>
                </c:pt>
                <c:pt idx="1253">
                  <c:v>17.001459658598851</c:v>
                </c:pt>
                <c:pt idx="1254">
                  <c:v>16.809136679794229</c:v>
                </c:pt>
                <c:pt idx="1255">
                  <c:v>16.627258856847082</c:v>
                </c:pt>
                <c:pt idx="1256">
                  <c:v>16.513117856424071</c:v>
                </c:pt>
                <c:pt idx="1257">
                  <c:v>16.518797011858521</c:v>
                </c:pt>
                <c:pt idx="1258">
                  <c:v>16.868254656483771</c:v>
                </c:pt>
                <c:pt idx="1259">
                  <c:v>16.525032456966489</c:v>
                </c:pt>
                <c:pt idx="1260">
                  <c:v>16.489130413306679</c:v>
                </c:pt>
                <c:pt idx="1261">
                  <c:v>16.453256858837658</c:v>
                </c:pt>
                <c:pt idx="1262">
                  <c:v>16.573661793559449</c:v>
                </c:pt>
                <c:pt idx="1263">
                  <c:v>15.923261884138711</c:v>
                </c:pt>
                <c:pt idx="1264">
                  <c:v>16.288515463908769</c:v>
                </c:pt>
                <c:pt idx="1265">
                  <c:v>16.018380866202961</c:v>
                </c:pt>
                <c:pt idx="1266">
                  <c:v>16.717024757687952</c:v>
                </c:pt>
                <c:pt idx="1267">
                  <c:v>16.483405471697079</c:v>
                </c:pt>
                <c:pt idx="1268">
                  <c:v>16.598773008230339</c:v>
                </c:pt>
                <c:pt idx="1269">
                  <c:v>16.516252367287741</c:v>
                </c:pt>
                <c:pt idx="1270">
                  <c:v>15.6785518822026</c:v>
                </c:pt>
                <c:pt idx="1271">
                  <c:v>15.991921552974931</c:v>
                </c:pt>
                <c:pt idx="1272">
                  <c:v>16.154278046271401</c:v>
                </c:pt>
                <c:pt idx="1273">
                  <c:v>15.998954695425329</c:v>
                </c:pt>
                <c:pt idx="1274">
                  <c:v>15.723868167103397</c:v>
                </c:pt>
                <c:pt idx="1275">
                  <c:v>15.44360179463893</c:v>
                </c:pt>
                <c:pt idx="1276">
                  <c:v>16.14773891136527</c:v>
                </c:pt>
                <c:pt idx="1277">
                  <c:v>15.211279517282405</c:v>
                </c:pt>
                <c:pt idx="1278">
                  <c:v>16.066515279057011</c:v>
                </c:pt>
                <c:pt idx="1279">
                  <c:v>15.598862863355746</c:v>
                </c:pt>
                <c:pt idx="1280">
                  <c:v>15.954155603511952</c:v>
                </c:pt>
                <c:pt idx="1281">
                  <c:v>16.30426849952562</c:v>
                </c:pt>
                <c:pt idx="1282">
                  <c:v>15.696076551396768</c:v>
                </c:pt>
                <c:pt idx="1283">
                  <c:v>15.801454759125376</c:v>
                </c:pt>
                <c:pt idx="1284">
                  <c:v>15.417278122711451</c:v>
                </c:pt>
                <c:pt idx="1285">
                  <c:v>15.569588308821661</c:v>
                </c:pt>
                <c:pt idx="1286">
                  <c:v>15.331301984122675</c:v>
                </c:pt>
                <c:pt idx="1287">
                  <c:v>15.249294148614487</c:v>
                </c:pt>
                <c:pt idx="1288">
                  <c:v>15.375648135630431</c:v>
                </c:pt>
                <c:pt idx="1289">
                  <c:v>15.65828061183718</c:v>
                </c:pt>
                <c:pt idx="1290">
                  <c:v>15.164899910568064</c:v>
                </c:pt>
                <c:pt idx="1291">
                  <c:v>15.603839365156412</c:v>
                </c:pt>
                <c:pt idx="1292">
                  <c:v>15.548015642268895</c:v>
                </c:pt>
                <c:pt idx="1293">
                  <c:v>15.539095408572184</c:v>
                </c:pt>
                <c:pt idx="1294">
                  <c:v>14.905203664066269</c:v>
                </c:pt>
                <c:pt idx="1295">
                  <c:v>15.32863207541782</c:v>
                </c:pt>
                <c:pt idx="1296">
                  <c:v>15.528130642626842</c:v>
                </c:pt>
                <c:pt idx="1297">
                  <c:v>15.206824365693331</c:v>
                </c:pt>
                <c:pt idx="1298">
                  <c:v>15.44804657795062</c:v>
                </c:pt>
                <c:pt idx="1299">
                  <c:v>15.684088946065378</c:v>
                </c:pt>
                <c:pt idx="1300">
                  <c:v>15.347243136704268</c:v>
                </c:pt>
                <c:pt idx="1301">
                  <c:v>15.11980081653396</c:v>
                </c:pt>
                <c:pt idx="1302">
                  <c:v>14.866345318887788</c:v>
                </c:pt>
                <c:pt idx="1303">
                  <c:v>14.732709977099082</c:v>
                </c:pt>
                <c:pt idx="1304">
                  <c:v>15.406394791167845</c:v>
                </c:pt>
                <c:pt idx="1305">
                  <c:v>15.491566427760739</c:v>
                </c:pt>
                <c:pt idx="1306">
                  <c:v>15.092391553544436</c:v>
                </c:pt>
                <c:pt idx="1307">
                  <c:v>15.286995168518935</c:v>
                </c:pt>
                <c:pt idx="1308">
                  <c:v>15.299335606017568</c:v>
                </c:pt>
                <c:pt idx="1309">
                  <c:v>15.311704532706999</c:v>
                </c:pt>
                <c:pt idx="1310">
                  <c:v>15.469935281920568</c:v>
                </c:pt>
                <c:pt idx="1311">
                  <c:v>15.612569520324936</c:v>
                </c:pt>
                <c:pt idx="1312">
                  <c:v>15.750023914586771</c:v>
                </c:pt>
                <c:pt idx="1313">
                  <c:v>15.611465131372743</c:v>
                </c:pt>
                <c:pt idx="1314">
                  <c:v>15.441684837349513</c:v>
                </c:pt>
                <c:pt idx="1315">
                  <c:v>15.610474699183753</c:v>
                </c:pt>
                <c:pt idx="1316">
                  <c:v>15.237626383542127</c:v>
                </c:pt>
                <c:pt idx="1317">
                  <c:v>14.828348223757965</c:v>
                </c:pt>
                <c:pt idx="1318">
                  <c:v>14.887848553164607</c:v>
                </c:pt>
                <c:pt idx="1319">
                  <c:v>15.150502371762048</c:v>
                </c:pt>
                <c:pt idx="1320">
                  <c:v>15.100684679550293</c:v>
                </c:pt>
                <c:pt idx="1321">
                  <c:v>15.280062143196005</c:v>
                </c:pt>
                <c:pt idx="1322">
                  <c:v>15.516759762699182</c:v>
                </c:pt>
                <c:pt idx="1323">
                  <c:v>15.295152538059829</c:v>
                </c:pt>
                <c:pt idx="1324">
                  <c:v>15.063157135944609</c:v>
                </c:pt>
                <c:pt idx="1325">
                  <c:v>15.602023556353526</c:v>
                </c:pt>
                <c:pt idx="1326">
                  <c:v>15.01591846595324</c:v>
                </c:pt>
                <c:pt idx="1327">
                  <c:v>15.346508531410423</c:v>
                </c:pt>
                <c:pt idx="1328">
                  <c:v>15.364627086058409</c:v>
                </c:pt>
                <c:pt idx="1329">
                  <c:v>15.148399129897193</c:v>
                </c:pt>
                <c:pt idx="1330">
                  <c:v>15.031157996260113</c:v>
                </c:pt>
                <c:pt idx="1331">
                  <c:v>15.320195351813831</c:v>
                </c:pt>
                <c:pt idx="1332">
                  <c:v>15.656136196558355</c:v>
                </c:pt>
                <c:pt idx="1333">
                  <c:v>14.99731386382701</c:v>
                </c:pt>
                <c:pt idx="1334">
                  <c:v>14.812478353619801</c:v>
                </c:pt>
                <c:pt idx="1335">
                  <c:v>15.174546332603391</c:v>
                </c:pt>
                <c:pt idx="1336">
                  <c:v>15.453309467444448</c:v>
                </c:pt>
                <c:pt idx="1337">
                  <c:v>15.190434424809643</c:v>
                </c:pt>
                <c:pt idx="1338">
                  <c:v>15.078629538032303</c:v>
                </c:pt>
                <c:pt idx="1339">
                  <c:v>15.263728140445764</c:v>
                </c:pt>
                <c:pt idx="1340">
                  <c:v>15.172813565383359</c:v>
                </c:pt>
                <c:pt idx="1341">
                  <c:v>14.920469146178421</c:v>
                </c:pt>
                <c:pt idx="1342">
                  <c:v>15.136903216164287</c:v>
                </c:pt>
                <c:pt idx="1343">
                  <c:v>14.764824108674285</c:v>
                </c:pt>
                <c:pt idx="1344">
                  <c:v>14.950065157041751</c:v>
                </c:pt>
                <c:pt idx="1345">
                  <c:v>15.036376361266683</c:v>
                </c:pt>
                <c:pt idx="1346">
                  <c:v>14.857091054682419</c:v>
                </c:pt>
                <c:pt idx="1347">
                  <c:v>14.86012590395562</c:v>
                </c:pt>
                <c:pt idx="1348">
                  <c:v>15.175689242419624</c:v>
                </c:pt>
                <c:pt idx="1349">
                  <c:v>15.444406070074425</c:v>
                </c:pt>
                <c:pt idx="1350">
                  <c:v>15.2079430535867</c:v>
                </c:pt>
                <c:pt idx="1351">
                  <c:v>14.955883526289773</c:v>
                </c:pt>
                <c:pt idx="1352">
                  <c:v>15.193435821516978</c:v>
                </c:pt>
                <c:pt idx="1353">
                  <c:v>15.222683272601651</c:v>
                </c:pt>
                <c:pt idx="1354">
                  <c:v>15.074875879543795</c:v>
                </c:pt>
                <c:pt idx="1355">
                  <c:v>14.43230530901007</c:v>
                </c:pt>
                <c:pt idx="1356">
                  <c:v>14.929451483190538</c:v>
                </c:pt>
                <c:pt idx="1357">
                  <c:v>14.989126146561807</c:v>
                </c:pt>
                <c:pt idx="1358">
                  <c:v>14.819662632457209</c:v>
                </c:pt>
                <c:pt idx="1359">
                  <c:v>15.785644274210082</c:v>
                </c:pt>
                <c:pt idx="1360">
                  <c:v>14.923529405153751</c:v>
                </c:pt>
                <c:pt idx="1361">
                  <c:v>15.118734691954892</c:v>
                </c:pt>
                <c:pt idx="1362">
                  <c:v>14.767093467946831</c:v>
                </c:pt>
                <c:pt idx="1363">
                  <c:v>15.233189066462906</c:v>
                </c:pt>
                <c:pt idx="1364">
                  <c:v>15.110771487503113</c:v>
                </c:pt>
                <c:pt idx="1365">
                  <c:v>14.894632397734123</c:v>
                </c:pt>
                <c:pt idx="1366">
                  <c:v>15.147271797155932</c:v>
                </c:pt>
                <c:pt idx="1367">
                  <c:v>15.123898019101876</c:v>
                </c:pt>
                <c:pt idx="1368">
                  <c:v>15.48596939690529</c:v>
                </c:pt>
                <c:pt idx="1369">
                  <c:v>15.269944263899504</c:v>
                </c:pt>
                <c:pt idx="1370">
                  <c:v>15.767489286751182</c:v>
                </c:pt>
                <c:pt idx="1371">
                  <c:v>15.212979465460331</c:v>
                </c:pt>
                <c:pt idx="1372">
                  <c:v>15.043914800026947</c:v>
                </c:pt>
                <c:pt idx="1373">
                  <c:v>15.364461957117697</c:v>
                </c:pt>
                <c:pt idx="1374">
                  <c:v>15.02878760339925</c:v>
                </c:pt>
                <c:pt idx="1375">
                  <c:v>15.380641738871599</c:v>
                </c:pt>
                <c:pt idx="1376">
                  <c:v>14.826274363534756</c:v>
                </c:pt>
                <c:pt idx="1377">
                  <c:v>14.725060477388709</c:v>
                </c:pt>
                <c:pt idx="1378">
                  <c:v>15.238458413766798</c:v>
                </c:pt>
                <c:pt idx="1379">
                  <c:v>15.152926506002352</c:v>
                </c:pt>
                <c:pt idx="1380">
                  <c:v>14.921589754095377</c:v>
                </c:pt>
                <c:pt idx="1381">
                  <c:v>14.841323158045867</c:v>
                </c:pt>
                <c:pt idx="1382">
                  <c:v>14.974626717853825</c:v>
                </c:pt>
                <c:pt idx="1383">
                  <c:v>15.311083766852587</c:v>
                </c:pt>
                <c:pt idx="1384">
                  <c:v>15.168402638375477</c:v>
                </c:pt>
                <c:pt idx="1385">
                  <c:v>15.135124999089173</c:v>
                </c:pt>
                <c:pt idx="1386">
                  <c:v>15.11750084899367</c:v>
                </c:pt>
                <c:pt idx="1387">
                  <c:v>14.954071854755632</c:v>
                </c:pt>
                <c:pt idx="1388">
                  <c:v>14.754213016375065</c:v>
                </c:pt>
                <c:pt idx="1389">
                  <c:v>14.567339340634293</c:v>
                </c:pt>
                <c:pt idx="1390">
                  <c:v>15.27632748741766</c:v>
                </c:pt>
                <c:pt idx="1391">
                  <c:v>15.03742745672516</c:v>
                </c:pt>
                <c:pt idx="1392">
                  <c:v>15.28293091522346</c:v>
                </c:pt>
                <c:pt idx="1393">
                  <c:v>14.929504529579226</c:v>
                </c:pt>
                <c:pt idx="1394">
                  <c:v>14.951106633125796</c:v>
                </c:pt>
                <c:pt idx="1395">
                  <c:v>15.405028892529831</c:v>
                </c:pt>
                <c:pt idx="1396">
                  <c:v>15.322521307791336</c:v>
                </c:pt>
                <c:pt idx="1397">
                  <c:v>15.224417212243642</c:v>
                </c:pt>
                <c:pt idx="1398">
                  <c:v>15.282591605886749</c:v>
                </c:pt>
                <c:pt idx="1399">
                  <c:v>15.351211155387322</c:v>
                </c:pt>
                <c:pt idx="1400">
                  <c:v>15.659442527412027</c:v>
                </c:pt>
                <c:pt idx="1401">
                  <c:v>14.905202388627536</c:v>
                </c:pt>
                <c:pt idx="1402">
                  <c:v>14.85932407236718</c:v>
                </c:pt>
                <c:pt idx="1403">
                  <c:v>14.969724245297625</c:v>
                </c:pt>
                <c:pt idx="1404">
                  <c:v>15.090569574085535</c:v>
                </c:pt>
                <c:pt idx="1405">
                  <c:v>14.956235058730913</c:v>
                </c:pt>
                <c:pt idx="1406">
                  <c:v>15.446929032567095</c:v>
                </c:pt>
                <c:pt idx="1407">
                  <c:v>15.192859828927409</c:v>
                </c:pt>
                <c:pt idx="1408">
                  <c:v>14.876319114478523</c:v>
                </c:pt>
                <c:pt idx="1409">
                  <c:v>15.16918188922044</c:v>
                </c:pt>
                <c:pt idx="1410">
                  <c:v>15.024573153153158</c:v>
                </c:pt>
                <c:pt idx="1411">
                  <c:v>15.07270123961001</c:v>
                </c:pt>
                <c:pt idx="1412">
                  <c:v>15.38648281525766</c:v>
                </c:pt>
                <c:pt idx="1413">
                  <c:v>15.143001213429448</c:v>
                </c:pt>
                <c:pt idx="1414">
                  <c:v>15.071423100792034</c:v>
                </c:pt>
                <c:pt idx="1415">
                  <c:v>15.088415144012091</c:v>
                </c:pt>
                <c:pt idx="1416">
                  <c:v>15.157519009756282</c:v>
                </c:pt>
                <c:pt idx="1417">
                  <c:v>15.32040136469127</c:v>
                </c:pt>
                <c:pt idx="1418">
                  <c:v>15.082270542150395</c:v>
                </c:pt>
                <c:pt idx="1419">
                  <c:v>14.828543208800321</c:v>
                </c:pt>
                <c:pt idx="1420">
                  <c:v>15.022761031307715</c:v>
                </c:pt>
                <c:pt idx="1421">
                  <c:v>15.399299009672575</c:v>
                </c:pt>
                <c:pt idx="1422">
                  <c:v>15.484198810561569</c:v>
                </c:pt>
                <c:pt idx="1423">
                  <c:v>15.204543767308031</c:v>
                </c:pt>
                <c:pt idx="1424">
                  <c:v>15.065542213245296</c:v>
                </c:pt>
                <c:pt idx="1425">
                  <c:v>15.452610815040027</c:v>
                </c:pt>
                <c:pt idx="1426">
                  <c:v>15.678249572692225</c:v>
                </c:pt>
                <c:pt idx="1427">
                  <c:v>14.961208486201892</c:v>
                </c:pt>
                <c:pt idx="1428">
                  <c:v>15.369195888902359</c:v>
                </c:pt>
                <c:pt idx="1429">
                  <c:v>15.141795114126962</c:v>
                </c:pt>
                <c:pt idx="1430">
                  <c:v>15.42483949520903</c:v>
                </c:pt>
                <c:pt idx="1431">
                  <c:v>15.124579032148567</c:v>
                </c:pt>
                <c:pt idx="1432">
                  <c:v>14.985805391612239</c:v>
                </c:pt>
                <c:pt idx="1433">
                  <c:v>14.982476906933377</c:v>
                </c:pt>
                <c:pt idx="1434">
                  <c:v>15.21876024477865</c:v>
                </c:pt>
                <c:pt idx="1435">
                  <c:v>15.225905405148056</c:v>
                </c:pt>
                <c:pt idx="1436">
                  <c:v>15.264329054708265</c:v>
                </c:pt>
                <c:pt idx="1437">
                  <c:v>15.073614526792605</c:v>
                </c:pt>
                <c:pt idx="1438">
                  <c:v>15.200636821401083</c:v>
                </c:pt>
                <c:pt idx="1439">
                  <c:v>15.452687605200364</c:v>
                </c:pt>
                <c:pt idx="1440">
                  <c:v>15.022475211523775</c:v>
                </c:pt>
                <c:pt idx="1441">
                  <c:v>15.80062464037132</c:v>
                </c:pt>
                <c:pt idx="1442">
                  <c:v>14.698594225076333</c:v>
                </c:pt>
                <c:pt idx="1443">
                  <c:v>14.758050632305482</c:v>
                </c:pt>
                <c:pt idx="1444">
                  <c:v>15.215559383805214</c:v>
                </c:pt>
                <c:pt idx="1445">
                  <c:v>15.225179957829081</c:v>
                </c:pt>
                <c:pt idx="1446">
                  <c:v>15.406704021043746</c:v>
                </c:pt>
                <c:pt idx="1447">
                  <c:v>15.135131573449215</c:v>
                </c:pt>
                <c:pt idx="1448">
                  <c:v>15.202129281712152</c:v>
                </c:pt>
                <c:pt idx="1449">
                  <c:v>15.274363812499219</c:v>
                </c:pt>
                <c:pt idx="1450">
                  <c:v>15.388293499143758</c:v>
                </c:pt>
                <c:pt idx="1451">
                  <c:v>15.44496000831243</c:v>
                </c:pt>
                <c:pt idx="1452">
                  <c:v>15.04332167333857</c:v>
                </c:pt>
                <c:pt idx="1453">
                  <c:v>15.162545160888843</c:v>
                </c:pt>
                <c:pt idx="1454">
                  <c:v>15.490130470963251</c:v>
                </c:pt>
                <c:pt idx="1455">
                  <c:v>15.270869270228461</c:v>
                </c:pt>
                <c:pt idx="1456">
                  <c:v>15.098511558684471</c:v>
                </c:pt>
                <c:pt idx="1457">
                  <c:v>15.082432336331282</c:v>
                </c:pt>
                <c:pt idx="1458">
                  <c:v>15.003881603168892</c:v>
                </c:pt>
                <c:pt idx="1459">
                  <c:v>15.076401025863973</c:v>
                </c:pt>
                <c:pt idx="1460">
                  <c:v>15.01874060441652</c:v>
                </c:pt>
                <c:pt idx="1461">
                  <c:v>15.716317005493201</c:v>
                </c:pt>
                <c:pt idx="1462">
                  <c:v>15.445171895760682</c:v>
                </c:pt>
                <c:pt idx="1463">
                  <c:v>15.585513608552301</c:v>
                </c:pt>
                <c:pt idx="1464">
                  <c:v>15.163383810534718</c:v>
                </c:pt>
                <c:pt idx="1465">
                  <c:v>15.631907501707936</c:v>
                </c:pt>
                <c:pt idx="1466">
                  <c:v>14.959834682071955</c:v>
                </c:pt>
                <c:pt idx="1467">
                  <c:v>15.292998684960107</c:v>
                </c:pt>
                <c:pt idx="1468">
                  <c:v>15.167857843705731</c:v>
                </c:pt>
                <c:pt idx="1469">
                  <c:v>14.902120491642151</c:v>
                </c:pt>
                <c:pt idx="1470">
                  <c:v>15.125994962102709</c:v>
                </c:pt>
                <c:pt idx="1471">
                  <c:v>14.928022921754065</c:v>
                </c:pt>
                <c:pt idx="1472">
                  <c:v>15.282162703929558</c:v>
                </c:pt>
                <c:pt idx="1473">
                  <c:v>15.157164308629183</c:v>
                </c:pt>
                <c:pt idx="1474">
                  <c:v>15.620736069186277</c:v>
                </c:pt>
                <c:pt idx="1475">
                  <c:v>14.933294652267504</c:v>
                </c:pt>
                <c:pt idx="1476">
                  <c:v>15.167756724539531</c:v>
                </c:pt>
                <c:pt idx="1477">
                  <c:v>14.891830619335694</c:v>
                </c:pt>
                <c:pt idx="1478">
                  <c:v>15.22530800332266</c:v>
                </c:pt>
                <c:pt idx="1479">
                  <c:v>15.439022209833755</c:v>
                </c:pt>
                <c:pt idx="1480">
                  <c:v>15.340264905535657</c:v>
                </c:pt>
                <c:pt idx="1481">
                  <c:v>15.46549442376169</c:v>
                </c:pt>
                <c:pt idx="1482">
                  <c:v>14.924085764511858</c:v>
                </c:pt>
                <c:pt idx="1483">
                  <c:v>14.95041392778616</c:v>
                </c:pt>
                <c:pt idx="1484">
                  <c:v>14.924687246917928</c:v>
                </c:pt>
                <c:pt idx="1485">
                  <c:v>15.227114055240499</c:v>
                </c:pt>
                <c:pt idx="1486">
                  <c:v>14.836861019420535</c:v>
                </c:pt>
                <c:pt idx="1487">
                  <c:v>14.738303139458042</c:v>
                </c:pt>
                <c:pt idx="1488">
                  <c:v>15.48352374868635</c:v>
                </c:pt>
                <c:pt idx="1489">
                  <c:v>14.739189513772125</c:v>
                </c:pt>
                <c:pt idx="1490">
                  <c:v>14.942800434715366</c:v>
                </c:pt>
                <c:pt idx="1491">
                  <c:v>15.109981511516075</c:v>
                </c:pt>
                <c:pt idx="1492">
                  <c:v>15.214691077507586</c:v>
                </c:pt>
                <c:pt idx="1493">
                  <c:v>14.944429132689898</c:v>
                </c:pt>
                <c:pt idx="1494">
                  <c:v>15.075237343729675</c:v>
                </c:pt>
                <c:pt idx="1495">
                  <c:v>14.961282377293587</c:v>
                </c:pt>
                <c:pt idx="1496">
                  <c:v>14.961939233381635</c:v>
                </c:pt>
                <c:pt idx="1497">
                  <c:v>15.014707911993817</c:v>
                </c:pt>
                <c:pt idx="1498">
                  <c:v>14.775838413130135</c:v>
                </c:pt>
                <c:pt idx="1499">
                  <c:v>14.792205736790583</c:v>
                </c:pt>
                <c:pt idx="1500">
                  <c:v>15.016934882975169</c:v>
                </c:pt>
                <c:pt idx="1501">
                  <c:v>15.627109185017222</c:v>
                </c:pt>
                <c:pt idx="1502">
                  <c:v>15.034186976250075</c:v>
                </c:pt>
                <c:pt idx="1503">
                  <c:v>15.566293256673726</c:v>
                </c:pt>
                <c:pt idx="1504">
                  <c:v>15.114053026288182</c:v>
                </c:pt>
                <c:pt idx="1505">
                  <c:v>15.094132951760104</c:v>
                </c:pt>
                <c:pt idx="1506">
                  <c:v>14.699241366422829</c:v>
                </c:pt>
                <c:pt idx="1507">
                  <c:v>15.090836603609686</c:v>
                </c:pt>
                <c:pt idx="1508">
                  <c:v>15.164751996654012</c:v>
                </c:pt>
                <c:pt idx="1509">
                  <c:v>14.759529212222469</c:v>
                </c:pt>
                <c:pt idx="1510">
                  <c:v>15.005376583648399</c:v>
                </c:pt>
                <c:pt idx="1511">
                  <c:v>15.032502444265127</c:v>
                </c:pt>
                <c:pt idx="1512">
                  <c:v>15.429448460739321</c:v>
                </c:pt>
                <c:pt idx="1513">
                  <c:v>15.138922966404317</c:v>
                </c:pt>
                <c:pt idx="1514">
                  <c:v>14.817175961260117</c:v>
                </c:pt>
                <c:pt idx="1515">
                  <c:v>14.86524911197338</c:v>
                </c:pt>
                <c:pt idx="1516">
                  <c:v>14.975850751877447</c:v>
                </c:pt>
                <c:pt idx="1517">
                  <c:v>15.648980880972315</c:v>
                </c:pt>
                <c:pt idx="1518">
                  <c:v>15.191931165924649</c:v>
                </c:pt>
                <c:pt idx="1519">
                  <c:v>15.609909940067785</c:v>
                </c:pt>
                <c:pt idx="1520">
                  <c:v>15.158125536735055</c:v>
                </c:pt>
                <c:pt idx="1521">
                  <c:v>15.274077955926458</c:v>
                </c:pt>
                <c:pt idx="1522">
                  <c:v>15.21297553097533</c:v>
                </c:pt>
                <c:pt idx="1523">
                  <c:v>14.615443261881669</c:v>
                </c:pt>
                <c:pt idx="1524">
                  <c:v>15.205439481978811</c:v>
                </c:pt>
                <c:pt idx="1525">
                  <c:v>15.404839191266751</c:v>
                </c:pt>
                <c:pt idx="1526">
                  <c:v>14.989684056412159</c:v>
                </c:pt>
                <c:pt idx="1527">
                  <c:v>15.137057410748369</c:v>
                </c:pt>
                <c:pt idx="1528">
                  <c:v>15.013625920942047</c:v>
                </c:pt>
                <c:pt idx="1529">
                  <c:v>14.895431253659858</c:v>
                </c:pt>
                <c:pt idx="1530">
                  <c:v>15.027265075568472</c:v>
                </c:pt>
                <c:pt idx="1531">
                  <c:v>15.346627386667887</c:v>
                </c:pt>
                <c:pt idx="1532">
                  <c:v>15.0410181869581</c:v>
                </c:pt>
                <c:pt idx="1533">
                  <c:v>15.433354143105781</c:v>
                </c:pt>
                <c:pt idx="1534">
                  <c:v>14.8621769217776</c:v>
                </c:pt>
                <c:pt idx="1535">
                  <c:v>15.254569856306881</c:v>
                </c:pt>
                <c:pt idx="1536">
                  <c:v>15.089699613360301</c:v>
                </c:pt>
                <c:pt idx="1537">
                  <c:v>15.180066192937852</c:v>
                </c:pt>
                <c:pt idx="1538">
                  <c:v>15.536086261706204</c:v>
                </c:pt>
                <c:pt idx="1539">
                  <c:v>14.605676486332026</c:v>
                </c:pt>
                <c:pt idx="1540">
                  <c:v>15.420086866815314</c:v>
                </c:pt>
                <c:pt idx="1541">
                  <c:v>15.020984069822738</c:v>
                </c:pt>
                <c:pt idx="1542">
                  <c:v>14.986493095354296</c:v>
                </c:pt>
                <c:pt idx="1543">
                  <c:v>15.425988943409987</c:v>
                </c:pt>
                <c:pt idx="1544">
                  <c:v>14.870721613989813</c:v>
                </c:pt>
                <c:pt idx="1545">
                  <c:v>15.081107773760438</c:v>
                </c:pt>
                <c:pt idx="1546">
                  <c:v>15.270689089388533</c:v>
                </c:pt>
                <c:pt idx="1547">
                  <c:v>15.548840560874096</c:v>
                </c:pt>
                <c:pt idx="1548">
                  <c:v>15.452020521550459</c:v>
                </c:pt>
                <c:pt idx="1549">
                  <c:v>15.162520638084288</c:v>
                </c:pt>
                <c:pt idx="1550">
                  <c:v>14.883465910475586</c:v>
                </c:pt>
                <c:pt idx="1551">
                  <c:v>15.557564672057685</c:v>
                </c:pt>
                <c:pt idx="1552">
                  <c:v>15.210858589497253</c:v>
                </c:pt>
                <c:pt idx="1553">
                  <c:v>15.400639329460953</c:v>
                </c:pt>
                <c:pt idx="1554">
                  <c:v>15.392531891948787</c:v>
                </c:pt>
                <c:pt idx="1555">
                  <c:v>15.446952943627423</c:v>
                </c:pt>
                <c:pt idx="1556">
                  <c:v>15.063902484496859</c:v>
                </c:pt>
                <c:pt idx="1557">
                  <c:v>14.759005514557098</c:v>
                </c:pt>
                <c:pt idx="1558">
                  <c:v>14.866702388100821</c:v>
                </c:pt>
                <c:pt idx="1559">
                  <c:v>15.54213608416868</c:v>
                </c:pt>
                <c:pt idx="1560">
                  <c:v>14.743639936094006</c:v>
                </c:pt>
                <c:pt idx="1561">
                  <c:v>15.294130610543467</c:v>
                </c:pt>
                <c:pt idx="1562">
                  <c:v>14.922774774183727</c:v>
                </c:pt>
                <c:pt idx="1563">
                  <c:v>15.327489093681455</c:v>
                </c:pt>
                <c:pt idx="1564">
                  <c:v>14.883273569036652</c:v>
                </c:pt>
                <c:pt idx="1565">
                  <c:v>15.527628200249316</c:v>
                </c:pt>
                <c:pt idx="1566">
                  <c:v>15.510552987319445</c:v>
                </c:pt>
                <c:pt idx="1567">
                  <c:v>14.545589596913713</c:v>
                </c:pt>
                <c:pt idx="1568">
                  <c:v>15.231696362365446</c:v>
                </c:pt>
                <c:pt idx="1569">
                  <c:v>15.256373283674646</c:v>
                </c:pt>
                <c:pt idx="1570">
                  <c:v>15.364412027507981</c:v>
                </c:pt>
                <c:pt idx="1571">
                  <c:v>15.545395927198783</c:v>
                </c:pt>
                <c:pt idx="1572">
                  <c:v>15.575366649413722</c:v>
                </c:pt>
                <c:pt idx="1573">
                  <c:v>15.370990860819459</c:v>
                </c:pt>
                <c:pt idx="1574">
                  <c:v>14.984351894749331</c:v>
                </c:pt>
                <c:pt idx="1575">
                  <c:v>15.306074751203338</c:v>
                </c:pt>
                <c:pt idx="1576">
                  <c:v>14.836159430181477</c:v>
                </c:pt>
                <c:pt idx="1577">
                  <c:v>15.090230931683754</c:v>
                </c:pt>
                <c:pt idx="1578">
                  <c:v>15.104747589043496</c:v>
                </c:pt>
                <c:pt idx="1579">
                  <c:v>14.963042735594039</c:v>
                </c:pt>
                <c:pt idx="1580">
                  <c:v>15.404699704668715</c:v>
                </c:pt>
                <c:pt idx="1581">
                  <c:v>15.533885162934196</c:v>
                </c:pt>
                <c:pt idx="1582">
                  <c:v>15.084974110390474</c:v>
                </c:pt>
                <c:pt idx="1583">
                  <c:v>15.349633213704221</c:v>
                </c:pt>
                <c:pt idx="1584">
                  <c:v>15.072654139542102</c:v>
                </c:pt>
                <c:pt idx="1585">
                  <c:v>15.181120221237451</c:v>
                </c:pt>
                <c:pt idx="1586">
                  <c:v>15.591698125456936</c:v>
                </c:pt>
                <c:pt idx="1587">
                  <c:v>14.804387852200554</c:v>
                </c:pt>
                <c:pt idx="1588">
                  <c:v>15.267106068134972</c:v>
                </c:pt>
                <c:pt idx="1589">
                  <c:v>15.245477773260191</c:v>
                </c:pt>
                <c:pt idx="1590">
                  <c:v>14.947836300909545</c:v>
                </c:pt>
                <c:pt idx="1591">
                  <c:v>15.004389984416365</c:v>
                </c:pt>
                <c:pt idx="1592">
                  <c:v>15.321388823780657</c:v>
                </c:pt>
                <c:pt idx="1593">
                  <c:v>15.357166152335745</c:v>
                </c:pt>
                <c:pt idx="1594">
                  <c:v>15.544013636748303</c:v>
                </c:pt>
                <c:pt idx="1595">
                  <c:v>15.21005627701833</c:v>
                </c:pt>
                <c:pt idx="1596">
                  <c:v>15.563627406479155</c:v>
                </c:pt>
                <c:pt idx="1597">
                  <c:v>15.297435358464114</c:v>
                </c:pt>
                <c:pt idx="1598">
                  <c:v>15.28648013297321</c:v>
                </c:pt>
                <c:pt idx="1599">
                  <c:v>15.145345063339773</c:v>
                </c:pt>
                <c:pt idx="1600">
                  <c:v>15.592780149563801</c:v>
                </c:pt>
                <c:pt idx="1601">
                  <c:v>15.727743724978634</c:v>
                </c:pt>
                <c:pt idx="1602">
                  <c:v>15.003360789584264</c:v>
                </c:pt>
                <c:pt idx="1603">
                  <c:v>15.148798010047363</c:v>
                </c:pt>
                <c:pt idx="1604">
                  <c:v>15.966138719701263</c:v>
                </c:pt>
                <c:pt idx="1605">
                  <c:v>15.908507918545965</c:v>
                </c:pt>
                <c:pt idx="1606">
                  <c:v>15.356113939914799</c:v>
                </c:pt>
                <c:pt idx="1607">
                  <c:v>15.652706783807769</c:v>
                </c:pt>
                <c:pt idx="1608">
                  <c:v>15.501411450224873</c:v>
                </c:pt>
                <c:pt idx="1609">
                  <c:v>15.298061272499446</c:v>
                </c:pt>
                <c:pt idx="1610">
                  <c:v>15.339531250631486</c:v>
                </c:pt>
                <c:pt idx="1611">
                  <c:v>15.302904717954325</c:v>
                </c:pt>
                <c:pt idx="1612">
                  <c:v>15.854848341134632</c:v>
                </c:pt>
                <c:pt idx="1613">
                  <c:v>15.896403786839073</c:v>
                </c:pt>
                <c:pt idx="1614">
                  <c:v>15.047362721734316</c:v>
                </c:pt>
                <c:pt idx="1615">
                  <c:v>15.578558479153694</c:v>
                </c:pt>
                <c:pt idx="1616">
                  <c:v>15.458741059097207</c:v>
                </c:pt>
                <c:pt idx="1617">
                  <c:v>15.614993794898185</c:v>
                </c:pt>
                <c:pt idx="1618">
                  <c:v>15.437941686556632</c:v>
                </c:pt>
                <c:pt idx="1619">
                  <c:v>15.43279306740588</c:v>
                </c:pt>
                <c:pt idx="1620">
                  <c:v>15.458922937445928</c:v>
                </c:pt>
                <c:pt idx="1621">
                  <c:v>15.281956296676777</c:v>
                </c:pt>
                <c:pt idx="1622">
                  <c:v>15.480018145098427</c:v>
                </c:pt>
                <c:pt idx="1623">
                  <c:v>15.969775149377545</c:v>
                </c:pt>
                <c:pt idx="1624">
                  <c:v>15.100185642847464</c:v>
                </c:pt>
                <c:pt idx="1625">
                  <c:v>15.589999625508185</c:v>
                </c:pt>
                <c:pt idx="1626">
                  <c:v>15.736092097359707</c:v>
                </c:pt>
                <c:pt idx="1627">
                  <c:v>15.15304639173536</c:v>
                </c:pt>
                <c:pt idx="1628">
                  <c:v>15.21586250863515</c:v>
                </c:pt>
                <c:pt idx="1629">
                  <c:v>15.377665448059075</c:v>
                </c:pt>
                <c:pt idx="1630">
                  <c:v>15.159288543340464</c:v>
                </c:pt>
                <c:pt idx="1631">
                  <c:v>15.560731794479324</c:v>
                </c:pt>
                <c:pt idx="1632">
                  <c:v>15.837203534808983</c:v>
                </c:pt>
                <c:pt idx="1633">
                  <c:v>15.707453764329443</c:v>
                </c:pt>
                <c:pt idx="1634">
                  <c:v>15.452732483040705</c:v>
                </c:pt>
                <c:pt idx="1635">
                  <c:v>15.395956357609435</c:v>
                </c:pt>
                <c:pt idx="1636">
                  <c:v>15.375667054702298</c:v>
                </c:pt>
                <c:pt idx="1637">
                  <c:v>15.397072907652632</c:v>
                </c:pt>
                <c:pt idx="1638">
                  <c:v>15.152882249793763</c:v>
                </c:pt>
                <c:pt idx="1639">
                  <c:v>15.242053414459029</c:v>
                </c:pt>
                <c:pt idx="1640">
                  <c:v>15.357294734981762</c:v>
                </c:pt>
                <c:pt idx="1641">
                  <c:v>15.826731211361963</c:v>
                </c:pt>
                <c:pt idx="1642">
                  <c:v>15.384737843599632</c:v>
                </c:pt>
                <c:pt idx="1643">
                  <c:v>15.000064631694769</c:v>
                </c:pt>
                <c:pt idx="1644">
                  <c:v>15.464378242314041</c:v>
                </c:pt>
                <c:pt idx="1645">
                  <c:v>15.06413700879078</c:v>
                </c:pt>
                <c:pt idx="1646">
                  <c:v>15.341007597791652</c:v>
                </c:pt>
                <c:pt idx="1647">
                  <c:v>15.446031675983326</c:v>
                </c:pt>
                <c:pt idx="1648">
                  <c:v>15.545875910032466</c:v>
                </c:pt>
                <c:pt idx="1649">
                  <c:v>15.468665299939076</c:v>
                </c:pt>
                <c:pt idx="1650">
                  <c:v>15.91231651236982</c:v>
                </c:pt>
                <c:pt idx="1651">
                  <c:v>15.637246213991363</c:v>
                </c:pt>
                <c:pt idx="1652">
                  <c:v>15.872621071470377</c:v>
                </c:pt>
                <c:pt idx="1653">
                  <c:v>15.009066084806856</c:v>
                </c:pt>
                <c:pt idx="1654">
                  <c:v>15.40074792066747</c:v>
                </c:pt>
                <c:pt idx="1655">
                  <c:v>15.646624912385549</c:v>
                </c:pt>
                <c:pt idx="1656">
                  <c:v>15.350863726627766</c:v>
                </c:pt>
                <c:pt idx="1657">
                  <c:v>14.69054769672745</c:v>
                </c:pt>
                <c:pt idx="1658">
                  <c:v>14.993801822684601</c:v>
                </c:pt>
                <c:pt idx="1659">
                  <c:v>15.666876104499218</c:v>
                </c:pt>
                <c:pt idx="1660">
                  <c:v>15.105603875504636</c:v>
                </c:pt>
                <c:pt idx="1661">
                  <c:v>15.122485135700858</c:v>
                </c:pt>
                <c:pt idx="1662">
                  <c:v>15.48314488508788</c:v>
                </c:pt>
                <c:pt idx="1663">
                  <c:v>15.364666456999034</c:v>
                </c:pt>
                <c:pt idx="1664">
                  <c:v>15.381633184767658</c:v>
                </c:pt>
                <c:pt idx="1665">
                  <c:v>15.56529506839375</c:v>
                </c:pt>
                <c:pt idx="1666">
                  <c:v>15.103152107877307</c:v>
                </c:pt>
                <c:pt idx="1667">
                  <c:v>15.651454303218332</c:v>
                </c:pt>
                <c:pt idx="1668">
                  <c:v>14.850826654416826</c:v>
                </c:pt>
                <c:pt idx="1669">
                  <c:v>15.331477494806119</c:v>
                </c:pt>
                <c:pt idx="1670">
                  <c:v>14.94236515771955</c:v>
                </c:pt>
                <c:pt idx="1671">
                  <c:v>15.219947976490445</c:v>
                </c:pt>
                <c:pt idx="1672">
                  <c:v>14.987142617785475</c:v>
                </c:pt>
                <c:pt idx="1673">
                  <c:v>15.436657414937972</c:v>
                </c:pt>
                <c:pt idx="1674">
                  <c:v>15.00599236794794</c:v>
                </c:pt>
                <c:pt idx="1675">
                  <c:v>14.872230810148707</c:v>
                </c:pt>
                <c:pt idx="1676">
                  <c:v>15.332247741540273</c:v>
                </c:pt>
                <c:pt idx="1677">
                  <c:v>15.224584828789309</c:v>
                </c:pt>
                <c:pt idx="1678">
                  <c:v>15.116950405229147</c:v>
                </c:pt>
                <c:pt idx="1679">
                  <c:v>15.17601113752645</c:v>
                </c:pt>
                <c:pt idx="1680">
                  <c:v>15.328850359014554</c:v>
                </c:pt>
                <c:pt idx="1681">
                  <c:v>15.684843069693459</c:v>
                </c:pt>
                <c:pt idx="1682">
                  <c:v>15.504405936229835</c:v>
                </c:pt>
                <c:pt idx="1683">
                  <c:v>15.037538958623676</c:v>
                </c:pt>
                <c:pt idx="1684">
                  <c:v>15.305075470208315</c:v>
                </c:pt>
                <c:pt idx="1685">
                  <c:v>15.218473804317092</c:v>
                </c:pt>
                <c:pt idx="1686">
                  <c:v>15.350650627616668</c:v>
                </c:pt>
                <c:pt idx="1687">
                  <c:v>15.212022606773715</c:v>
                </c:pt>
                <c:pt idx="1688">
                  <c:v>15.292173075121561</c:v>
                </c:pt>
                <c:pt idx="1689">
                  <c:v>14.992143699326872</c:v>
                </c:pt>
                <c:pt idx="1690">
                  <c:v>15.457767812722986</c:v>
                </c:pt>
                <c:pt idx="1691">
                  <c:v>15.3140454153099</c:v>
                </c:pt>
                <c:pt idx="1692">
                  <c:v>15.144309840420952</c:v>
                </c:pt>
                <c:pt idx="1693">
                  <c:v>15.151686088056136</c:v>
                </c:pt>
                <c:pt idx="1694">
                  <c:v>15.403882491548785</c:v>
                </c:pt>
                <c:pt idx="1695">
                  <c:v>15.359232384232238</c:v>
                </c:pt>
                <c:pt idx="1696">
                  <c:v>15.153152432773156</c:v>
                </c:pt>
                <c:pt idx="1697">
                  <c:v>15.467934303838213</c:v>
                </c:pt>
                <c:pt idx="1698">
                  <c:v>15.241077997427402</c:v>
                </c:pt>
                <c:pt idx="1699">
                  <c:v>15.180916846874055</c:v>
                </c:pt>
                <c:pt idx="1700">
                  <c:v>15.38120085217818</c:v>
                </c:pt>
                <c:pt idx="1701">
                  <c:v>15.133596680006436</c:v>
                </c:pt>
                <c:pt idx="1702">
                  <c:v>14.896437663692161</c:v>
                </c:pt>
                <c:pt idx="1703">
                  <c:v>14.930140469902021</c:v>
                </c:pt>
                <c:pt idx="1704">
                  <c:v>15.250330098636015</c:v>
                </c:pt>
                <c:pt idx="1705">
                  <c:v>15.237214883227479</c:v>
                </c:pt>
                <c:pt idx="1706">
                  <c:v>15.119961490343073</c:v>
                </c:pt>
                <c:pt idx="1707">
                  <c:v>15.023569919982803</c:v>
                </c:pt>
                <c:pt idx="1708">
                  <c:v>15.09387350548</c:v>
                </c:pt>
                <c:pt idx="1709">
                  <c:v>15.377747246834666</c:v>
                </c:pt>
                <c:pt idx="1710">
                  <c:v>15.239774477380132</c:v>
                </c:pt>
                <c:pt idx="1711">
                  <c:v>15.174746863783065</c:v>
                </c:pt>
                <c:pt idx="1712">
                  <c:v>15.099331072710134</c:v>
                </c:pt>
                <c:pt idx="1713">
                  <c:v>15.586443770828003</c:v>
                </c:pt>
                <c:pt idx="1714">
                  <c:v>15.27150162480334</c:v>
                </c:pt>
                <c:pt idx="1715">
                  <c:v>15.456587967969476</c:v>
                </c:pt>
                <c:pt idx="1716">
                  <c:v>15.214619466993083</c:v>
                </c:pt>
                <c:pt idx="1717">
                  <c:v>15.316429455207487</c:v>
                </c:pt>
                <c:pt idx="1718">
                  <c:v>15.340142932612695</c:v>
                </c:pt>
                <c:pt idx="1719">
                  <c:v>15.025343232542037</c:v>
                </c:pt>
                <c:pt idx="1720">
                  <c:v>15.486613688328845</c:v>
                </c:pt>
                <c:pt idx="1721">
                  <c:v>15.265620966639789</c:v>
                </c:pt>
                <c:pt idx="1722">
                  <c:v>15.430073400808199</c:v>
                </c:pt>
                <c:pt idx="1723">
                  <c:v>15.198720990834078</c:v>
                </c:pt>
                <c:pt idx="1724">
                  <c:v>15.196563736717422</c:v>
                </c:pt>
                <c:pt idx="1725">
                  <c:v>15.329851638458237</c:v>
                </c:pt>
                <c:pt idx="1726">
                  <c:v>15.109001362723184</c:v>
                </c:pt>
                <c:pt idx="1727">
                  <c:v>15.294429576178931</c:v>
                </c:pt>
                <c:pt idx="1728">
                  <c:v>15.198636278825482</c:v>
                </c:pt>
                <c:pt idx="1729">
                  <c:v>15.087246470662834</c:v>
                </c:pt>
                <c:pt idx="1730">
                  <c:v>14.934218485024319</c:v>
                </c:pt>
                <c:pt idx="1731">
                  <c:v>15.296843988576605</c:v>
                </c:pt>
                <c:pt idx="1732">
                  <c:v>15.149081314653024</c:v>
                </c:pt>
                <c:pt idx="1733">
                  <c:v>15.105513796586912</c:v>
                </c:pt>
                <c:pt idx="1734">
                  <c:v>15.181766434378268</c:v>
                </c:pt>
                <c:pt idx="1735">
                  <c:v>15.58096422802709</c:v>
                </c:pt>
                <c:pt idx="1736">
                  <c:v>15.334357177533382</c:v>
                </c:pt>
                <c:pt idx="1737">
                  <c:v>15.311736949563805</c:v>
                </c:pt>
                <c:pt idx="1738">
                  <c:v>15.336020210785032</c:v>
                </c:pt>
                <c:pt idx="1739">
                  <c:v>15.37595696119706</c:v>
                </c:pt>
                <c:pt idx="1740">
                  <c:v>15.275297200799885</c:v>
                </c:pt>
                <c:pt idx="1741">
                  <c:v>15.63820759626018</c:v>
                </c:pt>
                <c:pt idx="1742">
                  <c:v>15.094896480911276</c:v>
                </c:pt>
                <c:pt idx="1743">
                  <c:v>15.509947188086507</c:v>
                </c:pt>
                <c:pt idx="1744">
                  <c:v>15.576068051119204</c:v>
                </c:pt>
                <c:pt idx="1745">
                  <c:v>15.241175736676039</c:v>
                </c:pt>
                <c:pt idx="1746">
                  <c:v>15.338603578090337</c:v>
                </c:pt>
                <c:pt idx="1747">
                  <c:v>15.441268242028771</c:v>
                </c:pt>
                <c:pt idx="1748">
                  <c:v>15.502294728491339</c:v>
                </c:pt>
                <c:pt idx="1749">
                  <c:v>15.089391370811377</c:v>
                </c:pt>
                <c:pt idx="1750">
                  <c:v>15.395266502322213</c:v>
                </c:pt>
                <c:pt idx="1751">
                  <c:v>15.044920123023852</c:v>
                </c:pt>
                <c:pt idx="1752">
                  <c:v>15.642518899582958</c:v>
                </c:pt>
                <c:pt idx="1753">
                  <c:v>14.870354498666199</c:v>
                </c:pt>
                <c:pt idx="1754">
                  <c:v>15.41592692027357</c:v>
                </c:pt>
                <c:pt idx="1755">
                  <c:v>15.393819497738413</c:v>
                </c:pt>
                <c:pt idx="1756">
                  <c:v>15.277990564394056</c:v>
                </c:pt>
                <c:pt idx="1757">
                  <c:v>15.729898453573831</c:v>
                </c:pt>
                <c:pt idx="1758">
                  <c:v>15.582876498611077</c:v>
                </c:pt>
                <c:pt idx="1759">
                  <c:v>14.946299699505788</c:v>
                </c:pt>
                <c:pt idx="1760">
                  <c:v>15.299334722924634</c:v>
                </c:pt>
                <c:pt idx="1761">
                  <c:v>15.095106568867616</c:v>
                </c:pt>
                <c:pt idx="1762">
                  <c:v>15.245073570668064</c:v>
                </c:pt>
                <c:pt idx="1763">
                  <c:v>15.23361072832598</c:v>
                </c:pt>
                <c:pt idx="1764">
                  <c:v>15.53988470850803</c:v>
                </c:pt>
                <c:pt idx="1765">
                  <c:v>14.856603844547548</c:v>
                </c:pt>
                <c:pt idx="1766">
                  <c:v>14.761893136444533</c:v>
                </c:pt>
                <c:pt idx="1767">
                  <c:v>14.91139253910481</c:v>
                </c:pt>
                <c:pt idx="1768">
                  <c:v>15.357795430955889</c:v>
                </c:pt>
                <c:pt idx="1769">
                  <c:v>15.121935145331102</c:v>
                </c:pt>
                <c:pt idx="1770">
                  <c:v>15.490270015563786</c:v>
                </c:pt>
                <c:pt idx="1771">
                  <c:v>14.816966708320599</c:v>
                </c:pt>
                <c:pt idx="1772">
                  <c:v>15.195775223601549</c:v>
                </c:pt>
                <c:pt idx="1773">
                  <c:v>14.897528894739967</c:v>
                </c:pt>
                <c:pt idx="1774">
                  <c:v>15.140977721735851</c:v>
                </c:pt>
                <c:pt idx="1775">
                  <c:v>14.827163371255869</c:v>
                </c:pt>
                <c:pt idx="1776">
                  <c:v>15.45087750996669</c:v>
                </c:pt>
                <c:pt idx="1777">
                  <c:v>14.975661804534978</c:v>
                </c:pt>
                <c:pt idx="1778">
                  <c:v>15.208807921627399</c:v>
                </c:pt>
                <c:pt idx="1779">
                  <c:v>15.535732527910623</c:v>
                </c:pt>
                <c:pt idx="1780">
                  <c:v>15.435602290051312</c:v>
                </c:pt>
                <c:pt idx="1781">
                  <c:v>15.601125541382803</c:v>
                </c:pt>
                <c:pt idx="1782">
                  <c:v>15.183343948571762</c:v>
                </c:pt>
                <c:pt idx="1783">
                  <c:v>15.635382511618189</c:v>
                </c:pt>
                <c:pt idx="1784">
                  <c:v>14.853074563855417</c:v>
                </c:pt>
                <c:pt idx="1785">
                  <c:v>15.143711771950111</c:v>
                </c:pt>
                <c:pt idx="1786">
                  <c:v>14.960419135902276</c:v>
                </c:pt>
                <c:pt idx="1787">
                  <c:v>15.240696655711904</c:v>
                </c:pt>
                <c:pt idx="1788">
                  <c:v>15.38558599804567</c:v>
                </c:pt>
                <c:pt idx="1789">
                  <c:v>15.176337162903568</c:v>
                </c:pt>
                <c:pt idx="1790">
                  <c:v>15.029616816952268</c:v>
                </c:pt>
                <c:pt idx="1791">
                  <c:v>15.382924960191769</c:v>
                </c:pt>
                <c:pt idx="1792">
                  <c:v>15.257094925955405</c:v>
                </c:pt>
                <c:pt idx="1793">
                  <c:v>15.105251714243174</c:v>
                </c:pt>
                <c:pt idx="1794">
                  <c:v>15.036770325055075</c:v>
                </c:pt>
                <c:pt idx="1795">
                  <c:v>14.838109091724448</c:v>
                </c:pt>
                <c:pt idx="1796">
                  <c:v>15.144684680917951</c:v>
                </c:pt>
                <c:pt idx="1797">
                  <c:v>15.232538759302258</c:v>
                </c:pt>
                <c:pt idx="1798">
                  <c:v>15.2162546602107</c:v>
                </c:pt>
                <c:pt idx="1799">
                  <c:v>15.408332383643273</c:v>
                </c:pt>
                <c:pt idx="1800">
                  <c:v>14.709813596266651</c:v>
                </c:pt>
                <c:pt idx="1801">
                  <c:v>15.167573298080827</c:v>
                </c:pt>
                <c:pt idx="1802">
                  <c:v>15.047236489085805</c:v>
                </c:pt>
                <c:pt idx="1803">
                  <c:v>15.400886502614917</c:v>
                </c:pt>
                <c:pt idx="1804">
                  <c:v>15.317065005334831</c:v>
                </c:pt>
                <c:pt idx="1805">
                  <c:v>15.405146997245543</c:v>
                </c:pt>
                <c:pt idx="1806">
                  <c:v>15.326590811680392</c:v>
                </c:pt>
                <c:pt idx="1807">
                  <c:v>14.862646448639374</c:v>
                </c:pt>
                <c:pt idx="1808">
                  <c:v>15.211230574789157</c:v>
                </c:pt>
                <c:pt idx="1809">
                  <c:v>14.95046819012974</c:v>
                </c:pt>
                <c:pt idx="1810">
                  <c:v>15.314734294661127</c:v>
                </c:pt>
                <c:pt idx="1811">
                  <c:v>15.054028888383312</c:v>
                </c:pt>
                <c:pt idx="1812">
                  <c:v>14.933976971296298</c:v>
                </c:pt>
                <c:pt idx="1813">
                  <c:v>15.334786876733419</c:v>
                </c:pt>
                <c:pt idx="1814">
                  <c:v>14.990833604694677</c:v>
                </c:pt>
                <c:pt idx="1815">
                  <c:v>15.042742155180067</c:v>
                </c:pt>
                <c:pt idx="1816">
                  <c:v>15.563429194856257</c:v>
                </c:pt>
                <c:pt idx="1817">
                  <c:v>14.782061390389915</c:v>
                </c:pt>
                <c:pt idx="1818">
                  <c:v>14.896555408447709</c:v>
                </c:pt>
                <c:pt idx="1819">
                  <c:v>15.125661249029635</c:v>
                </c:pt>
                <c:pt idx="1820">
                  <c:v>15.64646224546903</c:v>
                </c:pt>
                <c:pt idx="1821">
                  <c:v>15.630833397765892</c:v>
                </c:pt>
                <c:pt idx="1822">
                  <c:v>14.807941372586889</c:v>
                </c:pt>
                <c:pt idx="1823">
                  <c:v>15.02153616993202</c:v>
                </c:pt>
                <c:pt idx="1824">
                  <c:v>14.959117789801283</c:v>
                </c:pt>
                <c:pt idx="1825">
                  <c:v>15.34985289886135</c:v>
                </c:pt>
                <c:pt idx="1826">
                  <c:v>14.980199830445549</c:v>
                </c:pt>
                <c:pt idx="1827">
                  <c:v>15.006408584553883</c:v>
                </c:pt>
                <c:pt idx="1828">
                  <c:v>14.865979161186353</c:v>
                </c:pt>
                <c:pt idx="1829">
                  <c:v>15.20474489367629</c:v>
                </c:pt>
                <c:pt idx="1830">
                  <c:v>15.361247448690358</c:v>
                </c:pt>
                <c:pt idx="1831">
                  <c:v>15.210486826228564</c:v>
                </c:pt>
                <c:pt idx="1832">
                  <c:v>15.054546359624238</c:v>
                </c:pt>
                <c:pt idx="1833">
                  <c:v>15.065301048877378</c:v>
                </c:pt>
                <c:pt idx="1834">
                  <c:v>15.393792560654649</c:v>
                </c:pt>
                <c:pt idx="1835">
                  <c:v>15.295229228289394</c:v>
                </c:pt>
                <c:pt idx="1836">
                  <c:v>15.420652718448268</c:v>
                </c:pt>
                <c:pt idx="1837">
                  <c:v>15.046104697797945</c:v>
                </c:pt>
                <c:pt idx="1838">
                  <c:v>15.38512683300509</c:v>
                </c:pt>
                <c:pt idx="1839">
                  <c:v>15.359594124069703</c:v>
                </c:pt>
                <c:pt idx="1840">
                  <c:v>15.183048237658449</c:v>
                </c:pt>
                <c:pt idx="1841">
                  <c:v>15.417989173771332</c:v>
                </c:pt>
                <c:pt idx="1842">
                  <c:v>15.72587526574168</c:v>
                </c:pt>
                <c:pt idx="1843">
                  <c:v>14.757748180236163</c:v>
                </c:pt>
                <c:pt idx="1844">
                  <c:v>15.591732917254779</c:v>
                </c:pt>
                <c:pt idx="1845">
                  <c:v>15.113246143464197</c:v>
                </c:pt>
                <c:pt idx="1846">
                  <c:v>15.113954525531083</c:v>
                </c:pt>
                <c:pt idx="1847">
                  <c:v>15.390733063455436</c:v>
                </c:pt>
                <c:pt idx="1848">
                  <c:v>15.24566509057059</c:v>
                </c:pt>
                <c:pt idx="1849">
                  <c:v>15.001667273543212</c:v>
                </c:pt>
                <c:pt idx="1850">
                  <c:v>15.044156279039967</c:v>
                </c:pt>
                <c:pt idx="1851">
                  <c:v>15.399173773727522</c:v>
                </c:pt>
                <c:pt idx="1852">
                  <c:v>15.301094757605881</c:v>
                </c:pt>
                <c:pt idx="1853">
                  <c:v>15.35929423067504</c:v>
                </c:pt>
                <c:pt idx="1854">
                  <c:v>15.183147192935001</c:v>
                </c:pt>
                <c:pt idx="1855">
                  <c:v>14.991403644385761</c:v>
                </c:pt>
                <c:pt idx="1856">
                  <c:v>15.336146918360656</c:v>
                </c:pt>
                <c:pt idx="1857">
                  <c:v>15.16008534819302</c:v>
                </c:pt>
                <c:pt idx="1858">
                  <c:v>14.952802267216184</c:v>
                </c:pt>
                <c:pt idx="1859">
                  <c:v>15.042422675430146</c:v>
                </c:pt>
                <c:pt idx="1860">
                  <c:v>14.871654906168246</c:v>
                </c:pt>
                <c:pt idx="1861">
                  <c:v>15.039457292763812</c:v>
                </c:pt>
                <c:pt idx="1862">
                  <c:v>15.071871501883512</c:v>
                </c:pt>
                <c:pt idx="1863">
                  <c:v>14.963689200194013</c:v>
                </c:pt>
                <c:pt idx="1864">
                  <c:v>14.949285387695317</c:v>
                </c:pt>
                <c:pt idx="1865">
                  <c:v>14.690118397720752</c:v>
                </c:pt>
                <c:pt idx="1866">
                  <c:v>15.055058656836218</c:v>
                </c:pt>
                <c:pt idx="1867">
                  <c:v>15.05544407180915</c:v>
                </c:pt>
                <c:pt idx="1868">
                  <c:v>15.227732975972884</c:v>
                </c:pt>
                <c:pt idx="1869">
                  <c:v>15.269842035994087</c:v>
                </c:pt>
                <c:pt idx="1870">
                  <c:v>14.926562918539423</c:v>
                </c:pt>
                <c:pt idx="1871">
                  <c:v>15.406228956942224</c:v>
                </c:pt>
                <c:pt idx="1872">
                  <c:v>15.167173484535828</c:v>
                </c:pt>
                <c:pt idx="1873">
                  <c:v>15.480229834653565</c:v>
                </c:pt>
                <c:pt idx="1874">
                  <c:v>15.173523007295438</c:v>
                </c:pt>
                <c:pt idx="1875">
                  <c:v>15.278303002461447</c:v>
                </c:pt>
                <c:pt idx="1876">
                  <c:v>14.987278153484921</c:v>
                </c:pt>
                <c:pt idx="1877">
                  <c:v>15.118156793699198</c:v>
                </c:pt>
                <c:pt idx="1878">
                  <c:v>15.254272256437607</c:v>
                </c:pt>
                <c:pt idx="1879">
                  <c:v>15.182082875033483</c:v>
                </c:pt>
                <c:pt idx="1880">
                  <c:v>15.547421982820161</c:v>
                </c:pt>
                <c:pt idx="1881">
                  <c:v>14.787789579797643</c:v>
                </c:pt>
                <c:pt idx="1882">
                  <c:v>15.200060665965921</c:v>
                </c:pt>
                <c:pt idx="1883">
                  <c:v>14.456110241325002</c:v>
                </c:pt>
                <c:pt idx="1884">
                  <c:v>15.321563305874886</c:v>
                </c:pt>
                <c:pt idx="1885">
                  <c:v>15.041211526282234</c:v>
                </c:pt>
                <c:pt idx="1886">
                  <c:v>14.948388235880385</c:v>
                </c:pt>
                <c:pt idx="1887">
                  <c:v>15.225385101336004</c:v>
                </c:pt>
                <c:pt idx="1888">
                  <c:v>15.268035455982423</c:v>
                </c:pt>
                <c:pt idx="1889">
                  <c:v>15.388839299819644</c:v>
                </c:pt>
                <c:pt idx="1890">
                  <c:v>14.624254966180995</c:v>
                </c:pt>
                <c:pt idx="1891">
                  <c:v>15.140949121733152</c:v>
                </c:pt>
                <c:pt idx="1892">
                  <c:v>15.558713433142774</c:v>
                </c:pt>
                <c:pt idx="1893">
                  <c:v>14.887964567076532</c:v>
                </c:pt>
                <c:pt idx="1894">
                  <c:v>14.956827523534423</c:v>
                </c:pt>
                <c:pt idx="1895">
                  <c:v>15.499677302516451</c:v>
                </c:pt>
                <c:pt idx="1896">
                  <c:v>14.927972237355943</c:v>
                </c:pt>
                <c:pt idx="1897">
                  <c:v>14.825045661386236</c:v>
                </c:pt>
                <c:pt idx="1898">
                  <c:v>15.034647574607332</c:v>
                </c:pt>
                <c:pt idx="1899">
                  <c:v>14.910944643685895</c:v>
                </c:pt>
                <c:pt idx="1900">
                  <c:v>15.703936868621925</c:v>
                </c:pt>
                <c:pt idx="1901">
                  <c:v>15.184457582748756</c:v>
                </c:pt>
                <c:pt idx="1902">
                  <c:v>15.248340119399723</c:v>
                </c:pt>
                <c:pt idx="1903">
                  <c:v>15.84350114524149</c:v>
                </c:pt>
                <c:pt idx="1904">
                  <c:v>15.120982326940721</c:v>
                </c:pt>
                <c:pt idx="1905">
                  <c:v>15.320366997830758</c:v>
                </c:pt>
                <c:pt idx="1906">
                  <c:v>14.816655157911596</c:v>
                </c:pt>
                <c:pt idx="1907">
                  <c:v>15.224430140516565</c:v>
                </c:pt>
                <c:pt idx="1908">
                  <c:v>15.199941945645669</c:v>
                </c:pt>
                <c:pt idx="1909">
                  <c:v>15.357773906632241</c:v>
                </c:pt>
                <c:pt idx="1910">
                  <c:v>15.328134356809613</c:v>
                </c:pt>
                <c:pt idx="1911">
                  <c:v>15.189148296177789</c:v>
                </c:pt>
                <c:pt idx="1912">
                  <c:v>15.227274058070096</c:v>
                </c:pt>
                <c:pt idx="1913">
                  <c:v>15.145636642486538</c:v>
                </c:pt>
                <c:pt idx="1914">
                  <c:v>15.386944382760449</c:v>
                </c:pt>
                <c:pt idx="1915">
                  <c:v>15.274113945558492</c:v>
                </c:pt>
                <c:pt idx="1916">
                  <c:v>14.718603664214006</c:v>
                </c:pt>
                <c:pt idx="1917">
                  <c:v>15.032913538726985</c:v>
                </c:pt>
                <c:pt idx="1918">
                  <c:v>14.951418569097433</c:v>
                </c:pt>
                <c:pt idx="1919">
                  <c:v>15.140785421992014</c:v>
                </c:pt>
                <c:pt idx="1920">
                  <c:v>14.798930764077397</c:v>
                </c:pt>
                <c:pt idx="1921">
                  <c:v>14.894604595353581</c:v>
                </c:pt>
                <c:pt idx="1922">
                  <c:v>14.938223582487231</c:v>
                </c:pt>
                <c:pt idx="1923">
                  <c:v>15.445412725478349</c:v>
                </c:pt>
                <c:pt idx="1924">
                  <c:v>15.353672024326935</c:v>
                </c:pt>
                <c:pt idx="1925">
                  <c:v>14.975501479032991</c:v>
                </c:pt>
                <c:pt idx="1926">
                  <c:v>14.842151089596509</c:v>
                </c:pt>
                <c:pt idx="1927">
                  <c:v>15.396329189350832</c:v>
                </c:pt>
                <c:pt idx="1928">
                  <c:v>14.950535778295956</c:v>
                </c:pt>
                <c:pt idx="1929">
                  <c:v>15.275604189765213</c:v>
                </c:pt>
                <c:pt idx="1930">
                  <c:v>14.720492757091939</c:v>
                </c:pt>
                <c:pt idx="1931">
                  <c:v>15.431034813609465</c:v>
                </c:pt>
                <c:pt idx="1932">
                  <c:v>15.115563692651124</c:v>
                </c:pt>
                <c:pt idx="1933">
                  <c:v>15.487621060883585</c:v>
                </c:pt>
                <c:pt idx="1934">
                  <c:v>15.135748584973514</c:v>
                </c:pt>
                <c:pt idx="1935">
                  <c:v>15.184946264920914</c:v>
                </c:pt>
                <c:pt idx="1936">
                  <c:v>15.447714100725776</c:v>
                </c:pt>
                <c:pt idx="1937">
                  <c:v>15.496968759054774</c:v>
                </c:pt>
                <c:pt idx="1938">
                  <c:v>15.311876906574573</c:v>
                </c:pt>
                <c:pt idx="1939">
                  <c:v>15.283063543285174</c:v>
                </c:pt>
                <c:pt idx="1940">
                  <c:v>14.93136200251991</c:v>
                </c:pt>
                <c:pt idx="1941">
                  <c:v>15.142188950945444</c:v>
                </c:pt>
                <c:pt idx="1942">
                  <c:v>14.702002721895113</c:v>
                </c:pt>
                <c:pt idx="1943">
                  <c:v>15.329553315368917</c:v>
                </c:pt>
                <c:pt idx="1944">
                  <c:v>14.634215731366856</c:v>
                </c:pt>
                <c:pt idx="1945">
                  <c:v>15.485781636555595</c:v>
                </c:pt>
                <c:pt idx="1946">
                  <c:v>15.076959364268468</c:v>
                </c:pt>
                <c:pt idx="1947">
                  <c:v>15.131707247838809</c:v>
                </c:pt>
                <c:pt idx="1948">
                  <c:v>15.254191953933283</c:v>
                </c:pt>
                <c:pt idx="1949">
                  <c:v>14.944413482551894</c:v>
                </c:pt>
                <c:pt idx="1950">
                  <c:v>15.01487183369464</c:v>
                </c:pt>
                <c:pt idx="1951">
                  <c:v>15.225983674028184</c:v>
                </c:pt>
                <c:pt idx="1952">
                  <c:v>15.473582336885862</c:v>
                </c:pt>
                <c:pt idx="1953">
                  <c:v>14.84100115560101</c:v>
                </c:pt>
                <c:pt idx="1954">
                  <c:v>15.630323463506958</c:v>
                </c:pt>
                <c:pt idx="1955">
                  <c:v>15.622799260603706</c:v>
                </c:pt>
                <c:pt idx="1956">
                  <c:v>15.141345213557923</c:v>
                </c:pt>
                <c:pt idx="1957">
                  <c:v>15.113044655702938</c:v>
                </c:pt>
                <c:pt idx="1958">
                  <c:v>14.90248092037209</c:v>
                </c:pt>
                <c:pt idx="1959">
                  <c:v>15.056529007565375</c:v>
                </c:pt>
                <c:pt idx="1960">
                  <c:v>14.934563917282796</c:v>
                </c:pt>
                <c:pt idx="1961">
                  <c:v>14.854293982857683</c:v>
                </c:pt>
                <c:pt idx="1962">
                  <c:v>15.367802537623373</c:v>
                </c:pt>
                <c:pt idx="1963">
                  <c:v>14.870922914913194</c:v>
                </c:pt>
                <c:pt idx="1964">
                  <c:v>15.004280114727152</c:v>
                </c:pt>
                <c:pt idx="1965">
                  <c:v>15.252249137065242</c:v>
                </c:pt>
                <c:pt idx="1966">
                  <c:v>15.599204981927469</c:v>
                </c:pt>
                <c:pt idx="1967">
                  <c:v>15.190980982647162</c:v>
                </c:pt>
                <c:pt idx="1968">
                  <c:v>15.261952139224322</c:v>
                </c:pt>
                <c:pt idx="1969">
                  <c:v>15.286076784992286</c:v>
                </c:pt>
                <c:pt idx="1970">
                  <c:v>15.112313253284379</c:v>
                </c:pt>
                <c:pt idx="1971">
                  <c:v>15.152119877433941</c:v>
                </c:pt>
                <c:pt idx="1972">
                  <c:v>15.046121657440976</c:v>
                </c:pt>
                <c:pt idx="1973">
                  <c:v>15.195360259972141</c:v>
                </c:pt>
                <c:pt idx="1974">
                  <c:v>14.901919018360772</c:v>
                </c:pt>
                <c:pt idx="1975">
                  <c:v>15.337672932606875</c:v>
                </c:pt>
                <c:pt idx="1976">
                  <c:v>15.122413669377108</c:v>
                </c:pt>
                <c:pt idx="1977">
                  <c:v>15.24572456200481</c:v>
                </c:pt>
                <c:pt idx="1978">
                  <c:v>15.207605610489979</c:v>
                </c:pt>
                <c:pt idx="1979">
                  <c:v>15.351806814832617</c:v>
                </c:pt>
                <c:pt idx="1980">
                  <c:v>15.256453175032725</c:v>
                </c:pt>
                <c:pt idx="1981">
                  <c:v>14.650711357756965</c:v>
                </c:pt>
                <c:pt idx="1982">
                  <c:v>15.492914696338669</c:v>
                </c:pt>
                <c:pt idx="1983">
                  <c:v>15.168479857444511</c:v>
                </c:pt>
                <c:pt idx="1984">
                  <c:v>15.219073507741156</c:v>
                </c:pt>
                <c:pt idx="1985">
                  <c:v>15.769695647228597</c:v>
                </c:pt>
                <c:pt idx="1986">
                  <c:v>15.190137942573511</c:v>
                </c:pt>
                <c:pt idx="1987">
                  <c:v>15.464775393775888</c:v>
                </c:pt>
                <c:pt idx="1988">
                  <c:v>15.057149667502401</c:v>
                </c:pt>
                <c:pt idx="1989">
                  <c:v>15.80059409708638</c:v>
                </c:pt>
                <c:pt idx="1990">
                  <c:v>15.018025349194495</c:v>
                </c:pt>
                <c:pt idx="1991">
                  <c:v>15.115693423826743</c:v>
                </c:pt>
                <c:pt idx="1992">
                  <c:v>15.015473320983126</c:v>
                </c:pt>
                <c:pt idx="1993">
                  <c:v>15.295490040663644</c:v>
                </c:pt>
                <c:pt idx="1994">
                  <c:v>14.74220191620163</c:v>
                </c:pt>
                <c:pt idx="1995">
                  <c:v>14.703080649344667</c:v>
                </c:pt>
                <c:pt idx="1996">
                  <c:v>15.611904538345167</c:v>
                </c:pt>
                <c:pt idx="1997">
                  <c:v>15.385340249869804</c:v>
                </c:pt>
                <c:pt idx="1998">
                  <c:v>15.59109611725191</c:v>
                </c:pt>
                <c:pt idx="1999">
                  <c:v>15.114588807158148</c:v>
                </c:pt>
                <c:pt idx="2000">
                  <c:v>15.580818319588522</c:v>
                </c:pt>
                <c:pt idx="2001">
                  <c:v>15.23978465454303</c:v>
                </c:pt>
                <c:pt idx="2002">
                  <c:v>15.487321145355004</c:v>
                </c:pt>
                <c:pt idx="2003">
                  <c:v>15.438011125357781</c:v>
                </c:pt>
                <c:pt idx="2004">
                  <c:v>15.279354594551357</c:v>
                </c:pt>
                <c:pt idx="2005">
                  <c:v>15.537393219602402</c:v>
                </c:pt>
                <c:pt idx="2006">
                  <c:v>15.503793667177581</c:v>
                </c:pt>
                <c:pt idx="2007">
                  <c:v>14.92334760394356</c:v>
                </c:pt>
                <c:pt idx="2008">
                  <c:v>15.452305029900341</c:v>
                </c:pt>
                <c:pt idx="2009">
                  <c:v>15.210457611714588</c:v>
                </c:pt>
                <c:pt idx="2010">
                  <c:v>15.260305349386305</c:v>
                </c:pt>
                <c:pt idx="2011">
                  <c:v>14.773723242915487</c:v>
                </c:pt>
                <c:pt idx="2012">
                  <c:v>15.328836292302141</c:v>
                </c:pt>
                <c:pt idx="2013">
                  <c:v>15.274602830879592</c:v>
                </c:pt>
                <c:pt idx="2014">
                  <c:v>15.251647858647845</c:v>
                </c:pt>
                <c:pt idx="2015">
                  <c:v>14.994346375606897</c:v>
                </c:pt>
                <c:pt idx="2016">
                  <c:v>15.309990048423421</c:v>
                </c:pt>
                <c:pt idx="2017">
                  <c:v>15.386078877097409</c:v>
                </c:pt>
                <c:pt idx="2018">
                  <c:v>15.675737861628864</c:v>
                </c:pt>
                <c:pt idx="2019">
                  <c:v>15.11646700201779</c:v>
                </c:pt>
                <c:pt idx="2020">
                  <c:v>15.900974631597515</c:v>
                </c:pt>
                <c:pt idx="2021">
                  <c:v>15.195927417034708</c:v>
                </c:pt>
                <c:pt idx="2022">
                  <c:v>15.209658691662701</c:v>
                </c:pt>
                <c:pt idx="2023">
                  <c:v>15.119251788814829</c:v>
                </c:pt>
                <c:pt idx="2024">
                  <c:v>15.419498375157758</c:v>
                </c:pt>
                <c:pt idx="2025">
                  <c:v>15.219773450691489</c:v>
                </c:pt>
                <c:pt idx="2026">
                  <c:v>15.801327015416019</c:v>
                </c:pt>
                <c:pt idx="2027">
                  <c:v>15.528742402664687</c:v>
                </c:pt>
                <c:pt idx="2028">
                  <c:v>14.823894612437485</c:v>
                </c:pt>
                <c:pt idx="2029">
                  <c:v>15.228450311401083</c:v>
                </c:pt>
                <c:pt idx="2030">
                  <c:v>15.070534499555485</c:v>
                </c:pt>
                <c:pt idx="2031">
                  <c:v>15.308480510234022</c:v>
                </c:pt>
                <c:pt idx="2032">
                  <c:v>14.884996676770024</c:v>
                </c:pt>
                <c:pt idx="2033">
                  <c:v>15.138624665830163</c:v>
                </c:pt>
                <c:pt idx="2034">
                  <c:v>14.762072810747767</c:v>
                </c:pt>
                <c:pt idx="2035">
                  <c:v>14.880341111522839</c:v>
                </c:pt>
                <c:pt idx="2036">
                  <c:v>15.342387901488713</c:v>
                </c:pt>
                <c:pt idx="2037">
                  <c:v>15.877379847312055</c:v>
                </c:pt>
                <c:pt idx="2038">
                  <c:v>14.928025282326196</c:v>
                </c:pt>
                <c:pt idx="2039">
                  <c:v>15.765157539864473</c:v>
                </c:pt>
                <c:pt idx="2040">
                  <c:v>15.107526619926881</c:v>
                </c:pt>
                <c:pt idx="2041">
                  <c:v>15.106174189180095</c:v>
                </c:pt>
                <c:pt idx="2042">
                  <c:v>15.349641914290775</c:v>
                </c:pt>
                <c:pt idx="2043">
                  <c:v>14.890013128592255</c:v>
                </c:pt>
                <c:pt idx="2044">
                  <c:v>14.987704498751201</c:v>
                </c:pt>
                <c:pt idx="2045">
                  <c:v>15.283341024767617</c:v>
                </c:pt>
                <c:pt idx="2046">
                  <c:v>15.1206727066415</c:v>
                </c:pt>
                <c:pt idx="2047">
                  <c:v>15.17157454437285</c:v>
                </c:pt>
                <c:pt idx="2048">
                  <c:v>14.883963204628335</c:v>
                </c:pt>
                <c:pt idx="2049">
                  <c:v>15.059922020741288</c:v>
                </c:pt>
                <c:pt idx="2050">
                  <c:v>15.397367659378375</c:v>
                </c:pt>
                <c:pt idx="2051">
                  <c:v>14.818175120539594</c:v>
                </c:pt>
                <c:pt idx="2052">
                  <c:v>15.186927737558284</c:v>
                </c:pt>
                <c:pt idx="2053">
                  <c:v>15.342167177101105</c:v>
                </c:pt>
                <c:pt idx="2054">
                  <c:v>15.085976772501397</c:v>
                </c:pt>
                <c:pt idx="2055">
                  <c:v>14.980856523759156</c:v>
                </c:pt>
                <c:pt idx="2056">
                  <c:v>15.000764764207714</c:v>
                </c:pt>
                <c:pt idx="2057">
                  <c:v>14.786326493847072</c:v>
                </c:pt>
                <c:pt idx="2058">
                  <c:v>15.337541712677234</c:v>
                </c:pt>
                <c:pt idx="2059">
                  <c:v>15.237743754031529</c:v>
                </c:pt>
                <c:pt idx="2060">
                  <c:v>15.137974284576625</c:v>
                </c:pt>
                <c:pt idx="2061">
                  <c:v>15.00177497097919</c:v>
                </c:pt>
                <c:pt idx="2062">
                  <c:v>14.87602081323922</c:v>
                </c:pt>
                <c:pt idx="2063">
                  <c:v>15.146128478023385</c:v>
                </c:pt>
                <c:pt idx="2064">
                  <c:v>15.187097965331686</c:v>
                </c:pt>
                <c:pt idx="2065">
                  <c:v>14.858304275164121</c:v>
                </c:pt>
                <c:pt idx="2066">
                  <c:v>14.940997407520689</c:v>
                </c:pt>
                <c:pt idx="2067">
                  <c:v>15.13830236240139</c:v>
                </c:pt>
                <c:pt idx="2068">
                  <c:v>15.106469139806228</c:v>
                </c:pt>
                <c:pt idx="2069">
                  <c:v>15.111122739735199</c:v>
                </c:pt>
                <c:pt idx="2070">
                  <c:v>14.527263162188305</c:v>
                </c:pt>
                <c:pt idx="2071">
                  <c:v>15.443432073832209</c:v>
                </c:pt>
                <c:pt idx="2072">
                  <c:v>14.995046141333583</c:v>
                </c:pt>
                <c:pt idx="2073">
                  <c:v>15.301897031359092</c:v>
                </c:pt>
                <c:pt idx="2074">
                  <c:v>14.936901410575402</c:v>
                </c:pt>
                <c:pt idx="2075">
                  <c:v>15.025059278982512</c:v>
                </c:pt>
                <c:pt idx="2076">
                  <c:v>15.029912303247089</c:v>
                </c:pt>
                <c:pt idx="2077">
                  <c:v>15.6806271500358</c:v>
                </c:pt>
                <c:pt idx="2078">
                  <c:v>15.274078819348649</c:v>
                </c:pt>
                <c:pt idx="2079">
                  <c:v>15.10714231118563</c:v>
                </c:pt>
                <c:pt idx="2080">
                  <c:v>14.955859292213409</c:v>
                </c:pt>
                <c:pt idx="2081">
                  <c:v>15.028563095765326</c:v>
                </c:pt>
                <c:pt idx="2082">
                  <c:v>15.288795388508042</c:v>
                </c:pt>
                <c:pt idx="2083">
                  <c:v>15.04905617044156</c:v>
                </c:pt>
                <c:pt idx="2084">
                  <c:v>15.226012108232545</c:v>
                </c:pt>
                <c:pt idx="2085">
                  <c:v>15.085288201880998</c:v>
                </c:pt>
                <c:pt idx="2086">
                  <c:v>15.507092784720252</c:v>
                </c:pt>
                <c:pt idx="2087">
                  <c:v>15.32475919008364</c:v>
                </c:pt>
                <c:pt idx="2088">
                  <c:v>15.220579084637828</c:v>
                </c:pt>
                <c:pt idx="2089">
                  <c:v>15.262260801716153</c:v>
                </c:pt>
                <c:pt idx="2090">
                  <c:v>15.111262674651941</c:v>
                </c:pt>
                <c:pt idx="2091">
                  <c:v>15.559251370111866</c:v>
                </c:pt>
                <c:pt idx="2092">
                  <c:v>14.757268554762595</c:v>
                </c:pt>
                <c:pt idx="2093">
                  <c:v>15.148022561937456</c:v>
                </c:pt>
                <c:pt idx="2094">
                  <c:v>15.455471724969781</c:v>
                </c:pt>
                <c:pt idx="2095">
                  <c:v>15.054616043859577</c:v>
                </c:pt>
                <c:pt idx="2096">
                  <c:v>14.695455518606838</c:v>
                </c:pt>
                <c:pt idx="2097">
                  <c:v>15.17486514921157</c:v>
                </c:pt>
                <c:pt idx="2098">
                  <c:v>15.211594935673768</c:v>
                </c:pt>
                <c:pt idx="2099">
                  <c:v>15.253561544660101</c:v>
                </c:pt>
                <c:pt idx="2100">
                  <c:v>15.279931642837235</c:v>
                </c:pt>
                <c:pt idx="2101">
                  <c:v>15.441746896871836</c:v>
                </c:pt>
                <c:pt idx="2102">
                  <c:v>14.895257306763906</c:v>
                </c:pt>
                <c:pt idx="2103">
                  <c:v>15.255046205846774</c:v>
                </c:pt>
                <c:pt idx="2104">
                  <c:v>15.078405260787113</c:v>
                </c:pt>
                <c:pt idx="2105">
                  <c:v>15.44866780491825</c:v>
                </c:pt>
                <c:pt idx="2106">
                  <c:v>15.027292171573523</c:v>
                </c:pt>
                <c:pt idx="2107">
                  <c:v>15.168445027419596</c:v>
                </c:pt>
                <c:pt idx="2108">
                  <c:v>14.622126372456471</c:v>
                </c:pt>
                <c:pt idx="2109">
                  <c:v>15.112294540017478</c:v>
                </c:pt>
                <c:pt idx="2110">
                  <c:v>15.571241196769288</c:v>
                </c:pt>
                <c:pt idx="2111">
                  <c:v>15.243758009378565</c:v>
                </c:pt>
                <c:pt idx="2112">
                  <c:v>15.520469977845309</c:v>
                </c:pt>
                <c:pt idx="2113">
                  <c:v>14.979502102169521</c:v>
                </c:pt>
                <c:pt idx="2114">
                  <c:v>15.193771049017869</c:v>
                </c:pt>
                <c:pt idx="2115">
                  <c:v>14.757026818390351</c:v>
                </c:pt>
                <c:pt idx="2116">
                  <c:v>15.351561076953631</c:v>
                </c:pt>
                <c:pt idx="2117">
                  <c:v>15.175290491374382</c:v>
                </c:pt>
                <c:pt idx="2118">
                  <c:v>15.374048394985932</c:v>
                </c:pt>
                <c:pt idx="2119">
                  <c:v>15.025959787788283</c:v>
                </c:pt>
                <c:pt idx="2120">
                  <c:v>15.115399669781434</c:v>
                </c:pt>
                <c:pt idx="2121">
                  <c:v>15.064243040965387</c:v>
                </c:pt>
                <c:pt idx="2122">
                  <c:v>15.325614901340144</c:v>
                </c:pt>
                <c:pt idx="2123">
                  <c:v>15.482848584239029</c:v>
                </c:pt>
                <c:pt idx="2124">
                  <c:v>14.989069089662053</c:v>
                </c:pt>
                <c:pt idx="2125">
                  <c:v>15.333859750942544</c:v>
                </c:pt>
                <c:pt idx="2126">
                  <c:v>15.199512234747168</c:v>
                </c:pt>
                <c:pt idx="2127">
                  <c:v>15.601651541075926</c:v>
                </c:pt>
                <c:pt idx="2128">
                  <c:v>15.347569336595486</c:v>
                </c:pt>
                <c:pt idx="2129">
                  <c:v>15.176848954639182</c:v>
                </c:pt>
                <c:pt idx="2130">
                  <c:v>15.073865395207008</c:v>
                </c:pt>
                <c:pt idx="2131">
                  <c:v>15.507368658298972</c:v>
                </c:pt>
                <c:pt idx="2132">
                  <c:v>15.295067077248403</c:v>
                </c:pt>
                <c:pt idx="2133">
                  <c:v>15.1088356520553</c:v>
                </c:pt>
                <c:pt idx="2134">
                  <c:v>15.073674382719664</c:v>
                </c:pt>
                <c:pt idx="2135">
                  <c:v>15.486458269241497</c:v>
                </c:pt>
                <c:pt idx="2136">
                  <c:v>15.196145644954131</c:v>
                </c:pt>
                <c:pt idx="2137">
                  <c:v>14.858986509857566</c:v>
                </c:pt>
                <c:pt idx="2138">
                  <c:v>15.287480863951801</c:v>
                </c:pt>
                <c:pt idx="2139">
                  <c:v>15.377462040570173</c:v>
                </c:pt>
                <c:pt idx="2140">
                  <c:v>15.097680039712676</c:v>
                </c:pt>
                <c:pt idx="2141">
                  <c:v>14.948134861379314</c:v>
                </c:pt>
                <c:pt idx="2142">
                  <c:v>15.079868172236752</c:v>
                </c:pt>
                <c:pt idx="2143">
                  <c:v>15.12829663895166</c:v>
                </c:pt>
                <c:pt idx="2144">
                  <c:v>15.181961928190702</c:v>
                </c:pt>
                <c:pt idx="2145">
                  <c:v>15.152322373287213</c:v>
                </c:pt>
                <c:pt idx="2146">
                  <c:v>15.424794640907855</c:v>
                </c:pt>
                <c:pt idx="2147">
                  <c:v>15.186878731052632</c:v>
                </c:pt>
                <c:pt idx="2148">
                  <c:v>15.438574643721545</c:v>
                </c:pt>
                <c:pt idx="2149">
                  <c:v>15.60175737891459</c:v>
                </c:pt>
                <c:pt idx="2150">
                  <c:v>15.572260269965104</c:v>
                </c:pt>
                <c:pt idx="2151">
                  <c:v>14.876124983539752</c:v>
                </c:pt>
                <c:pt idx="2152">
                  <c:v>15.107101519638533</c:v>
                </c:pt>
                <c:pt idx="2153">
                  <c:v>15.270398211594783</c:v>
                </c:pt>
                <c:pt idx="2154">
                  <c:v>14.938931726075168</c:v>
                </c:pt>
                <c:pt idx="2155">
                  <c:v>15.268952063079684</c:v>
                </c:pt>
                <c:pt idx="2156">
                  <c:v>15.15629255594167</c:v>
                </c:pt>
                <c:pt idx="2157">
                  <c:v>15.16866153799446</c:v>
                </c:pt>
                <c:pt idx="2158">
                  <c:v>15.035225675904712</c:v>
                </c:pt>
                <c:pt idx="2159">
                  <c:v>15.516401636339102</c:v>
                </c:pt>
                <c:pt idx="2160">
                  <c:v>14.856981085964293</c:v>
                </c:pt>
                <c:pt idx="2161">
                  <c:v>15.176755691446949</c:v>
                </c:pt>
                <c:pt idx="2162">
                  <c:v>14.887183786120408</c:v>
                </c:pt>
                <c:pt idx="2163">
                  <c:v>15.384098703317999</c:v>
                </c:pt>
                <c:pt idx="2164">
                  <c:v>15.516458776373058</c:v>
                </c:pt>
                <c:pt idx="2165">
                  <c:v>15.195722338618921</c:v>
                </c:pt>
                <c:pt idx="2166">
                  <c:v>14.682306056722249</c:v>
                </c:pt>
                <c:pt idx="2167">
                  <c:v>14.804612103089212</c:v>
                </c:pt>
                <c:pt idx="2168">
                  <c:v>15.21340497198031</c:v>
                </c:pt>
                <c:pt idx="2169">
                  <c:v>15.075351330062206</c:v>
                </c:pt>
                <c:pt idx="2170">
                  <c:v>15.17690951066824</c:v>
                </c:pt>
                <c:pt idx="2171">
                  <c:v>15.090996180465075</c:v>
                </c:pt>
                <c:pt idx="2172">
                  <c:v>15.432194672786043</c:v>
                </c:pt>
                <c:pt idx="2173">
                  <c:v>15.268213320964477</c:v>
                </c:pt>
                <c:pt idx="2174">
                  <c:v>15.546968791667048</c:v>
                </c:pt>
                <c:pt idx="2175">
                  <c:v>14.778877751560419</c:v>
                </c:pt>
                <c:pt idx="2176">
                  <c:v>15.224356867311254</c:v>
                </c:pt>
                <c:pt idx="2177">
                  <c:v>14.956322805586227</c:v>
                </c:pt>
                <c:pt idx="2178">
                  <c:v>15.151858899718668</c:v>
                </c:pt>
                <c:pt idx="2179">
                  <c:v>15.118256816375244</c:v>
                </c:pt>
                <c:pt idx="2180">
                  <c:v>14.907599888889285</c:v>
                </c:pt>
                <c:pt idx="2181">
                  <c:v>15.540721450594127</c:v>
                </c:pt>
                <c:pt idx="2182">
                  <c:v>15.080121501489771</c:v>
                </c:pt>
                <c:pt idx="2183">
                  <c:v>15.374758374909549</c:v>
                </c:pt>
                <c:pt idx="2184">
                  <c:v>15.122548737520129</c:v>
                </c:pt>
                <c:pt idx="2185">
                  <c:v>15.339117589321509</c:v>
                </c:pt>
                <c:pt idx="2186">
                  <c:v>15.529673263647021</c:v>
                </c:pt>
                <c:pt idx="2187">
                  <c:v>14.939007427163338</c:v>
                </c:pt>
                <c:pt idx="2188">
                  <c:v>15.18691174653712</c:v>
                </c:pt>
                <c:pt idx="2189">
                  <c:v>15.106719555101705</c:v>
                </c:pt>
                <c:pt idx="2190">
                  <c:v>15.260930852857088</c:v>
                </c:pt>
                <c:pt idx="2191">
                  <c:v>15.191212306469941</c:v>
                </c:pt>
                <c:pt idx="2192">
                  <c:v>15.44443891594026</c:v>
                </c:pt>
                <c:pt idx="2193">
                  <c:v>15.598735681268048</c:v>
                </c:pt>
                <c:pt idx="2194">
                  <c:v>15.034310935786637</c:v>
                </c:pt>
                <c:pt idx="2195">
                  <c:v>14.865748012829359</c:v>
                </c:pt>
                <c:pt idx="2196">
                  <c:v>15.337838579062883</c:v>
                </c:pt>
                <c:pt idx="2197">
                  <c:v>15.164124301153874</c:v>
                </c:pt>
                <c:pt idx="2198">
                  <c:v>15.308146845769</c:v>
                </c:pt>
                <c:pt idx="2199">
                  <c:v>15.264697879574927</c:v>
                </c:pt>
                <c:pt idx="2200">
                  <c:v>15.341069069238319</c:v>
                </c:pt>
                <c:pt idx="2201">
                  <c:v>15.433093748092515</c:v>
                </c:pt>
                <c:pt idx="2202">
                  <c:v>15.144938582804176</c:v>
                </c:pt>
                <c:pt idx="2203">
                  <c:v>15.523478573373309</c:v>
                </c:pt>
                <c:pt idx="2204">
                  <c:v>15.943713719799904</c:v>
                </c:pt>
                <c:pt idx="2205">
                  <c:v>14.765019022083971</c:v>
                </c:pt>
                <c:pt idx="2206">
                  <c:v>14.763436146892172</c:v>
                </c:pt>
                <c:pt idx="2207">
                  <c:v>14.943711565589291</c:v>
                </c:pt>
                <c:pt idx="2208">
                  <c:v>14.868807140143879</c:v>
                </c:pt>
                <c:pt idx="2209">
                  <c:v>14.585597870555935</c:v>
                </c:pt>
                <c:pt idx="2210">
                  <c:v>15.510750423492125</c:v>
                </c:pt>
                <c:pt idx="2211">
                  <c:v>15.258848132285783</c:v>
                </c:pt>
                <c:pt idx="2212">
                  <c:v>15.074682663603573</c:v>
                </c:pt>
                <c:pt idx="2213">
                  <c:v>14.650962350778832</c:v>
                </c:pt>
                <c:pt idx="2214">
                  <c:v>15.649145527144894</c:v>
                </c:pt>
                <c:pt idx="2215">
                  <c:v>14.980690526035085</c:v>
                </c:pt>
                <c:pt idx="2216">
                  <c:v>14.676847347449415</c:v>
                </c:pt>
                <c:pt idx="2217">
                  <c:v>15.263657658054546</c:v>
                </c:pt>
                <c:pt idx="2218">
                  <c:v>14.725496457850475</c:v>
                </c:pt>
                <c:pt idx="2219">
                  <c:v>15.176947080170541</c:v>
                </c:pt>
                <c:pt idx="2220">
                  <c:v>15.341967858348074</c:v>
                </c:pt>
                <c:pt idx="2221">
                  <c:v>14.694517125716407</c:v>
                </c:pt>
                <c:pt idx="2222">
                  <c:v>15.224178215608873</c:v>
                </c:pt>
                <c:pt idx="2223">
                  <c:v>15.113242794692143</c:v>
                </c:pt>
                <c:pt idx="2224">
                  <c:v>15.288794196299547</c:v>
                </c:pt>
                <c:pt idx="2225">
                  <c:v>15.063332420431083</c:v>
                </c:pt>
                <c:pt idx="2226">
                  <c:v>15.171232467086753</c:v>
                </c:pt>
                <c:pt idx="2227">
                  <c:v>15.039577669599893</c:v>
                </c:pt>
                <c:pt idx="2228">
                  <c:v>15.111076361303834</c:v>
                </c:pt>
                <c:pt idx="2229">
                  <c:v>15.557603542198573</c:v>
                </c:pt>
                <c:pt idx="2230">
                  <c:v>15.004159212284115</c:v>
                </c:pt>
                <c:pt idx="2231">
                  <c:v>14.929910038227126</c:v>
                </c:pt>
                <c:pt idx="2232">
                  <c:v>14.803606020027601</c:v>
                </c:pt>
                <c:pt idx="2233">
                  <c:v>15.156497157685545</c:v>
                </c:pt>
                <c:pt idx="2234">
                  <c:v>15.363583451200959</c:v>
                </c:pt>
                <c:pt idx="2235">
                  <c:v>15.029031567240503</c:v>
                </c:pt>
                <c:pt idx="2236">
                  <c:v>15.090341505804185</c:v>
                </c:pt>
                <c:pt idx="2237">
                  <c:v>15.021471600225334</c:v>
                </c:pt>
                <c:pt idx="2238">
                  <c:v>14.72867185050395</c:v>
                </c:pt>
                <c:pt idx="2239">
                  <c:v>15.717150589973366</c:v>
                </c:pt>
                <c:pt idx="2240">
                  <c:v>14.981699485300252</c:v>
                </c:pt>
                <c:pt idx="2241">
                  <c:v>15.470235203151269</c:v>
                </c:pt>
                <c:pt idx="2242">
                  <c:v>15.328591076859755</c:v>
                </c:pt>
                <c:pt idx="2243">
                  <c:v>15.27551710642571</c:v>
                </c:pt>
                <c:pt idx="2244">
                  <c:v>14.946429958515798</c:v>
                </c:pt>
                <c:pt idx="2245">
                  <c:v>15.492371299796687</c:v>
                </c:pt>
                <c:pt idx="2246">
                  <c:v>15.137299463601712</c:v>
                </c:pt>
                <c:pt idx="2247">
                  <c:v>15.089547783264202</c:v>
                </c:pt>
                <c:pt idx="2248">
                  <c:v>15.380366258784163</c:v>
                </c:pt>
                <c:pt idx="2249">
                  <c:v>15.431629890161588</c:v>
                </c:pt>
                <c:pt idx="2250">
                  <c:v>15.248547010729814</c:v>
                </c:pt>
                <c:pt idx="2251">
                  <c:v>15.018617620488842</c:v>
                </c:pt>
                <c:pt idx="2252">
                  <c:v>14.819966719438671</c:v>
                </c:pt>
                <c:pt idx="2253">
                  <c:v>15.475510974245969</c:v>
                </c:pt>
                <c:pt idx="2254">
                  <c:v>15.271708718244065</c:v>
                </c:pt>
                <c:pt idx="2255">
                  <c:v>15.177309951432965</c:v>
                </c:pt>
                <c:pt idx="2256">
                  <c:v>15.036064673812662</c:v>
                </c:pt>
                <c:pt idx="2257">
                  <c:v>15.202139552049831</c:v>
                </c:pt>
                <c:pt idx="2258">
                  <c:v>15.175534586144465</c:v>
                </c:pt>
                <c:pt idx="2259">
                  <c:v>14.888541442763234</c:v>
                </c:pt>
                <c:pt idx="2260">
                  <c:v>14.747410121906139</c:v>
                </c:pt>
                <c:pt idx="2261">
                  <c:v>15.116520411381819</c:v>
                </c:pt>
                <c:pt idx="2262">
                  <c:v>15.204409190048301</c:v>
                </c:pt>
                <c:pt idx="2263">
                  <c:v>15.167326457905583</c:v>
                </c:pt>
                <c:pt idx="2264">
                  <c:v>15.333397214953669</c:v>
                </c:pt>
                <c:pt idx="2265">
                  <c:v>15.291163127859221</c:v>
                </c:pt>
                <c:pt idx="2266">
                  <c:v>14.842707529955574</c:v>
                </c:pt>
                <c:pt idx="2267">
                  <c:v>14.784905421242726</c:v>
                </c:pt>
                <c:pt idx="2268">
                  <c:v>15.211506801720681</c:v>
                </c:pt>
                <c:pt idx="2269">
                  <c:v>14.810011671389438</c:v>
                </c:pt>
                <c:pt idx="2270">
                  <c:v>15.236670030248993</c:v>
                </c:pt>
                <c:pt idx="2271">
                  <c:v>14.835231878299348</c:v>
                </c:pt>
                <c:pt idx="2272">
                  <c:v>15.53278054887384</c:v>
                </c:pt>
                <c:pt idx="2273">
                  <c:v>15.120982708639133</c:v>
                </c:pt>
                <c:pt idx="2274">
                  <c:v>15.162338357595226</c:v>
                </c:pt>
                <c:pt idx="2275">
                  <c:v>15.552680829075456</c:v>
                </c:pt>
                <c:pt idx="2276">
                  <c:v>14.979510123079818</c:v>
                </c:pt>
                <c:pt idx="2277">
                  <c:v>15.151159572941648</c:v>
                </c:pt>
                <c:pt idx="2278">
                  <c:v>14.916587511994278</c:v>
                </c:pt>
                <c:pt idx="2279">
                  <c:v>15.114335606904374</c:v>
                </c:pt>
                <c:pt idx="2280">
                  <c:v>15.072528857671941</c:v>
                </c:pt>
                <c:pt idx="2281">
                  <c:v>15.442208930963639</c:v>
                </c:pt>
                <c:pt idx="2282">
                  <c:v>15.520250826779474</c:v>
                </c:pt>
                <c:pt idx="2283">
                  <c:v>15.572279545119443</c:v>
                </c:pt>
                <c:pt idx="2284">
                  <c:v>15.22850341931688</c:v>
                </c:pt>
                <c:pt idx="2285">
                  <c:v>15.291005782705117</c:v>
                </c:pt>
                <c:pt idx="2286">
                  <c:v>15.233744968617488</c:v>
                </c:pt>
                <c:pt idx="2287">
                  <c:v>15.181720977053994</c:v>
                </c:pt>
                <c:pt idx="2288">
                  <c:v>15.468267141347969</c:v>
                </c:pt>
                <c:pt idx="2289">
                  <c:v>15.416300128166075</c:v>
                </c:pt>
                <c:pt idx="2290">
                  <c:v>15.35915327084165</c:v>
                </c:pt>
                <c:pt idx="2291">
                  <c:v>15.859326569374693</c:v>
                </c:pt>
                <c:pt idx="2292">
                  <c:v>15.338695023765203</c:v>
                </c:pt>
                <c:pt idx="2293">
                  <c:v>14.989966967346513</c:v>
                </c:pt>
                <c:pt idx="2294">
                  <c:v>15.323559066785293</c:v>
                </c:pt>
                <c:pt idx="2295">
                  <c:v>15.282179655414872</c:v>
                </c:pt>
                <c:pt idx="2296">
                  <c:v>15.214787066568585</c:v>
                </c:pt>
                <c:pt idx="2297">
                  <c:v>15.501589633579767</c:v>
                </c:pt>
                <c:pt idx="2298">
                  <c:v>15.496754023115082</c:v>
                </c:pt>
                <c:pt idx="2299">
                  <c:v>15.590905235174533</c:v>
                </c:pt>
                <c:pt idx="2300">
                  <c:v>15.445501603091451</c:v>
                </c:pt>
                <c:pt idx="2301">
                  <c:v>15.737626460199172</c:v>
                </c:pt>
                <c:pt idx="2302">
                  <c:v>15.165196473164357</c:v>
                </c:pt>
                <c:pt idx="2303">
                  <c:v>15.545919975320345</c:v>
                </c:pt>
                <c:pt idx="2304">
                  <c:v>15.223546966667133</c:v>
                </c:pt>
                <c:pt idx="2305">
                  <c:v>15.505369113871389</c:v>
                </c:pt>
                <c:pt idx="2306">
                  <c:v>15.282011416933113</c:v>
                </c:pt>
                <c:pt idx="2307">
                  <c:v>15.579515542518969</c:v>
                </c:pt>
                <c:pt idx="2308">
                  <c:v>15.778089823962295</c:v>
                </c:pt>
                <c:pt idx="2309">
                  <c:v>15.158984261263086</c:v>
                </c:pt>
                <c:pt idx="2310">
                  <c:v>14.888865521088015</c:v>
                </c:pt>
                <c:pt idx="2311">
                  <c:v>15.347941936770409</c:v>
                </c:pt>
                <c:pt idx="2312">
                  <c:v>15.12996350831027</c:v>
                </c:pt>
                <c:pt idx="2313">
                  <c:v>15.359930235707601</c:v>
                </c:pt>
                <c:pt idx="2314">
                  <c:v>15.339925452295732</c:v>
                </c:pt>
                <c:pt idx="2315">
                  <c:v>15.054324158074664</c:v>
                </c:pt>
                <c:pt idx="2316">
                  <c:v>15.352084686377729</c:v>
                </c:pt>
                <c:pt idx="2317">
                  <c:v>15.420707037204931</c:v>
                </c:pt>
                <c:pt idx="2318">
                  <c:v>15.124774543889599</c:v>
                </c:pt>
                <c:pt idx="2319">
                  <c:v>15.625745539765068</c:v>
                </c:pt>
                <c:pt idx="2320">
                  <c:v>15.314245024831337</c:v>
                </c:pt>
                <c:pt idx="2321">
                  <c:v>14.971522999088407</c:v>
                </c:pt>
                <c:pt idx="2322">
                  <c:v>15.774662795869611</c:v>
                </c:pt>
                <c:pt idx="2323">
                  <c:v>15.234081081841618</c:v>
                </c:pt>
                <c:pt idx="2324">
                  <c:v>15.240402857004426</c:v>
                </c:pt>
                <c:pt idx="2325">
                  <c:v>15.194669788024701</c:v>
                </c:pt>
                <c:pt idx="2326">
                  <c:v>15.57604854156911</c:v>
                </c:pt>
                <c:pt idx="2327">
                  <c:v>15.436622450970987</c:v>
                </c:pt>
                <c:pt idx="2328">
                  <c:v>15.21389151623033</c:v>
                </c:pt>
                <c:pt idx="2329">
                  <c:v>15.064105737347141</c:v>
                </c:pt>
                <c:pt idx="2330">
                  <c:v>15.002890114321419</c:v>
                </c:pt>
                <c:pt idx="2331">
                  <c:v>15.264619647153168</c:v>
                </c:pt>
                <c:pt idx="2332">
                  <c:v>15.505544335842382</c:v>
                </c:pt>
                <c:pt idx="2333">
                  <c:v>15.293372513722396</c:v>
                </c:pt>
                <c:pt idx="2334">
                  <c:v>14.977062514126546</c:v>
                </c:pt>
                <c:pt idx="2335">
                  <c:v>14.869114337054828</c:v>
                </c:pt>
                <c:pt idx="2336">
                  <c:v>15.558069649173916</c:v>
                </c:pt>
                <c:pt idx="2337">
                  <c:v>15.413720117150469</c:v>
                </c:pt>
                <c:pt idx="2338">
                  <c:v>15.519399074317819</c:v>
                </c:pt>
                <c:pt idx="2339">
                  <c:v>15.19281485400931</c:v>
                </c:pt>
                <c:pt idx="2340">
                  <c:v>15.027717456224929</c:v>
                </c:pt>
                <c:pt idx="2341">
                  <c:v>15.206398547631354</c:v>
                </c:pt>
                <c:pt idx="2342">
                  <c:v>14.958024794895245</c:v>
                </c:pt>
                <c:pt idx="2343">
                  <c:v>15.136762864683268</c:v>
                </c:pt>
                <c:pt idx="2344">
                  <c:v>14.997821090328761</c:v>
                </c:pt>
                <c:pt idx="2345">
                  <c:v>15.093282805165053</c:v>
                </c:pt>
                <c:pt idx="2346">
                  <c:v>15.318981342525483</c:v>
                </c:pt>
                <c:pt idx="2347">
                  <c:v>15.128041702410044</c:v>
                </c:pt>
                <c:pt idx="2348">
                  <c:v>15.192338884818739</c:v>
                </c:pt>
                <c:pt idx="2349">
                  <c:v>15.110831223084903</c:v>
                </c:pt>
                <c:pt idx="2350">
                  <c:v>15.143935383875199</c:v>
                </c:pt>
                <c:pt idx="2351">
                  <c:v>15.229151367189633</c:v>
                </c:pt>
                <c:pt idx="2352">
                  <c:v>14.934187506361532</c:v>
                </c:pt>
                <c:pt idx="2353">
                  <c:v>14.816335468057567</c:v>
                </c:pt>
                <c:pt idx="2354">
                  <c:v>14.854761918944403</c:v>
                </c:pt>
                <c:pt idx="2355">
                  <c:v>14.502591859022038</c:v>
                </c:pt>
                <c:pt idx="2356">
                  <c:v>15.207741954957141</c:v>
                </c:pt>
                <c:pt idx="2357">
                  <c:v>15.204587206749713</c:v>
                </c:pt>
                <c:pt idx="2358">
                  <c:v>15.477502614399752</c:v>
                </c:pt>
                <c:pt idx="2359">
                  <c:v>14.896279844573925</c:v>
                </c:pt>
                <c:pt idx="2360">
                  <c:v>15.356752230605565</c:v>
                </c:pt>
                <c:pt idx="2361">
                  <c:v>15.067253105828007</c:v>
                </c:pt>
                <c:pt idx="2362">
                  <c:v>15.111115803574583</c:v>
                </c:pt>
                <c:pt idx="2363">
                  <c:v>14.894590323845293</c:v>
                </c:pt>
                <c:pt idx="2364">
                  <c:v>15.079134999973471</c:v>
                </c:pt>
                <c:pt idx="2365">
                  <c:v>15.175166498625783</c:v>
                </c:pt>
                <c:pt idx="2366">
                  <c:v>15.19830981980223</c:v>
                </c:pt>
                <c:pt idx="2367">
                  <c:v>15.200648296836142</c:v>
                </c:pt>
                <c:pt idx="2368">
                  <c:v>15.359265263060857</c:v>
                </c:pt>
                <c:pt idx="2369">
                  <c:v>15.174160718476372</c:v>
                </c:pt>
                <c:pt idx="2370">
                  <c:v>15.103667996416023</c:v>
                </c:pt>
                <c:pt idx="2371">
                  <c:v>15.251953763546474</c:v>
                </c:pt>
                <c:pt idx="2372">
                  <c:v>14.863809686534394</c:v>
                </c:pt>
                <c:pt idx="2373">
                  <c:v>15.215277432046445</c:v>
                </c:pt>
                <c:pt idx="2374">
                  <c:v>15.144898666749299</c:v>
                </c:pt>
                <c:pt idx="2375">
                  <c:v>15.407881723976287</c:v>
                </c:pt>
                <c:pt idx="2376">
                  <c:v>15.368809937060744</c:v>
                </c:pt>
                <c:pt idx="2377">
                  <c:v>15.590183306002666</c:v>
                </c:pt>
                <c:pt idx="2378">
                  <c:v>15.337626830802057</c:v>
                </c:pt>
                <c:pt idx="2379">
                  <c:v>15.506973844792249</c:v>
                </c:pt>
                <c:pt idx="2380">
                  <c:v>15.124266014639907</c:v>
                </c:pt>
                <c:pt idx="2381">
                  <c:v>14.491586673678366</c:v>
                </c:pt>
                <c:pt idx="2382">
                  <c:v>15.134977488574297</c:v>
                </c:pt>
                <c:pt idx="2383">
                  <c:v>15.257563459327692</c:v>
                </c:pt>
                <c:pt idx="2384">
                  <c:v>15.192677919271887</c:v>
                </c:pt>
                <c:pt idx="2385">
                  <c:v>15.143445868406886</c:v>
                </c:pt>
                <c:pt idx="2386">
                  <c:v>15.271325640066017</c:v>
                </c:pt>
                <c:pt idx="2387">
                  <c:v>15.404442234249283</c:v>
                </c:pt>
                <c:pt idx="2388">
                  <c:v>15.271962317623352</c:v>
                </c:pt>
                <c:pt idx="2389">
                  <c:v>15.149927556854884</c:v>
                </c:pt>
                <c:pt idx="2390">
                  <c:v>15.288337951943886</c:v>
                </c:pt>
                <c:pt idx="2391">
                  <c:v>15.546568502890358</c:v>
                </c:pt>
                <c:pt idx="2392">
                  <c:v>14.997535876360962</c:v>
                </c:pt>
                <c:pt idx="2393">
                  <c:v>15.02144840568903</c:v>
                </c:pt>
                <c:pt idx="2394">
                  <c:v>14.936014424207904</c:v>
                </c:pt>
                <c:pt idx="2395">
                  <c:v>14.689150598584243</c:v>
                </c:pt>
                <c:pt idx="2396">
                  <c:v>15.416273595484718</c:v>
                </c:pt>
                <c:pt idx="2397">
                  <c:v>15.008008414909327</c:v>
                </c:pt>
                <c:pt idx="2398">
                  <c:v>15.381021723524738</c:v>
                </c:pt>
                <c:pt idx="2399">
                  <c:v>14.759271854664281</c:v>
                </c:pt>
                <c:pt idx="2400">
                  <c:v>14.976092141661292</c:v>
                </c:pt>
                <c:pt idx="2401">
                  <c:v>14.927315917849105</c:v>
                </c:pt>
                <c:pt idx="2402">
                  <c:v>15.420234849894385</c:v>
                </c:pt>
                <c:pt idx="2403">
                  <c:v>15.001723937797131</c:v>
                </c:pt>
                <c:pt idx="2404">
                  <c:v>14.999908181557347</c:v>
                </c:pt>
                <c:pt idx="2405">
                  <c:v>15.347079247841696</c:v>
                </c:pt>
                <c:pt idx="2406">
                  <c:v>15.131778803316847</c:v>
                </c:pt>
                <c:pt idx="2407">
                  <c:v>14.932131847982797</c:v>
                </c:pt>
                <c:pt idx="2408">
                  <c:v>15.196055048506217</c:v>
                </c:pt>
                <c:pt idx="2409">
                  <c:v>14.91834007155377</c:v>
                </c:pt>
                <c:pt idx="2410">
                  <c:v>15.359403583792124</c:v>
                </c:pt>
                <c:pt idx="2411">
                  <c:v>15.060912251887947</c:v>
                </c:pt>
                <c:pt idx="2412">
                  <c:v>14.798907742507904</c:v>
                </c:pt>
                <c:pt idx="2413">
                  <c:v>14.922348388985325</c:v>
                </c:pt>
                <c:pt idx="2414">
                  <c:v>15.196859191320216</c:v>
                </c:pt>
                <c:pt idx="2415">
                  <c:v>15.263065149512576</c:v>
                </c:pt>
                <c:pt idx="2416">
                  <c:v>15.277216263562401</c:v>
                </c:pt>
                <c:pt idx="2417">
                  <c:v>15.072645866803029</c:v>
                </c:pt>
                <c:pt idx="2418">
                  <c:v>14.946228959234459</c:v>
                </c:pt>
                <c:pt idx="2419">
                  <c:v>15.330257207523353</c:v>
                </c:pt>
                <c:pt idx="2420">
                  <c:v>15.709105611669719</c:v>
                </c:pt>
                <c:pt idx="2421">
                  <c:v>14.942149171673549</c:v>
                </c:pt>
                <c:pt idx="2422">
                  <c:v>14.946054554201515</c:v>
                </c:pt>
                <c:pt idx="2423">
                  <c:v>15.01248842592028</c:v>
                </c:pt>
                <c:pt idx="2424">
                  <c:v>15.250825786829848</c:v>
                </c:pt>
                <c:pt idx="2425">
                  <c:v>15.421483303596881</c:v>
                </c:pt>
                <c:pt idx="2426">
                  <c:v>15.310919309554716</c:v>
                </c:pt>
                <c:pt idx="2427">
                  <c:v>15.341008804703353</c:v>
                </c:pt>
                <c:pt idx="2428">
                  <c:v>14.933626789042792</c:v>
                </c:pt>
                <c:pt idx="2429">
                  <c:v>14.765856595906364</c:v>
                </c:pt>
                <c:pt idx="2430">
                  <c:v>15.022454318674249</c:v>
                </c:pt>
                <c:pt idx="2431">
                  <c:v>14.872830530632937</c:v>
                </c:pt>
                <c:pt idx="2432">
                  <c:v>15.530526898449091</c:v>
                </c:pt>
                <c:pt idx="2433">
                  <c:v>15.177835088789379</c:v>
                </c:pt>
                <c:pt idx="2434">
                  <c:v>14.898088434987137</c:v>
                </c:pt>
                <c:pt idx="2435">
                  <c:v>15.196495270375696</c:v>
                </c:pt>
                <c:pt idx="2436">
                  <c:v>15.33347226162172</c:v>
                </c:pt>
                <c:pt idx="2437">
                  <c:v>15.746519408725211</c:v>
                </c:pt>
                <c:pt idx="2438">
                  <c:v>14.946053378352838</c:v>
                </c:pt>
                <c:pt idx="2439">
                  <c:v>15.275824170504599</c:v>
                </c:pt>
                <c:pt idx="2440">
                  <c:v>15.412915118513826</c:v>
                </c:pt>
                <c:pt idx="2441">
                  <c:v>15.242742889047191</c:v>
                </c:pt>
                <c:pt idx="2442">
                  <c:v>15.510099148771355</c:v>
                </c:pt>
                <c:pt idx="2443">
                  <c:v>15.147275564352986</c:v>
                </c:pt>
                <c:pt idx="2444">
                  <c:v>15.242813802458752</c:v>
                </c:pt>
                <c:pt idx="2445">
                  <c:v>15.01025552975532</c:v>
                </c:pt>
                <c:pt idx="2446">
                  <c:v>14.923559079576018</c:v>
                </c:pt>
                <c:pt idx="2447">
                  <c:v>15.107724451920854</c:v>
                </c:pt>
                <c:pt idx="2448">
                  <c:v>15.338793313456492</c:v>
                </c:pt>
                <c:pt idx="2449">
                  <c:v>15.543848997516262</c:v>
                </c:pt>
                <c:pt idx="2450">
                  <c:v>15.238516504100167</c:v>
                </c:pt>
                <c:pt idx="2451">
                  <c:v>15.537379166541539</c:v>
                </c:pt>
                <c:pt idx="2452">
                  <c:v>15.044603651507044</c:v>
                </c:pt>
                <c:pt idx="2453">
                  <c:v>15.156023292330019</c:v>
                </c:pt>
                <c:pt idx="2454">
                  <c:v>15.288304755677126</c:v>
                </c:pt>
                <c:pt idx="2455">
                  <c:v>15.415406374881703</c:v>
                </c:pt>
                <c:pt idx="2456">
                  <c:v>15.552953149943747</c:v>
                </c:pt>
                <c:pt idx="2457">
                  <c:v>15.299903414196592</c:v>
                </c:pt>
                <c:pt idx="2458">
                  <c:v>15.47396550097357</c:v>
                </c:pt>
                <c:pt idx="2459">
                  <c:v>15.080347743608018</c:v>
                </c:pt>
                <c:pt idx="2460">
                  <c:v>15.197175142099931</c:v>
                </c:pt>
                <c:pt idx="2461">
                  <c:v>14.871322696449312</c:v>
                </c:pt>
                <c:pt idx="2462">
                  <c:v>15.649665406656162</c:v>
                </c:pt>
                <c:pt idx="2463">
                  <c:v>15.026994939387146</c:v>
                </c:pt>
                <c:pt idx="2464">
                  <c:v>14.623102961308931</c:v>
                </c:pt>
                <c:pt idx="2465">
                  <c:v>15.135906139088181</c:v>
                </c:pt>
                <c:pt idx="2466">
                  <c:v>14.898737806058236</c:v>
                </c:pt>
                <c:pt idx="2467">
                  <c:v>14.948056295552421</c:v>
                </c:pt>
                <c:pt idx="2468">
                  <c:v>15.294278274237412</c:v>
                </c:pt>
                <c:pt idx="2469">
                  <c:v>15.156153742113201</c:v>
                </c:pt>
                <c:pt idx="2470">
                  <c:v>15.215974365846456</c:v>
                </c:pt>
                <c:pt idx="2471">
                  <c:v>15.114365145437182</c:v>
                </c:pt>
                <c:pt idx="2472">
                  <c:v>15.481534414218707</c:v>
                </c:pt>
                <c:pt idx="2473">
                  <c:v>15.213315505524365</c:v>
                </c:pt>
                <c:pt idx="2474">
                  <c:v>15.064916752687493</c:v>
                </c:pt>
                <c:pt idx="2475">
                  <c:v>15.666546489041419</c:v>
                </c:pt>
                <c:pt idx="2476">
                  <c:v>15.325496381252815</c:v>
                </c:pt>
                <c:pt idx="2477">
                  <c:v>15.302183095988347</c:v>
                </c:pt>
                <c:pt idx="2478">
                  <c:v>15.299731633248012</c:v>
                </c:pt>
                <c:pt idx="2479">
                  <c:v>15.026475326365142</c:v>
                </c:pt>
                <c:pt idx="2480">
                  <c:v>14.867830842006407</c:v>
                </c:pt>
                <c:pt idx="2481">
                  <c:v>14.855048180171808</c:v>
                </c:pt>
                <c:pt idx="2482">
                  <c:v>15.607919007528011</c:v>
                </c:pt>
                <c:pt idx="2483">
                  <c:v>15.074359990741678</c:v>
                </c:pt>
                <c:pt idx="2484">
                  <c:v>15.228329463146151</c:v>
                </c:pt>
                <c:pt idx="2485">
                  <c:v>15.142744091408089</c:v>
                </c:pt>
                <c:pt idx="2486">
                  <c:v>14.874895542194158</c:v>
                </c:pt>
                <c:pt idx="2487">
                  <c:v>15.346658815504364</c:v>
                </c:pt>
                <c:pt idx="2488">
                  <c:v>15.271575578005374</c:v>
                </c:pt>
                <c:pt idx="2489">
                  <c:v>15.456937496363848</c:v>
                </c:pt>
                <c:pt idx="2490">
                  <c:v>15.053786237246456</c:v>
                </c:pt>
                <c:pt idx="2491">
                  <c:v>15.223580133986532</c:v>
                </c:pt>
                <c:pt idx="2492">
                  <c:v>14.872569186584075</c:v>
                </c:pt>
                <c:pt idx="2493">
                  <c:v>15.021586728372421</c:v>
                </c:pt>
                <c:pt idx="2494">
                  <c:v>15.102924426018234</c:v>
                </c:pt>
                <c:pt idx="2495">
                  <c:v>15.054082279521515</c:v>
                </c:pt>
                <c:pt idx="2496">
                  <c:v>14.864643622215596</c:v>
                </c:pt>
                <c:pt idx="2497">
                  <c:v>15.175233454100477</c:v>
                </c:pt>
                <c:pt idx="2498">
                  <c:v>15.105643441842828</c:v>
                </c:pt>
                <c:pt idx="2499">
                  <c:v>15.478790252109311</c:v>
                </c:pt>
                <c:pt idx="2500">
                  <c:v>15.128007218233263</c:v>
                </c:pt>
                <c:pt idx="2501">
                  <c:v>15.355377673548015</c:v>
                </c:pt>
                <c:pt idx="2502">
                  <c:v>15.4004849513869</c:v>
                </c:pt>
                <c:pt idx="2503">
                  <c:v>15.05499571841659</c:v>
                </c:pt>
                <c:pt idx="2504">
                  <c:v>15.16786830797041</c:v>
                </c:pt>
                <c:pt idx="2505">
                  <c:v>14.900561053381701</c:v>
                </c:pt>
                <c:pt idx="2506">
                  <c:v>15.555157287983791</c:v>
                </c:pt>
                <c:pt idx="2507">
                  <c:v>15.084782011776682</c:v>
                </c:pt>
                <c:pt idx="2508">
                  <c:v>15.327976891427042</c:v>
                </c:pt>
                <c:pt idx="2509">
                  <c:v>15.019116926934869</c:v>
                </c:pt>
                <c:pt idx="2510">
                  <c:v>15.41861878496683</c:v>
                </c:pt>
                <c:pt idx="2511">
                  <c:v>15.411899132189591</c:v>
                </c:pt>
                <c:pt idx="2512">
                  <c:v>14.743749635269818</c:v>
                </c:pt>
                <c:pt idx="2513">
                  <c:v>15.346461960874185</c:v>
                </c:pt>
                <c:pt idx="2514">
                  <c:v>15.355452775669349</c:v>
                </c:pt>
                <c:pt idx="2515">
                  <c:v>14.999888746321981</c:v>
                </c:pt>
                <c:pt idx="2516">
                  <c:v>14.982894872832079</c:v>
                </c:pt>
                <c:pt idx="2517">
                  <c:v>15.158637821866314</c:v>
                </c:pt>
                <c:pt idx="2518">
                  <c:v>15.323992593424682</c:v>
                </c:pt>
                <c:pt idx="2519">
                  <c:v>15.317500854173852</c:v>
                </c:pt>
                <c:pt idx="2520">
                  <c:v>14.951662604113823</c:v>
                </c:pt>
                <c:pt idx="2521">
                  <c:v>15.377519509911259</c:v>
                </c:pt>
                <c:pt idx="2522">
                  <c:v>15.2409049048995</c:v>
                </c:pt>
                <c:pt idx="2523">
                  <c:v>15.672027122411871</c:v>
                </c:pt>
                <c:pt idx="2524">
                  <c:v>15.301094495781712</c:v>
                </c:pt>
                <c:pt idx="2525">
                  <c:v>15.674982025009021</c:v>
                </c:pt>
                <c:pt idx="2526">
                  <c:v>14.944731376760464</c:v>
                </c:pt>
                <c:pt idx="2527">
                  <c:v>15.037425884369375</c:v>
                </c:pt>
                <c:pt idx="2528">
                  <c:v>15.302023881169085</c:v>
                </c:pt>
                <c:pt idx="2529">
                  <c:v>14.738525367159596</c:v>
                </c:pt>
                <c:pt idx="2530">
                  <c:v>15.602138675674244</c:v>
                </c:pt>
                <c:pt idx="2531">
                  <c:v>15.304322140046358</c:v>
                </c:pt>
                <c:pt idx="2532">
                  <c:v>15.537784093609273</c:v>
                </c:pt>
                <c:pt idx="2533">
                  <c:v>15.115024536362988</c:v>
                </c:pt>
                <c:pt idx="2534">
                  <c:v>15.59333513497417</c:v>
                </c:pt>
                <c:pt idx="2535">
                  <c:v>15.488340889442823</c:v>
                </c:pt>
                <c:pt idx="2536">
                  <c:v>15.216708466435607</c:v>
                </c:pt>
                <c:pt idx="2537">
                  <c:v>15.757604532619194</c:v>
                </c:pt>
                <c:pt idx="2538">
                  <c:v>15.741237421326915</c:v>
                </c:pt>
                <c:pt idx="2539">
                  <c:v>15.443648799225436</c:v>
                </c:pt>
                <c:pt idx="2540">
                  <c:v>15.687755332981425</c:v>
                </c:pt>
                <c:pt idx="2541">
                  <c:v>15.73918202259488</c:v>
                </c:pt>
                <c:pt idx="2542">
                  <c:v>15.139595534732472</c:v>
                </c:pt>
                <c:pt idx="2543">
                  <c:v>15.399412536060863</c:v>
                </c:pt>
                <c:pt idx="2544">
                  <c:v>15.404049693246725</c:v>
                </c:pt>
                <c:pt idx="2545">
                  <c:v>15.617048672956715</c:v>
                </c:pt>
                <c:pt idx="2546">
                  <c:v>15.741534475190845</c:v>
                </c:pt>
                <c:pt idx="2547">
                  <c:v>15.517090433282441</c:v>
                </c:pt>
                <c:pt idx="2548">
                  <c:v>15.308299880564835</c:v>
                </c:pt>
                <c:pt idx="2549">
                  <c:v>15.208912817038033</c:v>
                </c:pt>
                <c:pt idx="2550">
                  <c:v>15.812679242702032</c:v>
                </c:pt>
                <c:pt idx="2551">
                  <c:v>15.624807490890165</c:v>
                </c:pt>
                <c:pt idx="2552">
                  <c:v>15.463005894935764</c:v>
                </c:pt>
                <c:pt idx="2553">
                  <c:v>15.379357788172166</c:v>
                </c:pt>
                <c:pt idx="2554">
                  <c:v>15.076988170599369</c:v>
                </c:pt>
                <c:pt idx="2555">
                  <c:v>15.342355375550705</c:v>
                </c:pt>
                <c:pt idx="2556">
                  <c:v>15.60775106969284</c:v>
                </c:pt>
                <c:pt idx="2557">
                  <c:v>15.82630025302578</c:v>
                </c:pt>
                <c:pt idx="2558">
                  <c:v>15.518836258882851</c:v>
                </c:pt>
                <c:pt idx="2559">
                  <c:v>15.529109087264059</c:v>
                </c:pt>
                <c:pt idx="2560">
                  <c:v>15.711285404836067</c:v>
                </c:pt>
                <c:pt idx="2561">
                  <c:v>15.898698544932209</c:v>
                </c:pt>
                <c:pt idx="2562">
                  <c:v>15.648640174219153</c:v>
                </c:pt>
                <c:pt idx="2563">
                  <c:v>15.690276959363564</c:v>
                </c:pt>
                <c:pt idx="2564">
                  <c:v>15.409025567032108</c:v>
                </c:pt>
                <c:pt idx="2565">
                  <c:v>15.997594330558121</c:v>
                </c:pt>
                <c:pt idx="2566">
                  <c:v>15.627858249941601</c:v>
                </c:pt>
                <c:pt idx="2567">
                  <c:v>15.763358991849215</c:v>
                </c:pt>
                <c:pt idx="2568">
                  <c:v>16.435346556280962</c:v>
                </c:pt>
                <c:pt idx="2569">
                  <c:v>15.664654276570181</c:v>
                </c:pt>
                <c:pt idx="2570">
                  <c:v>15.414823819383528</c:v>
                </c:pt>
                <c:pt idx="2571">
                  <c:v>15.60252185138768</c:v>
                </c:pt>
                <c:pt idx="2572">
                  <c:v>15.837123372582633</c:v>
                </c:pt>
                <c:pt idx="2573">
                  <c:v>15.649878382968385</c:v>
                </c:pt>
                <c:pt idx="2574">
                  <c:v>15.993911882544939</c:v>
                </c:pt>
                <c:pt idx="2575">
                  <c:v>16.108807204645629</c:v>
                </c:pt>
                <c:pt idx="2576">
                  <c:v>16.03102268260379</c:v>
                </c:pt>
                <c:pt idx="2577">
                  <c:v>15.849099983086075</c:v>
                </c:pt>
                <c:pt idx="2578">
                  <c:v>15.682830772759164</c:v>
                </c:pt>
                <c:pt idx="2579">
                  <c:v>15.568673384956391</c:v>
                </c:pt>
                <c:pt idx="2580">
                  <c:v>15.449336153011084</c:v>
                </c:pt>
                <c:pt idx="2581">
                  <c:v>15.678985743589912</c:v>
                </c:pt>
                <c:pt idx="2582">
                  <c:v>15.632622156692875</c:v>
                </c:pt>
                <c:pt idx="2583">
                  <c:v>15.987328725653304</c:v>
                </c:pt>
                <c:pt idx="2584">
                  <c:v>15.550397117137868</c:v>
                </c:pt>
                <c:pt idx="2585">
                  <c:v>15.905160664479899</c:v>
                </c:pt>
                <c:pt idx="2586">
                  <c:v>15.634952701012729</c:v>
                </c:pt>
                <c:pt idx="2587">
                  <c:v>15.869981560069697</c:v>
                </c:pt>
                <c:pt idx="2588">
                  <c:v>15.64670557498413</c:v>
                </c:pt>
                <c:pt idx="2589">
                  <c:v>15.730749745756031</c:v>
                </c:pt>
                <c:pt idx="2590">
                  <c:v>15.596072405718735</c:v>
                </c:pt>
                <c:pt idx="2591">
                  <c:v>15.758298554872239</c:v>
                </c:pt>
                <c:pt idx="2592">
                  <c:v>15.785136526549875</c:v>
                </c:pt>
                <c:pt idx="2593">
                  <c:v>15.645336320751648</c:v>
                </c:pt>
                <c:pt idx="2594">
                  <c:v>15.620147937477554</c:v>
                </c:pt>
                <c:pt idx="2595">
                  <c:v>16.152279710060931</c:v>
                </c:pt>
                <c:pt idx="2596">
                  <c:v>15.418814971835102</c:v>
                </c:pt>
                <c:pt idx="2597">
                  <c:v>15.362462056133412</c:v>
                </c:pt>
                <c:pt idx="2598">
                  <c:v>15.347804296289189</c:v>
                </c:pt>
                <c:pt idx="2599">
                  <c:v>15.135258358969098</c:v>
                </c:pt>
                <c:pt idx="2600">
                  <c:v>15.839407577506478</c:v>
                </c:pt>
                <c:pt idx="2601">
                  <c:v>15.54879361856799</c:v>
                </c:pt>
                <c:pt idx="2602">
                  <c:v>15.424874815486971</c:v>
                </c:pt>
                <c:pt idx="2603">
                  <c:v>15.358276168263417</c:v>
                </c:pt>
                <c:pt idx="2604">
                  <c:v>15.546914343564</c:v>
                </c:pt>
                <c:pt idx="2605">
                  <c:v>15.02724767472205</c:v>
                </c:pt>
                <c:pt idx="2606">
                  <c:v>15.434692828404234</c:v>
                </c:pt>
                <c:pt idx="2607">
                  <c:v>14.961958137943887</c:v>
                </c:pt>
                <c:pt idx="2608">
                  <c:v>15.494460270007671</c:v>
                </c:pt>
                <c:pt idx="2609">
                  <c:v>15.584282557928924</c:v>
                </c:pt>
                <c:pt idx="2610">
                  <c:v>15.471008335040979</c:v>
                </c:pt>
                <c:pt idx="2611">
                  <c:v>15.44109593467717</c:v>
                </c:pt>
                <c:pt idx="2612">
                  <c:v>15.536212023504158</c:v>
                </c:pt>
                <c:pt idx="2613">
                  <c:v>15.324064934855285</c:v>
                </c:pt>
                <c:pt idx="2614">
                  <c:v>15.273404668730542</c:v>
                </c:pt>
                <c:pt idx="2615">
                  <c:v>15.227981225129932</c:v>
                </c:pt>
                <c:pt idx="2616">
                  <c:v>15.213836270720128</c:v>
                </c:pt>
                <c:pt idx="2617">
                  <c:v>14.89763647216779</c:v>
                </c:pt>
                <c:pt idx="2618">
                  <c:v>14.956465162806252</c:v>
                </c:pt>
                <c:pt idx="2619">
                  <c:v>15.812197342635514</c:v>
                </c:pt>
                <c:pt idx="2620">
                  <c:v>15.089833011655578</c:v>
                </c:pt>
                <c:pt idx="2621">
                  <c:v>15.211247169866443</c:v>
                </c:pt>
                <c:pt idx="2622">
                  <c:v>15.478523150601442</c:v>
                </c:pt>
                <c:pt idx="2623">
                  <c:v>15.438535953860574</c:v>
                </c:pt>
                <c:pt idx="2624">
                  <c:v>15.237118912977175</c:v>
                </c:pt>
                <c:pt idx="2625">
                  <c:v>15.452397027951244</c:v>
                </c:pt>
                <c:pt idx="2626">
                  <c:v>15.52187029878278</c:v>
                </c:pt>
                <c:pt idx="2627">
                  <c:v>15.310122058805119</c:v>
                </c:pt>
                <c:pt idx="2628">
                  <c:v>15.468193974684922</c:v>
                </c:pt>
                <c:pt idx="2629">
                  <c:v>15.19400271308886</c:v>
                </c:pt>
                <c:pt idx="2630">
                  <c:v>15.117756607350268</c:v>
                </c:pt>
                <c:pt idx="2631">
                  <c:v>15.338413990802476</c:v>
                </c:pt>
                <c:pt idx="2632">
                  <c:v>15.470558196778818</c:v>
                </c:pt>
                <c:pt idx="2633">
                  <c:v>14.941272558612626</c:v>
                </c:pt>
                <c:pt idx="2634">
                  <c:v>15.391182076303904</c:v>
                </c:pt>
                <c:pt idx="2635">
                  <c:v>15.158828416519315</c:v>
                </c:pt>
                <c:pt idx="2636">
                  <c:v>15.160878245925526</c:v>
                </c:pt>
                <c:pt idx="2637">
                  <c:v>14.965039897855874</c:v>
                </c:pt>
                <c:pt idx="2638">
                  <c:v>15.123396705643689</c:v>
                </c:pt>
                <c:pt idx="2639">
                  <c:v>14.844282002622302</c:v>
                </c:pt>
                <c:pt idx="2640">
                  <c:v>14.799570788791719</c:v>
                </c:pt>
                <c:pt idx="2641">
                  <c:v>15.343429730818601</c:v>
                </c:pt>
                <c:pt idx="2642">
                  <c:v>15.090442162036288</c:v>
                </c:pt>
                <c:pt idx="2643">
                  <c:v>15.134358082444772</c:v>
                </c:pt>
                <c:pt idx="2644">
                  <c:v>15.199135825377391</c:v>
                </c:pt>
                <c:pt idx="2645">
                  <c:v>15.289983724167479</c:v>
                </c:pt>
                <c:pt idx="2646">
                  <c:v>15.141276778815033</c:v>
                </c:pt>
                <c:pt idx="2647">
                  <c:v>14.831139989320057</c:v>
                </c:pt>
                <c:pt idx="2648">
                  <c:v>15.13040668901588</c:v>
                </c:pt>
                <c:pt idx="2649">
                  <c:v>14.669285211235838</c:v>
                </c:pt>
                <c:pt idx="2650">
                  <c:v>14.873308186543158</c:v>
                </c:pt>
                <c:pt idx="2651">
                  <c:v>15.103401317707945</c:v>
                </c:pt>
                <c:pt idx="2652">
                  <c:v>15.422064604730201</c:v>
                </c:pt>
                <c:pt idx="2653">
                  <c:v>15.303256380943258</c:v>
                </c:pt>
                <c:pt idx="2654">
                  <c:v>14.674059979680449</c:v>
                </c:pt>
                <c:pt idx="2655">
                  <c:v>15.221975400941773</c:v>
                </c:pt>
                <c:pt idx="2656">
                  <c:v>15.598044311393897</c:v>
                </c:pt>
                <c:pt idx="2657">
                  <c:v>15.213725044370157</c:v>
                </c:pt>
                <c:pt idx="2658">
                  <c:v>14.829434266537216</c:v>
                </c:pt>
                <c:pt idx="2659">
                  <c:v>15.205588644561747</c:v>
                </c:pt>
                <c:pt idx="2660">
                  <c:v>15.175521511777076</c:v>
                </c:pt>
                <c:pt idx="2661">
                  <c:v>15.150691201516539</c:v>
                </c:pt>
                <c:pt idx="2662">
                  <c:v>15.23005604711347</c:v>
                </c:pt>
                <c:pt idx="2663">
                  <c:v>15.288616048567871</c:v>
                </c:pt>
                <c:pt idx="2664">
                  <c:v>15.222204539213068</c:v>
                </c:pt>
                <c:pt idx="2665">
                  <c:v>14.504779852382404</c:v>
                </c:pt>
                <c:pt idx="2666">
                  <c:v>15.094675321409204</c:v>
                </c:pt>
                <c:pt idx="2667">
                  <c:v>15.632515946293474</c:v>
                </c:pt>
                <c:pt idx="2668">
                  <c:v>14.982885060368544</c:v>
                </c:pt>
                <c:pt idx="2669">
                  <c:v>14.911407663634414</c:v>
                </c:pt>
                <c:pt idx="2670">
                  <c:v>15.178500422757754</c:v>
                </c:pt>
                <c:pt idx="2671">
                  <c:v>15.04978833773856</c:v>
                </c:pt>
                <c:pt idx="2672">
                  <c:v>15.020063075243499</c:v>
                </c:pt>
                <c:pt idx="2673">
                  <c:v>14.860157968605909</c:v>
                </c:pt>
                <c:pt idx="2674">
                  <c:v>15.31486468449245</c:v>
                </c:pt>
                <c:pt idx="2675">
                  <c:v>14.889391556236461</c:v>
                </c:pt>
                <c:pt idx="2676">
                  <c:v>15.161863583837937</c:v>
                </c:pt>
                <c:pt idx="2677">
                  <c:v>15.194780767296884</c:v>
                </c:pt>
                <c:pt idx="2678">
                  <c:v>15.097518106613295</c:v>
                </c:pt>
                <c:pt idx="2679">
                  <c:v>14.817992268453843</c:v>
                </c:pt>
                <c:pt idx="2680">
                  <c:v>15.05411991948519</c:v>
                </c:pt>
                <c:pt idx="2681">
                  <c:v>15.60277605970734</c:v>
                </c:pt>
                <c:pt idx="2682">
                  <c:v>15.078544022453622</c:v>
                </c:pt>
                <c:pt idx="2683">
                  <c:v>15.168923807724042</c:v>
                </c:pt>
                <c:pt idx="2684">
                  <c:v>15.00933208218526</c:v>
                </c:pt>
                <c:pt idx="2685">
                  <c:v>15.000810512503946</c:v>
                </c:pt>
                <c:pt idx="2686">
                  <c:v>15.164192432013431</c:v>
                </c:pt>
                <c:pt idx="2687">
                  <c:v>15.093227840713721</c:v>
                </c:pt>
                <c:pt idx="2688">
                  <c:v>14.928541738604808</c:v>
                </c:pt>
                <c:pt idx="2689">
                  <c:v>15.394092459020031</c:v>
                </c:pt>
                <c:pt idx="2690">
                  <c:v>15.09925500195939</c:v>
                </c:pt>
                <c:pt idx="2691">
                  <c:v>14.799237700756215</c:v>
                </c:pt>
                <c:pt idx="2692">
                  <c:v>14.764873888743839</c:v>
                </c:pt>
                <c:pt idx="2693">
                  <c:v>15.10998233875951</c:v>
                </c:pt>
                <c:pt idx="2694">
                  <c:v>14.637410944632649</c:v>
                </c:pt>
                <c:pt idx="2695">
                  <c:v>15.144034706363255</c:v>
                </c:pt>
                <c:pt idx="2696">
                  <c:v>14.582978623951329</c:v>
                </c:pt>
                <c:pt idx="2697">
                  <c:v>15.016742697396872</c:v>
                </c:pt>
                <c:pt idx="2698">
                  <c:v>14.705743593366545</c:v>
                </c:pt>
                <c:pt idx="2699">
                  <c:v>14.987912561027125</c:v>
                </c:pt>
                <c:pt idx="2700">
                  <c:v>15.098235017878507</c:v>
                </c:pt>
                <c:pt idx="2701">
                  <c:v>15.041919297254021</c:v>
                </c:pt>
                <c:pt idx="2702">
                  <c:v>14.897090399153669</c:v>
                </c:pt>
                <c:pt idx="2703">
                  <c:v>14.872081656910787</c:v>
                </c:pt>
                <c:pt idx="2704">
                  <c:v>14.893976403858703</c:v>
                </c:pt>
                <c:pt idx="2705">
                  <c:v>15.119024639997422</c:v>
                </c:pt>
                <c:pt idx="2706">
                  <c:v>15.474309698660273</c:v>
                </c:pt>
                <c:pt idx="2707">
                  <c:v>14.928581579847261</c:v>
                </c:pt>
                <c:pt idx="2708">
                  <c:v>14.862048616891714</c:v>
                </c:pt>
                <c:pt idx="2709">
                  <c:v>15.425752476460303</c:v>
                </c:pt>
                <c:pt idx="2710">
                  <c:v>15.411359825219693</c:v>
                </c:pt>
                <c:pt idx="2711">
                  <c:v>14.943870663169884</c:v>
                </c:pt>
                <c:pt idx="2712">
                  <c:v>14.799326656977541</c:v>
                </c:pt>
                <c:pt idx="2713">
                  <c:v>15.092311139976003</c:v>
                </c:pt>
                <c:pt idx="2714">
                  <c:v>15.119699112165263</c:v>
                </c:pt>
                <c:pt idx="2715">
                  <c:v>15.386698906878657</c:v>
                </c:pt>
                <c:pt idx="2716">
                  <c:v>15.424560524116185</c:v>
                </c:pt>
                <c:pt idx="2717">
                  <c:v>15.202033963877849</c:v>
                </c:pt>
                <c:pt idx="2718">
                  <c:v>14.870160892830311</c:v>
                </c:pt>
                <c:pt idx="2719">
                  <c:v>15.173732977640242</c:v>
                </c:pt>
                <c:pt idx="2720">
                  <c:v>14.930458551640974</c:v>
                </c:pt>
                <c:pt idx="2721">
                  <c:v>14.853879281499175</c:v>
                </c:pt>
                <c:pt idx="2722">
                  <c:v>15.470036833881508</c:v>
                </c:pt>
                <c:pt idx="2723">
                  <c:v>15.575806208787975</c:v>
                </c:pt>
                <c:pt idx="2724">
                  <c:v>14.79618740621858</c:v>
                </c:pt>
                <c:pt idx="2725">
                  <c:v>15.271805426173316</c:v>
                </c:pt>
                <c:pt idx="2726">
                  <c:v>15.044326935318855</c:v>
                </c:pt>
                <c:pt idx="2727">
                  <c:v>15.025210266988529</c:v>
                </c:pt>
                <c:pt idx="2728">
                  <c:v>14.855080421182334</c:v>
                </c:pt>
                <c:pt idx="2729">
                  <c:v>14.96622906456694</c:v>
                </c:pt>
                <c:pt idx="2730">
                  <c:v>14.98365619714235</c:v>
                </c:pt>
                <c:pt idx="2731">
                  <c:v>14.865695152241891</c:v>
                </c:pt>
                <c:pt idx="2732">
                  <c:v>14.877970929865569</c:v>
                </c:pt>
                <c:pt idx="2733">
                  <c:v>14.994441863346713</c:v>
                </c:pt>
                <c:pt idx="2734">
                  <c:v>14.808857952685326</c:v>
                </c:pt>
                <c:pt idx="2735">
                  <c:v>15.118094197881405</c:v>
                </c:pt>
                <c:pt idx="2736">
                  <c:v>15.172150598934953</c:v>
                </c:pt>
                <c:pt idx="2737">
                  <c:v>15.023110489179301</c:v>
                </c:pt>
                <c:pt idx="2738">
                  <c:v>14.670973868614452</c:v>
                </c:pt>
                <c:pt idx="2739">
                  <c:v>15.063657403907067</c:v>
                </c:pt>
                <c:pt idx="2740">
                  <c:v>15.086577761723817</c:v>
                </c:pt>
                <c:pt idx="2741">
                  <c:v>14.724109942064704</c:v>
                </c:pt>
                <c:pt idx="2742">
                  <c:v>15.335628944929724</c:v>
                </c:pt>
                <c:pt idx="2743">
                  <c:v>14.790926436985544</c:v>
                </c:pt>
                <c:pt idx="2744">
                  <c:v>15.220210751565498</c:v>
                </c:pt>
                <c:pt idx="2745">
                  <c:v>15.019315222002922</c:v>
                </c:pt>
                <c:pt idx="2746">
                  <c:v>15.281989848297808</c:v>
                </c:pt>
                <c:pt idx="2747">
                  <c:v>14.883234630450168</c:v>
                </c:pt>
                <c:pt idx="2748">
                  <c:v>15.380341235126661</c:v>
                </c:pt>
                <c:pt idx="2749">
                  <c:v>15.48164299566062</c:v>
                </c:pt>
                <c:pt idx="2750">
                  <c:v>15.27047324538538</c:v>
                </c:pt>
                <c:pt idx="2751">
                  <c:v>14.939540317634275</c:v>
                </c:pt>
                <c:pt idx="2752">
                  <c:v>15.426344212407303</c:v>
                </c:pt>
                <c:pt idx="2753">
                  <c:v>15.131926596371134</c:v>
                </c:pt>
                <c:pt idx="2754">
                  <c:v>14.670870802859097</c:v>
                </c:pt>
                <c:pt idx="2755">
                  <c:v>15.267135165204529</c:v>
                </c:pt>
                <c:pt idx="2756">
                  <c:v>15.181136350074096</c:v>
                </c:pt>
                <c:pt idx="2757">
                  <c:v>14.803499357467794</c:v>
                </c:pt>
                <c:pt idx="2758">
                  <c:v>14.691515854052296</c:v>
                </c:pt>
                <c:pt idx="2759">
                  <c:v>15.527477506494265</c:v>
                </c:pt>
                <c:pt idx="2760">
                  <c:v>15.004092648127035</c:v>
                </c:pt>
                <c:pt idx="2761">
                  <c:v>15.011986278950607</c:v>
                </c:pt>
                <c:pt idx="2762">
                  <c:v>15.29074173229831</c:v>
                </c:pt>
                <c:pt idx="2763">
                  <c:v>15.470567341503486</c:v>
                </c:pt>
                <c:pt idx="2764">
                  <c:v>14.629588106566125</c:v>
                </c:pt>
                <c:pt idx="2765">
                  <c:v>15.059470694152898</c:v>
                </c:pt>
                <c:pt idx="2766">
                  <c:v>15.192506770930475</c:v>
                </c:pt>
                <c:pt idx="2767">
                  <c:v>15.247446336898848</c:v>
                </c:pt>
                <c:pt idx="2768">
                  <c:v>14.906581058724695</c:v>
                </c:pt>
                <c:pt idx="2769">
                  <c:v>15.336577603074673</c:v>
                </c:pt>
                <c:pt idx="2770">
                  <c:v>15.157227636615451</c:v>
                </c:pt>
                <c:pt idx="2771">
                  <c:v>14.842489492680365</c:v>
                </c:pt>
                <c:pt idx="2772">
                  <c:v>14.970488171269411</c:v>
                </c:pt>
                <c:pt idx="2773">
                  <c:v>14.926640339049262</c:v>
                </c:pt>
                <c:pt idx="2774">
                  <c:v>14.799487662686579</c:v>
                </c:pt>
                <c:pt idx="2775">
                  <c:v>15.073405142181363</c:v>
                </c:pt>
                <c:pt idx="2776">
                  <c:v>15.139017777533612</c:v>
                </c:pt>
                <c:pt idx="2777">
                  <c:v>15.105700568743334</c:v>
                </c:pt>
                <c:pt idx="2778">
                  <c:v>15.009911849143853</c:v>
                </c:pt>
                <c:pt idx="2779">
                  <c:v>14.711026618735174</c:v>
                </c:pt>
                <c:pt idx="2780">
                  <c:v>15.323628210850629</c:v>
                </c:pt>
                <c:pt idx="2781">
                  <c:v>15.19667495882355</c:v>
                </c:pt>
                <c:pt idx="2782">
                  <c:v>14.76766686265394</c:v>
                </c:pt>
                <c:pt idx="2783">
                  <c:v>14.885562255675129</c:v>
                </c:pt>
                <c:pt idx="2784">
                  <c:v>15.039944471220457</c:v>
                </c:pt>
                <c:pt idx="2785">
                  <c:v>15.058938509289916</c:v>
                </c:pt>
                <c:pt idx="2786">
                  <c:v>15.041502703216844</c:v>
                </c:pt>
                <c:pt idx="2787">
                  <c:v>14.972012053001242</c:v>
                </c:pt>
                <c:pt idx="2788">
                  <c:v>15.56400822530977</c:v>
                </c:pt>
                <c:pt idx="2789">
                  <c:v>15.150824553475765</c:v>
                </c:pt>
                <c:pt idx="2790">
                  <c:v>14.899127704165899</c:v>
                </c:pt>
                <c:pt idx="2791">
                  <c:v>14.767251010713496</c:v>
                </c:pt>
                <c:pt idx="2792">
                  <c:v>14.731000959141682</c:v>
                </c:pt>
                <c:pt idx="2793">
                  <c:v>15.241654396760667</c:v>
                </c:pt>
                <c:pt idx="2794">
                  <c:v>15.148169656903788</c:v>
                </c:pt>
                <c:pt idx="2795">
                  <c:v>15.195338406237706</c:v>
                </c:pt>
                <c:pt idx="2796">
                  <c:v>15.476910644762429</c:v>
                </c:pt>
                <c:pt idx="2797">
                  <c:v>14.810594705811283</c:v>
                </c:pt>
                <c:pt idx="2798">
                  <c:v>15.738057256050942</c:v>
                </c:pt>
                <c:pt idx="2799">
                  <c:v>15.379089962148065</c:v>
                </c:pt>
                <c:pt idx="2800">
                  <c:v>15.311817824102659</c:v>
                </c:pt>
                <c:pt idx="2801">
                  <c:v>15.083115841914719</c:v>
                </c:pt>
                <c:pt idx="2802">
                  <c:v>14.995067348917578</c:v>
                </c:pt>
                <c:pt idx="2803">
                  <c:v>15.183089011777907</c:v>
                </c:pt>
                <c:pt idx="2804">
                  <c:v>15.350305830495705</c:v>
                </c:pt>
                <c:pt idx="2805">
                  <c:v>14.777967805070967</c:v>
                </c:pt>
                <c:pt idx="2806">
                  <c:v>15.299408268837029</c:v>
                </c:pt>
                <c:pt idx="2807">
                  <c:v>15.596918888460564</c:v>
                </c:pt>
                <c:pt idx="2808">
                  <c:v>15.399666330608229</c:v>
                </c:pt>
                <c:pt idx="2809">
                  <c:v>15.400358928613363</c:v>
                </c:pt>
                <c:pt idx="2810">
                  <c:v>15.020871682475965</c:v>
                </c:pt>
                <c:pt idx="2811">
                  <c:v>15.599746258862702</c:v>
                </c:pt>
                <c:pt idx="2812">
                  <c:v>15.069274324440237</c:v>
                </c:pt>
                <c:pt idx="2813">
                  <c:v>14.846122545875241</c:v>
                </c:pt>
                <c:pt idx="2814">
                  <c:v>14.977165923167712</c:v>
                </c:pt>
                <c:pt idx="2815">
                  <c:v>15.129071122984319</c:v>
                </c:pt>
                <c:pt idx="2816">
                  <c:v>15.166421478658393</c:v>
                </c:pt>
                <c:pt idx="2817">
                  <c:v>15.386091990189936</c:v>
                </c:pt>
                <c:pt idx="2818">
                  <c:v>15.00162432424561</c:v>
                </c:pt>
                <c:pt idx="2819">
                  <c:v>15.591143480825419</c:v>
                </c:pt>
                <c:pt idx="2820">
                  <c:v>15.503607793262699</c:v>
                </c:pt>
                <c:pt idx="2821">
                  <c:v>15.218183928224111</c:v>
                </c:pt>
                <c:pt idx="2822">
                  <c:v>15.208830219042987</c:v>
                </c:pt>
                <c:pt idx="2823">
                  <c:v>15.397421665719335</c:v>
                </c:pt>
                <c:pt idx="2824">
                  <c:v>15.091249934919817</c:v>
                </c:pt>
                <c:pt idx="2825">
                  <c:v>15.264273359977768</c:v>
                </c:pt>
                <c:pt idx="2826">
                  <c:v>15.109200274226515</c:v>
                </c:pt>
                <c:pt idx="2827">
                  <c:v>15.126030677666067</c:v>
                </c:pt>
                <c:pt idx="2828">
                  <c:v>14.986639570296418</c:v>
                </c:pt>
                <c:pt idx="2829">
                  <c:v>15.446235285450905</c:v>
                </c:pt>
                <c:pt idx="2830">
                  <c:v>15.166276156462859</c:v>
                </c:pt>
                <c:pt idx="2831">
                  <c:v>15.230095516665614</c:v>
                </c:pt>
                <c:pt idx="2832">
                  <c:v>15.007485032725834</c:v>
                </c:pt>
                <c:pt idx="2833">
                  <c:v>15.290111371310193</c:v>
                </c:pt>
                <c:pt idx="2834">
                  <c:v>15.124849532418683</c:v>
                </c:pt>
                <c:pt idx="2835">
                  <c:v>15.334616182717973</c:v>
                </c:pt>
                <c:pt idx="2836">
                  <c:v>14.856911322208065</c:v>
                </c:pt>
                <c:pt idx="2837">
                  <c:v>15.259443284222293</c:v>
                </c:pt>
                <c:pt idx="2838">
                  <c:v>14.719295402093985</c:v>
                </c:pt>
                <c:pt idx="2839">
                  <c:v>14.767717675823148</c:v>
                </c:pt>
                <c:pt idx="2840">
                  <c:v>15.011283551129806</c:v>
                </c:pt>
                <c:pt idx="2841">
                  <c:v>15.124669582293931</c:v>
                </c:pt>
                <c:pt idx="2842">
                  <c:v>15.295375769315523</c:v>
                </c:pt>
                <c:pt idx="2843">
                  <c:v>15.252568778861253</c:v>
                </c:pt>
                <c:pt idx="2844">
                  <c:v>15.199373610931113</c:v>
                </c:pt>
                <c:pt idx="2845">
                  <c:v>15.17224859885844</c:v>
                </c:pt>
                <c:pt idx="2846">
                  <c:v>15.13994374264324</c:v>
                </c:pt>
                <c:pt idx="2847">
                  <c:v>15.055584042285503</c:v>
                </c:pt>
                <c:pt idx="2848">
                  <c:v>14.736877831118568</c:v>
                </c:pt>
                <c:pt idx="2849">
                  <c:v>15.168200109142434</c:v>
                </c:pt>
                <c:pt idx="2850">
                  <c:v>14.896425876357101</c:v>
                </c:pt>
                <c:pt idx="2851">
                  <c:v>14.843430132762569</c:v>
                </c:pt>
                <c:pt idx="2852">
                  <c:v>14.790462878358838</c:v>
                </c:pt>
                <c:pt idx="2853">
                  <c:v>15.154190779812573</c:v>
                </c:pt>
                <c:pt idx="2854">
                  <c:v>15.273155503790443</c:v>
                </c:pt>
                <c:pt idx="2855">
                  <c:v>15.465065383625783</c:v>
                </c:pt>
                <c:pt idx="2856">
                  <c:v>15.547628752651923</c:v>
                </c:pt>
                <c:pt idx="2857">
                  <c:v>15.21876227753553</c:v>
                </c:pt>
                <c:pt idx="2858">
                  <c:v>15.046174291609939</c:v>
                </c:pt>
                <c:pt idx="2859">
                  <c:v>14.691323128208481</c:v>
                </c:pt>
                <c:pt idx="2860">
                  <c:v>15.352125453997822</c:v>
                </c:pt>
                <c:pt idx="2861">
                  <c:v>15.111914602311302</c:v>
                </c:pt>
                <c:pt idx="2862">
                  <c:v>15.215482239815579</c:v>
                </c:pt>
                <c:pt idx="2863">
                  <c:v>15.647203366510658</c:v>
                </c:pt>
                <c:pt idx="2864">
                  <c:v>15.120619649063205</c:v>
                </c:pt>
                <c:pt idx="2865">
                  <c:v>15.38573108747322</c:v>
                </c:pt>
                <c:pt idx="2866">
                  <c:v>15.437329348407369</c:v>
                </c:pt>
                <c:pt idx="2867">
                  <c:v>15.186872765198984</c:v>
                </c:pt>
                <c:pt idx="2868">
                  <c:v>15.926028004514734</c:v>
                </c:pt>
                <c:pt idx="2869">
                  <c:v>15.232920066354618</c:v>
                </c:pt>
                <c:pt idx="2870">
                  <c:v>15.149215617385305</c:v>
                </c:pt>
                <c:pt idx="2871">
                  <c:v>15.174914657606791</c:v>
                </c:pt>
                <c:pt idx="2872">
                  <c:v>15.054808853685747</c:v>
                </c:pt>
                <c:pt idx="2873">
                  <c:v>15.502439872288837</c:v>
                </c:pt>
                <c:pt idx="2874">
                  <c:v>14.882391046749394</c:v>
                </c:pt>
                <c:pt idx="2875">
                  <c:v>15.397787377067415</c:v>
                </c:pt>
                <c:pt idx="2876">
                  <c:v>15.105920529909575</c:v>
                </c:pt>
                <c:pt idx="2877">
                  <c:v>15.121373838609198</c:v>
                </c:pt>
                <c:pt idx="2878">
                  <c:v>15.324355636499625</c:v>
                </c:pt>
                <c:pt idx="2879">
                  <c:v>15.157574256914186</c:v>
                </c:pt>
                <c:pt idx="2880">
                  <c:v>14.923113033186217</c:v>
                </c:pt>
                <c:pt idx="2881">
                  <c:v>14.808471965315711</c:v>
                </c:pt>
                <c:pt idx="2882">
                  <c:v>15.178234386636008</c:v>
                </c:pt>
                <c:pt idx="2883">
                  <c:v>15.08448363048044</c:v>
                </c:pt>
                <c:pt idx="2884">
                  <c:v>15.188678030182338</c:v>
                </c:pt>
                <c:pt idx="2885">
                  <c:v>15.397067585741704</c:v>
                </c:pt>
                <c:pt idx="2886">
                  <c:v>15.19402729715854</c:v>
                </c:pt>
                <c:pt idx="2887">
                  <c:v>15.121223831099506</c:v>
                </c:pt>
                <c:pt idx="2888">
                  <c:v>15.45990718756461</c:v>
                </c:pt>
                <c:pt idx="2889">
                  <c:v>14.970494033220513</c:v>
                </c:pt>
                <c:pt idx="2890">
                  <c:v>15.413401034733885</c:v>
                </c:pt>
                <c:pt idx="2891">
                  <c:v>15.226128192104722</c:v>
                </c:pt>
                <c:pt idx="2892">
                  <c:v>14.783675505333029</c:v>
                </c:pt>
                <c:pt idx="2893">
                  <c:v>14.815209641085472</c:v>
                </c:pt>
                <c:pt idx="2894">
                  <c:v>14.607188932695379</c:v>
                </c:pt>
                <c:pt idx="2895">
                  <c:v>15.706488380162753</c:v>
                </c:pt>
                <c:pt idx="2896">
                  <c:v>15.180816316820932</c:v>
                </c:pt>
                <c:pt idx="2897">
                  <c:v>14.899964409336576</c:v>
                </c:pt>
                <c:pt idx="2898">
                  <c:v>15.874349324376356</c:v>
                </c:pt>
                <c:pt idx="2899">
                  <c:v>14.781054395273602</c:v>
                </c:pt>
                <c:pt idx="2900">
                  <c:v>15.031537955361649</c:v>
                </c:pt>
                <c:pt idx="2901">
                  <c:v>14.948716671307162</c:v>
                </c:pt>
                <c:pt idx="2902">
                  <c:v>14.881548876443478</c:v>
                </c:pt>
                <c:pt idx="2903">
                  <c:v>14.981076237437263</c:v>
                </c:pt>
                <c:pt idx="2904">
                  <c:v>15.174382087621845</c:v>
                </c:pt>
                <c:pt idx="2905">
                  <c:v>14.888549760330566</c:v>
                </c:pt>
                <c:pt idx="2906">
                  <c:v>15.331912588896753</c:v>
                </c:pt>
                <c:pt idx="2907">
                  <c:v>14.88467890665374</c:v>
                </c:pt>
                <c:pt idx="2908">
                  <c:v>15.234348713601525</c:v>
                </c:pt>
                <c:pt idx="2909">
                  <c:v>15.058005343073448</c:v>
                </c:pt>
                <c:pt idx="2910">
                  <c:v>15.079607128402838</c:v>
                </c:pt>
                <c:pt idx="2911">
                  <c:v>15.377279069589695</c:v>
                </c:pt>
                <c:pt idx="2912">
                  <c:v>15.055187833300687</c:v>
                </c:pt>
                <c:pt idx="2913">
                  <c:v>14.957083419535815</c:v>
                </c:pt>
                <c:pt idx="2914">
                  <c:v>15.004840828295075</c:v>
                </c:pt>
                <c:pt idx="2915">
                  <c:v>15.052626726245135</c:v>
                </c:pt>
                <c:pt idx="2916">
                  <c:v>14.923357780052664</c:v>
                </c:pt>
                <c:pt idx="2917">
                  <c:v>15.080575656384326</c:v>
                </c:pt>
                <c:pt idx="2918">
                  <c:v>15.352405355240125</c:v>
                </c:pt>
                <c:pt idx="2919">
                  <c:v>14.869055209953389</c:v>
                </c:pt>
                <c:pt idx="2920">
                  <c:v>14.995108553857456</c:v>
                </c:pt>
                <c:pt idx="2921">
                  <c:v>14.709732053618991</c:v>
                </c:pt>
                <c:pt idx="2922">
                  <c:v>15.117092375904656</c:v>
                </c:pt>
                <c:pt idx="2923">
                  <c:v>15.154689520714459</c:v>
                </c:pt>
                <c:pt idx="2924">
                  <c:v>14.864190154715063</c:v>
                </c:pt>
                <c:pt idx="2925">
                  <c:v>14.698719277906468</c:v>
                </c:pt>
                <c:pt idx="2926">
                  <c:v>15.31452689028867</c:v>
                </c:pt>
                <c:pt idx="2927">
                  <c:v>15.076196325195012</c:v>
                </c:pt>
                <c:pt idx="2928">
                  <c:v>15.249352582625484</c:v>
                </c:pt>
                <c:pt idx="2929">
                  <c:v>15.360037329246758</c:v>
                </c:pt>
                <c:pt idx="2930">
                  <c:v>15.1217922317255</c:v>
                </c:pt>
                <c:pt idx="2931">
                  <c:v>15.008575623395043</c:v>
                </c:pt>
                <c:pt idx="2932">
                  <c:v>15.025595837588719</c:v>
                </c:pt>
                <c:pt idx="2933">
                  <c:v>14.891602874306532</c:v>
                </c:pt>
                <c:pt idx="2934">
                  <c:v>14.882638400215143</c:v>
                </c:pt>
                <c:pt idx="2935">
                  <c:v>15.378910748647892</c:v>
                </c:pt>
                <c:pt idx="2936">
                  <c:v>15.271044919604771</c:v>
                </c:pt>
                <c:pt idx="2937">
                  <c:v>14.871540913085788</c:v>
                </c:pt>
                <c:pt idx="2938">
                  <c:v>15.222065395757603</c:v>
                </c:pt>
                <c:pt idx="2939">
                  <c:v>15.114285034286887</c:v>
                </c:pt>
                <c:pt idx="2940">
                  <c:v>14.944033162006972</c:v>
                </c:pt>
                <c:pt idx="2941">
                  <c:v>14.940476445584522</c:v>
                </c:pt>
                <c:pt idx="2942">
                  <c:v>15.05153155168621</c:v>
                </c:pt>
                <c:pt idx="2943">
                  <c:v>15.282406813645364</c:v>
                </c:pt>
                <c:pt idx="2944">
                  <c:v>15.581018898128654</c:v>
                </c:pt>
                <c:pt idx="2945">
                  <c:v>15.186951138469407</c:v>
                </c:pt>
                <c:pt idx="2946">
                  <c:v>14.871036868000965</c:v>
                </c:pt>
                <c:pt idx="2947">
                  <c:v>15.477026086723322</c:v>
                </c:pt>
                <c:pt idx="2948">
                  <c:v>15.702835461303151</c:v>
                </c:pt>
                <c:pt idx="2949">
                  <c:v>15.001589991740444</c:v>
                </c:pt>
                <c:pt idx="2950">
                  <c:v>15.164956344701867</c:v>
                </c:pt>
                <c:pt idx="2951">
                  <c:v>15.526267853520764</c:v>
                </c:pt>
                <c:pt idx="2952">
                  <c:v>14.694899518197126</c:v>
                </c:pt>
                <c:pt idx="2953">
                  <c:v>15.248976338730959</c:v>
                </c:pt>
                <c:pt idx="2954">
                  <c:v>15.193706648455588</c:v>
                </c:pt>
                <c:pt idx="2955">
                  <c:v>15.13846544737102</c:v>
                </c:pt>
                <c:pt idx="2956">
                  <c:v>15.130127735477256</c:v>
                </c:pt>
                <c:pt idx="2957">
                  <c:v>15.225985179440954</c:v>
                </c:pt>
                <c:pt idx="2958">
                  <c:v>15.452079445928788</c:v>
                </c:pt>
                <c:pt idx="2959">
                  <c:v>15.058410534940757</c:v>
                </c:pt>
                <c:pt idx="2960">
                  <c:v>15.201228446476861</c:v>
                </c:pt>
                <c:pt idx="2961">
                  <c:v>15.109699847203766</c:v>
                </c:pt>
                <c:pt idx="2962">
                  <c:v>15.617158070454805</c:v>
                </c:pt>
                <c:pt idx="2963">
                  <c:v>15.004853116229977</c:v>
                </c:pt>
                <c:pt idx="2964">
                  <c:v>15.475909984529284</c:v>
                </c:pt>
                <c:pt idx="2965">
                  <c:v>14.967828675352727</c:v>
                </c:pt>
                <c:pt idx="2966">
                  <c:v>15.157692522033635</c:v>
                </c:pt>
                <c:pt idx="2967">
                  <c:v>15.201751524572012</c:v>
                </c:pt>
                <c:pt idx="2968">
                  <c:v>14.975005682967856</c:v>
                </c:pt>
                <c:pt idx="2969">
                  <c:v>15.2482883305545</c:v>
                </c:pt>
                <c:pt idx="2970">
                  <c:v>15.032016133998615</c:v>
                </c:pt>
                <c:pt idx="2971">
                  <c:v>15.331397426633528</c:v>
                </c:pt>
                <c:pt idx="2972">
                  <c:v>15.490182208459244</c:v>
                </c:pt>
                <c:pt idx="2973">
                  <c:v>15.268787146142426</c:v>
                </c:pt>
                <c:pt idx="2974">
                  <c:v>15.042212239683074</c:v>
                </c:pt>
                <c:pt idx="2975">
                  <c:v>15.076082489081193</c:v>
                </c:pt>
                <c:pt idx="2976">
                  <c:v>15.479772894336778</c:v>
                </c:pt>
                <c:pt idx="2977">
                  <c:v>15.51890845544983</c:v>
                </c:pt>
                <c:pt idx="2978">
                  <c:v>15.245572505753684</c:v>
                </c:pt>
                <c:pt idx="2979">
                  <c:v>14.868098378581671</c:v>
                </c:pt>
                <c:pt idx="2980">
                  <c:v>15.308361073933792</c:v>
                </c:pt>
                <c:pt idx="2981">
                  <c:v>15.029902258476715</c:v>
                </c:pt>
                <c:pt idx="2982">
                  <c:v>15.261888598877107</c:v>
                </c:pt>
                <c:pt idx="2983">
                  <c:v>15.061611761801631</c:v>
                </c:pt>
                <c:pt idx="2984">
                  <c:v>15.522821747250291</c:v>
                </c:pt>
                <c:pt idx="2985">
                  <c:v>15.051768555223084</c:v>
                </c:pt>
                <c:pt idx="2986">
                  <c:v>14.716160519053345</c:v>
                </c:pt>
                <c:pt idx="2987">
                  <c:v>14.950348620944171</c:v>
                </c:pt>
                <c:pt idx="2988">
                  <c:v>15.444981878692467</c:v>
                </c:pt>
                <c:pt idx="2989">
                  <c:v>15.450060292298229</c:v>
                </c:pt>
                <c:pt idx="2990">
                  <c:v>15.481208861761457</c:v>
                </c:pt>
                <c:pt idx="2991">
                  <c:v>15.111344253748822</c:v>
                </c:pt>
                <c:pt idx="2992">
                  <c:v>15.147758134926987</c:v>
                </c:pt>
                <c:pt idx="2993">
                  <c:v>15.397742171962619</c:v>
                </c:pt>
                <c:pt idx="2994">
                  <c:v>15.163379698189049</c:v>
                </c:pt>
                <c:pt idx="2995">
                  <c:v>15.215504046939619</c:v>
                </c:pt>
                <c:pt idx="2996">
                  <c:v>15.387448551547655</c:v>
                </c:pt>
                <c:pt idx="2997">
                  <c:v>15.022963212013154</c:v>
                </c:pt>
                <c:pt idx="2998">
                  <c:v>15.465798028336126</c:v>
                </c:pt>
                <c:pt idx="2999">
                  <c:v>15.33574466718323</c:v>
                </c:pt>
                <c:pt idx="3000">
                  <c:v>15.059886461887801</c:v>
                </c:pt>
                <c:pt idx="3001">
                  <c:v>14.596556745783175</c:v>
                </c:pt>
                <c:pt idx="3002">
                  <c:v>15.049922185536017</c:v>
                </c:pt>
                <c:pt idx="3003">
                  <c:v>15.081441114479658</c:v>
                </c:pt>
                <c:pt idx="3004">
                  <c:v>15.045280199280766</c:v>
                </c:pt>
                <c:pt idx="3005">
                  <c:v>15.113314439939343</c:v>
                </c:pt>
                <c:pt idx="3006">
                  <c:v>14.967835503122053</c:v>
                </c:pt>
                <c:pt idx="3007">
                  <c:v>15.020301722162234</c:v>
                </c:pt>
                <c:pt idx="3008">
                  <c:v>15.786338097059879</c:v>
                </c:pt>
                <c:pt idx="3009">
                  <c:v>14.943027961148326</c:v>
                </c:pt>
                <c:pt idx="3010">
                  <c:v>15.073704647760907</c:v>
                </c:pt>
                <c:pt idx="3011">
                  <c:v>15.220034823564291</c:v>
                </c:pt>
                <c:pt idx="3012">
                  <c:v>14.725768488558476</c:v>
                </c:pt>
                <c:pt idx="3013">
                  <c:v>15.366947309410124</c:v>
                </c:pt>
                <c:pt idx="3014">
                  <c:v>15.117529619452577</c:v>
                </c:pt>
                <c:pt idx="3015">
                  <c:v>14.769182085352496</c:v>
                </c:pt>
                <c:pt idx="3016">
                  <c:v>14.872065203241133</c:v>
                </c:pt>
                <c:pt idx="3017">
                  <c:v>14.792685143653905</c:v>
                </c:pt>
                <c:pt idx="3018">
                  <c:v>15.338333573257477</c:v>
                </c:pt>
                <c:pt idx="3019">
                  <c:v>14.884010492051852</c:v>
                </c:pt>
                <c:pt idx="3020">
                  <c:v>14.757840900037024</c:v>
                </c:pt>
                <c:pt idx="3021">
                  <c:v>15.381699797213001</c:v>
                </c:pt>
                <c:pt idx="3022">
                  <c:v>15.380587183579777</c:v>
                </c:pt>
                <c:pt idx="3023">
                  <c:v>15.228461392470686</c:v>
                </c:pt>
                <c:pt idx="3024">
                  <c:v>15.164905757219065</c:v>
                </c:pt>
                <c:pt idx="3025">
                  <c:v>15.742003611158244</c:v>
                </c:pt>
                <c:pt idx="3026">
                  <c:v>14.938921620954888</c:v>
                </c:pt>
                <c:pt idx="3027">
                  <c:v>14.797326453275671</c:v>
                </c:pt>
                <c:pt idx="3028">
                  <c:v>15.192218108120585</c:v>
                </c:pt>
                <c:pt idx="3029">
                  <c:v>15.170471585489636</c:v>
                </c:pt>
                <c:pt idx="3030">
                  <c:v>15.21646188538282</c:v>
                </c:pt>
                <c:pt idx="3031">
                  <c:v>15.08539734113347</c:v>
                </c:pt>
                <c:pt idx="3032">
                  <c:v>15.23040295274159</c:v>
                </c:pt>
                <c:pt idx="3033">
                  <c:v>15.333770386873843</c:v>
                </c:pt>
                <c:pt idx="3034">
                  <c:v>14.911124643530231</c:v>
                </c:pt>
                <c:pt idx="3035">
                  <c:v>15.118715722710752</c:v>
                </c:pt>
                <c:pt idx="3036">
                  <c:v>14.80550195774874</c:v>
                </c:pt>
                <c:pt idx="3037">
                  <c:v>15.575650015310863</c:v>
                </c:pt>
                <c:pt idx="3038">
                  <c:v>15.13228489539712</c:v>
                </c:pt>
                <c:pt idx="3039">
                  <c:v>15.084781598007515</c:v>
                </c:pt>
                <c:pt idx="3040">
                  <c:v>15.136265123142039</c:v>
                </c:pt>
                <c:pt idx="3041">
                  <c:v>15.328402137467368</c:v>
                </c:pt>
                <c:pt idx="3042">
                  <c:v>14.932025974316829</c:v>
                </c:pt>
                <c:pt idx="3043">
                  <c:v>15.150261633690427</c:v>
                </c:pt>
                <c:pt idx="3044">
                  <c:v>14.795609115588155</c:v>
                </c:pt>
                <c:pt idx="3045">
                  <c:v>15.305568420010019</c:v>
                </c:pt>
                <c:pt idx="3046">
                  <c:v>15.049931213622685</c:v>
                </c:pt>
                <c:pt idx="3047">
                  <c:v>15.106822496426151</c:v>
                </c:pt>
                <c:pt idx="3048">
                  <c:v>14.882492268420419</c:v>
                </c:pt>
                <c:pt idx="3049">
                  <c:v>15.048815529605486</c:v>
                </c:pt>
                <c:pt idx="3050">
                  <c:v>15.298500613314689</c:v>
                </c:pt>
                <c:pt idx="3051">
                  <c:v>15.063839186214693</c:v>
                </c:pt>
                <c:pt idx="3052">
                  <c:v>15.110456248305496</c:v>
                </c:pt>
                <c:pt idx="3053">
                  <c:v>14.927935132920437</c:v>
                </c:pt>
                <c:pt idx="3054">
                  <c:v>15.057942506726175</c:v>
                </c:pt>
                <c:pt idx="3055">
                  <c:v>15.062978369722716</c:v>
                </c:pt>
                <c:pt idx="3056">
                  <c:v>15.198251055243389</c:v>
                </c:pt>
                <c:pt idx="3057">
                  <c:v>14.854385563288201</c:v>
                </c:pt>
                <c:pt idx="3058">
                  <c:v>15.020965227190473</c:v>
                </c:pt>
                <c:pt idx="3059">
                  <c:v>15.406323380283553</c:v>
                </c:pt>
                <c:pt idx="3060">
                  <c:v>15.171918355900765</c:v>
                </c:pt>
                <c:pt idx="3061">
                  <c:v>15.072958487375443</c:v>
                </c:pt>
                <c:pt idx="3062">
                  <c:v>15.109443774707591</c:v>
                </c:pt>
                <c:pt idx="3063">
                  <c:v>15.281374217897204</c:v>
                </c:pt>
                <c:pt idx="3064">
                  <c:v>15.026249816944286</c:v>
                </c:pt>
                <c:pt idx="3065">
                  <c:v>15.416987238515503</c:v>
                </c:pt>
                <c:pt idx="3066">
                  <c:v>15.016086482610854</c:v>
                </c:pt>
                <c:pt idx="3067">
                  <c:v>15.130839215897005</c:v>
                </c:pt>
                <c:pt idx="3068">
                  <c:v>14.594578771707292</c:v>
                </c:pt>
                <c:pt idx="3069">
                  <c:v>14.980221816708378</c:v>
                </c:pt>
                <c:pt idx="3070">
                  <c:v>15.381518350900265</c:v>
                </c:pt>
                <c:pt idx="3071">
                  <c:v>14.949510040949621</c:v>
                </c:pt>
                <c:pt idx="3072">
                  <c:v>14.934196886856444</c:v>
                </c:pt>
                <c:pt idx="3073">
                  <c:v>15.293912221954068</c:v>
                </c:pt>
                <c:pt idx="3074">
                  <c:v>14.705739379575826</c:v>
                </c:pt>
                <c:pt idx="3075">
                  <c:v>15.211345026388386</c:v>
                </c:pt>
                <c:pt idx="3076">
                  <c:v>15.243020829058414</c:v>
                </c:pt>
                <c:pt idx="3077">
                  <c:v>15.274725120919239</c:v>
                </c:pt>
                <c:pt idx="3078">
                  <c:v>15.009582901970868</c:v>
                </c:pt>
                <c:pt idx="3079">
                  <c:v>15.29655250554663</c:v>
                </c:pt>
                <c:pt idx="3080">
                  <c:v>14.958550598313195</c:v>
                </c:pt>
                <c:pt idx="3081">
                  <c:v>15.438285513603892</c:v>
                </c:pt>
                <c:pt idx="3082">
                  <c:v>14.912840584752059</c:v>
                </c:pt>
                <c:pt idx="3083">
                  <c:v>15.408257478424359</c:v>
                </c:pt>
                <c:pt idx="3084">
                  <c:v>14.684952861287462</c:v>
                </c:pt>
                <c:pt idx="3085">
                  <c:v>15.279385066674697</c:v>
                </c:pt>
                <c:pt idx="3086">
                  <c:v>14.962387427919397</c:v>
                </c:pt>
                <c:pt idx="3087">
                  <c:v>14.989168278354901</c:v>
                </c:pt>
                <c:pt idx="3088">
                  <c:v>15.344102617981205</c:v>
                </c:pt>
                <c:pt idx="3089">
                  <c:v>15.094898780131643</c:v>
                </c:pt>
                <c:pt idx="3090">
                  <c:v>15.538431764806218</c:v>
                </c:pt>
                <c:pt idx="3091">
                  <c:v>15.008034905338258</c:v>
                </c:pt>
                <c:pt idx="3092">
                  <c:v>15.107874868394434</c:v>
                </c:pt>
                <c:pt idx="3093">
                  <c:v>15.462951653974745</c:v>
                </c:pt>
                <c:pt idx="3094">
                  <c:v>15.06284859541252</c:v>
                </c:pt>
                <c:pt idx="3095">
                  <c:v>14.990899026041097</c:v>
                </c:pt>
                <c:pt idx="3096">
                  <c:v>15.293977945860478</c:v>
                </c:pt>
                <c:pt idx="3097">
                  <c:v>15.086668688203991</c:v>
                </c:pt>
                <c:pt idx="3098">
                  <c:v>15.171054586404971</c:v>
                </c:pt>
                <c:pt idx="3099">
                  <c:v>14.984635640463418</c:v>
                </c:pt>
                <c:pt idx="3100">
                  <c:v>15.110745183712668</c:v>
                </c:pt>
                <c:pt idx="3101">
                  <c:v>15.247299882819384</c:v>
                </c:pt>
                <c:pt idx="3102">
                  <c:v>14.920341404450236</c:v>
                </c:pt>
                <c:pt idx="3103">
                  <c:v>15.207994748605222</c:v>
                </c:pt>
                <c:pt idx="3104">
                  <c:v>14.995676581951008</c:v>
                </c:pt>
                <c:pt idx="3105">
                  <c:v>15.002136904487594</c:v>
                </c:pt>
                <c:pt idx="3106">
                  <c:v>15.487792382881649</c:v>
                </c:pt>
                <c:pt idx="3107">
                  <c:v>15.457851350466505</c:v>
                </c:pt>
                <c:pt idx="3108">
                  <c:v>15.094605473908828</c:v>
                </c:pt>
                <c:pt idx="3109">
                  <c:v>14.783471419875285</c:v>
                </c:pt>
                <c:pt idx="3110">
                  <c:v>14.769240855032544</c:v>
                </c:pt>
                <c:pt idx="3111">
                  <c:v>14.961500801661918</c:v>
                </c:pt>
                <c:pt idx="3112">
                  <c:v>15.299622570815426</c:v>
                </c:pt>
                <c:pt idx="3113">
                  <c:v>15.491939495826404</c:v>
                </c:pt>
                <c:pt idx="3114">
                  <c:v>15.288451576694847</c:v>
                </c:pt>
                <c:pt idx="3115">
                  <c:v>15.064158813420759</c:v>
                </c:pt>
                <c:pt idx="3116">
                  <c:v>15.214894539337472</c:v>
                </c:pt>
                <c:pt idx="3117">
                  <c:v>14.704200421111651</c:v>
                </c:pt>
                <c:pt idx="3118">
                  <c:v>15.224784792076631</c:v>
                </c:pt>
                <c:pt idx="3119">
                  <c:v>15.266230985565748</c:v>
                </c:pt>
                <c:pt idx="3120">
                  <c:v>15.39624733491233</c:v>
                </c:pt>
                <c:pt idx="3121">
                  <c:v>15.213792173449715</c:v>
                </c:pt>
                <c:pt idx="3122">
                  <c:v>14.765740501177897</c:v>
                </c:pt>
                <c:pt idx="3123">
                  <c:v>15.182300651430216</c:v>
                </c:pt>
                <c:pt idx="3124">
                  <c:v>15.333264290873336</c:v>
                </c:pt>
                <c:pt idx="3125">
                  <c:v>14.932173086173924</c:v>
                </c:pt>
                <c:pt idx="3126">
                  <c:v>15.22902703733198</c:v>
                </c:pt>
                <c:pt idx="3127">
                  <c:v>15.89049281101417</c:v>
                </c:pt>
                <c:pt idx="3128">
                  <c:v>15.468653740553826</c:v>
                </c:pt>
                <c:pt idx="3129">
                  <c:v>15.119759825950949</c:v>
                </c:pt>
                <c:pt idx="3130">
                  <c:v>14.984436067205543</c:v>
                </c:pt>
                <c:pt idx="3131">
                  <c:v>14.922057464317602</c:v>
                </c:pt>
                <c:pt idx="3132">
                  <c:v>15.463874017287129</c:v>
                </c:pt>
                <c:pt idx="3133">
                  <c:v>15.536969059447456</c:v>
                </c:pt>
                <c:pt idx="3134">
                  <c:v>15.662175924131921</c:v>
                </c:pt>
                <c:pt idx="3135">
                  <c:v>15.167619611340516</c:v>
                </c:pt>
                <c:pt idx="3136">
                  <c:v>15.08975845440658</c:v>
                </c:pt>
                <c:pt idx="3137">
                  <c:v>14.949425786663445</c:v>
                </c:pt>
                <c:pt idx="3138">
                  <c:v>15.069538274777777</c:v>
                </c:pt>
                <c:pt idx="3139">
                  <c:v>14.762595918749579</c:v>
                </c:pt>
                <c:pt idx="3140">
                  <c:v>15.179640385245513</c:v>
                </c:pt>
                <c:pt idx="3141">
                  <c:v>15.476921674265583</c:v>
                </c:pt>
                <c:pt idx="3142">
                  <c:v>15.102356452476455</c:v>
                </c:pt>
                <c:pt idx="3143">
                  <c:v>15.019486386544791</c:v>
                </c:pt>
                <c:pt idx="3144">
                  <c:v>15.30122814313726</c:v>
                </c:pt>
                <c:pt idx="3145">
                  <c:v>15.265290055587203</c:v>
                </c:pt>
                <c:pt idx="3146">
                  <c:v>15.286672123894609</c:v>
                </c:pt>
                <c:pt idx="3147">
                  <c:v>15.266416014726151</c:v>
                </c:pt>
                <c:pt idx="3148">
                  <c:v>15.267021728081826</c:v>
                </c:pt>
                <c:pt idx="3149">
                  <c:v>14.929114263961637</c:v>
                </c:pt>
                <c:pt idx="3150">
                  <c:v>15.304776955698914</c:v>
                </c:pt>
                <c:pt idx="3151">
                  <c:v>14.810676469960326</c:v>
                </c:pt>
                <c:pt idx="3152">
                  <c:v>15.129104473412538</c:v>
                </c:pt>
                <c:pt idx="3153">
                  <c:v>15.35381096605555</c:v>
                </c:pt>
                <c:pt idx="3154">
                  <c:v>14.849379281222699</c:v>
                </c:pt>
                <c:pt idx="3155">
                  <c:v>15.225184418913981</c:v>
                </c:pt>
                <c:pt idx="3156">
                  <c:v>15.12705971246273</c:v>
                </c:pt>
                <c:pt idx="3157">
                  <c:v>15.127921828535616</c:v>
                </c:pt>
                <c:pt idx="3158">
                  <c:v>15.430895767132634</c:v>
                </c:pt>
                <c:pt idx="3159">
                  <c:v>14.942231528253785</c:v>
                </c:pt>
                <c:pt idx="3160">
                  <c:v>15.31297077856574</c:v>
                </c:pt>
                <c:pt idx="3161">
                  <c:v>15.162905184735159</c:v>
                </c:pt>
                <c:pt idx="3162">
                  <c:v>15.33578474676205</c:v>
                </c:pt>
                <c:pt idx="3163">
                  <c:v>15.487859464646405</c:v>
                </c:pt>
                <c:pt idx="3164">
                  <c:v>15.285796005054896</c:v>
                </c:pt>
                <c:pt idx="3165">
                  <c:v>15.380636034654188</c:v>
                </c:pt>
                <c:pt idx="3166">
                  <c:v>15.319254553444281</c:v>
                </c:pt>
                <c:pt idx="3167">
                  <c:v>15.221443228091839</c:v>
                </c:pt>
                <c:pt idx="3168">
                  <c:v>15.477827058596867</c:v>
                </c:pt>
                <c:pt idx="3169">
                  <c:v>15.213406044959363</c:v>
                </c:pt>
                <c:pt idx="3170">
                  <c:v>14.79276352051266</c:v>
                </c:pt>
                <c:pt idx="3171">
                  <c:v>15.377357818590088</c:v>
                </c:pt>
                <c:pt idx="3172">
                  <c:v>14.722397272524987</c:v>
                </c:pt>
                <c:pt idx="3173">
                  <c:v>15.426840215650685</c:v>
                </c:pt>
                <c:pt idx="3174">
                  <c:v>14.907353314633854</c:v>
                </c:pt>
                <c:pt idx="3175">
                  <c:v>15.143103236141153</c:v>
                </c:pt>
                <c:pt idx="3176">
                  <c:v>14.72783998017259</c:v>
                </c:pt>
                <c:pt idx="3177">
                  <c:v>15.276146880061493</c:v>
                </c:pt>
                <c:pt idx="3178">
                  <c:v>15.09531560247453</c:v>
                </c:pt>
                <c:pt idx="3179">
                  <c:v>14.711387814078366</c:v>
                </c:pt>
                <c:pt idx="3180">
                  <c:v>15.218113514873005</c:v>
                </c:pt>
                <c:pt idx="3181">
                  <c:v>15.167576038191777</c:v>
                </c:pt>
                <c:pt idx="3182">
                  <c:v>15.028525384034687</c:v>
                </c:pt>
                <c:pt idx="3183">
                  <c:v>14.769711552401729</c:v>
                </c:pt>
                <c:pt idx="3184">
                  <c:v>14.868497071998487</c:v>
                </c:pt>
                <c:pt idx="3185">
                  <c:v>15.118352747452713</c:v>
                </c:pt>
                <c:pt idx="3186">
                  <c:v>14.868236912097739</c:v>
                </c:pt>
                <c:pt idx="3187">
                  <c:v>15.034816232600233</c:v>
                </c:pt>
                <c:pt idx="3188">
                  <c:v>15.164965708960196</c:v>
                </c:pt>
                <c:pt idx="3189">
                  <c:v>15.034727007844294</c:v>
                </c:pt>
                <c:pt idx="3190">
                  <c:v>15.024308462585857</c:v>
                </c:pt>
                <c:pt idx="3191">
                  <c:v>15.362876739851554</c:v>
                </c:pt>
                <c:pt idx="3192">
                  <c:v>15.227515172974723</c:v>
                </c:pt>
                <c:pt idx="3193">
                  <c:v>14.852598761955354</c:v>
                </c:pt>
                <c:pt idx="3194">
                  <c:v>15.102710840126788</c:v>
                </c:pt>
                <c:pt idx="3195">
                  <c:v>14.878893074155691</c:v>
                </c:pt>
                <c:pt idx="3196">
                  <c:v>15.457187130708727</c:v>
                </c:pt>
                <c:pt idx="3197">
                  <c:v>15.290718009785897</c:v>
                </c:pt>
                <c:pt idx="3198">
                  <c:v>15.379485711387202</c:v>
                </c:pt>
                <c:pt idx="3199">
                  <c:v>15.296406902179308</c:v>
                </c:pt>
                <c:pt idx="3200">
                  <c:v>15.494606582162215</c:v>
                </c:pt>
                <c:pt idx="3201">
                  <c:v>14.916793084669257</c:v>
                </c:pt>
                <c:pt idx="3202">
                  <c:v>14.974424743033763</c:v>
                </c:pt>
                <c:pt idx="3203">
                  <c:v>15.011251557255742</c:v>
                </c:pt>
                <c:pt idx="3204">
                  <c:v>15.381440194001852</c:v>
                </c:pt>
                <c:pt idx="3205">
                  <c:v>14.767282319938763</c:v>
                </c:pt>
                <c:pt idx="3206">
                  <c:v>15.304194601733142</c:v>
                </c:pt>
                <c:pt idx="3207">
                  <c:v>14.716135372718322</c:v>
                </c:pt>
                <c:pt idx="3208">
                  <c:v>15.232271299560969</c:v>
                </c:pt>
                <c:pt idx="3209">
                  <c:v>14.961977382261082</c:v>
                </c:pt>
                <c:pt idx="3210">
                  <c:v>15.035461954152</c:v>
                </c:pt>
                <c:pt idx="3211">
                  <c:v>15.020433348567051</c:v>
                </c:pt>
                <c:pt idx="3212">
                  <c:v>15.031474898839567</c:v>
                </c:pt>
                <c:pt idx="3213">
                  <c:v>14.974836604969553</c:v>
                </c:pt>
                <c:pt idx="3214">
                  <c:v>15.37135180029034</c:v>
                </c:pt>
                <c:pt idx="3215">
                  <c:v>14.642895484801928</c:v>
                </c:pt>
                <c:pt idx="3216">
                  <c:v>15.091550991837648</c:v>
                </c:pt>
                <c:pt idx="3217">
                  <c:v>15.248568321397505</c:v>
                </c:pt>
                <c:pt idx="3218">
                  <c:v>15.171239140148161</c:v>
                </c:pt>
                <c:pt idx="3219">
                  <c:v>15.192896781422956</c:v>
                </c:pt>
                <c:pt idx="3220">
                  <c:v>15.105207911888543</c:v>
                </c:pt>
                <c:pt idx="3221">
                  <c:v>14.804005864878272</c:v>
                </c:pt>
                <c:pt idx="3222">
                  <c:v>15.836165640392133</c:v>
                </c:pt>
                <c:pt idx="3223">
                  <c:v>14.878770571763461</c:v>
                </c:pt>
                <c:pt idx="3224">
                  <c:v>14.994320658992256</c:v>
                </c:pt>
                <c:pt idx="3225">
                  <c:v>15.594274235411852</c:v>
                </c:pt>
                <c:pt idx="3226">
                  <c:v>15.027589634355584</c:v>
                </c:pt>
                <c:pt idx="3227">
                  <c:v>15.07551685582345</c:v>
                </c:pt>
                <c:pt idx="3228">
                  <c:v>15.310972566482118</c:v>
                </c:pt>
                <c:pt idx="3229">
                  <c:v>15.322498432998248</c:v>
                </c:pt>
                <c:pt idx="3230">
                  <c:v>15.156969455371852</c:v>
                </c:pt>
                <c:pt idx="3231">
                  <c:v>15.126885633602921</c:v>
                </c:pt>
                <c:pt idx="3232">
                  <c:v>15.22183030102479</c:v>
                </c:pt>
                <c:pt idx="3233">
                  <c:v>15.197011790970793</c:v>
                </c:pt>
                <c:pt idx="3234">
                  <c:v>15.224305103440933</c:v>
                </c:pt>
                <c:pt idx="3235">
                  <c:v>15.308918571768539</c:v>
                </c:pt>
                <c:pt idx="3236">
                  <c:v>15.028977195953614</c:v>
                </c:pt>
                <c:pt idx="3237">
                  <c:v>14.806355975996155</c:v>
                </c:pt>
                <c:pt idx="3238">
                  <c:v>15.109804911896164</c:v>
                </c:pt>
                <c:pt idx="3239">
                  <c:v>15.329949003653638</c:v>
                </c:pt>
                <c:pt idx="3240">
                  <c:v>15.065746584601918</c:v>
                </c:pt>
                <c:pt idx="3241">
                  <c:v>15.22865598807433</c:v>
                </c:pt>
                <c:pt idx="3242">
                  <c:v>14.82388554740421</c:v>
                </c:pt>
                <c:pt idx="3243">
                  <c:v>15.075393595924888</c:v>
                </c:pt>
                <c:pt idx="3244">
                  <c:v>14.795680133636372</c:v>
                </c:pt>
                <c:pt idx="3245">
                  <c:v>15.099328493871985</c:v>
                </c:pt>
                <c:pt idx="3246">
                  <c:v>14.684255343298403</c:v>
                </c:pt>
                <c:pt idx="3247">
                  <c:v>15.066085681915618</c:v>
                </c:pt>
                <c:pt idx="3248">
                  <c:v>14.864611176390305</c:v>
                </c:pt>
                <c:pt idx="3249">
                  <c:v>15.074623493389124</c:v>
                </c:pt>
                <c:pt idx="3250">
                  <c:v>15.586747632912077</c:v>
                </c:pt>
                <c:pt idx="3251">
                  <c:v>15.124941928292499</c:v>
                </c:pt>
                <c:pt idx="3252">
                  <c:v>15.043373046197054</c:v>
                </c:pt>
                <c:pt idx="3253">
                  <c:v>15.123290986625745</c:v>
                </c:pt>
                <c:pt idx="3254">
                  <c:v>15.416779082911901</c:v>
                </c:pt>
                <c:pt idx="3255">
                  <c:v>15.309254001722193</c:v>
                </c:pt>
                <c:pt idx="3256">
                  <c:v>15.462174076389951</c:v>
                </c:pt>
                <c:pt idx="3257">
                  <c:v>15.094289306915179</c:v>
                </c:pt>
                <c:pt idx="3258">
                  <c:v>15.054558026631206</c:v>
                </c:pt>
                <c:pt idx="3259">
                  <c:v>14.9002719022047</c:v>
                </c:pt>
                <c:pt idx="3260">
                  <c:v>15.188722600302331</c:v>
                </c:pt>
                <c:pt idx="3261">
                  <c:v>15.612618454257428</c:v>
                </c:pt>
                <c:pt idx="3262">
                  <c:v>14.536542797403326</c:v>
                </c:pt>
                <c:pt idx="3263">
                  <c:v>14.939662296406693</c:v>
                </c:pt>
                <c:pt idx="3264">
                  <c:v>15.155310284600858</c:v>
                </c:pt>
                <c:pt idx="3265">
                  <c:v>14.808486761985826</c:v>
                </c:pt>
                <c:pt idx="3266">
                  <c:v>14.966900061894927</c:v>
                </c:pt>
                <c:pt idx="3267">
                  <c:v>15.422216850994831</c:v>
                </c:pt>
                <c:pt idx="3268">
                  <c:v>15.278603795952201</c:v>
                </c:pt>
                <c:pt idx="3269">
                  <c:v>15.239185896767038</c:v>
                </c:pt>
                <c:pt idx="3270">
                  <c:v>15.168546486772678</c:v>
                </c:pt>
                <c:pt idx="3271">
                  <c:v>15.13439389930245</c:v>
                </c:pt>
                <c:pt idx="3272">
                  <c:v>15.251311467689691</c:v>
                </c:pt>
                <c:pt idx="3273">
                  <c:v>14.816174191934401</c:v>
                </c:pt>
                <c:pt idx="3274">
                  <c:v>15.33419040536991</c:v>
                </c:pt>
                <c:pt idx="3275">
                  <c:v>14.732443441329552</c:v>
                </c:pt>
                <c:pt idx="3276">
                  <c:v>14.953641633146665</c:v>
                </c:pt>
                <c:pt idx="3277">
                  <c:v>14.909243314154578</c:v>
                </c:pt>
                <c:pt idx="3278">
                  <c:v>14.849248484353289</c:v>
                </c:pt>
                <c:pt idx="3279">
                  <c:v>15.101782143742803</c:v>
                </c:pt>
                <c:pt idx="3280">
                  <c:v>14.771010958989786</c:v>
                </c:pt>
                <c:pt idx="3281">
                  <c:v>14.819816267712797</c:v>
                </c:pt>
                <c:pt idx="3282">
                  <c:v>15.061358398959944</c:v>
                </c:pt>
                <c:pt idx="3283">
                  <c:v>15.756054019397894</c:v>
                </c:pt>
                <c:pt idx="3284">
                  <c:v>15.117444795693309</c:v>
                </c:pt>
                <c:pt idx="3285">
                  <c:v>14.713239061179525</c:v>
                </c:pt>
                <c:pt idx="3286">
                  <c:v>15.355936815856541</c:v>
                </c:pt>
                <c:pt idx="3287">
                  <c:v>15.009079726391029</c:v>
                </c:pt>
                <c:pt idx="3288">
                  <c:v>15.229959459449651</c:v>
                </c:pt>
                <c:pt idx="3289">
                  <c:v>14.820659348365737</c:v>
                </c:pt>
                <c:pt idx="3290">
                  <c:v>15.520762726472624</c:v>
                </c:pt>
                <c:pt idx="3291">
                  <c:v>15.16881126043698</c:v>
                </c:pt>
                <c:pt idx="3292">
                  <c:v>14.868971616925469</c:v>
                </c:pt>
                <c:pt idx="3293">
                  <c:v>15.209785462604762</c:v>
                </c:pt>
                <c:pt idx="3294">
                  <c:v>14.915211130808187</c:v>
                </c:pt>
                <c:pt idx="3295">
                  <c:v>14.943581954869076</c:v>
                </c:pt>
                <c:pt idx="3296">
                  <c:v>14.935522934787437</c:v>
                </c:pt>
                <c:pt idx="3297">
                  <c:v>15.526450737229933</c:v>
                </c:pt>
                <c:pt idx="3298">
                  <c:v>14.539282028863228</c:v>
                </c:pt>
                <c:pt idx="3299">
                  <c:v>15.567766809687324</c:v>
                </c:pt>
                <c:pt idx="3300">
                  <c:v>15.32544674636889</c:v>
                </c:pt>
                <c:pt idx="3301">
                  <c:v>14.978988505574589</c:v>
                </c:pt>
                <c:pt idx="3302">
                  <c:v>15.314850420637754</c:v>
                </c:pt>
                <c:pt idx="3303">
                  <c:v>14.93199082489172</c:v>
                </c:pt>
                <c:pt idx="3304">
                  <c:v>15.127284718336488</c:v>
                </c:pt>
                <c:pt idx="3305">
                  <c:v>14.874690434305389</c:v>
                </c:pt>
                <c:pt idx="3306">
                  <c:v>15.210666306131762</c:v>
                </c:pt>
                <c:pt idx="3307">
                  <c:v>15.406045667148931</c:v>
                </c:pt>
                <c:pt idx="3308">
                  <c:v>15.200411850690235</c:v>
                </c:pt>
                <c:pt idx="3309">
                  <c:v>14.630223190089009</c:v>
                </c:pt>
                <c:pt idx="3310">
                  <c:v>14.803230355169555</c:v>
                </c:pt>
                <c:pt idx="3311">
                  <c:v>15.293974342774238</c:v>
                </c:pt>
                <c:pt idx="3312">
                  <c:v>15.237871819569717</c:v>
                </c:pt>
                <c:pt idx="3313">
                  <c:v>15.259922785556004</c:v>
                </c:pt>
                <c:pt idx="3314">
                  <c:v>15.026793907399751</c:v>
                </c:pt>
                <c:pt idx="3315">
                  <c:v>15.252026851767637</c:v>
                </c:pt>
                <c:pt idx="3316">
                  <c:v>14.867913285326322</c:v>
                </c:pt>
                <c:pt idx="3317">
                  <c:v>15.035911541409142</c:v>
                </c:pt>
                <c:pt idx="3318">
                  <c:v>15.131021620016096</c:v>
                </c:pt>
                <c:pt idx="3319">
                  <c:v>15.111576854480518</c:v>
                </c:pt>
                <c:pt idx="3320">
                  <c:v>14.84216057813574</c:v>
                </c:pt>
                <c:pt idx="3321">
                  <c:v>15.296731124315096</c:v>
                </c:pt>
                <c:pt idx="3322">
                  <c:v>15.199246826351922</c:v>
                </c:pt>
                <c:pt idx="3323">
                  <c:v>14.955957684246213</c:v>
                </c:pt>
                <c:pt idx="3324">
                  <c:v>14.775197031331308</c:v>
                </c:pt>
                <c:pt idx="3325">
                  <c:v>15.005923200940535</c:v>
                </c:pt>
                <c:pt idx="3326">
                  <c:v>15.080427859740562</c:v>
                </c:pt>
                <c:pt idx="3327">
                  <c:v>15.259127674398059</c:v>
                </c:pt>
                <c:pt idx="3328">
                  <c:v>15.03681431157969</c:v>
                </c:pt>
                <c:pt idx="3329">
                  <c:v>15.278071104618787</c:v>
                </c:pt>
                <c:pt idx="3330">
                  <c:v>14.873523053515354</c:v>
                </c:pt>
                <c:pt idx="3331">
                  <c:v>15.130461824936052</c:v>
                </c:pt>
                <c:pt idx="3332">
                  <c:v>14.866595752214218</c:v>
                </c:pt>
                <c:pt idx="3333">
                  <c:v>15.37359150201652</c:v>
                </c:pt>
                <c:pt idx="3334">
                  <c:v>15.062907407676292</c:v>
                </c:pt>
                <c:pt idx="3335">
                  <c:v>14.971001802526859</c:v>
                </c:pt>
                <c:pt idx="3336">
                  <c:v>15.082249686568233</c:v>
                </c:pt>
                <c:pt idx="3337">
                  <c:v>14.631026059800405</c:v>
                </c:pt>
                <c:pt idx="3338">
                  <c:v>15.273580922223376</c:v>
                </c:pt>
                <c:pt idx="3339">
                  <c:v>14.931789273837149</c:v>
                </c:pt>
                <c:pt idx="3340">
                  <c:v>14.772317781308391</c:v>
                </c:pt>
                <c:pt idx="3341">
                  <c:v>15.01639074481411</c:v>
                </c:pt>
                <c:pt idx="3342">
                  <c:v>15.088617197510629</c:v>
                </c:pt>
                <c:pt idx="3343">
                  <c:v>15.072330472731283</c:v>
                </c:pt>
                <c:pt idx="3344">
                  <c:v>15.050863903809404</c:v>
                </c:pt>
                <c:pt idx="3345">
                  <c:v>15.711717490744993</c:v>
                </c:pt>
                <c:pt idx="3346">
                  <c:v>15.002807900204717</c:v>
                </c:pt>
                <c:pt idx="3347">
                  <c:v>14.960593465521905</c:v>
                </c:pt>
                <c:pt idx="3348">
                  <c:v>15.2934075200299</c:v>
                </c:pt>
                <c:pt idx="3349">
                  <c:v>15.147083397062024</c:v>
                </c:pt>
                <c:pt idx="3350">
                  <c:v>14.917454429951619</c:v>
                </c:pt>
                <c:pt idx="3351">
                  <c:v>15.015978952032013</c:v>
                </c:pt>
                <c:pt idx="3352">
                  <c:v>15.046823629969873</c:v>
                </c:pt>
                <c:pt idx="3353">
                  <c:v>15.254780130431872</c:v>
                </c:pt>
                <c:pt idx="3354">
                  <c:v>14.936723453418002</c:v>
                </c:pt>
                <c:pt idx="3355">
                  <c:v>15.222861932261601</c:v>
                </c:pt>
                <c:pt idx="3356">
                  <c:v>15.269445566962666</c:v>
                </c:pt>
                <c:pt idx="3357">
                  <c:v>15.175432690854533</c:v>
                </c:pt>
                <c:pt idx="3358">
                  <c:v>14.992906637270535</c:v>
                </c:pt>
                <c:pt idx="3359">
                  <c:v>14.977075739544004</c:v>
                </c:pt>
                <c:pt idx="3360">
                  <c:v>15.388356664341606</c:v>
                </c:pt>
                <c:pt idx="3361">
                  <c:v>15.148624411663342</c:v>
                </c:pt>
                <c:pt idx="3362">
                  <c:v>15.184962314842547</c:v>
                </c:pt>
                <c:pt idx="3363">
                  <c:v>15.023412040545885</c:v>
                </c:pt>
                <c:pt idx="3364">
                  <c:v>15.070223588773359</c:v>
                </c:pt>
                <c:pt idx="3365">
                  <c:v>15.075396959524967</c:v>
                </c:pt>
                <c:pt idx="3366">
                  <c:v>15.16393215280071</c:v>
                </c:pt>
                <c:pt idx="3367">
                  <c:v>15.523329168600585</c:v>
                </c:pt>
                <c:pt idx="3368">
                  <c:v>14.762963006924595</c:v>
                </c:pt>
                <c:pt idx="3369">
                  <c:v>14.966167001106074</c:v>
                </c:pt>
                <c:pt idx="3370">
                  <c:v>15.070441151145019</c:v>
                </c:pt>
                <c:pt idx="3371">
                  <c:v>14.976827123708098</c:v>
                </c:pt>
                <c:pt idx="3372">
                  <c:v>15.122824918795311</c:v>
                </c:pt>
                <c:pt idx="3373">
                  <c:v>15.414684536406661</c:v>
                </c:pt>
                <c:pt idx="3374">
                  <c:v>15.28469764320881</c:v>
                </c:pt>
                <c:pt idx="3375">
                  <c:v>15.316197572535096</c:v>
                </c:pt>
                <c:pt idx="3376">
                  <c:v>14.884184324385513</c:v>
                </c:pt>
                <c:pt idx="3377">
                  <c:v>15.26469956542673</c:v>
                </c:pt>
                <c:pt idx="3378">
                  <c:v>15.041076628992085</c:v>
                </c:pt>
                <c:pt idx="3379">
                  <c:v>15.317482181748238</c:v>
                </c:pt>
                <c:pt idx="3380">
                  <c:v>14.666832890361858</c:v>
                </c:pt>
                <c:pt idx="3381">
                  <c:v>14.938087088166283</c:v>
                </c:pt>
                <c:pt idx="3382">
                  <c:v>14.917703108494839</c:v>
                </c:pt>
                <c:pt idx="3383">
                  <c:v>15.126514284680862</c:v>
                </c:pt>
                <c:pt idx="3384">
                  <c:v>15.330145616724355</c:v>
                </c:pt>
                <c:pt idx="3385">
                  <c:v>15.387972104625314</c:v>
                </c:pt>
                <c:pt idx="3386">
                  <c:v>14.820827081717077</c:v>
                </c:pt>
                <c:pt idx="3387">
                  <c:v>14.894335547999637</c:v>
                </c:pt>
                <c:pt idx="3388">
                  <c:v>14.905372503472998</c:v>
                </c:pt>
                <c:pt idx="3389">
                  <c:v>15.55185461480383</c:v>
                </c:pt>
                <c:pt idx="3390">
                  <c:v>15.094198548658794</c:v>
                </c:pt>
                <c:pt idx="3391">
                  <c:v>15.162612638371225</c:v>
                </c:pt>
                <c:pt idx="3392">
                  <c:v>14.736263550607793</c:v>
                </c:pt>
                <c:pt idx="3393">
                  <c:v>14.960984618701826</c:v>
                </c:pt>
                <c:pt idx="3394">
                  <c:v>15.18573417598666</c:v>
                </c:pt>
                <c:pt idx="3395">
                  <c:v>15.098012222462295</c:v>
                </c:pt>
                <c:pt idx="3396">
                  <c:v>15.624902091462065</c:v>
                </c:pt>
                <c:pt idx="3397">
                  <c:v>15.193487116319304</c:v>
                </c:pt>
                <c:pt idx="3398">
                  <c:v>15.647517297034009</c:v>
                </c:pt>
                <c:pt idx="3399">
                  <c:v>14.76824263360618</c:v>
                </c:pt>
                <c:pt idx="3400">
                  <c:v>15.013996459369155</c:v>
                </c:pt>
                <c:pt idx="3401">
                  <c:v>15.119153774322928</c:v>
                </c:pt>
                <c:pt idx="3402">
                  <c:v>15.255589578467506</c:v>
                </c:pt>
                <c:pt idx="3403">
                  <c:v>14.866012205136215</c:v>
                </c:pt>
                <c:pt idx="3404">
                  <c:v>15.570213320995727</c:v>
                </c:pt>
                <c:pt idx="3405">
                  <c:v>15.071317926046037</c:v>
                </c:pt>
                <c:pt idx="3406">
                  <c:v>14.765159353620483</c:v>
                </c:pt>
                <c:pt idx="3407">
                  <c:v>15.016320937052397</c:v>
                </c:pt>
                <c:pt idx="3408">
                  <c:v>15.074802676341777</c:v>
                </c:pt>
                <c:pt idx="3409">
                  <c:v>14.701021238155294</c:v>
                </c:pt>
                <c:pt idx="3410">
                  <c:v>15.259559955826276</c:v>
                </c:pt>
                <c:pt idx="3411">
                  <c:v>14.990002162688063</c:v>
                </c:pt>
                <c:pt idx="3412">
                  <c:v>14.772556192073978</c:v>
                </c:pt>
                <c:pt idx="3413">
                  <c:v>14.955844475375615</c:v>
                </c:pt>
                <c:pt idx="3414">
                  <c:v>14.784994581201389</c:v>
                </c:pt>
                <c:pt idx="3415">
                  <c:v>14.994381509551294</c:v>
                </c:pt>
                <c:pt idx="3416">
                  <c:v>14.860046927092004</c:v>
                </c:pt>
                <c:pt idx="3417">
                  <c:v>14.77261583382351</c:v>
                </c:pt>
                <c:pt idx="3418">
                  <c:v>14.947499008770157</c:v>
                </c:pt>
                <c:pt idx="3419">
                  <c:v>14.710952339574266</c:v>
                </c:pt>
                <c:pt idx="3420">
                  <c:v>14.767717675823148</c:v>
                </c:pt>
              </c:numCache>
            </c:numRef>
          </c:yVal>
          <c:smooth val="1"/>
        </c:ser>
        <c:ser>
          <c:idx val="1"/>
          <c:order val="6"/>
          <c:tx>
            <c:v>4 wt% Fe3O4/SiO2 (6 nm)</c:v>
          </c:tx>
          <c:spPr>
            <a:ln w="12700"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'xrd stacked plots'!$A$2:$A$3423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plots'!$B$2:$B$3423</c:f>
              <c:numCache>
                <c:formatCode>General</c:formatCode>
                <c:ptCount val="3422"/>
                <c:pt idx="0">
                  <c:v>-0.20695434819702399</c:v>
                </c:pt>
                <c:pt idx="1">
                  <c:v>0.10700707523481701</c:v>
                </c:pt>
                <c:pt idx="2">
                  <c:v>0.558138863536215</c:v>
                </c:pt>
                <c:pt idx="3">
                  <c:v>1.9704905596057601E-2</c:v>
                </c:pt>
                <c:pt idx="4">
                  <c:v>-8.1211465252323506E-2</c:v>
                </c:pt>
                <c:pt idx="5">
                  <c:v>0.54184808432440501</c:v>
                </c:pt>
                <c:pt idx="6">
                  <c:v>3.99252209929115E-2</c:v>
                </c:pt>
                <c:pt idx="7">
                  <c:v>4.3228278086530701E-2</c:v>
                </c:pt>
                <c:pt idx="8">
                  <c:v>0.28266003338303702</c:v>
                </c:pt>
                <c:pt idx="9">
                  <c:v>0.108914931326878</c:v>
                </c:pt>
                <c:pt idx="10">
                  <c:v>0.112270749695827</c:v>
                </c:pt>
                <c:pt idx="11">
                  <c:v>-4.7550289287888403E-2</c:v>
                </c:pt>
                <c:pt idx="12">
                  <c:v>0.30132681437573</c:v>
                </c:pt>
                <c:pt idx="13">
                  <c:v>2.69576162422362E-2</c:v>
                </c:pt>
                <c:pt idx="14">
                  <c:v>-0.20746343924392699</c:v>
                </c:pt>
                <c:pt idx="15">
                  <c:v>-3.38417369807252E-2</c:v>
                </c:pt>
                <c:pt idx="16">
                  <c:v>-1.29802254035225E-2</c:v>
                </c:pt>
                <c:pt idx="17">
                  <c:v>0.450607206598786</c:v>
                </c:pt>
                <c:pt idx="18">
                  <c:v>-1.98155520848976E-2</c:v>
                </c:pt>
                <c:pt idx="19">
                  <c:v>-0.15515127923236699</c:v>
                </c:pt>
                <c:pt idx="20">
                  <c:v>0.249461136267497</c:v>
                </c:pt>
                <c:pt idx="21">
                  <c:v>-1.25755278075259E-2</c:v>
                </c:pt>
                <c:pt idx="22">
                  <c:v>0.149016506320341</c:v>
                </c:pt>
                <c:pt idx="23">
                  <c:v>-0.12860998357112699</c:v>
                </c:pt>
                <c:pt idx="24">
                  <c:v>-5.72605530374833E-2</c:v>
                </c:pt>
                <c:pt idx="25">
                  <c:v>0.168620353476822</c:v>
                </c:pt>
                <c:pt idx="26">
                  <c:v>0.115004958194024</c:v>
                </c:pt>
                <c:pt idx="27">
                  <c:v>0.123907150002999</c:v>
                </c:pt>
                <c:pt idx="28">
                  <c:v>-5.6409182207359097E-2</c:v>
                </c:pt>
                <c:pt idx="29">
                  <c:v>-4.0690384370489297E-3</c:v>
                </c:pt>
                <c:pt idx="30">
                  <c:v>0.273983136869482</c:v>
                </c:pt>
                <c:pt idx="31">
                  <c:v>0.27601123260112398</c:v>
                </c:pt>
                <c:pt idx="32">
                  <c:v>0.14784858209120899</c:v>
                </c:pt>
                <c:pt idx="33">
                  <c:v>-3.2379814660262997E-2</c:v>
                </c:pt>
                <c:pt idx="34">
                  <c:v>7.3867709013380106E-2</c:v>
                </c:pt>
                <c:pt idx="35">
                  <c:v>0.23395226422324</c:v>
                </c:pt>
                <c:pt idx="36">
                  <c:v>0.34370718430266001</c:v>
                </c:pt>
                <c:pt idx="37">
                  <c:v>-8.1242530748369304E-2</c:v>
                </c:pt>
                <c:pt idx="38">
                  <c:v>7.71586746257166E-2</c:v>
                </c:pt>
                <c:pt idx="39">
                  <c:v>0.35884135598046701</c:v>
                </c:pt>
                <c:pt idx="40">
                  <c:v>-0.48619448668411802</c:v>
                </c:pt>
                <c:pt idx="41">
                  <c:v>-0.124615520034701</c:v>
                </c:pt>
                <c:pt idx="42">
                  <c:v>-0.20399118851572801</c:v>
                </c:pt>
                <c:pt idx="43">
                  <c:v>0.12505010974285799</c:v>
                </c:pt>
                <c:pt idx="44">
                  <c:v>0.33605343953766498</c:v>
                </c:pt>
                <c:pt idx="45">
                  <c:v>-0.154314532464639</c:v>
                </c:pt>
                <c:pt idx="46">
                  <c:v>-2.8345472930722201E-2</c:v>
                </c:pt>
                <c:pt idx="47">
                  <c:v>-0.32076160408280402</c:v>
                </c:pt>
                <c:pt idx="48">
                  <c:v>0.48927040741244199</c:v>
                </c:pt>
                <c:pt idx="49">
                  <c:v>0.101403339332806</c:v>
                </c:pt>
                <c:pt idx="50">
                  <c:v>-4.3390586099497502E-2</c:v>
                </c:pt>
                <c:pt idx="51">
                  <c:v>8.6138631115532993E-2</c:v>
                </c:pt>
                <c:pt idx="52">
                  <c:v>0.15144932431122199</c:v>
                </c:pt>
                <c:pt idx="53">
                  <c:v>-0.29363906206797402</c:v>
                </c:pt>
                <c:pt idx="54">
                  <c:v>-6.3362639133168197E-2</c:v>
                </c:pt>
                <c:pt idx="55">
                  <c:v>-0.18029085132880901</c:v>
                </c:pt>
                <c:pt idx="56">
                  <c:v>0.169812412456218</c:v>
                </c:pt>
                <c:pt idx="57">
                  <c:v>0.10847492999969</c:v>
                </c:pt>
                <c:pt idx="58">
                  <c:v>-4.4858854253953299E-2</c:v>
                </c:pt>
                <c:pt idx="59">
                  <c:v>0.15425550413974101</c:v>
                </c:pt>
                <c:pt idx="60">
                  <c:v>8.2554116291877103E-2</c:v>
                </c:pt>
                <c:pt idx="61">
                  <c:v>-0.35024079557532201</c:v>
                </c:pt>
                <c:pt idx="62" formatCode="0.00E+00">
                  <c:v>-3.2009239630623502E-5</c:v>
                </c:pt>
                <c:pt idx="63">
                  <c:v>0.336305475298951</c:v>
                </c:pt>
                <c:pt idx="64">
                  <c:v>0.25078554692930799</c:v>
                </c:pt>
                <c:pt idx="65">
                  <c:v>-0.303466794348556</c:v>
                </c:pt>
                <c:pt idx="66">
                  <c:v>1.38262292431332E-2</c:v>
                </c:pt>
                <c:pt idx="67">
                  <c:v>-2.6502048962287202E-2</c:v>
                </c:pt>
                <c:pt idx="68">
                  <c:v>0.254367815479624</c:v>
                </c:pt>
                <c:pt idx="69">
                  <c:v>0.49532471145775803</c:v>
                </c:pt>
                <c:pt idx="70">
                  <c:v>-6.9256361027884003E-2</c:v>
                </c:pt>
                <c:pt idx="71">
                  <c:v>0.40784682024491598</c:v>
                </c:pt>
                <c:pt idx="72">
                  <c:v>-0.401490744723844</c:v>
                </c:pt>
                <c:pt idx="73">
                  <c:v>0.56870316628806905</c:v>
                </c:pt>
                <c:pt idx="74">
                  <c:v>0.188220219947314</c:v>
                </c:pt>
                <c:pt idx="75">
                  <c:v>-3.5995139301664703E-2</c:v>
                </c:pt>
                <c:pt idx="76">
                  <c:v>-0.13866513368108699</c:v>
                </c:pt>
                <c:pt idx="77">
                  <c:v>-0.21527587430207001</c:v>
                </c:pt>
                <c:pt idx="78">
                  <c:v>0.136553433456928</c:v>
                </c:pt>
                <c:pt idx="79">
                  <c:v>0.60819199497436804</c:v>
                </c:pt>
                <c:pt idx="80">
                  <c:v>0.12325092136136601</c:v>
                </c:pt>
                <c:pt idx="81">
                  <c:v>0.29978576817347202</c:v>
                </c:pt>
                <c:pt idx="82">
                  <c:v>-0.258036797922642</c:v>
                </c:pt>
                <c:pt idx="83">
                  <c:v>0.53138044529524397</c:v>
                </c:pt>
                <c:pt idx="84">
                  <c:v>0.42671805338268098</c:v>
                </c:pt>
                <c:pt idx="85">
                  <c:v>0.13457324856189701</c:v>
                </c:pt>
                <c:pt idx="86">
                  <c:v>0.25216825305511398</c:v>
                </c:pt>
                <c:pt idx="87">
                  <c:v>-0.22049693313767399</c:v>
                </c:pt>
                <c:pt idx="88">
                  <c:v>0.305119356650212</c:v>
                </c:pt>
                <c:pt idx="89">
                  <c:v>0.16755878908542701</c:v>
                </c:pt>
                <c:pt idx="90">
                  <c:v>-1.16508580542434E-2</c:v>
                </c:pt>
                <c:pt idx="91">
                  <c:v>-7.6259584768807703E-2</c:v>
                </c:pt>
                <c:pt idx="92">
                  <c:v>9.8732608941740296E-2</c:v>
                </c:pt>
                <c:pt idx="93">
                  <c:v>0.16783961196628999</c:v>
                </c:pt>
                <c:pt idx="94">
                  <c:v>-0.141508020139608</c:v>
                </c:pt>
                <c:pt idx="95">
                  <c:v>-1.8546398487059301E-2</c:v>
                </c:pt>
                <c:pt idx="96">
                  <c:v>6.6238365812820499E-2</c:v>
                </c:pt>
                <c:pt idx="97">
                  <c:v>0.177082383871146</c:v>
                </c:pt>
                <c:pt idx="98">
                  <c:v>0.20808287791013599</c:v>
                </c:pt>
                <c:pt idx="99">
                  <c:v>-4.5621263181317297E-2</c:v>
                </c:pt>
                <c:pt idx="100">
                  <c:v>0.36562273837456399</c:v>
                </c:pt>
                <c:pt idx="101">
                  <c:v>0.257787104799999</c:v>
                </c:pt>
                <c:pt idx="102">
                  <c:v>-0.20593371946056799</c:v>
                </c:pt>
                <c:pt idx="103">
                  <c:v>0.11161304337064699</c:v>
                </c:pt>
                <c:pt idx="104">
                  <c:v>-5.5197606706365698E-2</c:v>
                </c:pt>
                <c:pt idx="105">
                  <c:v>0.27280099697506799</c:v>
                </c:pt>
                <c:pt idx="106">
                  <c:v>-0.20300225669616501</c:v>
                </c:pt>
                <c:pt idx="107">
                  <c:v>0.53128152116882699</c:v>
                </c:pt>
                <c:pt idx="108">
                  <c:v>0.23780510834781299</c:v>
                </c:pt>
                <c:pt idx="109">
                  <c:v>0.41656850484080299</c:v>
                </c:pt>
                <c:pt idx="110">
                  <c:v>0.15784948842556901</c:v>
                </c:pt>
                <c:pt idx="111">
                  <c:v>-0.158143607564556</c:v>
                </c:pt>
                <c:pt idx="112">
                  <c:v>0.24115866131487601</c:v>
                </c:pt>
                <c:pt idx="113">
                  <c:v>-3.13964827139128E-2</c:v>
                </c:pt>
                <c:pt idx="114">
                  <c:v>0.107524293682407</c:v>
                </c:pt>
                <c:pt idx="115">
                  <c:v>0.18049043494828401</c:v>
                </c:pt>
                <c:pt idx="116">
                  <c:v>-0.239581392249619</c:v>
                </c:pt>
                <c:pt idx="117">
                  <c:v>-0.185683502773897</c:v>
                </c:pt>
                <c:pt idx="118">
                  <c:v>0.588718084904716</c:v>
                </c:pt>
                <c:pt idx="119">
                  <c:v>0.15480392634177101</c:v>
                </c:pt>
                <c:pt idx="120">
                  <c:v>-0.11937042290717299</c:v>
                </c:pt>
                <c:pt idx="121">
                  <c:v>0.14640337049121399</c:v>
                </c:pt>
                <c:pt idx="122">
                  <c:v>0.311500306536936</c:v>
                </c:pt>
                <c:pt idx="123">
                  <c:v>7.2100940785544604E-2</c:v>
                </c:pt>
                <c:pt idx="124">
                  <c:v>0.14695527323704299</c:v>
                </c:pt>
                <c:pt idx="125">
                  <c:v>0.216618859446988</c:v>
                </c:pt>
                <c:pt idx="126">
                  <c:v>0.33664725497093001</c:v>
                </c:pt>
                <c:pt idx="127">
                  <c:v>5.2179348697759698E-2</c:v>
                </c:pt>
                <c:pt idx="128">
                  <c:v>0.21043736284970099</c:v>
                </c:pt>
                <c:pt idx="129">
                  <c:v>-0.19899536923991101</c:v>
                </c:pt>
                <c:pt idx="130">
                  <c:v>0.11207559687335999</c:v>
                </c:pt>
                <c:pt idx="131">
                  <c:v>0.17837248341174899</c:v>
                </c:pt>
                <c:pt idx="132">
                  <c:v>0.23600640148635599</c:v>
                </c:pt>
                <c:pt idx="133">
                  <c:v>-2.75226489028139E-2</c:v>
                </c:pt>
                <c:pt idx="134">
                  <c:v>-0.15735355664464901</c:v>
                </c:pt>
                <c:pt idx="135">
                  <c:v>-6.6680766183600998E-2</c:v>
                </c:pt>
                <c:pt idx="136">
                  <c:v>1.7065166924785099E-2</c:v>
                </c:pt>
                <c:pt idx="137">
                  <c:v>0.14075924268050199</c:v>
                </c:pt>
                <c:pt idx="138">
                  <c:v>8.7387572194665405E-2</c:v>
                </c:pt>
                <c:pt idx="139">
                  <c:v>-6.8873342161800296E-4</c:v>
                </c:pt>
                <c:pt idx="140">
                  <c:v>2.9308103609429901E-2</c:v>
                </c:pt>
                <c:pt idx="141">
                  <c:v>5.9322527732263097E-2</c:v>
                </c:pt>
                <c:pt idx="142">
                  <c:v>0.17442398339130699</c:v>
                </c:pt>
                <c:pt idx="143">
                  <c:v>-2.81653071911971E-2</c:v>
                </c:pt>
                <c:pt idx="144">
                  <c:v>-0.10573701068192499</c:v>
                </c:pt>
                <c:pt idx="145">
                  <c:v>-1.14161270808779E-2</c:v>
                </c:pt>
                <c:pt idx="146">
                  <c:v>-0.104577656388051</c:v>
                </c:pt>
                <c:pt idx="147">
                  <c:v>0.13734784584099499</c:v>
                </c:pt>
                <c:pt idx="148">
                  <c:v>-7.2097953727064901E-2</c:v>
                </c:pt>
                <c:pt idx="149">
                  <c:v>0.43895994490775903</c:v>
                </c:pt>
                <c:pt idx="150">
                  <c:v>-3.7811791587860903E-2</c:v>
                </c:pt>
                <c:pt idx="151">
                  <c:v>-0.12567705210281299</c:v>
                </c:pt>
                <c:pt idx="152">
                  <c:v>5.5572496696230399E-2</c:v>
                </c:pt>
                <c:pt idx="153">
                  <c:v>0.17433963258705901</c:v>
                </c:pt>
                <c:pt idx="154">
                  <c:v>0.124721577791885</c:v>
                </c:pt>
                <c:pt idx="155">
                  <c:v>0.477898887866262</c:v>
                </c:pt>
                <c:pt idx="156">
                  <c:v>0.280746562810198</c:v>
                </c:pt>
                <c:pt idx="157">
                  <c:v>0.26590349151257803</c:v>
                </c:pt>
                <c:pt idx="158">
                  <c:v>3.5800229528954702E-2</c:v>
                </c:pt>
                <c:pt idx="159">
                  <c:v>0.213700665748222</c:v>
                </c:pt>
                <c:pt idx="160">
                  <c:v>0.21800757794815701</c:v>
                </c:pt>
                <c:pt idx="161">
                  <c:v>0.56608207723986803</c:v>
                </c:pt>
                <c:pt idx="162">
                  <c:v>6.6951941401135306E-2</c:v>
                </c:pt>
                <c:pt idx="163">
                  <c:v>8.1728281543067605E-2</c:v>
                </c:pt>
                <c:pt idx="164">
                  <c:v>-0.46076945788988799</c:v>
                </c:pt>
                <c:pt idx="165">
                  <c:v>0.22418094532448801</c:v>
                </c:pt>
                <c:pt idx="166">
                  <c:v>0.16956560229730999</c:v>
                </c:pt>
                <c:pt idx="167">
                  <c:v>9.2398401917465497E-2</c:v>
                </c:pt>
                <c:pt idx="168">
                  <c:v>0.47531823307384202</c:v>
                </c:pt>
                <c:pt idx="169">
                  <c:v>3.7075095766438297E-2</c:v>
                </c:pt>
                <c:pt idx="170">
                  <c:v>0.27246065666192498</c:v>
                </c:pt>
                <c:pt idx="171">
                  <c:v>0.337724915760301</c:v>
                </c:pt>
                <c:pt idx="172">
                  <c:v>0.29884009528378702</c:v>
                </c:pt>
                <c:pt idx="173">
                  <c:v>-0.246971582545396</c:v>
                </c:pt>
                <c:pt idx="174">
                  <c:v>0.29056766005053702</c:v>
                </c:pt>
                <c:pt idx="175">
                  <c:v>3.9930045293797602E-2</c:v>
                </c:pt>
                <c:pt idx="176">
                  <c:v>0.100073906517732</c:v>
                </c:pt>
                <c:pt idx="177">
                  <c:v>0.342527021500107</c:v>
                </c:pt>
                <c:pt idx="178">
                  <c:v>0.15096994579647599</c:v>
                </c:pt>
                <c:pt idx="179">
                  <c:v>0.299708234962408</c:v>
                </c:pt>
                <c:pt idx="180">
                  <c:v>0.113394666775671</c:v>
                </c:pt>
                <c:pt idx="181">
                  <c:v>3.12653523473772E-2</c:v>
                </c:pt>
                <c:pt idx="182">
                  <c:v>0.20436195834419199</c:v>
                </c:pt>
                <c:pt idx="183">
                  <c:v>0.51636504032167796</c:v>
                </c:pt>
                <c:pt idx="184">
                  <c:v>0.14609404272427001</c:v>
                </c:pt>
                <c:pt idx="185">
                  <c:v>0.18382674332975499</c:v>
                </c:pt>
                <c:pt idx="186">
                  <c:v>0.41081314213812398</c:v>
                </c:pt>
                <c:pt idx="187">
                  <c:v>-0.13822453862839101</c:v>
                </c:pt>
                <c:pt idx="188">
                  <c:v>8.3588701030202495E-2</c:v>
                </c:pt>
                <c:pt idx="189">
                  <c:v>0.27416952778057502</c:v>
                </c:pt>
                <c:pt idx="190">
                  <c:v>-3.0023725043946601E-2</c:v>
                </c:pt>
                <c:pt idx="191">
                  <c:v>-0.30989383522112701</c:v>
                </c:pt>
                <c:pt idx="192">
                  <c:v>2.6570506088808701E-2</c:v>
                </c:pt>
                <c:pt idx="193">
                  <c:v>-5.8822565509470001E-2</c:v>
                </c:pt>
                <c:pt idx="194">
                  <c:v>5.71908388729096E-2</c:v>
                </c:pt>
                <c:pt idx="195">
                  <c:v>3.4332941458182498E-2</c:v>
                </c:pt>
                <c:pt idx="196">
                  <c:v>0.11392318669078701</c:v>
                </c:pt>
                <c:pt idx="197">
                  <c:v>0.104989352348503</c:v>
                </c:pt>
                <c:pt idx="198">
                  <c:v>-0.22510745045755701</c:v>
                </c:pt>
                <c:pt idx="199">
                  <c:v>4.8980000494825399E-2</c:v>
                </c:pt>
                <c:pt idx="200">
                  <c:v>0.15815448298342799</c:v>
                </c:pt>
                <c:pt idx="201">
                  <c:v>-4.1681225213965098E-2</c:v>
                </c:pt>
                <c:pt idx="202">
                  <c:v>5.71117647915255E-2</c:v>
                </c:pt>
                <c:pt idx="203">
                  <c:v>-0.19650821366676</c:v>
                </c:pt>
                <c:pt idx="204">
                  <c:v>-4.5596716144378498E-2</c:v>
                </c:pt>
                <c:pt idx="205">
                  <c:v>0.19040181291422401</c:v>
                </c:pt>
                <c:pt idx="206">
                  <c:v>5.4890151286826901E-2</c:v>
                </c:pt>
                <c:pt idx="207">
                  <c:v>-0.13615947880434601</c:v>
                </c:pt>
                <c:pt idx="208">
                  <c:v>-5.6358188470410499E-2</c:v>
                </c:pt>
                <c:pt idx="209">
                  <c:v>-0.30292819993358799</c:v>
                </c:pt>
                <c:pt idx="210">
                  <c:v>0.15364437569501399</c:v>
                </c:pt>
                <c:pt idx="211">
                  <c:v>7.8984538415394601E-2</c:v>
                </c:pt>
                <c:pt idx="212">
                  <c:v>-0.24739382288355999</c:v>
                </c:pt>
                <c:pt idx="213">
                  <c:v>-7.9076983221647704E-2</c:v>
                </c:pt>
                <c:pt idx="214">
                  <c:v>-0.20067311202351501</c:v>
                </c:pt>
                <c:pt idx="215">
                  <c:v>0.174276124044177</c:v>
                </c:pt>
                <c:pt idx="216">
                  <c:v>-6.5340386129694006E-2</c:v>
                </c:pt>
                <c:pt idx="217">
                  <c:v>0.65339402412155001</c:v>
                </c:pt>
                <c:pt idx="218">
                  <c:v>-0.443826200757652</c:v>
                </c:pt>
                <c:pt idx="219">
                  <c:v>0.29230449478825798</c:v>
                </c:pt>
                <c:pt idx="220">
                  <c:v>0.34268888853705798</c:v>
                </c:pt>
                <c:pt idx="221">
                  <c:v>4.9340869377633399E-2</c:v>
                </c:pt>
                <c:pt idx="222">
                  <c:v>0.20913543730998499</c:v>
                </c:pt>
                <c:pt idx="223">
                  <c:v>0.12241981455633801</c:v>
                </c:pt>
                <c:pt idx="224">
                  <c:v>-6.3236554438863807E-2</c:v>
                </c:pt>
                <c:pt idx="225">
                  <c:v>4.7999663657710301E-2</c:v>
                </c:pt>
                <c:pt idx="226">
                  <c:v>0.176614579957175</c:v>
                </c:pt>
                <c:pt idx="227">
                  <c:v>-6.2808472207141003E-2</c:v>
                </c:pt>
                <c:pt idx="228">
                  <c:v>-0.409852826168566</c:v>
                </c:pt>
                <c:pt idx="229">
                  <c:v>0.37332874029511998</c:v>
                </c:pt>
                <c:pt idx="230">
                  <c:v>6.79862271839132E-2</c:v>
                </c:pt>
                <c:pt idx="231">
                  <c:v>0.479675190053377</c:v>
                </c:pt>
                <c:pt idx="232">
                  <c:v>9.4372955701721301E-3</c:v>
                </c:pt>
                <c:pt idx="233">
                  <c:v>-8.0574678487920395E-2</c:v>
                </c:pt>
                <c:pt idx="234">
                  <c:v>0.10894482343465201</c:v>
                </c:pt>
                <c:pt idx="235">
                  <c:v>-0.189365309773223</c:v>
                </c:pt>
                <c:pt idx="236">
                  <c:v>0.126925477444015</c:v>
                </c:pt>
                <c:pt idx="237">
                  <c:v>0.33385885175303198</c:v>
                </c:pt>
                <c:pt idx="238">
                  <c:v>0.26129592426493897</c:v>
                </c:pt>
                <c:pt idx="239">
                  <c:v>0.103681139424178</c:v>
                </c:pt>
                <c:pt idx="240">
                  <c:v>-0.156346613880364</c:v>
                </c:pt>
                <c:pt idx="241">
                  <c:v>0.42218488657353997</c:v>
                </c:pt>
                <c:pt idx="242">
                  <c:v>0.47295619634144298</c:v>
                </c:pt>
                <c:pt idx="243">
                  <c:v>3.7633982090015797E-2</c:v>
                </c:pt>
                <c:pt idx="244">
                  <c:v>7.4551577152583898E-2</c:v>
                </c:pt>
                <c:pt idx="245">
                  <c:v>-1.36046291529131E-3</c:v>
                </c:pt>
                <c:pt idx="246">
                  <c:v>-0.21961602700249899</c:v>
                </c:pt>
                <c:pt idx="247">
                  <c:v>-7.0429700924389896E-3</c:v>
                </c:pt>
                <c:pt idx="248">
                  <c:v>-2.8827326090600399E-2</c:v>
                </c:pt>
                <c:pt idx="249">
                  <c:v>0.35912812722523901</c:v>
                </c:pt>
                <c:pt idx="250">
                  <c:v>0.46585116763284901</c:v>
                </c:pt>
                <c:pt idx="251">
                  <c:v>-0.101019315978868</c:v>
                </c:pt>
                <c:pt idx="252">
                  <c:v>0.10122500972341</c:v>
                </c:pt>
                <c:pt idx="253">
                  <c:v>-9.0130774825291204E-3</c:v>
                </c:pt>
                <c:pt idx="254">
                  <c:v>0.26791920018108201</c:v>
                </c:pt>
                <c:pt idx="255">
                  <c:v>0.15077184271425201</c:v>
                </c:pt>
                <c:pt idx="256">
                  <c:v>5.86429456142115E-3</c:v>
                </c:pt>
                <c:pt idx="257">
                  <c:v>-7.9997888721856605E-2</c:v>
                </c:pt>
                <c:pt idx="258">
                  <c:v>-0.115495262691133</c:v>
                </c:pt>
                <c:pt idx="259">
                  <c:v>-0.10583616067974499</c:v>
                </c:pt>
                <c:pt idx="260">
                  <c:v>1.8423861756758701E-2</c:v>
                </c:pt>
                <c:pt idx="261">
                  <c:v>0.69304869350725995</c:v>
                </c:pt>
                <c:pt idx="262">
                  <c:v>2.0468890127315498E-2</c:v>
                </c:pt>
                <c:pt idx="263">
                  <c:v>0.17950389606137199</c:v>
                </c:pt>
                <c:pt idx="264">
                  <c:v>0.29168148908720398</c:v>
                </c:pt>
                <c:pt idx="265">
                  <c:v>4.1029446982589798E-2</c:v>
                </c:pt>
                <c:pt idx="266">
                  <c:v>6.6436658636424298E-2</c:v>
                </c:pt>
                <c:pt idx="267">
                  <c:v>-9.3902431506854303E-2</c:v>
                </c:pt>
                <c:pt idx="268">
                  <c:v>0.31174828766386797</c:v>
                </c:pt>
                <c:pt idx="269">
                  <c:v>0.17574992725970001</c:v>
                </c:pt>
                <c:pt idx="270">
                  <c:v>-0.24842529049713699</c:v>
                </c:pt>
                <c:pt idx="271">
                  <c:v>0.152069856615586</c:v>
                </c:pt>
                <c:pt idx="272">
                  <c:v>-3.7695186957696102E-2</c:v>
                </c:pt>
                <c:pt idx="273">
                  <c:v>0.34894624544969299</c:v>
                </c:pt>
                <c:pt idx="274">
                  <c:v>-5.6061401717812501E-2</c:v>
                </c:pt>
                <c:pt idx="275">
                  <c:v>-0.13813479512686599</c:v>
                </c:pt>
                <c:pt idx="276">
                  <c:v>3.7677318891837798E-3</c:v>
                </c:pt>
                <c:pt idx="277">
                  <c:v>5.7146179330345603E-2</c:v>
                </c:pt>
                <c:pt idx="278">
                  <c:v>-7.5221675025602494E-2</c:v>
                </c:pt>
                <c:pt idx="279">
                  <c:v>8.9303057710225203E-2</c:v>
                </c:pt>
                <c:pt idx="280">
                  <c:v>0.29377593309339101</c:v>
                </c:pt>
                <c:pt idx="281">
                  <c:v>-0.14062249332056001</c:v>
                </c:pt>
                <c:pt idx="282">
                  <c:v>0.15416333402393401</c:v>
                </c:pt>
                <c:pt idx="283">
                  <c:v>-9.3665848731253193E-3</c:v>
                </c:pt>
                <c:pt idx="284">
                  <c:v>-2.7400277895203002E-3</c:v>
                </c:pt>
                <c:pt idx="285">
                  <c:v>0.35112633860808601</c:v>
                </c:pt>
                <c:pt idx="286">
                  <c:v>0.25882973654191199</c:v>
                </c:pt>
                <c:pt idx="287">
                  <c:v>0.33321738823418401</c:v>
                </c:pt>
                <c:pt idx="288">
                  <c:v>0.18887262701823501</c:v>
                </c:pt>
                <c:pt idx="289">
                  <c:v>0.41607323067183999</c:v>
                </c:pt>
                <c:pt idx="290">
                  <c:v>0.224888643639443</c:v>
                </c:pt>
                <c:pt idx="291">
                  <c:v>1.2888310365490801E-2</c:v>
                </c:pt>
                <c:pt idx="292">
                  <c:v>0.21062778640554</c:v>
                </c:pt>
                <c:pt idx="293">
                  <c:v>0.29553762731514599</c:v>
                </c:pt>
                <c:pt idx="294">
                  <c:v>0.46553449976097</c:v>
                </c:pt>
                <c:pt idx="295">
                  <c:v>-0.100562151812539</c:v>
                </c:pt>
                <c:pt idx="296">
                  <c:v>0.57988656148350803</c:v>
                </c:pt>
                <c:pt idx="297">
                  <c:v>7.1116750760223904E-2</c:v>
                </c:pt>
                <c:pt idx="298">
                  <c:v>0.117920082684268</c:v>
                </c:pt>
                <c:pt idx="299">
                  <c:v>-1.9256649665730201E-3</c:v>
                </c:pt>
                <c:pt idx="300">
                  <c:v>-8.5295492192304603E-2</c:v>
                </c:pt>
                <c:pt idx="301">
                  <c:v>0.27579671211818402</c:v>
                </c:pt>
                <c:pt idx="302">
                  <c:v>2.92676146315658E-2</c:v>
                </c:pt>
                <c:pt idx="303">
                  <c:v>9.6992215347831395E-2</c:v>
                </c:pt>
                <c:pt idx="304">
                  <c:v>1.89010698225426E-2</c:v>
                </c:pt>
                <c:pt idx="305">
                  <c:v>0.22728584472236599</c:v>
                </c:pt>
                <c:pt idx="306">
                  <c:v>-0.104242348841593</c:v>
                </c:pt>
                <c:pt idx="307">
                  <c:v>0.21355260024178799</c:v>
                </c:pt>
                <c:pt idx="308">
                  <c:v>-0.10925986358305501</c:v>
                </c:pt>
                <c:pt idx="309">
                  <c:v>0.41863970412832602</c:v>
                </c:pt>
                <c:pt idx="310">
                  <c:v>0.27120963670925402</c:v>
                </c:pt>
                <c:pt idx="311">
                  <c:v>0.13074160082640801</c:v>
                </c:pt>
                <c:pt idx="312">
                  <c:v>0.34098559647978599</c:v>
                </c:pt>
                <c:pt idx="313">
                  <c:v>0.45923329033605098</c:v>
                </c:pt>
                <c:pt idx="314">
                  <c:v>0.27367912683965001</c:v>
                </c:pt>
                <c:pt idx="315">
                  <c:v>2.7378661546136E-2</c:v>
                </c:pt>
                <c:pt idx="316">
                  <c:v>0.26026245001106801</c:v>
                </c:pt>
                <c:pt idx="317">
                  <c:v>0.26920549223444201</c:v>
                </c:pt>
                <c:pt idx="318">
                  <c:v>7.8513343771817304E-2</c:v>
                </c:pt>
                <c:pt idx="319">
                  <c:v>0.146519337956524</c:v>
                </c:pt>
                <c:pt idx="320">
                  <c:v>0.431556808121899</c:v>
                </c:pt>
                <c:pt idx="321">
                  <c:v>0.26001464315682998</c:v>
                </c:pt>
                <c:pt idx="322">
                  <c:v>0.37147617639464803</c:v>
                </c:pt>
                <c:pt idx="323">
                  <c:v>-7.4336369942424596E-2</c:v>
                </c:pt>
                <c:pt idx="324">
                  <c:v>0.28542422636783399</c:v>
                </c:pt>
                <c:pt idx="325">
                  <c:v>0.1017996319921</c:v>
                </c:pt>
                <c:pt idx="326">
                  <c:v>0.27930373581925</c:v>
                </c:pt>
                <c:pt idx="327">
                  <c:v>2.1061537849290199E-2</c:v>
                </c:pt>
                <c:pt idx="328">
                  <c:v>0.25242026030443898</c:v>
                </c:pt>
                <c:pt idx="329">
                  <c:v>0.40740768096247798</c:v>
                </c:pt>
                <c:pt idx="330">
                  <c:v>0.36275991093451898</c:v>
                </c:pt>
                <c:pt idx="331">
                  <c:v>0.21049083910944599</c:v>
                </c:pt>
                <c:pt idx="332">
                  <c:v>0.69886435437614902</c:v>
                </c:pt>
                <c:pt idx="333">
                  <c:v>0.18551934562352301</c:v>
                </c:pt>
                <c:pt idx="334">
                  <c:v>0.37184470174044798</c:v>
                </c:pt>
                <c:pt idx="335">
                  <c:v>0.57554875606026201</c:v>
                </c:pt>
                <c:pt idx="336">
                  <c:v>0.72024261969407799</c:v>
                </c:pt>
                <c:pt idx="337">
                  <c:v>0.67050962597522501</c:v>
                </c:pt>
                <c:pt idx="338">
                  <c:v>0.23016921934815099</c:v>
                </c:pt>
                <c:pt idx="339">
                  <c:v>0.59540195536840801</c:v>
                </c:pt>
                <c:pt idx="340">
                  <c:v>0.32697172292488902</c:v>
                </c:pt>
                <c:pt idx="341">
                  <c:v>0.47001741090648202</c:v>
                </c:pt>
                <c:pt idx="342">
                  <c:v>0.30926124153540702</c:v>
                </c:pt>
                <c:pt idx="343">
                  <c:v>0.65893932592277304</c:v>
                </c:pt>
                <c:pt idx="344">
                  <c:v>0.89578777517969699</c:v>
                </c:pt>
                <c:pt idx="345">
                  <c:v>0.48334825597284398</c:v>
                </c:pt>
                <c:pt idx="346">
                  <c:v>0.53967632385776698</c:v>
                </c:pt>
                <c:pt idx="347">
                  <c:v>0.486646978834468</c:v>
                </c:pt>
                <c:pt idx="348">
                  <c:v>0.89196855423627597</c:v>
                </c:pt>
                <c:pt idx="349">
                  <c:v>0.46223827228542502</c:v>
                </c:pt>
                <c:pt idx="350">
                  <c:v>0.57940057742634599</c:v>
                </c:pt>
                <c:pt idx="351">
                  <c:v>0.88060824743682398</c:v>
                </c:pt>
                <c:pt idx="352">
                  <c:v>0.85197239342796904</c:v>
                </c:pt>
                <c:pt idx="353">
                  <c:v>0.45009023762200201</c:v>
                </c:pt>
                <c:pt idx="354">
                  <c:v>0.62287844668558801</c:v>
                </c:pt>
                <c:pt idx="355">
                  <c:v>0.70367035395206501</c:v>
                </c:pt>
                <c:pt idx="356">
                  <c:v>0.82788262608809804</c:v>
                </c:pt>
                <c:pt idx="357">
                  <c:v>0.67259859642701403</c:v>
                </c:pt>
                <c:pt idx="358">
                  <c:v>0.35934604274660498</c:v>
                </c:pt>
                <c:pt idx="359">
                  <c:v>0.72493052060241303</c:v>
                </c:pt>
                <c:pt idx="360">
                  <c:v>0.73462980777222198</c:v>
                </c:pt>
                <c:pt idx="361">
                  <c:v>0.67663834870047401</c:v>
                </c:pt>
                <c:pt idx="362">
                  <c:v>0.68810892116494904</c:v>
                </c:pt>
                <c:pt idx="363">
                  <c:v>0.62494430294342496</c:v>
                </c:pt>
                <c:pt idx="364">
                  <c:v>0.61561671625812198</c:v>
                </c:pt>
                <c:pt idx="365">
                  <c:v>0.67922338333126098</c:v>
                </c:pt>
                <c:pt idx="366">
                  <c:v>1.09875041527396</c:v>
                </c:pt>
                <c:pt idx="367">
                  <c:v>1.05648947875288</c:v>
                </c:pt>
                <c:pt idx="368">
                  <c:v>0.69827390710134796</c:v>
                </c:pt>
                <c:pt idx="369">
                  <c:v>0.89736758920826598</c:v>
                </c:pt>
                <c:pt idx="370">
                  <c:v>0.78571496951807096</c:v>
                </c:pt>
                <c:pt idx="371">
                  <c:v>0.93102438136410004</c:v>
                </c:pt>
                <c:pt idx="372">
                  <c:v>1.22392082474635</c:v>
                </c:pt>
                <c:pt idx="373">
                  <c:v>1.4022515218870499</c:v>
                </c:pt>
                <c:pt idx="374">
                  <c:v>1.0805998061195199</c:v>
                </c:pt>
                <c:pt idx="375">
                  <c:v>0.94820178855487602</c:v>
                </c:pt>
                <c:pt idx="376">
                  <c:v>0.82276580252646003</c:v>
                </c:pt>
                <c:pt idx="377">
                  <c:v>1.2667918480342599</c:v>
                </c:pt>
                <c:pt idx="378">
                  <c:v>1.39312714730051</c:v>
                </c:pt>
                <c:pt idx="379">
                  <c:v>1.1219105892140899</c:v>
                </c:pt>
                <c:pt idx="380">
                  <c:v>1.3055727293305699</c:v>
                </c:pt>
                <c:pt idx="381">
                  <c:v>1.2253635676499199</c:v>
                </c:pt>
                <c:pt idx="382">
                  <c:v>1.12260254861662</c:v>
                </c:pt>
                <c:pt idx="383">
                  <c:v>1.30458133889731</c:v>
                </c:pt>
                <c:pt idx="384">
                  <c:v>0.98484160515866404</c:v>
                </c:pt>
                <c:pt idx="385">
                  <c:v>1.1338694585118001</c:v>
                </c:pt>
                <c:pt idx="386">
                  <c:v>1.3176371211789399</c:v>
                </c:pt>
                <c:pt idx="387">
                  <c:v>1.5673945931600699</c:v>
                </c:pt>
                <c:pt idx="388">
                  <c:v>1.03939187445521</c:v>
                </c:pt>
                <c:pt idx="389">
                  <c:v>1.7180039650643399</c:v>
                </c:pt>
                <c:pt idx="390">
                  <c:v>1.34455030943192</c:v>
                </c:pt>
                <c:pt idx="391">
                  <c:v>1.38430868533572</c:v>
                </c:pt>
                <c:pt idx="392">
                  <c:v>1.79561242610908</c:v>
                </c:pt>
                <c:pt idx="393">
                  <c:v>1.4829754206408801</c:v>
                </c:pt>
                <c:pt idx="394">
                  <c:v>1.75889766893112</c:v>
                </c:pt>
                <c:pt idx="395">
                  <c:v>1.36469861542425</c:v>
                </c:pt>
                <c:pt idx="396">
                  <c:v>1.6545449267869401</c:v>
                </c:pt>
                <c:pt idx="397">
                  <c:v>1.46871438079696</c:v>
                </c:pt>
                <c:pt idx="398">
                  <c:v>1.4374153107876499</c:v>
                </c:pt>
                <c:pt idx="399">
                  <c:v>1.54502271675901</c:v>
                </c:pt>
                <c:pt idx="400">
                  <c:v>1.50507826537769</c:v>
                </c:pt>
                <c:pt idx="401">
                  <c:v>1.5901514010881601</c:v>
                </c:pt>
                <c:pt idx="402">
                  <c:v>1.7932976794459601</c:v>
                </c:pt>
                <c:pt idx="403">
                  <c:v>1.58847543378442</c:v>
                </c:pt>
                <c:pt idx="404">
                  <c:v>1.8038096641035499</c:v>
                </c:pt>
                <c:pt idx="405">
                  <c:v>2.0052725926255701</c:v>
                </c:pt>
                <c:pt idx="406">
                  <c:v>1.76751699712826</c:v>
                </c:pt>
                <c:pt idx="407">
                  <c:v>1.84227898872272</c:v>
                </c:pt>
                <c:pt idx="408">
                  <c:v>1.8510863451867401</c:v>
                </c:pt>
                <c:pt idx="409">
                  <c:v>1.9484529554092</c:v>
                </c:pt>
                <c:pt idx="410">
                  <c:v>2.0666704860567799</c:v>
                </c:pt>
                <c:pt idx="411">
                  <c:v>1.6692806037961201</c:v>
                </c:pt>
                <c:pt idx="412">
                  <c:v>1.7788527530717</c:v>
                </c:pt>
                <c:pt idx="413">
                  <c:v>2.0759424894390501</c:v>
                </c:pt>
                <c:pt idx="414">
                  <c:v>2.0761748128981798</c:v>
                </c:pt>
                <c:pt idx="415">
                  <c:v>2.08336916789353</c:v>
                </c:pt>
                <c:pt idx="416">
                  <c:v>2.1947477766473198</c:v>
                </c:pt>
                <c:pt idx="417">
                  <c:v>2.1516300836040001</c:v>
                </c:pt>
                <c:pt idx="418">
                  <c:v>2.0963771998746901</c:v>
                </c:pt>
                <c:pt idx="419">
                  <c:v>1.97516968101493</c:v>
                </c:pt>
                <c:pt idx="420">
                  <c:v>2.2619658603580501</c:v>
                </c:pt>
                <c:pt idx="421">
                  <c:v>2.3213490712374001</c:v>
                </c:pt>
                <c:pt idx="422">
                  <c:v>2.0960276469863102</c:v>
                </c:pt>
                <c:pt idx="423">
                  <c:v>2.3550988098269898</c:v>
                </c:pt>
                <c:pt idx="424">
                  <c:v>2.2513403375372301</c:v>
                </c:pt>
                <c:pt idx="425">
                  <c:v>2.32294667456146</c:v>
                </c:pt>
                <c:pt idx="426">
                  <c:v>2.2522094875663599</c:v>
                </c:pt>
                <c:pt idx="427">
                  <c:v>2.1276704432186002</c:v>
                </c:pt>
                <c:pt idx="428">
                  <c:v>2.6246767637403901</c:v>
                </c:pt>
                <c:pt idx="429">
                  <c:v>2.3352423380206302</c:v>
                </c:pt>
                <c:pt idx="430">
                  <c:v>2.6916588327259698</c:v>
                </c:pt>
                <c:pt idx="431">
                  <c:v>2.5498290256342102</c:v>
                </c:pt>
                <c:pt idx="432">
                  <c:v>2.4166973611897702</c:v>
                </c:pt>
                <c:pt idx="433">
                  <c:v>2.5943471727260099</c:v>
                </c:pt>
                <c:pt idx="434">
                  <c:v>2.5723617935762499</c:v>
                </c:pt>
                <c:pt idx="435">
                  <c:v>2.7222690015182498</c:v>
                </c:pt>
                <c:pt idx="436">
                  <c:v>2.4399021298853798</c:v>
                </c:pt>
                <c:pt idx="437">
                  <c:v>2.9509556231220602</c:v>
                </c:pt>
                <c:pt idx="438">
                  <c:v>2.77973503678384</c:v>
                </c:pt>
                <c:pt idx="439">
                  <c:v>2.9436014819818599</c:v>
                </c:pt>
                <c:pt idx="440">
                  <c:v>2.8540132920494199</c:v>
                </c:pt>
                <c:pt idx="441">
                  <c:v>3.08041491143099</c:v>
                </c:pt>
                <c:pt idx="442">
                  <c:v>2.8519730067932199</c:v>
                </c:pt>
                <c:pt idx="443">
                  <c:v>3.0784098003583402</c:v>
                </c:pt>
                <c:pt idx="444">
                  <c:v>2.4871558476818998</c:v>
                </c:pt>
                <c:pt idx="445">
                  <c:v>2.7761278154305802</c:v>
                </c:pt>
                <c:pt idx="446">
                  <c:v>3.1293534813821502</c:v>
                </c:pt>
                <c:pt idx="447">
                  <c:v>3.1266939566477099</c:v>
                </c:pt>
                <c:pt idx="448">
                  <c:v>3.0858575745606101</c:v>
                </c:pt>
                <c:pt idx="449">
                  <c:v>2.9981637795652798</c:v>
                </c:pt>
                <c:pt idx="450">
                  <c:v>2.9625709049950699</c:v>
                </c:pt>
                <c:pt idx="451">
                  <c:v>3.1006067286277399</c:v>
                </c:pt>
                <c:pt idx="452">
                  <c:v>2.7022018060188602</c:v>
                </c:pt>
                <c:pt idx="453">
                  <c:v>3.1076339149462</c:v>
                </c:pt>
                <c:pt idx="454">
                  <c:v>3.0998891665208799</c:v>
                </c:pt>
                <c:pt idx="455">
                  <c:v>2.9011897829650999</c:v>
                </c:pt>
                <c:pt idx="456">
                  <c:v>3.2424385420566701</c:v>
                </c:pt>
                <c:pt idx="457">
                  <c:v>3.2104409993511198</c:v>
                </c:pt>
                <c:pt idx="458">
                  <c:v>3.3885304881817899</c:v>
                </c:pt>
                <c:pt idx="459">
                  <c:v>3.0874708974375702</c:v>
                </c:pt>
                <c:pt idx="460">
                  <c:v>3.6371233382295798</c:v>
                </c:pt>
                <c:pt idx="461">
                  <c:v>3.1277655883355799</c:v>
                </c:pt>
                <c:pt idx="462">
                  <c:v>3.6896059810889201</c:v>
                </c:pt>
                <c:pt idx="463">
                  <c:v>3.5257695164895901</c:v>
                </c:pt>
                <c:pt idx="464">
                  <c:v>3.5303534167598198</c:v>
                </c:pt>
                <c:pt idx="465">
                  <c:v>3.4464132374551602</c:v>
                </c:pt>
                <c:pt idx="466">
                  <c:v>3.0864489785756102</c:v>
                </c:pt>
                <c:pt idx="467">
                  <c:v>3.57719675123227</c:v>
                </c:pt>
                <c:pt idx="468">
                  <c:v>3.6651843332029399</c:v>
                </c:pt>
                <c:pt idx="469">
                  <c:v>3.45284228004317</c:v>
                </c:pt>
                <c:pt idx="470">
                  <c:v>3.5547539250862901</c:v>
                </c:pt>
                <c:pt idx="471">
                  <c:v>3.3337664905545101</c:v>
                </c:pt>
                <c:pt idx="472">
                  <c:v>3.7273799764478501</c:v>
                </c:pt>
                <c:pt idx="473">
                  <c:v>3.5932332716551798</c:v>
                </c:pt>
                <c:pt idx="474">
                  <c:v>3.1431319317320701</c:v>
                </c:pt>
                <c:pt idx="475">
                  <c:v>3.6027704011229602</c:v>
                </c:pt>
                <c:pt idx="476">
                  <c:v>3.5676347909389601</c:v>
                </c:pt>
                <c:pt idx="477">
                  <c:v>3.6731417678467402</c:v>
                </c:pt>
                <c:pt idx="478">
                  <c:v>3.7977635540685202</c:v>
                </c:pt>
                <c:pt idx="479">
                  <c:v>3.7783057051598599</c:v>
                </c:pt>
                <c:pt idx="480">
                  <c:v>3.5592126655651901</c:v>
                </c:pt>
                <c:pt idx="481">
                  <c:v>4.0224288797289596</c:v>
                </c:pt>
                <c:pt idx="482">
                  <c:v>3.74607934765119</c:v>
                </c:pt>
                <c:pt idx="483">
                  <c:v>3.8100251804429699</c:v>
                </c:pt>
                <c:pt idx="484">
                  <c:v>3.8774608225487399</c:v>
                </c:pt>
                <c:pt idx="485">
                  <c:v>3.7261640517462999</c:v>
                </c:pt>
                <c:pt idx="486">
                  <c:v>3.9828709791467398</c:v>
                </c:pt>
                <c:pt idx="487">
                  <c:v>3.9045260491945202</c:v>
                </c:pt>
                <c:pt idx="488">
                  <c:v>4.1855737063340701</c:v>
                </c:pt>
                <c:pt idx="489">
                  <c:v>4.2652500616765101</c:v>
                </c:pt>
                <c:pt idx="490">
                  <c:v>4.1470273374440598</c:v>
                </c:pt>
                <c:pt idx="491">
                  <c:v>3.8552110891922902</c:v>
                </c:pt>
                <c:pt idx="492">
                  <c:v>4.3186207613656196</c:v>
                </c:pt>
                <c:pt idx="493">
                  <c:v>3.80114524285294</c:v>
                </c:pt>
                <c:pt idx="494">
                  <c:v>4.0302150892098298</c:v>
                </c:pt>
                <c:pt idx="495">
                  <c:v>4.4329136337695996</c:v>
                </c:pt>
                <c:pt idx="496">
                  <c:v>4.1394492098656004</c:v>
                </c:pt>
                <c:pt idx="497">
                  <c:v>4.0734329286089297</c:v>
                </c:pt>
                <c:pt idx="498">
                  <c:v>3.8563925677773701</c:v>
                </c:pt>
                <c:pt idx="499">
                  <c:v>4.4345086829264799</c:v>
                </c:pt>
                <c:pt idx="500">
                  <c:v>4.1897257185007</c:v>
                </c:pt>
                <c:pt idx="501">
                  <c:v>3.97621034116669</c:v>
                </c:pt>
                <c:pt idx="502">
                  <c:v>4.1272958842577898</c:v>
                </c:pt>
                <c:pt idx="503">
                  <c:v>4.6742323477740104</c:v>
                </c:pt>
                <c:pt idx="504">
                  <c:v>4.59965862060423</c:v>
                </c:pt>
                <c:pt idx="505">
                  <c:v>4.1535747027484398</c:v>
                </c:pt>
                <c:pt idx="506">
                  <c:v>4.1432722608733297</c:v>
                </c:pt>
                <c:pt idx="507">
                  <c:v>4.5774318505344302</c:v>
                </c:pt>
                <c:pt idx="508">
                  <c:v>4.1331368050650896</c:v>
                </c:pt>
                <c:pt idx="509">
                  <c:v>4.86247045779864</c:v>
                </c:pt>
                <c:pt idx="510">
                  <c:v>4.4407800309573</c:v>
                </c:pt>
                <c:pt idx="511">
                  <c:v>4.3628571912077403</c:v>
                </c:pt>
                <c:pt idx="512">
                  <c:v>4.5627297163277296</c:v>
                </c:pt>
                <c:pt idx="513">
                  <c:v>4.5976892729839403</c:v>
                </c:pt>
                <c:pt idx="514">
                  <c:v>4.3271108611763802</c:v>
                </c:pt>
                <c:pt idx="515">
                  <c:v>4.7266889253494799</c:v>
                </c:pt>
                <c:pt idx="516">
                  <c:v>5.0498956877254697</c:v>
                </c:pt>
                <c:pt idx="517">
                  <c:v>4.9616617038599102</c:v>
                </c:pt>
                <c:pt idx="518">
                  <c:v>4.5383758626416704</c:v>
                </c:pt>
                <c:pt idx="519">
                  <c:v>4.8807326085152196</c:v>
                </c:pt>
                <c:pt idx="520">
                  <c:v>4.9383847192583197</c:v>
                </c:pt>
                <c:pt idx="521">
                  <c:v>4.6314710837598696</c:v>
                </c:pt>
                <c:pt idx="522">
                  <c:v>4.5728389242420802</c:v>
                </c:pt>
                <c:pt idx="523">
                  <c:v>4.9413076851494004</c:v>
                </c:pt>
                <c:pt idx="524">
                  <c:v>4.7768079220373902</c:v>
                </c:pt>
                <c:pt idx="525">
                  <c:v>4.9265618571282701</c:v>
                </c:pt>
                <c:pt idx="526">
                  <c:v>4.8610556015331401</c:v>
                </c:pt>
                <c:pt idx="527">
                  <c:v>4.7816780441409099</c:v>
                </c:pt>
                <c:pt idx="528">
                  <c:v>4.8603041849515698</c:v>
                </c:pt>
                <c:pt idx="529">
                  <c:v>5.0379062461873296</c:v>
                </c:pt>
                <c:pt idx="530">
                  <c:v>5.2519842278482098</c:v>
                </c:pt>
                <c:pt idx="531">
                  <c:v>4.4712881299341998</c:v>
                </c:pt>
                <c:pt idx="532">
                  <c:v>4.7756790635564101</c:v>
                </c:pt>
                <c:pt idx="533">
                  <c:v>5.1269625842703901</c:v>
                </c:pt>
                <c:pt idx="534">
                  <c:v>5.0181942476317101</c:v>
                </c:pt>
                <c:pt idx="535">
                  <c:v>4.6004157203070299</c:v>
                </c:pt>
                <c:pt idx="536">
                  <c:v>5.1514047800741301</c:v>
                </c:pt>
                <c:pt idx="537">
                  <c:v>4.7353975380441096</c:v>
                </c:pt>
                <c:pt idx="538">
                  <c:v>5.1232273275503202</c:v>
                </c:pt>
                <c:pt idx="539">
                  <c:v>5.1551719263705298</c:v>
                </c:pt>
                <c:pt idx="540">
                  <c:v>5.5742868900602902</c:v>
                </c:pt>
                <c:pt idx="541">
                  <c:v>5.0541833297307202</c:v>
                </c:pt>
                <c:pt idx="542">
                  <c:v>4.8483334676040402</c:v>
                </c:pt>
                <c:pt idx="543">
                  <c:v>5.2050011925691297</c:v>
                </c:pt>
                <c:pt idx="544">
                  <c:v>5.2630753935149004</c:v>
                </c:pt>
                <c:pt idx="545">
                  <c:v>5.1232505148857603</c:v>
                </c:pt>
                <c:pt idx="546">
                  <c:v>4.9539293344595299</c:v>
                </c:pt>
                <c:pt idx="547">
                  <c:v>5.1249035189028502</c:v>
                </c:pt>
                <c:pt idx="548">
                  <c:v>4.96950640154905</c:v>
                </c:pt>
                <c:pt idx="549">
                  <c:v>4.9634324268425898</c:v>
                </c:pt>
                <c:pt idx="550">
                  <c:v>5.3115427058945697</c:v>
                </c:pt>
                <c:pt idx="551">
                  <c:v>5.1180039053716699</c:v>
                </c:pt>
                <c:pt idx="552">
                  <c:v>4.9453160252738702</c:v>
                </c:pt>
                <c:pt idx="553">
                  <c:v>5.0157012878234104</c:v>
                </c:pt>
                <c:pt idx="554">
                  <c:v>5.2909652485758301</c:v>
                </c:pt>
                <c:pt idx="555">
                  <c:v>5.1877745741978103</c:v>
                </c:pt>
                <c:pt idx="556">
                  <c:v>5.4057820424671297</c:v>
                </c:pt>
                <c:pt idx="557">
                  <c:v>5.1220709867171097</c:v>
                </c:pt>
                <c:pt idx="558">
                  <c:v>5.0293497402810896</c:v>
                </c:pt>
                <c:pt idx="559">
                  <c:v>5.0251877476035096</c:v>
                </c:pt>
                <c:pt idx="560">
                  <c:v>4.72937667535105</c:v>
                </c:pt>
                <c:pt idx="561">
                  <c:v>5.2860137457459198</c:v>
                </c:pt>
                <c:pt idx="562">
                  <c:v>4.90516840323256</c:v>
                </c:pt>
                <c:pt idx="563">
                  <c:v>5.2639239811443197</c:v>
                </c:pt>
                <c:pt idx="564">
                  <c:v>5.1331138128145204</c:v>
                </c:pt>
                <c:pt idx="565">
                  <c:v>5.2714184537987201</c:v>
                </c:pt>
                <c:pt idx="566">
                  <c:v>5.5243240152080304</c:v>
                </c:pt>
                <c:pt idx="567">
                  <c:v>4.9265527192646799</c:v>
                </c:pt>
                <c:pt idx="568">
                  <c:v>5.3617851215242096</c:v>
                </c:pt>
                <c:pt idx="569">
                  <c:v>5.0105767775421901</c:v>
                </c:pt>
                <c:pt idx="570">
                  <c:v>5.0135526873186098</c:v>
                </c:pt>
                <c:pt idx="571">
                  <c:v>5.3533517397423704</c:v>
                </c:pt>
                <c:pt idx="572">
                  <c:v>5.3233767125912301</c:v>
                </c:pt>
                <c:pt idx="573">
                  <c:v>5.3958498280874299</c:v>
                </c:pt>
                <c:pt idx="574">
                  <c:v>5.3641738640087402</c:v>
                </c:pt>
                <c:pt idx="575">
                  <c:v>5.2335571536884897</c:v>
                </c:pt>
                <c:pt idx="576">
                  <c:v>5.2296941415711302</c:v>
                </c:pt>
                <c:pt idx="577">
                  <c:v>5.0123070498788902</c:v>
                </c:pt>
                <c:pt idx="578">
                  <c:v>5.0449375452784198</c:v>
                </c:pt>
                <c:pt idx="579">
                  <c:v>5.3345300722141697</c:v>
                </c:pt>
                <c:pt idx="580">
                  <c:v>5.1623346306861499</c:v>
                </c:pt>
                <c:pt idx="581">
                  <c:v>5.2002262206943497</c:v>
                </c:pt>
                <c:pt idx="582">
                  <c:v>4.8961215089054297</c:v>
                </c:pt>
                <c:pt idx="583">
                  <c:v>5.29515938420829</c:v>
                </c:pt>
                <c:pt idx="584">
                  <c:v>5.1212981799362698</c:v>
                </c:pt>
                <c:pt idx="585">
                  <c:v>4.9978017849782397</c:v>
                </c:pt>
                <c:pt idx="586">
                  <c:v>5.2736285326675398</c:v>
                </c:pt>
                <c:pt idx="587">
                  <c:v>5.1987784230041898</c:v>
                </c:pt>
                <c:pt idx="588">
                  <c:v>5.2350570115437103</c:v>
                </c:pt>
                <c:pt idx="589">
                  <c:v>5.1168392982861297</c:v>
                </c:pt>
                <c:pt idx="590">
                  <c:v>5.3562780610092098</c:v>
                </c:pt>
                <c:pt idx="591">
                  <c:v>4.8474705219351897</c:v>
                </c:pt>
                <c:pt idx="592">
                  <c:v>5.1650694588418196</c:v>
                </c:pt>
                <c:pt idx="593">
                  <c:v>5.00178320506246</c:v>
                </c:pt>
                <c:pt idx="594">
                  <c:v>5.1405978717082101</c:v>
                </c:pt>
                <c:pt idx="595">
                  <c:v>4.9582495698901798</c:v>
                </c:pt>
                <c:pt idx="596">
                  <c:v>4.9755716329417101</c:v>
                </c:pt>
                <c:pt idx="597">
                  <c:v>5.0623557275294599</c:v>
                </c:pt>
                <c:pt idx="598">
                  <c:v>5.0970740758756499</c:v>
                </c:pt>
                <c:pt idx="599">
                  <c:v>4.8314627890914004</c:v>
                </c:pt>
                <c:pt idx="600">
                  <c:v>5.1492024227322597</c:v>
                </c:pt>
                <c:pt idx="601">
                  <c:v>5.0589735323537797</c:v>
                </c:pt>
                <c:pt idx="602">
                  <c:v>4.7291788957337504</c:v>
                </c:pt>
                <c:pt idx="603">
                  <c:v>4.9115546239832701</c:v>
                </c:pt>
                <c:pt idx="604">
                  <c:v>5.2120034948801299</c:v>
                </c:pt>
                <c:pt idx="605">
                  <c:v>4.86490050842432</c:v>
                </c:pt>
                <c:pt idx="606">
                  <c:v>4.8876067757269501</c:v>
                </c:pt>
                <c:pt idx="607">
                  <c:v>4.7575528523435899</c:v>
                </c:pt>
                <c:pt idx="608">
                  <c:v>5.22994707160756</c:v>
                </c:pt>
                <c:pt idx="609">
                  <c:v>4.9905533224077496</c:v>
                </c:pt>
                <c:pt idx="610">
                  <c:v>4.7338160491885999</c:v>
                </c:pt>
                <c:pt idx="611">
                  <c:v>4.9441102519501303</c:v>
                </c:pt>
                <c:pt idx="612">
                  <c:v>5.4356720418034303</c:v>
                </c:pt>
                <c:pt idx="613">
                  <c:v>4.8994736409707302</c:v>
                </c:pt>
                <c:pt idx="614">
                  <c:v>4.8563483827853604</c:v>
                </c:pt>
                <c:pt idx="615">
                  <c:v>5.2246990450251003</c:v>
                </c:pt>
                <c:pt idx="616">
                  <c:v>4.59480340546774</c:v>
                </c:pt>
                <c:pt idx="617">
                  <c:v>4.7183975752243699</c:v>
                </c:pt>
                <c:pt idx="618">
                  <c:v>4.7743009987394398</c:v>
                </c:pt>
                <c:pt idx="619">
                  <c:v>4.7798747871240801</c:v>
                </c:pt>
                <c:pt idx="620">
                  <c:v>4.9417161626004802</c:v>
                </c:pt>
                <c:pt idx="621">
                  <c:v>4.7146862362797801</c:v>
                </c:pt>
                <c:pt idx="622">
                  <c:v>4.8522572303841898</c:v>
                </c:pt>
                <c:pt idx="623">
                  <c:v>5.1426235893581502</c:v>
                </c:pt>
                <c:pt idx="624">
                  <c:v>4.6396047576461203</c:v>
                </c:pt>
                <c:pt idx="625">
                  <c:v>4.8310479574703002</c:v>
                </c:pt>
                <c:pt idx="626">
                  <c:v>4.4652170777195996</c:v>
                </c:pt>
                <c:pt idx="627">
                  <c:v>4.3789176739495597</c:v>
                </c:pt>
                <c:pt idx="628">
                  <c:v>4.8395108572712999</c:v>
                </c:pt>
                <c:pt idx="629">
                  <c:v>4.7115799610181499</c:v>
                </c:pt>
                <c:pt idx="630">
                  <c:v>4.3301944296345596</c:v>
                </c:pt>
                <c:pt idx="631">
                  <c:v>4.4470903742316299</c:v>
                </c:pt>
                <c:pt idx="632">
                  <c:v>4.2567122392538197</c:v>
                </c:pt>
                <c:pt idx="633">
                  <c:v>4.42572669136778</c:v>
                </c:pt>
                <c:pt idx="634">
                  <c:v>4.8603837305735196</c:v>
                </c:pt>
                <c:pt idx="635">
                  <c:v>4.3992250235377002</c:v>
                </c:pt>
                <c:pt idx="636">
                  <c:v>4.3339172369269896</c:v>
                </c:pt>
                <c:pt idx="637">
                  <c:v>4.2790437040747298</c:v>
                </c:pt>
                <c:pt idx="638">
                  <c:v>4.5453683138698002</c:v>
                </c:pt>
                <c:pt idx="639">
                  <c:v>4.1884466218677598</c:v>
                </c:pt>
                <c:pt idx="640">
                  <c:v>3.8836258502908301</c:v>
                </c:pt>
                <c:pt idx="641">
                  <c:v>4.13785044358346</c:v>
                </c:pt>
                <c:pt idx="642">
                  <c:v>4.0153565128567497</c:v>
                </c:pt>
                <c:pt idx="643">
                  <c:v>4.3442690581107097</c:v>
                </c:pt>
                <c:pt idx="644">
                  <c:v>4.1159075237897804</c:v>
                </c:pt>
                <c:pt idx="645">
                  <c:v>4.5316607987828501</c:v>
                </c:pt>
                <c:pt idx="646">
                  <c:v>4.2338899942010304</c:v>
                </c:pt>
                <c:pt idx="647">
                  <c:v>4.1166923322665401</c:v>
                </c:pt>
                <c:pt idx="648">
                  <c:v>4.4665261463127202</c:v>
                </c:pt>
                <c:pt idx="649">
                  <c:v>4.1792247696729001</c:v>
                </c:pt>
                <c:pt idx="650">
                  <c:v>4.2599965356804104</c:v>
                </c:pt>
                <c:pt idx="651">
                  <c:v>4.1637025554463696</c:v>
                </c:pt>
                <c:pt idx="652">
                  <c:v>3.9875650511929899</c:v>
                </c:pt>
                <c:pt idx="653">
                  <c:v>3.9277645784758399</c:v>
                </c:pt>
                <c:pt idx="654">
                  <c:v>4.0329122484060198</c:v>
                </c:pt>
                <c:pt idx="655">
                  <c:v>4.0859941720946402</c:v>
                </c:pt>
                <c:pt idx="656">
                  <c:v>3.53839923843059</c:v>
                </c:pt>
                <c:pt idx="657">
                  <c:v>3.9838774474138798</c:v>
                </c:pt>
                <c:pt idx="658">
                  <c:v>3.86340102126672</c:v>
                </c:pt>
                <c:pt idx="659">
                  <c:v>3.88530329332246</c:v>
                </c:pt>
                <c:pt idx="660">
                  <c:v>4.0964592635810799</c:v>
                </c:pt>
                <c:pt idx="661">
                  <c:v>4.0315911542648104</c:v>
                </c:pt>
                <c:pt idx="662">
                  <c:v>3.88167118759588</c:v>
                </c:pt>
                <c:pt idx="663">
                  <c:v>4.0946160302409398</c:v>
                </c:pt>
                <c:pt idx="664">
                  <c:v>3.9620923488666699</c:v>
                </c:pt>
                <c:pt idx="665">
                  <c:v>3.5726418101397299</c:v>
                </c:pt>
                <c:pt idx="666">
                  <c:v>3.9349449696156902</c:v>
                </c:pt>
                <c:pt idx="667">
                  <c:v>3.96914071618342</c:v>
                </c:pt>
                <c:pt idx="668">
                  <c:v>3.9686318276207002</c:v>
                </c:pt>
                <c:pt idx="669">
                  <c:v>3.7945294150386601</c:v>
                </c:pt>
                <c:pt idx="670">
                  <c:v>3.6030834784372798</c:v>
                </c:pt>
                <c:pt idx="671">
                  <c:v>3.65471068448322</c:v>
                </c:pt>
                <c:pt idx="672">
                  <c:v>3.81573047762096</c:v>
                </c:pt>
                <c:pt idx="673">
                  <c:v>3.7927400800726798</c:v>
                </c:pt>
                <c:pt idx="674">
                  <c:v>3.51629504739397</c:v>
                </c:pt>
                <c:pt idx="675">
                  <c:v>3.7572287129181401</c:v>
                </c:pt>
                <c:pt idx="676">
                  <c:v>3.9825549655340899</c:v>
                </c:pt>
                <c:pt idx="677">
                  <c:v>3.5794265830195999</c:v>
                </c:pt>
                <c:pt idx="678">
                  <c:v>3.4176352320413201</c:v>
                </c:pt>
                <c:pt idx="679">
                  <c:v>3.7558614681548299</c:v>
                </c:pt>
                <c:pt idx="680">
                  <c:v>3.4118136246934401</c:v>
                </c:pt>
                <c:pt idx="681">
                  <c:v>3.6354917016571702</c:v>
                </c:pt>
                <c:pt idx="682">
                  <c:v>3.3505068101571198</c:v>
                </c:pt>
                <c:pt idx="683">
                  <c:v>3.6210950613044002</c:v>
                </c:pt>
                <c:pt idx="684">
                  <c:v>3.59829812176568</c:v>
                </c:pt>
                <c:pt idx="685">
                  <c:v>3.5720465470965199</c:v>
                </c:pt>
                <c:pt idx="686">
                  <c:v>3.1638681150746901</c:v>
                </c:pt>
                <c:pt idx="687">
                  <c:v>3.1133461590335201</c:v>
                </c:pt>
                <c:pt idx="688">
                  <c:v>3.41180012341747</c:v>
                </c:pt>
                <c:pt idx="689">
                  <c:v>3.2675633415598702</c:v>
                </c:pt>
                <c:pt idx="690">
                  <c:v>3.20494136901626</c:v>
                </c:pt>
                <c:pt idx="691">
                  <c:v>3.4895592057866498</c:v>
                </c:pt>
                <c:pt idx="692">
                  <c:v>3.3297501852043698</c:v>
                </c:pt>
                <c:pt idx="693">
                  <c:v>3.2828059739360902</c:v>
                </c:pt>
                <c:pt idx="694">
                  <c:v>3.1907404608707099</c:v>
                </c:pt>
                <c:pt idx="695">
                  <c:v>3.4181369793415399</c:v>
                </c:pt>
                <c:pt idx="696">
                  <c:v>3.21152330712638</c:v>
                </c:pt>
                <c:pt idx="697">
                  <c:v>3.3052744442252102</c:v>
                </c:pt>
                <c:pt idx="698">
                  <c:v>3.1855015017491501</c:v>
                </c:pt>
                <c:pt idx="699">
                  <c:v>2.9789405908093198</c:v>
                </c:pt>
                <c:pt idx="700">
                  <c:v>2.8001750447390399</c:v>
                </c:pt>
                <c:pt idx="701">
                  <c:v>2.9686493079827598</c:v>
                </c:pt>
                <c:pt idx="702">
                  <c:v>3.0451272694293698</c:v>
                </c:pt>
                <c:pt idx="703">
                  <c:v>3.0539144846344302</c:v>
                </c:pt>
                <c:pt idx="704">
                  <c:v>3.1790387313756998</c:v>
                </c:pt>
                <c:pt idx="705">
                  <c:v>3.0524444540976501</c:v>
                </c:pt>
                <c:pt idx="706">
                  <c:v>3.0734372083558101</c:v>
                </c:pt>
                <c:pt idx="707">
                  <c:v>3.0979197719279798</c:v>
                </c:pt>
                <c:pt idx="708">
                  <c:v>2.8637393670363598</c:v>
                </c:pt>
                <c:pt idx="709">
                  <c:v>2.92818766034764</c:v>
                </c:pt>
                <c:pt idx="710">
                  <c:v>2.83466742963958</c:v>
                </c:pt>
                <c:pt idx="711">
                  <c:v>2.8783175638010801</c:v>
                </c:pt>
                <c:pt idx="712">
                  <c:v>2.9324019517210198</c:v>
                </c:pt>
                <c:pt idx="713">
                  <c:v>2.7174067045105099</c:v>
                </c:pt>
                <c:pt idx="714">
                  <c:v>2.85138737772512</c:v>
                </c:pt>
                <c:pt idx="715">
                  <c:v>2.8603856380315</c:v>
                </c:pt>
                <c:pt idx="716">
                  <c:v>2.81731815209633</c:v>
                </c:pt>
                <c:pt idx="717">
                  <c:v>2.6701015865862701</c:v>
                </c:pt>
                <c:pt idx="718">
                  <c:v>2.5663053859457698</c:v>
                </c:pt>
                <c:pt idx="719">
                  <c:v>2.58405455017482</c:v>
                </c:pt>
                <c:pt idx="720">
                  <c:v>2.3344601903845401</c:v>
                </c:pt>
                <c:pt idx="721">
                  <c:v>2.4911334176860298</c:v>
                </c:pt>
                <c:pt idx="722">
                  <c:v>2.5801158987459698</c:v>
                </c:pt>
                <c:pt idx="723">
                  <c:v>2.6396020780087999</c:v>
                </c:pt>
                <c:pt idx="724">
                  <c:v>2.5567447332522901</c:v>
                </c:pt>
                <c:pt idx="725">
                  <c:v>2.84196053114312</c:v>
                </c:pt>
                <c:pt idx="726">
                  <c:v>2.4362216939035002</c:v>
                </c:pt>
                <c:pt idx="727">
                  <c:v>2.5808476659778798</c:v>
                </c:pt>
                <c:pt idx="728">
                  <c:v>2.6195884473662598</c:v>
                </c:pt>
                <c:pt idx="729">
                  <c:v>2.3111245936242</c:v>
                </c:pt>
                <c:pt idx="730">
                  <c:v>2.3255949936405802</c:v>
                </c:pt>
                <c:pt idx="731">
                  <c:v>2.3175135363042898</c:v>
                </c:pt>
                <c:pt idx="732">
                  <c:v>2.2156996660597801</c:v>
                </c:pt>
                <c:pt idx="733">
                  <c:v>2.2267506051292698</c:v>
                </c:pt>
                <c:pt idx="734">
                  <c:v>2.20656913129055</c:v>
                </c:pt>
                <c:pt idx="735">
                  <c:v>2.46071080009914</c:v>
                </c:pt>
                <c:pt idx="736">
                  <c:v>2.0933422782217499</c:v>
                </c:pt>
                <c:pt idx="737">
                  <c:v>2.2364080101027999</c:v>
                </c:pt>
                <c:pt idx="738">
                  <c:v>2.3083107735200601</c:v>
                </c:pt>
                <c:pt idx="739">
                  <c:v>2.0972450129179898</c:v>
                </c:pt>
                <c:pt idx="740">
                  <c:v>2.3497385060743698</c:v>
                </c:pt>
                <c:pt idx="741">
                  <c:v>1.9772495863225299</c:v>
                </c:pt>
                <c:pt idx="742">
                  <c:v>2.3947088092180202</c:v>
                </c:pt>
                <c:pt idx="743">
                  <c:v>2.3191300636497298</c:v>
                </c:pt>
                <c:pt idx="744">
                  <c:v>2.17412446072878</c:v>
                </c:pt>
                <c:pt idx="745">
                  <c:v>2.1350392226773698</c:v>
                </c:pt>
                <c:pt idx="746">
                  <c:v>1.80604101616219</c:v>
                </c:pt>
                <c:pt idx="747">
                  <c:v>2.2201159522943499</c:v>
                </c:pt>
                <c:pt idx="748">
                  <c:v>2.3130279199627299</c:v>
                </c:pt>
                <c:pt idx="749">
                  <c:v>1.8486658080562099</c:v>
                </c:pt>
                <c:pt idx="750">
                  <c:v>2.0110573943525898</c:v>
                </c:pt>
                <c:pt idx="751">
                  <c:v>1.7359665677407401</c:v>
                </c:pt>
                <c:pt idx="752">
                  <c:v>1.9730461059984501</c:v>
                </c:pt>
                <c:pt idx="753">
                  <c:v>2.07299045357016</c:v>
                </c:pt>
                <c:pt idx="754">
                  <c:v>2.17816072156698</c:v>
                </c:pt>
                <c:pt idx="755">
                  <c:v>2.0680707988778</c:v>
                </c:pt>
                <c:pt idx="756">
                  <c:v>1.5795262410581701</c:v>
                </c:pt>
                <c:pt idx="757">
                  <c:v>2.0180826036636601</c:v>
                </c:pt>
                <c:pt idx="758">
                  <c:v>1.81082322002759</c:v>
                </c:pt>
                <c:pt idx="759">
                  <c:v>2.0324008679277399</c:v>
                </c:pt>
                <c:pt idx="760">
                  <c:v>1.62031554736411</c:v>
                </c:pt>
                <c:pt idx="761">
                  <c:v>1.86102559167004</c:v>
                </c:pt>
                <c:pt idx="762">
                  <c:v>1.49758655640107</c:v>
                </c:pt>
                <c:pt idx="763">
                  <c:v>1.90326233044612</c:v>
                </c:pt>
                <c:pt idx="764">
                  <c:v>1.7256223582496</c:v>
                </c:pt>
                <c:pt idx="765">
                  <c:v>1.4820277509226401</c:v>
                </c:pt>
                <c:pt idx="766">
                  <c:v>2.0197007306874601</c:v>
                </c:pt>
                <c:pt idx="767">
                  <c:v>1.72058574198849</c:v>
                </c:pt>
                <c:pt idx="768">
                  <c:v>1.6575994514924199</c:v>
                </c:pt>
                <c:pt idx="769">
                  <c:v>1.9817835258659</c:v>
                </c:pt>
                <c:pt idx="770">
                  <c:v>1.92924907622005</c:v>
                </c:pt>
                <c:pt idx="771">
                  <c:v>1.8784683247770899</c:v>
                </c:pt>
                <c:pt idx="772">
                  <c:v>1.4700662715370101</c:v>
                </c:pt>
                <c:pt idx="773">
                  <c:v>1.37418180538872</c:v>
                </c:pt>
                <c:pt idx="774">
                  <c:v>1.4814399263322</c:v>
                </c:pt>
                <c:pt idx="775">
                  <c:v>1.4220489677007899</c:v>
                </c:pt>
                <c:pt idx="776">
                  <c:v>1.4807311517167101</c:v>
                </c:pt>
                <c:pt idx="777">
                  <c:v>1.4283198117133</c:v>
                </c:pt>
                <c:pt idx="778">
                  <c:v>1.73009272546834</c:v>
                </c:pt>
                <c:pt idx="779">
                  <c:v>1.4155637818707101</c:v>
                </c:pt>
                <c:pt idx="780">
                  <c:v>1.60278853647597</c:v>
                </c:pt>
                <c:pt idx="781">
                  <c:v>1.35773921150633</c:v>
                </c:pt>
                <c:pt idx="782">
                  <c:v>1.11791580696181</c:v>
                </c:pt>
                <c:pt idx="783">
                  <c:v>1.2739433228424</c:v>
                </c:pt>
                <c:pt idx="784">
                  <c:v>1.4768634258147699</c:v>
                </c:pt>
                <c:pt idx="785">
                  <c:v>1.61382889365669</c:v>
                </c:pt>
                <c:pt idx="786">
                  <c:v>1.2976869485903899</c:v>
                </c:pt>
                <c:pt idx="787">
                  <c:v>1.17600703506031</c:v>
                </c:pt>
                <c:pt idx="788">
                  <c:v>1.18976137528868</c:v>
                </c:pt>
                <c:pt idx="789">
                  <c:v>1.1549221914977099</c:v>
                </c:pt>
                <c:pt idx="790">
                  <c:v>1.3666283725763</c:v>
                </c:pt>
                <c:pt idx="791">
                  <c:v>1.15474102963555</c:v>
                </c:pt>
                <c:pt idx="792">
                  <c:v>1.2553712737865901</c:v>
                </c:pt>
                <c:pt idx="793">
                  <c:v>0.88726910502939305</c:v>
                </c:pt>
                <c:pt idx="794">
                  <c:v>1.01224007891954</c:v>
                </c:pt>
                <c:pt idx="795">
                  <c:v>1.13202030656812</c:v>
                </c:pt>
                <c:pt idx="796">
                  <c:v>1.35424867686404</c:v>
                </c:pt>
                <c:pt idx="797">
                  <c:v>1.1303140786961801</c:v>
                </c:pt>
                <c:pt idx="798">
                  <c:v>1.0938970676201101</c:v>
                </c:pt>
                <c:pt idx="799">
                  <c:v>1.3786781991913599</c:v>
                </c:pt>
                <c:pt idx="800">
                  <c:v>1.1339630289655001</c:v>
                </c:pt>
                <c:pt idx="801">
                  <c:v>0.88752933472030304</c:v>
                </c:pt>
                <c:pt idx="802">
                  <c:v>1.1133354497891099</c:v>
                </c:pt>
                <c:pt idx="803">
                  <c:v>1.0804785963941399</c:v>
                </c:pt>
                <c:pt idx="804">
                  <c:v>1.0615282189798401</c:v>
                </c:pt>
                <c:pt idx="805">
                  <c:v>1.32905376199064</c:v>
                </c:pt>
                <c:pt idx="806">
                  <c:v>1.09486078098211</c:v>
                </c:pt>
                <c:pt idx="807">
                  <c:v>1.01346316484314</c:v>
                </c:pt>
                <c:pt idx="808">
                  <c:v>1.1161109135737299</c:v>
                </c:pt>
                <c:pt idx="809">
                  <c:v>1.16148458272942</c:v>
                </c:pt>
                <c:pt idx="810">
                  <c:v>0.969028616754669</c:v>
                </c:pt>
                <c:pt idx="811">
                  <c:v>1.03353468231614</c:v>
                </c:pt>
                <c:pt idx="812">
                  <c:v>1.00430833496939</c:v>
                </c:pt>
                <c:pt idx="813">
                  <c:v>0.90739124138108396</c:v>
                </c:pt>
                <c:pt idx="814">
                  <c:v>0.94590840155122002</c:v>
                </c:pt>
                <c:pt idx="815">
                  <c:v>0.72749870436869402</c:v>
                </c:pt>
                <c:pt idx="816">
                  <c:v>1.2469538165001599</c:v>
                </c:pt>
                <c:pt idx="817">
                  <c:v>0.66399596016785301</c:v>
                </c:pt>
                <c:pt idx="818">
                  <c:v>1.00466680203843</c:v>
                </c:pt>
                <c:pt idx="819">
                  <c:v>0.97035523100079002</c:v>
                </c:pt>
                <c:pt idx="820">
                  <c:v>0.89092235816603904</c:v>
                </c:pt>
                <c:pt idx="821">
                  <c:v>0.71602096131195203</c:v>
                </c:pt>
                <c:pt idx="822">
                  <c:v>0.723428818216307</c:v>
                </c:pt>
                <c:pt idx="823">
                  <c:v>0.84717370665688596</c:v>
                </c:pt>
                <c:pt idx="824">
                  <c:v>0.60808895996702195</c:v>
                </c:pt>
                <c:pt idx="825">
                  <c:v>0.97145235592449197</c:v>
                </c:pt>
                <c:pt idx="826">
                  <c:v>0.83830556119595701</c:v>
                </c:pt>
                <c:pt idx="827">
                  <c:v>0.86316246467031499</c:v>
                </c:pt>
                <c:pt idx="828">
                  <c:v>0.78039806634756004</c:v>
                </c:pt>
                <c:pt idx="829">
                  <c:v>0.74799847733880298</c:v>
                </c:pt>
                <c:pt idx="830">
                  <c:v>0.77985258653293599</c:v>
                </c:pt>
                <c:pt idx="831">
                  <c:v>0.63116872726329298</c:v>
                </c:pt>
                <c:pt idx="832">
                  <c:v>0.55194689952986997</c:v>
                </c:pt>
                <c:pt idx="833">
                  <c:v>0.75225654777711104</c:v>
                </c:pt>
                <c:pt idx="834">
                  <c:v>1.0081393386716899</c:v>
                </c:pt>
                <c:pt idx="835">
                  <c:v>0.71022027221359796</c:v>
                </c:pt>
                <c:pt idx="836">
                  <c:v>0.525166015069506</c:v>
                </c:pt>
                <c:pt idx="837">
                  <c:v>0.62658767835052698</c:v>
                </c:pt>
                <c:pt idx="838">
                  <c:v>0.53011026205666001</c:v>
                </c:pt>
                <c:pt idx="839">
                  <c:v>0.64892821063234696</c:v>
                </c:pt>
                <c:pt idx="840">
                  <c:v>0.63929152407758705</c:v>
                </c:pt>
                <c:pt idx="841">
                  <c:v>0.46647798017016201</c:v>
                </c:pt>
                <c:pt idx="842">
                  <c:v>0.47597369002118201</c:v>
                </c:pt>
                <c:pt idx="843">
                  <c:v>0.42298698696397602</c:v>
                </c:pt>
                <c:pt idx="844">
                  <c:v>0.63737898210966204</c:v>
                </c:pt>
                <c:pt idx="845">
                  <c:v>0.61046911990268204</c:v>
                </c:pt>
                <c:pt idx="846">
                  <c:v>0.66170184478747596</c:v>
                </c:pt>
                <c:pt idx="847">
                  <c:v>0.47336882343071501</c:v>
                </c:pt>
                <c:pt idx="848">
                  <c:v>0.77116450027684402</c:v>
                </c:pt>
                <c:pt idx="849">
                  <c:v>0.47696387532586298</c:v>
                </c:pt>
                <c:pt idx="850">
                  <c:v>0.266114170799991</c:v>
                </c:pt>
                <c:pt idx="851">
                  <c:v>0.21674038669922899</c:v>
                </c:pt>
                <c:pt idx="852">
                  <c:v>0.41912030080135598</c:v>
                </c:pt>
                <c:pt idx="853">
                  <c:v>0.68228169088415203</c:v>
                </c:pt>
                <c:pt idx="854">
                  <c:v>0.47671066805872298</c:v>
                </c:pt>
                <c:pt idx="855">
                  <c:v>0.53678223232507305</c:v>
                </c:pt>
                <c:pt idx="856">
                  <c:v>8.6454717016531901E-2</c:v>
                </c:pt>
                <c:pt idx="857">
                  <c:v>0.306283677688656</c:v>
                </c:pt>
                <c:pt idx="858">
                  <c:v>0.74140800323033995</c:v>
                </c:pt>
                <c:pt idx="859">
                  <c:v>0.70432769364157999</c:v>
                </c:pt>
                <c:pt idx="860">
                  <c:v>0.53358441558903402</c:v>
                </c:pt>
                <c:pt idx="861">
                  <c:v>0.53994205796160399</c:v>
                </c:pt>
                <c:pt idx="862">
                  <c:v>0.33624784298150501</c:v>
                </c:pt>
                <c:pt idx="863">
                  <c:v>0.596112881759855</c:v>
                </c:pt>
                <c:pt idx="864">
                  <c:v>0.27092606318553403</c:v>
                </c:pt>
                <c:pt idx="865">
                  <c:v>0.13672905392521301</c:v>
                </c:pt>
                <c:pt idx="866">
                  <c:v>0.48345240953444901</c:v>
                </c:pt>
                <c:pt idx="867">
                  <c:v>0.213873907791016</c:v>
                </c:pt>
                <c:pt idx="868">
                  <c:v>0.461674104250474</c:v>
                </c:pt>
                <c:pt idx="869">
                  <c:v>0.19560299891281799</c:v>
                </c:pt>
                <c:pt idx="870">
                  <c:v>0.27850781400027502</c:v>
                </c:pt>
                <c:pt idx="871">
                  <c:v>0.65309688284617695</c:v>
                </c:pt>
                <c:pt idx="872">
                  <c:v>0.27423131656163002</c:v>
                </c:pt>
                <c:pt idx="873">
                  <c:v>0.32073055959108998</c:v>
                </c:pt>
                <c:pt idx="874">
                  <c:v>0.20405294526787501</c:v>
                </c:pt>
                <c:pt idx="875">
                  <c:v>0.118642918036443</c:v>
                </c:pt>
                <c:pt idx="876">
                  <c:v>0.238111589007897</c:v>
                </c:pt>
                <c:pt idx="877">
                  <c:v>0.20308395818223801</c:v>
                </c:pt>
                <c:pt idx="878">
                  <c:v>0.622935025559476</c:v>
                </c:pt>
                <c:pt idx="879">
                  <c:v>-1.4487986638180799E-2</c:v>
                </c:pt>
                <c:pt idx="880">
                  <c:v>0.13977325492260201</c:v>
                </c:pt>
                <c:pt idx="881">
                  <c:v>0.160371528019608</c:v>
                </c:pt>
                <c:pt idx="882">
                  <c:v>-0.14540150068049201</c:v>
                </c:pt>
                <c:pt idx="883">
                  <c:v>0.106134724377853</c:v>
                </c:pt>
                <c:pt idx="884">
                  <c:v>0.44275798097241498</c:v>
                </c:pt>
                <c:pt idx="885">
                  <c:v>0.11273215799208899</c:v>
                </c:pt>
                <c:pt idx="886">
                  <c:v>0.20807114432576199</c:v>
                </c:pt>
                <c:pt idx="887">
                  <c:v>0.25134438441788298</c:v>
                </c:pt>
                <c:pt idx="888">
                  <c:v>9.9129893795546001E-3</c:v>
                </c:pt>
                <c:pt idx="889">
                  <c:v>0.19211029254411899</c:v>
                </c:pt>
                <c:pt idx="890">
                  <c:v>0.183352960578235</c:v>
                </c:pt>
                <c:pt idx="891">
                  <c:v>8.7807660148576494E-2</c:v>
                </c:pt>
                <c:pt idx="892">
                  <c:v>-3.2025608744861399E-2</c:v>
                </c:pt>
                <c:pt idx="893">
                  <c:v>0.112047598342365</c:v>
                </c:pt>
                <c:pt idx="894">
                  <c:v>4.9541170299148798E-2</c:v>
                </c:pt>
                <c:pt idx="895">
                  <c:v>0.36552455156993302</c:v>
                </c:pt>
                <c:pt idx="896">
                  <c:v>0.21624774215471601</c:v>
                </c:pt>
                <c:pt idx="897">
                  <c:v>0.3048357420535</c:v>
                </c:pt>
                <c:pt idx="898">
                  <c:v>0.358719106821837</c:v>
                </c:pt>
                <c:pt idx="899">
                  <c:v>7.4078392015287098E-2</c:v>
                </c:pt>
                <c:pt idx="900">
                  <c:v>-0.14630862458837601</c:v>
                </c:pt>
                <c:pt idx="901">
                  <c:v>-6.6330831878038496E-2</c:v>
                </c:pt>
                <c:pt idx="902">
                  <c:v>0.15255343681296399</c:v>
                </c:pt>
                <c:pt idx="903">
                  <c:v>0.13187195926241199</c:v>
                </c:pt>
                <c:pt idx="904">
                  <c:v>0.42544417991474698</c:v>
                </c:pt>
                <c:pt idx="905">
                  <c:v>2.02009876997522E-3</c:v>
                </c:pt>
                <c:pt idx="906">
                  <c:v>0.33208582693919803</c:v>
                </c:pt>
                <c:pt idx="907">
                  <c:v>-3.9219746688688599E-2</c:v>
                </c:pt>
                <c:pt idx="908">
                  <c:v>8.7756155664092395E-2</c:v>
                </c:pt>
                <c:pt idx="909">
                  <c:v>0.30849964510864902</c:v>
                </c:pt>
                <c:pt idx="910">
                  <c:v>2.4052388311651601E-2</c:v>
                </c:pt>
                <c:pt idx="911">
                  <c:v>0.18927549638420799</c:v>
                </c:pt>
                <c:pt idx="912">
                  <c:v>7.6738413770764694E-2</c:v>
                </c:pt>
                <c:pt idx="913">
                  <c:v>-3.9253303973124598E-2</c:v>
                </c:pt>
                <c:pt idx="914">
                  <c:v>0.24060589870809801</c:v>
                </c:pt>
                <c:pt idx="915">
                  <c:v>0.31214935514776698</c:v>
                </c:pt>
                <c:pt idx="916">
                  <c:v>0.16148817645698901</c:v>
                </c:pt>
                <c:pt idx="917">
                  <c:v>-0.159294304030899</c:v>
                </c:pt>
                <c:pt idx="918">
                  <c:v>0.16230191368410099</c:v>
                </c:pt>
                <c:pt idx="919">
                  <c:v>8.8082385157545406E-2</c:v>
                </c:pt>
                <c:pt idx="920">
                  <c:v>0.258672110389429</c:v>
                </c:pt>
                <c:pt idx="921">
                  <c:v>-0.36585946617579301</c:v>
                </c:pt>
                <c:pt idx="922">
                  <c:v>0.15719598879520699</c:v>
                </c:pt>
                <c:pt idx="923">
                  <c:v>-9.2300413586460503E-2</c:v>
                </c:pt>
                <c:pt idx="924">
                  <c:v>-0.13865422887635301</c:v>
                </c:pt>
                <c:pt idx="925">
                  <c:v>0.43132898736997899</c:v>
                </c:pt>
                <c:pt idx="926">
                  <c:v>0.20271867959697501</c:v>
                </c:pt>
                <c:pt idx="927">
                  <c:v>0.269264847804638</c:v>
                </c:pt>
                <c:pt idx="928">
                  <c:v>0.217773047548525</c:v>
                </c:pt>
                <c:pt idx="929">
                  <c:v>8.6437723273077305E-2</c:v>
                </c:pt>
                <c:pt idx="930">
                  <c:v>0.118314430533853</c:v>
                </c:pt>
                <c:pt idx="931">
                  <c:v>-0.10326349733581899</c:v>
                </c:pt>
                <c:pt idx="932">
                  <c:v>3.3011618862891102E-3</c:v>
                </c:pt>
                <c:pt idx="933">
                  <c:v>0.156758408200176</c:v>
                </c:pt>
                <c:pt idx="934">
                  <c:v>8.1066574939168495E-2</c:v>
                </c:pt>
                <c:pt idx="935">
                  <c:v>0.13560066210327701</c:v>
                </c:pt>
                <c:pt idx="936">
                  <c:v>5.9944003025824102E-2</c:v>
                </c:pt>
                <c:pt idx="937">
                  <c:v>7.8054931040153694E-2</c:v>
                </c:pt>
                <c:pt idx="938">
                  <c:v>-0.24756655385374099</c:v>
                </c:pt>
                <c:pt idx="939">
                  <c:v>1.48232612192108E-3</c:v>
                </c:pt>
                <c:pt idx="940">
                  <c:v>-1.6812317921752199E-2</c:v>
                </c:pt>
                <c:pt idx="941">
                  <c:v>0.293035625126354</c:v>
                </c:pt>
                <c:pt idx="942">
                  <c:v>-0.14189051140043199</c:v>
                </c:pt>
                <c:pt idx="943">
                  <c:v>-0.161868505279882</c:v>
                </c:pt>
                <c:pt idx="944">
                  <c:v>-0.13710836850378599</c:v>
                </c:pt>
                <c:pt idx="945">
                  <c:v>5.4336022030756499E-2</c:v>
                </c:pt>
                <c:pt idx="946">
                  <c:v>8.9547999657074606E-2</c:v>
                </c:pt>
                <c:pt idx="947">
                  <c:v>-0.16688910229149501</c:v>
                </c:pt>
                <c:pt idx="948">
                  <c:v>-4.6572506037178003E-2</c:v>
                </c:pt>
                <c:pt idx="949">
                  <c:v>3.0358899531140401E-2</c:v>
                </c:pt>
                <c:pt idx="950">
                  <c:v>0.109044003302346</c:v>
                </c:pt>
                <c:pt idx="951">
                  <c:v>-0.260169972501337</c:v>
                </c:pt>
                <c:pt idx="952">
                  <c:v>-9.6380250102132303E-2</c:v>
                </c:pt>
                <c:pt idx="953">
                  <c:v>-5.4896072778155402E-3</c:v>
                </c:pt>
                <c:pt idx="954">
                  <c:v>4.5488067082724598E-2</c:v>
                </c:pt>
                <c:pt idx="955">
                  <c:v>0.164191661868374</c:v>
                </c:pt>
                <c:pt idx="956">
                  <c:v>-7.4726045143086797E-2</c:v>
                </c:pt>
                <c:pt idx="957">
                  <c:v>-0.14522338728499401</c:v>
                </c:pt>
                <c:pt idx="958">
                  <c:v>-2.99392534462363E-2</c:v>
                </c:pt>
                <c:pt idx="959">
                  <c:v>-2.2276421404585401E-2</c:v>
                </c:pt>
                <c:pt idx="960">
                  <c:v>-9.0984891160047696E-2</c:v>
                </c:pt>
                <c:pt idx="961">
                  <c:v>-7.11341071570675E-2</c:v>
                </c:pt>
                <c:pt idx="962">
                  <c:v>0.38276204171546901</c:v>
                </c:pt>
                <c:pt idx="963">
                  <c:v>8.4939666568670996E-2</c:v>
                </c:pt>
                <c:pt idx="964">
                  <c:v>0.33574598962476299</c:v>
                </c:pt>
                <c:pt idx="965">
                  <c:v>-9.7457878005144494E-2</c:v>
                </c:pt>
                <c:pt idx="966">
                  <c:v>-9.6616380765498097E-2</c:v>
                </c:pt>
                <c:pt idx="967">
                  <c:v>8.4093702325939504E-3</c:v>
                </c:pt>
                <c:pt idx="968">
                  <c:v>0.24886937498912801</c:v>
                </c:pt>
                <c:pt idx="969">
                  <c:v>4.9719668374418897E-3</c:v>
                </c:pt>
                <c:pt idx="970">
                  <c:v>4.9286590221975603E-2</c:v>
                </c:pt>
                <c:pt idx="971">
                  <c:v>8.4938245142732696E-2</c:v>
                </c:pt>
                <c:pt idx="972">
                  <c:v>1.1232487155265499E-2</c:v>
                </c:pt>
                <c:pt idx="973">
                  <c:v>2.2613760704021799E-2</c:v>
                </c:pt>
                <c:pt idx="974">
                  <c:v>0.34130428801122398</c:v>
                </c:pt>
                <c:pt idx="975">
                  <c:v>9.2304069076868098E-2</c:v>
                </c:pt>
                <c:pt idx="976">
                  <c:v>3.7765881678732703E-2</c:v>
                </c:pt>
                <c:pt idx="977">
                  <c:v>-7.4046385294290501E-2</c:v>
                </c:pt>
                <c:pt idx="978">
                  <c:v>-9.5563287397756796E-2</c:v>
                </c:pt>
                <c:pt idx="979">
                  <c:v>0.17113184203499701</c:v>
                </c:pt>
                <c:pt idx="980">
                  <c:v>0.30069178078175202</c:v>
                </c:pt>
                <c:pt idx="981">
                  <c:v>-7.4939026713050499E-2</c:v>
                </c:pt>
                <c:pt idx="982">
                  <c:v>-6.1663358227185099E-2</c:v>
                </c:pt>
                <c:pt idx="983">
                  <c:v>0.25718545290601502</c:v>
                </c:pt>
                <c:pt idx="984">
                  <c:v>-7.8462037757898603E-2</c:v>
                </c:pt>
                <c:pt idx="985">
                  <c:v>2.1671947558852898E-2</c:v>
                </c:pt>
                <c:pt idx="986">
                  <c:v>0.160017964411828</c:v>
                </c:pt>
                <c:pt idx="987">
                  <c:v>0.48588156835658097</c:v>
                </c:pt>
                <c:pt idx="988">
                  <c:v>0.14856831494866701</c:v>
                </c:pt>
                <c:pt idx="989">
                  <c:v>0.22446709307697199</c:v>
                </c:pt>
                <c:pt idx="990">
                  <c:v>-0.41489431948071798</c:v>
                </c:pt>
                <c:pt idx="991">
                  <c:v>2.0414632831144901E-2</c:v>
                </c:pt>
                <c:pt idx="992">
                  <c:v>7.0324505568117299E-2</c:v>
                </c:pt>
                <c:pt idx="993">
                  <c:v>0.13240474317464601</c:v>
                </c:pt>
                <c:pt idx="994">
                  <c:v>3.1308123428506897E-2</c:v>
                </c:pt>
                <c:pt idx="995">
                  <c:v>-0.154840353670298</c:v>
                </c:pt>
                <c:pt idx="996">
                  <c:v>1.31954229893425E-2</c:v>
                </c:pt>
                <c:pt idx="997">
                  <c:v>2.3262675629647799E-2</c:v>
                </c:pt>
                <c:pt idx="998">
                  <c:v>3.8336264728400199E-3</c:v>
                </c:pt>
                <c:pt idx="999">
                  <c:v>-3.4675057814410999E-2</c:v>
                </c:pt>
                <c:pt idx="1000">
                  <c:v>4.3153289434561301E-2</c:v>
                </c:pt>
                <c:pt idx="1001">
                  <c:v>-9.0806331780246205E-2</c:v>
                </c:pt>
                <c:pt idx="1002">
                  <c:v>9.6432189652280897E-2</c:v>
                </c:pt>
                <c:pt idx="1003">
                  <c:v>4.58410759543647E-2</c:v>
                </c:pt>
                <c:pt idx="1004">
                  <c:v>2.1309216014891001E-2</c:v>
                </c:pt>
                <c:pt idx="1005">
                  <c:v>-4.4871723499473597E-2</c:v>
                </c:pt>
                <c:pt idx="1006">
                  <c:v>-0.100618409255393</c:v>
                </c:pt>
                <c:pt idx="1007">
                  <c:v>-0.11988917458619899</c:v>
                </c:pt>
                <c:pt idx="1008">
                  <c:v>-0.104420130603008</c:v>
                </c:pt>
                <c:pt idx="1009">
                  <c:v>-6.2891832861374203E-2</c:v>
                </c:pt>
                <c:pt idx="1010">
                  <c:v>-5.7804281361294799E-2</c:v>
                </c:pt>
                <c:pt idx="1011">
                  <c:v>-9.6101920547214295E-2</c:v>
                </c:pt>
                <c:pt idx="1012">
                  <c:v>-0.146534750419136</c:v>
                </c:pt>
                <c:pt idx="1013">
                  <c:v>0.16763334013405501</c:v>
                </c:pt>
                <c:pt idx="1014">
                  <c:v>-9.5004266654193995E-3</c:v>
                </c:pt>
                <c:pt idx="1015">
                  <c:v>6.6855615849104003E-2</c:v>
                </c:pt>
                <c:pt idx="1016">
                  <c:v>6.1632023233181003E-2</c:v>
                </c:pt>
                <c:pt idx="1017">
                  <c:v>-0.195310093402074</c:v>
                </c:pt>
                <c:pt idx="1018">
                  <c:v>-6.2055900974744199E-2</c:v>
                </c:pt>
                <c:pt idx="1019">
                  <c:v>-9.3714677011193903E-2</c:v>
                </c:pt>
                <c:pt idx="1020">
                  <c:v>4.85246737746871E-3</c:v>
                </c:pt>
                <c:pt idx="1021">
                  <c:v>0.120798309969018</c:v>
                </c:pt>
                <c:pt idx="1022">
                  <c:v>0.137803406319013</c:v>
                </c:pt>
                <c:pt idx="1023">
                  <c:v>-0.16982668801699</c:v>
                </c:pt>
                <c:pt idx="1024">
                  <c:v>0.22047747140544799</c:v>
                </c:pt>
                <c:pt idx="1025">
                  <c:v>0.24621588458633101</c:v>
                </c:pt>
                <c:pt idx="1026">
                  <c:v>0.21120799597010401</c:v>
                </c:pt>
                <c:pt idx="1027">
                  <c:v>-0.15711563888768099</c:v>
                </c:pt>
                <c:pt idx="1028">
                  <c:v>-0.20968590384806099</c:v>
                </c:pt>
                <c:pt idx="1029">
                  <c:v>0.305469751616671</c:v>
                </c:pt>
                <c:pt idx="1030">
                  <c:v>-8.9079228049041295E-2</c:v>
                </c:pt>
                <c:pt idx="1031">
                  <c:v>6.6736601599244105E-2</c:v>
                </c:pt>
                <c:pt idx="1032">
                  <c:v>2.11811294504195E-2</c:v>
                </c:pt>
                <c:pt idx="1033">
                  <c:v>-0.28824564449551698</c:v>
                </c:pt>
                <c:pt idx="1034">
                  <c:v>6.3803501983658098E-2</c:v>
                </c:pt>
                <c:pt idx="1035">
                  <c:v>0.24920356888794301</c:v>
                </c:pt>
                <c:pt idx="1036">
                  <c:v>2.66351117728966E-2</c:v>
                </c:pt>
                <c:pt idx="1037">
                  <c:v>0.274570352860737</c:v>
                </c:pt>
                <c:pt idx="1038">
                  <c:v>0.216967625484799</c:v>
                </c:pt>
                <c:pt idx="1039">
                  <c:v>-3.8534181466027301E-2</c:v>
                </c:pt>
                <c:pt idx="1040">
                  <c:v>0.27195382089714598</c:v>
                </c:pt>
                <c:pt idx="1041">
                  <c:v>0.29947329924098498</c:v>
                </c:pt>
                <c:pt idx="1042">
                  <c:v>2.66631424543801E-2</c:v>
                </c:pt>
                <c:pt idx="1043">
                  <c:v>-7.7726649462669495E-2</c:v>
                </c:pt>
                <c:pt idx="1044">
                  <c:v>-0.183834965399053</c:v>
                </c:pt>
                <c:pt idx="1045">
                  <c:v>0.15451875020078601</c:v>
                </c:pt>
                <c:pt idx="1046">
                  <c:v>0.25677894178129002</c:v>
                </c:pt>
                <c:pt idx="1047">
                  <c:v>0.35558449823135002</c:v>
                </c:pt>
                <c:pt idx="1048">
                  <c:v>-4.5346933792226701E-4</c:v>
                </c:pt>
                <c:pt idx="1049">
                  <c:v>0.45255392796235899</c:v>
                </c:pt>
                <c:pt idx="1050">
                  <c:v>0.113912245687753</c:v>
                </c:pt>
                <c:pt idx="1051">
                  <c:v>0.25445481717158902</c:v>
                </c:pt>
                <c:pt idx="1052">
                  <c:v>9.9876086858314603E-2</c:v>
                </c:pt>
                <c:pt idx="1053">
                  <c:v>-0.40190727858540298</c:v>
                </c:pt>
                <c:pt idx="1054">
                  <c:v>-0.102076776805804</c:v>
                </c:pt>
                <c:pt idx="1055">
                  <c:v>9.7076867621129603E-2</c:v>
                </c:pt>
                <c:pt idx="1056">
                  <c:v>0.110484210250951</c:v>
                </c:pt>
                <c:pt idx="1057">
                  <c:v>0.30099247330588402</c:v>
                </c:pt>
                <c:pt idx="1058">
                  <c:v>0.163393323452594</c:v>
                </c:pt>
                <c:pt idx="1059">
                  <c:v>6.0533982913305001E-2</c:v>
                </c:pt>
                <c:pt idx="1060">
                  <c:v>3.0608896132457E-2</c:v>
                </c:pt>
                <c:pt idx="1061">
                  <c:v>2.6743063110056201E-2</c:v>
                </c:pt>
                <c:pt idx="1062">
                  <c:v>-4.8829605983450397E-3</c:v>
                </c:pt>
                <c:pt idx="1063">
                  <c:v>2.2536380562810501E-2</c:v>
                </c:pt>
                <c:pt idx="1064">
                  <c:v>-3.5096135628704297E-2</c:v>
                </c:pt>
                <c:pt idx="1065">
                  <c:v>-8.5766620283997203E-2</c:v>
                </c:pt>
                <c:pt idx="1066">
                  <c:v>0.29760825993026702</c:v>
                </c:pt>
                <c:pt idx="1067">
                  <c:v>-7.0735383874801702E-2</c:v>
                </c:pt>
                <c:pt idx="1068">
                  <c:v>-0.110936440588094</c:v>
                </c:pt>
                <c:pt idx="1069">
                  <c:v>4.5060645345946199E-2</c:v>
                </c:pt>
                <c:pt idx="1070">
                  <c:v>9.5172540593986193E-2</c:v>
                </c:pt>
                <c:pt idx="1071">
                  <c:v>0.211274245156027</c:v>
                </c:pt>
                <c:pt idx="1072">
                  <c:v>0.228435203476509</c:v>
                </c:pt>
                <c:pt idx="1073">
                  <c:v>0.190058193333218</c:v>
                </c:pt>
                <c:pt idx="1074">
                  <c:v>0.318365436948369</c:v>
                </c:pt>
                <c:pt idx="1075">
                  <c:v>-0.19219862123359099</c:v>
                </c:pt>
                <c:pt idx="1076">
                  <c:v>-0.122883981212665</c:v>
                </c:pt>
                <c:pt idx="1077">
                  <c:v>-6.0496198544405598E-2</c:v>
                </c:pt>
                <c:pt idx="1078">
                  <c:v>0.38385361566008003</c:v>
                </c:pt>
                <c:pt idx="1079">
                  <c:v>0.189332128067452</c:v>
                </c:pt>
                <c:pt idx="1080">
                  <c:v>-0.116282883544511</c:v>
                </c:pt>
                <c:pt idx="1081">
                  <c:v>-6.5977530286918204E-2</c:v>
                </c:pt>
                <c:pt idx="1082">
                  <c:v>-0.15280736771532399</c:v>
                </c:pt>
                <c:pt idx="1083">
                  <c:v>-0.121588187853367</c:v>
                </c:pt>
                <c:pt idx="1084">
                  <c:v>0.331523579100369</c:v>
                </c:pt>
                <c:pt idx="1085">
                  <c:v>0.152708488701437</c:v>
                </c:pt>
                <c:pt idx="1086">
                  <c:v>0.104119318727617</c:v>
                </c:pt>
                <c:pt idx="1087">
                  <c:v>1.5617180290018601E-2</c:v>
                </c:pt>
                <c:pt idx="1088">
                  <c:v>-0.14578403772246901</c:v>
                </c:pt>
                <c:pt idx="1089">
                  <c:v>9.5610109134598706E-2</c:v>
                </c:pt>
                <c:pt idx="1090">
                  <c:v>0.11306350975010999</c:v>
                </c:pt>
                <c:pt idx="1091">
                  <c:v>8.5395608568511999E-2</c:v>
                </c:pt>
                <c:pt idx="1092">
                  <c:v>-4.8157483299089802E-2</c:v>
                </c:pt>
                <c:pt idx="1093">
                  <c:v>-2.3706876963801599E-2</c:v>
                </c:pt>
                <c:pt idx="1094">
                  <c:v>-3.9169239092289997E-2</c:v>
                </c:pt>
                <c:pt idx="1095">
                  <c:v>0.24052487475988599</c:v>
                </c:pt>
                <c:pt idx="1096">
                  <c:v>0.134819909037175</c:v>
                </c:pt>
                <c:pt idx="1097">
                  <c:v>6.21186415173519E-2</c:v>
                </c:pt>
                <c:pt idx="1098">
                  <c:v>8.8393294422638102E-2</c:v>
                </c:pt>
                <c:pt idx="1099">
                  <c:v>-6.0661687802517399E-2</c:v>
                </c:pt>
                <c:pt idx="1100">
                  <c:v>-4.3032416269232002E-2</c:v>
                </c:pt>
                <c:pt idx="1101">
                  <c:v>0.146489442355832</c:v>
                </c:pt>
                <c:pt idx="1102">
                  <c:v>-1.1193334149548199E-2</c:v>
                </c:pt>
                <c:pt idx="1103">
                  <c:v>-0.10288630134092799</c:v>
                </c:pt>
                <c:pt idx="1104">
                  <c:v>-0.10254779255164199</c:v>
                </c:pt>
                <c:pt idx="1105">
                  <c:v>-0.12649725222613301</c:v>
                </c:pt>
                <c:pt idx="1106">
                  <c:v>1.6237541857817801E-2</c:v>
                </c:pt>
                <c:pt idx="1107">
                  <c:v>0.230170478589103</c:v>
                </c:pt>
                <c:pt idx="1108">
                  <c:v>3.4398780189942801E-2</c:v>
                </c:pt>
                <c:pt idx="1109">
                  <c:v>-0.124896997784106</c:v>
                </c:pt>
                <c:pt idx="1110">
                  <c:v>2.1380366889178801E-2</c:v>
                </c:pt>
                <c:pt idx="1111">
                  <c:v>0.28399476309868499</c:v>
                </c:pt>
                <c:pt idx="1112">
                  <c:v>-8.7053809155586706E-2</c:v>
                </c:pt>
                <c:pt idx="1113">
                  <c:v>-0.199404238762524</c:v>
                </c:pt>
                <c:pt idx="1114">
                  <c:v>0.28895736316675902</c:v>
                </c:pt>
                <c:pt idx="1115">
                  <c:v>0.20962821885448599</c:v>
                </c:pt>
                <c:pt idx="1116">
                  <c:v>5.2191661633991603E-2</c:v>
                </c:pt>
                <c:pt idx="1117">
                  <c:v>0.18123102483860701</c:v>
                </c:pt>
                <c:pt idx="1118">
                  <c:v>0.105426864023889</c:v>
                </c:pt>
                <c:pt idx="1119">
                  <c:v>0.21366806807872701</c:v>
                </c:pt>
                <c:pt idx="1120">
                  <c:v>-6.5225918552434994E-2</c:v>
                </c:pt>
                <c:pt idx="1121">
                  <c:v>-0.15833842920293101</c:v>
                </c:pt>
                <c:pt idx="1122">
                  <c:v>0.13745553612723899</c:v>
                </c:pt>
                <c:pt idx="1123">
                  <c:v>0.20410042188252001</c:v>
                </c:pt>
                <c:pt idx="1124">
                  <c:v>2.2499005840689101E-2</c:v>
                </c:pt>
                <c:pt idx="1125">
                  <c:v>9.61235102239692E-2</c:v>
                </c:pt>
                <c:pt idx="1126">
                  <c:v>2.9140601699028101E-2</c:v>
                </c:pt>
                <c:pt idx="1127">
                  <c:v>5.2453058043640699E-2</c:v>
                </c:pt>
                <c:pt idx="1128">
                  <c:v>0.171269212591143</c:v>
                </c:pt>
                <c:pt idx="1129">
                  <c:v>0.29704739867486801</c:v>
                </c:pt>
                <c:pt idx="1130">
                  <c:v>9.6454282961480606E-2</c:v>
                </c:pt>
                <c:pt idx="1131">
                  <c:v>-3.8149023437906902E-2</c:v>
                </c:pt>
                <c:pt idx="1132">
                  <c:v>0.186640257254481</c:v>
                </c:pt>
                <c:pt idx="1133">
                  <c:v>-1.74731940579578E-3</c:v>
                </c:pt>
                <c:pt idx="1134">
                  <c:v>-0.122408975640961</c:v>
                </c:pt>
                <c:pt idx="1135">
                  <c:v>-0.16666415589546099</c:v>
                </c:pt>
                <c:pt idx="1136">
                  <c:v>0.119933504600982</c:v>
                </c:pt>
                <c:pt idx="1137">
                  <c:v>0.187798752189205</c:v>
                </c:pt>
                <c:pt idx="1138">
                  <c:v>0.194917697980316</c:v>
                </c:pt>
                <c:pt idx="1139">
                  <c:v>0.18642923086320201</c:v>
                </c:pt>
                <c:pt idx="1140">
                  <c:v>0.32379168417120102</c:v>
                </c:pt>
                <c:pt idx="1141">
                  <c:v>0.247630057904312</c:v>
                </c:pt>
                <c:pt idx="1142">
                  <c:v>0.16106935206253201</c:v>
                </c:pt>
                <c:pt idx="1143">
                  <c:v>0.25681789997919502</c:v>
                </c:pt>
                <c:pt idx="1144">
                  <c:v>-1.58263167902817E-3</c:v>
                </c:pt>
                <c:pt idx="1145">
                  <c:v>0.12545109042119101</c:v>
                </c:pt>
                <c:pt idx="1146">
                  <c:v>0.155280177390965</c:v>
                </c:pt>
                <c:pt idx="1147">
                  <c:v>-5.8453707697039003E-3</c:v>
                </c:pt>
                <c:pt idx="1148">
                  <c:v>-8.8828331838597105E-2</c:v>
                </c:pt>
                <c:pt idx="1149">
                  <c:v>-8.5992613712670002E-3</c:v>
                </c:pt>
                <c:pt idx="1150">
                  <c:v>4.3869618410062698E-2</c:v>
                </c:pt>
                <c:pt idx="1151">
                  <c:v>0.235244974172059</c:v>
                </c:pt>
                <c:pt idx="1152">
                  <c:v>-0.16016763852972299</c:v>
                </c:pt>
                <c:pt idx="1153">
                  <c:v>0.26909011363805002</c:v>
                </c:pt>
                <c:pt idx="1154">
                  <c:v>0.65322656400871104</c:v>
                </c:pt>
                <c:pt idx="1155">
                  <c:v>-9.6299954084407294E-2</c:v>
                </c:pt>
                <c:pt idx="1156">
                  <c:v>0.38162167046981199</c:v>
                </c:pt>
                <c:pt idx="1157">
                  <c:v>0.20851921544913901</c:v>
                </c:pt>
                <c:pt idx="1158">
                  <c:v>0.26980934752024499</c:v>
                </c:pt>
                <c:pt idx="1159">
                  <c:v>-1.6105155539095702E-2</c:v>
                </c:pt>
                <c:pt idx="1160">
                  <c:v>0.244872928493343</c:v>
                </c:pt>
                <c:pt idx="1161">
                  <c:v>0.24197971072867</c:v>
                </c:pt>
                <c:pt idx="1162">
                  <c:v>9.1534635611329407E-2</c:v>
                </c:pt>
                <c:pt idx="1163">
                  <c:v>-6.5837296858677799E-2</c:v>
                </c:pt>
                <c:pt idx="1164">
                  <c:v>0.19868335776309201</c:v>
                </c:pt>
                <c:pt idx="1165">
                  <c:v>0.15940215503219499</c:v>
                </c:pt>
                <c:pt idx="1166">
                  <c:v>0.118402428281965</c:v>
                </c:pt>
                <c:pt idx="1167">
                  <c:v>0.39165639973462402</c:v>
                </c:pt>
                <c:pt idx="1168">
                  <c:v>0.37152518050128103</c:v>
                </c:pt>
                <c:pt idx="1169">
                  <c:v>-3.0532896084726702E-2</c:v>
                </c:pt>
                <c:pt idx="1170">
                  <c:v>0.178537725532152</c:v>
                </c:pt>
                <c:pt idx="1171">
                  <c:v>0.321653712018588</c:v>
                </c:pt>
                <c:pt idx="1172">
                  <c:v>0.50645395226346701</c:v>
                </c:pt>
                <c:pt idx="1173">
                  <c:v>4.7174557377901903E-2</c:v>
                </c:pt>
                <c:pt idx="1174">
                  <c:v>9.8329416250780705E-2</c:v>
                </c:pt>
                <c:pt idx="1175">
                  <c:v>7.1376862215436807E-2</c:v>
                </c:pt>
                <c:pt idx="1176">
                  <c:v>0.20069189527187001</c:v>
                </c:pt>
                <c:pt idx="1177">
                  <c:v>0.41856618208674901</c:v>
                </c:pt>
                <c:pt idx="1178">
                  <c:v>0.27187472266006901</c:v>
                </c:pt>
                <c:pt idx="1179">
                  <c:v>0.47415918365850501</c:v>
                </c:pt>
                <c:pt idx="1180">
                  <c:v>0.48722512063760298</c:v>
                </c:pt>
                <c:pt idx="1181">
                  <c:v>0.15829475581959199</c:v>
                </c:pt>
                <c:pt idx="1182">
                  <c:v>0.33632642253780298</c:v>
                </c:pt>
                <c:pt idx="1183">
                  <c:v>0.410209009681124</c:v>
                </c:pt>
                <c:pt idx="1184">
                  <c:v>0.112581406138446</c:v>
                </c:pt>
                <c:pt idx="1185">
                  <c:v>0.29240194524309798</c:v>
                </c:pt>
                <c:pt idx="1186">
                  <c:v>0.201406738106196</c:v>
                </c:pt>
                <c:pt idx="1187">
                  <c:v>0.19376245139440601</c:v>
                </c:pt>
                <c:pt idx="1188">
                  <c:v>0.15488575177439201</c:v>
                </c:pt>
                <c:pt idx="1189">
                  <c:v>0.435471083690599</c:v>
                </c:pt>
                <c:pt idx="1190">
                  <c:v>0.29072678047636402</c:v>
                </c:pt>
                <c:pt idx="1191">
                  <c:v>0.34738895324279101</c:v>
                </c:pt>
                <c:pt idx="1192">
                  <c:v>0.30337426865655598</c:v>
                </c:pt>
                <c:pt idx="1193">
                  <c:v>0.179516060050986</c:v>
                </c:pt>
                <c:pt idx="1194">
                  <c:v>0.27616154964830403</c:v>
                </c:pt>
                <c:pt idx="1195">
                  <c:v>0.40928295967073303</c:v>
                </c:pt>
                <c:pt idx="1196">
                  <c:v>0.21603306789605101</c:v>
                </c:pt>
                <c:pt idx="1197">
                  <c:v>0.163425763213146</c:v>
                </c:pt>
                <c:pt idx="1198">
                  <c:v>-8.8816732155759998E-2</c:v>
                </c:pt>
                <c:pt idx="1199">
                  <c:v>0.12944447067822501</c:v>
                </c:pt>
                <c:pt idx="1200">
                  <c:v>0.458834371715096</c:v>
                </c:pt>
                <c:pt idx="1201">
                  <c:v>0.62851963762152396</c:v>
                </c:pt>
                <c:pt idx="1202">
                  <c:v>0.19058360173084099</c:v>
                </c:pt>
                <c:pt idx="1203">
                  <c:v>0.61030404182082199</c:v>
                </c:pt>
                <c:pt idx="1204">
                  <c:v>0.31650040233591598</c:v>
                </c:pt>
                <c:pt idx="1205">
                  <c:v>0.173756016609453</c:v>
                </c:pt>
                <c:pt idx="1206">
                  <c:v>0.183806995752545</c:v>
                </c:pt>
                <c:pt idx="1207">
                  <c:v>0.50116722865408303</c:v>
                </c:pt>
                <c:pt idx="1208">
                  <c:v>0.55812838198073</c:v>
                </c:pt>
                <c:pt idx="1209">
                  <c:v>0.37205156684360102</c:v>
                </c:pt>
                <c:pt idx="1210">
                  <c:v>0.484603449909359</c:v>
                </c:pt>
                <c:pt idx="1211">
                  <c:v>0.124950697844674</c:v>
                </c:pt>
                <c:pt idx="1212">
                  <c:v>0.40420442176065502</c:v>
                </c:pt>
                <c:pt idx="1213">
                  <c:v>0.153961843879522</c:v>
                </c:pt>
                <c:pt idx="1214">
                  <c:v>0.50095907531239103</c:v>
                </c:pt>
                <c:pt idx="1215">
                  <c:v>0.372279449392593</c:v>
                </c:pt>
                <c:pt idx="1216">
                  <c:v>0.35472852167568297</c:v>
                </c:pt>
                <c:pt idx="1217">
                  <c:v>0.59761184771721798</c:v>
                </c:pt>
                <c:pt idx="1218">
                  <c:v>0.44641553862830902</c:v>
                </c:pt>
                <c:pt idx="1219">
                  <c:v>0.63030626107562004</c:v>
                </c:pt>
                <c:pt idx="1220">
                  <c:v>0.39581179283693102</c:v>
                </c:pt>
                <c:pt idx="1221">
                  <c:v>0.35751546724557698</c:v>
                </c:pt>
                <c:pt idx="1222">
                  <c:v>0.54493117319044204</c:v>
                </c:pt>
                <c:pt idx="1223">
                  <c:v>0.76882279956041999</c:v>
                </c:pt>
                <c:pt idx="1224">
                  <c:v>0.478843124133287</c:v>
                </c:pt>
                <c:pt idx="1225">
                  <c:v>0.55867270246459599</c:v>
                </c:pt>
                <c:pt idx="1226">
                  <c:v>0.75657542344323903</c:v>
                </c:pt>
                <c:pt idx="1227">
                  <c:v>0.36248184262477101</c:v>
                </c:pt>
                <c:pt idx="1228">
                  <c:v>0.44410029334252599</c:v>
                </c:pt>
                <c:pt idx="1229">
                  <c:v>0.39031966448539102</c:v>
                </c:pt>
                <c:pt idx="1230">
                  <c:v>0.43898717827558797</c:v>
                </c:pt>
                <c:pt idx="1231">
                  <c:v>0.237672279157563</c:v>
                </c:pt>
                <c:pt idx="1232">
                  <c:v>0.38706941157576102</c:v>
                </c:pt>
                <c:pt idx="1233">
                  <c:v>0.22745635330795899</c:v>
                </c:pt>
                <c:pt idx="1234">
                  <c:v>0.47411088213193198</c:v>
                </c:pt>
                <c:pt idx="1235">
                  <c:v>0.63224133138101801</c:v>
                </c:pt>
                <c:pt idx="1236">
                  <c:v>0.25219492327743698</c:v>
                </c:pt>
                <c:pt idx="1237">
                  <c:v>0.62042999115452202</c:v>
                </c:pt>
                <c:pt idx="1238">
                  <c:v>0.25604375723449502</c:v>
                </c:pt>
                <c:pt idx="1239">
                  <c:v>0.70938344373957996</c:v>
                </c:pt>
                <c:pt idx="1240">
                  <c:v>0.36933793955866301</c:v>
                </c:pt>
                <c:pt idx="1241">
                  <c:v>0.53972668913619304</c:v>
                </c:pt>
                <c:pt idx="1242">
                  <c:v>0.53999413691660902</c:v>
                </c:pt>
                <c:pt idx="1243">
                  <c:v>0.46215417178880402</c:v>
                </c:pt>
                <c:pt idx="1244">
                  <c:v>0.59266512708610897</c:v>
                </c:pt>
                <c:pt idx="1245">
                  <c:v>0.47666589169741402</c:v>
                </c:pt>
                <c:pt idx="1246">
                  <c:v>0.39887868784494201</c:v>
                </c:pt>
                <c:pt idx="1247">
                  <c:v>0.140553515528691</c:v>
                </c:pt>
                <c:pt idx="1248">
                  <c:v>0.76592648585977297</c:v>
                </c:pt>
                <c:pt idx="1249">
                  <c:v>0.40346982106041002</c:v>
                </c:pt>
                <c:pt idx="1250">
                  <c:v>0.391725187797271</c:v>
                </c:pt>
                <c:pt idx="1251">
                  <c:v>0.553609252737019</c:v>
                </c:pt>
                <c:pt idx="1252">
                  <c:v>0.35092757143520997</c:v>
                </c:pt>
                <c:pt idx="1253">
                  <c:v>0.44166625500295698</c:v>
                </c:pt>
                <c:pt idx="1254">
                  <c:v>0.51158919232914901</c:v>
                </c:pt>
                <c:pt idx="1255">
                  <c:v>0.37146027230267498</c:v>
                </c:pt>
                <c:pt idx="1256">
                  <c:v>0.41884893936797801</c:v>
                </c:pt>
                <c:pt idx="1257">
                  <c:v>0.52701908241394502</c:v>
                </c:pt>
                <c:pt idx="1258">
                  <c:v>0.43555403477391402</c:v>
                </c:pt>
                <c:pt idx="1259">
                  <c:v>0.58195379644788203</c:v>
                </c:pt>
                <c:pt idx="1260">
                  <c:v>0.42281558965807298</c:v>
                </c:pt>
                <c:pt idx="1261">
                  <c:v>0.48938941440448502</c:v>
                </c:pt>
                <c:pt idx="1262">
                  <c:v>0.42924471513156098</c:v>
                </c:pt>
                <c:pt idx="1263">
                  <c:v>0.27363149183930902</c:v>
                </c:pt>
                <c:pt idx="1264">
                  <c:v>0.54164696674994195</c:v>
                </c:pt>
                <c:pt idx="1265">
                  <c:v>0.46245780653013102</c:v>
                </c:pt>
                <c:pt idx="1266">
                  <c:v>0.42495290006876502</c:v>
                </c:pt>
                <c:pt idx="1267">
                  <c:v>0.50899335847695204</c:v>
                </c:pt>
                <c:pt idx="1268">
                  <c:v>0.37777362619914001</c:v>
                </c:pt>
                <c:pt idx="1269">
                  <c:v>0.229210369901995</c:v>
                </c:pt>
                <c:pt idx="1270">
                  <c:v>0.443511922918849</c:v>
                </c:pt>
                <c:pt idx="1271">
                  <c:v>0.395678285249703</c:v>
                </c:pt>
                <c:pt idx="1272">
                  <c:v>0.33744556800566899</c:v>
                </c:pt>
                <c:pt idx="1273">
                  <c:v>0.54832766007563305</c:v>
                </c:pt>
                <c:pt idx="1274">
                  <c:v>0.50922733923737595</c:v>
                </c:pt>
                <c:pt idx="1275">
                  <c:v>0.25833904993533902</c:v>
                </c:pt>
                <c:pt idx="1276">
                  <c:v>0.45191279216952601</c:v>
                </c:pt>
                <c:pt idx="1277">
                  <c:v>0.449323565939935</c:v>
                </c:pt>
                <c:pt idx="1278">
                  <c:v>0.417238037913232</c:v>
                </c:pt>
                <c:pt idx="1279">
                  <c:v>0.239336763644971</c:v>
                </c:pt>
                <c:pt idx="1280">
                  <c:v>0.110064187579601</c:v>
                </c:pt>
                <c:pt idx="1281">
                  <c:v>0.38532308749489602</c:v>
                </c:pt>
                <c:pt idx="1282">
                  <c:v>2.5182907835304399E-2</c:v>
                </c:pt>
                <c:pt idx="1283">
                  <c:v>0.32825475971193302</c:v>
                </c:pt>
                <c:pt idx="1284">
                  <c:v>0.37092753201367301</c:v>
                </c:pt>
                <c:pt idx="1285">
                  <c:v>0.29903455807385598</c:v>
                </c:pt>
                <c:pt idx="1286">
                  <c:v>0.49452028233692902</c:v>
                </c:pt>
                <c:pt idx="1287">
                  <c:v>0.45044026035844498</c:v>
                </c:pt>
                <c:pt idx="1288">
                  <c:v>0.29526671436062801</c:v>
                </c:pt>
                <c:pt idx="1289">
                  <c:v>0.32066631101014298</c:v>
                </c:pt>
                <c:pt idx="1290">
                  <c:v>0.37386127252921503</c:v>
                </c:pt>
                <c:pt idx="1291">
                  <c:v>0.49478215447339802</c:v>
                </c:pt>
                <c:pt idx="1292">
                  <c:v>0.50460951239824703</c:v>
                </c:pt>
                <c:pt idx="1293">
                  <c:v>0.25056556852598499</c:v>
                </c:pt>
                <c:pt idx="1294">
                  <c:v>0.1371642117455</c:v>
                </c:pt>
                <c:pt idx="1295">
                  <c:v>0.28593321983456899</c:v>
                </c:pt>
                <c:pt idx="1296">
                  <c:v>0.67603925945986199</c:v>
                </c:pt>
                <c:pt idx="1297">
                  <c:v>0.44637121951026598</c:v>
                </c:pt>
                <c:pt idx="1298">
                  <c:v>0.36776243331911201</c:v>
                </c:pt>
                <c:pt idx="1299">
                  <c:v>0.44542123421973701</c:v>
                </c:pt>
                <c:pt idx="1300">
                  <c:v>0.41198651110102802</c:v>
                </c:pt>
                <c:pt idx="1301">
                  <c:v>0.37856937507409499</c:v>
                </c:pt>
                <c:pt idx="1302">
                  <c:v>0.261836492805609</c:v>
                </c:pt>
                <c:pt idx="1303">
                  <c:v>0.33262119762889902</c:v>
                </c:pt>
                <c:pt idx="1304">
                  <c:v>0.27321515621063502</c:v>
                </c:pt>
                <c:pt idx="1305">
                  <c:v>1.59100352174796E-2</c:v>
                </c:pt>
                <c:pt idx="1306">
                  <c:v>0.22737250131610301</c:v>
                </c:pt>
                <c:pt idx="1307">
                  <c:v>0.46315811006205798</c:v>
                </c:pt>
                <c:pt idx="1308">
                  <c:v>0.26666963923312598</c:v>
                </c:pt>
                <c:pt idx="1309">
                  <c:v>0.37054597771819098</c:v>
                </c:pt>
                <c:pt idx="1310">
                  <c:v>0.41541212551725798</c:v>
                </c:pt>
                <c:pt idx="1311">
                  <c:v>0.1790458604081</c:v>
                </c:pt>
                <c:pt idx="1312">
                  <c:v>0.23783607127961201</c:v>
                </c:pt>
                <c:pt idx="1313">
                  <c:v>0.152546647020677</c:v>
                </c:pt>
                <c:pt idx="1314">
                  <c:v>0.23567758763129901</c:v>
                </c:pt>
                <c:pt idx="1315">
                  <c:v>0.27542333755591902</c:v>
                </c:pt>
                <c:pt idx="1316">
                  <c:v>0.34296445235009498</c:v>
                </c:pt>
                <c:pt idx="1317">
                  <c:v>0.13621759868049299</c:v>
                </c:pt>
                <c:pt idx="1318">
                  <c:v>0.26282166543600299</c:v>
                </c:pt>
                <c:pt idx="1319">
                  <c:v>0.49534609706106603</c:v>
                </c:pt>
                <c:pt idx="1320">
                  <c:v>2.3027004666796299E-2</c:v>
                </c:pt>
                <c:pt idx="1321">
                  <c:v>0.16878105491986001</c:v>
                </c:pt>
                <c:pt idx="1322">
                  <c:v>0.13920547004247899</c:v>
                </c:pt>
                <c:pt idx="1323">
                  <c:v>0.16693913892354201</c:v>
                </c:pt>
                <c:pt idx="1324">
                  <c:v>-7.4406827325840197E-2</c:v>
                </c:pt>
                <c:pt idx="1325">
                  <c:v>0.27280646018322302</c:v>
                </c:pt>
                <c:pt idx="1326">
                  <c:v>-6.6987763270465904E-3</c:v>
                </c:pt>
                <c:pt idx="1327">
                  <c:v>0.279785796476681</c:v>
                </c:pt>
                <c:pt idx="1328">
                  <c:v>0.172190734149963</c:v>
                </c:pt>
                <c:pt idx="1329">
                  <c:v>9.0654925581693094E-2</c:v>
                </c:pt>
                <c:pt idx="1330">
                  <c:v>0.48483114854964199</c:v>
                </c:pt>
                <c:pt idx="1331">
                  <c:v>4.56916252760367E-2</c:v>
                </c:pt>
                <c:pt idx="1332">
                  <c:v>4.4069689094208601E-2</c:v>
                </c:pt>
                <c:pt idx="1333">
                  <c:v>0.17788200667082599</c:v>
                </c:pt>
                <c:pt idx="1334">
                  <c:v>0.15198968911699601</c:v>
                </c:pt>
                <c:pt idx="1335">
                  <c:v>0.17298995865494601</c:v>
                </c:pt>
                <c:pt idx="1336">
                  <c:v>0.14713281528467201</c:v>
                </c:pt>
                <c:pt idx="1337">
                  <c:v>0.18726548122839701</c:v>
                </c:pt>
                <c:pt idx="1338">
                  <c:v>-0.14584815462498599</c:v>
                </c:pt>
                <c:pt idx="1339">
                  <c:v>0.19119468550229299</c:v>
                </c:pt>
                <c:pt idx="1340">
                  <c:v>0.201866223832465</c:v>
                </c:pt>
                <c:pt idx="1341">
                  <c:v>0.1170692381433</c:v>
                </c:pt>
                <c:pt idx="1342">
                  <c:v>9.6525950657024906E-2</c:v>
                </c:pt>
                <c:pt idx="1343">
                  <c:v>9.5097472484749507E-2</c:v>
                </c:pt>
                <c:pt idx="1344">
                  <c:v>0.116256025848696</c:v>
                </c:pt>
                <c:pt idx="1345">
                  <c:v>0.16000161074886399</c:v>
                </c:pt>
                <c:pt idx="1346">
                  <c:v>9.2653671629698703E-2</c:v>
                </c:pt>
                <c:pt idx="1347">
                  <c:v>-0.14828779150879701</c:v>
                </c:pt>
                <c:pt idx="1348">
                  <c:v>-7.8447778666631801E-2</c:v>
                </c:pt>
                <c:pt idx="1349">
                  <c:v>0.23272926571175701</c:v>
                </c:pt>
                <c:pt idx="1350">
                  <c:v>-2.3784436151408399E-2</c:v>
                </c:pt>
                <c:pt idx="1351">
                  <c:v>-0.20215555092279699</c:v>
                </c:pt>
                <c:pt idx="1352">
                  <c:v>0.28268536584203702</c:v>
                </c:pt>
                <c:pt idx="1353">
                  <c:v>0.140807758587537</c:v>
                </c:pt>
                <c:pt idx="1354">
                  <c:v>8.9225516202592198E-2</c:v>
                </c:pt>
                <c:pt idx="1355">
                  <c:v>-4.0058057572420298E-3</c:v>
                </c:pt>
                <c:pt idx="1356">
                  <c:v>-0.19617787395863201</c:v>
                </c:pt>
                <c:pt idx="1357">
                  <c:v>4.6765406895714397E-3</c:v>
                </c:pt>
                <c:pt idx="1358">
                  <c:v>0.16561798687399501</c:v>
                </c:pt>
                <c:pt idx="1359">
                  <c:v>-9.52979798498019E-2</c:v>
                </c:pt>
                <c:pt idx="1360">
                  <c:v>0.124706418295956</c:v>
                </c:pt>
                <c:pt idx="1361">
                  <c:v>0.21799229242238</c:v>
                </c:pt>
                <c:pt idx="1362">
                  <c:v>-0.22342646858164</c:v>
                </c:pt>
                <c:pt idx="1363">
                  <c:v>0.128575135283894</c:v>
                </c:pt>
                <c:pt idx="1364">
                  <c:v>-0.18260011820323699</c:v>
                </c:pt>
                <c:pt idx="1365">
                  <c:v>0.15033943762363</c:v>
                </c:pt>
                <c:pt idx="1366">
                  <c:v>9.6143802764498507E-2</c:v>
                </c:pt>
                <c:pt idx="1367">
                  <c:v>4.1965754997142501E-2</c:v>
                </c:pt>
                <c:pt idx="1368">
                  <c:v>2.5999738766011499E-2</c:v>
                </c:pt>
                <c:pt idx="1369">
                  <c:v>8.64401985155452E-2</c:v>
                </c:pt>
                <c:pt idx="1370">
                  <c:v>0.11738435646796599</c:v>
                </c:pt>
                <c:pt idx="1371">
                  <c:v>0.21258221262327601</c:v>
                </c:pt>
                <c:pt idx="1372">
                  <c:v>5.6061544759253297E-2</c:v>
                </c:pt>
                <c:pt idx="1373">
                  <c:v>5.4612417647837896E-3</c:v>
                </c:pt>
                <c:pt idx="1374">
                  <c:v>-9.8940918582349602E-2</c:v>
                </c:pt>
                <c:pt idx="1375">
                  <c:v>0.13868839705118199</c:v>
                </c:pt>
                <c:pt idx="1376">
                  <c:v>0.19925196644315801</c:v>
                </c:pt>
                <c:pt idx="1377">
                  <c:v>-0.28530576596197799</c:v>
                </c:pt>
                <c:pt idx="1378">
                  <c:v>0.117306866502443</c:v>
                </c:pt>
                <c:pt idx="1379">
                  <c:v>4.5978752725307298E-2</c:v>
                </c:pt>
                <c:pt idx="1380">
                  <c:v>0.18820989270661601</c:v>
                </c:pt>
                <c:pt idx="1381">
                  <c:v>-0.24245804688696801</c:v>
                </c:pt>
                <c:pt idx="1382">
                  <c:v>-0.10019173272210299</c:v>
                </c:pt>
                <c:pt idx="1383">
                  <c:v>8.2022724090093202E-2</c:v>
                </c:pt>
                <c:pt idx="1384">
                  <c:v>-2.2203565339264899E-2</c:v>
                </c:pt>
                <c:pt idx="1385">
                  <c:v>-4.65511565657361E-2</c:v>
                </c:pt>
                <c:pt idx="1386">
                  <c:v>7.2438392995700799E-3</c:v>
                </c:pt>
                <c:pt idx="1387">
                  <c:v>-3.0957466632233699E-2</c:v>
                </c:pt>
                <c:pt idx="1388">
                  <c:v>2.8081036749960601E-2</c:v>
                </c:pt>
                <c:pt idx="1389">
                  <c:v>-9.5154539442732902E-2</c:v>
                </c:pt>
                <c:pt idx="1390">
                  <c:v>2.46830270119065E-2</c:v>
                </c:pt>
                <c:pt idx="1391">
                  <c:v>4.5579847224990103E-2</c:v>
                </c:pt>
                <c:pt idx="1392">
                  <c:v>0.11857758786318399</c:v>
                </c:pt>
                <c:pt idx="1393">
                  <c:v>7.3537360037600294E-2</c:v>
                </c:pt>
                <c:pt idx="1394">
                  <c:v>-8.9540836251761902E-2</c:v>
                </c:pt>
                <c:pt idx="1395">
                  <c:v>-0.202254223227123</c:v>
                </c:pt>
                <c:pt idx="1396">
                  <c:v>8.7268280510804805E-2</c:v>
                </c:pt>
                <c:pt idx="1397">
                  <c:v>-4.5066628659486997E-2</c:v>
                </c:pt>
                <c:pt idx="1398">
                  <c:v>7.2616049261998605E-2</c:v>
                </c:pt>
                <c:pt idx="1399">
                  <c:v>0.16948298094192499</c:v>
                </c:pt>
                <c:pt idx="1400">
                  <c:v>0.111853610824745</c:v>
                </c:pt>
                <c:pt idx="1401">
                  <c:v>-1.1730394422882101E-2</c:v>
                </c:pt>
                <c:pt idx="1402">
                  <c:v>4.5258742976824001E-2</c:v>
                </c:pt>
                <c:pt idx="1403">
                  <c:v>5.19182452460853E-2</c:v>
                </c:pt>
                <c:pt idx="1404">
                  <c:v>0.30685922349601302</c:v>
                </c:pt>
                <c:pt idx="1405">
                  <c:v>0.122581677726607</c:v>
                </c:pt>
                <c:pt idx="1406">
                  <c:v>4.2939412712017797E-3</c:v>
                </c:pt>
                <c:pt idx="1407">
                  <c:v>0.196787680796461</c:v>
                </c:pt>
                <c:pt idx="1408">
                  <c:v>0.20006289630238899</c:v>
                </c:pt>
                <c:pt idx="1409">
                  <c:v>0.24502236556675899</c:v>
                </c:pt>
                <c:pt idx="1410">
                  <c:v>0.15284664414513</c:v>
                </c:pt>
                <c:pt idx="1411">
                  <c:v>4.6799620926389798E-2</c:v>
                </c:pt>
                <c:pt idx="1412">
                  <c:v>-0.19291037075612899</c:v>
                </c:pt>
                <c:pt idx="1413">
                  <c:v>-3.1561108680203197E-2</c:v>
                </c:pt>
                <c:pt idx="1414">
                  <c:v>9.8555740487499696E-2</c:v>
                </c:pt>
                <c:pt idx="1415">
                  <c:v>5.6815176746978398E-2</c:v>
                </c:pt>
                <c:pt idx="1416">
                  <c:v>0.15918942232045799</c:v>
                </c:pt>
                <c:pt idx="1417">
                  <c:v>-0.17591874501428101</c:v>
                </c:pt>
                <c:pt idx="1418">
                  <c:v>6.7115674742753303E-2</c:v>
                </c:pt>
                <c:pt idx="1419">
                  <c:v>8.4473237147124E-2</c:v>
                </c:pt>
                <c:pt idx="1420">
                  <c:v>-0.10127661335673099</c:v>
                </c:pt>
                <c:pt idx="1421">
                  <c:v>1.6810567675633999E-2</c:v>
                </c:pt>
                <c:pt idx="1422">
                  <c:v>0.232137558022004</c:v>
                </c:pt>
                <c:pt idx="1423">
                  <c:v>-8.8976197873184504E-2</c:v>
                </c:pt>
                <c:pt idx="1424">
                  <c:v>-9.7572366676595204E-2</c:v>
                </c:pt>
                <c:pt idx="1425">
                  <c:v>0.150793496056216</c:v>
                </c:pt>
                <c:pt idx="1426">
                  <c:v>0.152649168103028</c:v>
                </c:pt>
                <c:pt idx="1427">
                  <c:v>9.5494649463838593E-2</c:v>
                </c:pt>
                <c:pt idx="1428">
                  <c:v>0.163357717916426</c:v>
                </c:pt>
                <c:pt idx="1429">
                  <c:v>-7.7789404316984806E-2</c:v>
                </c:pt>
                <c:pt idx="1430">
                  <c:v>-8.9752272791951901E-2</c:v>
                </c:pt>
                <c:pt idx="1431">
                  <c:v>-4.61419986195876E-2</c:v>
                </c:pt>
                <c:pt idx="1432">
                  <c:v>0.237069195977889</c:v>
                </c:pt>
                <c:pt idx="1433">
                  <c:v>0.28245075544492099</c:v>
                </c:pt>
                <c:pt idx="1434">
                  <c:v>-8.7080653551825898E-2</c:v>
                </c:pt>
                <c:pt idx="1435">
                  <c:v>-0.25346947545679499</c:v>
                </c:pt>
                <c:pt idx="1436">
                  <c:v>8.5522701050687502E-2</c:v>
                </c:pt>
                <c:pt idx="1437">
                  <c:v>-0.16053697979449499</c:v>
                </c:pt>
                <c:pt idx="1438">
                  <c:v>8.6476482007652899E-2</c:v>
                </c:pt>
                <c:pt idx="1439">
                  <c:v>0.106076975346025</c:v>
                </c:pt>
                <c:pt idx="1440">
                  <c:v>-0.37604105533493898</c:v>
                </c:pt>
                <c:pt idx="1441">
                  <c:v>9.3247389964765295E-2</c:v>
                </c:pt>
                <c:pt idx="1442">
                  <c:v>0.267414533467358</c:v>
                </c:pt>
                <c:pt idx="1443">
                  <c:v>-1.4997958160494001E-2</c:v>
                </c:pt>
                <c:pt idx="1444">
                  <c:v>-0.29392064047434702</c:v>
                </c:pt>
                <c:pt idx="1445">
                  <c:v>4.1757597636911697E-2</c:v>
                </c:pt>
                <c:pt idx="1446">
                  <c:v>-0.106921577160053</c:v>
                </c:pt>
                <c:pt idx="1447">
                  <c:v>8.8166835134760299E-2</c:v>
                </c:pt>
                <c:pt idx="1448">
                  <c:v>1.0703390076907701E-2</c:v>
                </c:pt>
                <c:pt idx="1449">
                  <c:v>0.15721586544416399</c:v>
                </c:pt>
                <c:pt idx="1450">
                  <c:v>-0.224031849874579</c:v>
                </c:pt>
                <c:pt idx="1451">
                  <c:v>-0.11915086699043199</c:v>
                </c:pt>
                <c:pt idx="1452">
                  <c:v>5.6928258541045898E-2</c:v>
                </c:pt>
                <c:pt idx="1453">
                  <c:v>0.27295552671986001</c:v>
                </c:pt>
                <c:pt idx="1454">
                  <c:v>0.204278159768225</c:v>
                </c:pt>
                <c:pt idx="1455">
                  <c:v>-4.3201064536074502E-2</c:v>
                </c:pt>
                <c:pt idx="1456">
                  <c:v>2.53095204736269E-2</c:v>
                </c:pt>
                <c:pt idx="1457">
                  <c:v>0.24314324813065999</c:v>
                </c:pt>
                <c:pt idx="1458">
                  <c:v>-6.6783214898308102E-2</c:v>
                </c:pt>
                <c:pt idx="1459">
                  <c:v>8.7245758311666997E-3</c:v>
                </c:pt>
                <c:pt idx="1460">
                  <c:v>7.3833286985756905E-2</c:v>
                </c:pt>
                <c:pt idx="1461">
                  <c:v>-1.7290414767877099E-2</c:v>
                </c:pt>
                <c:pt idx="1462">
                  <c:v>0.21104791501470899</c:v>
                </c:pt>
                <c:pt idx="1463">
                  <c:v>6.0931609666852203E-2</c:v>
                </c:pt>
                <c:pt idx="1464">
                  <c:v>-0.29576433081144998</c:v>
                </c:pt>
                <c:pt idx="1465">
                  <c:v>5.5890649135359197E-2</c:v>
                </c:pt>
                <c:pt idx="1466">
                  <c:v>0.16277154950728001</c:v>
                </c:pt>
                <c:pt idx="1467">
                  <c:v>3.3558925859864502E-2</c:v>
                </c:pt>
                <c:pt idx="1468">
                  <c:v>-0.11473333291799501</c:v>
                </c:pt>
                <c:pt idx="1469">
                  <c:v>5.99086620625921E-2</c:v>
                </c:pt>
                <c:pt idx="1470">
                  <c:v>-0.1491123114206</c:v>
                </c:pt>
                <c:pt idx="1471">
                  <c:v>0.17660652441020699</c:v>
                </c:pt>
                <c:pt idx="1472">
                  <c:v>9.6092947332792306E-2</c:v>
                </c:pt>
                <c:pt idx="1473">
                  <c:v>-1.9125264875068802E-2</c:v>
                </c:pt>
                <c:pt idx="1474">
                  <c:v>2.8268877866253202E-3</c:v>
                </c:pt>
                <c:pt idx="1475">
                  <c:v>2.1324405317877701E-2</c:v>
                </c:pt>
                <c:pt idx="1476">
                  <c:v>4.1575621052017002E-2</c:v>
                </c:pt>
                <c:pt idx="1477">
                  <c:v>0.16080275721126699</c:v>
                </c:pt>
                <c:pt idx="1478">
                  <c:v>0.14289470268451801</c:v>
                </c:pt>
                <c:pt idx="1479">
                  <c:v>-6.4231875861565896E-2</c:v>
                </c:pt>
                <c:pt idx="1480">
                  <c:v>-0.109882533982539</c:v>
                </c:pt>
                <c:pt idx="1481">
                  <c:v>4.4137172766044001E-2</c:v>
                </c:pt>
                <c:pt idx="1482">
                  <c:v>0.14261891105084901</c:v>
                </c:pt>
                <c:pt idx="1483">
                  <c:v>-0.28665954135034799</c:v>
                </c:pt>
                <c:pt idx="1484">
                  <c:v>-9.3231844375433592E-3</c:v>
                </c:pt>
                <c:pt idx="1485">
                  <c:v>9.6155759567038299E-2</c:v>
                </c:pt>
                <c:pt idx="1486">
                  <c:v>0.13741617955228599</c:v>
                </c:pt>
                <c:pt idx="1487">
                  <c:v>-0.14075025781513301</c:v>
                </c:pt>
                <c:pt idx="1488">
                  <c:v>0.107142558575892</c:v>
                </c:pt>
                <c:pt idx="1489">
                  <c:v>-0.124113704607972</c:v>
                </c:pt>
                <c:pt idx="1490">
                  <c:v>4.7425397077720102E-2</c:v>
                </c:pt>
                <c:pt idx="1491">
                  <c:v>-0.14386513636703499</c:v>
                </c:pt>
                <c:pt idx="1492">
                  <c:v>0.34715358394665802</c:v>
                </c:pt>
                <c:pt idx="1493">
                  <c:v>0.112495446907681</c:v>
                </c:pt>
                <c:pt idx="1494">
                  <c:v>-6.3117325261739798E-2</c:v>
                </c:pt>
                <c:pt idx="1495">
                  <c:v>-0.15885139922827199</c:v>
                </c:pt>
                <c:pt idx="1496">
                  <c:v>6.3249664469869502E-2</c:v>
                </c:pt>
                <c:pt idx="1497">
                  <c:v>3.8840537482008802E-2</c:v>
                </c:pt>
                <c:pt idx="1498">
                  <c:v>-5.84676690807397E-2</c:v>
                </c:pt>
                <c:pt idx="1499">
                  <c:v>0.19840837811495601</c:v>
                </c:pt>
                <c:pt idx="1500">
                  <c:v>-0.14539243204201599</c:v>
                </c:pt>
                <c:pt idx="1501">
                  <c:v>0.22262990044834599</c:v>
                </c:pt>
                <c:pt idx="1502">
                  <c:v>0.21740593114159601</c:v>
                </c:pt>
                <c:pt idx="1503">
                  <c:v>5.76856600377324E-2</c:v>
                </c:pt>
                <c:pt idx="1504">
                  <c:v>0.26603853158120699</c:v>
                </c:pt>
                <c:pt idx="1505">
                  <c:v>-0.117604898672433</c:v>
                </c:pt>
                <c:pt idx="1506">
                  <c:v>9.0783147054594296E-2</c:v>
                </c:pt>
                <c:pt idx="1507">
                  <c:v>-7.0602886793268899E-2</c:v>
                </c:pt>
                <c:pt idx="1508">
                  <c:v>0.18990366645064699</c:v>
                </c:pt>
                <c:pt idx="1509">
                  <c:v>-0.150266637658105</c:v>
                </c:pt>
                <c:pt idx="1510">
                  <c:v>8.9441756436032596E-2</c:v>
                </c:pt>
                <c:pt idx="1511">
                  <c:v>-4.2360040155830697E-2</c:v>
                </c:pt>
                <c:pt idx="1512">
                  <c:v>-0.13594980521147201</c:v>
                </c:pt>
                <c:pt idx="1513">
                  <c:v>-1.9729789659243799E-2</c:v>
                </c:pt>
                <c:pt idx="1514">
                  <c:v>-0.11876996479301601</c:v>
                </c:pt>
                <c:pt idx="1515">
                  <c:v>-8.4111997279454898E-2</c:v>
                </c:pt>
                <c:pt idx="1516">
                  <c:v>4.6049668436994498E-2</c:v>
                </c:pt>
                <c:pt idx="1517">
                  <c:v>-0.25432663431033398</c:v>
                </c:pt>
                <c:pt idx="1518">
                  <c:v>0.12587020558967099</c:v>
                </c:pt>
                <c:pt idx="1519">
                  <c:v>0.342890188137008</c:v>
                </c:pt>
                <c:pt idx="1520">
                  <c:v>4.2566646665011698E-2</c:v>
                </c:pt>
                <c:pt idx="1521">
                  <c:v>0.12594124784034999</c:v>
                </c:pt>
                <c:pt idx="1522">
                  <c:v>0.16419454721857599</c:v>
                </c:pt>
                <c:pt idx="1523">
                  <c:v>0.25454876702191398</c:v>
                </c:pt>
                <c:pt idx="1524">
                  <c:v>5.3253907250359001E-2</c:v>
                </c:pt>
                <c:pt idx="1525">
                  <c:v>4.29488567928063E-2</c:v>
                </c:pt>
                <c:pt idx="1526">
                  <c:v>8.6480837871475397E-2</c:v>
                </c:pt>
                <c:pt idx="1527">
                  <c:v>-0.19115014951363399</c:v>
                </c:pt>
                <c:pt idx="1528">
                  <c:v>-4.8624660918074901E-2</c:v>
                </c:pt>
                <c:pt idx="1529">
                  <c:v>2.79461925470375E-2</c:v>
                </c:pt>
                <c:pt idx="1530">
                  <c:v>0.158354077548373</c:v>
                </c:pt>
                <c:pt idx="1531">
                  <c:v>-8.9692672580737404E-2</c:v>
                </c:pt>
                <c:pt idx="1532">
                  <c:v>9.5003866041531004E-3</c:v>
                </c:pt>
                <c:pt idx="1533">
                  <c:v>0.13301658843637701</c:v>
                </c:pt>
                <c:pt idx="1534">
                  <c:v>4.9953155138153502E-2</c:v>
                </c:pt>
                <c:pt idx="1535">
                  <c:v>0.21690730893170801</c:v>
                </c:pt>
                <c:pt idx="1536">
                  <c:v>0.114781827594821</c:v>
                </c:pt>
                <c:pt idx="1537">
                  <c:v>0.19149337779415401</c:v>
                </c:pt>
                <c:pt idx="1538">
                  <c:v>-4.4277484914734599E-2</c:v>
                </c:pt>
                <c:pt idx="1539">
                  <c:v>8.9760906134819796E-2</c:v>
                </c:pt>
                <c:pt idx="1540">
                  <c:v>9.8816884276149902E-2</c:v>
                </c:pt>
                <c:pt idx="1541">
                  <c:v>-0.16294288382407099</c:v>
                </c:pt>
                <c:pt idx="1542">
                  <c:v>-1.6698953721406899E-2</c:v>
                </c:pt>
                <c:pt idx="1543">
                  <c:v>0.18164589680637</c:v>
                </c:pt>
                <c:pt idx="1544">
                  <c:v>0.46681388998147899</c:v>
                </c:pt>
                <c:pt idx="1545">
                  <c:v>0.109638359137255</c:v>
                </c:pt>
                <c:pt idx="1546">
                  <c:v>8.7549859829253895E-2</c:v>
                </c:pt>
                <c:pt idx="1547">
                  <c:v>-9.9451607942528303E-2</c:v>
                </c:pt>
                <c:pt idx="1548">
                  <c:v>-3.46993775114205E-2</c:v>
                </c:pt>
                <c:pt idx="1549">
                  <c:v>0.26270932890035498</c:v>
                </c:pt>
                <c:pt idx="1550">
                  <c:v>0.120899511292796</c:v>
                </c:pt>
                <c:pt idx="1551">
                  <c:v>-0.16325383033409799</c:v>
                </c:pt>
                <c:pt idx="1552">
                  <c:v>0.19323541513078499</c:v>
                </c:pt>
                <c:pt idx="1553">
                  <c:v>0.31363113657633801</c:v>
                </c:pt>
                <c:pt idx="1554">
                  <c:v>0.10939166733588999</c:v>
                </c:pt>
                <c:pt idx="1555">
                  <c:v>0.17253089629832899</c:v>
                </c:pt>
                <c:pt idx="1556">
                  <c:v>1.52016012414341E-2</c:v>
                </c:pt>
                <c:pt idx="1557">
                  <c:v>0.38219544883187301</c:v>
                </c:pt>
                <c:pt idx="1558">
                  <c:v>0.10163743906964701</c:v>
                </c:pt>
                <c:pt idx="1559">
                  <c:v>1.0333127510307301E-2</c:v>
                </c:pt>
                <c:pt idx="1560">
                  <c:v>0.25237973637607902</c:v>
                </c:pt>
                <c:pt idx="1561">
                  <c:v>0.24791615455584801</c:v>
                </c:pt>
                <c:pt idx="1562">
                  <c:v>-0.20618261795037901</c:v>
                </c:pt>
                <c:pt idx="1563">
                  <c:v>0.34668064107961399</c:v>
                </c:pt>
                <c:pt idx="1564">
                  <c:v>0.30407537609027402</c:v>
                </c:pt>
                <c:pt idx="1565">
                  <c:v>0.32225158708160001</c:v>
                </c:pt>
                <c:pt idx="1566">
                  <c:v>0.23801482960914799</c:v>
                </c:pt>
                <c:pt idx="1567">
                  <c:v>-0.122246007438193</c:v>
                </c:pt>
                <c:pt idx="1568">
                  <c:v>0.25188574260624302</c:v>
                </c:pt>
                <c:pt idx="1569">
                  <c:v>0.43679896863134599</c:v>
                </c:pt>
                <c:pt idx="1570">
                  <c:v>0.13041033730378099</c:v>
                </c:pt>
                <c:pt idx="1571">
                  <c:v>0.14174762640132799</c:v>
                </c:pt>
                <c:pt idx="1572">
                  <c:v>0.38053305814620803</c:v>
                </c:pt>
                <c:pt idx="1573">
                  <c:v>0.313780521427309</c:v>
                </c:pt>
                <c:pt idx="1574">
                  <c:v>0.245309460689078</c:v>
                </c:pt>
                <c:pt idx="1575">
                  <c:v>0.28275876482040202</c:v>
                </c:pt>
                <c:pt idx="1576">
                  <c:v>8.2378433821279198E-2</c:v>
                </c:pt>
                <c:pt idx="1577">
                  <c:v>0.30215457880282498</c:v>
                </c:pt>
                <c:pt idx="1578">
                  <c:v>0.107017755320592</c:v>
                </c:pt>
                <c:pt idx="1579">
                  <c:v>4.9051296707913902E-2</c:v>
                </c:pt>
                <c:pt idx="1580">
                  <c:v>0.498046869631458</c:v>
                </c:pt>
                <c:pt idx="1581">
                  <c:v>0.36893502964678099</c:v>
                </c:pt>
                <c:pt idx="1582">
                  <c:v>0.29192411008721297</c:v>
                </c:pt>
                <c:pt idx="1583">
                  <c:v>0.22881966650831201</c:v>
                </c:pt>
                <c:pt idx="1584">
                  <c:v>0.37580225446563398</c:v>
                </c:pt>
                <c:pt idx="1585">
                  <c:v>0.14780242951473399</c:v>
                </c:pt>
                <c:pt idx="1586">
                  <c:v>0.18891741387783001</c:v>
                </c:pt>
                <c:pt idx="1587">
                  <c:v>0.65713331866603997</c:v>
                </c:pt>
                <c:pt idx="1588">
                  <c:v>0.53856125499047103</c:v>
                </c:pt>
                <c:pt idx="1589">
                  <c:v>0.42695122285112402</c:v>
                </c:pt>
                <c:pt idx="1590">
                  <c:v>0.26501155558133199</c:v>
                </c:pt>
                <c:pt idx="1591">
                  <c:v>0.32878391984776201</c:v>
                </c:pt>
                <c:pt idx="1592">
                  <c:v>0.40819887120597098</c:v>
                </c:pt>
                <c:pt idx="1593">
                  <c:v>0.13867307632262299</c:v>
                </c:pt>
                <c:pt idx="1594">
                  <c:v>0.310137090753276</c:v>
                </c:pt>
                <c:pt idx="1595">
                  <c:v>0.46252147005348199</c:v>
                </c:pt>
                <c:pt idx="1596">
                  <c:v>0.11318732533435601</c:v>
                </c:pt>
                <c:pt idx="1597">
                  <c:v>0.30900965659589702</c:v>
                </c:pt>
                <c:pt idx="1598">
                  <c:v>0.31734957494921301</c:v>
                </c:pt>
                <c:pt idx="1599">
                  <c:v>0.37431819150541901</c:v>
                </c:pt>
                <c:pt idx="1600">
                  <c:v>0.32540161737562501</c:v>
                </c:pt>
                <c:pt idx="1601">
                  <c:v>0.31816929700427599</c:v>
                </c:pt>
                <c:pt idx="1602">
                  <c:v>0.57310734150248099</c:v>
                </c:pt>
                <c:pt idx="1603">
                  <c:v>0.40097963975913198</c:v>
                </c:pt>
                <c:pt idx="1604">
                  <c:v>0.117758413996447</c:v>
                </c:pt>
                <c:pt idx="1605">
                  <c:v>0.23733255310331799</c:v>
                </c:pt>
                <c:pt idx="1606">
                  <c:v>0.228452057079745</c:v>
                </c:pt>
                <c:pt idx="1607">
                  <c:v>0.233478037036838</c:v>
                </c:pt>
                <c:pt idx="1608">
                  <c:v>0.44338271519681899</c:v>
                </c:pt>
                <c:pt idx="1609">
                  <c:v>0.60816609155968904</c:v>
                </c:pt>
                <c:pt idx="1610">
                  <c:v>0.239980943903226</c:v>
                </c:pt>
                <c:pt idx="1611">
                  <c:v>0.347507827782986</c:v>
                </c:pt>
                <c:pt idx="1612">
                  <c:v>0.227621743198965</c:v>
                </c:pt>
                <c:pt idx="1613">
                  <c:v>0.43066991237339097</c:v>
                </c:pt>
                <c:pt idx="1614">
                  <c:v>0.29345789086181501</c:v>
                </c:pt>
                <c:pt idx="1615">
                  <c:v>0.53473567866423799</c:v>
                </c:pt>
                <c:pt idx="1616">
                  <c:v>0.48089216466955198</c:v>
                </c:pt>
                <c:pt idx="1617">
                  <c:v>0.32637179332219901</c:v>
                </c:pt>
                <c:pt idx="1618">
                  <c:v>0.35416067573328602</c:v>
                </c:pt>
                <c:pt idx="1619">
                  <c:v>0.286481034125045</c:v>
                </c:pt>
                <c:pt idx="1620">
                  <c:v>0.14069397960857899</c:v>
                </c:pt>
                <c:pt idx="1621">
                  <c:v>0.27617451218389</c:v>
                </c:pt>
                <c:pt idx="1622">
                  <c:v>0.371742076295424</c:v>
                </c:pt>
                <c:pt idx="1623">
                  <c:v>0.64093833860984695</c:v>
                </c:pt>
                <c:pt idx="1624">
                  <c:v>9.2443854682713295E-2</c:v>
                </c:pt>
                <c:pt idx="1625">
                  <c:v>0.167230846736246</c:v>
                </c:pt>
                <c:pt idx="1626">
                  <c:v>0.33404931477044603</c:v>
                </c:pt>
                <c:pt idx="1627">
                  <c:v>0.15539925878531</c:v>
                </c:pt>
                <c:pt idx="1628">
                  <c:v>0.28926678989195298</c:v>
                </c:pt>
                <c:pt idx="1629">
                  <c:v>0.122804685868153</c:v>
                </c:pt>
                <c:pt idx="1630">
                  <c:v>0.26712405782501802</c:v>
                </c:pt>
                <c:pt idx="1631">
                  <c:v>0.42882212798476999</c:v>
                </c:pt>
                <c:pt idx="1632">
                  <c:v>0.29192667412519202</c:v>
                </c:pt>
                <c:pt idx="1633">
                  <c:v>7.34515851351666E-2</c:v>
                </c:pt>
                <c:pt idx="1634">
                  <c:v>0.40534130545914099</c:v>
                </c:pt>
                <c:pt idx="1635">
                  <c:v>0.233776390652673</c:v>
                </c:pt>
                <c:pt idx="1636">
                  <c:v>0.46327072960464599</c:v>
                </c:pt>
                <c:pt idx="1637">
                  <c:v>0.201463211203953</c:v>
                </c:pt>
                <c:pt idx="1638">
                  <c:v>0.48654827989503902</c:v>
                </c:pt>
                <c:pt idx="1639">
                  <c:v>0.40533149123345702</c:v>
                </c:pt>
                <c:pt idx="1640">
                  <c:v>-0.12378437700301299</c:v>
                </c:pt>
                <c:pt idx="1641">
                  <c:v>-5.5660435925484301E-2</c:v>
                </c:pt>
                <c:pt idx="1642">
                  <c:v>9.0606092243821906E-2</c:v>
                </c:pt>
                <c:pt idx="1643">
                  <c:v>0.157029096393795</c:v>
                </c:pt>
                <c:pt idx="1644">
                  <c:v>0.12798357652443301</c:v>
                </c:pt>
                <c:pt idx="1645">
                  <c:v>0.149302865969072</c:v>
                </c:pt>
                <c:pt idx="1646">
                  <c:v>0.269598075838822</c:v>
                </c:pt>
                <c:pt idx="1647">
                  <c:v>0.22845253946701599</c:v>
                </c:pt>
                <c:pt idx="1648">
                  <c:v>4.4963479075876597E-2</c:v>
                </c:pt>
                <c:pt idx="1649">
                  <c:v>4.2047561332069001E-2</c:v>
                </c:pt>
                <c:pt idx="1650">
                  <c:v>0.106857564013374</c:v>
                </c:pt>
                <c:pt idx="1651">
                  <c:v>0.119601820453122</c:v>
                </c:pt>
                <c:pt idx="1652">
                  <c:v>0.15840533065131501</c:v>
                </c:pt>
                <c:pt idx="1653">
                  <c:v>0.17118476127461801</c:v>
                </c:pt>
                <c:pt idx="1654">
                  <c:v>0.130162334545253</c:v>
                </c:pt>
                <c:pt idx="1655">
                  <c:v>5.6171383796557499E-2</c:v>
                </c:pt>
                <c:pt idx="1656">
                  <c:v>0.12455913125074999</c:v>
                </c:pt>
                <c:pt idx="1657">
                  <c:v>0.269353354685608</c:v>
                </c:pt>
                <c:pt idx="1658">
                  <c:v>0.445415165212242</c:v>
                </c:pt>
                <c:pt idx="1659">
                  <c:v>4.1633451719544898E-2</c:v>
                </c:pt>
                <c:pt idx="1660">
                  <c:v>0.215994325318623</c:v>
                </c:pt>
                <c:pt idx="1661">
                  <c:v>1.3636674898371001E-2</c:v>
                </c:pt>
                <c:pt idx="1662">
                  <c:v>-9.4953388430105395E-2</c:v>
                </c:pt>
                <c:pt idx="1663">
                  <c:v>0.185363024222085</c:v>
                </c:pt>
                <c:pt idx="1664">
                  <c:v>2.2988690632718401E-2</c:v>
                </c:pt>
                <c:pt idx="1665">
                  <c:v>0.32243749969068403</c:v>
                </c:pt>
                <c:pt idx="1666">
                  <c:v>0.37364000695154098</c:v>
                </c:pt>
                <c:pt idx="1667">
                  <c:v>0.28944343463750699</c:v>
                </c:pt>
                <c:pt idx="1668">
                  <c:v>0.179222782748585</c:v>
                </c:pt>
                <c:pt idx="1669">
                  <c:v>0.239158606840328</c:v>
                </c:pt>
                <c:pt idx="1670">
                  <c:v>0.14459812913496101</c:v>
                </c:pt>
                <c:pt idx="1671">
                  <c:v>0.19762468296581401</c:v>
                </c:pt>
                <c:pt idx="1672">
                  <c:v>-5.4886731667107502E-2</c:v>
                </c:pt>
                <c:pt idx="1673">
                  <c:v>0.28289721856952399</c:v>
                </c:pt>
                <c:pt idx="1674">
                  <c:v>0.11375431145348899</c:v>
                </c:pt>
                <c:pt idx="1675">
                  <c:v>7.31012136514535E-2</c:v>
                </c:pt>
                <c:pt idx="1676">
                  <c:v>-9.7742630392138097E-2</c:v>
                </c:pt>
                <c:pt idx="1677">
                  <c:v>0.25226444598938103</c:v>
                </c:pt>
                <c:pt idx="1678">
                  <c:v>7.7983553907123498E-2</c:v>
                </c:pt>
                <c:pt idx="1679">
                  <c:v>0.18670636002775301</c:v>
                </c:pt>
                <c:pt idx="1680">
                  <c:v>0.19128008657349499</c:v>
                </c:pt>
                <c:pt idx="1681">
                  <c:v>3.9621400211012098E-2</c:v>
                </c:pt>
                <c:pt idx="1682">
                  <c:v>0.10846641205142001</c:v>
                </c:pt>
                <c:pt idx="1683">
                  <c:v>0.12003734431693799</c:v>
                </c:pt>
                <c:pt idx="1684">
                  <c:v>2.0514752563122501E-2</c:v>
                </c:pt>
                <c:pt idx="1685">
                  <c:v>-0.17621247432113801</c:v>
                </c:pt>
                <c:pt idx="1686">
                  <c:v>-2.0589412812076598E-2</c:v>
                </c:pt>
                <c:pt idx="1687">
                  <c:v>0.162829013566541</c:v>
                </c:pt>
                <c:pt idx="1688">
                  <c:v>8.0640027036935194E-2</c:v>
                </c:pt>
                <c:pt idx="1689">
                  <c:v>-4.4934150178669897E-2</c:v>
                </c:pt>
                <c:pt idx="1690">
                  <c:v>0.122912037475279</c:v>
                </c:pt>
                <c:pt idx="1691">
                  <c:v>0.27688692333211701</c:v>
                </c:pt>
                <c:pt idx="1692">
                  <c:v>9.9282174058511002E-2</c:v>
                </c:pt>
                <c:pt idx="1693">
                  <c:v>6.7528345210015397E-2</c:v>
                </c:pt>
                <c:pt idx="1694">
                  <c:v>4.9680992342186099E-2</c:v>
                </c:pt>
                <c:pt idx="1695">
                  <c:v>-6.36348845449769E-2</c:v>
                </c:pt>
                <c:pt idx="1696">
                  <c:v>0.13730293677075001</c:v>
                </c:pt>
                <c:pt idx="1697">
                  <c:v>-4.3686099266194697E-2</c:v>
                </c:pt>
                <c:pt idx="1698">
                  <c:v>0.181592451788643</c:v>
                </c:pt>
                <c:pt idx="1699">
                  <c:v>-1.6722521175853801E-2</c:v>
                </c:pt>
                <c:pt idx="1700">
                  <c:v>4.88689818403161E-2</c:v>
                </c:pt>
                <c:pt idx="1701">
                  <c:v>-2.2674705829516001E-2</c:v>
                </c:pt>
                <c:pt idx="1702">
                  <c:v>4.7575269257641301E-3</c:v>
                </c:pt>
                <c:pt idx="1703">
                  <c:v>0.266582346772822</c:v>
                </c:pt>
                <c:pt idx="1704">
                  <c:v>4.7521975933878802E-2</c:v>
                </c:pt>
                <c:pt idx="1705">
                  <c:v>0.18438196996449099</c:v>
                </c:pt>
                <c:pt idx="1706">
                  <c:v>0.197995662197992</c:v>
                </c:pt>
                <c:pt idx="1707">
                  <c:v>1.55749707882554E-3</c:v>
                </c:pt>
                <c:pt idx="1708">
                  <c:v>-2.1547476152300599E-3</c:v>
                </c:pt>
                <c:pt idx="1709">
                  <c:v>0.11741448367138201</c:v>
                </c:pt>
                <c:pt idx="1710">
                  <c:v>-5.4665364616896403E-2</c:v>
                </c:pt>
                <c:pt idx="1711">
                  <c:v>0.11355015196438201</c:v>
                </c:pt>
                <c:pt idx="1712">
                  <c:v>-0.15224452214034101</c:v>
                </c:pt>
                <c:pt idx="1713">
                  <c:v>1.25339464022684E-2</c:v>
                </c:pt>
                <c:pt idx="1714">
                  <c:v>-8.4338868522340592E-3</c:v>
                </c:pt>
                <c:pt idx="1715">
                  <c:v>0.15117142254060001</c:v>
                </c:pt>
                <c:pt idx="1716">
                  <c:v>-6.5941792085902104E-2</c:v>
                </c:pt>
                <c:pt idx="1717">
                  <c:v>-4.86624196206265E-2</c:v>
                </c:pt>
                <c:pt idx="1718">
                  <c:v>-1.2268237841349601E-2</c:v>
                </c:pt>
                <c:pt idx="1719">
                  <c:v>-0.109537024525853</c:v>
                </c:pt>
                <c:pt idx="1720">
                  <c:v>2.4114553659201302E-2</c:v>
                </c:pt>
                <c:pt idx="1721">
                  <c:v>3.4519830047142E-2</c:v>
                </c:pt>
                <c:pt idx="1722">
                  <c:v>-1.7557306473138301E-2</c:v>
                </c:pt>
                <c:pt idx="1723">
                  <c:v>-3.83668559016428E-2</c:v>
                </c:pt>
                <c:pt idx="1724">
                  <c:v>-7.9992151571701697E-2</c:v>
                </c:pt>
                <c:pt idx="1725">
                  <c:v>-0.15632208237220499</c:v>
                </c:pt>
                <c:pt idx="1726">
                  <c:v>0.12847668503017801</c:v>
                </c:pt>
                <c:pt idx="1727">
                  <c:v>0.17197359507989701</c:v>
                </c:pt>
                <c:pt idx="1728">
                  <c:v>6.61825366658364E-2</c:v>
                </c:pt>
                <c:pt idx="1729">
                  <c:v>1.24923986768882E-2</c:v>
                </c:pt>
                <c:pt idx="1730">
                  <c:v>7.8611514446382397E-2</c:v>
                </c:pt>
                <c:pt idx="1731">
                  <c:v>-0.120876782692344</c:v>
                </c:pt>
                <c:pt idx="1732">
                  <c:v>3.2083062816260097E-2</c:v>
                </c:pt>
                <c:pt idx="1733">
                  <c:v>-0.12570339347224499</c:v>
                </c:pt>
                <c:pt idx="1734">
                  <c:v>1.68749595532489E-2</c:v>
                </c:pt>
                <c:pt idx="1735">
                  <c:v>-0.17039021144059099</c:v>
                </c:pt>
                <c:pt idx="1736">
                  <c:v>7.2917760212901195E-2</c:v>
                </c:pt>
                <c:pt idx="1737">
                  <c:v>0.225965541180396</c:v>
                </c:pt>
                <c:pt idx="1738">
                  <c:v>0.29743368701744399</c:v>
                </c:pt>
                <c:pt idx="1739">
                  <c:v>0.20225275327960299</c:v>
                </c:pt>
                <c:pt idx="1740">
                  <c:v>0.12445051774465</c:v>
                </c:pt>
                <c:pt idx="1741">
                  <c:v>8.1388091523698497E-2</c:v>
                </c:pt>
                <c:pt idx="1742">
                  <c:v>-0.267212303161033</c:v>
                </c:pt>
                <c:pt idx="1743">
                  <c:v>-1.33645551984311E-2</c:v>
                </c:pt>
                <c:pt idx="1744">
                  <c:v>-3.2068664588494902E-2</c:v>
                </c:pt>
                <c:pt idx="1745">
                  <c:v>-5.0755186886781399E-2</c:v>
                </c:pt>
                <c:pt idx="1746">
                  <c:v>-4.8590788759955497E-2</c:v>
                </c:pt>
                <c:pt idx="1747">
                  <c:v>-0.1002282479858</c:v>
                </c:pt>
                <c:pt idx="1748">
                  <c:v>0.24051299099124601</c:v>
                </c:pt>
                <c:pt idx="1749">
                  <c:v>-0.38400596071770698</c:v>
                </c:pt>
                <c:pt idx="1750">
                  <c:v>0.23454823022067101</c:v>
                </c:pt>
                <c:pt idx="1751">
                  <c:v>-2.78276952695143E-3</c:v>
                </c:pt>
                <c:pt idx="1752">
                  <c:v>0.12622326226165001</c:v>
                </c:pt>
                <c:pt idx="1753">
                  <c:v>-3.8155896635752598E-2</c:v>
                </c:pt>
                <c:pt idx="1754">
                  <c:v>0.23151030933640501</c:v>
                </c:pt>
                <c:pt idx="1755">
                  <c:v>7.4110769067003299E-2</c:v>
                </c:pt>
                <c:pt idx="1756">
                  <c:v>0.210131593667158</c:v>
                </c:pt>
                <c:pt idx="1757">
                  <c:v>-0.106954994640909</c:v>
                </c:pt>
                <c:pt idx="1758">
                  <c:v>0.22875378192057899</c:v>
                </c:pt>
                <c:pt idx="1759">
                  <c:v>2.6285701129399101E-2</c:v>
                </c:pt>
                <c:pt idx="1760">
                  <c:v>-0.146650903681112</c:v>
                </c:pt>
                <c:pt idx="1761">
                  <c:v>0.142235634155706</c:v>
                </c:pt>
                <c:pt idx="1762">
                  <c:v>-3.0665796471251099E-2</c:v>
                </c:pt>
                <c:pt idx="1763">
                  <c:v>0.105478137771347</c:v>
                </c:pt>
                <c:pt idx="1764">
                  <c:v>4.8931325772387999E-2</c:v>
                </c:pt>
                <c:pt idx="1765">
                  <c:v>-3.01673435792351E-2</c:v>
                </c:pt>
                <c:pt idx="1766">
                  <c:v>0.130334907494249</c:v>
                </c:pt>
                <c:pt idx="1767">
                  <c:v>-1.29646987849317E-2</c:v>
                </c:pt>
                <c:pt idx="1768">
                  <c:v>4.5142170916553398E-2</c:v>
                </c:pt>
                <c:pt idx="1769">
                  <c:v>-8.2497261179072898E-2</c:v>
                </c:pt>
                <c:pt idx="1770">
                  <c:v>0.12842256048374501</c:v>
                </c:pt>
                <c:pt idx="1771">
                  <c:v>7.1998858127228796E-2</c:v>
                </c:pt>
                <c:pt idx="1772">
                  <c:v>-4.6907257137508297E-2</c:v>
                </c:pt>
                <c:pt idx="1773">
                  <c:v>-0.20572634086602501</c:v>
                </c:pt>
                <c:pt idx="1774">
                  <c:v>4.7686751125954503E-2</c:v>
                </c:pt>
                <c:pt idx="1775">
                  <c:v>0.24035354132082101</c:v>
                </c:pt>
                <c:pt idx="1776">
                  <c:v>0.29241291860746599</c:v>
                </c:pt>
                <c:pt idx="1777">
                  <c:v>-0.191968450347444</c:v>
                </c:pt>
                <c:pt idx="1778">
                  <c:v>4.2233233449798704E-3</c:v>
                </c:pt>
                <c:pt idx="1779">
                  <c:v>0.12751601746251101</c:v>
                </c:pt>
                <c:pt idx="1780">
                  <c:v>0.12756240978293301</c:v>
                </c:pt>
                <c:pt idx="1781">
                  <c:v>6.5126389195133499E-2</c:v>
                </c:pt>
                <c:pt idx="1782">
                  <c:v>3.04857334768877E-2</c:v>
                </c:pt>
                <c:pt idx="1783">
                  <c:v>0.13995988707264101</c:v>
                </c:pt>
                <c:pt idx="1784">
                  <c:v>5.8479405537948698E-2</c:v>
                </c:pt>
                <c:pt idx="1785">
                  <c:v>0.14889151109503701</c:v>
                </c:pt>
                <c:pt idx="1786">
                  <c:v>-3.4984351811652298E-2</c:v>
                </c:pt>
                <c:pt idx="1787">
                  <c:v>-2.6134294293231899E-2</c:v>
                </c:pt>
                <c:pt idx="1788">
                  <c:v>5.3913905872519798E-2</c:v>
                </c:pt>
                <c:pt idx="1789">
                  <c:v>-3.2686973536616301E-2</c:v>
                </c:pt>
                <c:pt idx="1790">
                  <c:v>0.13767417859047101</c:v>
                </c:pt>
                <c:pt idx="1791">
                  <c:v>0.16048347336488999</c:v>
                </c:pt>
                <c:pt idx="1792">
                  <c:v>-7.1897978102247406E-2</c:v>
                </c:pt>
                <c:pt idx="1793">
                  <c:v>-8.3775731366497699E-2</c:v>
                </c:pt>
                <c:pt idx="1794">
                  <c:v>2.24196580165897E-2</c:v>
                </c:pt>
                <c:pt idx="1795">
                  <c:v>0.243215967824785</c:v>
                </c:pt>
                <c:pt idx="1796">
                  <c:v>5.4307642502536203E-2</c:v>
                </c:pt>
                <c:pt idx="1797">
                  <c:v>-2.5208095727934799E-2</c:v>
                </c:pt>
                <c:pt idx="1798">
                  <c:v>-7.1720135755517306E-2</c:v>
                </c:pt>
                <c:pt idx="1799">
                  <c:v>1.57707797534259E-3</c:v>
                </c:pt>
                <c:pt idx="1800">
                  <c:v>0.201627989909093</c:v>
                </c:pt>
                <c:pt idx="1801">
                  <c:v>-2.01785110653784E-2</c:v>
                </c:pt>
                <c:pt idx="1802">
                  <c:v>-3.18979805036292E-2</c:v>
                </c:pt>
                <c:pt idx="1803">
                  <c:v>-3.66554184056598E-2</c:v>
                </c:pt>
                <c:pt idx="1804">
                  <c:v>-0.11257582477146399</c:v>
                </c:pt>
                <c:pt idx="1805">
                  <c:v>-0.132923088489938</c:v>
                </c:pt>
                <c:pt idx="1806">
                  <c:v>6.4602519382987098E-2</c:v>
                </c:pt>
                <c:pt idx="1807">
                  <c:v>-5.0354285652310399E-2</c:v>
                </c:pt>
                <c:pt idx="1808">
                  <c:v>-0.114946281373608</c:v>
                </c:pt>
                <c:pt idx="1809">
                  <c:v>0.11214597666354</c:v>
                </c:pt>
                <c:pt idx="1810">
                  <c:v>6.3214155125796395E-2</c:v>
                </c:pt>
                <c:pt idx="1811">
                  <c:v>-3.9519523764612201E-2</c:v>
                </c:pt>
                <c:pt idx="1812">
                  <c:v>2.9639384436754901E-2</c:v>
                </c:pt>
                <c:pt idx="1813">
                  <c:v>0.16305199084101199</c:v>
                </c:pt>
                <c:pt idx="1814">
                  <c:v>-5.6011489962865396E-3</c:v>
                </c:pt>
                <c:pt idx="1815">
                  <c:v>-7.0070035075141202E-2</c:v>
                </c:pt>
                <c:pt idx="1816">
                  <c:v>-7.3757445173329605E-2</c:v>
                </c:pt>
                <c:pt idx="1817">
                  <c:v>0.11354495404248199</c:v>
                </c:pt>
                <c:pt idx="1818">
                  <c:v>4.5656607016736801E-2</c:v>
                </c:pt>
                <c:pt idx="1819">
                  <c:v>-0.381589152917231</c:v>
                </c:pt>
                <c:pt idx="1820">
                  <c:v>9.7432674240579303E-2</c:v>
                </c:pt>
                <c:pt idx="1821">
                  <c:v>0.27438875515683497</c:v>
                </c:pt>
                <c:pt idx="1822">
                  <c:v>-0.151068132390689</c:v>
                </c:pt>
                <c:pt idx="1823">
                  <c:v>0.21863145604245399</c:v>
                </c:pt>
                <c:pt idx="1824">
                  <c:v>5.3626409345153198E-2</c:v>
                </c:pt>
                <c:pt idx="1825">
                  <c:v>-0.140874939149259</c:v>
                </c:pt>
                <c:pt idx="1826">
                  <c:v>5.00579661147703E-2</c:v>
                </c:pt>
                <c:pt idx="1827">
                  <c:v>2.7466791803913902E-2</c:v>
                </c:pt>
                <c:pt idx="1828">
                  <c:v>0.117740426807056</c:v>
                </c:pt>
                <c:pt idx="1829">
                  <c:v>-0.18606557332024801</c:v>
                </c:pt>
                <c:pt idx="1830">
                  <c:v>9.6951569199782095E-2</c:v>
                </c:pt>
                <c:pt idx="1831">
                  <c:v>0.228944632144924</c:v>
                </c:pt>
                <c:pt idx="1832">
                  <c:v>-0.185919717818158</c:v>
                </c:pt>
                <c:pt idx="1833">
                  <c:v>0.19090018597720501</c:v>
                </c:pt>
                <c:pt idx="1834">
                  <c:v>0.14586267686434501</c:v>
                </c:pt>
                <c:pt idx="1835">
                  <c:v>-5.3671134045626102E-2</c:v>
                </c:pt>
                <c:pt idx="1836">
                  <c:v>0.27979875324729198</c:v>
                </c:pt>
                <c:pt idx="1837">
                  <c:v>-0.18532488347912299</c:v>
                </c:pt>
                <c:pt idx="1838">
                  <c:v>0.188110733552904</c:v>
                </c:pt>
                <c:pt idx="1839">
                  <c:v>0.195244493232265</c:v>
                </c:pt>
                <c:pt idx="1840">
                  <c:v>0.209340284447848</c:v>
                </c:pt>
                <c:pt idx="1841">
                  <c:v>0.185259218310765</c:v>
                </c:pt>
                <c:pt idx="1842">
                  <c:v>-0.238109816290098</c:v>
                </c:pt>
                <c:pt idx="1843">
                  <c:v>0.11631651397859701</c:v>
                </c:pt>
                <c:pt idx="1844">
                  <c:v>5.4093764672400201E-2</c:v>
                </c:pt>
                <c:pt idx="1845">
                  <c:v>-0.181722508653129</c:v>
                </c:pt>
                <c:pt idx="1846">
                  <c:v>7.2062138446453497E-2</c:v>
                </c:pt>
                <c:pt idx="1847">
                  <c:v>-0.15851062736218599</c:v>
                </c:pt>
                <c:pt idx="1848">
                  <c:v>8.1420305032060603E-2</c:v>
                </c:pt>
                <c:pt idx="1849">
                  <c:v>-7.7936731037469703E-2</c:v>
                </c:pt>
                <c:pt idx="1850">
                  <c:v>0.14466826442922201</c:v>
                </c:pt>
                <c:pt idx="1851">
                  <c:v>-1.2917486345642701E-2</c:v>
                </c:pt>
                <c:pt idx="1852">
                  <c:v>0.28437546108238299</c:v>
                </c:pt>
                <c:pt idx="1853">
                  <c:v>0.295227662268851</c:v>
                </c:pt>
                <c:pt idx="1854">
                  <c:v>8.2139117213764601E-2</c:v>
                </c:pt>
                <c:pt idx="1855">
                  <c:v>-1.8084618527323799E-2</c:v>
                </c:pt>
                <c:pt idx="1856">
                  <c:v>0.18726478837892199</c:v>
                </c:pt>
                <c:pt idx="1857">
                  <c:v>2.45762268213904E-2</c:v>
                </c:pt>
                <c:pt idx="1858">
                  <c:v>-3.7400303199919799E-2</c:v>
                </c:pt>
                <c:pt idx="1859">
                  <c:v>-9.9359246129451004E-2</c:v>
                </c:pt>
                <c:pt idx="1860">
                  <c:v>9.7379953588346002E-2</c:v>
                </c:pt>
                <c:pt idx="1861">
                  <c:v>-0.115585481824297</c:v>
                </c:pt>
                <c:pt idx="1862">
                  <c:v>-0.11672777458960901</c:v>
                </c:pt>
                <c:pt idx="1863">
                  <c:v>-0.11438025804092</c:v>
                </c:pt>
                <c:pt idx="1864">
                  <c:v>8.7637623377323406E-2</c:v>
                </c:pt>
                <c:pt idx="1865">
                  <c:v>4.3145314109567498E-2</c:v>
                </c:pt>
                <c:pt idx="1866">
                  <c:v>-0.20792663028863301</c:v>
                </c:pt>
                <c:pt idx="1867">
                  <c:v>8.2685679071608495E-2</c:v>
                </c:pt>
                <c:pt idx="1868">
                  <c:v>0.133732242190296</c:v>
                </c:pt>
                <c:pt idx="1869">
                  <c:v>-1.65924964881283E-2</c:v>
                </c:pt>
                <c:pt idx="1870">
                  <c:v>-0.11134409251922001</c:v>
                </c:pt>
                <c:pt idx="1871">
                  <c:v>0.106421898541468</c:v>
                </c:pt>
                <c:pt idx="1872">
                  <c:v>0.38670547669393202</c:v>
                </c:pt>
                <c:pt idx="1873">
                  <c:v>1.4228864160394801E-2</c:v>
                </c:pt>
                <c:pt idx="1874">
                  <c:v>4.6170609408591199E-3</c:v>
                </c:pt>
                <c:pt idx="1875">
                  <c:v>0.20856451147976601</c:v>
                </c:pt>
                <c:pt idx="1876">
                  <c:v>-0.16212322866732601</c:v>
                </c:pt>
                <c:pt idx="1877">
                  <c:v>4.7067729388470203E-2</c:v>
                </c:pt>
                <c:pt idx="1878">
                  <c:v>6.0095718980486899E-2</c:v>
                </c:pt>
                <c:pt idx="1879">
                  <c:v>5.2307962330949101E-2</c:v>
                </c:pt>
                <c:pt idx="1880">
                  <c:v>-0.116920540560146</c:v>
                </c:pt>
                <c:pt idx="1881">
                  <c:v>0.24338243252942801</c:v>
                </c:pt>
                <c:pt idx="1882">
                  <c:v>-2.3033118400331599E-2</c:v>
                </c:pt>
                <c:pt idx="1883">
                  <c:v>0.128971695539462</c:v>
                </c:pt>
                <c:pt idx="1884">
                  <c:v>-5.5811458984521799E-2</c:v>
                </c:pt>
                <c:pt idx="1885">
                  <c:v>0.14483964024994</c:v>
                </c:pt>
                <c:pt idx="1886">
                  <c:v>4.6897215465065797E-2</c:v>
                </c:pt>
                <c:pt idx="1887">
                  <c:v>0.15383348888308199</c:v>
                </c:pt>
                <c:pt idx="1888">
                  <c:v>-3.7823761718234102E-2</c:v>
                </c:pt>
                <c:pt idx="1889">
                  <c:v>0.14206435255000199</c:v>
                </c:pt>
                <c:pt idx="1890">
                  <c:v>8.0650609465572495E-2</c:v>
                </c:pt>
                <c:pt idx="1891">
                  <c:v>3.6294534729203599E-3</c:v>
                </c:pt>
                <c:pt idx="1892">
                  <c:v>-0.22441578209462101</c:v>
                </c:pt>
                <c:pt idx="1893">
                  <c:v>4.1537916518371498E-3</c:v>
                </c:pt>
                <c:pt idx="1894">
                  <c:v>6.95465080456283E-2</c:v>
                </c:pt>
                <c:pt idx="1895">
                  <c:v>4.9887367086752302E-2</c:v>
                </c:pt>
                <c:pt idx="1896">
                  <c:v>-0.132948631224789</c:v>
                </c:pt>
                <c:pt idx="1897">
                  <c:v>2.7982957555446799E-2</c:v>
                </c:pt>
                <c:pt idx="1898">
                  <c:v>0.192404355649684</c:v>
                </c:pt>
                <c:pt idx="1899">
                  <c:v>4.78155630579159E-2</c:v>
                </c:pt>
                <c:pt idx="1900">
                  <c:v>2.9980468669039501E-2</c:v>
                </c:pt>
                <c:pt idx="1901">
                  <c:v>-4.1656483072503997E-2</c:v>
                </c:pt>
                <c:pt idx="1902">
                  <c:v>0.128043596722174</c:v>
                </c:pt>
                <c:pt idx="1903">
                  <c:v>-4.2516514169146098E-2</c:v>
                </c:pt>
                <c:pt idx="1904">
                  <c:v>0.26957985092019798</c:v>
                </c:pt>
                <c:pt idx="1905">
                  <c:v>-5.0250641343124701E-2</c:v>
                </c:pt>
                <c:pt idx="1906">
                  <c:v>2.2297564596442498E-2</c:v>
                </c:pt>
                <c:pt idx="1907">
                  <c:v>0.107016135405562</c:v>
                </c:pt>
                <c:pt idx="1908">
                  <c:v>-2.1789373360203701E-2</c:v>
                </c:pt>
                <c:pt idx="1909">
                  <c:v>6.12282605213623E-2</c:v>
                </c:pt>
                <c:pt idx="1910">
                  <c:v>1.40551481613708E-2</c:v>
                </c:pt>
                <c:pt idx="1911">
                  <c:v>0.156135734004269</c:v>
                </c:pt>
                <c:pt idx="1912">
                  <c:v>0.13851168471672101</c:v>
                </c:pt>
                <c:pt idx="1913">
                  <c:v>0.27889133363206497</c:v>
                </c:pt>
                <c:pt idx="1914">
                  <c:v>-7.5503097027480398E-2</c:v>
                </c:pt>
                <c:pt idx="1915">
                  <c:v>-0.13126882948413901</c:v>
                </c:pt>
                <c:pt idx="1916">
                  <c:v>4.1171383984430703E-2</c:v>
                </c:pt>
                <c:pt idx="1917">
                  <c:v>2.96014067669985E-2</c:v>
                </c:pt>
                <c:pt idx="1918">
                  <c:v>7.0132349974677002E-2</c:v>
                </c:pt>
                <c:pt idx="1919">
                  <c:v>-8.0291341948086195E-2</c:v>
                </c:pt>
                <c:pt idx="1920">
                  <c:v>5.4136643320374699E-3</c:v>
                </c:pt>
                <c:pt idx="1921">
                  <c:v>0.10155292437060399</c:v>
                </c:pt>
                <c:pt idx="1922">
                  <c:v>7.2709771500950302E-2</c:v>
                </c:pt>
                <c:pt idx="1923">
                  <c:v>-5.5074127610258899E-2</c:v>
                </c:pt>
                <c:pt idx="1924">
                  <c:v>0.10014567148141899</c:v>
                </c:pt>
                <c:pt idx="1925">
                  <c:v>-0.124825275668458</c:v>
                </c:pt>
                <c:pt idx="1926">
                  <c:v>-2.5125857948781201E-2</c:v>
                </c:pt>
                <c:pt idx="1927">
                  <c:v>2.7716146862674599E-2</c:v>
                </c:pt>
                <c:pt idx="1928">
                  <c:v>7.6590720992394798E-3</c:v>
                </c:pt>
                <c:pt idx="1929">
                  <c:v>-8.35609711279722E-2</c:v>
                </c:pt>
                <c:pt idx="1930">
                  <c:v>0.120375461625482</c:v>
                </c:pt>
                <c:pt idx="1931">
                  <c:v>0.23926003702626999</c:v>
                </c:pt>
                <c:pt idx="1932">
                  <c:v>0.40677331062994598</c:v>
                </c:pt>
                <c:pt idx="1933">
                  <c:v>-1.0765273119043701E-2</c:v>
                </c:pt>
                <c:pt idx="1934">
                  <c:v>-0.17655015866514601</c:v>
                </c:pt>
                <c:pt idx="1935">
                  <c:v>4.3099209547195198E-2</c:v>
                </c:pt>
                <c:pt idx="1936">
                  <c:v>8.9155053740204507E-2</c:v>
                </c:pt>
                <c:pt idx="1937">
                  <c:v>-0.21546595941945301</c:v>
                </c:pt>
                <c:pt idx="1938">
                  <c:v>0.151805614512665</c:v>
                </c:pt>
                <c:pt idx="1939">
                  <c:v>0.25173366442545098</c:v>
                </c:pt>
                <c:pt idx="1940">
                  <c:v>-5.1098476347764002E-2</c:v>
                </c:pt>
                <c:pt idx="1941">
                  <c:v>0.106156414415242</c:v>
                </c:pt>
                <c:pt idx="1942">
                  <c:v>4.6415003381138999E-2</c:v>
                </c:pt>
                <c:pt idx="1943">
                  <c:v>6.6552290549923204E-2</c:v>
                </c:pt>
                <c:pt idx="1944">
                  <c:v>0.11622105369937399</c:v>
                </c:pt>
                <c:pt idx="1945">
                  <c:v>0.26486573727393597</c:v>
                </c:pt>
                <c:pt idx="1946">
                  <c:v>0.35623634127360798</c:v>
                </c:pt>
                <c:pt idx="1947">
                  <c:v>6.0471754587281497E-2</c:v>
                </c:pt>
                <c:pt idx="1948">
                  <c:v>0.205696977214953</c:v>
                </c:pt>
                <c:pt idx="1949">
                  <c:v>0.104412009156625</c:v>
                </c:pt>
                <c:pt idx="1950">
                  <c:v>0.11251962819007399</c:v>
                </c:pt>
                <c:pt idx="1951">
                  <c:v>7.2033723204190395E-2</c:v>
                </c:pt>
                <c:pt idx="1952">
                  <c:v>0.16350984975452801</c:v>
                </c:pt>
                <c:pt idx="1953">
                  <c:v>6.5767452285532102E-2</c:v>
                </c:pt>
                <c:pt idx="1954">
                  <c:v>-2.44346920279762E-3</c:v>
                </c:pt>
                <c:pt idx="1955">
                  <c:v>9.6029863067318297E-2</c:v>
                </c:pt>
                <c:pt idx="1956">
                  <c:v>0.27785411576254498</c:v>
                </c:pt>
                <c:pt idx="1957">
                  <c:v>-0.146206822228232</c:v>
                </c:pt>
                <c:pt idx="1958">
                  <c:v>6.1387157616587104E-3</c:v>
                </c:pt>
                <c:pt idx="1959">
                  <c:v>0.28523795195444102</c:v>
                </c:pt>
                <c:pt idx="1960">
                  <c:v>0.106021441905665</c:v>
                </c:pt>
                <c:pt idx="1961">
                  <c:v>0.173350296726445</c:v>
                </c:pt>
                <c:pt idx="1962">
                  <c:v>-7.3539372472108899E-2</c:v>
                </c:pt>
                <c:pt idx="1963">
                  <c:v>0.162227434310005</c:v>
                </c:pt>
                <c:pt idx="1964">
                  <c:v>0.13412293929500599</c:v>
                </c:pt>
                <c:pt idx="1965">
                  <c:v>7.3049920260673806E-2</c:v>
                </c:pt>
                <c:pt idx="1966">
                  <c:v>2.93555994292297E-2</c:v>
                </c:pt>
                <c:pt idx="1967">
                  <c:v>-0.106335023199324</c:v>
                </c:pt>
                <c:pt idx="1968">
                  <c:v>0.247575274597232</c:v>
                </c:pt>
                <c:pt idx="1969">
                  <c:v>8.0871504112186199E-4</c:v>
                </c:pt>
                <c:pt idx="1970">
                  <c:v>8.2184742576787206E-2</c:v>
                </c:pt>
                <c:pt idx="1971">
                  <c:v>0.219133912759786</c:v>
                </c:pt>
                <c:pt idx="1972">
                  <c:v>8.1795114479007197E-2</c:v>
                </c:pt>
                <c:pt idx="1973">
                  <c:v>0.263918347734451</c:v>
                </c:pt>
                <c:pt idx="1974">
                  <c:v>-5.5676943029439499E-2</c:v>
                </c:pt>
                <c:pt idx="1975">
                  <c:v>0.100439797742892</c:v>
                </c:pt>
                <c:pt idx="1976">
                  <c:v>5.1713014495889997E-2</c:v>
                </c:pt>
                <c:pt idx="1977">
                  <c:v>5.8559373896223899E-2</c:v>
                </c:pt>
                <c:pt idx="1978">
                  <c:v>0.18868720927721899</c:v>
                </c:pt>
                <c:pt idx="1979">
                  <c:v>0.174735409527773</c:v>
                </c:pt>
                <c:pt idx="1980">
                  <c:v>0.386495641314549</c:v>
                </c:pt>
                <c:pt idx="1981">
                  <c:v>9.3065126859766797E-2</c:v>
                </c:pt>
                <c:pt idx="1982">
                  <c:v>-1.9792244947680601E-2</c:v>
                </c:pt>
                <c:pt idx="1983">
                  <c:v>0.29965963700331599</c:v>
                </c:pt>
                <c:pt idx="1984">
                  <c:v>4.5457727127566402E-3</c:v>
                </c:pt>
                <c:pt idx="1985">
                  <c:v>0.15563005106953001</c:v>
                </c:pt>
                <c:pt idx="1986">
                  <c:v>0.13312080540697199</c:v>
                </c:pt>
                <c:pt idx="1987">
                  <c:v>8.8059702391746E-2</c:v>
                </c:pt>
                <c:pt idx="1988">
                  <c:v>0.32253007535718298</c:v>
                </c:pt>
                <c:pt idx="1989">
                  <c:v>9.8684702081068096E-2</c:v>
                </c:pt>
                <c:pt idx="1990">
                  <c:v>0.16999580478561899</c:v>
                </c:pt>
                <c:pt idx="1991">
                  <c:v>0.17361616124861201</c:v>
                </c:pt>
                <c:pt idx="1992">
                  <c:v>1.7077147005137601E-4</c:v>
                </c:pt>
                <c:pt idx="1993">
                  <c:v>5.2437413227712198E-2</c:v>
                </c:pt>
                <c:pt idx="1994">
                  <c:v>0.21236053096603899</c:v>
                </c:pt>
                <c:pt idx="1995">
                  <c:v>9.6259569129477002E-2</c:v>
                </c:pt>
                <c:pt idx="1996">
                  <c:v>-4.4129361170863399E-2</c:v>
                </c:pt>
                <c:pt idx="1997">
                  <c:v>-5.2556259934981898E-2</c:v>
                </c:pt>
                <c:pt idx="1998">
                  <c:v>4.32010950593451E-2</c:v>
                </c:pt>
                <c:pt idx="1999">
                  <c:v>0.244878814923226</c:v>
                </c:pt>
                <c:pt idx="2000">
                  <c:v>0.17921301076777399</c:v>
                </c:pt>
                <c:pt idx="2001">
                  <c:v>0.20557868259298701</c:v>
                </c:pt>
                <c:pt idx="2002">
                  <c:v>0.157309163732202</c:v>
                </c:pt>
                <c:pt idx="2003">
                  <c:v>0.112529454185416</c:v>
                </c:pt>
                <c:pt idx="2004">
                  <c:v>2.26284428415163E-2</c:v>
                </c:pt>
                <c:pt idx="2005">
                  <c:v>-9.5032759188380098E-2</c:v>
                </c:pt>
                <c:pt idx="2006">
                  <c:v>1.1281959206832601E-2</c:v>
                </c:pt>
                <c:pt idx="2007">
                  <c:v>3.2544820249378201E-2</c:v>
                </c:pt>
                <c:pt idx="2008">
                  <c:v>0.21528360171703301</c:v>
                </c:pt>
                <c:pt idx="2009">
                  <c:v>-2.55711408346397E-2</c:v>
                </c:pt>
                <c:pt idx="2010">
                  <c:v>0.17282781481657</c:v>
                </c:pt>
                <c:pt idx="2011">
                  <c:v>0.14902213533733899</c:v>
                </c:pt>
                <c:pt idx="2012">
                  <c:v>0.177317376283216</c:v>
                </c:pt>
                <c:pt idx="2013">
                  <c:v>0.162227426543093</c:v>
                </c:pt>
                <c:pt idx="2014">
                  <c:v>-4.2081047216363E-2</c:v>
                </c:pt>
                <c:pt idx="2015">
                  <c:v>3.6614177227069902E-2</c:v>
                </c:pt>
                <c:pt idx="2016">
                  <c:v>7.0188099873389698E-2</c:v>
                </c:pt>
                <c:pt idx="2017">
                  <c:v>3.9543498500378901E-2</c:v>
                </c:pt>
                <c:pt idx="2018">
                  <c:v>0.16169426199692299</c:v>
                </c:pt>
                <c:pt idx="2019">
                  <c:v>0.17101539036302099</c:v>
                </c:pt>
                <c:pt idx="2020">
                  <c:v>2.9312439154229701E-2</c:v>
                </c:pt>
                <c:pt idx="2021">
                  <c:v>0.238321519481662</c:v>
                </c:pt>
                <c:pt idx="2022">
                  <c:v>1.1584298011980699E-2</c:v>
                </c:pt>
                <c:pt idx="2023">
                  <c:v>-8.6663114143699205E-2</c:v>
                </c:pt>
                <c:pt idx="2024">
                  <c:v>-0.14322627254093501</c:v>
                </c:pt>
                <c:pt idx="2025">
                  <c:v>8.5153868283561598E-2</c:v>
                </c:pt>
                <c:pt idx="2026">
                  <c:v>0.28577381842205202</c:v>
                </c:pt>
                <c:pt idx="2027">
                  <c:v>1.93974667634365E-2</c:v>
                </c:pt>
                <c:pt idx="2028">
                  <c:v>-3.5155742247847399E-2</c:v>
                </c:pt>
                <c:pt idx="2029">
                  <c:v>4.74614136104239E-2</c:v>
                </c:pt>
                <c:pt idx="2030">
                  <c:v>3.8082267671582203E-2</c:v>
                </c:pt>
                <c:pt idx="2031">
                  <c:v>0.158929042157856</c:v>
                </c:pt>
                <c:pt idx="2032">
                  <c:v>0.12701562595812599</c:v>
                </c:pt>
                <c:pt idx="2033">
                  <c:v>0.140258685739062</c:v>
                </c:pt>
                <c:pt idx="2034">
                  <c:v>4.7616554833998299E-2</c:v>
                </c:pt>
                <c:pt idx="2035">
                  <c:v>0.33867256657626899</c:v>
                </c:pt>
                <c:pt idx="2036">
                  <c:v>0.12801005429920501</c:v>
                </c:pt>
                <c:pt idx="2037">
                  <c:v>-0.148607093108303</c:v>
                </c:pt>
                <c:pt idx="2038">
                  <c:v>0.161598902131522</c:v>
                </c:pt>
                <c:pt idx="2039">
                  <c:v>0.24265581779645801</c:v>
                </c:pt>
                <c:pt idx="2040">
                  <c:v>0.214355320553171</c:v>
                </c:pt>
                <c:pt idx="2041">
                  <c:v>0.11836407706832799</c:v>
                </c:pt>
                <c:pt idx="2042">
                  <c:v>4.1487642897484002E-2</c:v>
                </c:pt>
                <c:pt idx="2043">
                  <c:v>1.8448240262863999E-2</c:v>
                </c:pt>
                <c:pt idx="2044">
                  <c:v>0.23848198027557499</c:v>
                </c:pt>
                <c:pt idx="2045">
                  <c:v>5.7491640713398802E-2</c:v>
                </c:pt>
                <c:pt idx="2046">
                  <c:v>-7.1616673125573802E-3</c:v>
                </c:pt>
                <c:pt idx="2047">
                  <c:v>7.7508167308820902E-2</c:v>
                </c:pt>
                <c:pt idx="2048">
                  <c:v>0.156987255688643</c:v>
                </c:pt>
                <c:pt idx="2049">
                  <c:v>-3.6085513284201398E-2</c:v>
                </c:pt>
                <c:pt idx="2050">
                  <c:v>-0.126710139609713</c:v>
                </c:pt>
                <c:pt idx="2051">
                  <c:v>-2.2872734399003201E-2</c:v>
                </c:pt>
                <c:pt idx="2052">
                  <c:v>9.8017023479286501E-3</c:v>
                </c:pt>
                <c:pt idx="2053">
                  <c:v>9.9785392853304497E-2</c:v>
                </c:pt>
                <c:pt idx="2054">
                  <c:v>-2.7227218438427899E-2</c:v>
                </c:pt>
                <c:pt idx="2055">
                  <c:v>0.116611090694946</c:v>
                </c:pt>
                <c:pt idx="2056">
                  <c:v>0.16671698692010001</c:v>
                </c:pt>
                <c:pt idx="2057">
                  <c:v>0.17170158134814201</c:v>
                </c:pt>
                <c:pt idx="2058">
                  <c:v>0.246148207312405</c:v>
                </c:pt>
                <c:pt idx="2059">
                  <c:v>8.6237420368446602E-2</c:v>
                </c:pt>
                <c:pt idx="2060">
                  <c:v>0.39335810940515498</c:v>
                </c:pt>
                <c:pt idx="2061">
                  <c:v>0.15709360775586201</c:v>
                </c:pt>
                <c:pt idx="2062">
                  <c:v>-1.31810845794323E-2</c:v>
                </c:pt>
                <c:pt idx="2063">
                  <c:v>0.23843681017705501</c:v>
                </c:pt>
                <c:pt idx="2064">
                  <c:v>0.15673895869198401</c:v>
                </c:pt>
                <c:pt idx="2065">
                  <c:v>1.6030916520912201E-2</c:v>
                </c:pt>
                <c:pt idx="2066">
                  <c:v>0.19478490588606401</c:v>
                </c:pt>
                <c:pt idx="2067">
                  <c:v>4.19592601207689E-2</c:v>
                </c:pt>
                <c:pt idx="2068">
                  <c:v>-0.15945990966386001</c:v>
                </c:pt>
                <c:pt idx="2069">
                  <c:v>-3.2226034678188901E-3</c:v>
                </c:pt>
                <c:pt idx="2070">
                  <c:v>0.21379617870888701</c:v>
                </c:pt>
                <c:pt idx="2071">
                  <c:v>0.203401992421814</c:v>
                </c:pt>
                <c:pt idx="2072">
                  <c:v>6.2817059893185298E-2</c:v>
                </c:pt>
                <c:pt idx="2073">
                  <c:v>6.6346936678556304E-2</c:v>
                </c:pt>
                <c:pt idx="2074">
                  <c:v>7.3944005557046296E-3</c:v>
                </c:pt>
                <c:pt idx="2075">
                  <c:v>-0.18522110403092401</c:v>
                </c:pt>
                <c:pt idx="2076">
                  <c:v>6.1417089585334997E-2</c:v>
                </c:pt>
                <c:pt idx="2077">
                  <c:v>5.46006480711504E-2</c:v>
                </c:pt>
                <c:pt idx="2078">
                  <c:v>0.224885126982075</c:v>
                </c:pt>
                <c:pt idx="2079">
                  <c:v>0.12608997076255599</c:v>
                </c:pt>
                <c:pt idx="2080">
                  <c:v>0.27731240163481502</c:v>
                </c:pt>
                <c:pt idx="2081">
                  <c:v>0.13862186404329499</c:v>
                </c:pt>
                <c:pt idx="2082">
                  <c:v>0.16835169132133099</c:v>
                </c:pt>
                <c:pt idx="2083">
                  <c:v>0.142543550135588</c:v>
                </c:pt>
                <c:pt idx="2084">
                  <c:v>9.0711329374956198E-2</c:v>
                </c:pt>
                <c:pt idx="2085">
                  <c:v>4.5841140150547702E-2</c:v>
                </c:pt>
                <c:pt idx="2086">
                  <c:v>-4.2414239759862797E-2</c:v>
                </c:pt>
                <c:pt idx="2087">
                  <c:v>-8.7249254800715006E-2</c:v>
                </c:pt>
                <c:pt idx="2088">
                  <c:v>-8.1719460527572299E-2</c:v>
                </c:pt>
                <c:pt idx="2089">
                  <c:v>5.5772365281795397E-2</c:v>
                </c:pt>
                <c:pt idx="2090">
                  <c:v>5.4392889294051498E-2</c:v>
                </c:pt>
                <c:pt idx="2091">
                  <c:v>0.10337822262030701</c:v>
                </c:pt>
                <c:pt idx="2092">
                  <c:v>4.1270031927227703E-2</c:v>
                </c:pt>
                <c:pt idx="2093">
                  <c:v>0.40105442832592902</c:v>
                </c:pt>
                <c:pt idx="2094">
                  <c:v>3.3425856260849797E-2</c:v>
                </c:pt>
                <c:pt idx="2095">
                  <c:v>-9.1129573156896002E-2</c:v>
                </c:pt>
                <c:pt idx="2096">
                  <c:v>1.1763140072691001E-2</c:v>
                </c:pt>
                <c:pt idx="2097">
                  <c:v>0.208423440394057</c:v>
                </c:pt>
                <c:pt idx="2098">
                  <c:v>-3.5870894415023398E-2</c:v>
                </c:pt>
                <c:pt idx="2099">
                  <c:v>7.05468023121196E-2</c:v>
                </c:pt>
                <c:pt idx="2100">
                  <c:v>-1.22540249800712E-2</c:v>
                </c:pt>
                <c:pt idx="2101">
                  <c:v>0.120240512597292</c:v>
                </c:pt>
                <c:pt idx="2102">
                  <c:v>-7.3636251622455504E-2</c:v>
                </c:pt>
                <c:pt idx="2103">
                  <c:v>-6.6106539861536404E-2</c:v>
                </c:pt>
                <c:pt idx="2104">
                  <c:v>-0.10890646323106</c:v>
                </c:pt>
                <c:pt idx="2105">
                  <c:v>0.26150564493563599</c:v>
                </c:pt>
                <c:pt idx="2106">
                  <c:v>0.23436589574966499</c:v>
                </c:pt>
                <c:pt idx="2107">
                  <c:v>-2.71312663445289E-2</c:v>
                </c:pt>
                <c:pt idx="2108">
                  <c:v>-5.2499730235832501E-2</c:v>
                </c:pt>
                <c:pt idx="2109">
                  <c:v>3.4996615186862E-2</c:v>
                </c:pt>
                <c:pt idx="2110">
                  <c:v>-1.6378341187553401E-2</c:v>
                </c:pt>
                <c:pt idx="2111">
                  <c:v>4.6847622863140301E-2</c:v>
                </c:pt>
                <c:pt idx="2112">
                  <c:v>-8.0881048216607701E-2</c:v>
                </c:pt>
                <c:pt idx="2113">
                  <c:v>5.1824534462086701E-2</c:v>
                </c:pt>
                <c:pt idx="2114">
                  <c:v>-0.12968840687855299</c:v>
                </c:pt>
                <c:pt idx="2115">
                  <c:v>-5.07670944607478E-2</c:v>
                </c:pt>
                <c:pt idx="2116">
                  <c:v>-4.8217083840054603E-2</c:v>
                </c:pt>
                <c:pt idx="2117">
                  <c:v>0.183517180539083</c:v>
                </c:pt>
                <c:pt idx="2118">
                  <c:v>1.4227365343332301E-2</c:v>
                </c:pt>
                <c:pt idx="2119">
                  <c:v>7.4121803906024297E-2</c:v>
                </c:pt>
                <c:pt idx="2120">
                  <c:v>-5.8674503772838102E-2</c:v>
                </c:pt>
                <c:pt idx="2121">
                  <c:v>-0.25568933547103601</c:v>
                </c:pt>
                <c:pt idx="2122">
                  <c:v>6.29384199225487E-2</c:v>
                </c:pt>
                <c:pt idx="2123">
                  <c:v>0.166305984630126</c:v>
                </c:pt>
                <c:pt idx="2124">
                  <c:v>3.1843914207264103E-2</c:v>
                </c:pt>
                <c:pt idx="2125">
                  <c:v>-0.113017235790491</c:v>
                </c:pt>
                <c:pt idx="2126">
                  <c:v>-0.19362468758535401</c:v>
                </c:pt>
                <c:pt idx="2127">
                  <c:v>0.12856322548933599</c:v>
                </c:pt>
                <c:pt idx="2128">
                  <c:v>-2.1453496566418099E-2</c:v>
                </c:pt>
                <c:pt idx="2129">
                  <c:v>0.187922368469606</c:v>
                </c:pt>
                <c:pt idx="2130">
                  <c:v>0.22196859837518401</c:v>
                </c:pt>
                <c:pt idx="2131">
                  <c:v>0.15533797092809701</c:v>
                </c:pt>
                <c:pt idx="2132">
                  <c:v>8.5252708350564699E-2</c:v>
                </c:pt>
                <c:pt idx="2133">
                  <c:v>1.51850328648098E-2</c:v>
                </c:pt>
                <c:pt idx="2134">
                  <c:v>0.18819050002638599</c:v>
                </c:pt>
                <c:pt idx="2135">
                  <c:v>3.5746653908527502E-3</c:v>
                </c:pt>
                <c:pt idx="2136">
                  <c:v>-5.0815248819568497E-2</c:v>
                </c:pt>
                <c:pt idx="2137">
                  <c:v>0.24724297961734201</c:v>
                </c:pt>
                <c:pt idx="2138">
                  <c:v>6.9624350701584695E-2</c:v>
                </c:pt>
                <c:pt idx="2139">
                  <c:v>4.6537197766495599E-2</c:v>
                </c:pt>
                <c:pt idx="2140">
                  <c:v>-4.9449034743484298E-2</c:v>
                </c:pt>
                <c:pt idx="2141">
                  <c:v>-0.107223235717241</c:v>
                </c:pt>
                <c:pt idx="2142">
                  <c:v>0.251686817067445</c:v>
                </c:pt>
                <c:pt idx="2143">
                  <c:v>0.197420012499465</c:v>
                </c:pt>
                <c:pt idx="2144">
                  <c:v>-2.0023649421181299E-2</c:v>
                </c:pt>
                <c:pt idx="2145">
                  <c:v>-1.8699724250050499E-2</c:v>
                </c:pt>
                <c:pt idx="2146">
                  <c:v>-0.14583043420936501</c:v>
                </c:pt>
                <c:pt idx="2147">
                  <c:v>2.0123636130135299E-2</c:v>
                </c:pt>
                <c:pt idx="2148">
                  <c:v>-7.2585261994144404E-2</c:v>
                </c:pt>
                <c:pt idx="2149">
                  <c:v>-2.6387684137756301E-2</c:v>
                </c:pt>
                <c:pt idx="2150">
                  <c:v>0.33579970303263101</c:v>
                </c:pt>
                <c:pt idx="2151">
                  <c:v>-0.102342544927426</c:v>
                </c:pt>
                <c:pt idx="2152">
                  <c:v>0.120991127537628</c:v>
                </c:pt>
                <c:pt idx="2153">
                  <c:v>8.9134053761126902E-2</c:v>
                </c:pt>
                <c:pt idx="2154">
                  <c:v>-0.13194154403470901</c:v>
                </c:pt>
                <c:pt idx="2155">
                  <c:v>-8.9361636531855804E-2</c:v>
                </c:pt>
                <c:pt idx="2156">
                  <c:v>0.114694191396107</c:v>
                </c:pt>
                <c:pt idx="2157">
                  <c:v>0.20765649530473701</c:v>
                </c:pt>
                <c:pt idx="2158">
                  <c:v>0.21730305297181199</c:v>
                </c:pt>
                <c:pt idx="2159">
                  <c:v>6.20366421751063E-2</c:v>
                </c:pt>
                <c:pt idx="2160">
                  <c:v>0.28699615180351501</c:v>
                </c:pt>
                <c:pt idx="2161">
                  <c:v>-1.7952925407864001E-4</c:v>
                </c:pt>
                <c:pt idx="2162">
                  <c:v>0.217870710113439</c:v>
                </c:pt>
                <c:pt idx="2163">
                  <c:v>0.15468853657273299</c:v>
                </c:pt>
                <c:pt idx="2164">
                  <c:v>0.173121172346028</c:v>
                </c:pt>
                <c:pt idx="2165">
                  <c:v>-2.3706382566677099E-2</c:v>
                </c:pt>
                <c:pt idx="2166">
                  <c:v>0.223928094056839</c:v>
                </c:pt>
                <c:pt idx="2167">
                  <c:v>-0.14473928667231101</c:v>
                </c:pt>
                <c:pt idx="2168">
                  <c:v>9.1803641347607094E-3</c:v>
                </c:pt>
                <c:pt idx="2169">
                  <c:v>-7.8201842410834402E-2</c:v>
                </c:pt>
                <c:pt idx="2170">
                  <c:v>-5.9663684086874301E-2</c:v>
                </c:pt>
                <c:pt idx="2171">
                  <c:v>-4.64960533780514E-3</c:v>
                </c:pt>
                <c:pt idx="2172">
                  <c:v>4.6909838280822402E-2</c:v>
                </c:pt>
                <c:pt idx="2173">
                  <c:v>0.12279242454678101</c:v>
                </c:pt>
                <c:pt idx="2174">
                  <c:v>8.9317597904517404E-2</c:v>
                </c:pt>
                <c:pt idx="2175">
                  <c:v>0.147874247242921</c:v>
                </c:pt>
                <c:pt idx="2176">
                  <c:v>-0.205009849660232</c:v>
                </c:pt>
                <c:pt idx="2177">
                  <c:v>-1.7945803916050999E-2</c:v>
                </c:pt>
                <c:pt idx="2178">
                  <c:v>0.23337194003101699</c:v>
                </c:pt>
                <c:pt idx="2179">
                  <c:v>0.30415171551430797</c:v>
                </c:pt>
                <c:pt idx="2180">
                  <c:v>4.3351855867154801E-2</c:v>
                </c:pt>
                <c:pt idx="2181">
                  <c:v>-4.2083194466000701E-2</c:v>
                </c:pt>
                <c:pt idx="2182">
                  <c:v>7.9096564514846507E-2</c:v>
                </c:pt>
                <c:pt idx="2183">
                  <c:v>0.123905021698581</c:v>
                </c:pt>
                <c:pt idx="2184">
                  <c:v>-3.4393934025906202E-2</c:v>
                </c:pt>
                <c:pt idx="2185">
                  <c:v>0.16669969734138301</c:v>
                </c:pt>
                <c:pt idx="2186">
                  <c:v>-0.15996686197732901</c:v>
                </c:pt>
                <c:pt idx="2187">
                  <c:v>-1.43936119820391E-2</c:v>
                </c:pt>
                <c:pt idx="2188">
                  <c:v>0.11383611399391499</c:v>
                </c:pt>
                <c:pt idx="2189">
                  <c:v>-0.10513879516057401</c:v>
                </c:pt>
                <c:pt idx="2190">
                  <c:v>9.7778882776714898E-2</c:v>
                </c:pt>
                <c:pt idx="2191">
                  <c:v>-5.5188629971997097E-2</c:v>
                </c:pt>
                <c:pt idx="2192">
                  <c:v>-4.32080000733761E-2</c:v>
                </c:pt>
                <c:pt idx="2193">
                  <c:v>5.5595772472577798E-2</c:v>
                </c:pt>
                <c:pt idx="2194">
                  <c:v>0.13358379877697599</c:v>
                </c:pt>
                <c:pt idx="2195">
                  <c:v>-3.6674476715737703E-2</c:v>
                </c:pt>
                <c:pt idx="2196">
                  <c:v>-5.58734984500057E-2</c:v>
                </c:pt>
                <c:pt idx="2197">
                  <c:v>0.20966728912972399</c:v>
                </c:pt>
                <c:pt idx="2198">
                  <c:v>2.73089971345668E-2</c:v>
                </c:pt>
                <c:pt idx="2199">
                  <c:v>0.15399607000896401</c:v>
                </c:pt>
                <c:pt idx="2200">
                  <c:v>-0.108188158913751</c:v>
                </c:pt>
                <c:pt idx="2201">
                  <c:v>0.117492421477534</c:v>
                </c:pt>
                <c:pt idx="2202">
                  <c:v>0.21471836673837499</c:v>
                </c:pt>
                <c:pt idx="2203">
                  <c:v>0.14529523242432801</c:v>
                </c:pt>
                <c:pt idx="2204">
                  <c:v>-0.142860314797945</c:v>
                </c:pt>
                <c:pt idx="2205">
                  <c:v>0.18532116951600799</c:v>
                </c:pt>
                <c:pt idx="2206">
                  <c:v>-0.19134087018937501</c:v>
                </c:pt>
                <c:pt idx="2207">
                  <c:v>4.6598010530352202E-2</c:v>
                </c:pt>
                <c:pt idx="2208">
                  <c:v>5.0179478341858701E-2</c:v>
                </c:pt>
                <c:pt idx="2209">
                  <c:v>-1.7770223104144501E-3</c:v>
                </c:pt>
                <c:pt idx="2210">
                  <c:v>-0.121424269204242</c:v>
                </c:pt>
                <c:pt idx="2211">
                  <c:v>4.0196070993707797E-2</c:v>
                </c:pt>
                <c:pt idx="2212">
                  <c:v>7.8570109394546103E-2</c:v>
                </c:pt>
                <c:pt idx="2213">
                  <c:v>5.6197845998272898E-2</c:v>
                </c:pt>
                <c:pt idx="2214">
                  <c:v>2.51626141382215E-2</c:v>
                </c:pt>
                <c:pt idx="2215">
                  <c:v>0.15560330270328099</c:v>
                </c:pt>
                <c:pt idx="2216">
                  <c:v>2.3908800582341301E-2</c:v>
                </c:pt>
                <c:pt idx="2217">
                  <c:v>-9.3879225557932003E-2</c:v>
                </c:pt>
                <c:pt idx="2218">
                  <c:v>-3.3163312730961399E-3</c:v>
                </c:pt>
                <c:pt idx="2219">
                  <c:v>0.27650026121462801</c:v>
                </c:pt>
                <c:pt idx="2220">
                  <c:v>9.4528885238574403E-2</c:v>
                </c:pt>
                <c:pt idx="2221">
                  <c:v>0.14521398524318799</c:v>
                </c:pt>
                <c:pt idx="2222">
                  <c:v>-3.3249994327086897E-2</c:v>
                </c:pt>
                <c:pt idx="2223">
                  <c:v>0.20323416874997099</c:v>
                </c:pt>
                <c:pt idx="2224">
                  <c:v>0.20883314114102799</c:v>
                </c:pt>
                <c:pt idx="2225">
                  <c:v>-9.6314188265026204E-2</c:v>
                </c:pt>
                <c:pt idx="2226">
                  <c:v>6.5569958309585702E-2</c:v>
                </c:pt>
                <c:pt idx="2227">
                  <c:v>7.6430025309308494E-2</c:v>
                </c:pt>
                <c:pt idx="2228">
                  <c:v>7.3418790511921198E-2</c:v>
                </c:pt>
                <c:pt idx="2229">
                  <c:v>-3.7213746082579102E-2</c:v>
                </c:pt>
                <c:pt idx="2230">
                  <c:v>0.138629637748033</c:v>
                </c:pt>
                <c:pt idx="2231">
                  <c:v>-4.9538357740222701E-3</c:v>
                </c:pt>
                <c:pt idx="2232">
                  <c:v>-6.3450277759857093E-2</c:v>
                </c:pt>
                <c:pt idx="2233">
                  <c:v>0.115918089568309</c:v>
                </c:pt>
                <c:pt idx="2234">
                  <c:v>3.6373773215861598E-3</c:v>
                </c:pt>
                <c:pt idx="2235">
                  <c:v>0.21776314105552899</c:v>
                </c:pt>
                <c:pt idx="2236">
                  <c:v>0.19405926965902801</c:v>
                </c:pt>
                <c:pt idx="2237">
                  <c:v>8.9146520209718895E-3</c:v>
                </c:pt>
                <c:pt idx="2238">
                  <c:v>-0.16058737852530799</c:v>
                </c:pt>
                <c:pt idx="2239">
                  <c:v>-7.9485010072457094E-3</c:v>
                </c:pt>
                <c:pt idx="2240">
                  <c:v>-5.4944814175183598E-2</c:v>
                </c:pt>
                <c:pt idx="2241">
                  <c:v>7.8632015304213099E-2</c:v>
                </c:pt>
                <c:pt idx="2242">
                  <c:v>0.14104587631983001</c:v>
                </c:pt>
                <c:pt idx="2243">
                  <c:v>5.4171768871670301E-2</c:v>
                </c:pt>
                <c:pt idx="2244">
                  <c:v>-7.2615307040269098E-2</c:v>
                </c:pt>
                <c:pt idx="2245">
                  <c:v>5.9295759695125898E-2</c:v>
                </c:pt>
                <c:pt idx="2246">
                  <c:v>0.24851608018896501</c:v>
                </c:pt>
                <c:pt idx="2247">
                  <c:v>6.7962321107914794E-2</c:v>
                </c:pt>
                <c:pt idx="2248">
                  <c:v>0.196453926896418</c:v>
                </c:pt>
                <c:pt idx="2249">
                  <c:v>0.33537978644336902</c:v>
                </c:pt>
                <c:pt idx="2250">
                  <c:v>7.6753788637650699E-2</c:v>
                </c:pt>
                <c:pt idx="2251">
                  <c:v>-4.9910177631845597E-2</c:v>
                </c:pt>
                <c:pt idx="2252">
                  <c:v>6.3026776523768799E-2</c:v>
                </c:pt>
                <c:pt idx="2253">
                  <c:v>-3.5824237784393302E-2</c:v>
                </c:pt>
                <c:pt idx="2254">
                  <c:v>9.4395572214425408E-3</c:v>
                </c:pt>
                <c:pt idx="2255">
                  <c:v>8.9443161541279598E-2</c:v>
                </c:pt>
                <c:pt idx="2256">
                  <c:v>3.92560196195606E-2</c:v>
                </c:pt>
                <c:pt idx="2257">
                  <c:v>4.2905909234063497E-2</c:v>
                </c:pt>
                <c:pt idx="2258">
                  <c:v>0.20455949705145501</c:v>
                </c:pt>
                <c:pt idx="2259">
                  <c:v>0.15963344973840099</c:v>
                </c:pt>
                <c:pt idx="2260">
                  <c:v>9.90999895171253E-2</c:v>
                </c:pt>
                <c:pt idx="2261">
                  <c:v>-8.2943661390152704E-2</c:v>
                </c:pt>
                <c:pt idx="2262">
                  <c:v>0.36697471923879399</c:v>
                </c:pt>
                <c:pt idx="2263">
                  <c:v>0.16239679807063001</c:v>
                </c:pt>
                <c:pt idx="2264">
                  <c:v>4.1169797327574101E-2</c:v>
                </c:pt>
                <c:pt idx="2265">
                  <c:v>1.8918717009630801E-2</c:v>
                </c:pt>
                <c:pt idx="2266">
                  <c:v>2.9671334894574498E-2</c:v>
                </c:pt>
                <c:pt idx="2267">
                  <c:v>-5.8516793462037697E-2</c:v>
                </c:pt>
                <c:pt idx="2268">
                  <c:v>0.15886822082868601</c:v>
                </c:pt>
                <c:pt idx="2269">
                  <c:v>6.2034711100074601E-2</c:v>
                </c:pt>
                <c:pt idx="2270">
                  <c:v>-0.10075343375898201</c:v>
                </c:pt>
                <c:pt idx="2271">
                  <c:v>0.24342045291818401</c:v>
                </c:pt>
                <c:pt idx="2272">
                  <c:v>6.3306371131571101E-2</c:v>
                </c:pt>
                <c:pt idx="2273">
                  <c:v>0.13147376532562599</c:v>
                </c:pt>
                <c:pt idx="2274">
                  <c:v>-0.21700792005521</c:v>
                </c:pt>
                <c:pt idx="2275">
                  <c:v>0.32688909276684602</c:v>
                </c:pt>
                <c:pt idx="2276">
                  <c:v>-0.111835196208214</c:v>
                </c:pt>
                <c:pt idx="2277">
                  <c:v>0.31751365746406202</c:v>
                </c:pt>
                <c:pt idx="2278">
                  <c:v>8.7157876005892698E-2</c:v>
                </c:pt>
                <c:pt idx="2279">
                  <c:v>0.10334745941727901</c:v>
                </c:pt>
                <c:pt idx="2280">
                  <c:v>0.121290741031553</c:v>
                </c:pt>
                <c:pt idx="2281">
                  <c:v>0.14966827640427199</c:v>
                </c:pt>
                <c:pt idx="2282">
                  <c:v>0.188480065535434</c:v>
                </c:pt>
                <c:pt idx="2283">
                  <c:v>1.0295552869485599E-2</c:v>
                </c:pt>
                <c:pt idx="2284">
                  <c:v>0.22969807173976201</c:v>
                </c:pt>
                <c:pt idx="2285">
                  <c:v>0.22863206659069901</c:v>
                </c:pt>
                <c:pt idx="2286">
                  <c:v>0.15466698186674899</c:v>
                </c:pt>
                <c:pt idx="2287">
                  <c:v>0.23349726201235599</c:v>
                </c:pt>
                <c:pt idx="2288">
                  <c:v>-0.208488204083594</c:v>
                </c:pt>
                <c:pt idx="2289">
                  <c:v>0.21759947246778999</c:v>
                </c:pt>
                <c:pt idx="2290">
                  <c:v>-2.99063750001601E-2</c:v>
                </c:pt>
                <c:pt idx="2291">
                  <c:v>1.9480364623667101E-2</c:v>
                </c:pt>
                <c:pt idx="2292">
                  <c:v>0.38485691356149399</c:v>
                </c:pt>
                <c:pt idx="2293">
                  <c:v>7.8376049591098104E-2</c:v>
                </c:pt>
                <c:pt idx="2294">
                  <c:v>4.2746106045814601E-2</c:v>
                </c:pt>
                <c:pt idx="2295">
                  <c:v>0.27102263848119401</c:v>
                </c:pt>
                <c:pt idx="2296">
                  <c:v>0.13820564689724599</c:v>
                </c:pt>
                <c:pt idx="2297">
                  <c:v>-9.8760424261597105E-2</c:v>
                </c:pt>
                <c:pt idx="2298">
                  <c:v>-0.110014463884214</c:v>
                </c:pt>
                <c:pt idx="2299">
                  <c:v>0.29367963914049899</c:v>
                </c:pt>
                <c:pt idx="2300">
                  <c:v>0.121002440368102</c:v>
                </c:pt>
                <c:pt idx="2301">
                  <c:v>-0.12457383797918301</c:v>
                </c:pt>
                <c:pt idx="2302">
                  <c:v>4.4798026320862099E-2</c:v>
                </c:pt>
                <c:pt idx="2303">
                  <c:v>8.2243033268241603E-2</c:v>
                </c:pt>
                <c:pt idx="2304">
                  <c:v>8.5945161962873405E-3</c:v>
                </c:pt>
                <c:pt idx="2305">
                  <c:v>-0.15357808045055599</c:v>
                </c:pt>
                <c:pt idx="2306">
                  <c:v>0.18253079888326801</c:v>
                </c:pt>
                <c:pt idx="2307">
                  <c:v>0.11240726530886699</c:v>
                </c:pt>
                <c:pt idx="2308">
                  <c:v>-0.155615347840419</c:v>
                </c:pt>
                <c:pt idx="2309">
                  <c:v>0.16318518165762599</c:v>
                </c:pt>
                <c:pt idx="2310">
                  <c:v>-0.17598281286366199</c:v>
                </c:pt>
                <c:pt idx="2311">
                  <c:v>0.214033446373492</c:v>
                </c:pt>
                <c:pt idx="2312">
                  <c:v>0.15962284825798201</c:v>
                </c:pt>
                <c:pt idx="2313">
                  <c:v>-9.2686829432418905E-2</c:v>
                </c:pt>
                <c:pt idx="2314">
                  <c:v>0.203632191080069</c:v>
                </c:pt>
                <c:pt idx="2315">
                  <c:v>1.9066020906556201E-2</c:v>
                </c:pt>
                <c:pt idx="2316">
                  <c:v>7.9309104491489105E-2</c:v>
                </c:pt>
                <c:pt idx="2317">
                  <c:v>0.21769477516819799</c:v>
                </c:pt>
                <c:pt idx="2318">
                  <c:v>0.198111921825573</c:v>
                </c:pt>
                <c:pt idx="2319">
                  <c:v>0.14208832224139401</c:v>
                </c:pt>
                <c:pt idx="2320">
                  <c:v>0.110387865304547</c:v>
                </c:pt>
                <c:pt idx="2321">
                  <c:v>-0.129628337873855</c:v>
                </c:pt>
                <c:pt idx="2322">
                  <c:v>-0.120543275239999</c:v>
                </c:pt>
                <c:pt idx="2323">
                  <c:v>0.14029548559674601</c:v>
                </c:pt>
                <c:pt idx="2324">
                  <c:v>0.118165722414159</c:v>
                </c:pt>
                <c:pt idx="2325">
                  <c:v>6.6539657434456501E-2</c:v>
                </c:pt>
                <c:pt idx="2326">
                  <c:v>0.155556179546535</c:v>
                </c:pt>
                <c:pt idx="2327">
                  <c:v>0.27236806652816897</c:v>
                </c:pt>
                <c:pt idx="2328">
                  <c:v>0.300655873934915</c:v>
                </c:pt>
                <c:pt idx="2329">
                  <c:v>0.18139182398899001</c:v>
                </c:pt>
                <c:pt idx="2330">
                  <c:v>0.173256472245954</c:v>
                </c:pt>
                <c:pt idx="2331">
                  <c:v>0.21722204092803099</c:v>
                </c:pt>
                <c:pt idx="2332">
                  <c:v>0.124052418924107</c:v>
                </c:pt>
                <c:pt idx="2333">
                  <c:v>-2.6391282654704699E-2</c:v>
                </c:pt>
                <c:pt idx="2334">
                  <c:v>0.15477982508048199</c:v>
                </c:pt>
                <c:pt idx="2335">
                  <c:v>1.13157421296677E-2</c:v>
                </c:pt>
                <c:pt idx="2336">
                  <c:v>0.26370257960396598</c:v>
                </c:pt>
                <c:pt idx="2337">
                  <c:v>0.18277367083670501</c:v>
                </c:pt>
                <c:pt idx="2338">
                  <c:v>0.28589012693900401</c:v>
                </c:pt>
                <c:pt idx="2339">
                  <c:v>3.4857503466409097E-2</c:v>
                </c:pt>
                <c:pt idx="2340">
                  <c:v>0.139745244863374</c:v>
                </c:pt>
                <c:pt idx="2341">
                  <c:v>-2.4446648870107598E-2</c:v>
                </c:pt>
                <c:pt idx="2342">
                  <c:v>0.15339293337707599</c:v>
                </c:pt>
                <c:pt idx="2343">
                  <c:v>-3.6805452839516299E-2</c:v>
                </c:pt>
                <c:pt idx="2344">
                  <c:v>0.24697208136900101</c:v>
                </c:pt>
                <c:pt idx="2345">
                  <c:v>1.6878313780408199E-2</c:v>
                </c:pt>
                <c:pt idx="2346">
                  <c:v>7.2882443947024601E-3</c:v>
                </c:pt>
                <c:pt idx="2347">
                  <c:v>2.7229650989662901E-2</c:v>
                </c:pt>
                <c:pt idx="2348">
                  <c:v>0.22253586689862501</c:v>
                </c:pt>
                <c:pt idx="2349">
                  <c:v>-0.139431996767303</c:v>
                </c:pt>
                <c:pt idx="2350">
                  <c:v>9.4103837769656196E-2</c:v>
                </c:pt>
                <c:pt idx="2351">
                  <c:v>0.25300448162061701</c:v>
                </c:pt>
                <c:pt idx="2352">
                  <c:v>-0.174882842992201</c:v>
                </c:pt>
                <c:pt idx="2353">
                  <c:v>-1.42109138465748E-2</c:v>
                </c:pt>
                <c:pt idx="2354">
                  <c:v>0.137798046835273</c:v>
                </c:pt>
                <c:pt idx="2355">
                  <c:v>0.26378292794223401</c:v>
                </c:pt>
                <c:pt idx="2356">
                  <c:v>0.32034095169652499</c:v>
                </c:pt>
                <c:pt idx="2357">
                  <c:v>5.2263784764816801E-2</c:v>
                </c:pt>
                <c:pt idx="2358">
                  <c:v>0.19566253825822</c:v>
                </c:pt>
                <c:pt idx="2359">
                  <c:v>0.170676101065622</c:v>
                </c:pt>
                <c:pt idx="2360">
                  <c:v>-3.6584415701863902E-2</c:v>
                </c:pt>
                <c:pt idx="2361">
                  <c:v>4.9575432400205101E-2</c:v>
                </c:pt>
                <c:pt idx="2362">
                  <c:v>-0.112511021294837</c:v>
                </c:pt>
                <c:pt idx="2363">
                  <c:v>0.100420112101898</c:v>
                </c:pt>
                <c:pt idx="2364">
                  <c:v>0.207466054812632</c:v>
                </c:pt>
                <c:pt idx="2365">
                  <c:v>0.21383514017069999</c:v>
                </c:pt>
                <c:pt idx="2366">
                  <c:v>0.13515236817609999</c:v>
                </c:pt>
                <c:pt idx="2367">
                  <c:v>0.207528849939946</c:v>
                </c:pt>
                <c:pt idx="2368">
                  <c:v>-3.2577081204432097E-2</c:v>
                </c:pt>
                <c:pt idx="2369">
                  <c:v>-8.6901536368142407E-2</c:v>
                </c:pt>
                <c:pt idx="2370">
                  <c:v>0.30670826222658998</c:v>
                </c:pt>
                <c:pt idx="2371">
                  <c:v>7.1863425690878599E-2</c:v>
                </c:pt>
                <c:pt idx="2372">
                  <c:v>0.18599450958027799</c:v>
                </c:pt>
                <c:pt idx="2373">
                  <c:v>0.100490402783677</c:v>
                </c:pt>
                <c:pt idx="2374">
                  <c:v>-2.3572280322573199E-3</c:v>
                </c:pt>
                <c:pt idx="2375">
                  <c:v>0.17432661713247399</c:v>
                </c:pt>
                <c:pt idx="2376">
                  <c:v>-5.3485839499905499E-2</c:v>
                </c:pt>
                <c:pt idx="2377">
                  <c:v>0.124969290959492</c:v>
                </c:pt>
                <c:pt idx="2378">
                  <c:v>-1.6002435933775899E-2</c:v>
                </c:pt>
                <c:pt idx="2379">
                  <c:v>0.58783509093139996</c:v>
                </c:pt>
                <c:pt idx="2380">
                  <c:v>8.2315204888352103E-2</c:v>
                </c:pt>
                <c:pt idx="2381">
                  <c:v>9.76462392704147E-2</c:v>
                </c:pt>
                <c:pt idx="2382">
                  <c:v>0.25882819407759</c:v>
                </c:pt>
                <c:pt idx="2383">
                  <c:v>0.208222180420986</c:v>
                </c:pt>
                <c:pt idx="2384">
                  <c:v>0.22186986496727101</c:v>
                </c:pt>
                <c:pt idx="2385">
                  <c:v>0.25116013660533398</c:v>
                </c:pt>
                <c:pt idx="2386">
                  <c:v>0.25269021755739601</c:v>
                </c:pt>
                <c:pt idx="2387">
                  <c:v>2.6807330045680099E-2</c:v>
                </c:pt>
                <c:pt idx="2388">
                  <c:v>0.125594807403521</c:v>
                </c:pt>
                <c:pt idx="2389">
                  <c:v>0.18099709407535899</c:v>
                </c:pt>
                <c:pt idx="2390">
                  <c:v>0.29023641228342201</c:v>
                </c:pt>
                <c:pt idx="2391">
                  <c:v>0.28317387313881498</c:v>
                </c:pt>
                <c:pt idx="2392">
                  <c:v>9.3837254419320795E-2</c:v>
                </c:pt>
                <c:pt idx="2393">
                  <c:v>0.28819877834716101</c:v>
                </c:pt>
                <c:pt idx="2394" formatCode="0.00E+00">
                  <c:v>-6.0999522113370899E-5</c:v>
                </c:pt>
                <c:pt idx="2395">
                  <c:v>6.2391254144835602E-2</c:v>
                </c:pt>
                <c:pt idx="2396">
                  <c:v>0.157847206014673</c:v>
                </c:pt>
                <c:pt idx="2397">
                  <c:v>0.130056856087399</c:v>
                </c:pt>
                <c:pt idx="2398">
                  <c:v>6.2353537696348403E-2</c:v>
                </c:pt>
                <c:pt idx="2399">
                  <c:v>0.11793169528596099</c:v>
                </c:pt>
                <c:pt idx="2400">
                  <c:v>0.116235773300687</c:v>
                </c:pt>
                <c:pt idx="2401">
                  <c:v>0.17705743840718899</c:v>
                </c:pt>
                <c:pt idx="2402">
                  <c:v>0.161507801716581</c:v>
                </c:pt>
                <c:pt idx="2403">
                  <c:v>-0.107496470104473</c:v>
                </c:pt>
                <c:pt idx="2404">
                  <c:v>0.231155734055142</c:v>
                </c:pt>
                <c:pt idx="2405">
                  <c:v>0.17399219197320001</c:v>
                </c:pt>
                <c:pt idx="2406">
                  <c:v>0.34254068142747901</c:v>
                </c:pt>
                <c:pt idx="2407">
                  <c:v>6.1453980195758401E-2</c:v>
                </c:pt>
                <c:pt idx="2408">
                  <c:v>-0.15017068949974099</c:v>
                </c:pt>
                <c:pt idx="2409">
                  <c:v>-6.4189380923626999E-2</c:v>
                </c:pt>
                <c:pt idx="2410">
                  <c:v>0.50618451474426296</c:v>
                </c:pt>
                <c:pt idx="2411">
                  <c:v>0.16164544194837499</c:v>
                </c:pt>
                <c:pt idx="2412">
                  <c:v>0.23031840068871001</c:v>
                </c:pt>
                <c:pt idx="2413">
                  <c:v>0.21393950207637799</c:v>
                </c:pt>
                <c:pt idx="2414">
                  <c:v>0.332994857222489</c:v>
                </c:pt>
                <c:pt idx="2415">
                  <c:v>-2.0154422761842102E-2</c:v>
                </c:pt>
                <c:pt idx="2416">
                  <c:v>-6.59944489877312E-2</c:v>
                </c:pt>
                <c:pt idx="2417">
                  <c:v>9.6516445211490401E-2</c:v>
                </c:pt>
                <c:pt idx="2418">
                  <c:v>3.85588153913798E-2</c:v>
                </c:pt>
                <c:pt idx="2419">
                  <c:v>0.122979883774156</c:v>
                </c:pt>
                <c:pt idx="2420">
                  <c:v>2.6862983693155901E-2</c:v>
                </c:pt>
                <c:pt idx="2421">
                  <c:v>0.13388867070393301</c:v>
                </c:pt>
                <c:pt idx="2422">
                  <c:v>0.31558472258426401</c:v>
                </c:pt>
                <c:pt idx="2423">
                  <c:v>0.18132613933415301</c:v>
                </c:pt>
                <c:pt idx="2424">
                  <c:v>0.25889069873137299</c:v>
                </c:pt>
                <c:pt idx="2425">
                  <c:v>0.36598673410926003</c:v>
                </c:pt>
                <c:pt idx="2426">
                  <c:v>-5.4677421198855797E-2</c:v>
                </c:pt>
                <c:pt idx="2427">
                  <c:v>0.13925934391814601</c:v>
                </c:pt>
                <c:pt idx="2428">
                  <c:v>0.15786647390469599</c:v>
                </c:pt>
                <c:pt idx="2429">
                  <c:v>-2.1425475683637799E-2</c:v>
                </c:pt>
                <c:pt idx="2430">
                  <c:v>0.36180016181979902</c:v>
                </c:pt>
                <c:pt idx="2431">
                  <c:v>0.180807275303909</c:v>
                </c:pt>
                <c:pt idx="2432">
                  <c:v>-7.8293024120205904E-2</c:v>
                </c:pt>
                <c:pt idx="2433">
                  <c:v>0.30324926354745702</c:v>
                </c:pt>
                <c:pt idx="2434">
                  <c:v>0.13272580497356201</c:v>
                </c:pt>
                <c:pt idx="2435">
                  <c:v>0.13062271126922601</c:v>
                </c:pt>
                <c:pt idx="2436">
                  <c:v>3.1314982434442598E-2</c:v>
                </c:pt>
                <c:pt idx="2437">
                  <c:v>0.117788729580326</c:v>
                </c:pt>
                <c:pt idx="2438">
                  <c:v>9.1432841595766007E-2</c:v>
                </c:pt>
                <c:pt idx="2439">
                  <c:v>0.17099731848076</c:v>
                </c:pt>
                <c:pt idx="2440">
                  <c:v>0.10474604912419901</c:v>
                </c:pt>
                <c:pt idx="2441">
                  <c:v>-7.7807077585030499E-2</c:v>
                </c:pt>
                <c:pt idx="2442">
                  <c:v>0.199726827241964</c:v>
                </c:pt>
                <c:pt idx="2443">
                  <c:v>-1.92494586170429E-2</c:v>
                </c:pt>
                <c:pt idx="2444">
                  <c:v>0.10901406483794999</c:v>
                </c:pt>
                <c:pt idx="2445">
                  <c:v>0.30326739760694299</c:v>
                </c:pt>
                <c:pt idx="2446">
                  <c:v>0.16941331746771299</c:v>
                </c:pt>
                <c:pt idx="2447">
                  <c:v>0.245646268864707</c:v>
                </c:pt>
                <c:pt idx="2448">
                  <c:v>5.4535696242364998E-2</c:v>
                </c:pt>
                <c:pt idx="2449">
                  <c:v>-1.3293400399310399E-2</c:v>
                </c:pt>
                <c:pt idx="2450">
                  <c:v>6.4728423384126293E-2</c:v>
                </c:pt>
                <c:pt idx="2451">
                  <c:v>-5.8621054629548398E-2</c:v>
                </c:pt>
                <c:pt idx="2452">
                  <c:v>5.06859433374416E-2</c:v>
                </c:pt>
                <c:pt idx="2453">
                  <c:v>-6.74200271593451E-2</c:v>
                </c:pt>
                <c:pt idx="2454">
                  <c:v>0.32664436721342499</c:v>
                </c:pt>
                <c:pt idx="2455">
                  <c:v>-0.11260698465536401</c:v>
                </c:pt>
                <c:pt idx="2456">
                  <c:v>0.23461758390095899</c:v>
                </c:pt>
                <c:pt idx="2457">
                  <c:v>7.83875173268377E-2</c:v>
                </c:pt>
                <c:pt idx="2458">
                  <c:v>0.15307781562227099</c:v>
                </c:pt>
                <c:pt idx="2459">
                  <c:v>0.28160514545392801</c:v>
                </c:pt>
                <c:pt idx="2460">
                  <c:v>7.3344506821803795E-2</c:v>
                </c:pt>
                <c:pt idx="2461">
                  <c:v>-9.8985447185384601E-3</c:v>
                </c:pt>
                <c:pt idx="2462">
                  <c:v>0.31833432416622498</c:v>
                </c:pt>
                <c:pt idx="2463">
                  <c:v>-1.14013309683401E-2</c:v>
                </c:pt>
                <c:pt idx="2464">
                  <c:v>0.110269489877759</c:v>
                </c:pt>
                <c:pt idx="2465">
                  <c:v>9.4805120037856697E-2</c:v>
                </c:pt>
                <c:pt idx="2466">
                  <c:v>0.117552781734179</c:v>
                </c:pt>
                <c:pt idx="2467">
                  <c:v>0.16462358607783301</c:v>
                </c:pt>
                <c:pt idx="2468">
                  <c:v>-0.27613524470895801</c:v>
                </c:pt>
                <c:pt idx="2469">
                  <c:v>0.250137400484918</c:v>
                </c:pt>
                <c:pt idx="2470">
                  <c:v>-3.9544589451651298E-2</c:v>
                </c:pt>
                <c:pt idx="2471">
                  <c:v>7.18326743702246E-2</c:v>
                </c:pt>
                <c:pt idx="2472">
                  <c:v>-3.55224747161237E-2</c:v>
                </c:pt>
                <c:pt idx="2473">
                  <c:v>6.3737185511529196E-2</c:v>
                </c:pt>
                <c:pt idx="2474">
                  <c:v>0.189056099497626</c:v>
                </c:pt>
                <c:pt idx="2475">
                  <c:v>0.11473982279772101</c:v>
                </c:pt>
                <c:pt idx="2476">
                  <c:v>2.3080022078483801E-2</c:v>
                </c:pt>
                <c:pt idx="2477">
                  <c:v>0.11372947511769201</c:v>
                </c:pt>
                <c:pt idx="2478">
                  <c:v>0.13668818191534299</c:v>
                </c:pt>
                <c:pt idx="2479">
                  <c:v>0.13883114247143999</c:v>
                </c:pt>
                <c:pt idx="2480">
                  <c:v>0.20175557900819899</c:v>
                </c:pt>
                <c:pt idx="2481">
                  <c:v>-1.30801751410385E-2</c:v>
                </c:pt>
                <c:pt idx="2482">
                  <c:v>0.15925443557927699</c:v>
                </c:pt>
                <c:pt idx="2483">
                  <c:v>-1.9087811053072199E-2</c:v>
                </c:pt>
                <c:pt idx="2484">
                  <c:v>0.30258752940635603</c:v>
                </c:pt>
                <c:pt idx="2485">
                  <c:v>6.8724901402003699E-2</c:v>
                </c:pt>
                <c:pt idx="2486">
                  <c:v>-3.1439583955013797E-2</c:v>
                </c:pt>
                <c:pt idx="2487">
                  <c:v>0.29896907333530198</c:v>
                </c:pt>
                <c:pt idx="2488">
                  <c:v>0.181478651050728</c:v>
                </c:pt>
                <c:pt idx="2489">
                  <c:v>0.16296414919126601</c:v>
                </c:pt>
                <c:pt idx="2490">
                  <c:v>0.41530056775691399</c:v>
                </c:pt>
                <c:pt idx="2491">
                  <c:v>-1.4637093252329401E-2</c:v>
                </c:pt>
                <c:pt idx="2492">
                  <c:v>0.31759561060798702</c:v>
                </c:pt>
                <c:pt idx="2493">
                  <c:v>0.13422090156007799</c:v>
                </c:pt>
                <c:pt idx="2494">
                  <c:v>4.8086001826170101E-2</c:v>
                </c:pt>
                <c:pt idx="2495">
                  <c:v>5.3714669618171998E-3</c:v>
                </c:pt>
                <c:pt idx="2496">
                  <c:v>-8.4200480810756706E-2</c:v>
                </c:pt>
                <c:pt idx="2497">
                  <c:v>0.16825904739733299</c:v>
                </c:pt>
                <c:pt idx="2498">
                  <c:v>0.23323616269720099</c:v>
                </c:pt>
                <c:pt idx="2499">
                  <c:v>0.13156419842218001</c:v>
                </c:pt>
                <c:pt idx="2500">
                  <c:v>9.4145932350048506E-2</c:v>
                </c:pt>
                <c:pt idx="2501">
                  <c:v>-6.3046413296975107E-2</c:v>
                </c:pt>
                <c:pt idx="2502">
                  <c:v>-1.18878385188847E-2</c:v>
                </c:pt>
                <c:pt idx="2503">
                  <c:v>5.3177212239870299E-2</c:v>
                </c:pt>
                <c:pt idx="2504">
                  <c:v>0.15819040564596101</c:v>
                </c:pt>
                <c:pt idx="2505">
                  <c:v>9.8290630588271199E-2</c:v>
                </c:pt>
                <c:pt idx="2506">
                  <c:v>0.300561220400136</c:v>
                </c:pt>
                <c:pt idx="2507">
                  <c:v>0.26847439730377998</c:v>
                </c:pt>
                <c:pt idx="2508">
                  <c:v>2.03016129920128E-3</c:v>
                </c:pt>
                <c:pt idx="2509">
                  <c:v>0.14706184571973299</c:v>
                </c:pt>
                <c:pt idx="2510">
                  <c:v>7.6833339454266403E-2</c:v>
                </c:pt>
                <c:pt idx="2511">
                  <c:v>0.25488630916946398</c:v>
                </c:pt>
                <c:pt idx="2512">
                  <c:v>0.18990131042088401</c:v>
                </c:pt>
                <c:pt idx="2513">
                  <c:v>0.18569778765296999</c:v>
                </c:pt>
                <c:pt idx="2514">
                  <c:v>0.198872963087946</c:v>
                </c:pt>
                <c:pt idx="2515">
                  <c:v>0.28324628117025602</c:v>
                </c:pt>
                <c:pt idx="2516">
                  <c:v>0.16277607523323001</c:v>
                </c:pt>
                <c:pt idx="2517">
                  <c:v>0.27322623416575798</c:v>
                </c:pt>
                <c:pt idx="2518">
                  <c:v>0.307305091301177</c:v>
                </c:pt>
                <c:pt idx="2519">
                  <c:v>0.18862375775059601</c:v>
                </c:pt>
                <c:pt idx="2520">
                  <c:v>0.30259890018068197</c:v>
                </c:pt>
                <c:pt idx="2521">
                  <c:v>0.29506385192476597</c:v>
                </c:pt>
                <c:pt idx="2522">
                  <c:v>0.20421305742729601</c:v>
                </c:pt>
                <c:pt idx="2523">
                  <c:v>0.3321298500216</c:v>
                </c:pt>
                <c:pt idx="2524">
                  <c:v>0.26735589637434998</c:v>
                </c:pt>
                <c:pt idx="2525">
                  <c:v>0.28072452981888002</c:v>
                </c:pt>
                <c:pt idx="2526">
                  <c:v>0.137860750355184</c:v>
                </c:pt>
                <c:pt idx="2527">
                  <c:v>0.288417335761046</c:v>
                </c:pt>
                <c:pt idx="2528">
                  <c:v>0.147324841592018</c:v>
                </c:pt>
                <c:pt idx="2529">
                  <c:v>0.34479160118143498</c:v>
                </c:pt>
                <c:pt idx="2530">
                  <c:v>4.0815034181823301E-3</c:v>
                </c:pt>
                <c:pt idx="2531">
                  <c:v>0.298805659413375</c:v>
                </c:pt>
                <c:pt idx="2532">
                  <c:v>0.16472795805590101</c:v>
                </c:pt>
                <c:pt idx="2533">
                  <c:v>0.143515066012428</c:v>
                </c:pt>
                <c:pt idx="2534">
                  <c:v>0.64315309439406398</c:v>
                </c:pt>
                <c:pt idx="2535">
                  <c:v>0.30773926542303498</c:v>
                </c:pt>
                <c:pt idx="2536">
                  <c:v>0.32824580132155901</c:v>
                </c:pt>
                <c:pt idx="2537">
                  <c:v>0.53974214653408403</c:v>
                </c:pt>
                <c:pt idx="2538">
                  <c:v>0.38667274550505398</c:v>
                </c:pt>
                <c:pt idx="2539">
                  <c:v>0.32563482045669001</c:v>
                </c:pt>
                <c:pt idx="2540">
                  <c:v>0.27503114916676902</c:v>
                </c:pt>
                <c:pt idx="2541">
                  <c:v>0.437986731635293</c:v>
                </c:pt>
                <c:pt idx="2542">
                  <c:v>0.29193212341781599</c:v>
                </c:pt>
                <c:pt idx="2543">
                  <c:v>0.23617288006989501</c:v>
                </c:pt>
                <c:pt idx="2544">
                  <c:v>0.46515344603597503</c:v>
                </c:pt>
                <c:pt idx="2545">
                  <c:v>0.59345715464938698</c:v>
                </c:pt>
                <c:pt idx="2546">
                  <c:v>0.31726456146568699</c:v>
                </c:pt>
                <c:pt idx="2547">
                  <c:v>0.54629788870709695</c:v>
                </c:pt>
                <c:pt idx="2548">
                  <c:v>0.19548769192917501</c:v>
                </c:pt>
                <c:pt idx="2549">
                  <c:v>0.476639526687475</c:v>
                </c:pt>
                <c:pt idx="2550">
                  <c:v>0.44183672631533</c:v>
                </c:pt>
                <c:pt idx="2551">
                  <c:v>0.50080151303496201</c:v>
                </c:pt>
                <c:pt idx="2552">
                  <c:v>0.34797833129081701</c:v>
                </c:pt>
                <c:pt idx="2553">
                  <c:v>0.58926995886067002</c:v>
                </c:pt>
                <c:pt idx="2554">
                  <c:v>0.64828750685563796</c:v>
                </c:pt>
                <c:pt idx="2555">
                  <c:v>0.54065597527571196</c:v>
                </c:pt>
                <c:pt idx="2556">
                  <c:v>0.394847586343122</c:v>
                </c:pt>
                <c:pt idx="2557">
                  <c:v>0.37058456228008502</c:v>
                </c:pt>
                <c:pt idx="2558">
                  <c:v>0.25779745864216103</c:v>
                </c:pt>
                <c:pt idx="2559">
                  <c:v>0.43495849765156802</c:v>
                </c:pt>
                <c:pt idx="2560">
                  <c:v>0.29442879041942199</c:v>
                </c:pt>
                <c:pt idx="2561">
                  <c:v>0.42301389250127402</c:v>
                </c:pt>
                <c:pt idx="2562">
                  <c:v>0.31550547056379202</c:v>
                </c:pt>
                <c:pt idx="2563">
                  <c:v>0.25836185794031002</c:v>
                </c:pt>
                <c:pt idx="2564">
                  <c:v>0.461652499075272</c:v>
                </c:pt>
                <c:pt idx="2565">
                  <c:v>0.55558572730201194</c:v>
                </c:pt>
                <c:pt idx="2566">
                  <c:v>0.29710598706497499</c:v>
                </c:pt>
                <c:pt idx="2567">
                  <c:v>0.13412994503082401</c:v>
                </c:pt>
                <c:pt idx="2568">
                  <c:v>0.56144926786623095</c:v>
                </c:pt>
                <c:pt idx="2569">
                  <c:v>0.36725840001563698</c:v>
                </c:pt>
                <c:pt idx="2570">
                  <c:v>0.37100178592348698</c:v>
                </c:pt>
                <c:pt idx="2571">
                  <c:v>0.41295720336755898</c:v>
                </c:pt>
                <c:pt idx="2572">
                  <c:v>0.154582985681186</c:v>
                </c:pt>
                <c:pt idx="2573">
                  <c:v>0.48824024397548099</c:v>
                </c:pt>
                <c:pt idx="2574">
                  <c:v>0.21080397825043901</c:v>
                </c:pt>
                <c:pt idx="2575">
                  <c:v>0.381301966283843</c:v>
                </c:pt>
                <c:pt idx="2576">
                  <c:v>0.270567541409025</c:v>
                </c:pt>
                <c:pt idx="2577">
                  <c:v>0.38728125918153899</c:v>
                </c:pt>
                <c:pt idx="2578">
                  <c:v>0.24185978626805499</c:v>
                </c:pt>
                <c:pt idx="2579">
                  <c:v>0.29263645600190102</c:v>
                </c:pt>
                <c:pt idx="2580">
                  <c:v>0.61079182393863796</c:v>
                </c:pt>
                <c:pt idx="2581">
                  <c:v>0.291812001189374</c:v>
                </c:pt>
                <c:pt idx="2582">
                  <c:v>0.47805809886522099</c:v>
                </c:pt>
                <c:pt idx="2583">
                  <c:v>0.40564122807728897</c:v>
                </c:pt>
                <c:pt idx="2584">
                  <c:v>0.190880833270024</c:v>
                </c:pt>
                <c:pt idx="2585">
                  <c:v>0.53342969222120296</c:v>
                </c:pt>
                <c:pt idx="2586">
                  <c:v>0.283982249375272</c:v>
                </c:pt>
                <c:pt idx="2587">
                  <c:v>3.9760726954450397E-2</c:v>
                </c:pt>
                <c:pt idx="2588">
                  <c:v>0.135834569403184</c:v>
                </c:pt>
                <c:pt idx="2589">
                  <c:v>0.38991211005480703</c:v>
                </c:pt>
                <c:pt idx="2590">
                  <c:v>0.14921557113154099</c:v>
                </c:pt>
                <c:pt idx="2591">
                  <c:v>0.274856063744497</c:v>
                </c:pt>
                <c:pt idx="2592">
                  <c:v>0.39704192122700799</c:v>
                </c:pt>
                <c:pt idx="2593">
                  <c:v>0.25882869913463002</c:v>
                </c:pt>
                <c:pt idx="2594">
                  <c:v>0.141466397467364</c:v>
                </c:pt>
                <c:pt idx="2595">
                  <c:v>0.211621682891872</c:v>
                </c:pt>
                <c:pt idx="2596">
                  <c:v>0.229711222074826</c:v>
                </c:pt>
                <c:pt idx="2597">
                  <c:v>0.37455445946067001</c:v>
                </c:pt>
                <c:pt idx="2598">
                  <c:v>0.427401395049401</c:v>
                </c:pt>
                <c:pt idx="2599">
                  <c:v>0.41255758439657703</c:v>
                </c:pt>
                <c:pt idx="2600">
                  <c:v>0.323078583057752</c:v>
                </c:pt>
                <c:pt idx="2601">
                  <c:v>0.127714391032928</c:v>
                </c:pt>
                <c:pt idx="2602">
                  <c:v>0.36813167498876898</c:v>
                </c:pt>
                <c:pt idx="2603">
                  <c:v>0.15023321270305501</c:v>
                </c:pt>
                <c:pt idx="2604">
                  <c:v>0.32818567084245198</c:v>
                </c:pt>
                <c:pt idx="2605">
                  <c:v>0.40198904940696001</c:v>
                </c:pt>
                <c:pt idx="2606">
                  <c:v>0.15983779284102201</c:v>
                </c:pt>
                <c:pt idx="2607">
                  <c:v>0.23367634558908601</c:v>
                </c:pt>
                <c:pt idx="2608">
                  <c:v>0.22419915209559199</c:v>
                </c:pt>
                <c:pt idx="2609">
                  <c:v>-0.13769100986167901</c:v>
                </c:pt>
                <c:pt idx="2610">
                  <c:v>6.9880859717271301E-2</c:v>
                </c:pt>
                <c:pt idx="2611">
                  <c:v>0.107331427499111</c:v>
                </c:pt>
                <c:pt idx="2612">
                  <c:v>0.14653569348383999</c:v>
                </c:pt>
                <c:pt idx="2613">
                  <c:v>-6.9507867729880803E-3</c:v>
                </c:pt>
                <c:pt idx="2614">
                  <c:v>0.112149764506408</c:v>
                </c:pt>
                <c:pt idx="2615">
                  <c:v>0.116684569544244</c:v>
                </c:pt>
                <c:pt idx="2616">
                  <c:v>0.114292517229416</c:v>
                </c:pt>
                <c:pt idx="2617">
                  <c:v>0.19004305200636401</c:v>
                </c:pt>
                <c:pt idx="2618">
                  <c:v>0.28143617387509001</c:v>
                </c:pt>
                <c:pt idx="2619">
                  <c:v>0.110694105057817</c:v>
                </c:pt>
                <c:pt idx="2620">
                  <c:v>0.238580734443431</c:v>
                </c:pt>
                <c:pt idx="2621">
                  <c:v>0.18245717314304599</c:v>
                </c:pt>
                <c:pt idx="2622">
                  <c:v>-3.8579356621116598E-2</c:v>
                </c:pt>
                <c:pt idx="2623">
                  <c:v>0.101512811817609</c:v>
                </c:pt>
                <c:pt idx="2624">
                  <c:v>0.106205900681445</c:v>
                </c:pt>
                <c:pt idx="2625">
                  <c:v>5.3624909970390398E-2</c:v>
                </c:pt>
                <c:pt idx="2626">
                  <c:v>0.17467261746222701</c:v>
                </c:pt>
                <c:pt idx="2627">
                  <c:v>0.18115457871250701</c:v>
                </c:pt>
                <c:pt idx="2628">
                  <c:v>0.32133468261011899</c:v>
                </c:pt>
                <c:pt idx="2629">
                  <c:v>0.30701848471062199</c:v>
                </c:pt>
                <c:pt idx="2630">
                  <c:v>5.6608762791788697E-2</c:v>
                </c:pt>
                <c:pt idx="2631">
                  <c:v>0.14302218352029</c:v>
                </c:pt>
                <c:pt idx="2632">
                  <c:v>-3.61718086594323E-2</c:v>
                </c:pt>
                <c:pt idx="2633">
                  <c:v>-6.60426581918203E-2</c:v>
                </c:pt>
                <c:pt idx="2634">
                  <c:v>-8.5479253965764404E-2</c:v>
                </c:pt>
                <c:pt idx="2635">
                  <c:v>0.17287951512984701</c:v>
                </c:pt>
                <c:pt idx="2636">
                  <c:v>-0.119091350904987</c:v>
                </c:pt>
                <c:pt idx="2637">
                  <c:v>0.137566481263068</c:v>
                </c:pt>
                <c:pt idx="2638">
                  <c:v>3.4866900522899903E-2</c:v>
                </c:pt>
                <c:pt idx="2639">
                  <c:v>-5.5662315347711301E-2</c:v>
                </c:pt>
                <c:pt idx="2640">
                  <c:v>0.183687166984564</c:v>
                </c:pt>
                <c:pt idx="2641">
                  <c:v>0.101873680853064</c:v>
                </c:pt>
                <c:pt idx="2642">
                  <c:v>-0.144852773742217</c:v>
                </c:pt>
                <c:pt idx="2643">
                  <c:v>7.3716136532059204E-2</c:v>
                </c:pt>
                <c:pt idx="2644">
                  <c:v>0.23674707834255601</c:v>
                </c:pt>
                <c:pt idx="2645">
                  <c:v>0.231392829467055</c:v>
                </c:pt>
                <c:pt idx="2646">
                  <c:v>0.35105616768332998</c:v>
                </c:pt>
                <c:pt idx="2647">
                  <c:v>0.151292648546937</c:v>
                </c:pt>
                <c:pt idx="2648">
                  <c:v>-1.7203283497678998E-2</c:v>
                </c:pt>
                <c:pt idx="2649">
                  <c:v>2.9596149327263E-2</c:v>
                </c:pt>
                <c:pt idx="2650">
                  <c:v>0.17363539146620499</c:v>
                </c:pt>
                <c:pt idx="2651">
                  <c:v>0.100678331808033</c:v>
                </c:pt>
                <c:pt idx="2652">
                  <c:v>0.42878052590830501</c:v>
                </c:pt>
                <c:pt idx="2653">
                  <c:v>-0.142405248455199</c:v>
                </c:pt>
                <c:pt idx="2654">
                  <c:v>-0.21878176906025901</c:v>
                </c:pt>
                <c:pt idx="2655">
                  <c:v>0.16145651964868099</c:v>
                </c:pt>
                <c:pt idx="2656">
                  <c:v>9.2059617671619895E-2</c:v>
                </c:pt>
                <c:pt idx="2657">
                  <c:v>7.4763636119669699E-2</c:v>
                </c:pt>
                <c:pt idx="2658">
                  <c:v>0.118249130548386</c:v>
                </c:pt>
                <c:pt idx="2659">
                  <c:v>4.02244342911015E-2</c:v>
                </c:pt>
                <c:pt idx="2660">
                  <c:v>1.6036769570039001E-2</c:v>
                </c:pt>
                <c:pt idx="2661">
                  <c:v>0.1863111363852</c:v>
                </c:pt>
                <c:pt idx="2662">
                  <c:v>-4.5080208189744999E-3</c:v>
                </c:pt>
                <c:pt idx="2663">
                  <c:v>-0.19530959093136999</c:v>
                </c:pt>
                <c:pt idx="2664">
                  <c:v>5.7374798187813303E-3</c:v>
                </c:pt>
                <c:pt idx="2665">
                  <c:v>0.373468804327377</c:v>
                </c:pt>
                <c:pt idx="2666">
                  <c:v>3.1148271483304901E-2</c:v>
                </c:pt>
                <c:pt idx="2667">
                  <c:v>0.21315088128656601</c:v>
                </c:pt>
                <c:pt idx="2668">
                  <c:v>0.157323855959384</c:v>
                </c:pt>
                <c:pt idx="2669">
                  <c:v>0.129292195501756</c:v>
                </c:pt>
                <c:pt idx="2670">
                  <c:v>0.12384756658035</c:v>
                </c:pt>
                <c:pt idx="2671">
                  <c:v>0.130573302528499</c:v>
                </c:pt>
                <c:pt idx="2672">
                  <c:v>8.3497181123981898E-2</c:v>
                </c:pt>
                <c:pt idx="2673">
                  <c:v>0.189216424589018</c:v>
                </c:pt>
                <c:pt idx="2674">
                  <c:v>-5.9213411520829602E-2</c:v>
                </c:pt>
                <c:pt idx="2675">
                  <c:v>0.103832672794428</c:v>
                </c:pt>
                <c:pt idx="2676">
                  <c:v>0.14363245531257601</c:v>
                </c:pt>
                <c:pt idx="2677">
                  <c:v>-0.160300175077498</c:v>
                </c:pt>
                <c:pt idx="2678">
                  <c:v>-2.3242996153573201E-2</c:v>
                </c:pt>
                <c:pt idx="2679">
                  <c:v>0.37251232541768597</c:v>
                </c:pt>
                <c:pt idx="2680">
                  <c:v>0.24745190074738799</c:v>
                </c:pt>
                <c:pt idx="2681">
                  <c:v>0.25608961872442498</c:v>
                </c:pt>
                <c:pt idx="2682">
                  <c:v>-2.6161873178741301E-3</c:v>
                </c:pt>
                <c:pt idx="2683">
                  <c:v>3.7306704842717101E-2</c:v>
                </c:pt>
                <c:pt idx="2684">
                  <c:v>0.13280273965064099</c:v>
                </c:pt>
                <c:pt idx="2685">
                  <c:v>0.103316361550343</c:v>
                </c:pt>
                <c:pt idx="2686">
                  <c:v>-5.9832985013732298E-2</c:v>
                </c:pt>
                <c:pt idx="2687">
                  <c:v>0.226688033291745</c:v>
                </c:pt>
                <c:pt idx="2688">
                  <c:v>0.16253219424455601</c:v>
                </c:pt>
                <c:pt idx="2689">
                  <c:v>2.89494978447019E-2</c:v>
                </c:pt>
                <c:pt idx="2690">
                  <c:v>6.0314944092179197E-2</c:v>
                </c:pt>
                <c:pt idx="2691">
                  <c:v>2.74618663203243E-2</c:v>
                </c:pt>
                <c:pt idx="2692">
                  <c:v>-2.7943068804199198E-2</c:v>
                </c:pt>
                <c:pt idx="2693">
                  <c:v>-0.25867763905916602</c:v>
                </c:pt>
                <c:pt idx="2694">
                  <c:v>2.7882692746771898E-2</c:v>
                </c:pt>
                <c:pt idx="2695">
                  <c:v>0.27800227831115698</c:v>
                </c:pt>
                <c:pt idx="2696">
                  <c:v>0.13751445096731801</c:v>
                </c:pt>
                <c:pt idx="2697">
                  <c:v>-4.8094678173632797E-2</c:v>
                </c:pt>
                <c:pt idx="2698">
                  <c:v>-6.3547331333917101E-2</c:v>
                </c:pt>
                <c:pt idx="2699">
                  <c:v>9.9837047042020302E-2</c:v>
                </c:pt>
                <c:pt idx="2700">
                  <c:v>-7.59432082359663E-3</c:v>
                </c:pt>
                <c:pt idx="2701">
                  <c:v>-0.116744212708549</c:v>
                </c:pt>
                <c:pt idx="2702">
                  <c:v>9.8776260276057196E-2</c:v>
                </c:pt>
                <c:pt idx="2703">
                  <c:v>1.81432035243745E-3</c:v>
                </c:pt>
                <c:pt idx="2704">
                  <c:v>-1.35328102571827E-2</c:v>
                </c:pt>
                <c:pt idx="2705">
                  <c:v>0.17252653511386501</c:v>
                </c:pt>
                <c:pt idx="2706">
                  <c:v>0.15200624535446799</c:v>
                </c:pt>
                <c:pt idx="2707">
                  <c:v>-7.3853462020407601E-3</c:v>
                </c:pt>
                <c:pt idx="2708">
                  <c:v>0.35233787155544999</c:v>
                </c:pt>
                <c:pt idx="2709">
                  <c:v>4.0203676404720098E-2</c:v>
                </c:pt>
                <c:pt idx="2710">
                  <c:v>-8.9621264987567603E-2</c:v>
                </c:pt>
                <c:pt idx="2711">
                  <c:v>0.282307491823035</c:v>
                </c:pt>
                <c:pt idx="2712">
                  <c:v>6.7448280169857502E-2</c:v>
                </c:pt>
                <c:pt idx="2713">
                  <c:v>-0.13003223328043001</c:v>
                </c:pt>
                <c:pt idx="2714">
                  <c:v>0.10306039591661401</c:v>
                </c:pt>
                <c:pt idx="2715">
                  <c:v>9.4851167760992894E-2</c:v>
                </c:pt>
                <c:pt idx="2716">
                  <c:v>-0.274451584413962</c:v>
                </c:pt>
                <c:pt idx="2717">
                  <c:v>-2.7417305052695601E-2</c:v>
                </c:pt>
                <c:pt idx="2718">
                  <c:v>0.25435678362256903</c:v>
                </c:pt>
                <c:pt idx="2719">
                  <c:v>0.277467903834059</c:v>
                </c:pt>
                <c:pt idx="2720">
                  <c:v>0.123513277803994</c:v>
                </c:pt>
                <c:pt idx="2721">
                  <c:v>-4.0840427800964703E-2</c:v>
                </c:pt>
                <c:pt idx="2722">
                  <c:v>2.0517898130301498E-2</c:v>
                </c:pt>
                <c:pt idx="2723">
                  <c:v>2.03270004223239E-3</c:v>
                </c:pt>
                <c:pt idx="2724">
                  <c:v>0.228356755712607</c:v>
                </c:pt>
                <c:pt idx="2725">
                  <c:v>0.175184509585874</c:v>
                </c:pt>
                <c:pt idx="2726">
                  <c:v>0.19841873943980401</c:v>
                </c:pt>
                <c:pt idx="2727">
                  <c:v>0.417851111941068</c:v>
                </c:pt>
                <c:pt idx="2728">
                  <c:v>9.9106627089664903E-2</c:v>
                </c:pt>
                <c:pt idx="2729">
                  <c:v>0.29426861821892802</c:v>
                </c:pt>
                <c:pt idx="2730">
                  <c:v>7.79898631066374E-2</c:v>
                </c:pt>
                <c:pt idx="2731">
                  <c:v>0.46589536175278901</c:v>
                </c:pt>
                <c:pt idx="2732">
                  <c:v>0.143749003046272</c:v>
                </c:pt>
                <c:pt idx="2733">
                  <c:v>0.15495356476486999</c:v>
                </c:pt>
                <c:pt idx="2734">
                  <c:v>-0.11854650864697799</c:v>
                </c:pt>
                <c:pt idx="2735">
                  <c:v>-5.3487328300383899E-2</c:v>
                </c:pt>
                <c:pt idx="2736">
                  <c:v>-6.8271671973121797E-2</c:v>
                </c:pt>
                <c:pt idx="2737">
                  <c:v>3.5017127001473303E-2</c:v>
                </c:pt>
                <c:pt idx="2738">
                  <c:v>0.20255962417895701</c:v>
                </c:pt>
                <c:pt idx="2739">
                  <c:v>-7.0852513774004394E-2</c:v>
                </c:pt>
                <c:pt idx="2740">
                  <c:v>3.9433490920367201E-2</c:v>
                </c:pt>
                <c:pt idx="2741">
                  <c:v>0.101125971595407</c:v>
                </c:pt>
                <c:pt idx="2742">
                  <c:v>-3.83062730444471E-3</c:v>
                </c:pt>
                <c:pt idx="2743">
                  <c:v>0.181160916443037</c:v>
                </c:pt>
                <c:pt idx="2744">
                  <c:v>9.5336713948963994E-2</c:v>
                </c:pt>
                <c:pt idx="2745">
                  <c:v>-5.6442123675555303E-2</c:v>
                </c:pt>
                <c:pt idx="2746">
                  <c:v>5.0477181347260001E-2</c:v>
                </c:pt>
                <c:pt idx="2747">
                  <c:v>0.15046962901740801</c:v>
                </c:pt>
                <c:pt idx="2748">
                  <c:v>0.16367410822377801</c:v>
                </c:pt>
                <c:pt idx="2749">
                  <c:v>5.1896174521925499E-2</c:v>
                </c:pt>
                <c:pt idx="2750">
                  <c:v>0.19013582791184999</c:v>
                </c:pt>
                <c:pt idx="2751">
                  <c:v>4.7143068393552298E-2</c:v>
                </c:pt>
                <c:pt idx="2752">
                  <c:v>4.3056784855922299E-2</c:v>
                </c:pt>
                <c:pt idx="2753">
                  <c:v>0.143154755076735</c:v>
                </c:pt>
                <c:pt idx="2754">
                  <c:v>0.17382586794488</c:v>
                </c:pt>
                <c:pt idx="2755">
                  <c:v>8.6459012349248701E-2</c:v>
                </c:pt>
                <c:pt idx="2756">
                  <c:v>-4.3624783768273596E-3</c:v>
                </c:pt>
                <c:pt idx="2757">
                  <c:v>1.9416951322205701E-2</c:v>
                </c:pt>
                <c:pt idx="2758">
                  <c:v>0.10050563477968399</c:v>
                </c:pt>
                <c:pt idx="2759">
                  <c:v>0.37952857199560702</c:v>
                </c:pt>
                <c:pt idx="2760">
                  <c:v>1.09996518588626E-2</c:v>
                </c:pt>
                <c:pt idx="2761">
                  <c:v>0.12686331881389701</c:v>
                </c:pt>
                <c:pt idx="2762">
                  <c:v>0.17330012841626299</c:v>
                </c:pt>
                <c:pt idx="2763">
                  <c:v>0.113851747332629</c:v>
                </c:pt>
                <c:pt idx="2764">
                  <c:v>0.118657064451884</c:v>
                </c:pt>
                <c:pt idx="2765">
                  <c:v>-2.06172535593067E-2</c:v>
                </c:pt>
                <c:pt idx="2766">
                  <c:v>-8.3485095589829805E-2</c:v>
                </c:pt>
                <c:pt idx="2767">
                  <c:v>0.20262298280475599</c:v>
                </c:pt>
                <c:pt idx="2768">
                  <c:v>-3.0348573931100801E-2</c:v>
                </c:pt>
                <c:pt idx="2769">
                  <c:v>0.28530856753593098</c:v>
                </c:pt>
                <c:pt idx="2770">
                  <c:v>7.2332960947392201E-3</c:v>
                </c:pt>
                <c:pt idx="2771">
                  <c:v>8.3342278411992002E-2</c:v>
                </c:pt>
                <c:pt idx="2772">
                  <c:v>9.1760514487688696E-2</c:v>
                </c:pt>
                <c:pt idx="2773">
                  <c:v>0.10887689321072</c:v>
                </c:pt>
                <c:pt idx="2774">
                  <c:v>-0.104891918752251</c:v>
                </c:pt>
                <c:pt idx="2775">
                  <c:v>-7.38514769567757E-2</c:v>
                </c:pt>
                <c:pt idx="2776">
                  <c:v>-3.9321225847302799E-2</c:v>
                </c:pt>
                <c:pt idx="2777">
                  <c:v>0.15147661235394899</c:v>
                </c:pt>
                <c:pt idx="2778">
                  <c:v>-5.7013517908577199E-2</c:v>
                </c:pt>
                <c:pt idx="2779">
                  <c:v>4.0069494476227902E-2</c:v>
                </c:pt>
                <c:pt idx="2780">
                  <c:v>2.9531205063923E-2</c:v>
                </c:pt>
                <c:pt idx="2781">
                  <c:v>7.9774391632284405E-2</c:v>
                </c:pt>
                <c:pt idx="2782">
                  <c:v>0.15781294307020299</c:v>
                </c:pt>
                <c:pt idx="2783">
                  <c:v>-7.1864739556607099E-3</c:v>
                </c:pt>
                <c:pt idx="2784">
                  <c:v>1.7067807221367699E-2</c:v>
                </c:pt>
                <c:pt idx="2785">
                  <c:v>7.9534119934616399E-2</c:v>
                </c:pt>
                <c:pt idx="2786">
                  <c:v>-8.1940313593689307E-2</c:v>
                </c:pt>
                <c:pt idx="2787">
                  <c:v>0.303477839969782</c:v>
                </c:pt>
                <c:pt idx="2788">
                  <c:v>0.13162191395836301</c:v>
                </c:pt>
                <c:pt idx="2789">
                  <c:v>-0.13049420273905499</c:v>
                </c:pt>
                <c:pt idx="2790">
                  <c:v>0.16643504543308199</c:v>
                </c:pt>
                <c:pt idx="2791">
                  <c:v>-0.28835423041411401</c:v>
                </c:pt>
                <c:pt idx="2792">
                  <c:v>-0.12854258583620001</c:v>
                </c:pt>
                <c:pt idx="2793">
                  <c:v>2.9587740783925801E-2</c:v>
                </c:pt>
                <c:pt idx="2794">
                  <c:v>-5.8792123281951603E-2</c:v>
                </c:pt>
                <c:pt idx="2795">
                  <c:v>-0.11937662247827199</c:v>
                </c:pt>
                <c:pt idx="2796">
                  <c:v>0.36345924319496198</c:v>
                </c:pt>
                <c:pt idx="2797">
                  <c:v>3.38126959599757E-2</c:v>
                </c:pt>
                <c:pt idx="2798">
                  <c:v>-0.125677375294346</c:v>
                </c:pt>
                <c:pt idx="2799">
                  <c:v>-0.109802637234668</c:v>
                </c:pt>
                <c:pt idx="2800">
                  <c:v>6.0603576805677198E-2</c:v>
                </c:pt>
                <c:pt idx="2801">
                  <c:v>0.26574960016002203</c:v>
                </c:pt>
                <c:pt idx="2802">
                  <c:v>0.22264932171725399</c:v>
                </c:pt>
                <c:pt idx="2803">
                  <c:v>0.162205519255154</c:v>
                </c:pt>
                <c:pt idx="2804">
                  <c:v>5.4904303884831702E-2</c:v>
                </c:pt>
                <c:pt idx="2805">
                  <c:v>0.16984289782851</c:v>
                </c:pt>
                <c:pt idx="2806">
                  <c:v>0.17195185664174101</c:v>
                </c:pt>
                <c:pt idx="2807">
                  <c:v>7.3383958102305594E-2</c:v>
                </c:pt>
                <c:pt idx="2808">
                  <c:v>3.9069757765760597E-2</c:v>
                </c:pt>
                <c:pt idx="2809">
                  <c:v>4.2967588965435899E-2</c:v>
                </c:pt>
                <c:pt idx="2810" formatCode="0.00E+00">
                  <c:v>8.0072568901338495E-6</c:v>
                </c:pt>
                <c:pt idx="2811">
                  <c:v>0.161927123751231</c:v>
                </c:pt>
                <c:pt idx="2812">
                  <c:v>0.14330827178179401</c:v>
                </c:pt>
                <c:pt idx="2813">
                  <c:v>-0.107931881984751</c:v>
                </c:pt>
                <c:pt idx="2814">
                  <c:v>0.14952610689603499</c:v>
                </c:pt>
                <c:pt idx="2815">
                  <c:v>0.25943223842415403</c:v>
                </c:pt>
                <c:pt idx="2816">
                  <c:v>0.18185595704405</c:v>
                </c:pt>
                <c:pt idx="2817">
                  <c:v>2.4436151644612401E-2</c:v>
                </c:pt>
                <c:pt idx="2818">
                  <c:v>0.26807560000361902</c:v>
                </c:pt>
                <c:pt idx="2819">
                  <c:v>-5.5975697878930503E-2</c:v>
                </c:pt>
                <c:pt idx="2820">
                  <c:v>0.227629480219188</c:v>
                </c:pt>
                <c:pt idx="2821">
                  <c:v>-9.1178310146473304E-2</c:v>
                </c:pt>
                <c:pt idx="2822">
                  <c:v>6.0517597690755397E-2</c:v>
                </c:pt>
                <c:pt idx="2823">
                  <c:v>-0.122838351824683</c:v>
                </c:pt>
                <c:pt idx="2824">
                  <c:v>0.131323285751656</c:v>
                </c:pt>
                <c:pt idx="2825">
                  <c:v>8.34191770864392E-2</c:v>
                </c:pt>
                <c:pt idx="2826">
                  <c:v>9.6296544401888506E-2</c:v>
                </c:pt>
                <c:pt idx="2827">
                  <c:v>-3.4905723413107E-2</c:v>
                </c:pt>
                <c:pt idx="2828">
                  <c:v>8.2173484752565307E-2</c:v>
                </c:pt>
                <c:pt idx="2829">
                  <c:v>-0.14274360887887699</c:v>
                </c:pt>
                <c:pt idx="2830">
                  <c:v>0.32853744013701702</c:v>
                </c:pt>
                <c:pt idx="2831">
                  <c:v>4.8099965133575201E-2</c:v>
                </c:pt>
                <c:pt idx="2832">
                  <c:v>0.18781896611080001</c:v>
                </c:pt>
                <c:pt idx="2833">
                  <c:v>-0.16897222359797401</c:v>
                </c:pt>
                <c:pt idx="2834">
                  <c:v>0.23467084045169601</c:v>
                </c:pt>
                <c:pt idx="2835">
                  <c:v>0.193887047148699</c:v>
                </c:pt>
                <c:pt idx="2836">
                  <c:v>-8.12541590625213E-2</c:v>
                </c:pt>
                <c:pt idx="2837">
                  <c:v>-5.0822222626408099E-2</c:v>
                </c:pt>
                <c:pt idx="2838">
                  <c:v>0.285182856457038</c:v>
                </c:pt>
                <c:pt idx="2839">
                  <c:v>9.1691633743370901E-2</c:v>
                </c:pt>
                <c:pt idx="2840">
                  <c:v>0.23502355367704</c:v>
                </c:pt>
                <c:pt idx="2841">
                  <c:v>0.15615083848026301</c:v>
                </c:pt>
                <c:pt idx="2842">
                  <c:v>4.08373770419325E-2</c:v>
                </c:pt>
                <c:pt idx="2843">
                  <c:v>-0.14911127508240099</c:v>
                </c:pt>
                <c:pt idx="2844">
                  <c:v>9.6721548773934393E-2</c:v>
                </c:pt>
                <c:pt idx="2845">
                  <c:v>-0.1018724847224</c:v>
                </c:pt>
                <c:pt idx="2846">
                  <c:v>-2.7879486682511199E-2</c:v>
                </c:pt>
                <c:pt idx="2847">
                  <c:v>0.15203387622693401</c:v>
                </c:pt>
                <c:pt idx="2848">
                  <c:v>3.8562048450376397E-2</c:v>
                </c:pt>
                <c:pt idx="2849">
                  <c:v>0.357399474432264</c:v>
                </c:pt>
                <c:pt idx="2850">
                  <c:v>-0.132773290271849</c:v>
                </c:pt>
                <c:pt idx="2851">
                  <c:v>-2.3970134550850699E-2</c:v>
                </c:pt>
                <c:pt idx="2852">
                  <c:v>0.20117005270637101</c:v>
                </c:pt>
                <c:pt idx="2853">
                  <c:v>-1.2908284055744901E-2</c:v>
                </c:pt>
                <c:pt idx="2854">
                  <c:v>1.2614299607255E-2</c:v>
                </c:pt>
                <c:pt idx="2855">
                  <c:v>1.2112803695364001E-2</c:v>
                </c:pt>
                <c:pt idx="2856">
                  <c:v>0.15746222820858399</c:v>
                </c:pt>
                <c:pt idx="2857">
                  <c:v>-2.8767982408641399E-2</c:v>
                </c:pt>
                <c:pt idx="2858">
                  <c:v>-3.0952828156311299E-2</c:v>
                </c:pt>
                <c:pt idx="2859">
                  <c:v>0.31931046874335201</c:v>
                </c:pt>
                <c:pt idx="2860">
                  <c:v>0.120980241623679</c:v>
                </c:pt>
                <c:pt idx="2861">
                  <c:v>1.12092682624542E-2</c:v>
                </c:pt>
                <c:pt idx="2862">
                  <c:v>1.7775326437450799E-2</c:v>
                </c:pt>
                <c:pt idx="2863">
                  <c:v>0.18408119392644601</c:v>
                </c:pt>
                <c:pt idx="2864">
                  <c:v>0.12991853739610801</c:v>
                </c:pt>
                <c:pt idx="2865">
                  <c:v>4.4523467957547899E-2</c:v>
                </c:pt>
                <c:pt idx="2866">
                  <c:v>1.9909874499652501E-2</c:v>
                </c:pt>
                <c:pt idx="2867">
                  <c:v>3.52444236890916E-2</c:v>
                </c:pt>
                <c:pt idx="2868">
                  <c:v>0.156499337748086</c:v>
                </c:pt>
                <c:pt idx="2869">
                  <c:v>-0.133686494434476</c:v>
                </c:pt>
                <c:pt idx="2870">
                  <c:v>0.100450816030295</c:v>
                </c:pt>
                <c:pt idx="2871">
                  <c:v>8.2869602475732801E-2</c:v>
                </c:pt>
                <c:pt idx="2872">
                  <c:v>4.1000420457393702E-2</c:v>
                </c:pt>
                <c:pt idx="2873">
                  <c:v>4.42877144197193E-2</c:v>
                </c:pt>
                <c:pt idx="2874">
                  <c:v>0.20557870658493499</c:v>
                </c:pt>
                <c:pt idx="2875">
                  <c:v>1.0984508064148499E-2</c:v>
                </c:pt>
                <c:pt idx="2876">
                  <c:v>0.101130118857363</c:v>
                </c:pt>
                <c:pt idx="2877">
                  <c:v>0.27983498340902202</c:v>
                </c:pt>
                <c:pt idx="2878">
                  <c:v>7.8349101719125097E-2</c:v>
                </c:pt>
                <c:pt idx="2879">
                  <c:v>-9.1869192878994602E-2</c:v>
                </c:pt>
                <c:pt idx="2880">
                  <c:v>0.118138432947996</c:v>
                </c:pt>
                <c:pt idx="2881">
                  <c:v>0.121566423644542</c:v>
                </c:pt>
                <c:pt idx="2882">
                  <c:v>-2.6029665233799099E-2</c:v>
                </c:pt>
                <c:pt idx="2883">
                  <c:v>-0.14583038924258701</c:v>
                </c:pt>
                <c:pt idx="2884">
                  <c:v>2.6141039855834498E-2</c:v>
                </c:pt>
                <c:pt idx="2885">
                  <c:v>3.8407833823814297E-2</c:v>
                </c:pt>
                <c:pt idx="2886">
                  <c:v>0.10971999266134801</c:v>
                </c:pt>
                <c:pt idx="2887">
                  <c:v>-7.2422483631563603E-2</c:v>
                </c:pt>
                <c:pt idx="2888">
                  <c:v>7.5313738278412007E-2</c:v>
                </c:pt>
                <c:pt idx="2889">
                  <c:v>9.2859213946834704E-2</c:v>
                </c:pt>
                <c:pt idx="2890">
                  <c:v>0.351741721151479</c:v>
                </c:pt>
                <c:pt idx="2891">
                  <c:v>-0.116788740107656</c:v>
                </c:pt>
                <c:pt idx="2892">
                  <c:v>0.10914283016943099</c:v>
                </c:pt>
                <c:pt idx="2893">
                  <c:v>0.123286431982741</c:v>
                </c:pt>
                <c:pt idx="2894">
                  <c:v>0.12703095422116101</c:v>
                </c:pt>
                <c:pt idx="2895">
                  <c:v>0.103015285773582</c:v>
                </c:pt>
                <c:pt idx="2896">
                  <c:v>-1.8205017804442999E-2</c:v>
                </c:pt>
                <c:pt idx="2897">
                  <c:v>4.6894879315320598E-3</c:v>
                </c:pt>
                <c:pt idx="2898">
                  <c:v>0.303643247425951</c:v>
                </c:pt>
                <c:pt idx="2899">
                  <c:v>7.4836816234369802E-2</c:v>
                </c:pt>
                <c:pt idx="2900">
                  <c:v>0.14813130546789899</c:v>
                </c:pt>
                <c:pt idx="2901">
                  <c:v>0.16241560401542801</c:v>
                </c:pt>
                <c:pt idx="2902">
                  <c:v>-0.224324177011931</c:v>
                </c:pt>
                <c:pt idx="2903">
                  <c:v>0.125064740163601</c:v>
                </c:pt>
                <c:pt idx="2904">
                  <c:v>0.13592957776424</c:v>
                </c:pt>
                <c:pt idx="2905">
                  <c:v>3.9173113567767003E-2</c:v>
                </c:pt>
                <c:pt idx="2906">
                  <c:v>0.209795347574184</c:v>
                </c:pt>
                <c:pt idx="2907">
                  <c:v>-3.6231497994287397E-2</c:v>
                </c:pt>
                <c:pt idx="2908">
                  <c:v>0.120537021306796</c:v>
                </c:pt>
                <c:pt idx="2909">
                  <c:v>0.15579534992187899</c:v>
                </c:pt>
                <c:pt idx="2910">
                  <c:v>0.23447404340651801</c:v>
                </c:pt>
                <c:pt idx="2911">
                  <c:v>0.49372587953848901</c:v>
                </c:pt>
                <c:pt idx="2912">
                  <c:v>0.11410641387334999</c:v>
                </c:pt>
                <c:pt idx="2913">
                  <c:v>2.6171201966653901E-2</c:v>
                </c:pt>
                <c:pt idx="2914">
                  <c:v>0.31151746604062502</c:v>
                </c:pt>
                <c:pt idx="2915">
                  <c:v>-7.28534946029432E-3</c:v>
                </c:pt>
                <c:pt idx="2916">
                  <c:v>-4.4820577869434899E-2</c:v>
                </c:pt>
                <c:pt idx="2917">
                  <c:v>0.14856455859098</c:v>
                </c:pt>
                <c:pt idx="2918">
                  <c:v>0.24127283769872701</c:v>
                </c:pt>
                <c:pt idx="2919">
                  <c:v>-0.29447351832397001</c:v>
                </c:pt>
                <c:pt idx="2920">
                  <c:v>6.9103268300665405E-2</c:v>
                </c:pt>
                <c:pt idx="2921">
                  <c:v>4.7280975350414797E-2</c:v>
                </c:pt>
                <c:pt idx="2922">
                  <c:v>0.32061515838082599</c:v>
                </c:pt>
                <c:pt idx="2923">
                  <c:v>-1.54080714969843E-2</c:v>
                </c:pt>
                <c:pt idx="2924">
                  <c:v>-2.15526031719043E-2</c:v>
                </c:pt>
                <c:pt idx="2925">
                  <c:v>-0.20823510331060099</c:v>
                </c:pt>
                <c:pt idx="2926">
                  <c:v>0.11030831697580799</c:v>
                </c:pt>
                <c:pt idx="2927">
                  <c:v>-0.14751956453489101</c:v>
                </c:pt>
                <c:pt idx="2928">
                  <c:v>7.8645854906322192E-3</c:v>
                </c:pt>
                <c:pt idx="2929">
                  <c:v>0.27784965594126598</c:v>
                </c:pt>
                <c:pt idx="2930">
                  <c:v>0.23708842459478799</c:v>
                </c:pt>
                <c:pt idx="2931">
                  <c:v>0.19634478034008901</c:v>
                </c:pt>
                <c:pt idx="2932">
                  <c:v>2.8882612066054299E-2</c:v>
                </c:pt>
                <c:pt idx="2933">
                  <c:v>0.104493586439353</c:v>
                </c:pt>
                <c:pt idx="2934">
                  <c:v>0.176649925682208</c:v>
                </c:pt>
                <c:pt idx="2935">
                  <c:v>-3.93705924276051E-2</c:v>
                </c:pt>
                <c:pt idx="2936">
                  <c:v>-3.31513012234173E-2</c:v>
                </c:pt>
                <c:pt idx="2937">
                  <c:v>1.9960577072547898E-2</c:v>
                </c:pt>
                <c:pt idx="2938">
                  <c:v>5.0520598015845998E-2</c:v>
                </c:pt>
                <c:pt idx="2939">
                  <c:v>0.20262598382869901</c:v>
                </c:pt>
                <c:pt idx="2940">
                  <c:v>-7.4070487711114505E-2</c:v>
                </c:pt>
                <c:pt idx="2941">
                  <c:v>8.84867389519602E-2</c:v>
                </c:pt>
                <c:pt idx="2942">
                  <c:v>5.4880997151256702E-2</c:v>
                </c:pt>
                <c:pt idx="2943">
                  <c:v>-8.9818268668778997E-2</c:v>
                </c:pt>
                <c:pt idx="2944">
                  <c:v>8.3208385936294496E-2</c:v>
                </c:pt>
                <c:pt idx="2945">
                  <c:v>0.18333596096648</c:v>
                </c:pt>
                <c:pt idx="2946">
                  <c:v>0.106397789755109</c:v>
                </c:pt>
                <c:pt idx="2947">
                  <c:v>-4.3439461031150997E-2</c:v>
                </c:pt>
                <c:pt idx="2948">
                  <c:v>0.204310319718811</c:v>
                </c:pt>
                <c:pt idx="2949">
                  <c:v>-8.4380645772782301E-2</c:v>
                </c:pt>
                <c:pt idx="2950">
                  <c:v>-1.88873575059334E-2</c:v>
                </c:pt>
                <c:pt idx="2951">
                  <c:v>8.8290184519362602E-2</c:v>
                </c:pt>
                <c:pt idx="2952">
                  <c:v>4.9651980303101098E-2</c:v>
                </c:pt>
                <c:pt idx="2953">
                  <c:v>0.229781363178617</c:v>
                </c:pt>
                <c:pt idx="2954">
                  <c:v>0.39951166647924502</c:v>
                </c:pt>
                <c:pt idx="2955">
                  <c:v>-0.25886544312834903</c:v>
                </c:pt>
                <c:pt idx="2956">
                  <c:v>-1.0974965644168E-2</c:v>
                </c:pt>
                <c:pt idx="2957">
                  <c:v>0.36019698782068099</c:v>
                </c:pt>
                <c:pt idx="2958">
                  <c:v>8.7289306155083901E-2</c:v>
                </c:pt>
                <c:pt idx="2959">
                  <c:v>2.62047671368211E-2</c:v>
                </c:pt>
                <c:pt idx="2960">
                  <c:v>-4.3542740345218198E-2</c:v>
                </c:pt>
                <c:pt idx="2961">
                  <c:v>-5.6337718465944899E-3</c:v>
                </c:pt>
                <c:pt idx="2962">
                  <c:v>-8.4026660700636205E-2</c:v>
                </c:pt>
                <c:pt idx="2963">
                  <c:v>0.10322303753709899</c:v>
                </c:pt>
                <c:pt idx="2964">
                  <c:v>-4.8051343800052701E-2</c:v>
                </c:pt>
                <c:pt idx="2965">
                  <c:v>0.11840019528790401</c:v>
                </c:pt>
                <c:pt idx="2966">
                  <c:v>0.15466098813430701</c:v>
                </c:pt>
                <c:pt idx="2967">
                  <c:v>9.7189368072487098E-2</c:v>
                </c:pt>
                <c:pt idx="2968">
                  <c:v>0.13348533510244301</c:v>
                </c:pt>
                <c:pt idx="2969">
                  <c:v>0.20799333366862199</c:v>
                </c:pt>
                <c:pt idx="2970">
                  <c:v>3.7727252659910497E-2</c:v>
                </c:pt>
                <c:pt idx="2971">
                  <c:v>0.157409314298535</c:v>
                </c:pt>
                <c:pt idx="2972">
                  <c:v>-3.5391036971064903E-2</c:v>
                </c:pt>
                <c:pt idx="2973">
                  <c:v>0.27529842107333502</c:v>
                </c:pt>
                <c:pt idx="2974">
                  <c:v>0.26308879954284697</c:v>
                </c:pt>
                <c:pt idx="2975">
                  <c:v>-4.0769901562531699E-2</c:v>
                </c:pt>
                <c:pt idx="2976">
                  <c:v>0.108513984423867</c:v>
                </c:pt>
                <c:pt idx="2977">
                  <c:v>-0.16579565360906801</c:v>
                </c:pt>
                <c:pt idx="2978">
                  <c:v>-0.109362726655716</c:v>
                </c:pt>
                <c:pt idx="2979">
                  <c:v>0.138060009611635</c:v>
                </c:pt>
                <c:pt idx="2980">
                  <c:v>0.198000332970763</c:v>
                </c:pt>
                <c:pt idx="2981">
                  <c:v>0.32219435453278</c:v>
                </c:pt>
                <c:pt idx="2982">
                  <c:v>-9.1788481257871202E-2</c:v>
                </c:pt>
                <c:pt idx="2983">
                  <c:v>6.7162936709923196E-2</c:v>
                </c:pt>
                <c:pt idx="2984">
                  <c:v>0.39627083065838398</c:v>
                </c:pt>
                <c:pt idx="2985">
                  <c:v>2.4007422809732899E-2</c:v>
                </c:pt>
                <c:pt idx="2986">
                  <c:v>7.5372713163970498E-2</c:v>
                </c:pt>
                <c:pt idx="2987">
                  <c:v>0.152797257276652</c:v>
                </c:pt>
                <c:pt idx="2988">
                  <c:v>0.19551716625888901</c:v>
                </c:pt>
                <c:pt idx="2989">
                  <c:v>0.23131021788845901</c:v>
                </c:pt>
                <c:pt idx="2990">
                  <c:v>5.5315301054251802E-2</c:v>
                </c:pt>
                <c:pt idx="2991">
                  <c:v>5.9893526867376201E-2</c:v>
                </c:pt>
                <c:pt idx="2992">
                  <c:v>0.23983656199450201</c:v>
                </c:pt>
                <c:pt idx="2993">
                  <c:v>-5.2425038008817301E-2</c:v>
                </c:pt>
                <c:pt idx="2994">
                  <c:v>-8.07801620314718E-2</c:v>
                </c:pt>
                <c:pt idx="2995">
                  <c:v>9.4007301037652605E-2</c:v>
                </c:pt>
                <c:pt idx="2996">
                  <c:v>0.129923462309666</c:v>
                </c:pt>
                <c:pt idx="2997">
                  <c:v>0.15196832178456701</c:v>
                </c:pt>
                <c:pt idx="2998">
                  <c:v>9.0697435017912303E-2</c:v>
                </c:pt>
                <c:pt idx="2999">
                  <c:v>9.5416357565259E-2</c:v>
                </c:pt>
                <c:pt idx="3000">
                  <c:v>-3.6999910573396397E-2</c:v>
                </c:pt>
                <c:pt idx="3001">
                  <c:v>0.209073630601949</c:v>
                </c:pt>
                <c:pt idx="3002">
                  <c:v>-9.1710241130929002E-2</c:v>
                </c:pt>
                <c:pt idx="3003">
                  <c:v>3.6342918672416E-2</c:v>
                </c:pt>
                <c:pt idx="3004">
                  <c:v>2.5524776678647901E-2</c:v>
                </c:pt>
                <c:pt idx="3005">
                  <c:v>1.4724221776658801E-2</c:v>
                </c:pt>
                <c:pt idx="3006">
                  <c:v>0.27130236507755801</c:v>
                </c:pt>
                <c:pt idx="3007">
                  <c:v>1.40092065813459E-2</c:v>
                </c:pt>
                <c:pt idx="3008">
                  <c:v>0.211594746288022</c:v>
                </c:pt>
                <c:pt idx="3009">
                  <c:v>-9.2538238024635205E-2</c:v>
                </c:pt>
                <c:pt idx="3010">
                  <c:v>-2.3389746356624799E-2</c:v>
                </c:pt>
                <c:pt idx="3011">
                  <c:v>4.0567999069828102E-2</c:v>
                </c:pt>
                <c:pt idx="3012">
                  <c:v>9.9334998254726595E-2</c:v>
                </c:pt>
                <c:pt idx="3013">
                  <c:v>0.17200847342028999</c:v>
                </c:pt>
                <c:pt idx="3014">
                  <c:v>0.25858842456652098</c:v>
                </c:pt>
                <c:pt idx="3015">
                  <c:v>6.5672073915638701E-2</c:v>
                </c:pt>
                <c:pt idx="3016">
                  <c:v>-7.6879467421242201E-2</c:v>
                </c:pt>
                <c:pt idx="3017">
                  <c:v>1.1489356111432101E-2</c:v>
                </c:pt>
                <c:pt idx="3018">
                  <c:v>-3.9013122153005203E-2</c:v>
                </c:pt>
                <c:pt idx="3019">
                  <c:v>0.25772420889655701</c:v>
                </c:pt>
                <c:pt idx="3020">
                  <c:v>-0.129548650739881</c:v>
                </c:pt>
                <c:pt idx="3021">
                  <c:v>0.177640521159904</c:v>
                </c:pt>
                <c:pt idx="3022">
                  <c:v>3.6930613484798903E-2</c:v>
                </c:pt>
                <c:pt idx="3023">
                  <c:v>-0.22528948487630601</c:v>
                </c:pt>
                <c:pt idx="3024">
                  <c:v>5.0702448298810397E-2</c:v>
                </c:pt>
                <c:pt idx="3025">
                  <c:v>0.18087863523237199</c:v>
                </c:pt>
                <c:pt idx="3026">
                  <c:v>0.29544740925771101</c:v>
                </c:pt>
                <c:pt idx="3027">
                  <c:v>0.111422659263716</c:v>
                </c:pt>
                <c:pt idx="3028">
                  <c:v>-0.235778948082946</c:v>
                </c:pt>
                <c:pt idx="3029">
                  <c:v>6.6342587217724902E-2</c:v>
                </c:pt>
                <c:pt idx="3030">
                  <c:v>0.12369004294350699</c:v>
                </c:pt>
                <c:pt idx="3031">
                  <c:v>0.29216619687217699</c:v>
                </c:pt>
                <c:pt idx="3032">
                  <c:v>0.193298826781515</c:v>
                </c:pt>
                <c:pt idx="3033">
                  <c:v>-7.7425956217371403E-2</c:v>
                </c:pt>
                <c:pt idx="3034">
                  <c:v>-4.0841485457812E-2</c:v>
                </c:pt>
                <c:pt idx="3035">
                  <c:v>5.4788350171301001E-2</c:v>
                </c:pt>
                <c:pt idx="3036">
                  <c:v>4.8005217336635798E-2</c:v>
                </c:pt>
                <c:pt idx="3037">
                  <c:v>-0.17924643951736</c:v>
                </c:pt>
                <c:pt idx="3038">
                  <c:v>0.19595004627597601</c:v>
                </c:pt>
                <c:pt idx="3039">
                  <c:v>7.4636341383310906E-2</c:v>
                </c:pt>
                <c:pt idx="3040">
                  <c:v>4.7090223582423402E-2</c:v>
                </c:pt>
                <c:pt idx="3041">
                  <c:v>0.21747835953997999</c:v>
                </c:pt>
                <c:pt idx="3042">
                  <c:v>-7.9492507440193094E-3</c:v>
                </c:pt>
                <c:pt idx="3043">
                  <c:v>8.7821281619315905E-2</c:v>
                </c:pt>
                <c:pt idx="3044">
                  <c:v>8.1178845518871195E-2</c:v>
                </c:pt>
                <c:pt idx="3045">
                  <c:v>-1.05154479342389E-2</c:v>
                </c:pt>
                <c:pt idx="3046">
                  <c:v>0.18773840125998201</c:v>
                </c:pt>
                <c:pt idx="3047">
                  <c:v>-0.21294849578735101</c:v>
                </c:pt>
                <c:pt idx="3048">
                  <c:v>-0.12750669463179501</c:v>
                </c:pt>
                <c:pt idx="3049">
                  <c:v>0.15215622883817401</c:v>
                </c:pt>
                <c:pt idx="3050">
                  <c:v>4.6420072733253701E-2</c:v>
                </c:pt>
                <c:pt idx="3051">
                  <c:v>-0.111381829613221</c:v>
                </c:pt>
                <c:pt idx="3052">
                  <c:v>3.6389410687636202E-2</c:v>
                </c:pt>
                <c:pt idx="3053">
                  <c:v>7.1331015858049795E-2</c:v>
                </c:pt>
                <c:pt idx="3054">
                  <c:v>0.17573465256468401</c:v>
                </c:pt>
                <c:pt idx="3055">
                  <c:v>-9.6580234748014596E-2</c:v>
                </c:pt>
                <c:pt idx="3056">
                  <c:v>-8.2197941338001297E-4</c:v>
                </c:pt>
                <c:pt idx="3057">
                  <c:v>0.25641219634636497</c:v>
                </c:pt>
                <c:pt idx="3058">
                  <c:v>-0.17383604080211201</c:v>
                </c:pt>
                <c:pt idx="3059">
                  <c:v>0.10253053136341</c:v>
                </c:pt>
                <c:pt idx="3060">
                  <c:v>7.8567468398486204E-2</c:v>
                </c:pt>
                <c:pt idx="3061">
                  <c:v>-7.2114118585768494E-2</c:v>
                </c:pt>
                <c:pt idx="3062">
                  <c:v>-1.2708674033801401E-2</c:v>
                </c:pt>
                <c:pt idx="3063">
                  <c:v>0.133519913165497</c:v>
                </c:pt>
                <c:pt idx="3064">
                  <c:v>0.21379386523435201</c:v>
                </c:pt>
                <c:pt idx="3065">
                  <c:v>-3.5775706716126197E-2</c:v>
                </c:pt>
                <c:pt idx="3066">
                  <c:v>0.13481119731405999</c:v>
                </c:pt>
                <c:pt idx="3067">
                  <c:v>3.28462439915806E-2</c:v>
                </c:pt>
                <c:pt idx="3068">
                  <c:v>0.137496099983101</c:v>
                </c:pt>
                <c:pt idx="3069">
                  <c:v>0.14667743195528701</c:v>
                </c:pt>
                <c:pt idx="3070">
                  <c:v>0.135043017685919</c:v>
                </c:pt>
                <c:pt idx="3071">
                  <c:v>-5.19210317138964E-2</c:v>
                </c:pt>
                <c:pt idx="3072">
                  <c:v>-0.12602027179971101</c:v>
                </c:pt>
                <c:pt idx="3073">
                  <c:v>0.26343974187292002</c:v>
                </c:pt>
                <c:pt idx="3074">
                  <c:v>8.1736787081770998E-2</c:v>
                </c:pt>
                <c:pt idx="3075">
                  <c:v>0.14137086382684599</c:v>
                </c:pt>
                <c:pt idx="3076">
                  <c:v>0.102064194330366</c:v>
                </c:pt>
                <c:pt idx="3077">
                  <c:v>0.170414000814547</c:v>
                </c:pt>
                <c:pt idx="3078">
                  <c:v>0.198850838834954</c:v>
                </c:pt>
                <c:pt idx="3079">
                  <c:v>0.222096930613805</c:v>
                </c:pt>
                <c:pt idx="3080">
                  <c:v>0.123832831706655</c:v>
                </c:pt>
                <c:pt idx="3081">
                  <c:v>0.240864097669061</c:v>
                </c:pt>
                <c:pt idx="3082">
                  <c:v>-9.6948160387866106E-2</c:v>
                </c:pt>
                <c:pt idx="3083">
                  <c:v>0.36386827975809399</c:v>
                </c:pt>
                <c:pt idx="3084">
                  <c:v>0.25525786255138899</c:v>
                </c:pt>
                <c:pt idx="3085">
                  <c:v>-0.22659885645243</c:v>
                </c:pt>
                <c:pt idx="3086">
                  <c:v>0.17003423385775299</c:v>
                </c:pt>
                <c:pt idx="3087">
                  <c:v>0.13612935570415599</c:v>
                </c:pt>
                <c:pt idx="3088">
                  <c:v>-5.0535713135439503E-2</c:v>
                </c:pt>
                <c:pt idx="3089">
                  <c:v>5.9691805116742103E-2</c:v>
                </c:pt>
                <c:pt idx="3090">
                  <c:v>0.19771468823847901</c:v>
                </c:pt>
                <c:pt idx="3091">
                  <c:v>-4.2717063770229297E-2</c:v>
                </c:pt>
                <c:pt idx="3092">
                  <c:v>0.12659099353506201</c:v>
                </c:pt>
                <c:pt idx="3093">
                  <c:v>-0.108597250956756</c:v>
                </c:pt>
                <c:pt idx="3094">
                  <c:v>0.20831542497653399</c:v>
                </c:pt>
                <c:pt idx="3095">
                  <c:v>7.0384576890493003E-2</c:v>
                </c:pt>
                <c:pt idx="3096">
                  <c:v>-0.17343146188155001</c:v>
                </c:pt>
                <c:pt idx="3097">
                  <c:v>-2.3132691339592799E-2</c:v>
                </c:pt>
                <c:pt idx="3098">
                  <c:v>0.13760033296081101</c:v>
                </c:pt>
                <c:pt idx="3099">
                  <c:v>0.324392611019653</c:v>
                </c:pt>
                <c:pt idx="3100">
                  <c:v>0.26467469839249902</c:v>
                </c:pt>
                <c:pt idx="3101">
                  <c:v>0.25011326174601001</c:v>
                </c:pt>
                <c:pt idx="3102">
                  <c:v>7.9319412191299302E-2</c:v>
                </c:pt>
                <c:pt idx="3103">
                  <c:v>0.104723705283924</c:v>
                </c:pt>
                <c:pt idx="3104">
                  <c:v>0.216951141023878</c:v>
                </c:pt>
                <c:pt idx="3105">
                  <c:v>0.209404497188943</c:v>
                </c:pt>
                <c:pt idx="3106">
                  <c:v>0.28694488489023201</c:v>
                </c:pt>
                <c:pt idx="3107">
                  <c:v>0.220405637461076</c:v>
                </c:pt>
                <c:pt idx="3108">
                  <c:v>0.25284231045702998</c:v>
                </c:pt>
                <c:pt idx="3109">
                  <c:v>0.10300490387809701</c:v>
                </c:pt>
                <c:pt idx="3110">
                  <c:v>-3.8134360053507801E-2</c:v>
                </c:pt>
                <c:pt idx="3111">
                  <c:v>0.24088285199555801</c:v>
                </c:pt>
                <c:pt idx="3112">
                  <c:v>0.24561209558084501</c:v>
                </c:pt>
                <c:pt idx="3113">
                  <c:v>0.16181725959124099</c:v>
                </c:pt>
                <c:pt idx="3114">
                  <c:v>0.28810945513786101</c:v>
                </c:pt>
                <c:pt idx="3115">
                  <c:v>0.16789145999848201</c:v>
                </c:pt>
                <c:pt idx="3116">
                  <c:v>-0.1050867258269</c:v>
                </c:pt>
                <c:pt idx="3117">
                  <c:v>0.17577211988394201</c:v>
                </c:pt>
                <c:pt idx="3118">
                  <c:v>0.27956521935322598</c:v>
                </c:pt>
                <c:pt idx="3119">
                  <c:v>0.124695350358733</c:v>
                </c:pt>
                <c:pt idx="3120">
                  <c:v>0.12088473512268499</c:v>
                </c:pt>
                <c:pt idx="3121">
                  <c:v>-0.20582495968825301</c:v>
                </c:pt>
                <c:pt idx="3122">
                  <c:v>7.68579325925869E-2</c:v>
                </c:pt>
                <c:pt idx="3123">
                  <c:v>6.7891745298537198E-2</c:v>
                </c:pt>
                <c:pt idx="3124">
                  <c:v>0.17699870065182099</c:v>
                </c:pt>
                <c:pt idx="3125">
                  <c:v>0.152442687541327</c:v>
                </c:pt>
                <c:pt idx="3126">
                  <c:v>0.31714037263372102</c:v>
                </c:pt>
                <c:pt idx="3127">
                  <c:v>0.224911200373449</c:v>
                </c:pt>
                <c:pt idx="3128">
                  <c:v>0.11707461520495301</c:v>
                </c:pt>
                <c:pt idx="3129">
                  <c:v>-2.8938827316210301E-2</c:v>
                </c:pt>
                <c:pt idx="3130">
                  <c:v>1.9509761698851501E-2</c:v>
                </c:pt>
                <c:pt idx="3131">
                  <c:v>0.26762871558346502</c:v>
                </c:pt>
                <c:pt idx="3132">
                  <c:v>0.15986247878208201</c:v>
                </c:pt>
                <c:pt idx="3133">
                  <c:v>0.10072494018358399</c:v>
                </c:pt>
                <c:pt idx="3134">
                  <c:v>0.13882721089909</c:v>
                </c:pt>
                <c:pt idx="3135">
                  <c:v>-7.3052931293631204E-2</c:v>
                </c:pt>
                <c:pt idx="3136">
                  <c:v>0.17168173582764901</c:v>
                </c:pt>
                <c:pt idx="3137">
                  <c:v>6.0531212262929998E-2</c:v>
                </c:pt>
                <c:pt idx="3138">
                  <c:v>0.286203831345543</c:v>
                </c:pt>
                <c:pt idx="3139">
                  <c:v>0.22717181529771199</c:v>
                </c:pt>
                <c:pt idx="3140">
                  <c:v>0.261907386341659</c:v>
                </c:pt>
                <c:pt idx="3141">
                  <c:v>0.35395221114404801</c:v>
                </c:pt>
                <c:pt idx="3142">
                  <c:v>0.145667400815993</c:v>
                </c:pt>
                <c:pt idx="3143">
                  <c:v>0.19087239980193901</c:v>
                </c:pt>
                <c:pt idx="3144">
                  <c:v>7.1164430324106201E-2</c:v>
                </c:pt>
                <c:pt idx="3145">
                  <c:v>-3.6373174284171403E-2</c:v>
                </c:pt>
                <c:pt idx="3146">
                  <c:v>0.116523474865997</c:v>
                </c:pt>
                <c:pt idx="3147">
                  <c:v>0.201729377774607</c:v>
                </c:pt>
                <c:pt idx="3148">
                  <c:v>0.102925089997219</c:v>
                </c:pt>
                <c:pt idx="3149">
                  <c:v>0.170805055978273</c:v>
                </c:pt>
                <c:pt idx="3150">
                  <c:v>0.23002205349554999</c:v>
                </c:pt>
                <c:pt idx="3151">
                  <c:v>-0.13435447300650599</c:v>
                </c:pt>
                <c:pt idx="3152">
                  <c:v>0.18531436536099199</c:v>
                </c:pt>
                <c:pt idx="3153">
                  <c:v>0.28104245748693502</c:v>
                </c:pt>
                <c:pt idx="3154">
                  <c:v>0.251788136704655</c:v>
                </c:pt>
                <c:pt idx="3155">
                  <c:v>4.1995847458598697E-2</c:v>
                </c:pt>
                <c:pt idx="3156">
                  <c:v>0.15166558974876099</c:v>
                </c:pt>
                <c:pt idx="3157">
                  <c:v>0.44711680801959303</c:v>
                </c:pt>
                <c:pt idx="3158">
                  <c:v>0.39362728004886899</c:v>
                </c:pt>
                <c:pt idx="3159">
                  <c:v>0.23078033916992</c:v>
                </c:pt>
                <c:pt idx="3160">
                  <c:v>0.13045098538274999</c:v>
                </c:pt>
                <c:pt idx="3161">
                  <c:v>-0.15215244797930899</c:v>
                </c:pt>
                <c:pt idx="3162">
                  <c:v>0.193733927972632</c:v>
                </c:pt>
                <c:pt idx="3163">
                  <c:v>-0.135709331205872</c:v>
                </c:pt>
                <c:pt idx="3164">
                  <c:v>-0.126593336625932</c:v>
                </c:pt>
                <c:pt idx="3165">
                  <c:v>-3.6016167148619903E-2</c:v>
                </c:pt>
                <c:pt idx="3166">
                  <c:v>7.8884144976023501E-2</c:v>
                </c:pt>
                <c:pt idx="3167">
                  <c:v>0.22157982197022399</c:v>
                </c:pt>
                <c:pt idx="3168">
                  <c:v>0.25318197494508998</c:v>
                </c:pt>
                <c:pt idx="3169">
                  <c:v>0.39070449278951203</c:v>
                </c:pt>
                <c:pt idx="3170">
                  <c:v>0.14109181994793299</c:v>
                </c:pt>
                <c:pt idx="3171">
                  <c:v>-4.7739376912979803E-2</c:v>
                </c:pt>
                <c:pt idx="3172">
                  <c:v>3.4280346651218298E-2</c:v>
                </c:pt>
                <c:pt idx="3173">
                  <c:v>0.13194265730719701</c:v>
                </c:pt>
                <c:pt idx="3174">
                  <c:v>0.31990033283272601</c:v>
                </c:pt>
                <c:pt idx="3175">
                  <c:v>0.162389484338923</c:v>
                </c:pt>
                <c:pt idx="3176">
                  <c:v>0.13510455627023199</c:v>
                </c:pt>
                <c:pt idx="3177">
                  <c:v>0.36998999307109698</c:v>
                </c:pt>
                <c:pt idx="3178">
                  <c:v>0.146559683630405</c:v>
                </c:pt>
                <c:pt idx="3179">
                  <c:v>0.38495251683704601</c:v>
                </c:pt>
                <c:pt idx="3180">
                  <c:v>0.28308515935768902</c:v>
                </c:pt>
                <c:pt idx="3181">
                  <c:v>0.195124277858994</c:v>
                </c:pt>
                <c:pt idx="3182">
                  <c:v>8.4611539007634406E-2</c:v>
                </c:pt>
                <c:pt idx="3183">
                  <c:v>0.22932472058138501</c:v>
                </c:pt>
                <c:pt idx="3184">
                  <c:v>4.94027114691373E-2</c:v>
                </c:pt>
                <c:pt idx="3185">
                  <c:v>0.14553995611533199</c:v>
                </c:pt>
                <c:pt idx="3186">
                  <c:v>3.3361454519970198E-2</c:v>
                </c:pt>
                <c:pt idx="3187">
                  <c:v>0.18161720668305401</c:v>
                </c:pt>
                <c:pt idx="3188">
                  <c:v>-4.5109454062084199E-2</c:v>
                </c:pt>
                <c:pt idx="3189">
                  <c:v>0.25769536117344399</c:v>
                </c:pt>
                <c:pt idx="3190">
                  <c:v>0.310517763500749</c:v>
                </c:pt>
                <c:pt idx="3191">
                  <c:v>0.23141330847538699</c:v>
                </c:pt>
                <c:pt idx="3192">
                  <c:v>-0.222673559458198</c:v>
                </c:pt>
                <c:pt idx="3193">
                  <c:v>0.156590493033328</c:v>
                </c:pt>
                <c:pt idx="3194">
                  <c:v>0.190386021505521</c:v>
                </c:pt>
                <c:pt idx="3195">
                  <c:v>-0.15080086293050801</c:v>
                </c:pt>
                <c:pt idx="3196">
                  <c:v>0.15559928416968499</c:v>
                </c:pt>
                <c:pt idx="3197">
                  <c:v>0.232850351694987</c:v>
                </c:pt>
                <c:pt idx="3198">
                  <c:v>0.14518845075651199</c:v>
                </c:pt>
                <c:pt idx="3199">
                  <c:v>7.19691468759246E-3</c:v>
                </c:pt>
                <c:pt idx="3200">
                  <c:v>0.15047296571045099</c:v>
                </c:pt>
                <c:pt idx="3201">
                  <c:v>0.27640549271397502</c:v>
                </c:pt>
                <c:pt idx="3202">
                  <c:v>0.247841717920388</c:v>
                </c:pt>
                <c:pt idx="3203">
                  <c:v>0.22276775244080099</c:v>
                </c:pt>
                <c:pt idx="3204">
                  <c:v>0.385211374052991</c:v>
                </c:pt>
                <c:pt idx="3205">
                  <c:v>-4.7813528354150002E-2</c:v>
                </c:pt>
                <c:pt idx="3206">
                  <c:v>0.17369304521937101</c:v>
                </c:pt>
                <c:pt idx="3207">
                  <c:v>0.143481094773561</c:v>
                </c:pt>
                <c:pt idx="3208">
                  <c:v>-8.11577130249172E-2</c:v>
                </c:pt>
                <c:pt idx="3209">
                  <c:v>0.17685995515727199</c:v>
                </c:pt>
                <c:pt idx="3210">
                  <c:v>0.101561877097904</c:v>
                </c:pt>
                <c:pt idx="3211">
                  <c:v>6.62119416858723E-2</c:v>
                </c:pt>
                <c:pt idx="3212">
                  <c:v>-9.7592628856606106E-2</c:v>
                </c:pt>
                <c:pt idx="3213">
                  <c:v>0.20389816547047099</c:v>
                </c:pt>
                <c:pt idx="3214">
                  <c:v>4.3600991333769303E-2</c:v>
                </c:pt>
                <c:pt idx="3215">
                  <c:v>3.9571404288845202E-2</c:v>
                </c:pt>
                <c:pt idx="3216">
                  <c:v>-2.1732262330966499E-2</c:v>
                </c:pt>
                <c:pt idx="3217">
                  <c:v>-6.3921119636780294E-2</c:v>
                </c:pt>
                <c:pt idx="3218">
                  <c:v>0.13001872126029601</c:v>
                </c:pt>
                <c:pt idx="3219">
                  <c:v>-2.67182951952947E-2</c:v>
                </c:pt>
                <c:pt idx="3220">
                  <c:v>0.22628449766311301</c:v>
                </c:pt>
                <c:pt idx="3221">
                  <c:v>0.177221544279966</c:v>
                </c:pt>
                <c:pt idx="3222">
                  <c:v>3.7898400210818001E-2</c:v>
                </c:pt>
                <c:pt idx="3223">
                  <c:v>0.113870621011226</c:v>
                </c:pt>
                <c:pt idx="3224">
                  <c:v>8.5693762236745505E-2</c:v>
                </c:pt>
                <c:pt idx="3225">
                  <c:v>0.159965046109597</c:v>
                </c:pt>
                <c:pt idx="3226">
                  <c:v>7.2795583740892095E-2</c:v>
                </c:pt>
                <c:pt idx="3227">
                  <c:v>0.14189370846396501</c:v>
                </c:pt>
                <c:pt idx="3228">
                  <c:v>2.67608694548313E-3</c:v>
                </c:pt>
                <c:pt idx="3229">
                  <c:v>0.243684385852111</c:v>
                </c:pt>
                <c:pt idx="3230">
                  <c:v>0.239918605183852</c:v>
                </c:pt>
                <c:pt idx="3231">
                  <c:v>0.19971207827403401</c:v>
                </c:pt>
                <c:pt idx="3232">
                  <c:v>0.246328694011551</c:v>
                </c:pt>
                <c:pt idx="3233">
                  <c:v>7.7685119063067007E-2</c:v>
                </c:pt>
                <c:pt idx="3234">
                  <c:v>0.25801746453969399</c:v>
                </c:pt>
                <c:pt idx="3235">
                  <c:v>0.13454795266365399</c:v>
                </c:pt>
                <c:pt idx="3236">
                  <c:v>2.4984916768280099E-2</c:v>
                </c:pt>
                <c:pt idx="3237">
                  <c:v>0.115092245742463</c:v>
                </c:pt>
                <c:pt idx="3238">
                  <c:v>0.17049493958619999</c:v>
                </c:pt>
                <c:pt idx="3239">
                  <c:v>0.14605410941060401</c:v>
                </c:pt>
                <c:pt idx="3240">
                  <c:v>0.11815864410456201</c:v>
                </c:pt>
                <c:pt idx="3241">
                  <c:v>-0.13541367855414599</c:v>
                </c:pt>
                <c:pt idx="3242">
                  <c:v>-0.11844933495556099</c:v>
                </c:pt>
                <c:pt idx="3243">
                  <c:v>9.8185373512578195E-2</c:v>
                </c:pt>
                <c:pt idx="3244">
                  <c:v>3.1851557961384003E-2</c:v>
                </c:pt>
                <c:pt idx="3245">
                  <c:v>0.29192421839085603</c:v>
                </c:pt>
                <c:pt idx="3246">
                  <c:v>0.12840335480099599</c:v>
                </c:pt>
                <c:pt idx="3247">
                  <c:v>0.10205285608068899</c:v>
                </c:pt>
                <c:pt idx="3248">
                  <c:v>0.284053277785495</c:v>
                </c:pt>
                <c:pt idx="3249">
                  <c:v>0.110168508804301</c:v>
                </c:pt>
                <c:pt idx="3250">
                  <c:v>0.33039854913710398</c:v>
                </c:pt>
                <c:pt idx="3251">
                  <c:v>0.31279895433946397</c:v>
                </c:pt>
                <c:pt idx="3252">
                  <c:v>0.27091139107804801</c:v>
                </c:pt>
                <c:pt idx="3253">
                  <c:v>0.121402526019517</c:v>
                </c:pt>
                <c:pt idx="3254">
                  <c:v>0.17503624805276399</c:v>
                </c:pt>
                <c:pt idx="3255">
                  <c:v>0.16792366828890201</c:v>
                </c:pt>
                <c:pt idx="3256">
                  <c:v>-2.4935213272073001E-2</c:v>
                </c:pt>
                <c:pt idx="3257">
                  <c:v>2.7015158925395799E-2</c:v>
                </c:pt>
                <c:pt idx="3258">
                  <c:v>0.10502478488130999</c:v>
                </c:pt>
                <c:pt idx="3259">
                  <c:v>1.46492201512226E-2</c:v>
                </c:pt>
                <c:pt idx="3260">
                  <c:v>0.34963846473513599</c:v>
                </c:pt>
                <c:pt idx="3261">
                  <c:v>1.6242518633049499E-2</c:v>
                </c:pt>
                <c:pt idx="3262">
                  <c:v>0.15335027073385099</c:v>
                </c:pt>
                <c:pt idx="3263">
                  <c:v>2.3114498815319202E-2</c:v>
                </c:pt>
                <c:pt idx="3264">
                  <c:v>0.109910202877453</c:v>
                </c:pt>
                <c:pt idx="3265">
                  <c:v>0.14984849403136499</c:v>
                </c:pt>
                <c:pt idx="3266">
                  <c:v>9.7790483388165095E-2</c:v>
                </c:pt>
                <c:pt idx="3267">
                  <c:v>0.17943061539230001</c:v>
                </c:pt>
                <c:pt idx="3268">
                  <c:v>-2.0161665511788399E-2</c:v>
                </c:pt>
                <c:pt idx="3269">
                  <c:v>0.23165252956478799</c:v>
                </c:pt>
                <c:pt idx="3270">
                  <c:v>0.26473431173314199</c:v>
                </c:pt>
                <c:pt idx="3271">
                  <c:v>0.27700034765994203</c:v>
                </c:pt>
                <c:pt idx="3272">
                  <c:v>3.0603415122963398E-2</c:v>
                </c:pt>
                <c:pt idx="3273">
                  <c:v>-0.123762041433349</c:v>
                </c:pt>
                <c:pt idx="3274">
                  <c:v>0.17848731132433801</c:v>
                </c:pt>
                <c:pt idx="3275">
                  <c:v>0.21165702895158101</c:v>
                </c:pt>
                <c:pt idx="3276">
                  <c:v>2.9566555892823001E-2</c:v>
                </c:pt>
                <c:pt idx="3277">
                  <c:v>0.21381311437028699</c:v>
                </c:pt>
                <c:pt idx="3278">
                  <c:v>4.5646704383974203E-2</c:v>
                </c:pt>
                <c:pt idx="3279">
                  <c:v>7.3678437044992801E-2</c:v>
                </c:pt>
                <c:pt idx="3280">
                  <c:v>0.12776942346445699</c:v>
                </c:pt>
                <c:pt idx="3281">
                  <c:v>0.18187799697569901</c:v>
                </c:pt>
                <c:pt idx="3282">
                  <c:v>0.19607360202316099</c:v>
                </c:pt>
                <c:pt idx="3283">
                  <c:v>0.140842349717957</c:v>
                </c:pt>
                <c:pt idx="3284">
                  <c:v>0.11861479561564001</c:v>
                </c:pt>
                <c:pt idx="3285">
                  <c:v>-8.1739361711817701E-4</c:v>
                </c:pt>
                <c:pt idx="3286">
                  <c:v>9.33096709085659E-2</c:v>
                </c:pt>
                <c:pt idx="3287">
                  <c:v>9.8912655859362195E-2</c:v>
                </c:pt>
                <c:pt idx="3288">
                  <c:v>5.5922116790823199E-2</c:v>
                </c:pt>
                <c:pt idx="3289">
                  <c:v>0.106699164814062</c:v>
                </c:pt>
                <c:pt idx="3290">
                  <c:v>0.13666046659574599</c:v>
                </c:pt>
                <c:pt idx="3291">
                  <c:v>-7.4680088975237396E-2</c:v>
                </c:pt>
                <c:pt idx="3292">
                  <c:v>6.8163609212222004E-2</c:v>
                </c:pt>
                <c:pt idx="3293">
                  <c:v>0.235330450047016</c:v>
                </c:pt>
                <c:pt idx="3294">
                  <c:v>-7.6651788693079495E-2</c:v>
                </c:pt>
                <c:pt idx="3295">
                  <c:v>3.4994670769713597E-2</c:v>
                </c:pt>
                <c:pt idx="3296">
                  <c:v>0.33415871732428398</c:v>
                </c:pt>
                <c:pt idx="3297">
                  <c:v>-5.5895760140479103E-2</c:v>
                </c:pt>
                <c:pt idx="3298">
                  <c:v>4.5386793930981002E-2</c:v>
                </c:pt>
                <c:pt idx="3299">
                  <c:v>0.13106193509421701</c:v>
                </c:pt>
                <c:pt idx="3300">
                  <c:v>6.6852189047858102E-3</c:v>
                </c:pt>
                <c:pt idx="3301">
                  <c:v>-3.9548910192866403E-2</c:v>
                </c:pt>
                <c:pt idx="3302">
                  <c:v>0.21805399224570299</c:v>
                </c:pt>
                <c:pt idx="3303">
                  <c:v>1.5605037331604199E-2</c:v>
                </c:pt>
                <c:pt idx="3304">
                  <c:v>-3.5784663824049198E-2</c:v>
                </c:pt>
                <c:pt idx="3305">
                  <c:v>0.10555155544540799</c:v>
                </c:pt>
                <c:pt idx="3306">
                  <c:v>1.4266472917754E-2</c:v>
                </c:pt>
                <c:pt idx="3307">
                  <c:v>0.28411008859298698</c:v>
                </c:pt>
                <c:pt idx="3308">
                  <c:v>9.9110180248888805E-2</c:v>
                </c:pt>
                <c:pt idx="3309">
                  <c:v>-0.162261029892321</c:v>
                </c:pt>
                <c:pt idx="3310">
                  <c:v>0.12499645816935701</c:v>
                </c:pt>
                <c:pt idx="3311">
                  <c:v>6.1577088878370503E-2</c:v>
                </c:pt>
                <c:pt idx="3312">
                  <c:v>-2.0921915543065502E-2</c:v>
                </c:pt>
                <c:pt idx="3313">
                  <c:v>-0.125972777317167</c:v>
                </c:pt>
                <c:pt idx="3314">
                  <c:v>-0.108326636045288</c:v>
                </c:pt>
                <c:pt idx="3315">
                  <c:v>0.140239870096143</c:v>
                </c:pt>
                <c:pt idx="3316">
                  <c:v>0.17528229666268699</c:v>
                </c:pt>
                <c:pt idx="3317">
                  <c:v>0.33187008809878499</c:v>
                </c:pt>
                <c:pt idx="3318">
                  <c:v>8.2225466626660998E-2</c:v>
                </c:pt>
                <c:pt idx="3319">
                  <c:v>4.61400989129825E-2</c:v>
                </c:pt>
                <c:pt idx="3320">
                  <c:v>0.19757231829107799</c:v>
                </c:pt>
                <c:pt idx="3321">
                  <c:v>-5.5491764127934398E-2</c:v>
                </c:pt>
                <c:pt idx="3322">
                  <c:v>6.2989518322606505E-2</c:v>
                </c:pt>
                <c:pt idx="3323">
                  <c:v>0.11204394342048</c:v>
                </c:pt>
                <c:pt idx="3324">
                  <c:v>-2.2911822167644601E-2</c:v>
                </c:pt>
                <c:pt idx="3325">
                  <c:v>0.13902499933600801</c:v>
                </c:pt>
                <c:pt idx="3326">
                  <c:v>0.19334051904254901</c:v>
                </c:pt>
                <c:pt idx="3327">
                  <c:v>0.14871529250753401</c:v>
                </c:pt>
                <c:pt idx="3328">
                  <c:v>0.192649319730961</c:v>
                </c:pt>
                <c:pt idx="3329">
                  <c:v>0.12548982293505601</c:v>
                </c:pt>
                <c:pt idx="3330">
                  <c:v>0.21112569100870701</c:v>
                </c:pt>
                <c:pt idx="3331">
                  <c:v>0.16830692395191399</c:v>
                </c:pt>
                <c:pt idx="3332">
                  <c:v>0.160227966209119</c:v>
                </c:pt>
                <c:pt idx="3333">
                  <c:v>-3.0125071108563502E-2</c:v>
                </c:pt>
                <c:pt idx="3334">
                  <c:v>0.14933114533219599</c:v>
                </c:pt>
                <c:pt idx="3335">
                  <c:v>6.4916059975846305E-2</c:v>
                </c:pt>
                <c:pt idx="3336">
                  <c:v>3.7810228377938702E-2</c:v>
                </c:pt>
                <c:pt idx="3337">
                  <c:v>0.18086087276069901</c:v>
                </c:pt>
                <c:pt idx="3338">
                  <c:v>0.158998548679681</c:v>
                </c:pt>
                <c:pt idx="3339">
                  <c:v>0.12500103391266301</c:v>
                </c:pt>
                <c:pt idx="3340">
                  <c:v>-4.2659449318133799E-2</c:v>
                </c:pt>
                <c:pt idx="3341">
                  <c:v>8.4476545428470995E-3</c:v>
                </c:pt>
                <c:pt idx="3342">
                  <c:v>-2.5497098948837501E-2</c:v>
                </c:pt>
                <c:pt idx="3343">
                  <c:v>0.141964623540143</c:v>
                </c:pt>
                <c:pt idx="3344">
                  <c:v>9.0693933120901501E-2</c:v>
                </c:pt>
                <c:pt idx="3345">
                  <c:v>8.9788052015658606E-2</c:v>
                </c:pt>
                <c:pt idx="3346">
                  <c:v>-0.22012801977558299</c:v>
                </c:pt>
                <c:pt idx="3347">
                  <c:v>0.18872349552495099</c:v>
                </c:pt>
                <c:pt idx="3348">
                  <c:v>-6.5601846527180693E-2</c:v>
                </c:pt>
                <c:pt idx="3349">
                  <c:v>-3.17151570430904E-2</c:v>
                </c:pt>
                <c:pt idx="3350">
                  <c:v>0.20531411953277701</c:v>
                </c:pt>
                <c:pt idx="3351">
                  <c:v>2.2222094311533502E-2</c:v>
                </c:pt>
                <c:pt idx="3352">
                  <c:v>7.8730989515402E-2</c:v>
                </c:pt>
                <c:pt idx="3353">
                  <c:v>0.242896360699935</c:v>
                </c:pt>
                <c:pt idx="3354">
                  <c:v>6.6801541198467901E-2</c:v>
                </c:pt>
                <c:pt idx="3355">
                  <c:v>3.6557642122112897E-2</c:v>
                </c:pt>
                <c:pt idx="3356">
                  <c:v>0.34660910791531202</c:v>
                </c:pt>
                <c:pt idx="3357">
                  <c:v>4.2094827466955698E-2</c:v>
                </c:pt>
                <c:pt idx="3358">
                  <c:v>-4.5387977000733798E-2</c:v>
                </c:pt>
                <c:pt idx="3359">
                  <c:v>0.179646805623356</c:v>
                </c:pt>
                <c:pt idx="3360">
                  <c:v>0.16164361978366401</c:v>
                </c:pt>
                <c:pt idx="3361">
                  <c:v>0.18185246548019501</c:v>
                </c:pt>
                <c:pt idx="3362">
                  <c:v>0.23853723160183701</c:v>
                </c:pt>
                <c:pt idx="3363">
                  <c:v>0.118156251481924</c:v>
                </c:pt>
                <c:pt idx="3364">
                  <c:v>0.12800119178712199</c:v>
                </c:pt>
                <c:pt idx="3365">
                  <c:v>-1.3177947482570101E-2</c:v>
                </c:pt>
                <c:pt idx="3366">
                  <c:v>1.9271611450627599E-2</c:v>
                </c:pt>
                <c:pt idx="3367">
                  <c:v>6.9099868586712299E-2</c:v>
                </c:pt>
                <c:pt idx="3368">
                  <c:v>3.90846017034647E-2</c:v>
                </c:pt>
                <c:pt idx="3369">
                  <c:v>5.0753588578661198E-2</c:v>
                </c:pt>
                <c:pt idx="3370">
                  <c:v>-0.156309837454365</c:v>
                </c:pt>
                <c:pt idx="3371">
                  <c:v>-4.3911231951169201E-2</c:v>
                </c:pt>
                <c:pt idx="3372">
                  <c:v>8.4129960643803903E-2</c:v>
                </c:pt>
                <c:pt idx="3373">
                  <c:v>0.20524429588611001</c:v>
                </c:pt>
                <c:pt idx="3374">
                  <c:v>6.2487329331304402E-2</c:v>
                </c:pt>
                <c:pt idx="3375">
                  <c:v>-2.2960383465055498E-2</c:v>
                </c:pt>
                <c:pt idx="3376">
                  <c:v>0.19542893527480501</c:v>
                </c:pt>
                <c:pt idx="3377">
                  <c:v>-4.6233603338000299E-2</c:v>
                </c:pt>
                <c:pt idx="3378">
                  <c:v>-2.74618881923629E-2</c:v>
                </c:pt>
                <c:pt idx="3379">
                  <c:v>0.17535519182283099</c:v>
                </c:pt>
                <c:pt idx="3380">
                  <c:v>8.4787081152024796E-2</c:v>
                </c:pt>
                <c:pt idx="3381">
                  <c:v>0.23555600201744001</c:v>
                </c:pt>
                <c:pt idx="3382">
                  <c:v>0.26828695441907802</c:v>
                </c:pt>
                <c:pt idx="3383">
                  <c:v>0.23679938280138099</c:v>
                </c:pt>
                <c:pt idx="3384">
                  <c:v>-2.55733795023158E-2</c:v>
                </c:pt>
                <c:pt idx="3385">
                  <c:v>-0.14035911026978901</c:v>
                </c:pt>
                <c:pt idx="3386">
                  <c:v>0.441053301610069</c:v>
                </c:pt>
                <c:pt idx="3387">
                  <c:v>0.109288856137261</c:v>
                </c:pt>
                <c:pt idx="3388">
                  <c:v>0.14038921997845</c:v>
                </c:pt>
                <c:pt idx="3389">
                  <c:v>7.9493282022531905E-2</c:v>
                </c:pt>
                <c:pt idx="3390">
                  <c:v>6.5489931158389803E-2</c:v>
                </c:pt>
                <c:pt idx="3391">
                  <c:v>0.30844861183046901</c:v>
                </c:pt>
                <c:pt idx="3392">
                  <c:v>8.0938768483215406E-2</c:v>
                </c:pt>
                <c:pt idx="3393">
                  <c:v>-0.12572015443892801</c:v>
                </c:pt>
                <c:pt idx="3394">
                  <c:v>7.7360731952928197E-2</c:v>
                </c:pt>
                <c:pt idx="3395">
                  <c:v>0.15719531654767299</c:v>
                </c:pt>
                <c:pt idx="3396">
                  <c:v>0.106839154900862</c:v>
                </c:pt>
                <c:pt idx="3397">
                  <c:v>0.34816724701249602</c:v>
                </c:pt>
                <c:pt idx="3398">
                  <c:v>6.5207370660350705E-2</c:v>
                </c:pt>
                <c:pt idx="3399">
                  <c:v>-0.165651585266682</c:v>
                </c:pt>
                <c:pt idx="3400">
                  <c:v>2.36459347869508E-2</c:v>
                </c:pt>
                <c:pt idx="3401">
                  <c:v>7.9280486376805806E-2</c:v>
                </c:pt>
                <c:pt idx="3402">
                  <c:v>-5.0831263830450703E-2</c:v>
                </c:pt>
                <c:pt idx="3403">
                  <c:v>3.9560684165181201E-2</c:v>
                </c:pt>
                <c:pt idx="3404">
                  <c:v>-6.1002002969631701E-2</c:v>
                </c:pt>
                <c:pt idx="3405">
                  <c:v>0.14574456365399899</c:v>
                </c:pt>
                <c:pt idx="3406">
                  <c:v>2.78559395916286E-2</c:v>
                </c:pt>
                <c:pt idx="3407">
                  <c:v>5.2346013732151003E-2</c:v>
                </c:pt>
                <c:pt idx="3408">
                  <c:v>8.5534230520003196E-2</c:v>
                </c:pt>
                <c:pt idx="3409">
                  <c:v>5.2767812177412103E-2</c:v>
                </c:pt>
                <c:pt idx="3410">
                  <c:v>1.30745364821523E-2</c:v>
                </c:pt>
                <c:pt idx="3411">
                  <c:v>4.63155145453382E-2</c:v>
                </c:pt>
                <c:pt idx="3412">
                  <c:v>1.18657463669681E-2</c:v>
                </c:pt>
                <c:pt idx="3413">
                  <c:v>-0.16319143471962499</c:v>
                </c:pt>
                <c:pt idx="3414">
                  <c:v>-1.6973724475841799E-2</c:v>
                </c:pt>
                <c:pt idx="3415">
                  <c:v>-8.6016204918061001E-2</c:v>
                </c:pt>
                <c:pt idx="3416">
                  <c:v>0.15572279062038799</c:v>
                </c:pt>
                <c:pt idx="3417">
                  <c:v>0.15789603991727999</c:v>
                </c:pt>
                <c:pt idx="3418">
                  <c:v>-6.38714570273827E-2</c:v>
                </c:pt>
                <c:pt idx="3419">
                  <c:v>0.15014252200861999</c:v>
                </c:pt>
                <c:pt idx="3420">
                  <c:v>-0.125409245196933</c:v>
                </c:pt>
              </c:numCache>
            </c:numRef>
          </c:yVal>
          <c:smooth val="1"/>
        </c:ser>
        <c:axId val="342425984"/>
        <c:axId val="342428672"/>
      </c:scatterChart>
      <c:valAx>
        <c:axId val="342425984"/>
        <c:scaling>
          <c:orientation val="minMax"/>
          <c:max val="80"/>
          <c:min val="10"/>
        </c:scaling>
        <c:axPos val="b"/>
        <c:title>
          <c:tx>
            <c:rich>
              <a:bodyPr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en-GB" b="0">
                    <a:latin typeface="Arial" pitchFamily="34" charset="0"/>
                    <a:cs typeface="Arial" pitchFamily="34" charset="0"/>
                  </a:rPr>
                  <a:t>2</a:t>
                </a:r>
                <a:r>
                  <a:rPr lang="el-GR" b="0">
                    <a:latin typeface="Arial" pitchFamily="34" charset="0"/>
                    <a:cs typeface="Arial" pitchFamily="34" charset="0"/>
                  </a:rPr>
                  <a:t>θ</a:t>
                </a:r>
                <a:endParaRPr lang="en-GB" b="0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General" sourceLinked="1"/>
        <c:tickLblPos val="nextTo"/>
        <c:spPr>
          <a:ln w="12700">
            <a:solidFill>
              <a:sysClr val="windowText" lastClr="000000"/>
            </a:solidFill>
          </a:ln>
        </c:spPr>
        <c:crossAx val="342428672"/>
        <c:crosses val="autoZero"/>
        <c:crossBetween val="midCat"/>
      </c:valAx>
      <c:valAx>
        <c:axId val="342428672"/>
        <c:scaling>
          <c:orientation val="minMax"/>
          <c:max val="200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Intensity (a.u.)</a:t>
                </a:r>
              </a:p>
            </c:rich>
          </c:tx>
          <c:layout>
            <c:manualLayout>
              <c:xMode val="edge"/>
              <c:yMode val="edge"/>
              <c:x val="1.4799017469755055E-2"/>
              <c:y val="0.39357216802083173"/>
            </c:manualLayout>
          </c:layout>
        </c:title>
        <c:numFmt formatCode="General" sourceLinked="1"/>
        <c:tickLblPos val="nextTo"/>
        <c:spPr>
          <a:ln w="12700">
            <a:solidFill>
              <a:schemeClr val="tx1"/>
            </a:solidFill>
          </a:ln>
        </c:spPr>
        <c:crossAx val="342425984"/>
        <c:crosses val="autoZero"/>
        <c:crossBetween val="midCat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2417076023391818"/>
          <c:y val="5.3601818291232055E-2"/>
          <c:w val="0.39682865497076025"/>
          <c:h val="0.35250864197530862"/>
        </c:manualLayout>
      </c:layout>
    </c:legend>
    <c:plotVisOnly val="1"/>
  </c:chart>
  <c:spPr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1194524153868564"/>
          <c:y val="5.1400554097404488E-2"/>
          <c:w val="0.83135342776030552"/>
          <c:h val="0.85796719854462633"/>
        </c:manualLayout>
      </c:layout>
      <c:scatterChart>
        <c:scatterStyle val="smoothMarker"/>
        <c:ser>
          <c:idx val="6"/>
          <c:order val="0"/>
          <c:tx>
            <c:v>63 wt% Fe3O4/SiO2 (44 nm)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'xrd stacked plots (2)'!$Y$2:$Y$3423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 (2)'!$AA$2:$AA$3423</c:f>
              <c:numCache>
                <c:formatCode>General</c:formatCode>
                <c:ptCount val="3422"/>
                <c:pt idx="0">
                  <c:v>149.45600959177932</c:v>
                </c:pt>
                <c:pt idx="1">
                  <c:v>149.61144339327757</c:v>
                </c:pt>
                <c:pt idx="2">
                  <c:v>149.98048327752088</c:v>
                </c:pt>
                <c:pt idx="3">
                  <c:v>149.74542091117593</c:v>
                </c:pt>
                <c:pt idx="4">
                  <c:v>148.98958962757601</c:v>
                </c:pt>
                <c:pt idx="5">
                  <c:v>149.98707601590274</c:v>
                </c:pt>
                <c:pt idx="6">
                  <c:v>150.50025182030788</c:v>
                </c:pt>
                <c:pt idx="7">
                  <c:v>150.73745037412473</c:v>
                </c:pt>
                <c:pt idx="8">
                  <c:v>149.97471334401999</c:v>
                </c:pt>
                <c:pt idx="9">
                  <c:v>150.12349906332696</c:v>
                </c:pt>
                <c:pt idx="10">
                  <c:v>149.60568253204568</c:v>
                </c:pt>
                <c:pt idx="11">
                  <c:v>150.54105541684277</c:v>
                </c:pt>
                <c:pt idx="12">
                  <c:v>151.58586771771826</c:v>
                </c:pt>
                <c:pt idx="13">
                  <c:v>149.13074443467215</c:v>
                </c:pt>
                <c:pt idx="14">
                  <c:v>150.04026890103773</c:v>
                </c:pt>
                <c:pt idx="15">
                  <c:v>150.38735778348175</c:v>
                </c:pt>
                <c:pt idx="16">
                  <c:v>151.21367774867082</c:v>
                </c:pt>
                <c:pt idx="17">
                  <c:v>151.10777046327158</c:v>
                </c:pt>
                <c:pt idx="18">
                  <c:v>151.10088592728411</c:v>
                </c:pt>
                <c:pt idx="19">
                  <c:v>150.17739914070833</c:v>
                </c:pt>
                <c:pt idx="20">
                  <c:v>150.56647677021098</c:v>
                </c:pt>
                <c:pt idx="21">
                  <c:v>150.41916048245866</c:v>
                </c:pt>
                <c:pt idx="22">
                  <c:v>150.35003361078475</c:v>
                </c:pt>
                <c:pt idx="23">
                  <c:v>150.06742948852255</c:v>
                </c:pt>
                <c:pt idx="24">
                  <c:v>150.31613978233875</c:v>
                </c:pt>
                <c:pt idx="25">
                  <c:v>150.67428949223336</c:v>
                </c:pt>
                <c:pt idx="26">
                  <c:v>150.19917028487302</c:v>
                </c:pt>
                <c:pt idx="27">
                  <c:v>150.77099049359106</c:v>
                </c:pt>
                <c:pt idx="28">
                  <c:v>150.2335001183875</c:v>
                </c:pt>
                <c:pt idx="29">
                  <c:v>149.46169915926234</c:v>
                </c:pt>
                <c:pt idx="30">
                  <c:v>149.63352956600934</c:v>
                </c:pt>
                <c:pt idx="31">
                  <c:v>149.58146605550141</c:v>
                </c:pt>
                <c:pt idx="32">
                  <c:v>150.63363362773853</c:v>
                </c:pt>
                <c:pt idx="33">
                  <c:v>149.78482394938737</c:v>
                </c:pt>
                <c:pt idx="34">
                  <c:v>150.31107868711462</c:v>
                </c:pt>
                <c:pt idx="35">
                  <c:v>149.99364784092026</c:v>
                </c:pt>
                <c:pt idx="36">
                  <c:v>150.24398974413762</c:v>
                </c:pt>
                <c:pt idx="37">
                  <c:v>149.61418773010004</c:v>
                </c:pt>
                <c:pt idx="38">
                  <c:v>150.14070013214086</c:v>
                </c:pt>
                <c:pt idx="39">
                  <c:v>150.13602695026006</c:v>
                </c:pt>
                <c:pt idx="40">
                  <c:v>150.63141818445766</c:v>
                </c:pt>
                <c:pt idx="41">
                  <c:v>149.788332168067</c:v>
                </c:pt>
                <c:pt idx="42">
                  <c:v>151.66926890108806</c:v>
                </c:pt>
                <c:pt idx="43">
                  <c:v>150.63360338352084</c:v>
                </c:pt>
                <c:pt idx="44">
                  <c:v>150.53029394869867</c:v>
                </c:pt>
                <c:pt idx="45">
                  <c:v>150.40100726328822</c:v>
                </c:pt>
                <c:pt idx="46">
                  <c:v>150.15720166062286</c:v>
                </c:pt>
                <c:pt idx="47">
                  <c:v>150.83012714070253</c:v>
                </c:pt>
                <c:pt idx="48">
                  <c:v>150.09165870352729</c:v>
                </c:pt>
                <c:pt idx="49">
                  <c:v>150.38971301576376</c:v>
                </c:pt>
                <c:pt idx="50">
                  <c:v>150.05241507741195</c:v>
                </c:pt>
                <c:pt idx="51">
                  <c:v>150.5849732218052</c:v>
                </c:pt>
                <c:pt idx="52">
                  <c:v>150.91967911561019</c:v>
                </c:pt>
                <c:pt idx="53">
                  <c:v>150.97319942549356</c:v>
                </c:pt>
                <c:pt idx="54">
                  <c:v>150.03199248478867</c:v>
                </c:pt>
                <c:pt idx="55">
                  <c:v>150.63251662682882</c:v>
                </c:pt>
                <c:pt idx="56">
                  <c:v>151.19664685161405</c:v>
                </c:pt>
                <c:pt idx="57">
                  <c:v>150.97438315914431</c:v>
                </c:pt>
                <c:pt idx="58">
                  <c:v>150.49176721608632</c:v>
                </c:pt>
                <c:pt idx="59">
                  <c:v>151.12379902244007</c:v>
                </c:pt>
                <c:pt idx="60">
                  <c:v>150.54235357820551</c:v>
                </c:pt>
                <c:pt idx="61">
                  <c:v>150.52347255004938</c:v>
                </c:pt>
                <c:pt idx="62">
                  <c:v>150.23903093797162</c:v>
                </c:pt>
                <c:pt idx="63">
                  <c:v>149.68382040863892</c:v>
                </c:pt>
                <c:pt idx="64">
                  <c:v>150.79013262871794</c:v>
                </c:pt>
                <c:pt idx="65">
                  <c:v>150.83400926487536</c:v>
                </c:pt>
                <c:pt idx="66">
                  <c:v>150.07586698377784</c:v>
                </c:pt>
                <c:pt idx="67">
                  <c:v>151.22924745209207</c:v>
                </c:pt>
                <c:pt idx="68">
                  <c:v>150.74206733648467</c:v>
                </c:pt>
                <c:pt idx="69">
                  <c:v>151.34349330362232</c:v>
                </c:pt>
                <c:pt idx="70">
                  <c:v>150.47102535350504</c:v>
                </c:pt>
                <c:pt idx="71">
                  <c:v>151.07778848613282</c:v>
                </c:pt>
                <c:pt idx="72">
                  <c:v>150.606491034839</c:v>
                </c:pt>
                <c:pt idx="73">
                  <c:v>151.4425496662902</c:v>
                </c:pt>
                <c:pt idx="74">
                  <c:v>150.0859643804865</c:v>
                </c:pt>
                <c:pt idx="75">
                  <c:v>151.32840184409451</c:v>
                </c:pt>
                <c:pt idx="76">
                  <c:v>151.02402872378093</c:v>
                </c:pt>
                <c:pt idx="77">
                  <c:v>150.52180335287906</c:v>
                </c:pt>
                <c:pt idx="78">
                  <c:v>150.37380906472228</c:v>
                </c:pt>
                <c:pt idx="79">
                  <c:v>150.23629585931053</c:v>
                </c:pt>
                <c:pt idx="80">
                  <c:v>150.4009304033105</c:v>
                </c:pt>
                <c:pt idx="81">
                  <c:v>151.73229603005555</c:v>
                </c:pt>
                <c:pt idx="82">
                  <c:v>150.57935107287898</c:v>
                </c:pt>
                <c:pt idx="83">
                  <c:v>151.37438719844747</c:v>
                </c:pt>
                <c:pt idx="84">
                  <c:v>150.6434460734277</c:v>
                </c:pt>
                <c:pt idx="85">
                  <c:v>150.7563193644863</c:v>
                </c:pt>
                <c:pt idx="86">
                  <c:v>151.14009040495665</c:v>
                </c:pt>
                <c:pt idx="87">
                  <c:v>149.68017586150538</c:v>
                </c:pt>
                <c:pt idx="88">
                  <c:v>150.64740906746584</c:v>
                </c:pt>
                <c:pt idx="89">
                  <c:v>150.07304002283803</c:v>
                </c:pt>
                <c:pt idx="90">
                  <c:v>150.77998539428859</c:v>
                </c:pt>
                <c:pt idx="91">
                  <c:v>150.74741184848423</c:v>
                </c:pt>
                <c:pt idx="92">
                  <c:v>150.36594438542491</c:v>
                </c:pt>
                <c:pt idx="93">
                  <c:v>151.53141633844402</c:v>
                </c:pt>
                <c:pt idx="94">
                  <c:v>150.70736937420816</c:v>
                </c:pt>
                <c:pt idx="95">
                  <c:v>150.34692849271738</c:v>
                </c:pt>
                <c:pt idx="96">
                  <c:v>150.11155202730498</c:v>
                </c:pt>
                <c:pt idx="97">
                  <c:v>151.17311497797095</c:v>
                </c:pt>
                <c:pt idx="98">
                  <c:v>150.39620067804867</c:v>
                </c:pt>
                <c:pt idx="99">
                  <c:v>150.60372579420479</c:v>
                </c:pt>
                <c:pt idx="100">
                  <c:v>151.42589865977263</c:v>
                </c:pt>
                <c:pt idx="101">
                  <c:v>150.33146927475221</c:v>
                </c:pt>
                <c:pt idx="102">
                  <c:v>150.12252097247682</c:v>
                </c:pt>
                <c:pt idx="103">
                  <c:v>150.78863708627983</c:v>
                </c:pt>
                <c:pt idx="104">
                  <c:v>151.18398428282791</c:v>
                </c:pt>
                <c:pt idx="105">
                  <c:v>151.27210422878773</c:v>
                </c:pt>
                <c:pt idx="106">
                  <c:v>151.01133025749257</c:v>
                </c:pt>
                <c:pt idx="107">
                  <c:v>152.26103736894251</c:v>
                </c:pt>
                <c:pt idx="108">
                  <c:v>150.48997556313748</c:v>
                </c:pt>
                <c:pt idx="109">
                  <c:v>150.63043650674419</c:v>
                </c:pt>
                <c:pt idx="110">
                  <c:v>151.92200353309596</c:v>
                </c:pt>
                <c:pt idx="111">
                  <c:v>151.65634330885945</c:v>
                </c:pt>
                <c:pt idx="112">
                  <c:v>151.16158083403468</c:v>
                </c:pt>
                <c:pt idx="113">
                  <c:v>151.33875777528829</c:v>
                </c:pt>
                <c:pt idx="114">
                  <c:v>150.48474913262029</c:v>
                </c:pt>
                <c:pt idx="115">
                  <c:v>151.52663823936402</c:v>
                </c:pt>
                <c:pt idx="116">
                  <c:v>150.3133834288528</c:v>
                </c:pt>
                <c:pt idx="117">
                  <c:v>151.01165136775333</c:v>
                </c:pt>
                <c:pt idx="118">
                  <c:v>150.40269205606558</c:v>
                </c:pt>
                <c:pt idx="119">
                  <c:v>151.18442216045619</c:v>
                </c:pt>
                <c:pt idx="120">
                  <c:v>150.1328833475919</c:v>
                </c:pt>
                <c:pt idx="121">
                  <c:v>150.30536728413932</c:v>
                </c:pt>
                <c:pt idx="122">
                  <c:v>151.44666563676515</c:v>
                </c:pt>
                <c:pt idx="123">
                  <c:v>151.33802840546934</c:v>
                </c:pt>
                <c:pt idx="124">
                  <c:v>150.94820559025194</c:v>
                </c:pt>
                <c:pt idx="125">
                  <c:v>149.6782388577796</c:v>
                </c:pt>
                <c:pt idx="126">
                  <c:v>150.47604487471898</c:v>
                </c:pt>
                <c:pt idx="127">
                  <c:v>150.99266530773676</c:v>
                </c:pt>
                <c:pt idx="128">
                  <c:v>152.00935015683294</c:v>
                </c:pt>
                <c:pt idx="129">
                  <c:v>151.09380775534083</c:v>
                </c:pt>
                <c:pt idx="130">
                  <c:v>150.99603810326045</c:v>
                </c:pt>
                <c:pt idx="131">
                  <c:v>151.38270786725846</c:v>
                </c:pt>
                <c:pt idx="132">
                  <c:v>151.45173371400156</c:v>
                </c:pt>
                <c:pt idx="133">
                  <c:v>151.19790731015635</c:v>
                </c:pt>
                <c:pt idx="134">
                  <c:v>150.44935365572289</c:v>
                </c:pt>
                <c:pt idx="135">
                  <c:v>151.26857275070114</c:v>
                </c:pt>
                <c:pt idx="136">
                  <c:v>150.72327292842445</c:v>
                </c:pt>
                <c:pt idx="137">
                  <c:v>151.16241252222616</c:v>
                </c:pt>
                <c:pt idx="138">
                  <c:v>150.88807486543959</c:v>
                </c:pt>
                <c:pt idx="139">
                  <c:v>150.45234329139808</c:v>
                </c:pt>
                <c:pt idx="140">
                  <c:v>151.14688446676831</c:v>
                </c:pt>
                <c:pt idx="141">
                  <c:v>150.55503172488358</c:v>
                </c:pt>
                <c:pt idx="142">
                  <c:v>150.84866006574393</c:v>
                </c:pt>
                <c:pt idx="143">
                  <c:v>151.42881115601597</c:v>
                </c:pt>
                <c:pt idx="144">
                  <c:v>150.15485999569978</c:v>
                </c:pt>
                <c:pt idx="145">
                  <c:v>151.06326491812862</c:v>
                </c:pt>
                <c:pt idx="146">
                  <c:v>150.46131758996918</c:v>
                </c:pt>
                <c:pt idx="147">
                  <c:v>151.35422634455483</c:v>
                </c:pt>
                <c:pt idx="148">
                  <c:v>150.23157451521885</c:v>
                </c:pt>
                <c:pt idx="149">
                  <c:v>150.91107043529462</c:v>
                </c:pt>
                <c:pt idx="150">
                  <c:v>151.3145891047821</c:v>
                </c:pt>
                <c:pt idx="151">
                  <c:v>150.99421385701464</c:v>
                </c:pt>
                <c:pt idx="152">
                  <c:v>150.46556969199224</c:v>
                </c:pt>
                <c:pt idx="153">
                  <c:v>150.73907327638156</c:v>
                </c:pt>
                <c:pt idx="154">
                  <c:v>150.80430794351594</c:v>
                </c:pt>
                <c:pt idx="155">
                  <c:v>150.5675236933954</c:v>
                </c:pt>
                <c:pt idx="156">
                  <c:v>150.3724705260199</c:v>
                </c:pt>
                <c:pt idx="157">
                  <c:v>150.60977344138945</c:v>
                </c:pt>
                <c:pt idx="158">
                  <c:v>150.69609910617075</c:v>
                </c:pt>
                <c:pt idx="159">
                  <c:v>150.07415585369711</c:v>
                </c:pt>
                <c:pt idx="160">
                  <c:v>151.5720686839685</c:v>
                </c:pt>
                <c:pt idx="161">
                  <c:v>150.46587926365166</c:v>
                </c:pt>
                <c:pt idx="162">
                  <c:v>150.19829592607985</c:v>
                </c:pt>
                <c:pt idx="163">
                  <c:v>151.1286936712531</c:v>
                </c:pt>
                <c:pt idx="164">
                  <c:v>150.56957249917141</c:v>
                </c:pt>
                <c:pt idx="165">
                  <c:v>150.69280740983478</c:v>
                </c:pt>
                <c:pt idx="166">
                  <c:v>149.81610673657656</c:v>
                </c:pt>
                <c:pt idx="167">
                  <c:v>150.88738714606336</c:v>
                </c:pt>
                <c:pt idx="168">
                  <c:v>150.31289863829525</c:v>
                </c:pt>
                <c:pt idx="169">
                  <c:v>150.88430787993886</c:v>
                </c:pt>
                <c:pt idx="170">
                  <c:v>151.54432320432753</c:v>
                </c:pt>
                <c:pt idx="171">
                  <c:v>150.43877794479459</c:v>
                </c:pt>
                <c:pt idx="172">
                  <c:v>151.21871376800672</c:v>
                </c:pt>
                <c:pt idx="173">
                  <c:v>150.16017234063057</c:v>
                </c:pt>
                <c:pt idx="174">
                  <c:v>151.27877866266616</c:v>
                </c:pt>
                <c:pt idx="175">
                  <c:v>150.2516160674468</c:v>
                </c:pt>
                <c:pt idx="176">
                  <c:v>151.06826788830583</c:v>
                </c:pt>
                <c:pt idx="177">
                  <c:v>150.93185912524325</c:v>
                </c:pt>
                <c:pt idx="178">
                  <c:v>150.39447311159239</c:v>
                </c:pt>
                <c:pt idx="179">
                  <c:v>150.78944318068659</c:v>
                </c:pt>
                <c:pt idx="180">
                  <c:v>150.25739433252585</c:v>
                </c:pt>
                <c:pt idx="181">
                  <c:v>150.74624323377685</c:v>
                </c:pt>
                <c:pt idx="182">
                  <c:v>149.99036488443957</c:v>
                </c:pt>
                <c:pt idx="183">
                  <c:v>150.78663428451401</c:v>
                </c:pt>
                <c:pt idx="184">
                  <c:v>151.11942643400019</c:v>
                </c:pt>
                <c:pt idx="185">
                  <c:v>150.25436633289809</c:v>
                </c:pt>
                <c:pt idx="186">
                  <c:v>150.99874564787436</c:v>
                </c:pt>
                <c:pt idx="187">
                  <c:v>150.22235604559572</c:v>
                </c:pt>
                <c:pt idx="188">
                  <c:v>151.00853085939545</c:v>
                </c:pt>
                <c:pt idx="189">
                  <c:v>150.95102008927361</c:v>
                </c:pt>
                <c:pt idx="190">
                  <c:v>150.66961540189681</c:v>
                </c:pt>
                <c:pt idx="191">
                  <c:v>150.32056679726506</c:v>
                </c:pt>
                <c:pt idx="192">
                  <c:v>149.66429094204503</c:v>
                </c:pt>
                <c:pt idx="193">
                  <c:v>149.9924545029034</c:v>
                </c:pt>
                <c:pt idx="194">
                  <c:v>151.62276581317349</c:v>
                </c:pt>
                <c:pt idx="195">
                  <c:v>150.83647487285532</c:v>
                </c:pt>
                <c:pt idx="196">
                  <c:v>151.10754001528221</c:v>
                </c:pt>
                <c:pt idx="197">
                  <c:v>150.27450290712082</c:v>
                </c:pt>
                <c:pt idx="198">
                  <c:v>151.62382188170449</c:v>
                </c:pt>
                <c:pt idx="199">
                  <c:v>150.7596636056999</c:v>
                </c:pt>
                <c:pt idx="200">
                  <c:v>150.44244474577368</c:v>
                </c:pt>
                <c:pt idx="201">
                  <c:v>150.28674863525919</c:v>
                </c:pt>
                <c:pt idx="202">
                  <c:v>150.63632527415643</c:v>
                </c:pt>
                <c:pt idx="203">
                  <c:v>150.82450799579874</c:v>
                </c:pt>
                <c:pt idx="204">
                  <c:v>149.21588013351942</c:v>
                </c:pt>
                <c:pt idx="205">
                  <c:v>150.47190002065184</c:v>
                </c:pt>
                <c:pt idx="206">
                  <c:v>150.20194265719601</c:v>
                </c:pt>
                <c:pt idx="207">
                  <c:v>149.68725804315187</c:v>
                </c:pt>
                <c:pt idx="208">
                  <c:v>149.46951284518613</c:v>
                </c:pt>
                <c:pt idx="209">
                  <c:v>150.14245706329879</c:v>
                </c:pt>
                <c:pt idx="210">
                  <c:v>150.26338236415651</c:v>
                </c:pt>
                <c:pt idx="211">
                  <c:v>150.37916374775929</c:v>
                </c:pt>
                <c:pt idx="212">
                  <c:v>150.32313454744047</c:v>
                </c:pt>
                <c:pt idx="213">
                  <c:v>150.48591976320003</c:v>
                </c:pt>
                <c:pt idx="214">
                  <c:v>150.32064439503799</c:v>
                </c:pt>
                <c:pt idx="215">
                  <c:v>151.26480844295432</c:v>
                </c:pt>
                <c:pt idx="216">
                  <c:v>150.89653690694908</c:v>
                </c:pt>
                <c:pt idx="217">
                  <c:v>149.81478812035553</c:v>
                </c:pt>
                <c:pt idx="218">
                  <c:v>150.79560374984041</c:v>
                </c:pt>
                <c:pt idx="219">
                  <c:v>150.63065046207032</c:v>
                </c:pt>
                <c:pt idx="220">
                  <c:v>149.99701159037863</c:v>
                </c:pt>
                <c:pt idx="221">
                  <c:v>151.39989546809866</c:v>
                </c:pt>
                <c:pt idx="222">
                  <c:v>151.19346876189712</c:v>
                </c:pt>
                <c:pt idx="223">
                  <c:v>150.03398147177393</c:v>
                </c:pt>
                <c:pt idx="224">
                  <c:v>150.43185026439582</c:v>
                </c:pt>
                <c:pt idx="225">
                  <c:v>150.77249180642943</c:v>
                </c:pt>
                <c:pt idx="226">
                  <c:v>150.3111144312081</c:v>
                </c:pt>
                <c:pt idx="227">
                  <c:v>149.54250980539851</c:v>
                </c:pt>
                <c:pt idx="228">
                  <c:v>150.4614695956673</c:v>
                </c:pt>
                <c:pt idx="229">
                  <c:v>150.34924380201446</c:v>
                </c:pt>
                <c:pt idx="230">
                  <c:v>151.08083242444005</c:v>
                </c:pt>
                <c:pt idx="231">
                  <c:v>150.30206879627735</c:v>
                </c:pt>
                <c:pt idx="232">
                  <c:v>149.89836958419303</c:v>
                </c:pt>
                <c:pt idx="233">
                  <c:v>151.06244312152046</c:v>
                </c:pt>
                <c:pt idx="234">
                  <c:v>150.5599144082596</c:v>
                </c:pt>
                <c:pt idx="235">
                  <c:v>149.86995011107715</c:v>
                </c:pt>
                <c:pt idx="236">
                  <c:v>150.70609189663975</c:v>
                </c:pt>
                <c:pt idx="237">
                  <c:v>150.72458976494741</c:v>
                </c:pt>
                <c:pt idx="238">
                  <c:v>150.64419371600013</c:v>
                </c:pt>
                <c:pt idx="239">
                  <c:v>150.81907041646457</c:v>
                </c:pt>
                <c:pt idx="240">
                  <c:v>149.68151153300741</c:v>
                </c:pt>
                <c:pt idx="241">
                  <c:v>150.46589206562862</c:v>
                </c:pt>
                <c:pt idx="242">
                  <c:v>149.90137868099492</c:v>
                </c:pt>
                <c:pt idx="243">
                  <c:v>149.4775547124396</c:v>
                </c:pt>
                <c:pt idx="244">
                  <c:v>149.69962849329602</c:v>
                </c:pt>
                <c:pt idx="245">
                  <c:v>150.33843335689747</c:v>
                </c:pt>
                <c:pt idx="246">
                  <c:v>150.36271930324401</c:v>
                </c:pt>
                <c:pt idx="247">
                  <c:v>150.75165299900226</c:v>
                </c:pt>
                <c:pt idx="248">
                  <c:v>150.10419277750557</c:v>
                </c:pt>
                <c:pt idx="249">
                  <c:v>151.24846363875395</c:v>
                </c:pt>
                <c:pt idx="250">
                  <c:v>150.34592391608072</c:v>
                </c:pt>
                <c:pt idx="251">
                  <c:v>150.46949027615253</c:v>
                </c:pt>
                <c:pt idx="252">
                  <c:v>149.24937105230276</c:v>
                </c:pt>
                <c:pt idx="253">
                  <c:v>150.24285791119803</c:v>
                </c:pt>
                <c:pt idx="254">
                  <c:v>149.3145341861717</c:v>
                </c:pt>
                <c:pt idx="255">
                  <c:v>150.62585821055708</c:v>
                </c:pt>
                <c:pt idx="256">
                  <c:v>150.54662165102087</c:v>
                </c:pt>
                <c:pt idx="257">
                  <c:v>150.42057450756306</c:v>
                </c:pt>
                <c:pt idx="258">
                  <c:v>149.98730011351697</c:v>
                </c:pt>
                <c:pt idx="259">
                  <c:v>151.09575680221593</c:v>
                </c:pt>
                <c:pt idx="260">
                  <c:v>149.27198624032664</c:v>
                </c:pt>
                <c:pt idx="261">
                  <c:v>150.24515509451572</c:v>
                </c:pt>
                <c:pt idx="262">
                  <c:v>150.29130503144987</c:v>
                </c:pt>
                <c:pt idx="263">
                  <c:v>150.85835271779575</c:v>
                </c:pt>
                <c:pt idx="264">
                  <c:v>150.25879815355333</c:v>
                </c:pt>
                <c:pt idx="265">
                  <c:v>149.45097467205599</c:v>
                </c:pt>
                <c:pt idx="266">
                  <c:v>149.74738227330371</c:v>
                </c:pt>
                <c:pt idx="267">
                  <c:v>149.4761459572965</c:v>
                </c:pt>
                <c:pt idx="268">
                  <c:v>149.89768239070099</c:v>
                </c:pt>
                <c:pt idx="269">
                  <c:v>149.69949157351724</c:v>
                </c:pt>
                <c:pt idx="270">
                  <c:v>150.86074017241185</c:v>
                </c:pt>
                <c:pt idx="271">
                  <c:v>149.35017818738487</c:v>
                </c:pt>
                <c:pt idx="272">
                  <c:v>149.46468061843626</c:v>
                </c:pt>
                <c:pt idx="273">
                  <c:v>149.66015457652918</c:v>
                </c:pt>
                <c:pt idx="274">
                  <c:v>150.4650679507005</c:v>
                </c:pt>
                <c:pt idx="275">
                  <c:v>150.54608740761688</c:v>
                </c:pt>
                <c:pt idx="276">
                  <c:v>149.75737961394498</c:v>
                </c:pt>
                <c:pt idx="277">
                  <c:v>150.16665290301813</c:v>
                </c:pt>
                <c:pt idx="278">
                  <c:v>150.23224060816969</c:v>
                </c:pt>
                <c:pt idx="279">
                  <c:v>150.66768439606628</c:v>
                </c:pt>
                <c:pt idx="280">
                  <c:v>151.04590093337464</c:v>
                </c:pt>
                <c:pt idx="281">
                  <c:v>150.30439022009469</c:v>
                </c:pt>
                <c:pt idx="282">
                  <c:v>150.10981892289314</c:v>
                </c:pt>
                <c:pt idx="283">
                  <c:v>149.95177037510334</c:v>
                </c:pt>
                <c:pt idx="284">
                  <c:v>149.94482791005856</c:v>
                </c:pt>
                <c:pt idx="285">
                  <c:v>149.85461652775888</c:v>
                </c:pt>
                <c:pt idx="286">
                  <c:v>149.95717789487088</c:v>
                </c:pt>
                <c:pt idx="287">
                  <c:v>150.21084534472797</c:v>
                </c:pt>
                <c:pt idx="288">
                  <c:v>150.43332721066346</c:v>
                </c:pt>
                <c:pt idx="289">
                  <c:v>149.86420682601067</c:v>
                </c:pt>
                <c:pt idx="290">
                  <c:v>150.93577585743625</c:v>
                </c:pt>
                <c:pt idx="291">
                  <c:v>150.78865930494024</c:v>
                </c:pt>
                <c:pt idx="292">
                  <c:v>150.30306550185597</c:v>
                </c:pt>
                <c:pt idx="293">
                  <c:v>149.97378611485007</c:v>
                </c:pt>
                <c:pt idx="294">
                  <c:v>150.14457114392258</c:v>
                </c:pt>
                <c:pt idx="295">
                  <c:v>150.01333725574014</c:v>
                </c:pt>
                <c:pt idx="296">
                  <c:v>150.71029278363611</c:v>
                </c:pt>
                <c:pt idx="297">
                  <c:v>149.53231272761045</c:v>
                </c:pt>
                <c:pt idx="298">
                  <c:v>150.89085542099653</c:v>
                </c:pt>
                <c:pt idx="299">
                  <c:v>150.39529586379433</c:v>
                </c:pt>
                <c:pt idx="300">
                  <c:v>149.18105072267051</c:v>
                </c:pt>
                <c:pt idx="301">
                  <c:v>149.87832833095842</c:v>
                </c:pt>
                <c:pt idx="302">
                  <c:v>149.29442035532475</c:v>
                </c:pt>
                <c:pt idx="303">
                  <c:v>150.31474346243613</c:v>
                </c:pt>
                <c:pt idx="304">
                  <c:v>150.20492265229254</c:v>
                </c:pt>
                <c:pt idx="305">
                  <c:v>150.63162459156069</c:v>
                </c:pt>
                <c:pt idx="306">
                  <c:v>150.0479742802406</c:v>
                </c:pt>
                <c:pt idx="307">
                  <c:v>150.53209671833218</c:v>
                </c:pt>
                <c:pt idx="308">
                  <c:v>149.43295023916886</c:v>
                </c:pt>
                <c:pt idx="309">
                  <c:v>150.1880348427506</c:v>
                </c:pt>
                <c:pt idx="310">
                  <c:v>150.63589219574405</c:v>
                </c:pt>
                <c:pt idx="311">
                  <c:v>150.4275639648159</c:v>
                </c:pt>
                <c:pt idx="312">
                  <c:v>150.49013348329947</c:v>
                </c:pt>
                <c:pt idx="313">
                  <c:v>149.74026741786145</c:v>
                </c:pt>
                <c:pt idx="314">
                  <c:v>150.85504910183514</c:v>
                </c:pt>
                <c:pt idx="315">
                  <c:v>150.29802020188723</c:v>
                </c:pt>
                <c:pt idx="316">
                  <c:v>151.40251405135103</c:v>
                </c:pt>
                <c:pt idx="317">
                  <c:v>150.27790565022656</c:v>
                </c:pt>
                <c:pt idx="318">
                  <c:v>149.99190333184717</c:v>
                </c:pt>
                <c:pt idx="319">
                  <c:v>149.87784042954615</c:v>
                </c:pt>
                <c:pt idx="320">
                  <c:v>150.01905027665686</c:v>
                </c:pt>
                <c:pt idx="321">
                  <c:v>150.6342828731793</c:v>
                </c:pt>
                <c:pt idx="322">
                  <c:v>150.74437155244681</c:v>
                </c:pt>
                <c:pt idx="323">
                  <c:v>149.92744131445937</c:v>
                </c:pt>
                <c:pt idx="324">
                  <c:v>150.04807549255034</c:v>
                </c:pt>
                <c:pt idx="325">
                  <c:v>150.75210742005302</c:v>
                </c:pt>
                <c:pt idx="326">
                  <c:v>151.04995376363408</c:v>
                </c:pt>
                <c:pt idx="327">
                  <c:v>150.41036452329354</c:v>
                </c:pt>
                <c:pt idx="328">
                  <c:v>149.41667303236474</c:v>
                </c:pt>
                <c:pt idx="329">
                  <c:v>149.58347899208229</c:v>
                </c:pt>
                <c:pt idx="330">
                  <c:v>150.57326603454487</c:v>
                </c:pt>
                <c:pt idx="331">
                  <c:v>150.2714508264192</c:v>
                </c:pt>
                <c:pt idx="332">
                  <c:v>149.83949170103858</c:v>
                </c:pt>
                <c:pt idx="333">
                  <c:v>150.08988865840303</c:v>
                </c:pt>
                <c:pt idx="334">
                  <c:v>149.91847503184584</c:v>
                </c:pt>
                <c:pt idx="335">
                  <c:v>149.70025082136709</c:v>
                </c:pt>
                <c:pt idx="336">
                  <c:v>149.23729936030003</c:v>
                </c:pt>
                <c:pt idx="337">
                  <c:v>151.37857898197805</c:v>
                </c:pt>
                <c:pt idx="338">
                  <c:v>149.05638135306779</c:v>
                </c:pt>
                <c:pt idx="339">
                  <c:v>150.03112314023593</c:v>
                </c:pt>
                <c:pt idx="340">
                  <c:v>150.56842934348245</c:v>
                </c:pt>
                <c:pt idx="341">
                  <c:v>150.38704996280737</c:v>
                </c:pt>
                <c:pt idx="342">
                  <c:v>150.90885999821069</c:v>
                </c:pt>
                <c:pt idx="343">
                  <c:v>150.66510944969238</c:v>
                </c:pt>
                <c:pt idx="344">
                  <c:v>149.48913165058582</c:v>
                </c:pt>
                <c:pt idx="345">
                  <c:v>150.67259326755763</c:v>
                </c:pt>
                <c:pt idx="346">
                  <c:v>149.87695263394119</c:v>
                </c:pt>
                <c:pt idx="347">
                  <c:v>149.89908474973646</c:v>
                </c:pt>
                <c:pt idx="348">
                  <c:v>150.44211461494345</c:v>
                </c:pt>
                <c:pt idx="349">
                  <c:v>149.54250056289553</c:v>
                </c:pt>
                <c:pt idx="350">
                  <c:v>149.65336759359263</c:v>
                </c:pt>
                <c:pt idx="351">
                  <c:v>149.46742404036814</c:v>
                </c:pt>
                <c:pt idx="352">
                  <c:v>150.03032110900114</c:v>
                </c:pt>
                <c:pt idx="353">
                  <c:v>150.02557426037916</c:v>
                </c:pt>
                <c:pt idx="354">
                  <c:v>149.85422516116893</c:v>
                </c:pt>
                <c:pt idx="355">
                  <c:v>150.2454404780371</c:v>
                </c:pt>
                <c:pt idx="356">
                  <c:v>150.10547021098364</c:v>
                </c:pt>
                <c:pt idx="357">
                  <c:v>149.97598102667524</c:v>
                </c:pt>
                <c:pt idx="358">
                  <c:v>150.48718125844525</c:v>
                </c:pt>
                <c:pt idx="359">
                  <c:v>150.66511257296031</c:v>
                </c:pt>
                <c:pt idx="360">
                  <c:v>150.07227497022043</c:v>
                </c:pt>
                <c:pt idx="361">
                  <c:v>150.43783511689227</c:v>
                </c:pt>
                <c:pt idx="362">
                  <c:v>149.37637634630917</c:v>
                </c:pt>
                <c:pt idx="363">
                  <c:v>150.39831532513782</c:v>
                </c:pt>
                <c:pt idx="364">
                  <c:v>150.62865205337818</c:v>
                </c:pt>
                <c:pt idx="365">
                  <c:v>150.03613653103025</c:v>
                </c:pt>
                <c:pt idx="366">
                  <c:v>150.48535209142739</c:v>
                </c:pt>
                <c:pt idx="367">
                  <c:v>150.55963206790292</c:v>
                </c:pt>
                <c:pt idx="368">
                  <c:v>149.74335146045686</c:v>
                </c:pt>
                <c:pt idx="369">
                  <c:v>150.44796860242252</c:v>
                </c:pt>
                <c:pt idx="370">
                  <c:v>150.37660849379989</c:v>
                </c:pt>
                <c:pt idx="371">
                  <c:v>150.15427113458901</c:v>
                </c:pt>
                <c:pt idx="372">
                  <c:v>150.01012319145653</c:v>
                </c:pt>
                <c:pt idx="373">
                  <c:v>150.33478966440242</c:v>
                </c:pt>
                <c:pt idx="374">
                  <c:v>150.28452055342669</c:v>
                </c:pt>
                <c:pt idx="375">
                  <c:v>151.15098252519604</c:v>
                </c:pt>
                <c:pt idx="376">
                  <c:v>150.75188391304377</c:v>
                </c:pt>
                <c:pt idx="377">
                  <c:v>149.98305805030324</c:v>
                </c:pt>
                <c:pt idx="378">
                  <c:v>150.40179660364112</c:v>
                </c:pt>
                <c:pt idx="379">
                  <c:v>150.77372457305736</c:v>
                </c:pt>
                <c:pt idx="380">
                  <c:v>151.18217529188533</c:v>
                </c:pt>
                <c:pt idx="381">
                  <c:v>150.3094404267917</c:v>
                </c:pt>
                <c:pt idx="382">
                  <c:v>150.28572831110981</c:v>
                </c:pt>
                <c:pt idx="383">
                  <c:v>150.11103894483963</c:v>
                </c:pt>
                <c:pt idx="384">
                  <c:v>151.02495566131452</c:v>
                </c:pt>
                <c:pt idx="385">
                  <c:v>150.48581179386778</c:v>
                </c:pt>
                <c:pt idx="386">
                  <c:v>150.93110734249944</c:v>
                </c:pt>
                <c:pt idx="387">
                  <c:v>151.18896730720951</c:v>
                </c:pt>
                <c:pt idx="388">
                  <c:v>150.61876668799798</c:v>
                </c:pt>
                <c:pt idx="389">
                  <c:v>151.49133881819813</c:v>
                </c:pt>
                <c:pt idx="390">
                  <c:v>150.07230869781006</c:v>
                </c:pt>
                <c:pt idx="391">
                  <c:v>150.45021799350036</c:v>
                </c:pt>
                <c:pt idx="392">
                  <c:v>151.33340003860238</c:v>
                </c:pt>
                <c:pt idx="393">
                  <c:v>150.67497983311611</c:v>
                </c:pt>
                <c:pt idx="394">
                  <c:v>150.62599904370828</c:v>
                </c:pt>
                <c:pt idx="395">
                  <c:v>151.23854100371213</c:v>
                </c:pt>
                <c:pt idx="396">
                  <c:v>151.56989737979441</c:v>
                </c:pt>
                <c:pt idx="397">
                  <c:v>152.67215150528838</c:v>
                </c:pt>
                <c:pt idx="398">
                  <c:v>153.2171783801941</c:v>
                </c:pt>
                <c:pt idx="399">
                  <c:v>153.96539467117822</c:v>
                </c:pt>
                <c:pt idx="400">
                  <c:v>154.31263371157405</c:v>
                </c:pt>
                <c:pt idx="401">
                  <c:v>156.11306216804829</c:v>
                </c:pt>
                <c:pt idx="402">
                  <c:v>155.81459670726755</c:v>
                </c:pt>
                <c:pt idx="403">
                  <c:v>156.17765399589857</c:v>
                </c:pt>
                <c:pt idx="404">
                  <c:v>157.06160903394132</c:v>
                </c:pt>
                <c:pt idx="405">
                  <c:v>154.85187848806245</c:v>
                </c:pt>
                <c:pt idx="406">
                  <c:v>154.37137902492864</c:v>
                </c:pt>
                <c:pt idx="407">
                  <c:v>152.53677731120655</c:v>
                </c:pt>
                <c:pt idx="408">
                  <c:v>153.2543233468962</c:v>
                </c:pt>
                <c:pt idx="409">
                  <c:v>151.16985046533091</c:v>
                </c:pt>
                <c:pt idx="410">
                  <c:v>150.22085866651068</c:v>
                </c:pt>
                <c:pt idx="411">
                  <c:v>150.91776461710216</c:v>
                </c:pt>
                <c:pt idx="412">
                  <c:v>151.40640165043871</c:v>
                </c:pt>
                <c:pt idx="413">
                  <c:v>151.69197809985366</c:v>
                </c:pt>
                <c:pt idx="414">
                  <c:v>151.12866063201363</c:v>
                </c:pt>
                <c:pt idx="415">
                  <c:v>150.1070742469187</c:v>
                </c:pt>
                <c:pt idx="416">
                  <c:v>150.35638561123548</c:v>
                </c:pt>
                <c:pt idx="417">
                  <c:v>149.91305305829735</c:v>
                </c:pt>
                <c:pt idx="418">
                  <c:v>150.90207658810425</c:v>
                </c:pt>
                <c:pt idx="419">
                  <c:v>149.33387286732287</c:v>
                </c:pt>
                <c:pt idx="420">
                  <c:v>150.34906689595323</c:v>
                </c:pt>
                <c:pt idx="421">
                  <c:v>150.01015867399531</c:v>
                </c:pt>
                <c:pt idx="422">
                  <c:v>148.76506486811579</c:v>
                </c:pt>
                <c:pt idx="423">
                  <c:v>150.84816047831467</c:v>
                </c:pt>
                <c:pt idx="424">
                  <c:v>148.66048717125858</c:v>
                </c:pt>
                <c:pt idx="425">
                  <c:v>150.69683661361424</c:v>
                </c:pt>
                <c:pt idx="426">
                  <c:v>150.71241713871495</c:v>
                </c:pt>
                <c:pt idx="427">
                  <c:v>150.59785374656073</c:v>
                </c:pt>
                <c:pt idx="428">
                  <c:v>149.98335477048491</c:v>
                </c:pt>
                <c:pt idx="429">
                  <c:v>149.00433687715415</c:v>
                </c:pt>
                <c:pt idx="430">
                  <c:v>150.47850839990176</c:v>
                </c:pt>
                <c:pt idx="431">
                  <c:v>149.77566100539443</c:v>
                </c:pt>
                <c:pt idx="432">
                  <c:v>150.78121136029884</c:v>
                </c:pt>
                <c:pt idx="433">
                  <c:v>148.78161779794829</c:v>
                </c:pt>
                <c:pt idx="434">
                  <c:v>150.87583865167616</c:v>
                </c:pt>
                <c:pt idx="435">
                  <c:v>150.48054058814907</c:v>
                </c:pt>
                <c:pt idx="436">
                  <c:v>150.32489027403372</c:v>
                </c:pt>
                <c:pt idx="437">
                  <c:v>150.05992937599675</c:v>
                </c:pt>
                <c:pt idx="438">
                  <c:v>150.58149122737152</c:v>
                </c:pt>
                <c:pt idx="439">
                  <c:v>150.873950828158</c:v>
                </c:pt>
                <c:pt idx="440">
                  <c:v>150.67689151168955</c:v>
                </c:pt>
                <c:pt idx="441">
                  <c:v>150.64135494463284</c:v>
                </c:pt>
                <c:pt idx="442">
                  <c:v>150.00171612698784</c:v>
                </c:pt>
                <c:pt idx="443">
                  <c:v>151.02360005875457</c:v>
                </c:pt>
                <c:pt idx="444">
                  <c:v>149.52992340659966</c:v>
                </c:pt>
                <c:pt idx="445">
                  <c:v>150.17172783718985</c:v>
                </c:pt>
                <c:pt idx="446">
                  <c:v>150.61047168385844</c:v>
                </c:pt>
                <c:pt idx="447">
                  <c:v>150.30448827993874</c:v>
                </c:pt>
                <c:pt idx="448">
                  <c:v>150.18086095876407</c:v>
                </c:pt>
                <c:pt idx="449">
                  <c:v>149.30729805366784</c:v>
                </c:pt>
                <c:pt idx="450">
                  <c:v>149.81640233260705</c:v>
                </c:pt>
                <c:pt idx="451">
                  <c:v>150.1641126942913</c:v>
                </c:pt>
                <c:pt idx="452">
                  <c:v>150.0170958053873</c:v>
                </c:pt>
                <c:pt idx="453">
                  <c:v>150.33368499922835</c:v>
                </c:pt>
                <c:pt idx="454">
                  <c:v>150.30658860914781</c:v>
                </c:pt>
                <c:pt idx="455">
                  <c:v>149.45143163514564</c:v>
                </c:pt>
                <c:pt idx="456">
                  <c:v>150.99738074388853</c:v>
                </c:pt>
                <c:pt idx="457">
                  <c:v>149.9913109353765</c:v>
                </c:pt>
                <c:pt idx="458">
                  <c:v>150.3967638762762</c:v>
                </c:pt>
                <c:pt idx="459">
                  <c:v>150.07311456658761</c:v>
                </c:pt>
                <c:pt idx="460">
                  <c:v>151.30161300631073</c:v>
                </c:pt>
                <c:pt idx="461">
                  <c:v>149.86871752877892</c:v>
                </c:pt>
                <c:pt idx="462">
                  <c:v>149.85255313399219</c:v>
                </c:pt>
                <c:pt idx="463">
                  <c:v>150.33645315528383</c:v>
                </c:pt>
                <c:pt idx="464">
                  <c:v>150.42458425932054</c:v>
                </c:pt>
                <c:pt idx="465">
                  <c:v>150.31486311276896</c:v>
                </c:pt>
                <c:pt idx="466">
                  <c:v>149.73124804896247</c:v>
                </c:pt>
                <c:pt idx="467">
                  <c:v>150.50707240123435</c:v>
                </c:pt>
                <c:pt idx="468">
                  <c:v>150.15796116958464</c:v>
                </c:pt>
                <c:pt idx="469">
                  <c:v>149.8089143540133</c:v>
                </c:pt>
                <c:pt idx="470">
                  <c:v>148.7932652878537</c:v>
                </c:pt>
                <c:pt idx="471">
                  <c:v>150.21518063777251</c:v>
                </c:pt>
                <c:pt idx="472">
                  <c:v>149.970493737103</c:v>
                </c:pt>
                <c:pt idx="473">
                  <c:v>150.31441291917858</c:v>
                </c:pt>
                <c:pt idx="474">
                  <c:v>149.84068818399922</c:v>
                </c:pt>
                <c:pt idx="475">
                  <c:v>150.48161119823158</c:v>
                </c:pt>
                <c:pt idx="476">
                  <c:v>149.81530696187568</c:v>
                </c:pt>
                <c:pt idx="477">
                  <c:v>150.87823380826481</c:v>
                </c:pt>
                <c:pt idx="478">
                  <c:v>150.26414173739903</c:v>
                </c:pt>
                <c:pt idx="479">
                  <c:v>150.09803074927831</c:v>
                </c:pt>
                <c:pt idx="480">
                  <c:v>149.42677584390262</c:v>
                </c:pt>
                <c:pt idx="481">
                  <c:v>150.20871035460533</c:v>
                </c:pt>
                <c:pt idx="482">
                  <c:v>149.74070928138644</c:v>
                </c:pt>
                <c:pt idx="483">
                  <c:v>149.95506429091262</c:v>
                </c:pt>
                <c:pt idx="484">
                  <c:v>149.59135871651719</c:v>
                </c:pt>
                <c:pt idx="485">
                  <c:v>150.45167589153348</c:v>
                </c:pt>
                <c:pt idx="486">
                  <c:v>150.07247414929483</c:v>
                </c:pt>
                <c:pt idx="487">
                  <c:v>150.25583682313459</c:v>
                </c:pt>
                <c:pt idx="488">
                  <c:v>149.27259724638606</c:v>
                </c:pt>
                <c:pt idx="489">
                  <c:v>149.85713041904924</c:v>
                </c:pt>
                <c:pt idx="490">
                  <c:v>150.81151967445749</c:v>
                </c:pt>
                <c:pt idx="491">
                  <c:v>149.09409834594413</c:v>
                </c:pt>
                <c:pt idx="492">
                  <c:v>150.88194976684252</c:v>
                </c:pt>
                <c:pt idx="493">
                  <c:v>150.12819893715263</c:v>
                </c:pt>
                <c:pt idx="494">
                  <c:v>150.18180419020777</c:v>
                </c:pt>
                <c:pt idx="495">
                  <c:v>150.67297385934134</c:v>
                </c:pt>
                <c:pt idx="496">
                  <c:v>150.81524961121994</c:v>
                </c:pt>
                <c:pt idx="497">
                  <c:v>150.34821477917694</c:v>
                </c:pt>
                <c:pt idx="498">
                  <c:v>150.55311936321235</c:v>
                </c:pt>
                <c:pt idx="499">
                  <c:v>149.96642169665947</c:v>
                </c:pt>
                <c:pt idx="500">
                  <c:v>149.89541344618499</c:v>
                </c:pt>
                <c:pt idx="501">
                  <c:v>151.02759461178889</c:v>
                </c:pt>
                <c:pt idx="502">
                  <c:v>151.08171519347121</c:v>
                </c:pt>
                <c:pt idx="503">
                  <c:v>150.38590019123188</c:v>
                </c:pt>
                <c:pt idx="504">
                  <c:v>150.58598293840433</c:v>
                </c:pt>
                <c:pt idx="505">
                  <c:v>150.09863010165512</c:v>
                </c:pt>
                <c:pt idx="506">
                  <c:v>149.74155001431768</c:v>
                </c:pt>
                <c:pt idx="507">
                  <c:v>150.50432600972528</c:v>
                </c:pt>
                <c:pt idx="508">
                  <c:v>149.78799975454459</c:v>
                </c:pt>
                <c:pt idx="509">
                  <c:v>149.17069624877564</c:v>
                </c:pt>
                <c:pt idx="510">
                  <c:v>150.3659571590851</c:v>
                </c:pt>
                <c:pt idx="511">
                  <c:v>149.37899081880627</c:v>
                </c:pt>
                <c:pt idx="512">
                  <c:v>150.51188056127251</c:v>
                </c:pt>
                <c:pt idx="513">
                  <c:v>149.8740013864838</c:v>
                </c:pt>
                <c:pt idx="514">
                  <c:v>149.87160329444015</c:v>
                </c:pt>
                <c:pt idx="515">
                  <c:v>150.06718628514156</c:v>
                </c:pt>
                <c:pt idx="516">
                  <c:v>149.97116702525469</c:v>
                </c:pt>
                <c:pt idx="517">
                  <c:v>150.48979551477956</c:v>
                </c:pt>
                <c:pt idx="518">
                  <c:v>149.90953008704946</c:v>
                </c:pt>
                <c:pt idx="519">
                  <c:v>150.38662074206445</c:v>
                </c:pt>
                <c:pt idx="520">
                  <c:v>149.6710674798245</c:v>
                </c:pt>
                <c:pt idx="521">
                  <c:v>149.99203696699627</c:v>
                </c:pt>
                <c:pt idx="522">
                  <c:v>150.40161253691309</c:v>
                </c:pt>
                <c:pt idx="523">
                  <c:v>151.01958585624163</c:v>
                </c:pt>
                <c:pt idx="524">
                  <c:v>150.17929025831526</c:v>
                </c:pt>
                <c:pt idx="525">
                  <c:v>150.31822574313392</c:v>
                </c:pt>
                <c:pt idx="526">
                  <c:v>149.60826731069764</c:v>
                </c:pt>
                <c:pt idx="527">
                  <c:v>150.13274829433976</c:v>
                </c:pt>
                <c:pt idx="528">
                  <c:v>149.84479369406029</c:v>
                </c:pt>
                <c:pt idx="529">
                  <c:v>150.56211184319253</c:v>
                </c:pt>
                <c:pt idx="530">
                  <c:v>150.85761940840317</c:v>
                </c:pt>
                <c:pt idx="531">
                  <c:v>151.03339972302552</c:v>
                </c:pt>
                <c:pt idx="532">
                  <c:v>150.69361945372628</c:v>
                </c:pt>
                <c:pt idx="533">
                  <c:v>149.8955702671721</c:v>
                </c:pt>
                <c:pt idx="534">
                  <c:v>151.18612716336298</c:v>
                </c:pt>
                <c:pt idx="535">
                  <c:v>150.60695680896558</c:v>
                </c:pt>
                <c:pt idx="536">
                  <c:v>150.66326753731323</c:v>
                </c:pt>
                <c:pt idx="537">
                  <c:v>150.26130934840594</c:v>
                </c:pt>
                <c:pt idx="538">
                  <c:v>150.64066557557706</c:v>
                </c:pt>
                <c:pt idx="539">
                  <c:v>150.54612788549323</c:v>
                </c:pt>
                <c:pt idx="540">
                  <c:v>150.70686294482113</c:v>
                </c:pt>
                <c:pt idx="541">
                  <c:v>149.9249540868941</c:v>
                </c:pt>
                <c:pt idx="542">
                  <c:v>150.56498464504543</c:v>
                </c:pt>
                <c:pt idx="543">
                  <c:v>149.50716295260852</c:v>
                </c:pt>
                <c:pt idx="544">
                  <c:v>150.61086400958331</c:v>
                </c:pt>
                <c:pt idx="545">
                  <c:v>150.45942114930318</c:v>
                </c:pt>
                <c:pt idx="546">
                  <c:v>151.05804270510143</c:v>
                </c:pt>
                <c:pt idx="547">
                  <c:v>150.76610367697808</c:v>
                </c:pt>
                <c:pt idx="548">
                  <c:v>149.75027073159978</c:v>
                </c:pt>
                <c:pt idx="549">
                  <c:v>149.84908553563324</c:v>
                </c:pt>
                <c:pt idx="550">
                  <c:v>150.09900642241172</c:v>
                </c:pt>
                <c:pt idx="551">
                  <c:v>150.90628339193526</c:v>
                </c:pt>
                <c:pt idx="552">
                  <c:v>150.91674977753721</c:v>
                </c:pt>
                <c:pt idx="553">
                  <c:v>149.76061391255089</c:v>
                </c:pt>
                <c:pt idx="554">
                  <c:v>150.23995913030961</c:v>
                </c:pt>
                <c:pt idx="555">
                  <c:v>149.38603543081339</c:v>
                </c:pt>
                <c:pt idx="556">
                  <c:v>150.35509281406226</c:v>
                </c:pt>
                <c:pt idx="557">
                  <c:v>150.1523396133895</c:v>
                </c:pt>
                <c:pt idx="558">
                  <c:v>149.93402582879514</c:v>
                </c:pt>
                <c:pt idx="559">
                  <c:v>149.8459847936125</c:v>
                </c:pt>
                <c:pt idx="560">
                  <c:v>150.66946650784158</c:v>
                </c:pt>
                <c:pt idx="561">
                  <c:v>150.1544709714824</c:v>
                </c:pt>
                <c:pt idx="562">
                  <c:v>151.27495651786828</c:v>
                </c:pt>
                <c:pt idx="563">
                  <c:v>149.88508981366587</c:v>
                </c:pt>
                <c:pt idx="564">
                  <c:v>150.25570419220853</c:v>
                </c:pt>
                <c:pt idx="565">
                  <c:v>150.68367465349624</c:v>
                </c:pt>
                <c:pt idx="566">
                  <c:v>149.92420953086236</c:v>
                </c:pt>
                <c:pt idx="567">
                  <c:v>149.78460049097353</c:v>
                </c:pt>
                <c:pt idx="568">
                  <c:v>150.14505586716308</c:v>
                </c:pt>
                <c:pt idx="569">
                  <c:v>150.67745065943106</c:v>
                </c:pt>
                <c:pt idx="570">
                  <c:v>150.52240986777741</c:v>
                </c:pt>
                <c:pt idx="571">
                  <c:v>151.13305849220214</c:v>
                </c:pt>
                <c:pt idx="572">
                  <c:v>150.75418819937195</c:v>
                </c:pt>
                <c:pt idx="573">
                  <c:v>150.20350732262014</c:v>
                </c:pt>
                <c:pt idx="574">
                  <c:v>150.92893252861339</c:v>
                </c:pt>
                <c:pt idx="575">
                  <c:v>150.84192215068504</c:v>
                </c:pt>
                <c:pt idx="576">
                  <c:v>150.2758095221684</c:v>
                </c:pt>
                <c:pt idx="577">
                  <c:v>149.29309464306351</c:v>
                </c:pt>
                <c:pt idx="578">
                  <c:v>150.232319180037</c:v>
                </c:pt>
                <c:pt idx="579">
                  <c:v>150.30702479975557</c:v>
                </c:pt>
                <c:pt idx="580">
                  <c:v>150.11616983555251</c:v>
                </c:pt>
                <c:pt idx="581">
                  <c:v>150.75871262076117</c:v>
                </c:pt>
                <c:pt idx="582">
                  <c:v>150.07319482204824</c:v>
                </c:pt>
                <c:pt idx="583">
                  <c:v>150.32003310608036</c:v>
                </c:pt>
                <c:pt idx="584">
                  <c:v>150.74922747285754</c:v>
                </c:pt>
                <c:pt idx="585">
                  <c:v>149.80348625571312</c:v>
                </c:pt>
                <c:pt idx="586">
                  <c:v>150.89426778798043</c:v>
                </c:pt>
                <c:pt idx="587">
                  <c:v>150.13615540299278</c:v>
                </c:pt>
                <c:pt idx="588">
                  <c:v>150.57081576741686</c:v>
                </c:pt>
                <c:pt idx="589">
                  <c:v>149.86491554791934</c:v>
                </c:pt>
                <c:pt idx="590">
                  <c:v>150.14866307783356</c:v>
                </c:pt>
                <c:pt idx="591">
                  <c:v>151.10435002382616</c:v>
                </c:pt>
                <c:pt idx="592">
                  <c:v>150.25801805256381</c:v>
                </c:pt>
                <c:pt idx="593">
                  <c:v>150.69300049737987</c:v>
                </c:pt>
                <c:pt idx="594">
                  <c:v>150.86763069160764</c:v>
                </c:pt>
                <c:pt idx="595">
                  <c:v>150.19857530191382</c:v>
                </c:pt>
                <c:pt idx="596">
                  <c:v>150.50875099496506</c:v>
                </c:pt>
                <c:pt idx="597">
                  <c:v>151.09503277076132</c:v>
                </c:pt>
                <c:pt idx="598">
                  <c:v>151.42617062930267</c:v>
                </c:pt>
                <c:pt idx="599">
                  <c:v>150.11153957058909</c:v>
                </c:pt>
                <c:pt idx="600">
                  <c:v>150.58863959462056</c:v>
                </c:pt>
                <c:pt idx="601">
                  <c:v>150.50330403473041</c:v>
                </c:pt>
                <c:pt idx="602">
                  <c:v>150.12115789091868</c:v>
                </c:pt>
                <c:pt idx="603">
                  <c:v>150.40574282985199</c:v>
                </c:pt>
                <c:pt idx="604">
                  <c:v>150.13310051819704</c:v>
                </c:pt>
                <c:pt idx="605">
                  <c:v>150.68864762262046</c:v>
                </c:pt>
                <c:pt idx="606">
                  <c:v>150.80155080978895</c:v>
                </c:pt>
                <c:pt idx="607">
                  <c:v>151.25306007970249</c:v>
                </c:pt>
                <c:pt idx="608">
                  <c:v>150.10567543236112</c:v>
                </c:pt>
                <c:pt idx="609">
                  <c:v>150.17189686776479</c:v>
                </c:pt>
                <c:pt idx="610">
                  <c:v>150.39964105258019</c:v>
                </c:pt>
                <c:pt idx="611">
                  <c:v>150.41390798680732</c:v>
                </c:pt>
                <c:pt idx="612">
                  <c:v>150.2199060037795</c:v>
                </c:pt>
                <c:pt idx="613">
                  <c:v>150.31763510349674</c:v>
                </c:pt>
                <c:pt idx="614">
                  <c:v>149.91542861929236</c:v>
                </c:pt>
                <c:pt idx="615">
                  <c:v>150.50286988449972</c:v>
                </c:pt>
                <c:pt idx="616">
                  <c:v>149.71016723245214</c:v>
                </c:pt>
                <c:pt idx="617">
                  <c:v>149.9852373298163</c:v>
                </c:pt>
                <c:pt idx="618">
                  <c:v>149.8176635099255</c:v>
                </c:pt>
                <c:pt idx="619">
                  <c:v>150.27515410611309</c:v>
                </c:pt>
                <c:pt idx="620">
                  <c:v>150.21708411837909</c:v>
                </c:pt>
                <c:pt idx="621">
                  <c:v>150.53928688005681</c:v>
                </c:pt>
                <c:pt idx="622">
                  <c:v>150.02822072447958</c:v>
                </c:pt>
                <c:pt idx="623">
                  <c:v>150.07451065164742</c:v>
                </c:pt>
                <c:pt idx="624">
                  <c:v>150.17815666156031</c:v>
                </c:pt>
                <c:pt idx="625">
                  <c:v>150.7818670875516</c:v>
                </c:pt>
                <c:pt idx="626">
                  <c:v>149.84397526295461</c:v>
                </c:pt>
                <c:pt idx="627">
                  <c:v>150.38531452110269</c:v>
                </c:pt>
                <c:pt idx="628">
                  <c:v>150.64546819532916</c:v>
                </c:pt>
                <c:pt idx="629">
                  <c:v>150.92131128563403</c:v>
                </c:pt>
                <c:pt idx="630">
                  <c:v>151.2961771253506</c:v>
                </c:pt>
                <c:pt idx="631">
                  <c:v>149.58256571447893</c:v>
                </c:pt>
                <c:pt idx="632">
                  <c:v>149.4731853863523</c:v>
                </c:pt>
                <c:pt idx="633">
                  <c:v>150.24676654849969</c:v>
                </c:pt>
                <c:pt idx="634">
                  <c:v>150.42145379339215</c:v>
                </c:pt>
                <c:pt idx="635">
                  <c:v>149.22641378769632</c:v>
                </c:pt>
                <c:pt idx="636">
                  <c:v>151.39602153141223</c:v>
                </c:pt>
                <c:pt idx="637">
                  <c:v>149.66986035787318</c:v>
                </c:pt>
                <c:pt idx="638">
                  <c:v>151.02188860041252</c:v>
                </c:pt>
                <c:pt idx="639">
                  <c:v>150.86877292569696</c:v>
                </c:pt>
                <c:pt idx="640">
                  <c:v>150.49176333372642</c:v>
                </c:pt>
                <c:pt idx="641">
                  <c:v>150.66690149116764</c:v>
                </c:pt>
                <c:pt idx="642">
                  <c:v>149.50356239802056</c:v>
                </c:pt>
                <c:pt idx="643">
                  <c:v>150.27257938761855</c:v>
                </c:pt>
                <c:pt idx="644">
                  <c:v>150.47395245996159</c:v>
                </c:pt>
                <c:pt idx="645">
                  <c:v>150.17538994838301</c:v>
                </c:pt>
                <c:pt idx="646">
                  <c:v>149.96543351954952</c:v>
                </c:pt>
                <c:pt idx="647">
                  <c:v>150.1774165067944</c:v>
                </c:pt>
                <c:pt idx="648">
                  <c:v>150.16029724345103</c:v>
                </c:pt>
                <c:pt idx="649">
                  <c:v>150.98178406285271</c:v>
                </c:pt>
                <c:pt idx="650">
                  <c:v>149.83979363166611</c:v>
                </c:pt>
                <c:pt idx="651">
                  <c:v>150.09890928322457</c:v>
                </c:pt>
                <c:pt idx="652">
                  <c:v>150.34767268419475</c:v>
                </c:pt>
                <c:pt idx="653">
                  <c:v>149.88816716791001</c:v>
                </c:pt>
                <c:pt idx="654">
                  <c:v>151.68393440103699</c:v>
                </c:pt>
                <c:pt idx="655">
                  <c:v>150.06309938357569</c:v>
                </c:pt>
                <c:pt idx="656">
                  <c:v>151.17149544885945</c:v>
                </c:pt>
                <c:pt idx="657">
                  <c:v>150.0143309302216</c:v>
                </c:pt>
                <c:pt idx="658">
                  <c:v>150.62285582766214</c:v>
                </c:pt>
                <c:pt idx="659">
                  <c:v>150.28352847451441</c:v>
                </c:pt>
                <c:pt idx="660">
                  <c:v>151.07447387077841</c:v>
                </c:pt>
                <c:pt idx="661">
                  <c:v>149.9436086831208</c:v>
                </c:pt>
                <c:pt idx="662">
                  <c:v>149.97947457820825</c:v>
                </c:pt>
                <c:pt idx="663">
                  <c:v>150.30186322270742</c:v>
                </c:pt>
                <c:pt idx="664">
                  <c:v>150.22848294995165</c:v>
                </c:pt>
                <c:pt idx="665">
                  <c:v>149.90516709327429</c:v>
                </c:pt>
                <c:pt idx="666">
                  <c:v>149.98816565267532</c:v>
                </c:pt>
                <c:pt idx="667">
                  <c:v>150.38372862815473</c:v>
                </c:pt>
                <c:pt idx="668">
                  <c:v>150.28456435304588</c:v>
                </c:pt>
                <c:pt idx="669">
                  <c:v>150.76358949401541</c:v>
                </c:pt>
                <c:pt idx="670">
                  <c:v>150.36767905106333</c:v>
                </c:pt>
                <c:pt idx="671">
                  <c:v>150.88329135752298</c:v>
                </c:pt>
                <c:pt idx="672">
                  <c:v>150.30000974672768</c:v>
                </c:pt>
                <c:pt idx="673">
                  <c:v>150.21679255201079</c:v>
                </c:pt>
                <c:pt idx="674">
                  <c:v>149.34197310670564</c:v>
                </c:pt>
                <c:pt idx="675">
                  <c:v>150.67034307747886</c:v>
                </c:pt>
                <c:pt idx="676">
                  <c:v>150.51440246433046</c:v>
                </c:pt>
                <c:pt idx="677">
                  <c:v>149.91581793392714</c:v>
                </c:pt>
                <c:pt idx="678">
                  <c:v>149.96313115293555</c:v>
                </c:pt>
                <c:pt idx="679">
                  <c:v>150.38030045468901</c:v>
                </c:pt>
                <c:pt idx="680">
                  <c:v>149.64128417252087</c:v>
                </c:pt>
                <c:pt idx="681">
                  <c:v>150.18879063976445</c:v>
                </c:pt>
                <c:pt idx="682">
                  <c:v>150.64781985641974</c:v>
                </c:pt>
                <c:pt idx="683">
                  <c:v>150.90899682248678</c:v>
                </c:pt>
                <c:pt idx="684">
                  <c:v>149.65461320463223</c:v>
                </c:pt>
                <c:pt idx="685">
                  <c:v>149.80654400285604</c:v>
                </c:pt>
                <c:pt idx="686">
                  <c:v>151.13041421715826</c:v>
                </c:pt>
                <c:pt idx="687">
                  <c:v>149.70434884753885</c:v>
                </c:pt>
                <c:pt idx="688">
                  <c:v>150.21584789399785</c:v>
                </c:pt>
                <c:pt idx="689">
                  <c:v>149.96699468986859</c:v>
                </c:pt>
                <c:pt idx="690">
                  <c:v>150.1400809018177</c:v>
                </c:pt>
                <c:pt idx="691">
                  <c:v>150.72989819651187</c:v>
                </c:pt>
                <c:pt idx="692">
                  <c:v>150.8145715739511</c:v>
                </c:pt>
                <c:pt idx="693">
                  <c:v>149.74305936746873</c:v>
                </c:pt>
                <c:pt idx="694">
                  <c:v>150.94244491039808</c:v>
                </c:pt>
                <c:pt idx="695">
                  <c:v>150.36585320273917</c:v>
                </c:pt>
                <c:pt idx="696">
                  <c:v>151.21640924449196</c:v>
                </c:pt>
                <c:pt idx="697">
                  <c:v>150.08265470232317</c:v>
                </c:pt>
                <c:pt idx="698">
                  <c:v>149.68333957623275</c:v>
                </c:pt>
                <c:pt idx="699">
                  <c:v>150.07575553288743</c:v>
                </c:pt>
                <c:pt idx="700">
                  <c:v>150.15573590562047</c:v>
                </c:pt>
                <c:pt idx="701">
                  <c:v>150.9076556944319</c:v>
                </c:pt>
                <c:pt idx="702">
                  <c:v>150.0606815659884</c:v>
                </c:pt>
                <c:pt idx="703">
                  <c:v>150.32314685362329</c:v>
                </c:pt>
                <c:pt idx="704">
                  <c:v>150.70546822400323</c:v>
                </c:pt>
                <c:pt idx="705">
                  <c:v>150.12431234379491</c:v>
                </c:pt>
                <c:pt idx="706">
                  <c:v>150.64217921299831</c:v>
                </c:pt>
                <c:pt idx="707">
                  <c:v>149.66011049828012</c:v>
                </c:pt>
                <c:pt idx="708">
                  <c:v>149.7874811996403</c:v>
                </c:pt>
                <c:pt idx="709">
                  <c:v>151.28991631707888</c:v>
                </c:pt>
                <c:pt idx="710">
                  <c:v>150.10491585059586</c:v>
                </c:pt>
                <c:pt idx="711">
                  <c:v>149.56581313352456</c:v>
                </c:pt>
                <c:pt idx="712">
                  <c:v>150.17260816586497</c:v>
                </c:pt>
                <c:pt idx="713">
                  <c:v>150.12842594761713</c:v>
                </c:pt>
                <c:pt idx="714">
                  <c:v>149.70409981211435</c:v>
                </c:pt>
                <c:pt idx="715">
                  <c:v>150.53504642602329</c:v>
                </c:pt>
                <c:pt idx="716">
                  <c:v>150.22022412267728</c:v>
                </c:pt>
                <c:pt idx="717">
                  <c:v>150.23879956874299</c:v>
                </c:pt>
                <c:pt idx="718">
                  <c:v>150.73660609755379</c:v>
                </c:pt>
                <c:pt idx="719">
                  <c:v>149.44801870910962</c:v>
                </c:pt>
                <c:pt idx="720">
                  <c:v>150.13345407007719</c:v>
                </c:pt>
                <c:pt idx="721">
                  <c:v>150.63666218045648</c:v>
                </c:pt>
                <c:pt idx="722">
                  <c:v>150.56701804024752</c:v>
                </c:pt>
                <c:pt idx="723">
                  <c:v>150.03389664945027</c:v>
                </c:pt>
                <c:pt idx="724">
                  <c:v>150.59979800806474</c:v>
                </c:pt>
                <c:pt idx="725">
                  <c:v>150.84805544942427</c:v>
                </c:pt>
                <c:pt idx="726">
                  <c:v>149.55471064019554</c:v>
                </c:pt>
                <c:pt idx="727">
                  <c:v>149.3916385803785</c:v>
                </c:pt>
                <c:pt idx="728">
                  <c:v>150.67654760330655</c:v>
                </c:pt>
                <c:pt idx="729">
                  <c:v>150.227146042313</c:v>
                </c:pt>
                <c:pt idx="730">
                  <c:v>149.84030889739782</c:v>
                </c:pt>
                <c:pt idx="731">
                  <c:v>150.2764528352277</c:v>
                </c:pt>
                <c:pt idx="732">
                  <c:v>149.60849452246933</c:v>
                </c:pt>
                <c:pt idx="733">
                  <c:v>149.78955895912267</c:v>
                </c:pt>
                <c:pt idx="734">
                  <c:v>151.33527114518773</c:v>
                </c:pt>
                <c:pt idx="735">
                  <c:v>149.71958941399788</c:v>
                </c:pt>
                <c:pt idx="736">
                  <c:v>151.0570970988864</c:v>
                </c:pt>
                <c:pt idx="737">
                  <c:v>150.19675253318664</c:v>
                </c:pt>
                <c:pt idx="738">
                  <c:v>150.10730571689862</c:v>
                </c:pt>
                <c:pt idx="739">
                  <c:v>150.18979831668898</c:v>
                </c:pt>
                <c:pt idx="740">
                  <c:v>149.66818866589108</c:v>
                </c:pt>
                <c:pt idx="741">
                  <c:v>149.65706009783821</c:v>
                </c:pt>
                <c:pt idx="742">
                  <c:v>150.89599594586377</c:v>
                </c:pt>
                <c:pt idx="743">
                  <c:v>150.33812120996771</c:v>
                </c:pt>
                <c:pt idx="744">
                  <c:v>149.83239422348336</c:v>
                </c:pt>
                <c:pt idx="745">
                  <c:v>148.91006498641076</c:v>
                </c:pt>
                <c:pt idx="746">
                  <c:v>150.53467516541653</c:v>
                </c:pt>
                <c:pt idx="747">
                  <c:v>148.91976642716739</c:v>
                </c:pt>
                <c:pt idx="748">
                  <c:v>149.70596377166328</c:v>
                </c:pt>
                <c:pt idx="749">
                  <c:v>150.63285053223757</c:v>
                </c:pt>
                <c:pt idx="750">
                  <c:v>149.23688504222361</c:v>
                </c:pt>
                <c:pt idx="751">
                  <c:v>150.78369230162136</c:v>
                </c:pt>
                <c:pt idx="752">
                  <c:v>149.59618897709748</c:v>
                </c:pt>
                <c:pt idx="753">
                  <c:v>149.69520840198535</c:v>
                </c:pt>
                <c:pt idx="754">
                  <c:v>149.65887557628494</c:v>
                </c:pt>
                <c:pt idx="755">
                  <c:v>150.17989883332959</c:v>
                </c:pt>
                <c:pt idx="756">
                  <c:v>149.88327817311929</c:v>
                </c:pt>
                <c:pt idx="757">
                  <c:v>149.4773469289874</c:v>
                </c:pt>
                <c:pt idx="758">
                  <c:v>149.92641042768864</c:v>
                </c:pt>
                <c:pt idx="759">
                  <c:v>150.05262167580162</c:v>
                </c:pt>
                <c:pt idx="760">
                  <c:v>150.37681400665963</c:v>
                </c:pt>
                <c:pt idx="761">
                  <c:v>150.90419575359607</c:v>
                </c:pt>
                <c:pt idx="762">
                  <c:v>149.7649752499442</c:v>
                </c:pt>
                <c:pt idx="763">
                  <c:v>151.27686082903742</c:v>
                </c:pt>
                <c:pt idx="764">
                  <c:v>149.34089415754232</c:v>
                </c:pt>
                <c:pt idx="765">
                  <c:v>150.43103356879232</c:v>
                </c:pt>
                <c:pt idx="766">
                  <c:v>150.07852906278737</c:v>
                </c:pt>
                <c:pt idx="767">
                  <c:v>150.65317230619414</c:v>
                </c:pt>
                <c:pt idx="768">
                  <c:v>149.87371329901265</c:v>
                </c:pt>
                <c:pt idx="769">
                  <c:v>149.94848537457622</c:v>
                </c:pt>
                <c:pt idx="770">
                  <c:v>150.45040519955148</c:v>
                </c:pt>
                <c:pt idx="771">
                  <c:v>150.17634777393852</c:v>
                </c:pt>
                <c:pt idx="772">
                  <c:v>150.61068809773724</c:v>
                </c:pt>
                <c:pt idx="773">
                  <c:v>150.67009283761439</c:v>
                </c:pt>
                <c:pt idx="774">
                  <c:v>151.16185366023657</c:v>
                </c:pt>
                <c:pt idx="775">
                  <c:v>149.99222056560382</c:v>
                </c:pt>
                <c:pt idx="776">
                  <c:v>150.4528602203828</c:v>
                </c:pt>
                <c:pt idx="777">
                  <c:v>149.48127262457351</c:v>
                </c:pt>
                <c:pt idx="778">
                  <c:v>150.81183277817593</c:v>
                </c:pt>
                <c:pt idx="779">
                  <c:v>150.50704068119009</c:v>
                </c:pt>
                <c:pt idx="780">
                  <c:v>150.53564633361597</c:v>
                </c:pt>
                <c:pt idx="781">
                  <c:v>149.62681640212026</c:v>
                </c:pt>
                <c:pt idx="782">
                  <c:v>150.66596755336957</c:v>
                </c:pt>
                <c:pt idx="783">
                  <c:v>150.15309978736397</c:v>
                </c:pt>
                <c:pt idx="784">
                  <c:v>150.70279643743677</c:v>
                </c:pt>
                <c:pt idx="785">
                  <c:v>149.97130750358795</c:v>
                </c:pt>
                <c:pt idx="786">
                  <c:v>150.62529965248419</c:v>
                </c:pt>
                <c:pt idx="787">
                  <c:v>150.57102288412548</c:v>
                </c:pt>
                <c:pt idx="788">
                  <c:v>150.4438938651785</c:v>
                </c:pt>
                <c:pt idx="789">
                  <c:v>150.01995426230991</c:v>
                </c:pt>
                <c:pt idx="790">
                  <c:v>150.04399574218638</c:v>
                </c:pt>
                <c:pt idx="791">
                  <c:v>150.4326849714746</c:v>
                </c:pt>
                <c:pt idx="792">
                  <c:v>150.74852195017453</c:v>
                </c:pt>
                <c:pt idx="793">
                  <c:v>150.62171501161953</c:v>
                </c:pt>
                <c:pt idx="794">
                  <c:v>150.41163915580955</c:v>
                </c:pt>
                <c:pt idx="795">
                  <c:v>150.27454438274466</c:v>
                </c:pt>
                <c:pt idx="796">
                  <c:v>150.94480569242484</c:v>
                </c:pt>
                <c:pt idx="797">
                  <c:v>150.63075641818341</c:v>
                </c:pt>
                <c:pt idx="798">
                  <c:v>149.5876048933537</c:v>
                </c:pt>
                <c:pt idx="799">
                  <c:v>150.08618445126905</c:v>
                </c:pt>
                <c:pt idx="800">
                  <c:v>149.99107842526277</c:v>
                </c:pt>
                <c:pt idx="801">
                  <c:v>150.9585368153349</c:v>
                </c:pt>
                <c:pt idx="802">
                  <c:v>150.74376795481876</c:v>
                </c:pt>
                <c:pt idx="803">
                  <c:v>150.43531351038101</c:v>
                </c:pt>
                <c:pt idx="804">
                  <c:v>151.73109014868831</c:v>
                </c:pt>
                <c:pt idx="805">
                  <c:v>151.1935978697407</c:v>
                </c:pt>
                <c:pt idx="806">
                  <c:v>150.31242000687146</c:v>
                </c:pt>
                <c:pt idx="807">
                  <c:v>149.66047322674729</c:v>
                </c:pt>
                <c:pt idx="808">
                  <c:v>150.31588252936817</c:v>
                </c:pt>
                <c:pt idx="809">
                  <c:v>150.17968958140077</c:v>
                </c:pt>
                <c:pt idx="810">
                  <c:v>150.06960271617842</c:v>
                </c:pt>
                <c:pt idx="811">
                  <c:v>150.98562193370117</c:v>
                </c:pt>
                <c:pt idx="812">
                  <c:v>149.41212223396894</c:v>
                </c:pt>
                <c:pt idx="813">
                  <c:v>150.34910361698178</c:v>
                </c:pt>
                <c:pt idx="814">
                  <c:v>149.80177441607304</c:v>
                </c:pt>
                <c:pt idx="815">
                  <c:v>150.47325963124266</c:v>
                </c:pt>
                <c:pt idx="816">
                  <c:v>149.98335092915735</c:v>
                </c:pt>
                <c:pt idx="817">
                  <c:v>150.35808997648377</c:v>
                </c:pt>
                <c:pt idx="818">
                  <c:v>150.66518510655524</c:v>
                </c:pt>
                <c:pt idx="819">
                  <c:v>150.96713631937178</c:v>
                </c:pt>
                <c:pt idx="820">
                  <c:v>150.12331861493337</c:v>
                </c:pt>
                <c:pt idx="821">
                  <c:v>150.17019032657336</c:v>
                </c:pt>
                <c:pt idx="822">
                  <c:v>150.33170978762507</c:v>
                </c:pt>
                <c:pt idx="823">
                  <c:v>149.60787699808853</c:v>
                </c:pt>
                <c:pt idx="824">
                  <c:v>149.88410862463036</c:v>
                </c:pt>
                <c:pt idx="825">
                  <c:v>149.97811300058393</c:v>
                </c:pt>
                <c:pt idx="826">
                  <c:v>149.87947345928254</c:v>
                </c:pt>
                <c:pt idx="827">
                  <c:v>149.91631500072623</c:v>
                </c:pt>
                <c:pt idx="828">
                  <c:v>150.53655429158161</c:v>
                </c:pt>
                <c:pt idx="829">
                  <c:v>150.45373299851542</c:v>
                </c:pt>
                <c:pt idx="830">
                  <c:v>150.43868445486095</c:v>
                </c:pt>
                <c:pt idx="831">
                  <c:v>150.57474199395153</c:v>
                </c:pt>
                <c:pt idx="832">
                  <c:v>151.30982228245384</c:v>
                </c:pt>
                <c:pt idx="833">
                  <c:v>150.8210086537012</c:v>
                </c:pt>
                <c:pt idx="834">
                  <c:v>150.25934277436031</c:v>
                </c:pt>
                <c:pt idx="835">
                  <c:v>150.09357464443113</c:v>
                </c:pt>
                <c:pt idx="836">
                  <c:v>150.52682926391367</c:v>
                </c:pt>
                <c:pt idx="837">
                  <c:v>150.21535663280795</c:v>
                </c:pt>
                <c:pt idx="838">
                  <c:v>150.28415675111395</c:v>
                </c:pt>
                <c:pt idx="839">
                  <c:v>150.59781295216501</c:v>
                </c:pt>
                <c:pt idx="840">
                  <c:v>150.47403356929445</c:v>
                </c:pt>
                <c:pt idx="841">
                  <c:v>149.69927693583563</c:v>
                </c:pt>
                <c:pt idx="842">
                  <c:v>151.75791805178855</c:v>
                </c:pt>
                <c:pt idx="843">
                  <c:v>151.18120691715316</c:v>
                </c:pt>
                <c:pt idx="844">
                  <c:v>150.76601853192952</c:v>
                </c:pt>
                <c:pt idx="845">
                  <c:v>149.44985289611762</c:v>
                </c:pt>
                <c:pt idx="846">
                  <c:v>150.22750167638409</c:v>
                </c:pt>
                <c:pt idx="847">
                  <c:v>149.32292320606228</c:v>
                </c:pt>
                <c:pt idx="848">
                  <c:v>149.7650125326704</c:v>
                </c:pt>
                <c:pt idx="849">
                  <c:v>149.9623746086902</c:v>
                </c:pt>
                <c:pt idx="850">
                  <c:v>149.55563443412174</c:v>
                </c:pt>
                <c:pt idx="851">
                  <c:v>150.84687534229835</c:v>
                </c:pt>
                <c:pt idx="852">
                  <c:v>150.89859733322001</c:v>
                </c:pt>
                <c:pt idx="853">
                  <c:v>150.10142540688673</c:v>
                </c:pt>
                <c:pt idx="854">
                  <c:v>149.71577622996517</c:v>
                </c:pt>
                <c:pt idx="855">
                  <c:v>150.92394146912201</c:v>
                </c:pt>
                <c:pt idx="856">
                  <c:v>150.72592112435726</c:v>
                </c:pt>
                <c:pt idx="857">
                  <c:v>150.53838186233753</c:v>
                </c:pt>
                <c:pt idx="858">
                  <c:v>150.22069868306289</c:v>
                </c:pt>
                <c:pt idx="859">
                  <c:v>151.26766325319997</c:v>
                </c:pt>
                <c:pt idx="860">
                  <c:v>150.70010890608211</c:v>
                </c:pt>
                <c:pt idx="861">
                  <c:v>150.16386897504265</c:v>
                </c:pt>
                <c:pt idx="862">
                  <c:v>150.95061012674822</c:v>
                </c:pt>
                <c:pt idx="863">
                  <c:v>150.25824902786553</c:v>
                </c:pt>
                <c:pt idx="864">
                  <c:v>150.41491067839459</c:v>
                </c:pt>
                <c:pt idx="865">
                  <c:v>150.24872007833534</c:v>
                </c:pt>
                <c:pt idx="866">
                  <c:v>149.96280222768786</c:v>
                </c:pt>
                <c:pt idx="867">
                  <c:v>150.19778212645207</c:v>
                </c:pt>
                <c:pt idx="868">
                  <c:v>150.16199310796134</c:v>
                </c:pt>
                <c:pt idx="869">
                  <c:v>150.05335183888235</c:v>
                </c:pt>
                <c:pt idx="870">
                  <c:v>149.48123331921508</c:v>
                </c:pt>
                <c:pt idx="871">
                  <c:v>150.87272088229287</c:v>
                </c:pt>
                <c:pt idx="872">
                  <c:v>150.5351061947824</c:v>
                </c:pt>
                <c:pt idx="873">
                  <c:v>150.49963925668365</c:v>
                </c:pt>
                <c:pt idx="874">
                  <c:v>149.73507006799662</c:v>
                </c:pt>
                <c:pt idx="875">
                  <c:v>150.42369029538798</c:v>
                </c:pt>
                <c:pt idx="876">
                  <c:v>149.96133327219107</c:v>
                </c:pt>
                <c:pt idx="877">
                  <c:v>150.66570733173921</c:v>
                </c:pt>
                <c:pt idx="878">
                  <c:v>149.52639580736576</c:v>
                </c:pt>
                <c:pt idx="879">
                  <c:v>150.55902369907068</c:v>
                </c:pt>
                <c:pt idx="880">
                  <c:v>150.56046600685403</c:v>
                </c:pt>
                <c:pt idx="881">
                  <c:v>150.34322273071575</c:v>
                </c:pt>
                <c:pt idx="882">
                  <c:v>149.92291887065585</c:v>
                </c:pt>
                <c:pt idx="883">
                  <c:v>150.11726276000769</c:v>
                </c:pt>
                <c:pt idx="884">
                  <c:v>150.16583773210459</c:v>
                </c:pt>
                <c:pt idx="885">
                  <c:v>150.23531045361321</c:v>
                </c:pt>
                <c:pt idx="886">
                  <c:v>150.15901425786691</c:v>
                </c:pt>
                <c:pt idx="887">
                  <c:v>150.89007414486565</c:v>
                </c:pt>
                <c:pt idx="888">
                  <c:v>149.60036511460945</c:v>
                </c:pt>
                <c:pt idx="889">
                  <c:v>150.43572050043164</c:v>
                </c:pt>
                <c:pt idx="890">
                  <c:v>150.4378069689989</c:v>
                </c:pt>
                <c:pt idx="891">
                  <c:v>151.20558285364456</c:v>
                </c:pt>
                <c:pt idx="892">
                  <c:v>150.29113148770193</c:v>
                </c:pt>
                <c:pt idx="893">
                  <c:v>150.69966120450437</c:v>
                </c:pt>
                <c:pt idx="894">
                  <c:v>149.7488803373852</c:v>
                </c:pt>
                <c:pt idx="895">
                  <c:v>150.64191388634441</c:v>
                </c:pt>
                <c:pt idx="896">
                  <c:v>149.75376185138202</c:v>
                </c:pt>
                <c:pt idx="897">
                  <c:v>149.60004923249804</c:v>
                </c:pt>
                <c:pt idx="898">
                  <c:v>150.22765102969242</c:v>
                </c:pt>
                <c:pt idx="899">
                  <c:v>150.1313589096319</c:v>
                </c:pt>
                <c:pt idx="900">
                  <c:v>150.64450620564975</c:v>
                </c:pt>
                <c:pt idx="901">
                  <c:v>150.40250958441266</c:v>
                </c:pt>
                <c:pt idx="902">
                  <c:v>150.38974404592062</c:v>
                </c:pt>
                <c:pt idx="903">
                  <c:v>150.42391792350699</c:v>
                </c:pt>
                <c:pt idx="904">
                  <c:v>150.24982288383839</c:v>
                </c:pt>
                <c:pt idx="905">
                  <c:v>150.06016726024822</c:v>
                </c:pt>
                <c:pt idx="906">
                  <c:v>150.04245105273642</c:v>
                </c:pt>
                <c:pt idx="907">
                  <c:v>151.38938259463637</c:v>
                </c:pt>
                <c:pt idx="908">
                  <c:v>150.4863785526147</c:v>
                </c:pt>
                <c:pt idx="909">
                  <c:v>150.69281392667142</c:v>
                </c:pt>
                <c:pt idx="910">
                  <c:v>150.8316053834732</c:v>
                </c:pt>
                <c:pt idx="911">
                  <c:v>149.62671125635336</c:v>
                </c:pt>
                <c:pt idx="912">
                  <c:v>149.40625654531192</c:v>
                </c:pt>
                <c:pt idx="913">
                  <c:v>150.37388729461014</c:v>
                </c:pt>
                <c:pt idx="914">
                  <c:v>150.18012412665342</c:v>
                </c:pt>
                <c:pt idx="915">
                  <c:v>149.54371704144174</c:v>
                </c:pt>
                <c:pt idx="916">
                  <c:v>150.87612437230848</c:v>
                </c:pt>
                <c:pt idx="917">
                  <c:v>150.07317945258694</c:v>
                </c:pt>
                <c:pt idx="918">
                  <c:v>150.71821561561043</c:v>
                </c:pt>
                <c:pt idx="919">
                  <c:v>149.72789952804567</c:v>
                </c:pt>
                <c:pt idx="920">
                  <c:v>151.24285618989265</c:v>
                </c:pt>
                <c:pt idx="921">
                  <c:v>150.09641893448466</c:v>
                </c:pt>
                <c:pt idx="922">
                  <c:v>149.95525442848842</c:v>
                </c:pt>
                <c:pt idx="923">
                  <c:v>150.73082100523723</c:v>
                </c:pt>
                <c:pt idx="924">
                  <c:v>150.32936866473111</c:v>
                </c:pt>
                <c:pt idx="925">
                  <c:v>150.22485574030335</c:v>
                </c:pt>
                <c:pt idx="926">
                  <c:v>150.81311556528735</c:v>
                </c:pt>
                <c:pt idx="927">
                  <c:v>150.29727313968306</c:v>
                </c:pt>
                <c:pt idx="928">
                  <c:v>150.00545346349051</c:v>
                </c:pt>
                <c:pt idx="929">
                  <c:v>150.34390653670968</c:v>
                </c:pt>
                <c:pt idx="930">
                  <c:v>149.55221569267391</c:v>
                </c:pt>
                <c:pt idx="931">
                  <c:v>150.42725593138317</c:v>
                </c:pt>
                <c:pt idx="932">
                  <c:v>149.92215225283752</c:v>
                </c:pt>
                <c:pt idx="933">
                  <c:v>150.27648799037027</c:v>
                </c:pt>
                <c:pt idx="934">
                  <c:v>149.85484647731474</c:v>
                </c:pt>
                <c:pt idx="935">
                  <c:v>149.98014438033758</c:v>
                </c:pt>
                <c:pt idx="936">
                  <c:v>150.00134003277216</c:v>
                </c:pt>
                <c:pt idx="937">
                  <c:v>150.44447510128515</c:v>
                </c:pt>
                <c:pt idx="938">
                  <c:v>150.47100791920985</c:v>
                </c:pt>
                <c:pt idx="939">
                  <c:v>149.66427181987962</c:v>
                </c:pt>
                <c:pt idx="940">
                  <c:v>149.60760013662778</c:v>
                </c:pt>
                <c:pt idx="941">
                  <c:v>149.72286786945432</c:v>
                </c:pt>
                <c:pt idx="942">
                  <c:v>151.16111668502592</c:v>
                </c:pt>
                <c:pt idx="943">
                  <c:v>150.2035965833426</c:v>
                </c:pt>
                <c:pt idx="944">
                  <c:v>150.95447423107098</c:v>
                </c:pt>
                <c:pt idx="945">
                  <c:v>149.92937462821109</c:v>
                </c:pt>
                <c:pt idx="946">
                  <c:v>150.21683944142961</c:v>
                </c:pt>
                <c:pt idx="947">
                  <c:v>151.06686867072651</c:v>
                </c:pt>
                <c:pt idx="948">
                  <c:v>150.92217064943515</c:v>
                </c:pt>
                <c:pt idx="949">
                  <c:v>150.7671203775555</c:v>
                </c:pt>
                <c:pt idx="950">
                  <c:v>150.6329678550876</c:v>
                </c:pt>
                <c:pt idx="951">
                  <c:v>150.68637974869807</c:v>
                </c:pt>
                <c:pt idx="952">
                  <c:v>149.23464772505361</c:v>
                </c:pt>
                <c:pt idx="953">
                  <c:v>150.27256345082085</c:v>
                </c:pt>
                <c:pt idx="954">
                  <c:v>150.50846025933319</c:v>
                </c:pt>
                <c:pt idx="955">
                  <c:v>149.32775481725724</c:v>
                </c:pt>
                <c:pt idx="956">
                  <c:v>150.39190545792633</c:v>
                </c:pt>
                <c:pt idx="957">
                  <c:v>151.2321621813405</c:v>
                </c:pt>
                <c:pt idx="958">
                  <c:v>150.28602498749973</c:v>
                </c:pt>
                <c:pt idx="959">
                  <c:v>150.50661887640402</c:v>
                </c:pt>
                <c:pt idx="960">
                  <c:v>151.27415218138668</c:v>
                </c:pt>
                <c:pt idx="961">
                  <c:v>151.86466656911443</c:v>
                </c:pt>
                <c:pt idx="962">
                  <c:v>150.6010787062539</c:v>
                </c:pt>
                <c:pt idx="963">
                  <c:v>150.82713859280508</c:v>
                </c:pt>
                <c:pt idx="964">
                  <c:v>151.42305456210133</c:v>
                </c:pt>
                <c:pt idx="965">
                  <c:v>151.05028494747597</c:v>
                </c:pt>
                <c:pt idx="966">
                  <c:v>151.10466308226236</c:v>
                </c:pt>
                <c:pt idx="967">
                  <c:v>152.04452229979378</c:v>
                </c:pt>
                <c:pt idx="968">
                  <c:v>153.27611260007026</c:v>
                </c:pt>
                <c:pt idx="969">
                  <c:v>152.6744339830918</c:v>
                </c:pt>
                <c:pt idx="970">
                  <c:v>153.94781978219174</c:v>
                </c:pt>
                <c:pt idx="971">
                  <c:v>154.12751999737009</c:v>
                </c:pt>
                <c:pt idx="972">
                  <c:v>155.4010346286268</c:v>
                </c:pt>
                <c:pt idx="973">
                  <c:v>157.06003034262861</c:v>
                </c:pt>
                <c:pt idx="974">
                  <c:v>158.4274238060421</c:v>
                </c:pt>
                <c:pt idx="975">
                  <c:v>162.32092335220071</c:v>
                </c:pt>
                <c:pt idx="976">
                  <c:v>164.2613623144376</c:v>
                </c:pt>
                <c:pt idx="977">
                  <c:v>165.93624069275299</c:v>
                </c:pt>
                <c:pt idx="978">
                  <c:v>167.02264182048009</c:v>
                </c:pt>
                <c:pt idx="979">
                  <c:v>169.92160736428559</c:v>
                </c:pt>
                <c:pt idx="980">
                  <c:v>168.38834565750281</c:v>
                </c:pt>
                <c:pt idx="981">
                  <c:v>167.53223170013169</c:v>
                </c:pt>
                <c:pt idx="982">
                  <c:v>165.52514049217231</c:v>
                </c:pt>
                <c:pt idx="983">
                  <c:v>162.02853036695811</c:v>
                </c:pt>
                <c:pt idx="984">
                  <c:v>161.39656799115551</c:v>
                </c:pt>
                <c:pt idx="985">
                  <c:v>158.02508669809799</c:v>
                </c:pt>
                <c:pt idx="986">
                  <c:v>157.40887815445222</c:v>
                </c:pt>
                <c:pt idx="987">
                  <c:v>154.40210902688483</c:v>
                </c:pt>
                <c:pt idx="988">
                  <c:v>155.10373764872918</c:v>
                </c:pt>
                <c:pt idx="989">
                  <c:v>153.86793068665193</c:v>
                </c:pt>
                <c:pt idx="990">
                  <c:v>153.45510480731971</c:v>
                </c:pt>
                <c:pt idx="991">
                  <c:v>151.62567667739924</c:v>
                </c:pt>
                <c:pt idx="992">
                  <c:v>152.19735463022383</c:v>
                </c:pt>
                <c:pt idx="993">
                  <c:v>151.69097199912682</c:v>
                </c:pt>
                <c:pt idx="994">
                  <c:v>151.00757045077484</c:v>
                </c:pt>
                <c:pt idx="995">
                  <c:v>150.91277498516794</c:v>
                </c:pt>
                <c:pt idx="996">
                  <c:v>150.53679393563942</c:v>
                </c:pt>
                <c:pt idx="997">
                  <c:v>151.55150230218931</c:v>
                </c:pt>
                <c:pt idx="998">
                  <c:v>151.00377508481756</c:v>
                </c:pt>
                <c:pt idx="999">
                  <c:v>150.14361228352425</c:v>
                </c:pt>
                <c:pt idx="1000">
                  <c:v>151.13768056497597</c:v>
                </c:pt>
                <c:pt idx="1001">
                  <c:v>150.75681326250609</c:v>
                </c:pt>
                <c:pt idx="1002">
                  <c:v>149.55830204278126</c:v>
                </c:pt>
                <c:pt idx="1003">
                  <c:v>150.24006357246816</c:v>
                </c:pt>
                <c:pt idx="1004">
                  <c:v>150.69793118490014</c:v>
                </c:pt>
                <c:pt idx="1005">
                  <c:v>150.74440488007716</c:v>
                </c:pt>
                <c:pt idx="1006">
                  <c:v>150.29615132466591</c:v>
                </c:pt>
                <c:pt idx="1007">
                  <c:v>150.9833788519997</c:v>
                </c:pt>
                <c:pt idx="1008">
                  <c:v>150.91546246207858</c:v>
                </c:pt>
                <c:pt idx="1009">
                  <c:v>149.89969382156917</c:v>
                </c:pt>
                <c:pt idx="1010">
                  <c:v>150.08711459713817</c:v>
                </c:pt>
                <c:pt idx="1011">
                  <c:v>149.64439145545222</c:v>
                </c:pt>
                <c:pt idx="1012">
                  <c:v>149.48298272984465</c:v>
                </c:pt>
                <c:pt idx="1013">
                  <c:v>150.06565989690361</c:v>
                </c:pt>
                <c:pt idx="1014">
                  <c:v>150.66923481337429</c:v>
                </c:pt>
                <c:pt idx="1015">
                  <c:v>150.21037414592337</c:v>
                </c:pt>
                <c:pt idx="1016">
                  <c:v>149.93907789455085</c:v>
                </c:pt>
                <c:pt idx="1017">
                  <c:v>149.6365960592567</c:v>
                </c:pt>
                <c:pt idx="1018">
                  <c:v>149.70917864004096</c:v>
                </c:pt>
                <c:pt idx="1019">
                  <c:v>150.59432563690362</c:v>
                </c:pt>
                <c:pt idx="1020">
                  <c:v>150.06287038317797</c:v>
                </c:pt>
                <c:pt idx="1021">
                  <c:v>149.88043787886409</c:v>
                </c:pt>
                <c:pt idx="1022">
                  <c:v>149.50536145729524</c:v>
                </c:pt>
                <c:pt idx="1023">
                  <c:v>149.83868278513813</c:v>
                </c:pt>
                <c:pt idx="1024">
                  <c:v>149.97415186239274</c:v>
                </c:pt>
                <c:pt idx="1025">
                  <c:v>150.64614368905907</c:v>
                </c:pt>
                <c:pt idx="1026">
                  <c:v>150.01090826513715</c:v>
                </c:pt>
                <c:pt idx="1027">
                  <c:v>149.93302892396028</c:v>
                </c:pt>
                <c:pt idx="1028">
                  <c:v>150.36563066552844</c:v>
                </c:pt>
                <c:pt idx="1029">
                  <c:v>148.98579682317504</c:v>
                </c:pt>
                <c:pt idx="1030">
                  <c:v>150.44456906356666</c:v>
                </c:pt>
                <c:pt idx="1031">
                  <c:v>150.37215572003669</c:v>
                </c:pt>
                <c:pt idx="1032">
                  <c:v>150.47168179258512</c:v>
                </c:pt>
                <c:pt idx="1033">
                  <c:v>150.5191889478786</c:v>
                </c:pt>
                <c:pt idx="1034">
                  <c:v>150.61363551925047</c:v>
                </c:pt>
                <c:pt idx="1035">
                  <c:v>149.84356317336741</c:v>
                </c:pt>
                <c:pt idx="1036">
                  <c:v>150.97980524356274</c:v>
                </c:pt>
                <c:pt idx="1037">
                  <c:v>150.11611172983646</c:v>
                </c:pt>
                <c:pt idx="1038">
                  <c:v>149.21602429885522</c:v>
                </c:pt>
                <c:pt idx="1039">
                  <c:v>150.4253762839524</c:v>
                </c:pt>
                <c:pt idx="1040">
                  <c:v>149.94208435179465</c:v>
                </c:pt>
                <c:pt idx="1041">
                  <c:v>150.52656516904858</c:v>
                </c:pt>
                <c:pt idx="1042">
                  <c:v>150.69444373571429</c:v>
                </c:pt>
                <c:pt idx="1043">
                  <c:v>148.841553385125</c:v>
                </c:pt>
                <c:pt idx="1044">
                  <c:v>150.03560245061416</c:v>
                </c:pt>
                <c:pt idx="1045">
                  <c:v>151.03700759884836</c:v>
                </c:pt>
                <c:pt idx="1046">
                  <c:v>150.08014382982762</c:v>
                </c:pt>
                <c:pt idx="1047">
                  <c:v>149.85771947688525</c:v>
                </c:pt>
                <c:pt idx="1048">
                  <c:v>149.88015120668797</c:v>
                </c:pt>
                <c:pt idx="1049">
                  <c:v>149.99118901923572</c:v>
                </c:pt>
                <c:pt idx="1050">
                  <c:v>149.8991662478619</c:v>
                </c:pt>
                <c:pt idx="1051">
                  <c:v>150.13533289256645</c:v>
                </c:pt>
                <c:pt idx="1052">
                  <c:v>150.40802228668272</c:v>
                </c:pt>
                <c:pt idx="1053">
                  <c:v>149.87869276354405</c:v>
                </c:pt>
                <c:pt idx="1054">
                  <c:v>150.59942765648378</c:v>
                </c:pt>
                <c:pt idx="1055">
                  <c:v>150.50251863216857</c:v>
                </c:pt>
                <c:pt idx="1056">
                  <c:v>149.27025735726511</c:v>
                </c:pt>
                <c:pt idx="1057">
                  <c:v>150.37139383177333</c:v>
                </c:pt>
                <c:pt idx="1058">
                  <c:v>150.1496780556933</c:v>
                </c:pt>
                <c:pt idx="1059">
                  <c:v>150.14156836235833</c:v>
                </c:pt>
                <c:pt idx="1060">
                  <c:v>150.68039808510176</c:v>
                </c:pt>
                <c:pt idx="1061">
                  <c:v>149.5682505572569</c:v>
                </c:pt>
                <c:pt idx="1062">
                  <c:v>150.53429244549045</c:v>
                </c:pt>
                <c:pt idx="1063">
                  <c:v>149.96394041646906</c:v>
                </c:pt>
                <c:pt idx="1064">
                  <c:v>150.6696944701927</c:v>
                </c:pt>
                <c:pt idx="1065">
                  <c:v>150.44842960666142</c:v>
                </c:pt>
                <c:pt idx="1066">
                  <c:v>150.12306249254186</c:v>
                </c:pt>
                <c:pt idx="1067">
                  <c:v>150.43317646116739</c:v>
                </c:pt>
                <c:pt idx="1068">
                  <c:v>150.84231317920461</c:v>
                </c:pt>
                <c:pt idx="1069">
                  <c:v>150.02755597998691</c:v>
                </c:pt>
                <c:pt idx="1070">
                  <c:v>149.99411319684759</c:v>
                </c:pt>
                <c:pt idx="1071">
                  <c:v>150.38260982978667</c:v>
                </c:pt>
                <c:pt idx="1072">
                  <c:v>150.38575421213747</c:v>
                </c:pt>
                <c:pt idx="1073">
                  <c:v>150.95667134389998</c:v>
                </c:pt>
                <c:pt idx="1074">
                  <c:v>150.65786122507424</c:v>
                </c:pt>
                <c:pt idx="1075">
                  <c:v>150.33307385566022</c:v>
                </c:pt>
                <c:pt idx="1076">
                  <c:v>149.99793423565794</c:v>
                </c:pt>
                <c:pt idx="1077">
                  <c:v>148.90244236506737</c:v>
                </c:pt>
                <c:pt idx="1078">
                  <c:v>150.22368157722187</c:v>
                </c:pt>
                <c:pt idx="1079">
                  <c:v>149.54498520545474</c:v>
                </c:pt>
                <c:pt idx="1080">
                  <c:v>150.48614491643269</c:v>
                </c:pt>
                <c:pt idx="1081">
                  <c:v>148.68778571015571</c:v>
                </c:pt>
                <c:pt idx="1082">
                  <c:v>151.10303258662375</c:v>
                </c:pt>
                <c:pt idx="1083">
                  <c:v>150.32563554583689</c:v>
                </c:pt>
                <c:pt idx="1084">
                  <c:v>150.00663625446174</c:v>
                </c:pt>
                <c:pt idx="1085">
                  <c:v>149.98457637916499</c:v>
                </c:pt>
                <c:pt idx="1086">
                  <c:v>149.72820591994662</c:v>
                </c:pt>
                <c:pt idx="1087">
                  <c:v>149.8260665434733</c:v>
                </c:pt>
                <c:pt idx="1088">
                  <c:v>149.65836658307839</c:v>
                </c:pt>
                <c:pt idx="1089">
                  <c:v>150.30843937209522</c:v>
                </c:pt>
                <c:pt idx="1090">
                  <c:v>150.37003491052374</c:v>
                </c:pt>
                <c:pt idx="1091">
                  <c:v>149.49419486503069</c:v>
                </c:pt>
                <c:pt idx="1092">
                  <c:v>150.42050256894933</c:v>
                </c:pt>
                <c:pt idx="1093">
                  <c:v>150.5031246889464</c:v>
                </c:pt>
                <c:pt idx="1094">
                  <c:v>150.6431028916885</c:v>
                </c:pt>
                <c:pt idx="1095">
                  <c:v>149.876895510509</c:v>
                </c:pt>
                <c:pt idx="1096">
                  <c:v>150.03783587874125</c:v>
                </c:pt>
                <c:pt idx="1097">
                  <c:v>150.61550732971853</c:v>
                </c:pt>
                <c:pt idx="1098">
                  <c:v>149.85990986344089</c:v>
                </c:pt>
                <c:pt idx="1099">
                  <c:v>149.43771014657497</c:v>
                </c:pt>
                <c:pt idx="1100">
                  <c:v>150.50515817912077</c:v>
                </c:pt>
                <c:pt idx="1101">
                  <c:v>150.74975396107828</c:v>
                </c:pt>
                <c:pt idx="1102">
                  <c:v>150.66108082578089</c:v>
                </c:pt>
                <c:pt idx="1103">
                  <c:v>150.77559710656186</c:v>
                </c:pt>
                <c:pt idx="1104">
                  <c:v>149.3224694700879</c:v>
                </c:pt>
                <c:pt idx="1105">
                  <c:v>150.40065624969233</c:v>
                </c:pt>
                <c:pt idx="1106">
                  <c:v>150.81744911204183</c:v>
                </c:pt>
                <c:pt idx="1107">
                  <c:v>148.8593063904697</c:v>
                </c:pt>
                <c:pt idx="1108">
                  <c:v>150.06268641830931</c:v>
                </c:pt>
                <c:pt idx="1109">
                  <c:v>150.30258919556067</c:v>
                </c:pt>
                <c:pt idx="1110">
                  <c:v>151.45401472222372</c:v>
                </c:pt>
                <c:pt idx="1111">
                  <c:v>150.63154633163185</c:v>
                </c:pt>
                <c:pt idx="1112">
                  <c:v>149.7987256904517</c:v>
                </c:pt>
                <c:pt idx="1113">
                  <c:v>150.19513613201661</c:v>
                </c:pt>
                <c:pt idx="1114">
                  <c:v>149.03952765632658</c:v>
                </c:pt>
                <c:pt idx="1115">
                  <c:v>150.79023359671493</c:v>
                </c:pt>
                <c:pt idx="1116">
                  <c:v>150.88996228651501</c:v>
                </c:pt>
                <c:pt idx="1117">
                  <c:v>151.35433872572685</c:v>
                </c:pt>
                <c:pt idx="1118">
                  <c:v>149.70940458101705</c:v>
                </c:pt>
                <c:pt idx="1119">
                  <c:v>150.33536818571898</c:v>
                </c:pt>
                <c:pt idx="1120">
                  <c:v>151.48743787316596</c:v>
                </c:pt>
                <c:pt idx="1121">
                  <c:v>150.57186364335803</c:v>
                </c:pt>
                <c:pt idx="1122">
                  <c:v>150.27093716296181</c:v>
                </c:pt>
                <c:pt idx="1123">
                  <c:v>150.18361676531063</c:v>
                </c:pt>
                <c:pt idx="1124">
                  <c:v>149.08594411707119</c:v>
                </c:pt>
                <c:pt idx="1125">
                  <c:v>149.81056604791132</c:v>
                </c:pt>
                <c:pt idx="1126">
                  <c:v>149.97275239482983</c:v>
                </c:pt>
                <c:pt idx="1127">
                  <c:v>149.6037531578267</c:v>
                </c:pt>
                <c:pt idx="1128">
                  <c:v>150.54731833690201</c:v>
                </c:pt>
                <c:pt idx="1129">
                  <c:v>150.52219793205569</c:v>
                </c:pt>
                <c:pt idx="1130">
                  <c:v>150.59610027662109</c:v>
                </c:pt>
                <c:pt idx="1131">
                  <c:v>149.85235870393157</c:v>
                </c:pt>
                <c:pt idx="1132">
                  <c:v>149.25972321398709</c:v>
                </c:pt>
                <c:pt idx="1133">
                  <c:v>151.42236047345435</c:v>
                </c:pt>
                <c:pt idx="1134">
                  <c:v>149.65797881566667</c:v>
                </c:pt>
                <c:pt idx="1135">
                  <c:v>151.00303657395736</c:v>
                </c:pt>
                <c:pt idx="1136">
                  <c:v>150.02003374832645</c:v>
                </c:pt>
                <c:pt idx="1137">
                  <c:v>149.76626200544064</c:v>
                </c:pt>
                <c:pt idx="1138">
                  <c:v>150.89276301196651</c:v>
                </c:pt>
                <c:pt idx="1139">
                  <c:v>150.45682843457078</c:v>
                </c:pt>
                <c:pt idx="1140">
                  <c:v>150.29699993992011</c:v>
                </c:pt>
                <c:pt idx="1141">
                  <c:v>149.97577752801453</c:v>
                </c:pt>
                <c:pt idx="1142">
                  <c:v>150.0139945321873</c:v>
                </c:pt>
                <c:pt idx="1143">
                  <c:v>149.10956761910515</c:v>
                </c:pt>
                <c:pt idx="1144">
                  <c:v>150.57499678876806</c:v>
                </c:pt>
                <c:pt idx="1145">
                  <c:v>150.80090704117603</c:v>
                </c:pt>
                <c:pt idx="1146">
                  <c:v>149.9331317096624</c:v>
                </c:pt>
                <c:pt idx="1147">
                  <c:v>150.15396246089381</c:v>
                </c:pt>
                <c:pt idx="1148">
                  <c:v>150.50506596153696</c:v>
                </c:pt>
                <c:pt idx="1149">
                  <c:v>150.62706721159185</c:v>
                </c:pt>
                <c:pt idx="1150">
                  <c:v>149.99913287772512</c:v>
                </c:pt>
                <c:pt idx="1151">
                  <c:v>150.2045962932701</c:v>
                </c:pt>
                <c:pt idx="1152">
                  <c:v>150.20699912489349</c:v>
                </c:pt>
                <c:pt idx="1153">
                  <c:v>150.90217470592859</c:v>
                </c:pt>
                <c:pt idx="1154">
                  <c:v>150.05053970304209</c:v>
                </c:pt>
                <c:pt idx="1155">
                  <c:v>149.92813578290065</c:v>
                </c:pt>
                <c:pt idx="1156">
                  <c:v>150.26412961217096</c:v>
                </c:pt>
                <c:pt idx="1157">
                  <c:v>150.13664619085296</c:v>
                </c:pt>
                <c:pt idx="1158">
                  <c:v>150.6238105189467</c:v>
                </c:pt>
                <c:pt idx="1159">
                  <c:v>149.89228926311884</c:v>
                </c:pt>
                <c:pt idx="1160">
                  <c:v>150.8535407567027</c:v>
                </c:pt>
                <c:pt idx="1161">
                  <c:v>151.02839833303162</c:v>
                </c:pt>
                <c:pt idx="1162">
                  <c:v>150.78144532543894</c:v>
                </c:pt>
                <c:pt idx="1163">
                  <c:v>150.12830673392463</c:v>
                </c:pt>
                <c:pt idx="1164">
                  <c:v>150.65231589182207</c:v>
                </c:pt>
                <c:pt idx="1165">
                  <c:v>149.91076446579791</c:v>
                </c:pt>
                <c:pt idx="1166">
                  <c:v>149.34115245585213</c:v>
                </c:pt>
                <c:pt idx="1167">
                  <c:v>150.08790072636586</c:v>
                </c:pt>
                <c:pt idx="1168">
                  <c:v>150.15242174629134</c:v>
                </c:pt>
                <c:pt idx="1169">
                  <c:v>151.09721551562856</c:v>
                </c:pt>
                <c:pt idx="1170">
                  <c:v>150.54728203437747</c:v>
                </c:pt>
                <c:pt idx="1171">
                  <c:v>150.54949630253813</c:v>
                </c:pt>
                <c:pt idx="1172">
                  <c:v>149.12469165344388</c:v>
                </c:pt>
                <c:pt idx="1173">
                  <c:v>150.14265975376131</c:v>
                </c:pt>
                <c:pt idx="1174">
                  <c:v>148.8898589368238</c:v>
                </c:pt>
                <c:pt idx="1175">
                  <c:v>150.26212253596469</c:v>
                </c:pt>
                <c:pt idx="1176">
                  <c:v>150.01986721785067</c:v>
                </c:pt>
                <c:pt idx="1177">
                  <c:v>150.012051315815</c:v>
                </c:pt>
                <c:pt idx="1178">
                  <c:v>151.71263316319107</c:v>
                </c:pt>
                <c:pt idx="1179">
                  <c:v>151.24140442664554</c:v>
                </c:pt>
                <c:pt idx="1180">
                  <c:v>151.07753177284508</c:v>
                </c:pt>
                <c:pt idx="1181">
                  <c:v>150.71059853512301</c:v>
                </c:pt>
                <c:pt idx="1182">
                  <c:v>150.87497971347932</c:v>
                </c:pt>
                <c:pt idx="1183">
                  <c:v>150.65400864124734</c:v>
                </c:pt>
                <c:pt idx="1184">
                  <c:v>150.59456031842711</c:v>
                </c:pt>
                <c:pt idx="1185">
                  <c:v>151.2903847450186</c:v>
                </c:pt>
                <c:pt idx="1186">
                  <c:v>150.38731525435517</c:v>
                </c:pt>
                <c:pt idx="1187">
                  <c:v>151.11451851310343</c:v>
                </c:pt>
                <c:pt idx="1188">
                  <c:v>151.03449452126344</c:v>
                </c:pt>
                <c:pt idx="1189">
                  <c:v>151.53265994550185</c:v>
                </c:pt>
                <c:pt idx="1190">
                  <c:v>150.67672311915197</c:v>
                </c:pt>
                <c:pt idx="1191">
                  <c:v>151.42501737554713</c:v>
                </c:pt>
                <c:pt idx="1192">
                  <c:v>150.80879271468737</c:v>
                </c:pt>
                <c:pt idx="1193">
                  <c:v>150.61971580323936</c:v>
                </c:pt>
                <c:pt idx="1194">
                  <c:v>151.73799497453638</c:v>
                </c:pt>
                <c:pt idx="1195">
                  <c:v>150.8563385619118</c:v>
                </c:pt>
                <c:pt idx="1196">
                  <c:v>151.25078823203228</c:v>
                </c:pt>
                <c:pt idx="1197">
                  <c:v>150.65571898489782</c:v>
                </c:pt>
                <c:pt idx="1198">
                  <c:v>150.65446415384176</c:v>
                </c:pt>
                <c:pt idx="1199">
                  <c:v>150.63764873886407</c:v>
                </c:pt>
                <c:pt idx="1200">
                  <c:v>152.08443940663145</c:v>
                </c:pt>
                <c:pt idx="1201">
                  <c:v>152.20837782381057</c:v>
                </c:pt>
                <c:pt idx="1202">
                  <c:v>150.94175565706806</c:v>
                </c:pt>
                <c:pt idx="1203">
                  <c:v>150.79498957307064</c:v>
                </c:pt>
                <c:pt idx="1204">
                  <c:v>151.51287123848493</c:v>
                </c:pt>
                <c:pt idx="1205">
                  <c:v>151.8558173199776</c:v>
                </c:pt>
                <c:pt idx="1206">
                  <c:v>150.74049448421533</c:v>
                </c:pt>
                <c:pt idx="1207">
                  <c:v>151.02106939786481</c:v>
                </c:pt>
                <c:pt idx="1208">
                  <c:v>150.94233372759268</c:v>
                </c:pt>
                <c:pt idx="1209">
                  <c:v>151.12407914006559</c:v>
                </c:pt>
                <c:pt idx="1210">
                  <c:v>151.99859730195024</c:v>
                </c:pt>
                <c:pt idx="1211">
                  <c:v>151.22734654657995</c:v>
                </c:pt>
                <c:pt idx="1212">
                  <c:v>151.79470187395469</c:v>
                </c:pt>
                <c:pt idx="1213">
                  <c:v>151.86212161740787</c:v>
                </c:pt>
                <c:pt idx="1214">
                  <c:v>151.16918911027275</c:v>
                </c:pt>
                <c:pt idx="1215">
                  <c:v>151.3148626858827</c:v>
                </c:pt>
                <c:pt idx="1216">
                  <c:v>152.60643401090437</c:v>
                </c:pt>
                <c:pt idx="1217">
                  <c:v>151.34077808533775</c:v>
                </c:pt>
                <c:pt idx="1218">
                  <c:v>152.02831157584956</c:v>
                </c:pt>
                <c:pt idx="1219">
                  <c:v>152.07528448243974</c:v>
                </c:pt>
                <c:pt idx="1220">
                  <c:v>152.1535718051083</c:v>
                </c:pt>
                <c:pt idx="1221">
                  <c:v>153.82567354385526</c:v>
                </c:pt>
                <c:pt idx="1222">
                  <c:v>154.08638136534731</c:v>
                </c:pt>
                <c:pt idx="1223">
                  <c:v>153.44611193625104</c:v>
                </c:pt>
                <c:pt idx="1224">
                  <c:v>153.96736525656652</c:v>
                </c:pt>
                <c:pt idx="1225">
                  <c:v>155.26472465962706</c:v>
                </c:pt>
                <c:pt idx="1226">
                  <c:v>156.39027347876601</c:v>
                </c:pt>
                <c:pt idx="1227">
                  <c:v>156.57838671398332</c:v>
                </c:pt>
                <c:pt idx="1228">
                  <c:v>157.8707310319457</c:v>
                </c:pt>
                <c:pt idx="1229">
                  <c:v>158.24647309931981</c:v>
                </c:pt>
                <c:pt idx="1230">
                  <c:v>160.37227958277231</c:v>
                </c:pt>
                <c:pt idx="1231">
                  <c:v>163.00856714896989</c:v>
                </c:pt>
                <c:pt idx="1232">
                  <c:v>165.89491913124579</c:v>
                </c:pt>
                <c:pt idx="1233">
                  <c:v>169.22925219626688</c:v>
                </c:pt>
                <c:pt idx="1234">
                  <c:v>172.17823301069961</c:v>
                </c:pt>
                <c:pt idx="1235">
                  <c:v>177.9501949078774</c:v>
                </c:pt>
                <c:pt idx="1236">
                  <c:v>186.06597122113359</c:v>
                </c:pt>
                <c:pt idx="1237">
                  <c:v>193.8745202838015</c:v>
                </c:pt>
                <c:pt idx="1238">
                  <c:v>201.48521709588118</c:v>
                </c:pt>
                <c:pt idx="1239">
                  <c:v>209.31472832403921</c:v>
                </c:pt>
                <c:pt idx="1240">
                  <c:v>211.34222063494229</c:v>
                </c:pt>
                <c:pt idx="1241">
                  <c:v>212.52081902859041</c:v>
                </c:pt>
                <c:pt idx="1242">
                  <c:v>210.84010683831701</c:v>
                </c:pt>
                <c:pt idx="1243">
                  <c:v>203.5865423974553</c:v>
                </c:pt>
                <c:pt idx="1244">
                  <c:v>199.0778340393386</c:v>
                </c:pt>
                <c:pt idx="1245">
                  <c:v>194.27231509730029</c:v>
                </c:pt>
                <c:pt idx="1246">
                  <c:v>185.69081890467379</c:v>
                </c:pt>
                <c:pt idx="1247">
                  <c:v>180.708345461459</c:v>
                </c:pt>
                <c:pt idx="1248">
                  <c:v>174.40822810098919</c:v>
                </c:pt>
                <c:pt idx="1249">
                  <c:v>169.5560918232645</c:v>
                </c:pt>
                <c:pt idx="1250">
                  <c:v>165.19360329495149</c:v>
                </c:pt>
                <c:pt idx="1251">
                  <c:v>162.06034584938359</c:v>
                </c:pt>
                <c:pt idx="1252">
                  <c:v>160.29694448656079</c:v>
                </c:pt>
                <c:pt idx="1253">
                  <c:v>158.90339920648299</c:v>
                </c:pt>
                <c:pt idx="1254">
                  <c:v>155.2182516758169</c:v>
                </c:pt>
                <c:pt idx="1255">
                  <c:v>155.58525189456256</c:v>
                </c:pt>
                <c:pt idx="1256">
                  <c:v>155.99398319605328</c:v>
                </c:pt>
                <c:pt idx="1257">
                  <c:v>154.17361224695571</c:v>
                </c:pt>
                <c:pt idx="1258">
                  <c:v>153.43143071393655</c:v>
                </c:pt>
                <c:pt idx="1259">
                  <c:v>153.67368859699579</c:v>
                </c:pt>
                <c:pt idx="1260">
                  <c:v>152.6503858961334</c:v>
                </c:pt>
                <c:pt idx="1261">
                  <c:v>151.88235594468276</c:v>
                </c:pt>
                <c:pt idx="1262">
                  <c:v>151.67168207597717</c:v>
                </c:pt>
                <c:pt idx="1263">
                  <c:v>152.53919762334996</c:v>
                </c:pt>
                <c:pt idx="1264">
                  <c:v>151.82344425346784</c:v>
                </c:pt>
                <c:pt idx="1265">
                  <c:v>152.64421363299741</c:v>
                </c:pt>
                <c:pt idx="1266">
                  <c:v>151.11608909527206</c:v>
                </c:pt>
                <c:pt idx="1267">
                  <c:v>152.00469564029177</c:v>
                </c:pt>
                <c:pt idx="1268">
                  <c:v>151.48190826805651</c:v>
                </c:pt>
                <c:pt idx="1269">
                  <c:v>151.61022697856635</c:v>
                </c:pt>
                <c:pt idx="1270">
                  <c:v>150.72298510515458</c:v>
                </c:pt>
                <c:pt idx="1271">
                  <c:v>151.6691409811545</c:v>
                </c:pt>
                <c:pt idx="1272">
                  <c:v>151.90702793989951</c:v>
                </c:pt>
                <c:pt idx="1273">
                  <c:v>151.60331264805623</c:v>
                </c:pt>
                <c:pt idx="1274">
                  <c:v>151.00278677229136</c:v>
                </c:pt>
                <c:pt idx="1275">
                  <c:v>151.2981586459382</c:v>
                </c:pt>
                <c:pt idx="1276">
                  <c:v>149.89567826899679</c:v>
                </c:pt>
                <c:pt idx="1277">
                  <c:v>150.79534564146709</c:v>
                </c:pt>
                <c:pt idx="1278">
                  <c:v>150.67945243001577</c:v>
                </c:pt>
                <c:pt idx="1279">
                  <c:v>151.38133196797619</c:v>
                </c:pt>
                <c:pt idx="1280">
                  <c:v>152.38535925534833</c:v>
                </c:pt>
                <c:pt idx="1281">
                  <c:v>150.73320095879888</c:v>
                </c:pt>
                <c:pt idx="1282">
                  <c:v>149.66964874499448</c:v>
                </c:pt>
                <c:pt idx="1283">
                  <c:v>150.66866094726848</c:v>
                </c:pt>
                <c:pt idx="1284">
                  <c:v>150.62086256562085</c:v>
                </c:pt>
                <c:pt idx="1285">
                  <c:v>149.73979526671829</c:v>
                </c:pt>
                <c:pt idx="1286">
                  <c:v>149.67129238389413</c:v>
                </c:pt>
                <c:pt idx="1287">
                  <c:v>150.20702058381502</c:v>
                </c:pt>
                <c:pt idx="1288">
                  <c:v>150.52927153314764</c:v>
                </c:pt>
                <c:pt idx="1289">
                  <c:v>150.63283689855865</c:v>
                </c:pt>
                <c:pt idx="1290">
                  <c:v>150.62709168004807</c:v>
                </c:pt>
                <c:pt idx="1291">
                  <c:v>150.34016087761586</c:v>
                </c:pt>
                <c:pt idx="1292">
                  <c:v>150.34496115792874</c:v>
                </c:pt>
                <c:pt idx="1293">
                  <c:v>149.89149252098665</c:v>
                </c:pt>
                <c:pt idx="1294">
                  <c:v>150.73496330012296</c:v>
                </c:pt>
                <c:pt idx="1295">
                  <c:v>149.85454016200433</c:v>
                </c:pt>
                <c:pt idx="1296">
                  <c:v>150.84397310663076</c:v>
                </c:pt>
                <c:pt idx="1297">
                  <c:v>150.6043038006689</c:v>
                </c:pt>
                <c:pt idx="1298">
                  <c:v>151.08865724411879</c:v>
                </c:pt>
                <c:pt idx="1299">
                  <c:v>150.8595334369804</c:v>
                </c:pt>
                <c:pt idx="1300">
                  <c:v>150.39609904592041</c:v>
                </c:pt>
                <c:pt idx="1301">
                  <c:v>150.39106240427213</c:v>
                </c:pt>
                <c:pt idx="1302">
                  <c:v>151.2350485120356</c:v>
                </c:pt>
                <c:pt idx="1303">
                  <c:v>150.61555736921076</c:v>
                </c:pt>
                <c:pt idx="1304">
                  <c:v>150.03258897579769</c:v>
                </c:pt>
                <c:pt idx="1305">
                  <c:v>150.68405999846297</c:v>
                </c:pt>
                <c:pt idx="1306">
                  <c:v>151.76788710387333</c:v>
                </c:pt>
                <c:pt idx="1307">
                  <c:v>150.3986536253621</c:v>
                </c:pt>
                <c:pt idx="1308">
                  <c:v>150.99823456292924</c:v>
                </c:pt>
                <c:pt idx="1309">
                  <c:v>150.3999632499081</c:v>
                </c:pt>
                <c:pt idx="1310">
                  <c:v>150.93717301963204</c:v>
                </c:pt>
                <c:pt idx="1311">
                  <c:v>151.59944720543436</c:v>
                </c:pt>
                <c:pt idx="1312">
                  <c:v>151.67324414064842</c:v>
                </c:pt>
                <c:pt idx="1313">
                  <c:v>151.25752215860751</c:v>
                </c:pt>
                <c:pt idx="1314">
                  <c:v>150.1960312593117</c:v>
                </c:pt>
                <c:pt idx="1315">
                  <c:v>152.52522977609425</c:v>
                </c:pt>
                <c:pt idx="1316">
                  <c:v>152.41178437562186</c:v>
                </c:pt>
                <c:pt idx="1317">
                  <c:v>153.80882005789456</c:v>
                </c:pt>
                <c:pt idx="1318">
                  <c:v>152.83092015624561</c:v>
                </c:pt>
                <c:pt idx="1319">
                  <c:v>154.32183467067509</c:v>
                </c:pt>
                <c:pt idx="1320">
                  <c:v>155.22427193451628</c:v>
                </c:pt>
                <c:pt idx="1321">
                  <c:v>154.05385694776919</c:v>
                </c:pt>
                <c:pt idx="1322">
                  <c:v>153.89392304376719</c:v>
                </c:pt>
                <c:pt idx="1323">
                  <c:v>154.31738688917687</c:v>
                </c:pt>
                <c:pt idx="1324">
                  <c:v>153.55341515066499</c:v>
                </c:pt>
                <c:pt idx="1325">
                  <c:v>152.43013282823148</c:v>
                </c:pt>
                <c:pt idx="1326">
                  <c:v>152.64024825520968</c:v>
                </c:pt>
                <c:pt idx="1327">
                  <c:v>151.90771976493295</c:v>
                </c:pt>
                <c:pt idx="1328">
                  <c:v>151.46171402406796</c:v>
                </c:pt>
                <c:pt idx="1329">
                  <c:v>151.42202269928137</c:v>
                </c:pt>
                <c:pt idx="1330">
                  <c:v>150.40843745723981</c:v>
                </c:pt>
                <c:pt idx="1331">
                  <c:v>151.14491663127666</c:v>
                </c:pt>
                <c:pt idx="1332">
                  <c:v>150.0533352213919</c:v>
                </c:pt>
                <c:pt idx="1333">
                  <c:v>149.84723489425221</c:v>
                </c:pt>
                <c:pt idx="1334">
                  <c:v>149.80265731652423</c:v>
                </c:pt>
                <c:pt idx="1335">
                  <c:v>150.63314415487466</c:v>
                </c:pt>
                <c:pt idx="1336">
                  <c:v>150.8751537426368</c:v>
                </c:pt>
                <c:pt idx="1337">
                  <c:v>149.91931107981065</c:v>
                </c:pt>
                <c:pt idx="1338">
                  <c:v>150.1770744997296</c:v>
                </c:pt>
                <c:pt idx="1339">
                  <c:v>151.35156900239357</c:v>
                </c:pt>
                <c:pt idx="1340">
                  <c:v>150.68237792113595</c:v>
                </c:pt>
                <c:pt idx="1341">
                  <c:v>150.28929292262342</c:v>
                </c:pt>
                <c:pt idx="1342">
                  <c:v>150.15148067352257</c:v>
                </c:pt>
                <c:pt idx="1343">
                  <c:v>150.49289950716681</c:v>
                </c:pt>
                <c:pt idx="1344">
                  <c:v>150.14167442355608</c:v>
                </c:pt>
                <c:pt idx="1345">
                  <c:v>150.41030542269044</c:v>
                </c:pt>
                <c:pt idx="1346">
                  <c:v>149.55400083790317</c:v>
                </c:pt>
                <c:pt idx="1347">
                  <c:v>150.23421900252765</c:v>
                </c:pt>
                <c:pt idx="1348">
                  <c:v>149.81033491656382</c:v>
                </c:pt>
                <c:pt idx="1349">
                  <c:v>150.86047358001176</c:v>
                </c:pt>
                <c:pt idx="1350">
                  <c:v>150.24400999287138</c:v>
                </c:pt>
                <c:pt idx="1351">
                  <c:v>149.2942774884761</c:v>
                </c:pt>
                <c:pt idx="1352">
                  <c:v>149.75910797594361</c:v>
                </c:pt>
                <c:pt idx="1353">
                  <c:v>149.52608621282283</c:v>
                </c:pt>
                <c:pt idx="1354">
                  <c:v>150.60042053244712</c:v>
                </c:pt>
                <c:pt idx="1355">
                  <c:v>149.5654442681498</c:v>
                </c:pt>
                <c:pt idx="1356">
                  <c:v>150.59824075326421</c:v>
                </c:pt>
                <c:pt idx="1357">
                  <c:v>150.02172665445701</c:v>
                </c:pt>
                <c:pt idx="1358">
                  <c:v>149.83069363839488</c:v>
                </c:pt>
                <c:pt idx="1359">
                  <c:v>150.41055837174446</c:v>
                </c:pt>
                <c:pt idx="1360">
                  <c:v>151.10507085450578</c:v>
                </c:pt>
                <c:pt idx="1361">
                  <c:v>150.46110608667883</c:v>
                </c:pt>
                <c:pt idx="1362">
                  <c:v>150.40053906826358</c:v>
                </c:pt>
                <c:pt idx="1363">
                  <c:v>150.1629531325934</c:v>
                </c:pt>
                <c:pt idx="1364">
                  <c:v>149.65459827966831</c:v>
                </c:pt>
                <c:pt idx="1365">
                  <c:v>150.1827661761549</c:v>
                </c:pt>
                <c:pt idx="1366">
                  <c:v>150.09641515538658</c:v>
                </c:pt>
                <c:pt idx="1367">
                  <c:v>151.14554521736332</c:v>
                </c:pt>
                <c:pt idx="1368">
                  <c:v>150.36661469541843</c:v>
                </c:pt>
                <c:pt idx="1369">
                  <c:v>149.80129025621861</c:v>
                </c:pt>
                <c:pt idx="1370">
                  <c:v>150.09540523309718</c:v>
                </c:pt>
                <c:pt idx="1371">
                  <c:v>150.2385429593875</c:v>
                </c:pt>
                <c:pt idx="1372">
                  <c:v>150.15778676842285</c:v>
                </c:pt>
                <c:pt idx="1373">
                  <c:v>149.32188666020326</c:v>
                </c:pt>
                <c:pt idx="1374">
                  <c:v>150.80896763472876</c:v>
                </c:pt>
                <c:pt idx="1375">
                  <c:v>150.90027969199929</c:v>
                </c:pt>
                <c:pt idx="1376">
                  <c:v>149.94478116534822</c:v>
                </c:pt>
                <c:pt idx="1377">
                  <c:v>150.14038872144221</c:v>
                </c:pt>
                <c:pt idx="1378">
                  <c:v>150.9454356936146</c:v>
                </c:pt>
                <c:pt idx="1379">
                  <c:v>150.19846374853205</c:v>
                </c:pt>
                <c:pt idx="1380">
                  <c:v>151.28488955286122</c:v>
                </c:pt>
                <c:pt idx="1381">
                  <c:v>149.94950477326879</c:v>
                </c:pt>
                <c:pt idx="1382">
                  <c:v>149.83293440975473</c:v>
                </c:pt>
                <c:pt idx="1383">
                  <c:v>150.27372012898576</c:v>
                </c:pt>
                <c:pt idx="1384">
                  <c:v>150.80311193096182</c:v>
                </c:pt>
                <c:pt idx="1385">
                  <c:v>150.38985981568297</c:v>
                </c:pt>
                <c:pt idx="1386">
                  <c:v>149.78917211648249</c:v>
                </c:pt>
                <c:pt idx="1387">
                  <c:v>149.85521550002707</c:v>
                </c:pt>
                <c:pt idx="1388">
                  <c:v>149.86923996631674</c:v>
                </c:pt>
                <c:pt idx="1389">
                  <c:v>151.10207884868476</c:v>
                </c:pt>
                <c:pt idx="1390">
                  <c:v>150.32456548046454</c:v>
                </c:pt>
                <c:pt idx="1391">
                  <c:v>149.8127415283227</c:v>
                </c:pt>
                <c:pt idx="1392">
                  <c:v>149.80098199225924</c:v>
                </c:pt>
                <c:pt idx="1393">
                  <c:v>150.49762020560752</c:v>
                </c:pt>
                <c:pt idx="1394">
                  <c:v>150.26203116836751</c:v>
                </c:pt>
                <c:pt idx="1395">
                  <c:v>149.8181732138726</c:v>
                </c:pt>
                <c:pt idx="1396">
                  <c:v>150.21292134212271</c:v>
                </c:pt>
                <c:pt idx="1397">
                  <c:v>149.73794221978457</c:v>
                </c:pt>
                <c:pt idx="1398">
                  <c:v>149.23698584685815</c:v>
                </c:pt>
                <c:pt idx="1399">
                  <c:v>150.25614839460988</c:v>
                </c:pt>
                <c:pt idx="1400">
                  <c:v>150.1139170251067</c:v>
                </c:pt>
                <c:pt idx="1401">
                  <c:v>150.64883340501524</c:v>
                </c:pt>
                <c:pt idx="1402">
                  <c:v>149.32964753433552</c:v>
                </c:pt>
                <c:pt idx="1403">
                  <c:v>150.56260941306749</c:v>
                </c:pt>
                <c:pt idx="1404">
                  <c:v>150.04563570787789</c:v>
                </c:pt>
                <c:pt idx="1405">
                  <c:v>149.35164308543332</c:v>
                </c:pt>
                <c:pt idx="1406">
                  <c:v>150.54833987906716</c:v>
                </c:pt>
                <c:pt idx="1407">
                  <c:v>151.58885108877939</c:v>
                </c:pt>
                <c:pt idx="1408">
                  <c:v>150.92109338123669</c:v>
                </c:pt>
                <c:pt idx="1409">
                  <c:v>151.29506675643904</c:v>
                </c:pt>
                <c:pt idx="1410">
                  <c:v>150.69514621438645</c:v>
                </c:pt>
                <c:pt idx="1411">
                  <c:v>150.22029008841224</c:v>
                </c:pt>
                <c:pt idx="1412">
                  <c:v>151.79237337851643</c:v>
                </c:pt>
                <c:pt idx="1413">
                  <c:v>149.94785441803236</c:v>
                </c:pt>
                <c:pt idx="1414">
                  <c:v>150.53048320696001</c:v>
                </c:pt>
                <c:pt idx="1415">
                  <c:v>151.09755141196604</c:v>
                </c:pt>
                <c:pt idx="1416">
                  <c:v>150.50322569971715</c:v>
                </c:pt>
                <c:pt idx="1417">
                  <c:v>150.34125607021332</c:v>
                </c:pt>
                <c:pt idx="1418">
                  <c:v>149.98664252345452</c:v>
                </c:pt>
                <c:pt idx="1419">
                  <c:v>150.99667672610747</c:v>
                </c:pt>
                <c:pt idx="1420">
                  <c:v>150.51719201150547</c:v>
                </c:pt>
                <c:pt idx="1421">
                  <c:v>149.80860504631519</c:v>
                </c:pt>
                <c:pt idx="1422">
                  <c:v>150.27195749720332</c:v>
                </c:pt>
                <c:pt idx="1423">
                  <c:v>149.82912436416984</c:v>
                </c:pt>
                <c:pt idx="1424">
                  <c:v>150.95927231388143</c:v>
                </c:pt>
                <c:pt idx="1425">
                  <c:v>150.07385967967139</c:v>
                </c:pt>
                <c:pt idx="1426">
                  <c:v>150.03226146153975</c:v>
                </c:pt>
                <c:pt idx="1427">
                  <c:v>150.01156099281982</c:v>
                </c:pt>
                <c:pt idx="1428">
                  <c:v>151.08988327351165</c:v>
                </c:pt>
                <c:pt idx="1429">
                  <c:v>149.76201997028184</c:v>
                </c:pt>
                <c:pt idx="1430">
                  <c:v>150.40817941646378</c:v>
                </c:pt>
                <c:pt idx="1431">
                  <c:v>150.46586161205744</c:v>
                </c:pt>
                <c:pt idx="1432">
                  <c:v>150.20069155706284</c:v>
                </c:pt>
                <c:pt idx="1433">
                  <c:v>150.22204425147993</c:v>
                </c:pt>
                <c:pt idx="1434">
                  <c:v>150.04554469530876</c:v>
                </c:pt>
                <c:pt idx="1435">
                  <c:v>149.85869288854934</c:v>
                </c:pt>
                <c:pt idx="1436">
                  <c:v>149.81253049786829</c:v>
                </c:pt>
                <c:pt idx="1437">
                  <c:v>150.89664085659896</c:v>
                </c:pt>
                <c:pt idx="1438">
                  <c:v>149.62144063140806</c:v>
                </c:pt>
                <c:pt idx="1439">
                  <c:v>150.83067982229551</c:v>
                </c:pt>
                <c:pt idx="1440">
                  <c:v>149.02435842926138</c:v>
                </c:pt>
                <c:pt idx="1441">
                  <c:v>150.41601811897229</c:v>
                </c:pt>
                <c:pt idx="1442">
                  <c:v>150.25045055809494</c:v>
                </c:pt>
                <c:pt idx="1443">
                  <c:v>149.67348907996265</c:v>
                </c:pt>
                <c:pt idx="1444">
                  <c:v>149.61742535124208</c:v>
                </c:pt>
                <c:pt idx="1445">
                  <c:v>150.12913437193325</c:v>
                </c:pt>
                <c:pt idx="1446">
                  <c:v>149.74507447536945</c:v>
                </c:pt>
                <c:pt idx="1447">
                  <c:v>149.7569123282174</c:v>
                </c:pt>
                <c:pt idx="1448">
                  <c:v>149.85214793047709</c:v>
                </c:pt>
                <c:pt idx="1449">
                  <c:v>149.91098961548181</c:v>
                </c:pt>
                <c:pt idx="1450">
                  <c:v>150.05843738323159</c:v>
                </c:pt>
                <c:pt idx="1451">
                  <c:v>149.49240790039312</c:v>
                </c:pt>
                <c:pt idx="1452">
                  <c:v>149.798084863653</c:v>
                </c:pt>
                <c:pt idx="1453">
                  <c:v>149.70799290965795</c:v>
                </c:pt>
                <c:pt idx="1454">
                  <c:v>150.32109037174126</c:v>
                </c:pt>
                <c:pt idx="1455">
                  <c:v>149.56446058323633</c:v>
                </c:pt>
                <c:pt idx="1456">
                  <c:v>149.8443535441431</c:v>
                </c:pt>
                <c:pt idx="1457">
                  <c:v>150.29618592112828</c:v>
                </c:pt>
                <c:pt idx="1458">
                  <c:v>150.93037438085852</c:v>
                </c:pt>
                <c:pt idx="1459">
                  <c:v>149.69483559000051</c:v>
                </c:pt>
                <c:pt idx="1460">
                  <c:v>150.00623621522087</c:v>
                </c:pt>
                <c:pt idx="1461">
                  <c:v>150.04165958985294</c:v>
                </c:pt>
                <c:pt idx="1462">
                  <c:v>150.33235571389676</c:v>
                </c:pt>
                <c:pt idx="1463">
                  <c:v>149.16478292068564</c:v>
                </c:pt>
                <c:pt idx="1464">
                  <c:v>149.90352454355289</c:v>
                </c:pt>
                <c:pt idx="1465">
                  <c:v>150.8246222491652</c:v>
                </c:pt>
                <c:pt idx="1466">
                  <c:v>149.3343260375226</c:v>
                </c:pt>
                <c:pt idx="1467">
                  <c:v>150.76596924195837</c:v>
                </c:pt>
                <c:pt idx="1468">
                  <c:v>150.29142686247255</c:v>
                </c:pt>
                <c:pt idx="1469">
                  <c:v>150.43674056573175</c:v>
                </c:pt>
                <c:pt idx="1470">
                  <c:v>150.51961868506939</c:v>
                </c:pt>
                <c:pt idx="1471">
                  <c:v>149.9931862204854</c:v>
                </c:pt>
                <c:pt idx="1472">
                  <c:v>151.03973483864647</c:v>
                </c:pt>
                <c:pt idx="1473">
                  <c:v>150.25301453955259</c:v>
                </c:pt>
                <c:pt idx="1474">
                  <c:v>149.61740032320378</c:v>
                </c:pt>
                <c:pt idx="1475">
                  <c:v>150.40893385626671</c:v>
                </c:pt>
                <c:pt idx="1476">
                  <c:v>150.3984484720747</c:v>
                </c:pt>
                <c:pt idx="1477">
                  <c:v>150.42448583729438</c:v>
                </c:pt>
                <c:pt idx="1478">
                  <c:v>150.07558761859249</c:v>
                </c:pt>
                <c:pt idx="1479">
                  <c:v>149.81008714930232</c:v>
                </c:pt>
                <c:pt idx="1480">
                  <c:v>151.00819276275718</c:v>
                </c:pt>
                <c:pt idx="1481">
                  <c:v>149.81052945895715</c:v>
                </c:pt>
                <c:pt idx="1482">
                  <c:v>149.96188890456881</c:v>
                </c:pt>
                <c:pt idx="1483">
                  <c:v>149.61852109959219</c:v>
                </c:pt>
                <c:pt idx="1484">
                  <c:v>149.71271771069399</c:v>
                </c:pt>
                <c:pt idx="1485">
                  <c:v>149.75489540454083</c:v>
                </c:pt>
                <c:pt idx="1486">
                  <c:v>150.42734584779942</c:v>
                </c:pt>
                <c:pt idx="1487">
                  <c:v>150.49569404046971</c:v>
                </c:pt>
                <c:pt idx="1488">
                  <c:v>150.54848164921839</c:v>
                </c:pt>
                <c:pt idx="1489">
                  <c:v>149.78362534071215</c:v>
                </c:pt>
                <c:pt idx="1490">
                  <c:v>150.26883344828428</c:v>
                </c:pt>
                <c:pt idx="1491">
                  <c:v>150.30098097193482</c:v>
                </c:pt>
                <c:pt idx="1492">
                  <c:v>150.1977762449971</c:v>
                </c:pt>
                <c:pt idx="1493">
                  <c:v>150.53734426747107</c:v>
                </c:pt>
                <c:pt idx="1494">
                  <c:v>150.22593503935678</c:v>
                </c:pt>
                <c:pt idx="1495">
                  <c:v>150.44063189398756</c:v>
                </c:pt>
                <c:pt idx="1496">
                  <c:v>149.84810149803008</c:v>
                </c:pt>
                <c:pt idx="1497">
                  <c:v>149.73480218481762</c:v>
                </c:pt>
                <c:pt idx="1498">
                  <c:v>150.90281728768358</c:v>
                </c:pt>
                <c:pt idx="1499">
                  <c:v>150.85214680662793</c:v>
                </c:pt>
                <c:pt idx="1500">
                  <c:v>150.28070740831734</c:v>
                </c:pt>
                <c:pt idx="1501">
                  <c:v>150.24579075941847</c:v>
                </c:pt>
                <c:pt idx="1502">
                  <c:v>149.74739685993131</c:v>
                </c:pt>
                <c:pt idx="1503">
                  <c:v>150.3167757098559</c:v>
                </c:pt>
                <c:pt idx="1504">
                  <c:v>149.7455939758589</c:v>
                </c:pt>
                <c:pt idx="1505">
                  <c:v>149.9453099912736</c:v>
                </c:pt>
                <c:pt idx="1506">
                  <c:v>150.17113208943334</c:v>
                </c:pt>
                <c:pt idx="1507">
                  <c:v>150.77722693700485</c:v>
                </c:pt>
                <c:pt idx="1508">
                  <c:v>150.35734453398805</c:v>
                </c:pt>
                <c:pt idx="1509">
                  <c:v>150.73440154704966</c:v>
                </c:pt>
                <c:pt idx="1510">
                  <c:v>150.95527297618966</c:v>
                </c:pt>
                <c:pt idx="1511">
                  <c:v>150.76995882140807</c:v>
                </c:pt>
                <c:pt idx="1512">
                  <c:v>150.21491741603819</c:v>
                </c:pt>
                <c:pt idx="1513">
                  <c:v>151.11827376008003</c:v>
                </c:pt>
                <c:pt idx="1514">
                  <c:v>150.26648618686693</c:v>
                </c:pt>
                <c:pt idx="1515">
                  <c:v>149.22726302973223</c:v>
                </c:pt>
                <c:pt idx="1516">
                  <c:v>150.02143762200924</c:v>
                </c:pt>
                <c:pt idx="1517">
                  <c:v>149.56046829703135</c:v>
                </c:pt>
                <c:pt idx="1518">
                  <c:v>149.80268838813183</c:v>
                </c:pt>
                <c:pt idx="1519">
                  <c:v>150.08143122864402</c:v>
                </c:pt>
                <c:pt idx="1520">
                  <c:v>150.13628015190127</c:v>
                </c:pt>
                <c:pt idx="1521">
                  <c:v>149.82140182457027</c:v>
                </c:pt>
                <c:pt idx="1522">
                  <c:v>151.11075457998433</c:v>
                </c:pt>
                <c:pt idx="1523">
                  <c:v>150.25433841814342</c:v>
                </c:pt>
                <c:pt idx="1524">
                  <c:v>149.98132000571425</c:v>
                </c:pt>
                <c:pt idx="1525">
                  <c:v>150.74482434269683</c:v>
                </c:pt>
                <c:pt idx="1526">
                  <c:v>149.75839309575778</c:v>
                </c:pt>
                <c:pt idx="1527">
                  <c:v>150.53244293156379</c:v>
                </c:pt>
                <c:pt idx="1528">
                  <c:v>150.07218218344821</c:v>
                </c:pt>
                <c:pt idx="1529">
                  <c:v>149.34115251807765</c:v>
                </c:pt>
                <c:pt idx="1530">
                  <c:v>149.92622103599373</c:v>
                </c:pt>
                <c:pt idx="1531">
                  <c:v>150.20406230332151</c:v>
                </c:pt>
                <c:pt idx="1532">
                  <c:v>150.57050965339437</c:v>
                </c:pt>
                <c:pt idx="1533">
                  <c:v>150.29118808621226</c:v>
                </c:pt>
                <c:pt idx="1534">
                  <c:v>149.73068093510855</c:v>
                </c:pt>
                <c:pt idx="1535">
                  <c:v>149.40461320008325</c:v>
                </c:pt>
                <c:pt idx="1536">
                  <c:v>150.91194321446966</c:v>
                </c:pt>
                <c:pt idx="1537">
                  <c:v>150.05996264493447</c:v>
                </c:pt>
                <c:pt idx="1538">
                  <c:v>150.09346315814435</c:v>
                </c:pt>
                <c:pt idx="1539">
                  <c:v>150.23119475409928</c:v>
                </c:pt>
                <c:pt idx="1540">
                  <c:v>150.19711576613261</c:v>
                </c:pt>
                <c:pt idx="1541">
                  <c:v>151.02247619424432</c:v>
                </c:pt>
                <c:pt idx="1542">
                  <c:v>150.22810937176777</c:v>
                </c:pt>
                <c:pt idx="1543">
                  <c:v>150.25672363203628</c:v>
                </c:pt>
                <c:pt idx="1544">
                  <c:v>150.64477730838317</c:v>
                </c:pt>
                <c:pt idx="1545">
                  <c:v>150.49643706747511</c:v>
                </c:pt>
                <c:pt idx="1546">
                  <c:v>150.76482790931215</c:v>
                </c:pt>
                <c:pt idx="1547">
                  <c:v>150.74682483389421</c:v>
                </c:pt>
                <c:pt idx="1548">
                  <c:v>150.82263617455467</c:v>
                </c:pt>
                <c:pt idx="1549">
                  <c:v>150.27351193129354</c:v>
                </c:pt>
                <c:pt idx="1550">
                  <c:v>150.25570210411078</c:v>
                </c:pt>
                <c:pt idx="1551">
                  <c:v>151.30566502633977</c:v>
                </c:pt>
                <c:pt idx="1552">
                  <c:v>150.40256736464713</c:v>
                </c:pt>
                <c:pt idx="1553">
                  <c:v>149.17140911903289</c:v>
                </c:pt>
                <c:pt idx="1554">
                  <c:v>150.63823195616371</c:v>
                </c:pt>
                <c:pt idx="1555">
                  <c:v>150.27699420937293</c:v>
                </c:pt>
                <c:pt idx="1556">
                  <c:v>149.74915421199387</c:v>
                </c:pt>
                <c:pt idx="1557">
                  <c:v>149.87762863069321</c:v>
                </c:pt>
                <c:pt idx="1558">
                  <c:v>150.09991746547095</c:v>
                </c:pt>
                <c:pt idx="1559">
                  <c:v>150.61393738299373</c:v>
                </c:pt>
                <c:pt idx="1560">
                  <c:v>150.27906338326159</c:v>
                </c:pt>
                <c:pt idx="1561">
                  <c:v>150.12133713294114</c:v>
                </c:pt>
                <c:pt idx="1562">
                  <c:v>150.63034196536577</c:v>
                </c:pt>
                <c:pt idx="1563">
                  <c:v>150.93628621386881</c:v>
                </c:pt>
                <c:pt idx="1564">
                  <c:v>150.71625321178357</c:v>
                </c:pt>
                <c:pt idx="1565">
                  <c:v>150.85045129244338</c:v>
                </c:pt>
                <c:pt idx="1566">
                  <c:v>149.51075545584823</c:v>
                </c:pt>
                <c:pt idx="1567">
                  <c:v>150.40029070199816</c:v>
                </c:pt>
                <c:pt idx="1568">
                  <c:v>150.63884869755984</c:v>
                </c:pt>
                <c:pt idx="1569">
                  <c:v>151.09101277586655</c:v>
                </c:pt>
                <c:pt idx="1570">
                  <c:v>150.01199127025166</c:v>
                </c:pt>
                <c:pt idx="1571">
                  <c:v>149.70386751404848</c:v>
                </c:pt>
                <c:pt idx="1572">
                  <c:v>150.19789150725705</c:v>
                </c:pt>
                <c:pt idx="1573">
                  <c:v>151.38989658321066</c:v>
                </c:pt>
                <c:pt idx="1574">
                  <c:v>151.20696607524269</c:v>
                </c:pt>
                <c:pt idx="1575">
                  <c:v>150.18555831668641</c:v>
                </c:pt>
                <c:pt idx="1576">
                  <c:v>151.01317330754188</c:v>
                </c:pt>
                <c:pt idx="1577">
                  <c:v>151.20543604780909</c:v>
                </c:pt>
                <c:pt idx="1578">
                  <c:v>150.47588820415467</c:v>
                </c:pt>
                <c:pt idx="1579">
                  <c:v>149.64744644324531</c:v>
                </c:pt>
                <c:pt idx="1580">
                  <c:v>151.00656909841433</c:v>
                </c:pt>
                <c:pt idx="1581">
                  <c:v>149.98033950299512</c:v>
                </c:pt>
                <c:pt idx="1582">
                  <c:v>149.7250076569876</c:v>
                </c:pt>
                <c:pt idx="1583">
                  <c:v>150.64682356039182</c:v>
                </c:pt>
                <c:pt idx="1584">
                  <c:v>149.78224554654108</c:v>
                </c:pt>
                <c:pt idx="1585">
                  <c:v>149.9854402821021</c:v>
                </c:pt>
                <c:pt idx="1586">
                  <c:v>151.44390776707482</c:v>
                </c:pt>
                <c:pt idx="1587">
                  <c:v>150.88160633479259</c:v>
                </c:pt>
                <c:pt idx="1588">
                  <c:v>150.68916098525546</c:v>
                </c:pt>
                <c:pt idx="1589">
                  <c:v>149.86657171846335</c:v>
                </c:pt>
                <c:pt idx="1590">
                  <c:v>149.57529686774967</c:v>
                </c:pt>
                <c:pt idx="1591">
                  <c:v>151.78408643311434</c:v>
                </c:pt>
                <c:pt idx="1592">
                  <c:v>150.3314820812241</c:v>
                </c:pt>
                <c:pt idx="1593">
                  <c:v>149.93623381207891</c:v>
                </c:pt>
                <c:pt idx="1594">
                  <c:v>152.32750829234544</c:v>
                </c:pt>
                <c:pt idx="1595">
                  <c:v>150.91676385535703</c:v>
                </c:pt>
                <c:pt idx="1596">
                  <c:v>150.64670883444703</c:v>
                </c:pt>
                <c:pt idx="1597">
                  <c:v>150.67359322961542</c:v>
                </c:pt>
                <c:pt idx="1598">
                  <c:v>151.66408370752885</c:v>
                </c:pt>
                <c:pt idx="1599">
                  <c:v>151.86818026818736</c:v>
                </c:pt>
                <c:pt idx="1600">
                  <c:v>151.20775791159093</c:v>
                </c:pt>
                <c:pt idx="1601">
                  <c:v>151.14635830440622</c:v>
                </c:pt>
                <c:pt idx="1602">
                  <c:v>152.50689811329988</c:v>
                </c:pt>
                <c:pt idx="1603">
                  <c:v>152.20604400493863</c:v>
                </c:pt>
                <c:pt idx="1604">
                  <c:v>153.6135876459891</c:v>
                </c:pt>
                <c:pt idx="1605">
                  <c:v>153.99515403645128</c:v>
                </c:pt>
                <c:pt idx="1606">
                  <c:v>154.16845150965852</c:v>
                </c:pt>
                <c:pt idx="1607">
                  <c:v>155.41473006561085</c:v>
                </c:pt>
                <c:pt idx="1608">
                  <c:v>156.07253137097487</c:v>
                </c:pt>
                <c:pt idx="1609">
                  <c:v>158.16789709241732</c:v>
                </c:pt>
                <c:pt idx="1610">
                  <c:v>160.3674938966048</c:v>
                </c:pt>
                <c:pt idx="1611">
                  <c:v>161.09319678353731</c:v>
                </c:pt>
                <c:pt idx="1612">
                  <c:v>161.80333908654831</c:v>
                </c:pt>
                <c:pt idx="1613">
                  <c:v>163.63854580563759</c:v>
                </c:pt>
                <c:pt idx="1614">
                  <c:v>163.05715027413871</c:v>
                </c:pt>
                <c:pt idx="1615">
                  <c:v>162.1893608253848</c:v>
                </c:pt>
                <c:pt idx="1616">
                  <c:v>160.88934412604269</c:v>
                </c:pt>
                <c:pt idx="1617">
                  <c:v>160.29251684277889</c:v>
                </c:pt>
                <c:pt idx="1618">
                  <c:v>158.43012897559353</c:v>
                </c:pt>
                <c:pt idx="1619">
                  <c:v>158.44801385781989</c:v>
                </c:pt>
                <c:pt idx="1620">
                  <c:v>156.15346315612464</c:v>
                </c:pt>
                <c:pt idx="1621">
                  <c:v>156.08293520384112</c:v>
                </c:pt>
                <c:pt idx="1622">
                  <c:v>155.00205500096931</c:v>
                </c:pt>
                <c:pt idx="1623">
                  <c:v>152.47853088084258</c:v>
                </c:pt>
                <c:pt idx="1624">
                  <c:v>152.96548784346089</c:v>
                </c:pt>
                <c:pt idx="1625">
                  <c:v>152.93688422215763</c:v>
                </c:pt>
                <c:pt idx="1626">
                  <c:v>151.33542835026606</c:v>
                </c:pt>
                <c:pt idx="1627">
                  <c:v>151.62466189445288</c:v>
                </c:pt>
                <c:pt idx="1628">
                  <c:v>151.74208485471812</c:v>
                </c:pt>
                <c:pt idx="1629">
                  <c:v>151.02103056439506</c:v>
                </c:pt>
                <c:pt idx="1630">
                  <c:v>151.4198323568171</c:v>
                </c:pt>
                <c:pt idx="1631">
                  <c:v>151.46453189865082</c:v>
                </c:pt>
                <c:pt idx="1632">
                  <c:v>149.63950418989629</c:v>
                </c:pt>
                <c:pt idx="1633">
                  <c:v>150.27287423055347</c:v>
                </c:pt>
                <c:pt idx="1634">
                  <c:v>150.9896420206224</c:v>
                </c:pt>
                <c:pt idx="1635">
                  <c:v>151.1595992267697</c:v>
                </c:pt>
                <c:pt idx="1636">
                  <c:v>150.30878751566209</c:v>
                </c:pt>
                <c:pt idx="1637">
                  <c:v>151.28616522063285</c:v>
                </c:pt>
                <c:pt idx="1638">
                  <c:v>150.43027400834868</c:v>
                </c:pt>
                <c:pt idx="1639">
                  <c:v>149.87653054547621</c:v>
                </c:pt>
                <c:pt idx="1640">
                  <c:v>150.1874348320155</c:v>
                </c:pt>
                <c:pt idx="1641">
                  <c:v>150.59215353463316</c:v>
                </c:pt>
                <c:pt idx="1642">
                  <c:v>149.13756165332921</c:v>
                </c:pt>
                <c:pt idx="1643">
                  <c:v>151.06324252143699</c:v>
                </c:pt>
                <c:pt idx="1644">
                  <c:v>150.34315447228985</c:v>
                </c:pt>
                <c:pt idx="1645">
                  <c:v>150.19083917255443</c:v>
                </c:pt>
                <c:pt idx="1646">
                  <c:v>150.51254662223073</c:v>
                </c:pt>
                <c:pt idx="1647">
                  <c:v>150.73536015465208</c:v>
                </c:pt>
                <c:pt idx="1648">
                  <c:v>150.9999047698185</c:v>
                </c:pt>
                <c:pt idx="1649">
                  <c:v>150.48847213439663</c:v>
                </c:pt>
                <c:pt idx="1650">
                  <c:v>150.95627058171985</c:v>
                </c:pt>
                <c:pt idx="1651">
                  <c:v>149.9658001117881</c:v>
                </c:pt>
                <c:pt idx="1652">
                  <c:v>150.55872739126809</c:v>
                </c:pt>
                <c:pt idx="1653">
                  <c:v>150.1256774201598</c:v>
                </c:pt>
                <c:pt idx="1654">
                  <c:v>150.38540019846326</c:v>
                </c:pt>
                <c:pt idx="1655">
                  <c:v>150.6503957261784</c:v>
                </c:pt>
                <c:pt idx="1656">
                  <c:v>150.73837233663863</c:v>
                </c:pt>
                <c:pt idx="1657">
                  <c:v>149.66495502984392</c:v>
                </c:pt>
                <c:pt idx="1658">
                  <c:v>149.95097713912762</c:v>
                </c:pt>
                <c:pt idx="1659">
                  <c:v>149.73185533115634</c:v>
                </c:pt>
                <c:pt idx="1660">
                  <c:v>149.74717293926349</c:v>
                </c:pt>
                <c:pt idx="1661">
                  <c:v>149.54901329678233</c:v>
                </c:pt>
                <c:pt idx="1662">
                  <c:v>150.18425140371292</c:v>
                </c:pt>
                <c:pt idx="1663">
                  <c:v>150.94976226005522</c:v>
                </c:pt>
                <c:pt idx="1664">
                  <c:v>150.35596253247593</c:v>
                </c:pt>
                <c:pt idx="1665">
                  <c:v>149.28306055430835</c:v>
                </c:pt>
                <c:pt idx="1666">
                  <c:v>150.06438965888586</c:v>
                </c:pt>
                <c:pt idx="1667">
                  <c:v>151.2468248462084</c:v>
                </c:pt>
                <c:pt idx="1668">
                  <c:v>150.10119944960934</c:v>
                </c:pt>
                <c:pt idx="1669">
                  <c:v>149.820221802422</c:v>
                </c:pt>
                <c:pt idx="1670">
                  <c:v>150.6851419046464</c:v>
                </c:pt>
                <c:pt idx="1671">
                  <c:v>150.06054308961586</c:v>
                </c:pt>
                <c:pt idx="1672">
                  <c:v>150.8578836906637</c:v>
                </c:pt>
                <c:pt idx="1673">
                  <c:v>150.06153870778994</c:v>
                </c:pt>
                <c:pt idx="1674">
                  <c:v>149.80171647432789</c:v>
                </c:pt>
                <c:pt idx="1675">
                  <c:v>150.33883365694427</c:v>
                </c:pt>
                <c:pt idx="1676">
                  <c:v>150.49059858897235</c:v>
                </c:pt>
                <c:pt idx="1677">
                  <c:v>150.59555293707882</c:v>
                </c:pt>
                <c:pt idx="1678">
                  <c:v>150.59640503459701</c:v>
                </c:pt>
                <c:pt idx="1679">
                  <c:v>150.52440488152695</c:v>
                </c:pt>
                <c:pt idx="1680">
                  <c:v>150.81184414453529</c:v>
                </c:pt>
                <c:pt idx="1681">
                  <c:v>151.05768115695531</c:v>
                </c:pt>
                <c:pt idx="1682">
                  <c:v>149.76712425212042</c:v>
                </c:pt>
                <c:pt idx="1683">
                  <c:v>150.9089234300306</c:v>
                </c:pt>
                <c:pt idx="1684">
                  <c:v>150.43099535735249</c:v>
                </c:pt>
                <c:pt idx="1685">
                  <c:v>149.43750670075278</c:v>
                </c:pt>
                <c:pt idx="1686">
                  <c:v>149.56490532810454</c:v>
                </c:pt>
                <c:pt idx="1687">
                  <c:v>150.79132670486806</c:v>
                </c:pt>
                <c:pt idx="1688">
                  <c:v>149.33552083104328</c:v>
                </c:pt>
                <c:pt idx="1689">
                  <c:v>150.36415437329688</c:v>
                </c:pt>
                <c:pt idx="1690">
                  <c:v>150.76264399829557</c:v>
                </c:pt>
                <c:pt idx="1691">
                  <c:v>150.86432303937264</c:v>
                </c:pt>
                <c:pt idx="1692">
                  <c:v>150.17960816319476</c:v>
                </c:pt>
                <c:pt idx="1693">
                  <c:v>152.27620770309528</c:v>
                </c:pt>
                <c:pt idx="1694">
                  <c:v>150.40412165907421</c:v>
                </c:pt>
                <c:pt idx="1695">
                  <c:v>151.01126669779816</c:v>
                </c:pt>
                <c:pt idx="1696">
                  <c:v>150.81118448593386</c:v>
                </c:pt>
                <c:pt idx="1697">
                  <c:v>150.12679169014797</c:v>
                </c:pt>
                <c:pt idx="1698">
                  <c:v>150.72371331044044</c:v>
                </c:pt>
                <c:pt idx="1699">
                  <c:v>150.59674101347798</c:v>
                </c:pt>
                <c:pt idx="1700">
                  <c:v>149.98545813259392</c:v>
                </c:pt>
                <c:pt idx="1701">
                  <c:v>150.35340633445492</c:v>
                </c:pt>
                <c:pt idx="1702">
                  <c:v>149.85683561906097</c:v>
                </c:pt>
                <c:pt idx="1703">
                  <c:v>149.57387098641209</c:v>
                </c:pt>
                <c:pt idx="1704">
                  <c:v>151.31180410317495</c:v>
                </c:pt>
                <c:pt idx="1705">
                  <c:v>150.59146830268284</c:v>
                </c:pt>
                <c:pt idx="1706">
                  <c:v>150.64723858493579</c:v>
                </c:pt>
                <c:pt idx="1707">
                  <c:v>149.95828161660049</c:v>
                </c:pt>
                <c:pt idx="1708">
                  <c:v>148.98293073101024</c:v>
                </c:pt>
                <c:pt idx="1709">
                  <c:v>150.41910259483171</c:v>
                </c:pt>
                <c:pt idx="1710">
                  <c:v>150.2824222080649</c:v>
                </c:pt>
                <c:pt idx="1711">
                  <c:v>150.53122290404318</c:v>
                </c:pt>
                <c:pt idx="1712">
                  <c:v>150.50404634943314</c:v>
                </c:pt>
                <c:pt idx="1713">
                  <c:v>150.01339254423488</c:v>
                </c:pt>
                <c:pt idx="1714">
                  <c:v>149.75196982178164</c:v>
                </c:pt>
                <c:pt idx="1715">
                  <c:v>150.37602818207347</c:v>
                </c:pt>
                <c:pt idx="1716">
                  <c:v>149.2657759584437</c:v>
                </c:pt>
                <c:pt idx="1717">
                  <c:v>149.7180881508923</c:v>
                </c:pt>
                <c:pt idx="1718">
                  <c:v>150.14442309275265</c:v>
                </c:pt>
                <c:pt idx="1719">
                  <c:v>149.34165578402471</c:v>
                </c:pt>
                <c:pt idx="1720">
                  <c:v>150.47124455804183</c:v>
                </c:pt>
                <c:pt idx="1721">
                  <c:v>151.0279810814707</c:v>
                </c:pt>
                <c:pt idx="1722">
                  <c:v>150.0951986876446</c:v>
                </c:pt>
                <c:pt idx="1723">
                  <c:v>149.34477237656358</c:v>
                </c:pt>
                <c:pt idx="1724">
                  <c:v>150.47461881489428</c:v>
                </c:pt>
                <c:pt idx="1725">
                  <c:v>150.41702966930336</c:v>
                </c:pt>
                <c:pt idx="1726">
                  <c:v>150.53137993979087</c:v>
                </c:pt>
                <c:pt idx="1727">
                  <c:v>150.31766962635675</c:v>
                </c:pt>
                <c:pt idx="1728">
                  <c:v>150.65610706233434</c:v>
                </c:pt>
                <c:pt idx="1729">
                  <c:v>150.79669224772368</c:v>
                </c:pt>
                <c:pt idx="1730">
                  <c:v>150.8279668491914</c:v>
                </c:pt>
                <c:pt idx="1731">
                  <c:v>149.81243086673751</c:v>
                </c:pt>
                <c:pt idx="1732">
                  <c:v>149.97925096702869</c:v>
                </c:pt>
                <c:pt idx="1733">
                  <c:v>150.29196881673158</c:v>
                </c:pt>
                <c:pt idx="1734">
                  <c:v>150.27141774917953</c:v>
                </c:pt>
                <c:pt idx="1735">
                  <c:v>150.08947276437257</c:v>
                </c:pt>
                <c:pt idx="1736">
                  <c:v>150.42842552897733</c:v>
                </c:pt>
                <c:pt idx="1737">
                  <c:v>150.43410937632711</c:v>
                </c:pt>
                <c:pt idx="1738">
                  <c:v>150.01798263975533</c:v>
                </c:pt>
                <c:pt idx="1739">
                  <c:v>150.41962865259524</c:v>
                </c:pt>
                <c:pt idx="1740">
                  <c:v>150.25363074818023</c:v>
                </c:pt>
                <c:pt idx="1741">
                  <c:v>151.23873892651028</c:v>
                </c:pt>
                <c:pt idx="1742">
                  <c:v>150.53120318758539</c:v>
                </c:pt>
                <c:pt idx="1743">
                  <c:v>149.90706519807222</c:v>
                </c:pt>
                <c:pt idx="1744">
                  <c:v>149.6215332913041</c:v>
                </c:pt>
                <c:pt idx="1745">
                  <c:v>150.14335746728105</c:v>
                </c:pt>
                <c:pt idx="1746">
                  <c:v>150.1964960593364</c:v>
                </c:pt>
                <c:pt idx="1747">
                  <c:v>150.2913657341368</c:v>
                </c:pt>
                <c:pt idx="1748">
                  <c:v>150.61546649168224</c:v>
                </c:pt>
                <c:pt idx="1749">
                  <c:v>149.65317333197277</c:v>
                </c:pt>
                <c:pt idx="1750">
                  <c:v>150.94615292167501</c:v>
                </c:pt>
                <c:pt idx="1751">
                  <c:v>149.96315526078899</c:v>
                </c:pt>
                <c:pt idx="1752">
                  <c:v>149.98022201598135</c:v>
                </c:pt>
                <c:pt idx="1753">
                  <c:v>149.79422818725212</c:v>
                </c:pt>
                <c:pt idx="1754">
                  <c:v>149.55621544126794</c:v>
                </c:pt>
                <c:pt idx="1755">
                  <c:v>149.81826711136213</c:v>
                </c:pt>
                <c:pt idx="1756">
                  <c:v>150.39809153086807</c:v>
                </c:pt>
                <c:pt idx="1757">
                  <c:v>149.93110536645241</c:v>
                </c:pt>
                <c:pt idx="1758">
                  <c:v>149.82876695144847</c:v>
                </c:pt>
                <c:pt idx="1759">
                  <c:v>150.50253461918959</c:v>
                </c:pt>
                <c:pt idx="1760">
                  <c:v>150.36907503634242</c:v>
                </c:pt>
                <c:pt idx="1761">
                  <c:v>149.80859653624032</c:v>
                </c:pt>
                <c:pt idx="1762">
                  <c:v>150.1179741188833</c:v>
                </c:pt>
                <c:pt idx="1763">
                  <c:v>150.05762445093796</c:v>
                </c:pt>
                <c:pt idx="1764">
                  <c:v>149.84108919907106</c:v>
                </c:pt>
                <c:pt idx="1765">
                  <c:v>149.76003502994919</c:v>
                </c:pt>
                <c:pt idx="1766">
                  <c:v>149.99675361023907</c:v>
                </c:pt>
                <c:pt idx="1767">
                  <c:v>149.35332827327397</c:v>
                </c:pt>
                <c:pt idx="1768">
                  <c:v>150.10059235238731</c:v>
                </c:pt>
                <c:pt idx="1769">
                  <c:v>149.91042084757902</c:v>
                </c:pt>
                <c:pt idx="1770">
                  <c:v>150.85052209218244</c:v>
                </c:pt>
                <c:pt idx="1771">
                  <c:v>149.63443775286427</c:v>
                </c:pt>
                <c:pt idx="1772">
                  <c:v>150.64758449629116</c:v>
                </c:pt>
                <c:pt idx="1773">
                  <c:v>149.81183732246311</c:v>
                </c:pt>
                <c:pt idx="1774">
                  <c:v>150.38240456471345</c:v>
                </c:pt>
                <c:pt idx="1775">
                  <c:v>149.41136955637552</c:v>
                </c:pt>
                <c:pt idx="1776">
                  <c:v>149.89873229744933</c:v>
                </c:pt>
                <c:pt idx="1777">
                  <c:v>150.41740945460151</c:v>
                </c:pt>
                <c:pt idx="1778">
                  <c:v>150.50385936116541</c:v>
                </c:pt>
                <c:pt idx="1779">
                  <c:v>150.37683201714106</c:v>
                </c:pt>
                <c:pt idx="1780">
                  <c:v>150.46341075586176</c:v>
                </c:pt>
                <c:pt idx="1781">
                  <c:v>150.83651224399418</c:v>
                </c:pt>
                <c:pt idx="1782">
                  <c:v>149.834678148205</c:v>
                </c:pt>
                <c:pt idx="1783">
                  <c:v>151.15061680182754</c:v>
                </c:pt>
                <c:pt idx="1784">
                  <c:v>150.99266153819514</c:v>
                </c:pt>
                <c:pt idx="1785">
                  <c:v>150.63685402397448</c:v>
                </c:pt>
                <c:pt idx="1786">
                  <c:v>151.38006925916554</c:v>
                </c:pt>
                <c:pt idx="1787">
                  <c:v>150.26918224376831</c:v>
                </c:pt>
                <c:pt idx="1788">
                  <c:v>150.03335964444949</c:v>
                </c:pt>
                <c:pt idx="1789">
                  <c:v>150.07364312787573</c:v>
                </c:pt>
                <c:pt idx="1790">
                  <c:v>150.15565769404702</c:v>
                </c:pt>
                <c:pt idx="1791">
                  <c:v>150.37315334296338</c:v>
                </c:pt>
                <c:pt idx="1792">
                  <c:v>149.75738007462479</c:v>
                </c:pt>
                <c:pt idx="1793">
                  <c:v>149.91771288903126</c:v>
                </c:pt>
                <c:pt idx="1794">
                  <c:v>151.01561011951611</c:v>
                </c:pt>
                <c:pt idx="1795">
                  <c:v>150.12919676607939</c:v>
                </c:pt>
                <c:pt idx="1796">
                  <c:v>150.3938894953877</c:v>
                </c:pt>
                <c:pt idx="1797">
                  <c:v>148.79406330744106</c:v>
                </c:pt>
                <c:pt idx="1798">
                  <c:v>150.50680153557283</c:v>
                </c:pt>
                <c:pt idx="1799">
                  <c:v>150.48002084644966</c:v>
                </c:pt>
                <c:pt idx="1800">
                  <c:v>149.92726290673824</c:v>
                </c:pt>
                <c:pt idx="1801">
                  <c:v>150.5360277164385</c:v>
                </c:pt>
                <c:pt idx="1802">
                  <c:v>151.04589860888385</c:v>
                </c:pt>
                <c:pt idx="1803">
                  <c:v>150.18604225074091</c:v>
                </c:pt>
                <c:pt idx="1804">
                  <c:v>150.65437530867638</c:v>
                </c:pt>
                <c:pt idx="1805">
                  <c:v>149.97173111602356</c:v>
                </c:pt>
                <c:pt idx="1806">
                  <c:v>149.03915133944915</c:v>
                </c:pt>
                <c:pt idx="1807">
                  <c:v>150.20038597895311</c:v>
                </c:pt>
                <c:pt idx="1808">
                  <c:v>150.25231003453547</c:v>
                </c:pt>
                <c:pt idx="1809">
                  <c:v>150.85638183952958</c:v>
                </c:pt>
                <c:pt idx="1810">
                  <c:v>150.61155972726871</c:v>
                </c:pt>
                <c:pt idx="1811">
                  <c:v>150.25742703108625</c:v>
                </c:pt>
                <c:pt idx="1812">
                  <c:v>150.68460875098219</c:v>
                </c:pt>
                <c:pt idx="1813">
                  <c:v>150.80456322028985</c:v>
                </c:pt>
                <c:pt idx="1814">
                  <c:v>149.8412487723426</c:v>
                </c:pt>
                <c:pt idx="1815">
                  <c:v>150.91966540714037</c:v>
                </c:pt>
                <c:pt idx="1816">
                  <c:v>150.99814645801655</c:v>
                </c:pt>
                <c:pt idx="1817">
                  <c:v>151.19648359163779</c:v>
                </c:pt>
                <c:pt idx="1818">
                  <c:v>151.16571847467074</c:v>
                </c:pt>
                <c:pt idx="1819">
                  <c:v>149.83293444044875</c:v>
                </c:pt>
                <c:pt idx="1820">
                  <c:v>149.49500648897182</c:v>
                </c:pt>
                <c:pt idx="1821">
                  <c:v>149.68920807180734</c:v>
                </c:pt>
                <c:pt idx="1822">
                  <c:v>149.89389073738792</c:v>
                </c:pt>
                <c:pt idx="1823">
                  <c:v>150.1611378190469</c:v>
                </c:pt>
                <c:pt idx="1824">
                  <c:v>150.94928265011757</c:v>
                </c:pt>
                <c:pt idx="1825">
                  <c:v>150.56040856393332</c:v>
                </c:pt>
                <c:pt idx="1826">
                  <c:v>149.51534889382748</c:v>
                </c:pt>
                <c:pt idx="1827">
                  <c:v>149.92347863980001</c:v>
                </c:pt>
                <c:pt idx="1828">
                  <c:v>149.92542280185094</c:v>
                </c:pt>
                <c:pt idx="1829">
                  <c:v>150.40659804664693</c:v>
                </c:pt>
                <c:pt idx="1830">
                  <c:v>150.21596270752133</c:v>
                </c:pt>
                <c:pt idx="1831">
                  <c:v>150.31185011780744</c:v>
                </c:pt>
                <c:pt idx="1832">
                  <c:v>150.34009361083861</c:v>
                </c:pt>
                <c:pt idx="1833">
                  <c:v>150.45173485328149</c:v>
                </c:pt>
                <c:pt idx="1834">
                  <c:v>150.34469051180278</c:v>
                </c:pt>
                <c:pt idx="1835">
                  <c:v>150.46687725306913</c:v>
                </c:pt>
                <c:pt idx="1836">
                  <c:v>150.84433674374719</c:v>
                </c:pt>
                <c:pt idx="1837">
                  <c:v>150.59686065050366</c:v>
                </c:pt>
                <c:pt idx="1838">
                  <c:v>150.76090730667187</c:v>
                </c:pt>
                <c:pt idx="1839">
                  <c:v>150.31043504558511</c:v>
                </c:pt>
                <c:pt idx="1840">
                  <c:v>150.34440220057675</c:v>
                </c:pt>
                <c:pt idx="1841">
                  <c:v>149.68051710498011</c:v>
                </c:pt>
                <c:pt idx="1842">
                  <c:v>149.61565475879522</c:v>
                </c:pt>
                <c:pt idx="1843">
                  <c:v>149.96231516202204</c:v>
                </c:pt>
                <c:pt idx="1844">
                  <c:v>149.71008164799392</c:v>
                </c:pt>
                <c:pt idx="1845">
                  <c:v>150.60374588337754</c:v>
                </c:pt>
                <c:pt idx="1846">
                  <c:v>150.45059953483954</c:v>
                </c:pt>
                <c:pt idx="1847">
                  <c:v>149.6829342690466</c:v>
                </c:pt>
                <c:pt idx="1848">
                  <c:v>150.16533341933206</c:v>
                </c:pt>
                <c:pt idx="1849">
                  <c:v>150.65821365236255</c:v>
                </c:pt>
                <c:pt idx="1850">
                  <c:v>149.65115830147147</c:v>
                </c:pt>
                <c:pt idx="1851">
                  <c:v>150.25354236665876</c:v>
                </c:pt>
                <c:pt idx="1852">
                  <c:v>150.19974084792446</c:v>
                </c:pt>
                <c:pt idx="1853">
                  <c:v>150.42204541193522</c:v>
                </c:pt>
                <c:pt idx="1854">
                  <c:v>149.87878939202434</c:v>
                </c:pt>
                <c:pt idx="1855">
                  <c:v>149.40330612152522</c:v>
                </c:pt>
                <c:pt idx="1856">
                  <c:v>150.32892893377115</c:v>
                </c:pt>
                <c:pt idx="1857">
                  <c:v>150.6035744954288</c:v>
                </c:pt>
                <c:pt idx="1858">
                  <c:v>149.8053678064982</c:v>
                </c:pt>
                <c:pt idx="1859">
                  <c:v>150.65826720031265</c:v>
                </c:pt>
                <c:pt idx="1860">
                  <c:v>150.25081434353879</c:v>
                </c:pt>
                <c:pt idx="1861">
                  <c:v>150.08821756951002</c:v>
                </c:pt>
                <c:pt idx="1862">
                  <c:v>150.49860187822631</c:v>
                </c:pt>
                <c:pt idx="1863">
                  <c:v>151.36738393635434</c:v>
                </c:pt>
                <c:pt idx="1864">
                  <c:v>149.31956374389407</c:v>
                </c:pt>
                <c:pt idx="1865">
                  <c:v>150.04264130084553</c:v>
                </c:pt>
                <c:pt idx="1866">
                  <c:v>150.42724160720874</c:v>
                </c:pt>
                <c:pt idx="1867">
                  <c:v>150.50982299631698</c:v>
                </c:pt>
                <c:pt idx="1868">
                  <c:v>150.03517713483697</c:v>
                </c:pt>
                <c:pt idx="1869">
                  <c:v>150.65434568943533</c:v>
                </c:pt>
                <c:pt idx="1870">
                  <c:v>150.01837032677875</c:v>
                </c:pt>
                <c:pt idx="1871">
                  <c:v>149.90329271353392</c:v>
                </c:pt>
                <c:pt idx="1872">
                  <c:v>151.58515451636745</c:v>
                </c:pt>
                <c:pt idx="1873">
                  <c:v>150.66291406861274</c:v>
                </c:pt>
                <c:pt idx="1874">
                  <c:v>150.33969637026973</c:v>
                </c:pt>
                <c:pt idx="1875">
                  <c:v>150.79258475467179</c:v>
                </c:pt>
                <c:pt idx="1876">
                  <c:v>151.39657922181891</c:v>
                </c:pt>
                <c:pt idx="1877">
                  <c:v>150.46938810504443</c:v>
                </c:pt>
                <c:pt idx="1878">
                  <c:v>150.18288640434835</c:v>
                </c:pt>
                <c:pt idx="1879">
                  <c:v>150.1099907863973</c:v>
                </c:pt>
                <c:pt idx="1880">
                  <c:v>150.776742917858</c:v>
                </c:pt>
                <c:pt idx="1881">
                  <c:v>149.82897613206376</c:v>
                </c:pt>
                <c:pt idx="1882">
                  <c:v>149.61044042901455</c:v>
                </c:pt>
                <c:pt idx="1883">
                  <c:v>149.49613580871042</c:v>
                </c:pt>
                <c:pt idx="1884">
                  <c:v>150.30613054505761</c:v>
                </c:pt>
                <c:pt idx="1885">
                  <c:v>150.83493969748321</c:v>
                </c:pt>
                <c:pt idx="1886">
                  <c:v>150.28568826598718</c:v>
                </c:pt>
                <c:pt idx="1887">
                  <c:v>149.90837625056955</c:v>
                </c:pt>
                <c:pt idx="1888">
                  <c:v>150.38008698456363</c:v>
                </c:pt>
                <c:pt idx="1889">
                  <c:v>149.77373713463612</c:v>
                </c:pt>
                <c:pt idx="1890">
                  <c:v>150.06849336745367</c:v>
                </c:pt>
                <c:pt idx="1891">
                  <c:v>150.36331401634959</c:v>
                </c:pt>
                <c:pt idx="1892">
                  <c:v>149.76757408132391</c:v>
                </c:pt>
                <c:pt idx="1893">
                  <c:v>150.34377356237664</c:v>
                </c:pt>
                <c:pt idx="1894">
                  <c:v>149.67003745950777</c:v>
                </c:pt>
                <c:pt idx="1895">
                  <c:v>150.23074077271727</c:v>
                </c:pt>
                <c:pt idx="1896">
                  <c:v>150.81755016867183</c:v>
                </c:pt>
                <c:pt idx="1897">
                  <c:v>150.59713231403813</c:v>
                </c:pt>
                <c:pt idx="1898">
                  <c:v>149.75698720881616</c:v>
                </c:pt>
                <c:pt idx="1899">
                  <c:v>151.09398985300589</c:v>
                </c:pt>
                <c:pt idx="1900">
                  <c:v>150.05084857994072</c:v>
                </c:pt>
                <c:pt idx="1901">
                  <c:v>149.82548005628723</c:v>
                </c:pt>
                <c:pt idx="1902">
                  <c:v>150.61059261537883</c:v>
                </c:pt>
                <c:pt idx="1903">
                  <c:v>150.17701959054881</c:v>
                </c:pt>
                <c:pt idx="1904">
                  <c:v>150.94663598179719</c:v>
                </c:pt>
                <c:pt idx="1905">
                  <c:v>150.29444178912397</c:v>
                </c:pt>
                <c:pt idx="1906">
                  <c:v>148.86627034586246</c:v>
                </c:pt>
                <c:pt idx="1907">
                  <c:v>151.49024665201267</c:v>
                </c:pt>
                <c:pt idx="1908">
                  <c:v>148.47366237424129</c:v>
                </c:pt>
                <c:pt idx="1909">
                  <c:v>150.8946425125483</c:v>
                </c:pt>
                <c:pt idx="1910">
                  <c:v>150.34693706693372</c:v>
                </c:pt>
                <c:pt idx="1911">
                  <c:v>149.34096270406417</c:v>
                </c:pt>
                <c:pt idx="1912">
                  <c:v>150.35067775727302</c:v>
                </c:pt>
                <c:pt idx="1913">
                  <c:v>150.55316555989361</c:v>
                </c:pt>
                <c:pt idx="1914">
                  <c:v>150.04738444525924</c:v>
                </c:pt>
                <c:pt idx="1915">
                  <c:v>149.94270941336995</c:v>
                </c:pt>
                <c:pt idx="1916">
                  <c:v>149.37455713089236</c:v>
                </c:pt>
                <c:pt idx="1917">
                  <c:v>150.8273025978265</c:v>
                </c:pt>
                <c:pt idx="1918">
                  <c:v>149.57177914750574</c:v>
                </c:pt>
                <c:pt idx="1919">
                  <c:v>150.68090344659666</c:v>
                </c:pt>
                <c:pt idx="1920">
                  <c:v>150.74321716176598</c:v>
                </c:pt>
                <c:pt idx="1921">
                  <c:v>150.43059529301371</c:v>
                </c:pt>
                <c:pt idx="1922">
                  <c:v>150.7690795070065</c:v>
                </c:pt>
                <c:pt idx="1923">
                  <c:v>149.815961470411</c:v>
                </c:pt>
                <c:pt idx="1924">
                  <c:v>150.51394951656059</c:v>
                </c:pt>
                <c:pt idx="1925">
                  <c:v>150.07658531212186</c:v>
                </c:pt>
                <c:pt idx="1926">
                  <c:v>150.71220219042823</c:v>
                </c:pt>
                <c:pt idx="1927">
                  <c:v>150.30100848481297</c:v>
                </c:pt>
                <c:pt idx="1928">
                  <c:v>150.61904586194277</c:v>
                </c:pt>
                <c:pt idx="1929">
                  <c:v>149.22360598848431</c:v>
                </c:pt>
                <c:pt idx="1930">
                  <c:v>149.72406386443757</c:v>
                </c:pt>
                <c:pt idx="1931">
                  <c:v>149.78187782313589</c:v>
                </c:pt>
                <c:pt idx="1932">
                  <c:v>149.90225619791258</c:v>
                </c:pt>
                <c:pt idx="1933">
                  <c:v>150.57478232210102</c:v>
                </c:pt>
                <c:pt idx="1934">
                  <c:v>150.55466452903451</c:v>
                </c:pt>
                <c:pt idx="1935">
                  <c:v>150.29502781871309</c:v>
                </c:pt>
                <c:pt idx="1936">
                  <c:v>150.09274719113671</c:v>
                </c:pt>
                <c:pt idx="1937">
                  <c:v>150.3280309796387</c:v>
                </c:pt>
                <c:pt idx="1938">
                  <c:v>151.22483751755243</c:v>
                </c:pt>
                <c:pt idx="1939">
                  <c:v>149.71545847154457</c:v>
                </c:pt>
                <c:pt idx="1940">
                  <c:v>150.60197717494842</c:v>
                </c:pt>
                <c:pt idx="1941">
                  <c:v>150.18647696109733</c:v>
                </c:pt>
                <c:pt idx="1942">
                  <c:v>150.32312449665798</c:v>
                </c:pt>
                <c:pt idx="1943">
                  <c:v>150.39212811496367</c:v>
                </c:pt>
                <c:pt idx="1944">
                  <c:v>150.1539044826811</c:v>
                </c:pt>
                <c:pt idx="1945">
                  <c:v>150.4782452664769</c:v>
                </c:pt>
                <c:pt idx="1946">
                  <c:v>149.89640046635111</c:v>
                </c:pt>
                <c:pt idx="1947">
                  <c:v>149.7312867489704</c:v>
                </c:pt>
                <c:pt idx="1948">
                  <c:v>149.68082078100139</c:v>
                </c:pt>
                <c:pt idx="1949">
                  <c:v>149.59396089577746</c:v>
                </c:pt>
                <c:pt idx="1950">
                  <c:v>150.0540404266319</c:v>
                </c:pt>
                <c:pt idx="1951">
                  <c:v>150.53501770689806</c:v>
                </c:pt>
                <c:pt idx="1952">
                  <c:v>150.59939273657596</c:v>
                </c:pt>
                <c:pt idx="1953">
                  <c:v>150.32008218233227</c:v>
                </c:pt>
                <c:pt idx="1954">
                  <c:v>150.48354437750029</c:v>
                </c:pt>
                <c:pt idx="1955">
                  <c:v>150.80332098874669</c:v>
                </c:pt>
                <c:pt idx="1956">
                  <c:v>150.31066201607149</c:v>
                </c:pt>
                <c:pt idx="1957">
                  <c:v>150.82327579280803</c:v>
                </c:pt>
                <c:pt idx="1958">
                  <c:v>150.08074565228964</c:v>
                </c:pt>
                <c:pt idx="1959">
                  <c:v>150.83307159451627</c:v>
                </c:pt>
                <c:pt idx="1960">
                  <c:v>149.40837861948799</c:v>
                </c:pt>
                <c:pt idx="1961">
                  <c:v>150.30145839387143</c:v>
                </c:pt>
                <c:pt idx="1962">
                  <c:v>150.28314425099992</c:v>
                </c:pt>
                <c:pt idx="1963">
                  <c:v>149.8742695242068</c:v>
                </c:pt>
                <c:pt idx="1964">
                  <c:v>150.8404592134921</c:v>
                </c:pt>
                <c:pt idx="1965">
                  <c:v>149.59317165218908</c:v>
                </c:pt>
                <c:pt idx="1966">
                  <c:v>150.9553235069645</c:v>
                </c:pt>
                <c:pt idx="1967">
                  <c:v>150.9425397778183</c:v>
                </c:pt>
                <c:pt idx="1968">
                  <c:v>151.14336213141715</c:v>
                </c:pt>
                <c:pt idx="1969">
                  <c:v>150.39633223442772</c:v>
                </c:pt>
                <c:pt idx="1970">
                  <c:v>150.18582508685003</c:v>
                </c:pt>
                <c:pt idx="1971">
                  <c:v>149.9545490220174</c:v>
                </c:pt>
                <c:pt idx="1972">
                  <c:v>151.15562903992981</c:v>
                </c:pt>
                <c:pt idx="1973">
                  <c:v>150.18489847392064</c:v>
                </c:pt>
                <c:pt idx="1974">
                  <c:v>150.15694065732316</c:v>
                </c:pt>
                <c:pt idx="1975">
                  <c:v>150.73842225680411</c:v>
                </c:pt>
                <c:pt idx="1976">
                  <c:v>149.94496827236344</c:v>
                </c:pt>
                <c:pt idx="1977">
                  <c:v>149.82866203733448</c:v>
                </c:pt>
                <c:pt idx="1978">
                  <c:v>150.51450355171727</c:v>
                </c:pt>
                <c:pt idx="1979">
                  <c:v>150.07540948217846</c:v>
                </c:pt>
                <c:pt idx="1980">
                  <c:v>149.96971316205136</c:v>
                </c:pt>
                <c:pt idx="1981">
                  <c:v>150.3744979246693</c:v>
                </c:pt>
                <c:pt idx="1982">
                  <c:v>150.27934710336567</c:v>
                </c:pt>
                <c:pt idx="1983">
                  <c:v>149.91863569814041</c:v>
                </c:pt>
                <c:pt idx="1984">
                  <c:v>150.12569704232689</c:v>
                </c:pt>
                <c:pt idx="1985">
                  <c:v>149.96823946925841</c:v>
                </c:pt>
                <c:pt idx="1986">
                  <c:v>149.96188797893501</c:v>
                </c:pt>
                <c:pt idx="1987">
                  <c:v>149.53893423802333</c:v>
                </c:pt>
                <c:pt idx="1988">
                  <c:v>150.34000324652337</c:v>
                </c:pt>
                <c:pt idx="1989">
                  <c:v>150.2505116711018</c:v>
                </c:pt>
                <c:pt idx="1990">
                  <c:v>150.0152511784253</c:v>
                </c:pt>
                <c:pt idx="1991">
                  <c:v>151.19151343516052</c:v>
                </c:pt>
                <c:pt idx="1992">
                  <c:v>150.84700677464079</c:v>
                </c:pt>
                <c:pt idx="1993">
                  <c:v>149.26818953019946</c:v>
                </c:pt>
                <c:pt idx="1994">
                  <c:v>149.4967283685032</c:v>
                </c:pt>
                <c:pt idx="1995">
                  <c:v>149.55996740054755</c:v>
                </c:pt>
                <c:pt idx="1996">
                  <c:v>150.50347918200362</c:v>
                </c:pt>
                <c:pt idx="1997">
                  <c:v>149.61893037953809</c:v>
                </c:pt>
                <c:pt idx="1998">
                  <c:v>150.51048765981761</c:v>
                </c:pt>
                <c:pt idx="1999">
                  <c:v>150.63127602284217</c:v>
                </c:pt>
                <c:pt idx="2000">
                  <c:v>150.2417121352785</c:v>
                </c:pt>
                <c:pt idx="2001">
                  <c:v>149.94075433045987</c:v>
                </c:pt>
                <c:pt idx="2002">
                  <c:v>150.87423594171963</c:v>
                </c:pt>
                <c:pt idx="2003">
                  <c:v>149.99007363572443</c:v>
                </c:pt>
                <c:pt idx="2004">
                  <c:v>150.26222574580765</c:v>
                </c:pt>
                <c:pt idx="2005">
                  <c:v>149.58131727196925</c:v>
                </c:pt>
                <c:pt idx="2006">
                  <c:v>149.85359821420926</c:v>
                </c:pt>
                <c:pt idx="2007">
                  <c:v>150.87073523919432</c:v>
                </c:pt>
                <c:pt idx="2008">
                  <c:v>150.75252001359109</c:v>
                </c:pt>
                <c:pt idx="2009">
                  <c:v>150.59270253739962</c:v>
                </c:pt>
                <c:pt idx="2010">
                  <c:v>150.29232447728651</c:v>
                </c:pt>
                <c:pt idx="2011">
                  <c:v>150.43471916658513</c:v>
                </c:pt>
                <c:pt idx="2012">
                  <c:v>150.66571993862883</c:v>
                </c:pt>
                <c:pt idx="2013">
                  <c:v>150.11032679341756</c:v>
                </c:pt>
                <c:pt idx="2014">
                  <c:v>149.89353973095137</c:v>
                </c:pt>
                <c:pt idx="2015">
                  <c:v>150.15077541789691</c:v>
                </c:pt>
                <c:pt idx="2016">
                  <c:v>150.38203385425416</c:v>
                </c:pt>
                <c:pt idx="2017">
                  <c:v>149.6081483733565</c:v>
                </c:pt>
                <c:pt idx="2018">
                  <c:v>150.32391064187053</c:v>
                </c:pt>
                <c:pt idx="2019">
                  <c:v>149.92515399312964</c:v>
                </c:pt>
                <c:pt idx="2020">
                  <c:v>149.29208676046713</c:v>
                </c:pt>
                <c:pt idx="2021">
                  <c:v>150.3257506105497</c:v>
                </c:pt>
                <c:pt idx="2022">
                  <c:v>150.71885387671065</c:v>
                </c:pt>
                <c:pt idx="2023">
                  <c:v>151.13285489228332</c:v>
                </c:pt>
                <c:pt idx="2024">
                  <c:v>150.24483699060104</c:v>
                </c:pt>
                <c:pt idx="2025">
                  <c:v>150.23709183833051</c:v>
                </c:pt>
                <c:pt idx="2026">
                  <c:v>149.96378610213839</c:v>
                </c:pt>
                <c:pt idx="2027">
                  <c:v>149.93012811535795</c:v>
                </c:pt>
                <c:pt idx="2028">
                  <c:v>150.28715954465594</c:v>
                </c:pt>
                <c:pt idx="2029">
                  <c:v>150.05571372336561</c:v>
                </c:pt>
                <c:pt idx="2030">
                  <c:v>149.90245731815372</c:v>
                </c:pt>
                <c:pt idx="2031">
                  <c:v>150.4680153290202</c:v>
                </c:pt>
                <c:pt idx="2032">
                  <c:v>150.1482210892984</c:v>
                </c:pt>
                <c:pt idx="2033">
                  <c:v>150.70349126565503</c:v>
                </c:pt>
                <c:pt idx="2034">
                  <c:v>150.14945085809001</c:v>
                </c:pt>
                <c:pt idx="2035">
                  <c:v>149.82984986660341</c:v>
                </c:pt>
                <c:pt idx="2036">
                  <c:v>149.80718829119519</c:v>
                </c:pt>
                <c:pt idx="2037">
                  <c:v>149.71688279853203</c:v>
                </c:pt>
                <c:pt idx="2038">
                  <c:v>149.77768338861392</c:v>
                </c:pt>
                <c:pt idx="2039">
                  <c:v>149.40625672810756</c:v>
                </c:pt>
                <c:pt idx="2040">
                  <c:v>150.22710455214124</c:v>
                </c:pt>
                <c:pt idx="2041">
                  <c:v>150.11051679225335</c:v>
                </c:pt>
                <c:pt idx="2042">
                  <c:v>150.6189934484438</c:v>
                </c:pt>
                <c:pt idx="2043">
                  <c:v>150.523367854046</c:v>
                </c:pt>
                <c:pt idx="2044">
                  <c:v>150.37572334239329</c:v>
                </c:pt>
                <c:pt idx="2045">
                  <c:v>149.7698099134856</c:v>
                </c:pt>
                <c:pt idx="2046">
                  <c:v>150.44521090065632</c:v>
                </c:pt>
                <c:pt idx="2047">
                  <c:v>149.44359297057207</c:v>
                </c:pt>
                <c:pt idx="2048">
                  <c:v>150.17641445656625</c:v>
                </c:pt>
                <c:pt idx="2049">
                  <c:v>150.63846702530546</c:v>
                </c:pt>
                <c:pt idx="2050">
                  <c:v>150.61100067678976</c:v>
                </c:pt>
                <c:pt idx="2051">
                  <c:v>150.30755707768577</c:v>
                </c:pt>
                <c:pt idx="2052">
                  <c:v>149.7750112279935</c:v>
                </c:pt>
                <c:pt idx="2053">
                  <c:v>150.39877979437964</c:v>
                </c:pt>
                <c:pt idx="2054">
                  <c:v>149.98094611017748</c:v>
                </c:pt>
                <c:pt idx="2055">
                  <c:v>150.48505184205374</c:v>
                </c:pt>
                <c:pt idx="2056">
                  <c:v>150.7288053233417</c:v>
                </c:pt>
                <c:pt idx="2057">
                  <c:v>150.55074822070807</c:v>
                </c:pt>
                <c:pt idx="2058">
                  <c:v>150.02900553415284</c:v>
                </c:pt>
                <c:pt idx="2059">
                  <c:v>151.14274393034265</c:v>
                </c:pt>
                <c:pt idx="2060">
                  <c:v>149.91279674261088</c:v>
                </c:pt>
                <c:pt idx="2061">
                  <c:v>149.85478897095749</c:v>
                </c:pt>
                <c:pt idx="2062">
                  <c:v>149.58851228204915</c:v>
                </c:pt>
                <c:pt idx="2063">
                  <c:v>149.49938334255253</c:v>
                </c:pt>
                <c:pt idx="2064">
                  <c:v>149.59781881913432</c:v>
                </c:pt>
                <c:pt idx="2065">
                  <c:v>150.02965204512782</c:v>
                </c:pt>
                <c:pt idx="2066">
                  <c:v>150.02925802053306</c:v>
                </c:pt>
                <c:pt idx="2067">
                  <c:v>150.33101174535003</c:v>
                </c:pt>
                <c:pt idx="2068">
                  <c:v>150.18491321957873</c:v>
                </c:pt>
                <c:pt idx="2069">
                  <c:v>150.19512910988581</c:v>
                </c:pt>
                <c:pt idx="2070">
                  <c:v>149.94499274960461</c:v>
                </c:pt>
                <c:pt idx="2071">
                  <c:v>151.14804580540181</c:v>
                </c:pt>
                <c:pt idx="2072">
                  <c:v>149.78866327727741</c:v>
                </c:pt>
                <c:pt idx="2073">
                  <c:v>150.16372016523138</c:v>
                </c:pt>
                <c:pt idx="2074">
                  <c:v>150.6846748025971</c:v>
                </c:pt>
                <c:pt idx="2075">
                  <c:v>150.76298552270788</c:v>
                </c:pt>
                <c:pt idx="2076">
                  <c:v>150.97156899223037</c:v>
                </c:pt>
                <c:pt idx="2077">
                  <c:v>149.46667521116461</c:v>
                </c:pt>
                <c:pt idx="2078">
                  <c:v>150.69622084617723</c:v>
                </c:pt>
                <c:pt idx="2079">
                  <c:v>149.7956225639349</c:v>
                </c:pt>
                <c:pt idx="2080">
                  <c:v>149.91592203110429</c:v>
                </c:pt>
                <c:pt idx="2081">
                  <c:v>151.30711924768542</c:v>
                </c:pt>
                <c:pt idx="2082">
                  <c:v>150.55775588034496</c:v>
                </c:pt>
                <c:pt idx="2083">
                  <c:v>150.80845692908287</c:v>
                </c:pt>
                <c:pt idx="2084">
                  <c:v>150.46026406056583</c:v>
                </c:pt>
                <c:pt idx="2085">
                  <c:v>151.02880227479386</c:v>
                </c:pt>
                <c:pt idx="2086">
                  <c:v>150.31615490510029</c:v>
                </c:pt>
                <c:pt idx="2087">
                  <c:v>149.58794695148512</c:v>
                </c:pt>
                <c:pt idx="2088">
                  <c:v>150.00563674728167</c:v>
                </c:pt>
                <c:pt idx="2089">
                  <c:v>149.96505762582328</c:v>
                </c:pt>
                <c:pt idx="2090">
                  <c:v>150.3047512537766</c:v>
                </c:pt>
                <c:pt idx="2091">
                  <c:v>150.90492596447498</c:v>
                </c:pt>
                <c:pt idx="2092">
                  <c:v>150.29683175791845</c:v>
                </c:pt>
                <c:pt idx="2093">
                  <c:v>150.27213530077361</c:v>
                </c:pt>
                <c:pt idx="2094">
                  <c:v>150.41416992637386</c:v>
                </c:pt>
                <c:pt idx="2095">
                  <c:v>151.25418563471916</c:v>
                </c:pt>
                <c:pt idx="2096">
                  <c:v>149.99009909247619</c:v>
                </c:pt>
                <c:pt idx="2097">
                  <c:v>149.75211863297827</c:v>
                </c:pt>
                <c:pt idx="2098">
                  <c:v>150.82149425622541</c:v>
                </c:pt>
                <c:pt idx="2099">
                  <c:v>150.88051762888426</c:v>
                </c:pt>
                <c:pt idx="2100">
                  <c:v>150.80939708428821</c:v>
                </c:pt>
                <c:pt idx="2101">
                  <c:v>150.56125762243718</c:v>
                </c:pt>
                <c:pt idx="2102">
                  <c:v>150.2715159099979</c:v>
                </c:pt>
                <c:pt idx="2103">
                  <c:v>150.559963613637</c:v>
                </c:pt>
                <c:pt idx="2104">
                  <c:v>149.72347573335449</c:v>
                </c:pt>
                <c:pt idx="2105">
                  <c:v>150.32976060248373</c:v>
                </c:pt>
                <c:pt idx="2106">
                  <c:v>150.727776554358</c:v>
                </c:pt>
                <c:pt idx="2107">
                  <c:v>150.74044025564402</c:v>
                </c:pt>
                <c:pt idx="2108">
                  <c:v>150.78441837300841</c:v>
                </c:pt>
                <c:pt idx="2109">
                  <c:v>151.05762757311788</c:v>
                </c:pt>
                <c:pt idx="2110">
                  <c:v>151.11215118930573</c:v>
                </c:pt>
                <c:pt idx="2111">
                  <c:v>150.96882255490533</c:v>
                </c:pt>
                <c:pt idx="2112">
                  <c:v>152.1380583365833</c:v>
                </c:pt>
                <c:pt idx="2113">
                  <c:v>152.13548353433967</c:v>
                </c:pt>
                <c:pt idx="2114">
                  <c:v>151.53922314817441</c:v>
                </c:pt>
                <c:pt idx="2115">
                  <c:v>153.56281884475425</c:v>
                </c:pt>
                <c:pt idx="2116">
                  <c:v>154.22710395741245</c:v>
                </c:pt>
                <c:pt idx="2117">
                  <c:v>152.53207848614906</c:v>
                </c:pt>
                <c:pt idx="2118">
                  <c:v>154.87878409763073</c:v>
                </c:pt>
                <c:pt idx="2119">
                  <c:v>154.60055412519077</c:v>
                </c:pt>
                <c:pt idx="2120">
                  <c:v>154.21822190216255</c:v>
                </c:pt>
                <c:pt idx="2121">
                  <c:v>154.91928742854606</c:v>
                </c:pt>
                <c:pt idx="2122">
                  <c:v>154.5787507043413</c:v>
                </c:pt>
                <c:pt idx="2123">
                  <c:v>154.89452839621495</c:v>
                </c:pt>
                <c:pt idx="2124">
                  <c:v>154.77287050416697</c:v>
                </c:pt>
                <c:pt idx="2125">
                  <c:v>154.13044369486406</c:v>
                </c:pt>
                <c:pt idx="2126">
                  <c:v>153.5297479683062</c:v>
                </c:pt>
                <c:pt idx="2127">
                  <c:v>153.13744999116005</c:v>
                </c:pt>
                <c:pt idx="2128">
                  <c:v>152.75563309675897</c:v>
                </c:pt>
                <c:pt idx="2129">
                  <c:v>151.74888061843629</c:v>
                </c:pt>
                <c:pt idx="2130">
                  <c:v>151.23698422285867</c:v>
                </c:pt>
                <c:pt idx="2131">
                  <c:v>150.9699439100261</c:v>
                </c:pt>
                <c:pt idx="2132">
                  <c:v>151.95296801327194</c:v>
                </c:pt>
                <c:pt idx="2133">
                  <c:v>151.0193898659295</c:v>
                </c:pt>
                <c:pt idx="2134">
                  <c:v>150.17962613466545</c:v>
                </c:pt>
                <c:pt idx="2135">
                  <c:v>151.83471848614647</c:v>
                </c:pt>
                <c:pt idx="2136">
                  <c:v>150.19300025370586</c:v>
                </c:pt>
                <c:pt idx="2137">
                  <c:v>151.30134643734365</c:v>
                </c:pt>
                <c:pt idx="2138">
                  <c:v>151.2170487037265</c:v>
                </c:pt>
                <c:pt idx="2139">
                  <c:v>150.8723987195211</c:v>
                </c:pt>
                <c:pt idx="2140">
                  <c:v>150.95489648472741</c:v>
                </c:pt>
                <c:pt idx="2141">
                  <c:v>149.7562086660121</c:v>
                </c:pt>
                <c:pt idx="2142">
                  <c:v>149.54716859670853</c:v>
                </c:pt>
                <c:pt idx="2143">
                  <c:v>150.92152627681668</c:v>
                </c:pt>
                <c:pt idx="2144">
                  <c:v>150.72824003966988</c:v>
                </c:pt>
                <c:pt idx="2145">
                  <c:v>151.05585155193484</c:v>
                </c:pt>
                <c:pt idx="2146">
                  <c:v>150.53977748027816</c:v>
                </c:pt>
                <c:pt idx="2147">
                  <c:v>150.34668449136655</c:v>
                </c:pt>
                <c:pt idx="2148">
                  <c:v>150.55469758520002</c:v>
                </c:pt>
                <c:pt idx="2149">
                  <c:v>150.01277509511186</c:v>
                </c:pt>
                <c:pt idx="2150">
                  <c:v>150.75737535443542</c:v>
                </c:pt>
                <c:pt idx="2151">
                  <c:v>150.8197483631707</c:v>
                </c:pt>
                <c:pt idx="2152">
                  <c:v>151.11656078798441</c:v>
                </c:pt>
                <c:pt idx="2153">
                  <c:v>150.52281262887649</c:v>
                </c:pt>
                <c:pt idx="2154">
                  <c:v>150.35621221918029</c:v>
                </c:pt>
                <c:pt idx="2155">
                  <c:v>151.09592622556249</c:v>
                </c:pt>
                <c:pt idx="2156">
                  <c:v>150.65862131468975</c:v>
                </c:pt>
                <c:pt idx="2157">
                  <c:v>150.54950581989542</c:v>
                </c:pt>
                <c:pt idx="2158">
                  <c:v>150.22691307451279</c:v>
                </c:pt>
                <c:pt idx="2159">
                  <c:v>150.18042641187523</c:v>
                </c:pt>
                <c:pt idx="2160">
                  <c:v>150.45692083198273</c:v>
                </c:pt>
                <c:pt idx="2161">
                  <c:v>150.33243800150194</c:v>
                </c:pt>
                <c:pt idx="2162">
                  <c:v>150.26531125376621</c:v>
                </c:pt>
                <c:pt idx="2163">
                  <c:v>150.44824892210889</c:v>
                </c:pt>
                <c:pt idx="2164">
                  <c:v>150.35520933986331</c:v>
                </c:pt>
                <c:pt idx="2165">
                  <c:v>149.89244250702944</c:v>
                </c:pt>
                <c:pt idx="2166">
                  <c:v>150.45578175694061</c:v>
                </c:pt>
                <c:pt idx="2167">
                  <c:v>150.23272708959686</c:v>
                </c:pt>
                <c:pt idx="2168">
                  <c:v>150.68161183833152</c:v>
                </c:pt>
                <c:pt idx="2169">
                  <c:v>151.17222766981121</c:v>
                </c:pt>
                <c:pt idx="2170">
                  <c:v>149.90769958403598</c:v>
                </c:pt>
                <c:pt idx="2171">
                  <c:v>149.44011091433913</c:v>
                </c:pt>
                <c:pt idx="2172">
                  <c:v>150.08462441345867</c:v>
                </c:pt>
                <c:pt idx="2173">
                  <c:v>150.5208689953233</c:v>
                </c:pt>
                <c:pt idx="2174">
                  <c:v>150.4259279932663</c:v>
                </c:pt>
                <c:pt idx="2175">
                  <c:v>150.72688474062105</c:v>
                </c:pt>
                <c:pt idx="2176">
                  <c:v>150.88207257072082</c:v>
                </c:pt>
                <c:pt idx="2177">
                  <c:v>150.42274148356569</c:v>
                </c:pt>
                <c:pt idx="2178">
                  <c:v>149.19264147915561</c:v>
                </c:pt>
                <c:pt idx="2179">
                  <c:v>150.62406422415725</c:v>
                </c:pt>
                <c:pt idx="2180">
                  <c:v>151.40971805190395</c:v>
                </c:pt>
                <c:pt idx="2181">
                  <c:v>149.96626962906237</c:v>
                </c:pt>
                <c:pt idx="2182">
                  <c:v>149.20517728896584</c:v>
                </c:pt>
                <c:pt idx="2183">
                  <c:v>151.08998269828106</c:v>
                </c:pt>
                <c:pt idx="2184">
                  <c:v>150.42276919034134</c:v>
                </c:pt>
                <c:pt idx="2185">
                  <c:v>149.90145343181334</c:v>
                </c:pt>
                <c:pt idx="2186">
                  <c:v>151.12499375603039</c:v>
                </c:pt>
                <c:pt idx="2187">
                  <c:v>150.43714016299251</c:v>
                </c:pt>
                <c:pt idx="2188">
                  <c:v>150.71810098603302</c:v>
                </c:pt>
                <c:pt idx="2189">
                  <c:v>150.5876678918186</c:v>
                </c:pt>
                <c:pt idx="2190">
                  <c:v>151.01979921368255</c:v>
                </c:pt>
                <c:pt idx="2191">
                  <c:v>150.57178661829155</c:v>
                </c:pt>
                <c:pt idx="2192">
                  <c:v>149.83217177231231</c:v>
                </c:pt>
                <c:pt idx="2193">
                  <c:v>149.80095467574478</c:v>
                </c:pt>
                <c:pt idx="2194">
                  <c:v>149.80105199525565</c:v>
                </c:pt>
                <c:pt idx="2195">
                  <c:v>151.06683873084492</c:v>
                </c:pt>
                <c:pt idx="2196">
                  <c:v>150.86393988251257</c:v>
                </c:pt>
                <c:pt idx="2197">
                  <c:v>150.77048045025862</c:v>
                </c:pt>
                <c:pt idx="2198">
                  <c:v>150.75521043408304</c:v>
                </c:pt>
                <c:pt idx="2199">
                  <c:v>150.33896316731921</c:v>
                </c:pt>
                <c:pt idx="2200">
                  <c:v>150.79257198330043</c:v>
                </c:pt>
                <c:pt idx="2201">
                  <c:v>150.81395354869338</c:v>
                </c:pt>
                <c:pt idx="2202">
                  <c:v>150.03331619683141</c:v>
                </c:pt>
                <c:pt idx="2203">
                  <c:v>150.26315992771447</c:v>
                </c:pt>
                <c:pt idx="2204">
                  <c:v>150.53994307467593</c:v>
                </c:pt>
                <c:pt idx="2205">
                  <c:v>150.42095730438245</c:v>
                </c:pt>
                <c:pt idx="2206">
                  <c:v>150.84891095016735</c:v>
                </c:pt>
                <c:pt idx="2207">
                  <c:v>150.38630401203068</c:v>
                </c:pt>
                <c:pt idx="2208">
                  <c:v>149.77792815663904</c:v>
                </c:pt>
                <c:pt idx="2209">
                  <c:v>150.34149171732579</c:v>
                </c:pt>
                <c:pt idx="2210">
                  <c:v>149.94157802742427</c:v>
                </c:pt>
                <c:pt idx="2211">
                  <c:v>150.55214542026781</c:v>
                </c:pt>
                <c:pt idx="2212">
                  <c:v>150.96486056252309</c:v>
                </c:pt>
                <c:pt idx="2213">
                  <c:v>150.42451512085677</c:v>
                </c:pt>
                <c:pt idx="2214">
                  <c:v>150.41027576193548</c:v>
                </c:pt>
                <c:pt idx="2215">
                  <c:v>150.74505915242594</c:v>
                </c:pt>
                <c:pt idx="2216">
                  <c:v>149.74657362566143</c:v>
                </c:pt>
                <c:pt idx="2217">
                  <c:v>149.399194181642</c:v>
                </c:pt>
                <c:pt idx="2218">
                  <c:v>150.77583748703429</c:v>
                </c:pt>
                <c:pt idx="2219">
                  <c:v>149.76192020850499</c:v>
                </c:pt>
                <c:pt idx="2220">
                  <c:v>150.27410901272074</c:v>
                </c:pt>
                <c:pt idx="2221">
                  <c:v>150.07802889968153</c:v>
                </c:pt>
                <c:pt idx="2222">
                  <c:v>150.47576320272074</c:v>
                </c:pt>
                <c:pt idx="2223">
                  <c:v>150.48814525517167</c:v>
                </c:pt>
                <c:pt idx="2224">
                  <c:v>150.78184172370098</c:v>
                </c:pt>
                <c:pt idx="2225">
                  <c:v>150.21622760830869</c:v>
                </c:pt>
                <c:pt idx="2226">
                  <c:v>150.20276124232814</c:v>
                </c:pt>
                <c:pt idx="2227">
                  <c:v>150.38727595909262</c:v>
                </c:pt>
                <c:pt idx="2228">
                  <c:v>149.90518842526885</c:v>
                </c:pt>
                <c:pt idx="2229">
                  <c:v>149.49608197419013</c:v>
                </c:pt>
                <c:pt idx="2230">
                  <c:v>149.68503998259996</c:v>
                </c:pt>
                <c:pt idx="2231">
                  <c:v>150.04072907375487</c:v>
                </c:pt>
                <c:pt idx="2232">
                  <c:v>149.77669091432148</c:v>
                </c:pt>
                <c:pt idx="2233">
                  <c:v>148.81480050429982</c:v>
                </c:pt>
                <c:pt idx="2234">
                  <c:v>150.32172451035657</c:v>
                </c:pt>
                <c:pt idx="2235">
                  <c:v>150.76100459915835</c:v>
                </c:pt>
                <c:pt idx="2236">
                  <c:v>149.80972410403857</c:v>
                </c:pt>
                <c:pt idx="2237">
                  <c:v>150.38975802499715</c:v>
                </c:pt>
                <c:pt idx="2238">
                  <c:v>151.56881469536745</c:v>
                </c:pt>
                <c:pt idx="2239">
                  <c:v>149.6750191151495</c:v>
                </c:pt>
                <c:pt idx="2240">
                  <c:v>150.33337128434326</c:v>
                </c:pt>
                <c:pt idx="2241">
                  <c:v>150.98657953628208</c:v>
                </c:pt>
                <c:pt idx="2242">
                  <c:v>150.81693553763262</c:v>
                </c:pt>
                <c:pt idx="2243">
                  <c:v>149.5588142883949</c:v>
                </c:pt>
                <c:pt idx="2244">
                  <c:v>150.71742412190224</c:v>
                </c:pt>
                <c:pt idx="2245">
                  <c:v>150.3188067048213</c:v>
                </c:pt>
                <c:pt idx="2246">
                  <c:v>150.67546203715207</c:v>
                </c:pt>
                <c:pt idx="2247">
                  <c:v>150.23009845222794</c:v>
                </c:pt>
                <c:pt idx="2248">
                  <c:v>150.87334095004883</c:v>
                </c:pt>
                <c:pt idx="2249">
                  <c:v>149.99060619728147</c:v>
                </c:pt>
                <c:pt idx="2250">
                  <c:v>150.08710252725916</c:v>
                </c:pt>
                <c:pt idx="2251">
                  <c:v>150.95970493998189</c:v>
                </c:pt>
                <c:pt idx="2252">
                  <c:v>149.93133010211639</c:v>
                </c:pt>
                <c:pt idx="2253">
                  <c:v>149.57489468032924</c:v>
                </c:pt>
                <c:pt idx="2254">
                  <c:v>150.20289867462051</c:v>
                </c:pt>
                <c:pt idx="2255">
                  <c:v>150.59138375165685</c:v>
                </c:pt>
                <c:pt idx="2256">
                  <c:v>149.80284991143822</c:v>
                </c:pt>
                <c:pt idx="2257">
                  <c:v>150.43625548729798</c:v>
                </c:pt>
                <c:pt idx="2258">
                  <c:v>150.9811838125695</c:v>
                </c:pt>
                <c:pt idx="2259">
                  <c:v>150.68242655391938</c:v>
                </c:pt>
                <c:pt idx="2260">
                  <c:v>150.14415037801433</c:v>
                </c:pt>
                <c:pt idx="2261">
                  <c:v>150.52260528485436</c:v>
                </c:pt>
                <c:pt idx="2262">
                  <c:v>150.49487460777274</c:v>
                </c:pt>
                <c:pt idx="2263">
                  <c:v>151.55575001343621</c:v>
                </c:pt>
                <c:pt idx="2264">
                  <c:v>150.49689816851142</c:v>
                </c:pt>
                <c:pt idx="2265">
                  <c:v>150.89644407299832</c:v>
                </c:pt>
                <c:pt idx="2266">
                  <c:v>150.32209606023031</c:v>
                </c:pt>
                <c:pt idx="2267">
                  <c:v>149.88843746354067</c:v>
                </c:pt>
                <c:pt idx="2268">
                  <c:v>150.52255161626277</c:v>
                </c:pt>
                <c:pt idx="2269">
                  <c:v>150.3963135183966</c:v>
                </c:pt>
                <c:pt idx="2270">
                  <c:v>149.57743150327548</c:v>
                </c:pt>
                <c:pt idx="2271">
                  <c:v>150.12840557089942</c:v>
                </c:pt>
                <c:pt idx="2272">
                  <c:v>151.03881905460176</c:v>
                </c:pt>
                <c:pt idx="2273">
                  <c:v>151.08992195438248</c:v>
                </c:pt>
                <c:pt idx="2274">
                  <c:v>150.82338093690825</c:v>
                </c:pt>
                <c:pt idx="2275">
                  <c:v>151.60898766884577</c:v>
                </c:pt>
                <c:pt idx="2276">
                  <c:v>151.98840881686169</c:v>
                </c:pt>
                <c:pt idx="2277">
                  <c:v>151.34706104762265</c:v>
                </c:pt>
                <c:pt idx="2278">
                  <c:v>152.112027694462</c:v>
                </c:pt>
                <c:pt idx="2279">
                  <c:v>152.48122542404641</c:v>
                </c:pt>
                <c:pt idx="2280">
                  <c:v>153.18902923637589</c:v>
                </c:pt>
                <c:pt idx="2281">
                  <c:v>153.62606413145045</c:v>
                </c:pt>
                <c:pt idx="2282">
                  <c:v>154.45378844260335</c:v>
                </c:pt>
                <c:pt idx="2283">
                  <c:v>154.76595216983469</c:v>
                </c:pt>
                <c:pt idx="2284">
                  <c:v>155.5000553131444</c:v>
                </c:pt>
                <c:pt idx="2285">
                  <c:v>157.18734787253251</c:v>
                </c:pt>
                <c:pt idx="2286">
                  <c:v>157.77574651466568</c:v>
                </c:pt>
                <c:pt idx="2287">
                  <c:v>159.11420957287723</c:v>
                </c:pt>
                <c:pt idx="2288">
                  <c:v>161.41107038050049</c:v>
                </c:pt>
                <c:pt idx="2289">
                  <c:v>161.7027872708689</c:v>
                </c:pt>
                <c:pt idx="2290">
                  <c:v>164.0674852439823</c:v>
                </c:pt>
                <c:pt idx="2291">
                  <c:v>163.5937059665074</c:v>
                </c:pt>
                <c:pt idx="2292">
                  <c:v>164.95853277177761</c:v>
                </c:pt>
                <c:pt idx="2293">
                  <c:v>163.8390489931262</c:v>
                </c:pt>
                <c:pt idx="2294">
                  <c:v>163.5529629638865</c:v>
                </c:pt>
                <c:pt idx="2295">
                  <c:v>161.6575663507252</c:v>
                </c:pt>
                <c:pt idx="2296">
                  <c:v>161.03827582030891</c:v>
                </c:pt>
                <c:pt idx="2297">
                  <c:v>160.3252997059711</c:v>
                </c:pt>
                <c:pt idx="2298">
                  <c:v>160.8155130077117</c:v>
                </c:pt>
                <c:pt idx="2299">
                  <c:v>160.0662073921973</c:v>
                </c:pt>
                <c:pt idx="2300">
                  <c:v>157.54092452609461</c:v>
                </c:pt>
                <c:pt idx="2301">
                  <c:v>157.76049774273699</c:v>
                </c:pt>
                <c:pt idx="2302">
                  <c:v>157.44367704212445</c:v>
                </c:pt>
                <c:pt idx="2303">
                  <c:v>155.81442075759028</c:v>
                </c:pt>
                <c:pt idx="2304">
                  <c:v>154.07585388913452</c:v>
                </c:pt>
                <c:pt idx="2305">
                  <c:v>154.08214310342382</c:v>
                </c:pt>
                <c:pt idx="2306">
                  <c:v>153.81766340045817</c:v>
                </c:pt>
                <c:pt idx="2307">
                  <c:v>152.83970644690427</c:v>
                </c:pt>
                <c:pt idx="2308">
                  <c:v>151.5128555760954</c:v>
                </c:pt>
                <c:pt idx="2309">
                  <c:v>152.20169412136494</c:v>
                </c:pt>
                <c:pt idx="2310">
                  <c:v>151.88018041604622</c:v>
                </c:pt>
                <c:pt idx="2311">
                  <c:v>151.35039779347252</c:v>
                </c:pt>
                <c:pt idx="2312">
                  <c:v>151.39880458697723</c:v>
                </c:pt>
                <c:pt idx="2313">
                  <c:v>152.098317463227</c:v>
                </c:pt>
                <c:pt idx="2314">
                  <c:v>151.64685308888852</c:v>
                </c:pt>
                <c:pt idx="2315">
                  <c:v>151.52357813062841</c:v>
                </c:pt>
                <c:pt idx="2316">
                  <c:v>150.99932592178004</c:v>
                </c:pt>
                <c:pt idx="2317">
                  <c:v>151.48034646234336</c:v>
                </c:pt>
                <c:pt idx="2318">
                  <c:v>150.90413975231846</c:v>
                </c:pt>
                <c:pt idx="2319">
                  <c:v>150.98945579170524</c:v>
                </c:pt>
                <c:pt idx="2320">
                  <c:v>149.90296124717042</c:v>
                </c:pt>
                <c:pt idx="2321">
                  <c:v>151.4206977853807</c:v>
                </c:pt>
                <c:pt idx="2322">
                  <c:v>150.011415406336</c:v>
                </c:pt>
                <c:pt idx="2323">
                  <c:v>150.24803077670302</c:v>
                </c:pt>
                <c:pt idx="2324">
                  <c:v>150.36491889648178</c:v>
                </c:pt>
                <c:pt idx="2325">
                  <c:v>151.54437143233895</c:v>
                </c:pt>
                <c:pt idx="2326">
                  <c:v>150.05201338427449</c:v>
                </c:pt>
                <c:pt idx="2327">
                  <c:v>151.26805308562177</c:v>
                </c:pt>
                <c:pt idx="2328">
                  <c:v>150.19249053638077</c:v>
                </c:pt>
                <c:pt idx="2329">
                  <c:v>150.85136740321815</c:v>
                </c:pt>
                <c:pt idx="2330">
                  <c:v>149.85405868613395</c:v>
                </c:pt>
                <c:pt idx="2331">
                  <c:v>149.74743938512813</c:v>
                </c:pt>
                <c:pt idx="2332">
                  <c:v>150.88046783353403</c:v>
                </c:pt>
                <c:pt idx="2333">
                  <c:v>150.41981069801832</c:v>
                </c:pt>
                <c:pt idx="2334">
                  <c:v>150.48525964524768</c:v>
                </c:pt>
                <c:pt idx="2335">
                  <c:v>149.9049396752221</c:v>
                </c:pt>
                <c:pt idx="2336">
                  <c:v>150.87155912127491</c:v>
                </c:pt>
                <c:pt idx="2337">
                  <c:v>150.30178465007279</c:v>
                </c:pt>
                <c:pt idx="2338">
                  <c:v>151.3987412616157</c:v>
                </c:pt>
                <c:pt idx="2339">
                  <c:v>150.49576228923704</c:v>
                </c:pt>
                <c:pt idx="2340">
                  <c:v>150.28555606627006</c:v>
                </c:pt>
                <c:pt idx="2341">
                  <c:v>150.34103925938152</c:v>
                </c:pt>
                <c:pt idx="2342">
                  <c:v>150.422628535238</c:v>
                </c:pt>
                <c:pt idx="2343">
                  <c:v>150.61886556050624</c:v>
                </c:pt>
                <c:pt idx="2344">
                  <c:v>150.63287533518618</c:v>
                </c:pt>
                <c:pt idx="2345">
                  <c:v>149.94903285927788</c:v>
                </c:pt>
                <c:pt idx="2346">
                  <c:v>150.17671313278129</c:v>
                </c:pt>
                <c:pt idx="2347">
                  <c:v>150.62841615569641</c:v>
                </c:pt>
                <c:pt idx="2348">
                  <c:v>151.10101692802326</c:v>
                </c:pt>
                <c:pt idx="2349">
                  <c:v>150.9799321164285</c:v>
                </c:pt>
                <c:pt idx="2350">
                  <c:v>150.75474505424549</c:v>
                </c:pt>
                <c:pt idx="2351">
                  <c:v>150.31087240814085</c:v>
                </c:pt>
                <c:pt idx="2352">
                  <c:v>150.24206417811462</c:v>
                </c:pt>
                <c:pt idx="2353">
                  <c:v>150.0691536975001</c:v>
                </c:pt>
                <c:pt idx="2354">
                  <c:v>150.49005763296398</c:v>
                </c:pt>
                <c:pt idx="2355">
                  <c:v>148.85894265117292</c:v>
                </c:pt>
                <c:pt idx="2356">
                  <c:v>150.62893375212693</c:v>
                </c:pt>
                <c:pt idx="2357">
                  <c:v>149.78961426915933</c:v>
                </c:pt>
                <c:pt idx="2358">
                  <c:v>150.16390086893676</c:v>
                </c:pt>
                <c:pt idx="2359">
                  <c:v>150.15283521812594</c:v>
                </c:pt>
                <c:pt idx="2360">
                  <c:v>150.50641731672687</c:v>
                </c:pt>
                <c:pt idx="2361">
                  <c:v>149.60485549807282</c:v>
                </c:pt>
                <c:pt idx="2362">
                  <c:v>150.33356642883052</c:v>
                </c:pt>
                <c:pt idx="2363">
                  <c:v>150.41130010899994</c:v>
                </c:pt>
                <c:pt idx="2364">
                  <c:v>150.84847320524773</c:v>
                </c:pt>
                <c:pt idx="2365">
                  <c:v>150.12946071757395</c:v>
                </c:pt>
                <c:pt idx="2366">
                  <c:v>149.8896793126452</c:v>
                </c:pt>
                <c:pt idx="2367">
                  <c:v>150.45725399046151</c:v>
                </c:pt>
                <c:pt idx="2368">
                  <c:v>150.30614308435622</c:v>
                </c:pt>
                <c:pt idx="2369">
                  <c:v>149.68113826099599</c:v>
                </c:pt>
                <c:pt idx="2370">
                  <c:v>149.84265618704751</c:v>
                </c:pt>
                <c:pt idx="2371">
                  <c:v>150.20215519584406</c:v>
                </c:pt>
                <c:pt idx="2372">
                  <c:v>150.71276028738569</c:v>
                </c:pt>
                <c:pt idx="2373">
                  <c:v>150.85884646167236</c:v>
                </c:pt>
                <c:pt idx="2374">
                  <c:v>150.63520538537077</c:v>
                </c:pt>
                <c:pt idx="2375">
                  <c:v>149.67725372514755</c:v>
                </c:pt>
                <c:pt idx="2376">
                  <c:v>150.62561648100277</c:v>
                </c:pt>
                <c:pt idx="2377">
                  <c:v>150.66258531960301</c:v>
                </c:pt>
                <c:pt idx="2378">
                  <c:v>150.85586857428166</c:v>
                </c:pt>
                <c:pt idx="2379">
                  <c:v>150.42421624503868</c:v>
                </c:pt>
                <c:pt idx="2380">
                  <c:v>150.8363783318741</c:v>
                </c:pt>
                <c:pt idx="2381">
                  <c:v>150.56631316812127</c:v>
                </c:pt>
                <c:pt idx="2382">
                  <c:v>150.86402075378015</c:v>
                </c:pt>
                <c:pt idx="2383">
                  <c:v>149.78679275551741</c:v>
                </c:pt>
                <c:pt idx="2384">
                  <c:v>151.00650417333307</c:v>
                </c:pt>
                <c:pt idx="2385">
                  <c:v>150.42940500722713</c:v>
                </c:pt>
                <c:pt idx="2386">
                  <c:v>150.4148702571996</c:v>
                </c:pt>
                <c:pt idx="2387">
                  <c:v>149.88477492325043</c:v>
                </c:pt>
                <c:pt idx="2388">
                  <c:v>150.16724400537967</c:v>
                </c:pt>
                <c:pt idx="2389">
                  <c:v>149.47061083692063</c:v>
                </c:pt>
                <c:pt idx="2390">
                  <c:v>151.24279208453999</c:v>
                </c:pt>
                <c:pt idx="2391">
                  <c:v>150.28066274823775</c:v>
                </c:pt>
                <c:pt idx="2392">
                  <c:v>150.17276449468056</c:v>
                </c:pt>
                <c:pt idx="2393">
                  <c:v>151.2732639905351</c:v>
                </c:pt>
                <c:pt idx="2394">
                  <c:v>151.01966123580135</c:v>
                </c:pt>
                <c:pt idx="2395">
                  <c:v>151.125497897146</c:v>
                </c:pt>
                <c:pt idx="2396">
                  <c:v>150.73660730790237</c:v>
                </c:pt>
                <c:pt idx="2397">
                  <c:v>150.25403113473715</c:v>
                </c:pt>
                <c:pt idx="2398">
                  <c:v>150.27151937765032</c:v>
                </c:pt>
                <c:pt idx="2399">
                  <c:v>149.79948870330855</c:v>
                </c:pt>
                <c:pt idx="2400">
                  <c:v>150.65564744504516</c:v>
                </c:pt>
                <c:pt idx="2401">
                  <c:v>149.34520393619351</c:v>
                </c:pt>
                <c:pt idx="2402">
                  <c:v>150.99315817675358</c:v>
                </c:pt>
                <c:pt idx="2403">
                  <c:v>150.36513516672537</c:v>
                </c:pt>
                <c:pt idx="2404">
                  <c:v>150.77884323944224</c:v>
                </c:pt>
                <c:pt idx="2405">
                  <c:v>150.69261572823748</c:v>
                </c:pt>
                <c:pt idx="2406">
                  <c:v>150.81999429977779</c:v>
                </c:pt>
                <c:pt idx="2407">
                  <c:v>150.96827062072984</c:v>
                </c:pt>
                <c:pt idx="2408">
                  <c:v>150.74681969109358</c:v>
                </c:pt>
                <c:pt idx="2409">
                  <c:v>150.6608498442024</c:v>
                </c:pt>
                <c:pt idx="2410">
                  <c:v>150.52806941338963</c:v>
                </c:pt>
                <c:pt idx="2411">
                  <c:v>150.66618673198857</c:v>
                </c:pt>
                <c:pt idx="2412">
                  <c:v>150.37207679999923</c:v>
                </c:pt>
                <c:pt idx="2413">
                  <c:v>149.8905312840883</c:v>
                </c:pt>
                <c:pt idx="2414">
                  <c:v>150.63300851758908</c:v>
                </c:pt>
                <c:pt idx="2415">
                  <c:v>149.92763350050157</c:v>
                </c:pt>
                <c:pt idx="2416">
                  <c:v>149.89940623282581</c:v>
                </c:pt>
                <c:pt idx="2417">
                  <c:v>151.57436838122845</c:v>
                </c:pt>
                <c:pt idx="2418">
                  <c:v>150.07231161237613</c:v>
                </c:pt>
                <c:pt idx="2419">
                  <c:v>149.49740259293554</c:v>
                </c:pt>
                <c:pt idx="2420">
                  <c:v>149.91816257137631</c:v>
                </c:pt>
                <c:pt idx="2421">
                  <c:v>150.64107029922883</c:v>
                </c:pt>
                <c:pt idx="2422">
                  <c:v>151.04112577649303</c:v>
                </c:pt>
                <c:pt idx="2423">
                  <c:v>150.58707900316898</c:v>
                </c:pt>
                <c:pt idx="2424">
                  <c:v>149.64872164592333</c:v>
                </c:pt>
                <c:pt idx="2425">
                  <c:v>150.6062620380894</c:v>
                </c:pt>
                <c:pt idx="2426">
                  <c:v>150.35032517966721</c:v>
                </c:pt>
                <c:pt idx="2427">
                  <c:v>149.97986940399005</c:v>
                </c:pt>
                <c:pt idx="2428">
                  <c:v>150.1407280443913</c:v>
                </c:pt>
                <c:pt idx="2429">
                  <c:v>150.67665110087094</c:v>
                </c:pt>
                <c:pt idx="2430">
                  <c:v>150.00951357342896</c:v>
                </c:pt>
                <c:pt idx="2431">
                  <c:v>149.70181546206538</c:v>
                </c:pt>
                <c:pt idx="2432">
                  <c:v>150.20668176678021</c:v>
                </c:pt>
                <c:pt idx="2433">
                  <c:v>150.80015415424009</c:v>
                </c:pt>
                <c:pt idx="2434">
                  <c:v>150.64889929111169</c:v>
                </c:pt>
                <c:pt idx="2435">
                  <c:v>150.21645884406169</c:v>
                </c:pt>
                <c:pt idx="2436">
                  <c:v>150.90908281309007</c:v>
                </c:pt>
                <c:pt idx="2437">
                  <c:v>150.45593786486353</c:v>
                </c:pt>
                <c:pt idx="2438">
                  <c:v>150.86744066604871</c:v>
                </c:pt>
                <c:pt idx="2439">
                  <c:v>150.78942454997895</c:v>
                </c:pt>
                <c:pt idx="2440">
                  <c:v>150.2323061833209</c:v>
                </c:pt>
                <c:pt idx="2441">
                  <c:v>150.06587723274126</c:v>
                </c:pt>
                <c:pt idx="2442">
                  <c:v>151.72242936490667</c:v>
                </c:pt>
                <c:pt idx="2443">
                  <c:v>149.25925424648381</c:v>
                </c:pt>
                <c:pt idx="2444">
                  <c:v>149.915935210806</c:v>
                </c:pt>
                <c:pt idx="2445">
                  <c:v>151.48934725787328</c:v>
                </c:pt>
                <c:pt idx="2446">
                  <c:v>150.36490705435224</c:v>
                </c:pt>
                <c:pt idx="2447">
                  <c:v>150.0478229335763</c:v>
                </c:pt>
                <c:pt idx="2448">
                  <c:v>150.82976156221207</c:v>
                </c:pt>
                <c:pt idx="2449">
                  <c:v>150.5440562735929</c:v>
                </c:pt>
                <c:pt idx="2450">
                  <c:v>150.29487373438545</c:v>
                </c:pt>
                <c:pt idx="2451">
                  <c:v>150.9988806112564</c:v>
                </c:pt>
                <c:pt idx="2452">
                  <c:v>150.59878523753906</c:v>
                </c:pt>
                <c:pt idx="2453">
                  <c:v>150.42271261323347</c:v>
                </c:pt>
                <c:pt idx="2454">
                  <c:v>150.8612877383396</c:v>
                </c:pt>
                <c:pt idx="2455">
                  <c:v>150.93013561285744</c:v>
                </c:pt>
                <c:pt idx="2456">
                  <c:v>150.25425623678703</c:v>
                </c:pt>
                <c:pt idx="2457">
                  <c:v>150.81281627679502</c:v>
                </c:pt>
                <c:pt idx="2458">
                  <c:v>149.75685739954804</c:v>
                </c:pt>
                <c:pt idx="2459">
                  <c:v>151.0811712717128</c:v>
                </c:pt>
                <c:pt idx="2460">
                  <c:v>151.4940912266226</c:v>
                </c:pt>
                <c:pt idx="2461">
                  <c:v>149.80290893094417</c:v>
                </c:pt>
                <c:pt idx="2462">
                  <c:v>150.36179105134408</c:v>
                </c:pt>
                <c:pt idx="2463">
                  <c:v>150.61865425448909</c:v>
                </c:pt>
                <c:pt idx="2464">
                  <c:v>150.51620687371249</c:v>
                </c:pt>
                <c:pt idx="2465">
                  <c:v>149.66903224234758</c:v>
                </c:pt>
                <c:pt idx="2466">
                  <c:v>150.55108869372776</c:v>
                </c:pt>
                <c:pt idx="2467">
                  <c:v>150.21445956118635</c:v>
                </c:pt>
                <c:pt idx="2468">
                  <c:v>150.06018651138996</c:v>
                </c:pt>
                <c:pt idx="2469">
                  <c:v>149.97889454433866</c:v>
                </c:pt>
                <c:pt idx="2470">
                  <c:v>150.21537532669907</c:v>
                </c:pt>
                <c:pt idx="2471">
                  <c:v>149.47796219180455</c:v>
                </c:pt>
                <c:pt idx="2472">
                  <c:v>150.8343634729884</c:v>
                </c:pt>
                <c:pt idx="2473">
                  <c:v>150.39916250358399</c:v>
                </c:pt>
                <c:pt idx="2474">
                  <c:v>150.88590095025799</c:v>
                </c:pt>
                <c:pt idx="2475">
                  <c:v>149.74249547967702</c:v>
                </c:pt>
                <c:pt idx="2476">
                  <c:v>151.02623775850779</c:v>
                </c:pt>
                <c:pt idx="2477">
                  <c:v>149.86212778675028</c:v>
                </c:pt>
                <c:pt idx="2478">
                  <c:v>150.91683223107117</c:v>
                </c:pt>
                <c:pt idx="2479">
                  <c:v>150.10701775813712</c:v>
                </c:pt>
                <c:pt idx="2480">
                  <c:v>149.88580936794813</c:v>
                </c:pt>
                <c:pt idx="2481">
                  <c:v>150.57091539383754</c:v>
                </c:pt>
                <c:pt idx="2482">
                  <c:v>150.25608583580532</c:v>
                </c:pt>
                <c:pt idx="2483">
                  <c:v>150.16007069385151</c:v>
                </c:pt>
                <c:pt idx="2484">
                  <c:v>150.0797449679761</c:v>
                </c:pt>
                <c:pt idx="2485">
                  <c:v>150.95260865817906</c:v>
                </c:pt>
                <c:pt idx="2486">
                  <c:v>150.54428676446042</c:v>
                </c:pt>
                <c:pt idx="2487">
                  <c:v>150.67248762015353</c:v>
                </c:pt>
                <c:pt idx="2488">
                  <c:v>150.74866955859167</c:v>
                </c:pt>
                <c:pt idx="2489">
                  <c:v>150.46554091310821</c:v>
                </c:pt>
                <c:pt idx="2490">
                  <c:v>149.79185168370316</c:v>
                </c:pt>
                <c:pt idx="2491">
                  <c:v>150.87343520370982</c:v>
                </c:pt>
                <c:pt idx="2492">
                  <c:v>150.40820813979488</c:v>
                </c:pt>
                <c:pt idx="2493">
                  <c:v>150.84929549195832</c:v>
                </c:pt>
                <c:pt idx="2494">
                  <c:v>150.56648892686684</c:v>
                </c:pt>
                <c:pt idx="2495">
                  <c:v>150.71083011118705</c:v>
                </c:pt>
                <c:pt idx="2496">
                  <c:v>149.77711071158569</c:v>
                </c:pt>
                <c:pt idx="2497">
                  <c:v>150.67158072806271</c:v>
                </c:pt>
                <c:pt idx="2498">
                  <c:v>151.27444849395147</c:v>
                </c:pt>
                <c:pt idx="2499">
                  <c:v>149.82529734258526</c:v>
                </c:pt>
                <c:pt idx="2500">
                  <c:v>149.91787727396414</c:v>
                </c:pt>
                <c:pt idx="2501">
                  <c:v>150.86468828808805</c:v>
                </c:pt>
                <c:pt idx="2502">
                  <c:v>150.4730220516237</c:v>
                </c:pt>
                <c:pt idx="2503">
                  <c:v>149.62308689790441</c:v>
                </c:pt>
                <c:pt idx="2504">
                  <c:v>150.58050782693019</c:v>
                </c:pt>
                <c:pt idx="2505">
                  <c:v>150.75674317203433</c:v>
                </c:pt>
                <c:pt idx="2506">
                  <c:v>150.89137626655022</c:v>
                </c:pt>
                <c:pt idx="2507">
                  <c:v>150.15628211047786</c:v>
                </c:pt>
                <c:pt idx="2508">
                  <c:v>150.34833570381718</c:v>
                </c:pt>
                <c:pt idx="2509">
                  <c:v>151.21753704656825</c:v>
                </c:pt>
                <c:pt idx="2510">
                  <c:v>150.27951113873104</c:v>
                </c:pt>
                <c:pt idx="2511">
                  <c:v>149.98217464697223</c:v>
                </c:pt>
                <c:pt idx="2512">
                  <c:v>149.14323590462516</c:v>
                </c:pt>
                <c:pt idx="2513">
                  <c:v>150.01983890378702</c:v>
                </c:pt>
                <c:pt idx="2514">
                  <c:v>149.8392146523606</c:v>
                </c:pt>
                <c:pt idx="2515">
                  <c:v>149.89823815034592</c:v>
                </c:pt>
                <c:pt idx="2516">
                  <c:v>150.43128439774296</c:v>
                </c:pt>
                <c:pt idx="2517">
                  <c:v>150.25085339455174</c:v>
                </c:pt>
                <c:pt idx="2518">
                  <c:v>150.6798618074389</c:v>
                </c:pt>
                <c:pt idx="2519">
                  <c:v>149.44747630307111</c:v>
                </c:pt>
                <c:pt idx="2520">
                  <c:v>150.75682188144842</c:v>
                </c:pt>
                <c:pt idx="2521">
                  <c:v>149.93602354257075</c:v>
                </c:pt>
                <c:pt idx="2522">
                  <c:v>149.9798729531048</c:v>
                </c:pt>
                <c:pt idx="2523">
                  <c:v>150.81545344638394</c:v>
                </c:pt>
                <c:pt idx="2524">
                  <c:v>149.44276502240814</c:v>
                </c:pt>
                <c:pt idx="2525">
                  <c:v>150.63264101451071</c:v>
                </c:pt>
                <c:pt idx="2526">
                  <c:v>150.01008142269168</c:v>
                </c:pt>
                <c:pt idx="2527">
                  <c:v>149.63758624695103</c:v>
                </c:pt>
                <c:pt idx="2528">
                  <c:v>151.11932215395547</c:v>
                </c:pt>
                <c:pt idx="2529">
                  <c:v>150.99174747703827</c:v>
                </c:pt>
                <c:pt idx="2530">
                  <c:v>150.84861221619948</c:v>
                </c:pt>
                <c:pt idx="2531">
                  <c:v>149.96074970477244</c:v>
                </c:pt>
                <c:pt idx="2532">
                  <c:v>150.05732660942377</c:v>
                </c:pt>
                <c:pt idx="2533">
                  <c:v>149.93521793015347</c:v>
                </c:pt>
                <c:pt idx="2534">
                  <c:v>151.46421533362826</c:v>
                </c:pt>
                <c:pt idx="2535">
                  <c:v>150.04536048651477</c:v>
                </c:pt>
                <c:pt idx="2536">
                  <c:v>150.60573672214633</c:v>
                </c:pt>
                <c:pt idx="2537">
                  <c:v>150.93701070718964</c:v>
                </c:pt>
                <c:pt idx="2538">
                  <c:v>150.81522410831133</c:v>
                </c:pt>
                <c:pt idx="2539">
                  <c:v>150.74558525884473</c:v>
                </c:pt>
                <c:pt idx="2540">
                  <c:v>151.17080249212322</c:v>
                </c:pt>
                <c:pt idx="2541">
                  <c:v>151.42420914148008</c:v>
                </c:pt>
                <c:pt idx="2542">
                  <c:v>151.047471873582</c:v>
                </c:pt>
                <c:pt idx="2543">
                  <c:v>150.95725735509563</c:v>
                </c:pt>
                <c:pt idx="2544">
                  <c:v>151.08064891935436</c:v>
                </c:pt>
                <c:pt idx="2545">
                  <c:v>151.45410489969146</c:v>
                </c:pt>
                <c:pt idx="2546">
                  <c:v>152.04637529610696</c:v>
                </c:pt>
                <c:pt idx="2547">
                  <c:v>153.01891844193418</c:v>
                </c:pt>
                <c:pt idx="2548">
                  <c:v>151.70506767050645</c:v>
                </c:pt>
                <c:pt idx="2549">
                  <c:v>152.14128131515713</c:v>
                </c:pt>
                <c:pt idx="2550">
                  <c:v>152.35880937588621</c:v>
                </c:pt>
                <c:pt idx="2551">
                  <c:v>153.60244351936032</c:v>
                </c:pt>
                <c:pt idx="2552">
                  <c:v>153.00760041224618</c:v>
                </c:pt>
                <c:pt idx="2553">
                  <c:v>153.33469672121043</c:v>
                </c:pt>
                <c:pt idx="2554">
                  <c:v>154.37539911291972</c:v>
                </c:pt>
                <c:pt idx="2555">
                  <c:v>155.44741592070741</c:v>
                </c:pt>
                <c:pt idx="2556">
                  <c:v>156.91533047790685</c:v>
                </c:pt>
                <c:pt idx="2557">
                  <c:v>157.466642784518</c:v>
                </c:pt>
                <c:pt idx="2558">
                  <c:v>159.23676950720755</c:v>
                </c:pt>
                <c:pt idx="2559">
                  <c:v>160.2934189793088</c:v>
                </c:pt>
                <c:pt idx="2560">
                  <c:v>162.8449245341551</c:v>
                </c:pt>
                <c:pt idx="2561">
                  <c:v>164.19336950507989</c:v>
                </c:pt>
                <c:pt idx="2562">
                  <c:v>167.31271222541631</c:v>
                </c:pt>
                <c:pt idx="2563">
                  <c:v>168.49461936183121</c:v>
                </c:pt>
                <c:pt idx="2564">
                  <c:v>169.48388258099109</c:v>
                </c:pt>
                <c:pt idx="2565">
                  <c:v>170.33779354956269</c:v>
                </c:pt>
                <c:pt idx="2566">
                  <c:v>168.5615606008794</c:v>
                </c:pt>
                <c:pt idx="2567">
                  <c:v>168.1447670682744</c:v>
                </c:pt>
                <c:pt idx="2568">
                  <c:v>166.36345461841461</c:v>
                </c:pt>
                <c:pt idx="2569">
                  <c:v>165.4311649179665</c:v>
                </c:pt>
                <c:pt idx="2570">
                  <c:v>164.72289796692999</c:v>
                </c:pt>
                <c:pt idx="2571">
                  <c:v>164.2855287653054</c:v>
                </c:pt>
                <c:pt idx="2572">
                  <c:v>164.0513489797591</c:v>
                </c:pt>
                <c:pt idx="2573">
                  <c:v>162.0151502769578</c:v>
                </c:pt>
                <c:pt idx="2574">
                  <c:v>160.5050576569017</c:v>
                </c:pt>
                <c:pt idx="2575">
                  <c:v>161.15127945292389</c:v>
                </c:pt>
                <c:pt idx="2576">
                  <c:v>158.56839899835782</c:v>
                </c:pt>
                <c:pt idx="2577">
                  <c:v>158.1157912932035</c:v>
                </c:pt>
                <c:pt idx="2578">
                  <c:v>155.15803967079424</c:v>
                </c:pt>
                <c:pt idx="2579">
                  <c:v>155.60139413113004</c:v>
                </c:pt>
                <c:pt idx="2580">
                  <c:v>153.75835467421089</c:v>
                </c:pt>
                <c:pt idx="2581">
                  <c:v>154.10808796670347</c:v>
                </c:pt>
                <c:pt idx="2582">
                  <c:v>153.47871900860778</c:v>
                </c:pt>
                <c:pt idx="2583">
                  <c:v>153.15149779992379</c:v>
                </c:pt>
                <c:pt idx="2584">
                  <c:v>152.27225767398488</c:v>
                </c:pt>
                <c:pt idx="2585">
                  <c:v>151.86704029745772</c:v>
                </c:pt>
                <c:pt idx="2586">
                  <c:v>151.38897067034225</c:v>
                </c:pt>
                <c:pt idx="2587">
                  <c:v>152.46304879263852</c:v>
                </c:pt>
                <c:pt idx="2588">
                  <c:v>151.2455246643465</c:v>
                </c:pt>
                <c:pt idx="2589">
                  <c:v>151.67389828546624</c:v>
                </c:pt>
                <c:pt idx="2590">
                  <c:v>150.69608632266434</c:v>
                </c:pt>
                <c:pt idx="2591">
                  <c:v>151.07771377594085</c:v>
                </c:pt>
                <c:pt idx="2592">
                  <c:v>150.3708639786291</c:v>
                </c:pt>
                <c:pt idx="2593">
                  <c:v>150.63282859739573</c:v>
                </c:pt>
                <c:pt idx="2594">
                  <c:v>150.51985763224073</c:v>
                </c:pt>
                <c:pt idx="2595">
                  <c:v>150.82882608316416</c:v>
                </c:pt>
                <c:pt idx="2596">
                  <c:v>151.84619228349928</c:v>
                </c:pt>
                <c:pt idx="2597">
                  <c:v>150.53028956657948</c:v>
                </c:pt>
                <c:pt idx="2598">
                  <c:v>150.91236793240475</c:v>
                </c:pt>
                <c:pt idx="2599">
                  <c:v>150.83096904764173</c:v>
                </c:pt>
                <c:pt idx="2600">
                  <c:v>149.92150957895711</c:v>
                </c:pt>
                <c:pt idx="2601">
                  <c:v>150.19961452635087</c:v>
                </c:pt>
                <c:pt idx="2602">
                  <c:v>151.30590888982303</c:v>
                </c:pt>
                <c:pt idx="2603">
                  <c:v>150.33935100270693</c:v>
                </c:pt>
                <c:pt idx="2604">
                  <c:v>149.84681586500253</c:v>
                </c:pt>
                <c:pt idx="2605">
                  <c:v>150.42205347670986</c:v>
                </c:pt>
                <c:pt idx="2606">
                  <c:v>150.26818883782894</c:v>
                </c:pt>
                <c:pt idx="2607">
                  <c:v>150.15084694835974</c:v>
                </c:pt>
                <c:pt idx="2608">
                  <c:v>150.17419447496891</c:v>
                </c:pt>
                <c:pt idx="2609">
                  <c:v>150.01531475098983</c:v>
                </c:pt>
                <c:pt idx="2610">
                  <c:v>150.33566610975581</c:v>
                </c:pt>
                <c:pt idx="2611">
                  <c:v>150.51024855126684</c:v>
                </c:pt>
                <c:pt idx="2612">
                  <c:v>151.25781207552293</c:v>
                </c:pt>
                <c:pt idx="2613">
                  <c:v>150.51585668252406</c:v>
                </c:pt>
                <c:pt idx="2614">
                  <c:v>150.47709070560362</c:v>
                </c:pt>
                <c:pt idx="2615">
                  <c:v>151.06338914476154</c:v>
                </c:pt>
                <c:pt idx="2616">
                  <c:v>150.58204366666456</c:v>
                </c:pt>
                <c:pt idx="2617">
                  <c:v>150.21013760464592</c:v>
                </c:pt>
                <c:pt idx="2618">
                  <c:v>149.17162929203906</c:v>
                </c:pt>
                <c:pt idx="2619">
                  <c:v>150.52381039551057</c:v>
                </c:pt>
                <c:pt idx="2620">
                  <c:v>149.74063924839379</c:v>
                </c:pt>
                <c:pt idx="2621">
                  <c:v>150.95232418402207</c:v>
                </c:pt>
                <c:pt idx="2622">
                  <c:v>150.13282353572876</c:v>
                </c:pt>
                <c:pt idx="2623">
                  <c:v>150.58942897018051</c:v>
                </c:pt>
                <c:pt idx="2624">
                  <c:v>150.65026548737731</c:v>
                </c:pt>
                <c:pt idx="2625">
                  <c:v>151.00283308731917</c:v>
                </c:pt>
                <c:pt idx="2626">
                  <c:v>151.02734010333944</c:v>
                </c:pt>
                <c:pt idx="2627">
                  <c:v>149.56232820210477</c:v>
                </c:pt>
                <c:pt idx="2628">
                  <c:v>149.70675571694846</c:v>
                </c:pt>
                <c:pt idx="2629">
                  <c:v>150.30958098120391</c:v>
                </c:pt>
                <c:pt idx="2630">
                  <c:v>149.23017899487107</c:v>
                </c:pt>
                <c:pt idx="2631">
                  <c:v>150.54667475794994</c:v>
                </c:pt>
                <c:pt idx="2632">
                  <c:v>149.34760993710722</c:v>
                </c:pt>
                <c:pt idx="2633">
                  <c:v>149.8829845323429</c:v>
                </c:pt>
                <c:pt idx="2634">
                  <c:v>150.54342354365696</c:v>
                </c:pt>
                <c:pt idx="2635">
                  <c:v>149.68830197104944</c:v>
                </c:pt>
                <c:pt idx="2636">
                  <c:v>150.77595314785361</c:v>
                </c:pt>
                <c:pt idx="2637">
                  <c:v>150.21262707406953</c:v>
                </c:pt>
                <c:pt idx="2638">
                  <c:v>150.54519874969716</c:v>
                </c:pt>
                <c:pt idx="2639">
                  <c:v>150.9872098414032</c:v>
                </c:pt>
                <c:pt idx="2640">
                  <c:v>150.40845201585429</c:v>
                </c:pt>
                <c:pt idx="2641">
                  <c:v>150.03288360638376</c:v>
                </c:pt>
                <c:pt idx="2642">
                  <c:v>150.51154627965832</c:v>
                </c:pt>
                <c:pt idx="2643">
                  <c:v>151.13089836901125</c:v>
                </c:pt>
                <c:pt idx="2644">
                  <c:v>150.39614820777589</c:v>
                </c:pt>
                <c:pt idx="2645">
                  <c:v>150.36458746261897</c:v>
                </c:pt>
                <c:pt idx="2646">
                  <c:v>150.75496613354039</c:v>
                </c:pt>
                <c:pt idx="2647">
                  <c:v>150.74436755387359</c:v>
                </c:pt>
                <c:pt idx="2648">
                  <c:v>149.98383339028516</c:v>
                </c:pt>
                <c:pt idx="2649">
                  <c:v>149.46294697610844</c:v>
                </c:pt>
                <c:pt idx="2650">
                  <c:v>150.79629164467678</c:v>
                </c:pt>
                <c:pt idx="2651">
                  <c:v>150.27553406265687</c:v>
                </c:pt>
                <c:pt idx="2652">
                  <c:v>150.29129923004868</c:v>
                </c:pt>
                <c:pt idx="2653">
                  <c:v>150.71337881351886</c:v>
                </c:pt>
                <c:pt idx="2654">
                  <c:v>149.97927281306747</c:v>
                </c:pt>
                <c:pt idx="2655">
                  <c:v>150.85460622869445</c:v>
                </c:pt>
                <c:pt idx="2656">
                  <c:v>151.01646239373315</c:v>
                </c:pt>
                <c:pt idx="2657">
                  <c:v>150.62629964151691</c:v>
                </c:pt>
                <c:pt idx="2658">
                  <c:v>150.48099297204575</c:v>
                </c:pt>
                <c:pt idx="2659">
                  <c:v>149.37741738531963</c:v>
                </c:pt>
                <c:pt idx="2660">
                  <c:v>150.22182288133857</c:v>
                </c:pt>
                <c:pt idx="2661">
                  <c:v>150.75900112676925</c:v>
                </c:pt>
                <c:pt idx="2662">
                  <c:v>150.40561878827833</c:v>
                </c:pt>
                <c:pt idx="2663">
                  <c:v>149.62521753253245</c:v>
                </c:pt>
                <c:pt idx="2664">
                  <c:v>150.48029735953162</c:v>
                </c:pt>
                <c:pt idx="2665">
                  <c:v>149.52294160260919</c:v>
                </c:pt>
                <c:pt idx="2666">
                  <c:v>150.51877526176517</c:v>
                </c:pt>
                <c:pt idx="2667">
                  <c:v>150.07196500366621</c:v>
                </c:pt>
                <c:pt idx="2668">
                  <c:v>149.95334416164565</c:v>
                </c:pt>
                <c:pt idx="2669">
                  <c:v>150.58478773570346</c:v>
                </c:pt>
                <c:pt idx="2670">
                  <c:v>150.54442072583964</c:v>
                </c:pt>
                <c:pt idx="2671">
                  <c:v>149.6968264653876</c:v>
                </c:pt>
                <c:pt idx="2672">
                  <c:v>151.00033828768059</c:v>
                </c:pt>
                <c:pt idx="2673">
                  <c:v>149.92370619271864</c:v>
                </c:pt>
                <c:pt idx="2674">
                  <c:v>149.66484684716841</c:v>
                </c:pt>
                <c:pt idx="2675">
                  <c:v>149.55188525102992</c:v>
                </c:pt>
                <c:pt idx="2676">
                  <c:v>150.08482140430317</c:v>
                </c:pt>
                <c:pt idx="2677">
                  <c:v>151.40948864032146</c:v>
                </c:pt>
                <c:pt idx="2678">
                  <c:v>150.25505362575146</c:v>
                </c:pt>
                <c:pt idx="2679">
                  <c:v>150.88193302725989</c:v>
                </c:pt>
                <c:pt idx="2680">
                  <c:v>150.3995018448467</c:v>
                </c:pt>
                <c:pt idx="2681">
                  <c:v>150.06296841184522</c:v>
                </c:pt>
                <c:pt idx="2682">
                  <c:v>150.1119160615888</c:v>
                </c:pt>
                <c:pt idx="2683">
                  <c:v>150.27030312741078</c:v>
                </c:pt>
                <c:pt idx="2684">
                  <c:v>150.59542127597783</c:v>
                </c:pt>
                <c:pt idx="2685">
                  <c:v>151.33727050728993</c:v>
                </c:pt>
                <c:pt idx="2686">
                  <c:v>150.48543415468043</c:v>
                </c:pt>
                <c:pt idx="2687">
                  <c:v>150.51387055148265</c:v>
                </c:pt>
                <c:pt idx="2688">
                  <c:v>150.21424636436325</c:v>
                </c:pt>
                <c:pt idx="2689">
                  <c:v>151.22197825998893</c:v>
                </c:pt>
                <c:pt idx="2690">
                  <c:v>150.49019123835967</c:v>
                </c:pt>
                <c:pt idx="2691">
                  <c:v>151.17513529947544</c:v>
                </c:pt>
                <c:pt idx="2692">
                  <c:v>150.12576877666964</c:v>
                </c:pt>
                <c:pt idx="2693">
                  <c:v>150.27959166994222</c:v>
                </c:pt>
                <c:pt idx="2694">
                  <c:v>150.5272289792932</c:v>
                </c:pt>
                <c:pt idx="2695">
                  <c:v>149.49888903805589</c:v>
                </c:pt>
                <c:pt idx="2696">
                  <c:v>149.09203541339454</c:v>
                </c:pt>
                <c:pt idx="2697">
                  <c:v>150.83628787147828</c:v>
                </c:pt>
                <c:pt idx="2698">
                  <c:v>150.54935474564041</c:v>
                </c:pt>
                <c:pt idx="2699">
                  <c:v>151.06456936921424</c:v>
                </c:pt>
                <c:pt idx="2700">
                  <c:v>150.64755674219981</c:v>
                </c:pt>
                <c:pt idx="2701">
                  <c:v>151.61081686459713</c:v>
                </c:pt>
                <c:pt idx="2702">
                  <c:v>150.14184973640616</c:v>
                </c:pt>
                <c:pt idx="2703">
                  <c:v>151.05836369096022</c:v>
                </c:pt>
                <c:pt idx="2704">
                  <c:v>152.17285872825937</c:v>
                </c:pt>
                <c:pt idx="2705">
                  <c:v>150.18845984830358</c:v>
                </c:pt>
                <c:pt idx="2706">
                  <c:v>150.56870871775951</c:v>
                </c:pt>
                <c:pt idx="2707">
                  <c:v>149.92298033662718</c:v>
                </c:pt>
                <c:pt idx="2708">
                  <c:v>150.32939970490656</c:v>
                </c:pt>
                <c:pt idx="2709">
                  <c:v>150.33484182259767</c:v>
                </c:pt>
                <c:pt idx="2710">
                  <c:v>150.21534835636717</c:v>
                </c:pt>
                <c:pt idx="2711">
                  <c:v>150.38758597288174</c:v>
                </c:pt>
                <c:pt idx="2712">
                  <c:v>151.19530467214136</c:v>
                </c:pt>
                <c:pt idx="2713">
                  <c:v>151.54475445414602</c:v>
                </c:pt>
                <c:pt idx="2714">
                  <c:v>150.99322698556244</c:v>
                </c:pt>
                <c:pt idx="2715">
                  <c:v>151.23863893305725</c:v>
                </c:pt>
                <c:pt idx="2716">
                  <c:v>151.09869862996376</c:v>
                </c:pt>
                <c:pt idx="2717">
                  <c:v>151.34423940961534</c:v>
                </c:pt>
                <c:pt idx="2718">
                  <c:v>150.88151127201198</c:v>
                </c:pt>
                <c:pt idx="2719">
                  <c:v>150.71572255048702</c:v>
                </c:pt>
                <c:pt idx="2720">
                  <c:v>150.40416491170711</c:v>
                </c:pt>
                <c:pt idx="2721">
                  <c:v>150.42079668900561</c:v>
                </c:pt>
                <c:pt idx="2722">
                  <c:v>150.15624288238249</c:v>
                </c:pt>
                <c:pt idx="2723">
                  <c:v>151.57404515850445</c:v>
                </c:pt>
                <c:pt idx="2724">
                  <c:v>151.09607851737144</c:v>
                </c:pt>
                <c:pt idx="2725">
                  <c:v>150.81609295898352</c:v>
                </c:pt>
                <c:pt idx="2726">
                  <c:v>150.60908848334063</c:v>
                </c:pt>
                <c:pt idx="2727">
                  <c:v>150.50110675710948</c:v>
                </c:pt>
                <c:pt idx="2728">
                  <c:v>150.52860611362337</c:v>
                </c:pt>
                <c:pt idx="2729">
                  <c:v>150.76971155288234</c:v>
                </c:pt>
                <c:pt idx="2730">
                  <c:v>151.55254807488637</c:v>
                </c:pt>
                <c:pt idx="2731">
                  <c:v>150.17919901296878</c:v>
                </c:pt>
                <c:pt idx="2732">
                  <c:v>150.47258103379627</c:v>
                </c:pt>
                <c:pt idx="2733">
                  <c:v>150.20352747070214</c:v>
                </c:pt>
                <c:pt idx="2734">
                  <c:v>150.72620499035307</c:v>
                </c:pt>
                <c:pt idx="2735">
                  <c:v>151.01978025941571</c:v>
                </c:pt>
                <c:pt idx="2736">
                  <c:v>151.0061282778901</c:v>
                </c:pt>
                <c:pt idx="2737">
                  <c:v>150.40920737910955</c:v>
                </c:pt>
                <c:pt idx="2738">
                  <c:v>150.85922589640739</c:v>
                </c:pt>
                <c:pt idx="2739">
                  <c:v>150.26764216311693</c:v>
                </c:pt>
                <c:pt idx="2740">
                  <c:v>150.71258117923824</c:v>
                </c:pt>
                <c:pt idx="2741">
                  <c:v>149.87112627810458</c:v>
                </c:pt>
                <c:pt idx="2742">
                  <c:v>151.52452745971598</c:v>
                </c:pt>
                <c:pt idx="2743">
                  <c:v>150.70924305740579</c:v>
                </c:pt>
                <c:pt idx="2744">
                  <c:v>150.40964807117399</c:v>
                </c:pt>
                <c:pt idx="2745">
                  <c:v>149.70907583435391</c:v>
                </c:pt>
                <c:pt idx="2746">
                  <c:v>150.53460968027886</c:v>
                </c:pt>
                <c:pt idx="2747">
                  <c:v>149.73520794228224</c:v>
                </c:pt>
                <c:pt idx="2748">
                  <c:v>150.45670395369734</c:v>
                </c:pt>
                <c:pt idx="2749">
                  <c:v>149.6730560478575</c:v>
                </c:pt>
                <c:pt idx="2750">
                  <c:v>150.26447255809606</c:v>
                </c:pt>
                <c:pt idx="2751">
                  <c:v>150.31949515107965</c:v>
                </c:pt>
                <c:pt idx="2752">
                  <c:v>150.15583216014167</c:v>
                </c:pt>
                <c:pt idx="2753">
                  <c:v>149.78910858528207</c:v>
                </c:pt>
                <c:pt idx="2754">
                  <c:v>150.43286609316752</c:v>
                </c:pt>
                <c:pt idx="2755">
                  <c:v>150.05064635046469</c:v>
                </c:pt>
                <c:pt idx="2756">
                  <c:v>150.19453269050692</c:v>
                </c:pt>
                <c:pt idx="2757">
                  <c:v>150.55202511329423</c:v>
                </c:pt>
                <c:pt idx="2758">
                  <c:v>150.20645695215993</c:v>
                </c:pt>
                <c:pt idx="2759">
                  <c:v>149.74636987377067</c:v>
                </c:pt>
                <c:pt idx="2760">
                  <c:v>149.97384721145983</c:v>
                </c:pt>
                <c:pt idx="2761">
                  <c:v>149.69618063189401</c:v>
                </c:pt>
                <c:pt idx="2762">
                  <c:v>150.67378680173994</c:v>
                </c:pt>
                <c:pt idx="2763">
                  <c:v>149.66708238766427</c:v>
                </c:pt>
                <c:pt idx="2764">
                  <c:v>149.10315072300031</c:v>
                </c:pt>
                <c:pt idx="2765">
                  <c:v>150.50803347441476</c:v>
                </c:pt>
                <c:pt idx="2766">
                  <c:v>150.20464730857427</c:v>
                </c:pt>
                <c:pt idx="2767">
                  <c:v>151.75028389214549</c:v>
                </c:pt>
                <c:pt idx="2768">
                  <c:v>150.32202655846177</c:v>
                </c:pt>
                <c:pt idx="2769">
                  <c:v>151.35737530752311</c:v>
                </c:pt>
                <c:pt idx="2770">
                  <c:v>150.09070513932954</c:v>
                </c:pt>
                <c:pt idx="2771">
                  <c:v>149.76159938721432</c:v>
                </c:pt>
                <c:pt idx="2772">
                  <c:v>150.04193305117752</c:v>
                </c:pt>
                <c:pt idx="2773">
                  <c:v>150.0098311312191</c:v>
                </c:pt>
                <c:pt idx="2774">
                  <c:v>150.12883529400574</c:v>
                </c:pt>
                <c:pt idx="2775">
                  <c:v>149.95623720620412</c:v>
                </c:pt>
                <c:pt idx="2776">
                  <c:v>149.73682853448088</c:v>
                </c:pt>
                <c:pt idx="2777">
                  <c:v>149.69456761216938</c:v>
                </c:pt>
                <c:pt idx="2778">
                  <c:v>150.3450794392696</c:v>
                </c:pt>
                <c:pt idx="2779">
                  <c:v>150.01648901578153</c:v>
                </c:pt>
                <c:pt idx="2780">
                  <c:v>150.67754634170521</c:v>
                </c:pt>
                <c:pt idx="2781">
                  <c:v>151.57304308370726</c:v>
                </c:pt>
                <c:pt idx="2782">
                  <c:v>149.90089590845437</c:v>
                </c:pt>
                <c:pt idx="2783">
                  <c:v>150.40068814927989</c:v>
                </c:pt>
                <c:pt idx="2784">
                  <c:v>151.1661698061838</c:v>
                </c:pt>
                <c:pt idx="2785">
                  <c:v>150.30150754583278</c:v>
                </c:pt>
                <c:pt idx="2786">
                  <c:v>150.24420136822678</c:v>
                </c:pt>
                <c:pt idx="2787">
                  <c:v>150.32758460669922</c:v>
                </c:pt>
                <c:pt idx="2788">
                  <c:v>149.59332392791669</c:v>
                </c:pt>
                <c:pt idx="2789">
                  <c:v>149.84350266521255</c:v>
                </c:pt>
                <c:pt idx="2790">
                  <c:v>149.73437081858683</c:v>
                </c:pt>
                <c:pt idx="2791">
                  <c:v>150.21384505470613</c:v>
                </c:pt>
                <c:pt idx="2792">
                  <c:v>150.34442537357052</c:v>
                </c:pt>
                <c:pt idx="2793">
                  <c:v>149.91777844184662</c:v>
                </c:pt>
                <c:pt idx="2794">
                  <c:v>149.77244592620113</c:v>
                </c:pt>
                <c:pt idx="2795">
                  <c:v>150.8407194933007</c:v>
                </c:pt>
                <c:pt idx="2796">
                  <c:v>151.15905747647864</c:v>
                </c:pt>
                <c:pt idx="2797">
                  <c:v>150.27433487573498</c:v>
                </c:pt>
                <c:pt idx="2798">
                  <c:v>150.27509335773641</c:v>
                </c:pt>
                <c:pt idx="2799">
                  <c:v>150.38529125581618</c:v>
                </c:pt>
                <c:pt idx="2800">
                  <c:v>150.12576190330773</c:v>
                </c:pt>
                <c:pt idx="2801">
                  <c:v>150.25171363354431</c:v>
                </c:pt>
                <c:pt idx="2802">
                  <c:v>149.72668811319261</c:v>
                </c:pt>
                <c:pt idx="2803">
                  <c:v>150.52985200891933</c:v>
                </c:pt>
                <c:pt idx="2804">
                  <c:v>150.16641365405775</c:v>
                </c:pt>
                <c:pt idx="2805">
                  <c:v>150.90720638194125</c:v>
                </c:pt>
                <c:pt idx="2806">
                  <c:v>150.69493852590313</c:v>
                </c:pt>
                <c:pt idx="2807">
                  <c:v>150.5296100859434</c:v>
                </c:pt>
                <c:pt idx="2808">
                  <c:v>149.94247106206205</c:v>
                </c:pt>
                <c:pt idx="2809">
                  <c:v>149.57414645425914</c:v>
                </c:pt>
                <c:pt idx="2810">
                  <c:v>150.14859459586791</c:v>
                </c:pt>
                <c:pt idx="2811">
                  <c:v>150.42623215355508</c:v>
                </c:pt>
                <c:pt idx="2812">
                  <c:v>150.52685079398734</c:v>
                </c:pt>
                <c:pt idx="2813">
                  <c:v>149.20565885049797</c:v>
                </c:pt>
                <c:pt idx="2814">
                  <c:v>150.62932298975366</c:v>
                </c:pt>
                <c:pt idx="2815">
                  <c:v>149.93325987842107</c:v>
                </c:pt>
                <c:pt idx="2816">
                  <c:v>150.33621951650022</c:v>
                </c:pt>
                <c:pt idx="2817">
                  <c:v>149.33299357065775</c:v>
                </c:pt>
                <c:pt idx="2818">
                  <c:v>149.86629037422702</c:v>
                </c:pt>
                <c:pt idx="2819">
                  <c:v>150.18610992720801</c:v>
                </c:pt>
                <c:pt idx="2820">
                  <c:v>150.40182722960071</c:v>
                </c:pt>
                <c:pt idx="2821">
                  <c:v>149.85719228140516</c:v>
                </c:pt>
                <c:pt idx="2822">
                  <c:v>149.83345508262133</c:v>
                </c:pt>
                <c:pt idx="2823">
                  <c:v>149.6847822999159</c:v>
                </c:pt>
                <c:pt idx="2824">
                  <c:v>149.58825726662218</c:v>
                </c:pt>
                <c:pt idx="2825">
                  <c:v>150.68971331607352</c:v>
                </c:pt>
                <c:pt idx="2826">
                  <c:v>150.41623378160327</c:v>
                </c:pt>
                <c:pt idx="2827">
                  <c:v>149.54386032987804</c:v>
                </c:pt>
                <c:pt idx="2828">
                  <c:v>150.68717629423125</c:v>
                </c:pt>
                <c:pt idx="2829">
                  <c:v>149.80451500799617</c:v>
                </c:pt>
                <c:pt idx="2830">
                  <c:v>150.32816813783947</c:v>
                </c:pt>
                <c:pt idx="2831">
                  <c:v>150.96126068376117</c:v>
                </c:pt>
                <c:pt idx="2832">
                  <c:v>150.18816764576127</c:v>
                </c:pt>
                <c:pt idx="2833">
                  <c:v>150.68076402383977</c:v>
                </c:pt>
                <c:pt idx="2834">
                  <c:v>149.8557164846633</c:v>
                </c:pt>
                <c:pt idx="2835">
                  <c:v>150.80156669489858</c:v>
                </c:pt>
                <c:pt idx="2836">
                  <c:v>150.00268965454558</c:v>
                </c:pt>
                <c:pt idx="2837">
                  <c:v>150.36533536360432</c:v>
                </c:pt>
                <c:pt idx="2838">
                  <c:v>149.98846215540811</c:v>
                </c:pt>
                <c:pt idx="2839">
                  <c:v>149.92415336329029</c:v>
                </c:pt>
                <c:pt idx="2840">
                  <c:v>150.55782565391752</c:v>
                </c:pt>
                <c:pt idx="2841">
                  <c:v>150.56135402728981</c:v>
                </c:pt>
                <c:pt idx="2842">
                  <c:v>150.13265515007384</c:v>
                </c:pt>
                <c:pt idx="2843">
                  <c:v>149.78214568893625</c:v>
                </c:pt>
                <c:pt idx="2844">
                  <c:v>150.62961731054372</c:v>
                </c:pt>
                <c:pt idx="2845">
                  <c:v>150.25840334822959</c:v>
                </c:pt>
                <c:pt idx="2846">
                  <c:v>150.31954546866052</c:v>
                </c:pt>
                <c:pt idx="2847">
                  <c:v>149.95887700516985</c:v>
                </c:pt>
                <c:pt idx="2848">
                  <c:v>149.6191062910909</c:v>
                </c:pt>
                <c:pt idx="2849">
                  <c:v>149.95127499309035</c:v>
                </c:pt>
                <c:pt idx="2850">
                  <c:v>151.47621644450152</c:v>
                </c:pt>
                <c:pt idx="2851">
                  <c:v>150.2564306453244</c:v>
                </c:pt>
                <c:pt idx="2852">
                  <c:v>150.93775092889237</c:v>
                </c:pt>
                <c:pt idx="2853">
                  <c:v>150.73892729520537</c:v>
                </c:pt>
                <c:pt idx="2854">
                  <c:v>150.20683474426343</c:v>
                </c:pt>
                <c:pt idx="2855">
                  <c:v>149.70605660939989</c:v>
                </c:pt>
                <c:pt idx="2856">
                  <c:v>151.2574262239481</c:v>
                </c:pt>
                <c:pt idx="2857">
                  <c:v>149.56406858790803</c:v>
                </c:pt>
                <c:pt idx="2858">
                  <c:v>150.37598370127967</c:v>
                </c:pt>
                <c:pt idx="2859">
                  <c:v>150.50567156406302</c:v>
                </c:pt>
                <c:pt idx="2860">
                  <c:v>150.63542384292478</c:v>
                </c:pt>
                <c:pt idx="2861">
                  <c:v>150.28607387119828</c:v>
                </c:pt>
                <c:pt idx="2862">
                  <c:v>150.52532998221682</c:v>
                </c:pt>
                <c:pt idx="2863">
                  <c:v>150.1917338426471</c:v>
                </c:pt>
                <c:pt idx="2864">
                  <c:v>150.07695211915578</c:v>
                </c:pt>
                <c:pt idx="2865">
                  <c:v>149.83202647840949</c:v>
                </c:pt>
                <c:pt idx="2866">
                  <c:v>149.5715402537416</c:v>
                </c:pt>
                <c:pt idx="2867">
                  <c:v>149.49861844515212</c:v>
                </c:pt>
                <c:pt idx="2868">
                  <c:v>149.99387871857741</c:v>
                </c:pt>
                <c:pt idx="2869">
                  <c:v>150.04649507474772</c:v>
                </c:pt>
                <c:pt idx="2870">
                  <c:v>151.19813418032976</c:v>
                </c:pt>
                <c:pt idx="2871">
                  <c:v>150.45400436865688</c:v>
                </c:pt>
                <c:pt idx="2872">
                  <c:v>150.29848063972904</c:v>
                </c:pt>
                <c:pt idx="2873">
                  <c:v>150.62739632687962</c:v>
                </c:pt>
                <c:pt idx="2874">
                  <c:v>150.59179309677523</c:v>
                </c:pt>
                <c:pt idx="2875">
                  <c:v>151.24375428274925</c:v>
                </c:pt>
                <c:pt idx="2876">
                  <c:v>150.70307155146833</c:v>
                </c:pt>
                <c:pt idx="2877">
                  <c:v>149.89161990293246</c:v>
                </c:pt>
                <c:pt idx="2878">
                  <c:v>150.15835767047497</c:v>
                </c:pt>
                <c:pt idx="2879">
                  <c:v>150.13349318742922</c:v>
                </c:pt>
                <c:pt idx="2880">
                  <c:v>150.02015145379522</c:v>
                </c:pt>
                <c:pt idx="2881">
                  <c:v>150.59958246957291</c:v>
                </c:pt>
                <c:pt idx="2882">
                  <c:v>150.60095290142903</c:v>
                </c:pt>
                <c:pt idx="2883">
                  <c:v>150.51384608269683</c:v>
                </c:pt>
                <c:pt idx="2884">
                  <c:v>149.62992868004307</c:v>
                </c:pt>
                <c:pt idx="2885">
                  <c:v>150.53774236013433</c:v>
                </c:pt>
                <c:pt idx="2886">
                  <c:v>150.73728712297066</c:v>
                </c:pt>
                <c:pt idx="2887">
                  <c:v>149.79627130188538</c:v>
                </c:pt>
                <c:pt idx="2888">
                  <c:v>150.93344489687851</c:v>
                </c:pt>
                <c:pt idx="2889">
                  <c:v>149.74776624128336</c:v>
                </c:pt>
                <c:pt idx="2890">
                  <c:v>150.09861033509995</c:v>
                </c:pt>
                <c:pt idx="2891">
                  <c:v>150.98597717832823</c:v>
                </c:pt>
                <c:pt idx="2892">
                  <c:v>150.50361677096825</c:v>
                </c:pt>
                <c:pt idx="2893">
                  <c:v>150.07340411302002</c:v>
                </c:pt>
                <c:pt idx="2894">
                  <c:v>149.9765892044835</c:v>
                </c:pt>
                <c:pt idx="2895">
                  <c:v>150.2912970453587</c:v>
                </c:pt>
                <c:pt idx="2896">
                  <c:v>150.22586096897896</c:v>
                </c:pt>
                <c:pt idx="2897">
                  <c:v>150.21778097534428</c:v>
                </c:pt>
                <c:pt idx="2898">
                  <c:v>150.23580706445466</c:v>
                </c:pt>
                <c:pt idx="2899">
                  <c:v>150.57160590297678</c:v>
                </c:pt>
                <c:pt idx="2900">
                  <c:v>148.87621915757728</c:v>
                </c:pt>
                <c:pt idx="2901">
                  <c:v>150.00902182825618</c:v>
                </c:pt>
                <c:pt idx="2902">
                  <c:v>150.29813891501345</c:v>
                </c:pt>
                <c:pt idx="2903">
                  <c:v>150.31648708451581</c:v>
                </c:pt>
                <c:pt idx="2904">
                  <c:v>149.67864967009655</c:v>
                </c:pt>
                <c:pt idx="2905">
                  <c:v>151.60858500508903</c:v>
                </c:pt>
                <c:pt idx="2906">
                  <c:v>151.13754308949322</c:v>
                </c:pt>
                <c:pt idx="2907">
                  <c:v>150.15094058997579</c:v>
                </c:pt>
                <c:pt idx="2908">
                  <c:v>150.13315250653679</c:v>
                </c:pt>
                <c:pt idx="2909">
                  <c:v>150.19355383917616</c:v>
                </c:pt>
                <c:pt idx="2910">
                  <c:v>150.29568625456059</c:v>
                </c:pt>
                <c:pt idx="2911">
                  <c:v>150.5541330860234</c:v>
                </c:pt>
                <c:pt idx="2912">
                  <c:v>149.77097766689795</c:v>
                </c:pt>
                <c:pt idx="2913">
                  <c:v>149.6910116638509</c:v>
                </c:pt>
                <c:pt idx="2914">
                  <c:v>149.69444341021557</c:v>
                </c:pt>
                <c:pt idx="2915">
                  <c:v>150.5833562393253</c:v>
                </c:pt>
                <c:pt idx="2916">
                  <c:v>150.27441681784674</c:v>
                </c:pt>
                <c:pt idx="2917">
                  <c:v>150.45512514577993</c:v>
                </c:pt>
                <c:pt idx="2918">
                  <c:v>149.70881455645818</c:v>
                </c:pt>
                <c:pt idx="2919">
                  <c:v>150.26465171654814</c:v>
                </c:pt>
                <c:pt idx="2920">
                  <c:v>150.37263662604983</c:v>
                </c:pt>
                <c:pt idx="2921">
                  <c:v>150.69422761829657</c:v>
                </c:pt>
                <c:pt idx="2922">
                  <c:v>150.31275802662174</c:v>
                </c:pt>
                <c:pt idx="2923">
                  <c:v>150.1240611843586</c:v>
                </c:pt>
                <c:pt idx="2924">
                  <c:v>150.2062620915072</c:v>
                </c:pt>
                <c:pt idx="2925">
                  <c:v>149.68956908140086</c:v>
                </c:pt>
                <c:pt idx="2926">
                  <c:v>149.88127382070624</c:v>
                </c:pt>
                <c:pt idx="2927">
                  <c:v>150.69804297609002</c:v>
                </c:pt>
                <c:pt idx="2928">
                  <c:v>148.93154321421883</c:v>
                </c:pt>
                <c:pt idx="2929">
                  <c:v>150.13906620175942</c:v>
                </c:pt>
                <c:pt idx="2930">
                  <c:v>151.19561193871169</c:v>
                </c:pt>
                <c:pt idx="2931">
                  <c:v>150.38763875840905</c:v>
                </c:pt>
                <c:pt idx="2932">
                  <c:v>150.77764666085145</c:v>
                </c:pt>
                <c:pt idx="2933">
                  <c:v>149.63126064603892</c:v>
                </c:pt>
                <c:pt idx="2934">
                  <c:v>149.82868904730478</c:v>
                </c:pt>
                <c:pt idx="2935">
                  <c:v>149.66680686464903</c:v>
                </c:pt>
                <c:pt idx="2936">
                  <c:v>150.71853076473835</c:v>
                </c:pt>
                <c:pt idx="2937">
                  <c:v>150.85365241423938</c:v>
                </c:pt>
                <c:pt idx="2938">
                  <c:v>149.23363014648547</c:v>
                </c:pt>
                <c:pt idx="2939">
                  <c:v>150.24908896147662</c:v>
                </c:pt>
                <c:pt idx="2940">
                  <c:v>150.60315385921285</c:v>
                </c:pt>
                <c:pt idx="2941">
                  <c:v>150.72811650636078</c:v>
                </c:pt>
                <c:pt idx="2942">
                  <c:v>149.84793523625379</c:v>
                </c:pt>
                <c:pt idx="2943">
                  <c:v>150.01469338222518</c:v>
                </c:pt>
                <c:pt idx="2944">
                  <c:v>149.99922427760831</c:v>
                </c:pt>
                <c:pt idx="2945">
                  <c:v>150.11402792240315</c:v>
                </c:pt>
                <c:pt idx="2946">
                  <c:v>150.2913959832764</c:v>
                </c:pt>
                <c:pt idx="2947">
                  <c:v>149.35945346022802</c:v>
                </c:pt>
                <c:pt idx="2948">
                  <c:v>150.70882535325805</c:v>
                </c:pt>
                <c:pt idx="2949">
                  <c:v>149.63638666236648</c:v>
                </c:pt>
                <c:pt idx="2950">
                  <c:v>150.61609572088662</c:v>
                </c:pt>
                <c:pt idx="2951">
                  <c:v>150.38232752881848</c:v>
                </c:pt>
                <c:pt idx="2952">
                  <c:v>149.65904041949543</c:v>
                </c:pt>
                <c:pt idx="2953">
                  <c:v>149.6337343929174</c:v>
                </c:pt>
                <c:pt idx="2954">
                  <c:v>149.94703444908444</c:v>
                </c:pt>
                <c:pt idx="2955">
                  <c:v>149.93227392132991</c:v>
                </c:pt>
                <c:pt idx="2956">
                  <c:v>149.50611947632041</c:v>
                </c:pt>
                <c:pt idx="2957">
                  <c:v>149.65294611405596</c:v>
                </c:pt>
                <c:pt idx="2958">
                  <c:v>150.03942050120324</c:v>
                </c:pt>
                <c:pt idx="2959">
                  <c:v>150.8895009710956</c:v>
                </c:pt>
                <c:pt idx="2960">
                  <c:v>150.31256252373299</c:v>
                </c:pt>
                <c:pt idx="2961">
                  <c:v>150.18881349244879</c:v>
                </c:pt>
                <c:pt idx="2962">
                  <c:v>150.13283721057633</c:v>
                </c:pt>
                <c:pt idx="2963">
                  <c:v>150.55088367811558</c:v>
                </c:pt>
                <c:pt idx="2964">
                  <c:v>150.22420289506655</c:v>
                </c:pt>
                <c:pt idx="2965">
                  <c:v>149.78821152809593</c:v>
                </c:pt>
                <c:pt idx="2966">
                  <c:v>150.28978457720368</c:v>
                </c:pt>
                <c:pt idx="2967">
                  <c:v>150.19767204238985</c:v>
                </c:pt>
                <c:pt idx="2968">
                  <c:v>150.02229059032106</c:v>
                </c:pt>
                <c:pt idx="2969">
                  <c:v>150.80530688766402</c:v>
                </c:pt>
                <c:pt idx="2970">
                  <c:v>151.458179267752</c:v>
                </c:pt>
                <c:pt idx="2971">
                  <c:v>151.44444939725173</c:v>
                </c:pt>
                <c:pt idx="2972">
                  <c:v>151.57661727616318</c:v>
                </c:pt>
                <c:pt idx="2973">
                  <c:v>150.52655790448637</c:v>
                </c:pt>
                <c:pt idx="2974">
                  <c:v>151.39843794888793</c:v>
                </c:pt>
                <c:pt idx="2975">
                  <c:v>152.05684074270124</c:v>
                </c:pt>
                <c:pt idx="2976">
                  <c:v>151.12676628592627</c:v>
                </c:pt>
                <c:pt idx="2977">
                  <c:v>151.52488124522969</c:v>
                </c:pt>
                <c:pt idx="2978">
                  <c:v>151.21472728727815</c:v>
                </c:pt>
                <c:pt idx="2979">
                  <c:v>151.27963774540504</c:v>
                </c:pt>
                <c:pt idx="2980">
                  <c:v>150.6883626196103</c:v>
                </c:pt>
                <c:pt idx="2981">
                  <c:v>151.39923524322728</c:v>
                </c:pt>
                <c:pt idx="2982">
                  <c:v>151.20392228292266</c:v>
                </c:pt>
                <c:pt idx="2983">
                  <c:v>149.7847154053631</c:v>
                </c:pt>
                <c:pt idx="2984">
                  <c:v>150.57390627721529</c:v>
                </c:pt>
                <c:pt idx="2985">
                  <c:v>151.78503656514584</c:v>
                </c:pt>
                <c:pt idx="2986">
                  <c:v>151.2618562691548</c:v>
                </c:pt>
                <c:pt idx="2987">
                  <c:v>150.82207372257548</c:v>
                </c:pt>
                <c:pt idx="2988">
                  <c:v>151.16360559207453</c:v>
                </c:pt>
                <c:pt idx="2989">
                  <c:v>150.61457687765201</c:v>
                </c:pt>
                <c:pt idx="2990">
                  <c:v>150.43019591264121</c:v>
                </c:pt>
                <c:pt idx="2991">
                  <c:v>151.33442103037547</c:v>
                </c:pt>
                <c:pt idx="2992">
                  <c:v>150.31162723085475</c:v>
                </c:pt>
                <c:pt idx="2993">
                  <c:v>151.04931451407913</c:v>
                </c:pt>
                <c:pt idx="2994">
                  <c:v>150.33394121338191</c:v>
                </c:pt>
                <c:pt idx="2995">
                  <c:v>150.64467399542971</c:v>
                </c:pt>
                <c:pt idx="2996">
                  <c:v>150.41901286022261</c:v>
                </c:pt>
                <c:pt idx="2997">
                  <c:v>150.50591614109388</c:v>
                </c:pt>
                <c:pt idx="2998">
                  <c:v>149.52517550471021</c:v>
                </c:pt>
                <c:pt idx="2999">
                  <c:v>150.71116595107159</c:v>
                </c:pt>
                <c:pt idx="3000">
                  <c:v>149.68367914684472</c:v>
                </c:pt>
                <c:pt idx="3001">
                  <c:v>148.77604842536292</c:v>
                </c:pt>
                <c:pt idx="3002">
                  <c:v>150.31509954952102</c:v>
                </c:pt>
                <c:pt idx="3003">
                  <c:v>149.72400675642419</c:v>
                </c:pt>
                <c:pt idx="3004">
                  <c:v>149.45068671273907</c:v>
                </c:pt>
                <c:pt idx="3005">
                  <c:v>151.32326441846567</c:v>
                </c:pt>
                <c:pt idx="3006">
                  <c:v>150.42507320693736</c:v>
                </c:pt>
                <c:pt idx="3007">
                  <c:v>150.65194641148742</c:v>
                </c:pt>
                <c:pt idx="3008">
                  <c:v>150.23305069878256</c:v>
                </c:pt>
                <c:pt idx="3009">
                  <c:v>150.41838606882274</c:v>
                </c:pt>
                <c:pt idx="3010">
                  <c:v>150.95795252160798</c:v>
                </c:pt>
                <c:pt idx="3011">
                  <c:v>150.09133339047162</c:v>
                </c:pt>
                <c:pt idx="3012">
                  <c:v>149.870612008747</c:v>
                </c:pt>
                <c:pt idx="3013">
                  <c:v>149.54058004310076</c:v>
                </c:pt>
                <c:pt idx="3014">
                  <c:v>150.14290416019958</c:v>
                </c:pt>
                <c:pt idx="3015">
                  <c:v>150.65675102671011</c:v>
                </c:pt>
                <c:pt idx="3016">
                  <c:v>150.57170397596573</c:v>
                </c:pt>
                <c:pt idx="3017">
                  <c:v>148.96588800796638</c:v>
                </c:pt>
                <c:pt idx="3018">
                  <c:v>150.41742812271212</c:v>
                </c:pt>
                <c:pt idx="3019">
                  <c:v>149.23882432020289</c:v>
                </c:pt>
                <c:pt idx="3020">
                  <c:v>150.15924326710541</c:v>
                </c:pt>
                <c:pt idx="3021">
                  <c:v>149.77243496341964</c:v>
                </c:pt>
                <c:pt idx="3022">
                  <c:v>149.95339940914559</c:v>
                </c:pt>
                <c:pt idx="3023">
                  <c:v>149.63963660428328</c:v>
                </c:pt>
                <c:pt idx="3024">
                  <c:v>150.20093821549938</c:v>
                </c:pt>
                <c:pt idx="3025">
                  <c:v>149.83001257612719</c:v>
                </c:pt>
                <c:pt idx="3026">
                  <c:v>149.59456801950006</c:v>
                </c:pt>
                <c:pt idx="3027">
                  <c:v>150.55710454561796</c:v>
                </c:pt>
                <c:pt idx="3028">
                  <c:v>149.89991382114763</c:v>
                </c:pt>
                <c:pt idx="3029">
                  <c:v>149.935495846089</c:v>
                </c:pt>
                <c:pt idx="3030">
                  <c:v>150.05968395377545</c:v>
                </c:pt>
                <c:pt idx="3031">
                  <c:v>150.66831147754027</c:v>
                </c:pt>
                <c:pt idx="3032">
                  <c:v>149.8395034173835</c:v>
                </c:pt>
                <c:pt idx="3033">
                  <c:v>150.1513847733051</c:v>
                </c:pt>
                <c:pt idx="3034">
                  <c:v>150.75499721197178</c:v>
                </c:pt>
                <c:pt idx="3035">
                  <c:v>150.15554906671684</c:v>
                </c:pt>
                <c:pt idx="3036">
                  <c:v>150.71762367087365</c:v>
                </c:pt>
                <c:pt idx="3037">
                  <c:v>149.94122102444217</c:v>
                </c:pt>
                <c:pt idx="3038">
                  <c:v>150.6336327940891</c:v>
                </c:pt>
                <c:pt idx="3039">
                  <c:v>150.13340064648105</c:v>
                </c:pt>
                <c:pt idx="3040">
                  <c:v>149.69573291495144</c:v>
                </c:pt>
                <c:pt idx="3041">
                  <c:v>149.78937959950019</c:v>
                </c:pt>
                <c:pt idx="3042">
                  <c:v>150.56017403346067</c:v>
                </c:pt>
                <c:pt idx="3043">
                  <c:v>150.60186621683289</c:v>
                </c:pt>
                <c:pt idx="3044">
                  <c:v>150.38841448295014</c:v>
                </c:pt>
                <c:pt idx="3045">
                  <c:v>150.15419383181248</c:v>
                </c:pt>
                <c:pt idx="3046">
                  <c:v>149.62837093008653</c:v>
                </c:pt>
                <c:pt idx="3047">
                  <c:v>151.20677911110565</c:v>
                </c:pt>
                <c:pt idx="3048">
                  <c:v>150.10296004153651</c:v>
                </c:pt>
                <c:pt idx="3049">
                  <c:v>150.53045538804574</c:v>
                </c:pt>
                <c:pt idx="3050">
                  <c:v>150.01009848396669</c:v>
                </c:pt>
                <c:pt idx="3051">
                  <c:v>150.68772266263272</c:v>
                </c:pt>
                <c:pt idx="3052">
                  <c:v>149.88624459071045</c:v>
                </c:pt>
                <c:pt idx="3053">
                  <c:v>150.61087260153326</c:v>
                </c:pt>
                <c:pt idx="3054">
                  <c:v>148.55952336176779</c:v>
                </c:pt>
                <c:pt idx="3055">
                  <c:v>150.32073853808072</c:v>
                </c:pt>
                <c:pt idx="3056">
                  <c:v>150.58722646380537</c:v>
                </c:pt>
                <c:pt idx="3057">
                  <c:v>150.32252880560841</c:v>
                </c:pt>
                <c:pt idx="3058">
                  <c:v>149.66727056348986</c:v>
                </c:pt>
                <c:pt idx="3059">
                  <c:v>150.69436840411635</c:v>
                </c:pt>
                <c:pt idx="3060">
                  <c:v>150.25798899415457</c:v>
                </c:pt>
                <c:pt idx="3061">
                  <c:v>150.2904240002712</c:v>
                </c:pt>
                <c:pt idx="3062">
                  <c:v>149.2447984224662</c:v>
                </c:pt>
                <c:pt idx="3063">
                  <c:v>149.71090615719919</c:v>
                </c:pt>
                <c:pt idx="3064">
                  <c:v>151.02603664134389</c:v>
                </c:pt>
                <c:pt idx="3065">
                  <c:v>150.59123154156697</c:v>
                </c:pt>
                <c:pt idx="3066">
                  <c:v>149.72940752453513</c:v>
                </c:pt>
                <c:pt idx="3067">
                  <c:v>149.65410625691501</c:v>
                </c:pt>
                <c:pt idx="3068">
                  <c:v>149.81845273870664</c:v>
                </c:pt>
                <c:pt idx="3069">
                  <c:v>149.5557803032433</c:v>
                </c:pt>
                <c:pt idx="3070">
                  <c:v>150.1577556171917</c:v>
                </c:pt>
                <c:pt idx="3071">
                  <c:v>149.96812868055181</c:v>
                </c:pt>
                <c:pt idx="3072">
                  <c:v>149.92439949332365</c:v>
                </c:pt>
                <c:pt idx="3073">
                  <c:v>149.33906805550723</c:v>
                </c:pt>
                <c:pt idx="3074">
                  <c:v>151.02984270043586</c:v>
                </c:pt>
                <c:pt idx="3075">
                  <c:v>150.73109842810956</c:v>
                </c:pt>
                <c:pt idx="3076">
                  <c:v>150.25533523852832</c:v>
                </c:pt>
                <c:pt idx="3077">
                  <c:v>150.90984479835879</c:v>
                </c:pt>
                <c:pt idx="3078">
                  <c:v>150.68941877426766</c:v>
                </c:pt>
                <c:pt idx="3079">
                  <c:v>150.48989049958826</c:v>
                </c:pt>
                <c:pt idx="3080">
                  <c:v>149.53000997432056</c:v>
                </c:pt>
                <c:pt idx="3081">
                  <c:v>149.68477719846462</c:v>
                </c:pt>
                <c:pt idx="3082">
                  <c:v>149.68335883868707</c:v>
                </c:pt>
                <c:pt idx="3083">
                  <c:v>150.33304656165456</c:v>
                </c:pt>
                <c:pt idx="3084">
                  <c:v>150.28488203403379</c:v>
                </c:pt>
                <c:pt idx="3085">
                  <c:v>150.24719858915807</c:v>
                </c:pt>
                <c:pt idx="3086">
                  <c:v>150.56374622702742</c:v>
                </c:pt>
                <c:pt idx="3087">
                  <c:v>150.44285828097517</c:v>
                </c:pt>
                <c:pt idx="3088">
                  <c:v>150.22307641766798</c:v>
                </c:pt>
                <c:pt idx="3089">
                  <c:v>149.67002563710582</c:v>
                </c:pt>
                <c:pt idx="3090">
                  <c:v>150.02328927262207</c:v>
                </c:pt>
                <c:pt idx="3091">
                  <c:v>150.13182565755005</c:v>
                </c:pt>
                <c:pt idx="3092">
                  <c:v>149.91750979188976</c:v>
                </c:pt>
                <c:pt idx="3093">
                  <c:v>150.42721667564118</c:v>
                </c:pt>
                <c:pt idx="3094">
                  <c:v>150.03594630880434</c:v>
                </c:pt>
                <c:pt idx="3095">
                  <c:v>149.20203202471257</c:v>
                </c:pt>
                <c:pt idx="3096">
                  <c:v>150.23797382336585</c:v>
                </c:pt>
                <c:pt idx="3097">
                  <c:v>149.61773003809751</c:v>
                </c:pt>
                <c:pt idx="3098">
                  <c:v>150.66942566890756</c:v>
                </c:pt>
                <c:pt idx="3099">
                  <c:v>149.85139404912934</c:v>
                </c:pt>
                <c:pt idx="3100">
                  <c:v>150.8719685120962</c:v>
                </c:pt>
                <c:pt idx="3101">
                  <c:v>149.28323239114144</c:v>
                </c:pt>
                <c:pt idx="3102">
                  <c:v>150.48622735293173</c:v>
                </c:pt>
                <c:pt idx="3103">
                  <c:v>150.49657839746709</c:v>
                </c:pt>
                <c:pt idx="3104">
                  <c:v>150.38199385808085</c:v>
                </c:pt>
                <c:pt idx="3105">
                  <c:v>151.13726540143966</c:v>
                </c:pt>
                <c:pt idx="3106">
                  <c:v>150.63739302754354</c:v>
                </c:pt>
                <c:pt idx="3107">
                  <c:v>150.93446006972579</c:v>
                </c:pt>
                <c:pt idx="3108">
                  <c:v>150.80450819465312</c:v>
                </c:pt>
                <c:pt idx="3109">
                  <c:v>150.42462073565883</c:v>
                </c:pt>
                <c:pt idx="3110">
                  <c:v>151.26875602607626</c:v>
                </c:pt>
                <c:pt idx="3111">
                  <c:v>150.69628906590543</c:v>
                </c:pt>
                <c:pt idx="3112">
                  <c:v>150.35305318847966</c:v>
                </c:pt>
                <c:pt idx="3113">
                  <c:v>151.34842339379895</c:v>
                </c:pt>
                <c:pt idx="3114">
                  <c:v>151.06781634852996</c:v>
                </c:pt>
                <c:pt idx="3115">
                  <c:v>151.02164871933937</c:v>
                </c:pt>
                <c:pt idx="3116">
                  <c:v>151.94429550622718</c:v>
                </c:pt>
                <c:pt idx="3117">
                  <c:v>151.03367337586002</c:v>
                </c:pt>
                <c:pt idx="3118">
                  <c:v>152.85749066157129</c:v>
                </c:pt>
                <c:pt idx="3119">
                  <c:v>152.66053903002759</c:v>
                </c:pt>
                <c:pt idx="3120">
                  <c:v>152.89594348122895</c:v>
                </c:pt>
                <c:pt idx="3121">
                  <c:v>153.19912068184206</c:v>
                </c:pt>
                <c:pt idx="3122">
                  <c:v>152.50757063186688</c:v>
                </c:pt>
                <c:pt idx="3123">
                  <c:v>153.59733499797008</c:v>
                </c:pt>
                <c:pt idx="3124">
                  <c:v>153.34341378015171</c:v>
                </c:pt>
                <c:pt idx="3125">
                  <c:v>153.03226531174502</c:v>
                </c:pt>
                <c:pt idx="3126">
                  <c:v>153.61701459275011</c:v>
                </c:pt>
                <c:pt idx="3127">
                  <c:v>152.88932828983354</c:v>
                </c:pt>
                <c:pt idx="3128">
                  <c:v>152.34399806966206</c:v>
                </c:pt>
                <c:pt idx="3129">
                  <c:v>152.13727393223564</c:v>
                </c:pt>
                <c:pt idx="3130">
                  <c:v>152.12332254422094</c:v>
                </c:pt>
                <c:pt idx="3131">
                  <c:v>151.26568557228461</c:v>
                </c:pt>
                <c:pt idx="3132">
                  <c:v>152.24665468309337</c:v>
                </c:pt>
                <c:pt idx="3133">
                  <c:v>153.05060487664718</c:v>
                </c:pt>
                <c:pt idx="3134">
                  <c:v>152.31295281961272</c:v>
                </c:pt>
                <c:pt idx="3135">
                  <c:v>152.01286517865665</c:v>
                </c:pt>
                <c:pt idx="3136">
                  <c:v>150.74930028711231</c:v>
                </c:pt>
                <c:pt idx="3137">
                  <c:v>152.29829981164636</c:v>
                </c:pt>
                <c:pt idx="3138">
                  <c:v>151.39944708559213</c:v>
                </c:pt>
                <c:pt idx="3139">
                  <c:v>151.15170044228296</c:v>
                </c:pt>
                <c:pt idx="3140">
                  <c:v>150.68526821505219</c:v>
                </c:pt>
                <c:pt idx="3141">
                  <c:v>151.03140040389982</c:v>
                </c:pt>
                <c:pt idx="3142">
                  <c:v>150.86718034215914</c:v>
                </c:pt>
                <c:pt idx="3143">
                  <c:v>150.6248996964969</c:v>
                </c:pt>
                <c:pt idx="3144">
                  <c:v>151.48685013357971</c:v>
                </c:pt>
                <c:pt idx="3145">
                  <c:v>148.88011498674089</c:v>
                </c:pt>
                <c:pt idx="3146">
                  <c:v>149.46094425598048</c:v>
                </c:pt>
                <c:pt idx="3147">
                  <c:v>151.12035659810363</c:v>
                </c:pt>
                <c:pt idx="3148">
                  <c:v>148.97775002297186</c:v>
                </c:pt>
                <c:pt idx="3149">
                  <c:v>149.96020786391847</c:v>
                </c:pt>
                <c:pt idx="3150">
                  <c:v>150.77085512094345</c:v>
                </c:pt>
                <c:pt idx="3151">
                  <c:v>150.25344179404686</c:v>
                </c:pt>
                <c:pt idx="3152">
                  <c:v>150.82984288322865</c:v>
                </c:pt>
                <c:pt idx="3153">
                  <c:v>150.0886000551555</c:v>
                </c:pt>
                <c:pt idx="3154">
                  <c:v>150.08700497649409</c:v>
                </c:pt>
                <c:pt idx="3155">
                  <c:v>150.35630764724439</c:v>
                </c:pt>
                <c:pt idx="3156">
                  <c:v>150.74025806740642</c:v>
                </c:pt>
                <c:pt idx="3157">
                  <c:v>150.43677290364684</c:v>
                </c:pt>
                <c:pt idx="3158">
                  <c:v>150.73231048929898</c:v>
                </c:pt>
                <c:pt idx="3159">
                  <c:v>149.97582915769618</c:v>
                </c:pt>
                <c:pt idx="3160">
                  <c:v>151.19337057550513</c:v>
                </c:pt>
                <c:pt idx="3161">
                  <c:v>150.3276430760591</c:v>
                </c:pt>
                <c:pt idx="3162">
                  <c:v>149.97239665935817</c:v>
                </c:pt>
                <c:pt idx="3163">
                  <c:v>149.90367299206895</c:v>
                </c:pt>
                <c:pt idx="3164">
                  <c:v>150.6006387408581</c:v>
                </c:pt>
                <c:pt idx="3165">
                  <c:v>151.349752239059</c:v>
                </c:pt>
                <c:pt idx="3166">
                  <c:v>150.23434682000496</c:v>
                </c:pt>
                <c:pt idx="3167">
                  <c:v>150.10858915036263</c:v>
                </c:pt>
                <c:pt idx="3168">
                  <c:v>151.07664589679871</c:v>
                </c:pt>
                <c:pt idx="3169">
                  <c:v>151.56039205931319</c:v>
                </c:pt>
                <c:pt idx="3170">
                  <c:v>151.94003597123938</c:v>
                </c:pt>
                <c:pt idx="3171">
                  <c:v>151.41349429924398</c:v>
                </c:pt>
                <c:pt idx="3172">
                  <c:v>150.85055870999361</c:v>
                </c:pt>
                <c:pt idx="3173">
                  <c:v>152.45956253682166</c:v>
                </c:pt>
                <c:pt idx="3174">
                  <c:v>151.16758911306144</c:v>
                </c:pt>
                <c:pt idx="3175">
                  <c:v>151.69859677204624</c:v>
                </c:pt>
                <c:pt idx="3176">
                  <c:v>151.77133551377614</c:v>
                </c:pt>
                <c:pt idx="3177">
                  <c:v>151.0472636715844</c:v>
                </c:pt>
                <c:pt idx="3178">
                  <c:v>151.33367291213776</c:v>
                </c:pt>
                <c:pt idx="3179">
                  <c:v>151.23472990210283</c:v>
                </c:pt>
                <c:pt idx="3180">
                  <c:v>152.08897630814627</c:v>
                </c:pt>
                <c:pt idx="3181">
                  <c:v>151.18287046360146</c:v>
                </c:pt>
                <c:pt idx="3182">
                  <c:v>150.81328736846837</c:v>
                </c:pt>
                <c:pt idx="3183">
                  <c:v>149.74064368941367</c:v>
                </c:pt>
                <c:pt idx="3184">
                  <c:v>150.6263977597707</c:v>
                </c:pt>
                <c:pt idx="3185">
                  <c:v>150.64763291287278</c:v>
                </c:pt>
                <c:pt idx="3186">
                  <c:v>149.81476581538661</c:v>
                </c:pt>
                <c:pt idx="3187">
                  <c:v>150.54446313397881</c:v>
                </c:pt>
                <c:pt idx="3188">
                  <c:v>151.47214153531607</c:v>
                </c:pt>
                <c:pt idx="3189">
                  <c:v>150.62384268606507</c:v>
                </c:pt>
                <c:pt idx="3190">
                  <c:v>150.23914991955911</c:v>
                </c:pt>
                <c:pt idx="3191">
                  <c:v>150.47952156913155</c:v>
                </c:pt>
                <c:pt idx="3192">
                  <c:v>150.86579096811573</c:v>
                </c:pt>
                <c:pt idx="3193">
                  <c:v>150.05420811651163</c:v>
                </c:pt>
                <c:pt idx="3194">
                  <c:v>149.83123134765259</c:v>
                </c:pt>
                <c:pt idx="3195">
                  <c:v>150.78540232820527</c:v>
                </c:pt>
                <c:pt idx="3196">
                  <c:v>150.25526272483634</c:v>
                </c:pt>
                <c:pt idx="3197">
                  <c:v>150.48560420421248</c:v>
                </c:pt>
                <c:pt idx="3198">
                  <c:v>150.03892676633367</c:v>
                </c:pt>
                <c:pt idx="3199">
                  <c:v>149.59752207786659</c:v>
                </c:pt>
                <c:pt idx="3200">
                  <c:v>150.02597347214456</c:v>
                </c:pt>
                <c:pt idx="3201">
                  <c:v>150.85553094916762</c:v>
                </c:pt>
                <c:pt idx="3202">
                  <c:v>150.51327784226905</c:v>
                </c:pt>
                <c:pt idx="3203">
                  <c:v>150.30650581811554</c:v>
                </c:pt>
                <c:pt idx="3204">
                  <c:v>150.50604821004043</c:v>
                </c:pt>
                <c:pt idx="3205">
                  <c:v>150.3150300180437</c:v>
                </c:pt>
                <c:pt idx="3206">
                  <c:v>150.54595124212537</c:v>
                </c:pt>
                <c:pt idx="3207">
                  <c:v>150.21964521561875</c:v>
                </c:pt>
                <c:pt idx="3208">
                  <c:v>150.01840360519054</c:v>
                </c:pt>
                <c:pt idx="3209">
                  <c:v>149.69222641084073</c:v>
                </c:pt>
                <c:pt idx="3210">
                  <c:v>150.05361363256932</c:v>
                </c:pt>
                <c:pt idx="3211">
                  <c:v>150.1390236037096</c:v>
                </c:pt>
                <c:pt idx="3212">
                  <c:v>150.57866465759497</c:v>
                </c:pt>
                <c:pt idx="3213">
                  <c:v>150.53399512755874</c:v>
                </c:pt>
                <c:pt idx="3214">
                  <c:v>150.4008483469342</c:v>
                </c:pt>
                <c:pt idx="3215">
                  <c:v>150.54901598238808</c:v>
                </c:pt>
                <c:pt idx="3216">
                  <c:v>150.29620636725369</c:v>
                </c:pt>
                <c:pt idx="3217">
                  <c:v>150.27262783486435</c:v>
                </c:pt>
                <c:pt idx="3218">
                  <c:v>150.07203038522005</c:v>
                </c:pt>
                <c:pt idx="3219">
                  <c:v>150.25691401832083</c:v>
                </c:pt>
                <c:pt idx="3220">
                  <c:v>150.45227873416667</c:v>
                </c:pt>
                <c:pt idx="3221">
                  <c:v>150.86124953275757</c:v>
                </c:pt>
                <c:pt idx="3222">
                  <c:v>150.17132641409353</c:v>
                </c:pt>
                <c:pt idx="3223">
                  <c:v>149.8929260448412</c:v>
                </c:pt>
                <c:pt idx="3224">
                  <c:v>149.45834009166728</c:v>
                </c:pt>
                <c:pt idx="3225">
                  <c:v>150.11052557225415</c:v>
                </c:pt>
                <c:pt idx="3226">
                  <c:v>149.93465046891941</c:v>
                </c:pt>
                <c:pt idx="3227">
                  <c:v>151.1859231149964</c:v>
                </c:pt>
                <c:pt idx="3228">
                  <c:v>150.66642684381847</c:v>
                </c:pt>
                <c:pt idx="3229">
                  <c:v>149.86574498871892</c:v>
                </c:pt>
                <c:pt idx="3230">
                  <c:v>150.09116921636442</c:v>
                </c:pt>
                <c:pt idx="3231">
                  <c:v>150.3635328600883</c:v>
                </c:pt>
                <c:pt idx="3232">
                  <c:v>148.99012758655726</c:v>
                </c:pt>
                <c:pt idx="3233">
                  <c:v>151.09074506243795</c:v>
                </c:pt>
                <c:pt idx="3234">
                  <c:v>149.74871862106369</c:v>
                </c:pt>
                <c:pt idx="3235">
                  <c:v>150.18800659576783</c:v>
                </c:pt>
                <c:pt idx="3236">
                  <c:v>150.83569231988369</c:v>
                </c:pt>
                <c:pt idx="3237">
                  <c:v>149.96781746007792</c:v>
                </c:pt>
                <c:pt idx="3238">
                  <c:v>150.71979868301725</c:v>
                </c:pt>
                <c:pt idx="3239">
                  <c:v>150.66455265536828</c:v>
                </c:pt>
                <c:pt idx="3240">
                  <c:v>150.45312104379772</c:v>
                </c:pt>
                <c:pt idx="3241">
                  <c:v>149.29383718163888</c:v>
                </c:pt>
                <c:pt idx="3242">
                  <c:v>150.27003440222509</c:v>
                </c:pt>
                <c:pt idx="3243">
                  <c:v>149.70462937222305</c:v>
                </c:pt>
                <c:pt idx="3244">
                  <c:v>150.04033042496604</c:v>
                </c:pt>
                <c:pt idx="3245">
                  <c:v>150.05838756045409</c:v>
                </c:pt>
                <c:pt idx="3246">
                  <c:v>149.49838411202057</c:v>
                </c:pt>
                <c:pt idx="3247">
                  <c:v>150.26136174633208</c:v>
                </c:pt>
                <c:pt idx="3248">
                  <c:v>149.47232046338866</c:v>
                </c:pt>
                <c:pt idx="3249">
                  <c:v>150.45417692985694</c:v>
                </c:pt>
                <c:pt idx="3250">
                  <c:v>150.63922281240366</c:v>
                </c:pt>
                <c:pt idx="3251">
                  <c:v>150.48058311102872</c:v>
                </c:pt>
                <c:pt idx="3252">
                  <c:v>148.80117449239887</c:v>
                </c:pt>
                <c:pt idx="3253">
                  <c:v>150.62703862318077</c:v>
                </c:pt>
                <c:pt idx="3254">
                  <c:v>150.05713383670769</c:v>
                </c:pt>
                <c:pt idx="3255">
                  <c:v>149.78416846631302</c:v>
                </c:pt>
                <c:pt idx="3256">
                  <c:v>150.84460084533006</c:v>
                </c:pt>
                <c:pt idx="3257">
                  <c:v>150.73843097375885</c:v>
                </c:pt>
                <c:pt idx="3258">
                  <c:v>150.45003385159933</c:v>
                </c:pt>
                <c:pt idx="3259">
                  <c:v>150.73461781218489</c:v>
                </c:pt>
                <c:pt idx="3260">
                  <c:v>150.40468285551552</c:v>
                </c:pt>
                <c:pt idx="3261">
                  <c:v>148.43939564825789</c:v>
                </c:pt>
                <c:pt idx="3262">
                  <c:v>150.04188119041194</c:v>
                </c:pt>
                <c:pt idx="3263">
                  <c:v>150.81109781531109</c:v>
                </c:pt>
                <c:pt idx="3264">
                  <c:v>150.1116288562886</c:v>
                </c:pt>
                <c:pt idx="3265">
                  <c:v>150.95909931334452</c:v>
                </c:pt>
                <c:pt idx="3266">
                  <c:v>150.24934251981219</c:v>
                </c:pt>
                <c:pt idx="3267">
                  <c:v>149.62298347569154</c:v>
                </c:pt>
                <c:pt idx="3268">
                  <c:v>150.46543884764932</c:v>
                </c:pt>
                <c:pt idx="3269">
                  <c:v>150.02670863568548</c:v>
                </c:pt>
                <c:pt idx="3270">
                  <c:v>149.71825117313335</c:v>
                </c:pt>
                <c:pt idx="3271">
                  <c:v>150.65985812665963</c:v>
                </c:pt>
                <c:pt idx="3272">
                  <c:v>150.11715449626431</c:v>
                </c:pt>
                <c:pt idx="3273">
                  <c:v>149.69951528194736</c:v>
                </c:pt>
                <c:pt idx="3274">
                  <c:v>150.46423215037549</c:v>
                </c:pt>
                <c:pt idx="3275">
                  <c:v>149.70297176821535</c:v>
                </c:pt>
                <c:pt idx="3276">
                  <c:v>150.33240080213358</c:v>
                </c:pt>
                <c:pt idx="3277">
                  <c:v>149.72751925213021</c:v>
                </c:pt>
                <c:pt idx="3278">
                  <c:v>149.8831187848719</c:v>
                </c:pt>
                <c:pt idx="3279">
                  <c:v>150.76274106702533</c:v>
                </c:pt>
                <c:pt idx="3280">
                  <c:v>150.39242776525714</c:v>
                </c:pt>
                <c:pt idx="3281">
                  <c:v>150.22530387956735</c:v>
                </c:pt>
                <c:pt idx="3282">
                  <c:v>149.85511940995593</c:v>
                </c:pt>
                <c:pt idx="3283">
                  <c:v>150.38083268975626</c:v>
                </c:pt>
                <c:pt idx="3284">
                  <c:v>149.33890205230165</c:v>
                </c:pt>
                <c:pt idx="3285">
                  <c:v>149.64078583092544</c:v>
                </c:pt>
                <c:pt idx="3286">
                  <c:v>150.09377569229426</c:v>
                </c:pt>
                <c:pt idx="3287">
                  <c:v>150.08328830307482</c:v>
                </c:pt>
                <c:pt idx="3288">
                  <c:v>150.24474032993379</c:v>
                </c:pt>
                <c:pt idx="3289">
                  <c:v>149.07813177287113</c:v>
                </c:pt>
                <c:pt idx="3290">
                  <c:v>149.76000817585779</c:v>
                </c:pt>
                <c:pt idx="3291">
                  <c:v>150.60861566158954</c:v>
                </c:pt>
                <c:pt idx="3292">
                  <c:v>150.28541256339966</c:v>
                </c:pt>
                <c:pt idx="3293">
                  <c:v>150.39456554795484</c:v>
                </c:pt>
                <c:pt idx="3294">
                  <c:v>151.00899128192174</c:v>
                </c:pt>
                <c:pt idx="3295">
                  <c:v>150.59223143196704</c:v>
                </c:pt>
                <c:pt idx="3296">
                  <c:v>150.70157766475739</c:v>
                </c:pt>
                <c:pt idx="3297">
                  <c:v>150.87348831362615</c:v>
                </c:pt>
                <c:pt idx="3298">
                  <c:v>151.02463004523995</c:v>
                </c:pt>
                <c:pt idx="3299">
                  <c:v>149.92583619293217</c:v>
                </c:pt>
                <c:pt idx="3300">
                  <c:v>149.75939842336942</c:v>
                </c:pt>
                <c:pt idx="3301">
                  <c:v>150.13469173655176</c:v>
                </c:pt>
                <c:pt idx="3302">
                  <c:v>149.09859113247913</c:v>
                </c:pt>
                <c:pt idx="3303">
                  <c:v>151.11984661115159</c:v>
                </c:pt>
                <c:pt idx="3304">
                  <c:v>149.74012483923573</c:v>
                </c:pt>
                <c:pt idx="3305">
                  <c:v>150.05838415006497</c:v>
                </c:pt>
                <c:pt idx="3306">
                  <c:v>150.79337454363926</c:v>
                </c:pt>
                <c:pt idx="3307">
                  <c:v>150.22113768662527</c:v>
                </c:pt>
                <c:pt idx="3308">
                  <c:v>151.23750691235634</c:v>
                </c:pt>
                <c:pt idx="3309">
                  <c:v>149.83727388749915</c:v>
                </c:pt>
                <c:pt idx="3310">
                  <c:v>150.03085527872034</c:v>
                </c:pt>
                <c:pt idx="3311">
                  <c:v>149.68804275268658</c:v>
                </c:pt>
                <c:pt idx="3312">
                  <c:v>150.14737797606458</c:v>
                </c:pt>
                <c:pt idx="3313">
                  <c:v>149.43490261552094</c:v>
                </c:pt>
                <c:pt idx="3314">
                  <c:v>149.84578948956215</c:v>
                </c:pt>
                <c:pt idx="3315">
                  <c:v>150.26194911301511</c:v>
                </c:pt>
                <c:pt idx="3316">
                  <c:v>150.10525648587975</c:v>
                </c:pt>
                <c:pt idx="3317">
                  <c:v>149.91216994148948</c:v>
                </c:pt>
                <c:pt idx="3318">
                  <c:v>150.13060614651093</c:v>
                </c:pt>
                <c:pt idx="3319">
                  <c:v>150.59910676761078</c:v>
                </c:pt>
                <c:pt idx="3320">
                  <c:v>151.364546804789</c:v>
                </c:pt>
                <c:pt idx="3321">
                  <c:v>149.82275959137897</c:v>
                </c:pt>
                <c:pt idx="3322">
                  <c:v>149.87478679404734</c:v>
                </c:pt>
                <c:pt idx="3323">
                  <c:v>150.34354507946074</c:v>
                </c:pt>
                <c:pt idx="3324">
                  <c:v>150.89570111428588</c:v>
                </c:pt>
                <c:pt idx="3325">
                  <c:v>151.11979656518943</c:v>
                </c:pt>
                <c:pt idx="3326">
                  <c:v>151.2554147655047</c:v>
                </c:pt>
                <c:pt idx="3327">
                  <c:v>150.40151404856499</c:v>
                </c:pt>
                <c:pt idx="3328">
                  <c:v>150.26642774770372</c:v>
                </c:pt>
                <c:pt idx="3329">
                  <c:v>149.48036419625416</c:v>
                </c:pt>
                <c:pt idx="3330">
                  <c:v>151.41832339421634</c:v>
                </c:pt>
                <c:pt idx="3331">
                  <c:v>150.05947200825688</c:v>
                </c:pt>
                <c:pt idx="3332">
                  <c:v>150.26839337170915</c:v>
                </c:pt>
                <c:pt idx="3333">
                  <c:v>150.43050415123983</c:v>
                </c:pt>
                <c:pt idx="3334">
                  <c:v>149.87913768018225</c:v>
                </c:pt>
                <c:pt idx="3335">
                  <c:v>150.31741895853636</c:v>
                </c:pt>
                <c:pt idx="3336">
                  <c:v>149.08388965296891</c:v>
                </c:pt>
                <c:pt idx="3337">
                  <c:v>150.90771643014648</c:v>
                </c:pt>
                <c:pt idx="3338">
                  <c:v>150.91910762340245</c:v>
                </c:pt>
                <c:pt idx="3339">
                  <c:v>149.76389656607014</c:v>
                </c:pt>
                <c:pt idx="3340">
                  <c:v>150.34833325814958</c:v>
                </c:pt>
                <c:pt idx="3341">
                  <c:v>150.55262603297408</c:v>
                </c:pt>
                <c:pt idx="3342">
                  <c:v>150.30906655721029</c:v>
                </c:pt>
                <c:pt idx="3343">
                  <c:v>150.01869649752487</c:v>
                </c:pt>
                <c:pt idx="3344">
                  <c:v>151.11380752058454</c:v>
                </c:pt>
                <c:pt idx="3345">
                  <c:v>150.75585795972262</c:v>
                </c:pt>
                <c:pt idx="3346">
                  <c:v>149.66359781493907</c:v>
                </c:pt>
                <c:pt idx="3347">
                  <c:v>149.71723541956723</c:v>
                </c:pt>
                <c:pt idx="3348">
                  <c:v>150.37510410694048</c:v>
                </c:pt>
                <c:pt idx="3349">
                  <c:v>150.38720387705877</c:v>
                </c:pt>
                <c:pt idx="3350">
                  <c:v>150.60249306325545</c:v>
                </c:pt>
                <c:pt idx="3351">
                  <c:v>150.43242999886388</c:v>
                </c:pt>
                <c:pt idx="3352">
                  <c:v>150.76243135055068</c:v>
                </c:pt>
                <c:pt idx="3353">
                  <c:v>150.73312211831589</c:v>
                </c:pt>
                <c:pt idx="3354">
                  <c:v>151.19866896882615</c:v>
                </c:pt>
                <c:pt idx="3355">
                  <c:v>149.57573856874814</c:v>
                </c:pt>
                <c:pt idx="3356">
                  <c:v>150.90599758474852</c:v>
                </c:pt>
                <c:pt idx="3357">
                  <c:v>151.26757101682728</c:v>
                </c:pt>
                <c:pt idx="3358">
                  <c:v>149.97295886498443</c:v>
                </c:pt>
                <c:pt idx="3359">
                  <c:v>149.94924446255334</c:v>
                </c:pt>
                <c:pt idx="3360">
                  <c:v>150.56101114286727</c:v>
                </c:pt>
                <c:pt idx="3361">
                  <c:v>150.08430057259295</c:v>
                </c:pt>
                <c:pt idx="3362">
                  <c:v>151.38890441839703</c:v>
                </c:pt>
                <c:pt idx="3363">
                  <c:v>151.53732268027949</c:v>
                </c:pt>
                <c:pt idx="3364">
                  <c:v>150.88372202490703</c:v>
                </c:pt>
                <c:pt idx="3365">
                  <c:v>150.9593524522796</c:v>
                </c:pt>
                <c:pt idx="3366">
                  <c:v>151.07671396239724</c:v>
                </c:pt>
                <c:pt idx="3367">
                  <c:v>150.79309822192661</c:v>
                </c:pt>
                <c:pt idx="3368">
                  <c:v>151.17621356420102</c:v>
                </c:pt>
                <c:pt idx="3369">
                  <c:v>150.53335165588717</c:v>
                </c:pt>
                <c:pt idx="3370">
                  <c:v>151.34888749698507</c:v>
                </c:pt>
                <c:pt idx="3371">
                  <c:v>150.54469608749466</c:v>
                </c:pt>
                <c:pt idx="3372">
                  <c:v>150.43848576074933</c:v>
                </c:pt>
                <c:pt idx="3373">
                  <c:v>150.04588151674906</c:v>
                </c:pt>
                <c:pt idx="3374">
                  <c:v>150.62209168882717</c:v>
                </c:pt>
                <c:pt idx="3375">
                  <c:v>150.89628294365036</c:v>
                </c:pt>
                <c:pt idx="3376">
                  <c:v>151.43095528121859</c:v>
                </c:pt>
                <c:pt idx="3377">
                  <c:v>150.58027536819856</c:v>
                </c:pt>
                <c:pt idx="3378">
                  <c:v>151.62549320459024</c:v>
                </c:pt>
                <c:pt idx="3379">
                  <c:v>151.03535879039364</c:v>
                </c:pt>
                <c:pt idx="3380">
                  <c:v>150.53383045894213</c:v>
                </c:pt>
                <c:pt idx="3381">
                  <c:v>150.44382487690234</c:v>
                </c:pt>
                <c:pt idx="3382">
                  <c:v>150.29138371094092</c:v>
                </c:pt>
                <c:pt idx="3383">
                  <c:v>150.64421529439124</c:v>
                </c:pt>
                <c:pt idx="3384">
                  <c:v>150.05961129391994</c:v>
                </c:pt>
                <c:pt idx="3385">
                  <c:v>150.06361337619373</c:v>
                </c:pt>
                <c:pt idx="3386">
                  <c:v>150.73434654121255</c:v>
                </c:pt>
                <c:pt idx="3387">
                  <c:v>149.30618578897645</c:v>
                </c:pt>
                <c:pt idx="3388">
                  <c:v>149.89892278615207</c:v>
                </c:pt>
                <c:pt idx="3389">
                  <c:v>149.98130753273941</c:v>
                </c:pt>
                <c:pt idx="3390">
                  <c:v>149.5741733620718</c:v>
                </c:pt>
                <c:pt idx="3391">
                  <c:v>149.78689527414926</c:v>
                </c:pt>
                <c:pt idx="3392">
                  <c:v>150.23405660230512</c:v>
                </c:pt>
                <c:pt idx="3393">
                  <c:v>149.23857401320603</c:v>
                </c:pt>
                <c:pt idx="3394">
                  <c:v>150.42544750685201</c:v>
                </c:pt>
                <c:pt idx="3395">
                  <c:v>149.56551041657639</c:v>
                </c:pt>
                <c:pt idx="3396">
                  <c:v>150.2629294090458</c:v>
                </c:pt>
                <c:pt idx="3397">
                  <c:v>149.34582948426029</c:v>
                </c:pt>
                <c:pt idx="3398">
                  <c:v>149.85066897555316</c:v>
                </c:pt>
                <c:pt idx="3399">
                  <c:v>149.98578121625778</c:v>
                </c:pt>
                <c:pt idx="3400">
                  <c:v>149.99074953970745</c:v>
                </c:pt>
                <c:pt idx="3401">
                  <c:v>150.1832822792355</c:v>
                </c:pt>
                <c:pt idx="3402">
                  <c:v>149.43317110150861</c:v>
                </c:pt>
                <c:pt idx="3403">
                  <c:v>150.1935410065268</c:v>
                </c:pt>
                <c:pt idx="3404">
                  <c:v>149.03730866095668</c:v>
                </c:pt>
                <c:pt idx="3405">
                  <c:v>150.303015731465</c:v>
                </c:pt>
                <c:pt idx="3406">
                  <c:v>149.31878721805168</c:v>
                </c:pt>
                <c:pt idx="3407">
                  <c:v>150.62628978738343</c:v>
                </c:pt>
                <c:pt idx="3408">
                  <c:v>149.92864843946023</c:v>
                </c:pt>
                <c:pt idx="3409">
                  <c:v>150.58002984094878</c:v>
                </c:pt>
                <c:pt idx="3410">
                  <c:v>151.23668399184902</c:v>
                </c:pt>
                <c:pt idx="3411">
                  <c:v>150.58090255882769</c:v>
                </c:pt>
                <c:pt idx="3412">
                  <c:v>149.47726887521807</c:v>
                </c:pt>
                <c:pt idx="3413">
                  <c:v>149.49869960768683</c:v>
                </c:pt>
                <c:pt idx="3414">
                  <c:v>149.77801746566493</c:v>
                </c:pt>
                <c:pt idx="3415">
                  <c:v>150.06781640638806</c:v>
                </c:pt>
                <c:pt idx="3416">
                  <c:v>150.02434642985628</c:v>
                </c:pt>
                <c:pt idx="3417">
                  <c:v>149.19448253606953</c:v>
                </c:pt>
                <c:pt idx="3418">
                  <c:v>150.53134972502787</c:v>
                </c:pt>
                <c:pt idx="3419">
                  <c:v>149.56619799673126</c:v>
                </c:pt>
                <c:pt idx="3420">
                  <c:v>149.49694401784637</c:v>
                </c:pt>
              </c:numCache>
            </c:numRef>
          </c:yVal>
          <c:smooth val="1"/>
        </c:ser>
        <c:ser>
          <c:idx val="5"/>
          <c:order val="1"/>
          <c:tx>
            <c:v>56 wt% Fe3O4/SiO2 (39 nm)</c:v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'xrd stacked plots (2)'!$U$2:$U$3423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 (2)'!$W$2:$W$3423</c:f>
              <c:numCache>
                <c:formatCode>General</c:formatCode>
                <c:ptCount val="3422"/>
                <c:pt idx="0">
                  <c:v>114.48849499534055</c:v>
                </c:pt>
                <c:pt idx="1">
                  <c:v>115.50920944473542</c:v>
                </c:pt>
                <c:pt idx="2">
                  <c:v>115.0716505191585</c:v>
                </c:pt>
                <c:pt idx="3">
                  <c:v>114.99873488527643</c:v>
                </c:pt>
                <c:pt idx="4">
                  <c:v>115.26442087642259</c:v>
                </c:pt>
                <c:pt idx="5">
                  <c:v>114.86870849259695</c:v>
                </c:pt>
                <c:pt idx="6">
                  <c:v>115.07201440046617</c:v>
                </c:pt>
                <c:pt idx="7">
                  <c:v>115.04621360003027</c:v>
                </c:pt>
                <c:pt idx="8">
                  <c:v>115.25484775795591</c:v>
                </c:pt>
                <c:pt idx="9">
                  <c:v>115.59895854090976</c:v>
                </c:pt>
                <c:pt idx="10">
                  <c:v>115.77646261555849</c:v>
                </c:pt>
                <c:pt idx="11">
                  <c:v>115.38110998190207</c:v>
                </c:pt>
                <c:pt idx="12">
                  <c:v>115.27748397327386</c:v>
                </c:pt>
                <c:pt idx="13">
                  <c:v>115.14787625634052</c:v>
                </c:pt>
                <c:pt idx="14">
                  <c:v>114.86207849776874</c:v>
                </c:pt>
                <c:pt idx="15">
                  <c:v>115.41488236422514</c:v>
                </c:pt>
                <c:pt idx="16">
                  <c:v>115.40003785570975</c:v>
                </c:pt>
                <c:pt idx="17">
                  <c:v>114.49462830555591</c:v>
                </c:pt>
                <c:pt idx="18">
                  <c:v>114.89657038043028</c:v>
                </c:pt>
                <c:pt idx="19">
                  <c:v>115.50169741366618</c:v>
                </c:pt>
                <c:pt idx="20">
                  <c:v>114.95584273859694</c:v>
                </c:pt>
                <c:pt idx="21">
                  <c:v>114.97254802188924</c:v>
                </c:pt>
                <c:pt idx="22">
                  <c:v>115.33827159687642</c:v>
                </c:pt>
                <c:pt idx="23">
                  <c:v>114.61551346355849</c:v>
                </c:pt>
                <c:pt idx="24">
                  <c:v>114.81989862193539</c:v>
                </c:pt>
                <c:pt idx="25">
                  <c:v>115.59205207200721</c:v>
                </c:pt>
                <c:pt idx="26">
                  <c:v>116.09864048044054</c:v>
                </c:pt>
                <c:pt idx="27">
                  <c:v>114.20424718056874</c:v>
                </c:pt>
                <c:pt idx="28">
                  <c:v>115.94012217239181</c:v>
                </c:pt>
                <c:pt idx="29">
                  <c:v>115.31668212257644</c:v>
                </c:pt>
                <c:pt idx="30">
                  <c:v>115.07351036445591</c:v>
                </c:pt>
                <c:pt idx="31">
                  <c:v>115.33039856469695</c:v>
                </c:pt>
                <c:pt idx="32">
                  <c:v>115.11859672329952</c:v>
                </c:pt>
                <c:pt idx="33">
                  <c:v>115.14122984026362</c:v>
                </c:pt>
                <c:pt idx="34">
                  <c:v>115.8722562489226</c:v>
                </c:pt>
                <c:pt idx="35">
                  <c:v>116.54605094927643</c:v>
                </c:pt>
                <c:pt idx="36">
                  <c:v>116.00115560799183</c:v>
                </c:pt>
                <c:pt idx="37">
                  <c:v>116.52402855840208</c:v>
                </c:pt>
                <c:pt idx="38">
                  <c:v>115.80737813384054</c:v>
                </c:pt>
                <c:pt idx="39">
                  <c:v>116.35120433430723</c:v>
                </c:pt>
                <c:pt idx="40">
                  <c:v>115.79613215980208</c:v>
                </c:pt>
                <c:pt idx="41">
                  <c:v>116.61091161032518</c:v>
                </c:pt>
                <c:pt idx="42">
                  <c:v>115.12366768587646</c:v>
                </c:pt>
                <c:pt idx="43">
                  <c:v>115.54273371978927</c:v>
                </c:pt>
                <c:pt idx="44">
                  <c:v>115.8160263787303</c:v>
                </c:pt>
                <c:pt idx="45">
                  <c:v>115.40187899603286</c:v>
                </c:pt>
                <c:pt idx="46">
                  <c:v>115.57633323836365</c:v>
                </c:pt>
                <c:pt idx="47">
                  <c:v>116.31334743905596</c:v>
                </c:pt>
                <c:pt idx="48">
                  <c:v>115.58687993144314</c:v>
                </c:pt>
                <c:pt idx="49">
                  <c:v>115.36047238219186</c:v>
                </c:pt>
                <c:pt idx="50">
                  <c:v>116.00912479130211</c:v>
                </c:pt>
                <c:pt idx="51">
                  <c:v>115.42346215877392</c:v>
                </c:pt>
                <c:pt idx="52">
                  <c:v>115.79619281794058</c:v>
                </c:pt>
                <c:pt idx="53">
                  <c:v>114.93981676880212</c:v>
                </c:pt>
                <c:pt idx="54">
                  <c:v>115.7085006780252</c:v>
                </c:pt>
                <c:pt idx="55">
                  <c:v>115.87307787894316</c:v>
                </c:pt>
                <c:pt idx="56">
                  <c:v>116.09500670488931</c:v>
                </c:pt>
                <c:pt idx="57">
                  <c:v>115.87949548919701</c:v>
                </c:pt>
                <c:pt idx="58">
                  <c:v>115.66404423186624</c:v>
                </c:pt>
                <c:pt idx="59">
                  <c:v>115.89656959956368</c:v>
                </c:pt>
                <c:pt idx="60">
                  <c:v>116.23852992562266</c:v>
                </c:pt>
                <c:pt idx="61">
                  <c:v>114.96075854337651</c:v>
                </c:pt>
                <c:pt idx="62">
                  <c:v>116.0736721194919</c:v>
                </c:pt>
                <c:pt idx="63">
                  <c:v>115.71789565396882</c:v>
                </c:pt>
                <c:pt idx="64">
                  <c:v>116.02363748014064</c:v>
                </c:pt>
                <c:pt idx="65">
                  <c:v>115.13673093134064</c:v>
                </c:pt>
                <c:pt idx="66">
                  <c:v>116.47384267423551</c:v>
                </c:pt>
                <c:pt idx="67">
                  <c:v>116.54538937549194</c:v>
                </c:pt>
                <c:pt idx="68">
                  <c:v>116.97116270177654</c:v>
                </c:pt>
                <c:pt idx="69">
                  <c:v>116.36053765308937</c:v>
                </c:pt>
                <c:pt idx="70">
                  <c:v>116.01559756276373</c:v>
                </c:pt>
                <c:pt idx="71">
                  <c:v>116.44155076413297</c:v>
                </c:pt>
                <c:pt idx="72">
                  <c:v>115.55506392386374</c:v>
                </c:pt>
                <c:pt idx="73">
                  <c:v>116.28842870862272</c:v>
                </c:pt>
                <c:pt idx="74">
                  <c:v>115.58435345174324</c:v>
                </c:pt>
                <c:pt idx="75">
                  <c:v>116.35950481989195</c:v>
                </c:pt>
                <c:pt idx="76">
                  <c:v>116.13471614640223</c:v>
                </c:pt>
                <c:pt idx="77">
                  <c:v>116.62352909794069</c:v>
                </c:pt>
                <c:pt idx="78">
                  <c:v>116.0030270078407</c:v>
                </c:pt>
                <c:pt idx="79">
                  <c:v>116.18987654276891</c:v>
                </c:pt>
                <c:pt idx="80">
                  <c:v>116.01741103605866</c:v>
                </c:pt>
                <c:pt idx="81">
                  <c:v>115.77729715437661</c:v>
                </c:pt>
                <c:pt idx="82">
                  <c:v>115.34453489772277</c:v>
                </c:pt>
                <c:pt idx="83">
                  <c:v>115.53162426609714</c:v>
                </c:pt>
                <c:pt idx="84">
                  <c:v>114.77085692616637</c:v>
                </c:pt>
                <c:pt idx="85">
                  <c:v>116.35910787793048</c:v>
                </c:pt>
                <c:pt idx="86">
                  <c:v>115.35887712138947</c:v>
                </c:pt>
                <c:pt idx="87">
                  <c:v>115.08787298987666</c:v>
                </c:pt>
                <c:pt idx="88">
                  <c:v>116.33255381672538</c:v>
                </c:pt>
                <c:pt idx="89">
                  <c:v>115.71791960193563</c:v>
                </c:pt>
                <c:pt idx="90">
                  <c:v>116.77001201217411</c:v>
                </c:pt>
                <c:pt idx="91">
                  <c:v>115.08258104744078</c:v>
                </c:pt>
                <c:pt idx="92">
                  <c:v>115.37437670773566</c:v>
                </c:pt>
                <c:pt idx="93">
                  <c:v>115.41102399305875</c:v>
                </c:pt>
                <c:pt idx="94">
                  <c:v>116.42168957007669</c:v>
                </c:pt>
                <c:pt idx="95">
                  <c:v>115.81783177212286</c:v>
                </c:pt>
                <c:pt idx="96">
                  <c:v>116.4223672658639</c:v>
                </c:pt>
                <c:pt idx="97">
                  <c:v>116.23008771796646</c:v>
                </c:pt>
                <c:pt idx="98">
                  <c:v>115.84515979509725</c:v>
                </c:pt>
                <c:pt idx="99">
                  <c:v>116.44987516392288</c:v>
                </c:pt>
                <c:pt idx="100">
                  <c:v>116.20569215777674</c:v>
                </c:pt>
                <c:pt idx="101">
                  <c:v>115.68552744332547</c:v>
                </c:pt>
                <c:pt idx="102">
                  <c:v>115.20188102056908</c:v>
                </c:pt>
                <c:pt idx="103">
                  <c:v>116.41100288950754</c:v>
                </c:pt>
                <c:pt idx="104">
                  <c:v>116.84935138347421</c:v>
                </c:pt>
                <c:pt idx="105">
                  <c:v>116.07942650246909</c:v>
                </c:pt>
                <c:pt idx="106">
                  <c:v>115.72101991315884</c:v>
                </c:pt>
                <c:pt idx="107">
                  <c:v>116.5293399488768</c:v>
                </c:pt>
                <c:pt idx="108">
                  <c:v>116.16063660962296</c:v>
                </c:pt>
                <c:pt idx="109">
                  <c:v>116.85970156206399</c:v>
                </c:pt>
                <c:pt idx="110">
                  <c:v>116.51195147286657</c:v>
                </c:pt>
                <c:pt idx="111">
                  <c:v>116.48717800869736</c:v>
                </c:pt>
                <c:pt idx="112">
                  <c:v>116.420797836223</c:v>
                </c:pt>
                <c:pt idx="113">
                  <c:v>116.20343595544352</c:v>
                </c:pt>
                <c:pt idx="114">
                  <c:v>116.63196736635892</c:v>
                </c:pt>
                <c:pt idx="115">
                  <c:v>115.99805873563585</c:v>
                </c:pt>
                <c:pt idx="116">
                  <c:v>115.14546006327431</c:v>
                </c:pt>
                <c:pt idx="117">
                  <c:v>115.30854634927432</c:v>
                </c:pt>
                <c:pt idx="118">
                  <c:v>116.10190092696921</c:v>
                </c:pt>
                <c:pt idx="119">
                  <c:v>115.70781546302563</c:v>
                </c:pt>
                <c:pt idx="120">
                  <c:v>115.41274829077692</c:v>
                </c:pt>
                <c:pt idx="121">
                  <c:v>115.91461607688974</c:v>
                </c:pt>
                <c:pt idx="122">
                  <c:v>116.13008548803079</c:v>
                </c:pt>
                <c:pt idx="123">
                  <c:v>116.16853152420002</c:v>
                </c:pt>
                <c:pt idx="124">
                  <c:v>116.68099585206414</c:v>
                </c:pt>
                <c:pt idx="125">
                  <c:v>116.17268680495646</c:v>
                </c:pt>
                <c:pt idx="126">
                  <c:v>116.12797938287699</c:v>
                </c:pt>
                <c:pt idx="127">
                  <c:v>115.71874858582571</c:v>
                </c:pt>
                <c:pt idx="128">
                  <c:v>114.86686941380265</c:v>
                </c:pt>
                <c:pt idx="129">
                  <c:v>115.29109186680778</c:v>
                </c:pt>
                <c:pt idx="130">
                  <c:v>116.91849927817447</c:v>
                </c:pt>
                <c:pt idx="131">
                  <c:v>115.71263331456935</c:v>
                </c:pt>
                <c:pt idx="132">
                  <c:v>116.85057730932577</c:v>
                </c:pt>
                <c:pt idx="133">
                  <c:v>115.99378959577706</c:v>
                </c:pt>
                <c:pt idx="134">
                  <c:v>114.53289517392322</c:v>
                </c:pt>
                <c:pt idx="135">
                  <c:v>115.78039404376426</c:v>
                </c:pt>
                <c:pt idx="136">
                  <c:v>115.2883695386335</c:v>
                </c:pt>
                <c:pt idx="137">
                  <c:v>115.42661332519761</c:v>
                </c:pt>
                <c:pt idx="138">
                  <c:v>116.78366707012326</c:v>
                </c:pt>
                <c:pt idx="139">
                  <c:v>115.81786410674378</c:v>
                </c:pt>
                <c:pt idx="140">
                  <c:v>115.73753776839253</c:v>
                </c:pt>
                <c:pt idx="141">
                  <c:v>116.53747972173612</c:v>
                </c:pt>
                <c:pt idx="142">
                  <c:v>116.25935663344126</c:v>
                </c:pt>
                <c:pt idx="143">
                  <c:v>115.31462683684127</c:v>
                </c:pt>
                <c:pt idx="144">
                  <c:v>116.64079033193616</c:v>
                </c:pt>
                <c:pt idx="145">
                  <c:v>115.10763878539258</c:v>
                </c:pt>
                <c:pt idx="146">
                  <c:v>116.65788053054388</c:v>
                </c:pt>
                <c:pt idx="147">
                  <c:v>115.84359890072336</c:v>
                </c:pt>
                <c:pt idx="148">
                  <c:v>115.53458556259774</c:v>
                </c:pt>
                <c:pt idx="149">
                  <c:v>115.75688218283365</c:v>
                </c:pt>
                <c:pt idx="150">
                  <c:v>115.44798876143111</c:v>
                </c:pt>
                <c:pt idx="151">
                  <c:v>116.27978029839009</c:v>
                </c:pt>
                <c:pt idx="152">
                  <c:v>116.74704846037729</c:v>
                </c:pt>
                <c:pt idx="153">
                  <c:v>115.62583491405935</c:v>
                </c:pt>
                <c:pt idx="154">
                  <c:v>115.65572299276961</c:v>
                </c:pt>
                <c:pt idx="155">
                  <c:v>115.59712936317476</c:v>
                </c:pt>
                <c:pt idx="156">
                  <c:v>115.20005402527477</c:v>
                </c:pt>
                <c:pt idx="157">
                  <c:v>115.45928864573632</c:v>
                </c:pt>
                <c:pt idx="158">
                  <c:v>115.70816655789274</c:v>
                </c:pt>
                <c:pt idx="159">
                  <c:v>116.19147942841072</c:v>
                </c:pt>
                <c:pt idx="160">
                  <c:v>114.68526892395688</c:v>
                </c:pt>
                <c:pt idx="161">
                  <c:v>115.86141004453124</c:v>
                </c:pt>
                <c:pt idx="162">
                  <c:v>116.27198612346716</c:v>
                </c:pt>
                <c:pt idx="163">
                  <c:v>114.75033049409794</c:v>
                </c:pt>
                <c:pt idx="164">
                  <c:v>115.64019315642359</c:v>
                </c:pt>
                <c:pt idx="165">
                  <c:v>115.86865744377745</c:v>
                </c:pt>
                <c:pt idx="166">
                  <c:v>115.09718168949286</c:v>
                </c:pt>
                <c:pt idx="167">
                  <c:v>116.09139089356979</c:v>
                </c:pt>
                <c:pt idx="168">
                  <c:v>116.13774338934159</c:v>
                </c:pt>
                <c:pt idx="169">
                  <c:v>115.96019751014161</c:v>
                </c:pt>
                <c:pt idx="170">
                  <c:v>115.8035449226365</c:v>
                </c:pt>
                <c:pt idx="171">
                  <c:v>114.55320229349293</c:v>
                </c:pt>
                <c:pt idx="172">
                  <c:v>116.10500295604423</c:v>
                </c:pt>
                <c:pt idx="173">
                  <c:v>116.09436357695706</c:v>
                </c:pt>
                <c:pt idx="174">
                  <c:v>114.9692008228981</c:v>
                </c:pt>
                <c:pt idx="175">
                  <c:v>115.72430636053402</c:v>
                </c:pt>
                <c:pt idx="176">
                  <c:v>114.83884685653146</c:v>
                </c:pt>
                <c:pt idx="177">
                  <c:v>115.39615564422378</c:v>
                </c:pt>
                <c:pt idx="178">
                  <c:v>115.69310772361098</c:v>
                </c:pt>
                <c:pt idx="179">
                  <c:v>116.83907809469305</c:v>
                </c:pt>
                <c:pt idx="180">
                  <c:v>116.32885842413666</c:v>
                </c:pt>
                <c:pt idx="181">
                  <c:v>114.71453204527513</c:v>
                </c:pt>
                <c:pt idx="182">
                  <c:v>116.52734895810848</c:v>
                </c:pt>
                <c:pt idx="183">
                  <c:v>115.89230916263669</c:v>
                </c:pt>
                <c:pt idx="184">
                  <c:v>115.84066265885978</c:v>
                </c:pt>
                <c:pt idx="185">
                  <c:v>114.95053444677775</c:v>
                </c:pt>
                <c:pt idx="186">
                  <c:v>115.93025785972392</c:v>
                </c:pt>
                <c:pt idx="187">
                  <c:v>114.8735828976983</c:v>
                </c:pt>
                <c:pt idx="188">
                  <c:v>114.75446789403422</c:v>
                </c:pt>
                <c:pt idx="189">
                  <c:v>115.59895451539833</c:v>
                </c:pt>
                <c:pt idx="190">
                  <c:v>115.64662609512399</c:v>
                </c:pt>
                <c:pt idx="191">
                  <c:v>115.9131076332112</c:v>
                </c:pt>
                <c:pt idx="192">
                  <c:v>116.12756579632659</c:v>
                </c:pt>
                <c:pt idx="193">
                  <c:v>116.23791725113686</c:v>
                </c:pt>
                <c:pt idx="194">
                  <c:v>114.56707866430868</c:v>
                </c:pt>
                <c:pt idx="195">
                  <c:v>115.77130003584203</c:v>
                </c:pt>
                <c:pt idx="196">
                  <c:v>115.27245636573691</c:v>
                </c:pt>
                <c:pt idx="197">
                  <c:v>114.99242265399334</c:v>
                </c:pt>
                <c:pt idx="198">
                  <c:v>115.05099056727798</c:v>
                </c:pt>
                <c:pt idx="199">
                  <c:v>115.14086843892414</c:v>
                </c:pt>
                <c:pt idx="200">
                  <c:v>115.90268126893186</c:v>
                </c:pt>
                <c:pt idx="201">
                  <c:v>114.87288739063443</c:v>
                </c:pt>
                <c:pt idx="202">
                  <c:v>115.15565347069855</c:v>
                </c:pt>
                <c:pt idx="203">
                  <c:v>114.97493784245755</c:v>
                </c:pt>
                <c:pt idx="204">
                  <c:v>115.40886550591141</c:v>
                </c:pt>
                <c:pt idx="205">
                  <c:v>114.72306146106014</c:v>
                </c:pt>
                <c:pt idx="206">
                  <c:v>115.57898404123709</c:v>
                </c:pt>
                <c:pt idx="207">
                  <c:v>114.52871657977558</c:v>
                </c:pt>
                <c:pt idx="208">
                  <c:v>115.59830074334225</c:v>
                </c:pt>
                <c:pt idx="209">
                  <c:v>115.54294486527048</c:v>
                </c:pt>
                <c:pt idx="210">
                  <c:v>115.68035727889357</c:v>
                </c:pt>
                <c:pt idx="211">
                  <c:v>115.29699631754487</c:v>
                </c:pt>
                <c:pt idx="212">
                  <c:v>115.42411198122439</c:v>
                </c:pt>
                <c:pt idx="213">
                  <c:v>115.87420426993209</c:v>
                </c:pt>
                <c:pt idx="214">
                  <c:v>114.11081485033468</c:v>
                </c:pt>
                <c:pt idx="215">
                  <c:v>115.75894372243214</c:v>
                </c:pt>
                <c:pt idx="216">
                  <c:v>114.54775755289113</c:v>
                </c:pt>
                <c:pt idx="217">
                  <c:v>115.01371467504499</c:v>
                </c:pt>
                <c:pt idx="218">
                  <c:v>115.07869008889372</c:v>
                </c:pt>
                <c:pt idx="219">
                  <c:v>114.612475461104</c:v>
                </c:pt>
                <c:pt idx="220">
                  <c:v>114.45361245834248</c:v>
                </c:pt>
                <c:pt idx="221">
                  <c:v>116.50314274727583</c:v>
                </c:pt>
                <c:pt idx="222">
                  <c:v>115.78189966123739</c:v>
                </c:pt>
                <c:pt idx="223">
                  <c:v>115.95134153356049</c:v>
                </c:pt>
                <c:pt idx="224">
                  <c:v>115.42813503091179</c:v>
                </c:pt>
                <c:pt idx="225">
                  <c:v>116.27998848662463</c:v>
                </c:pt>
                <c:pt idx="226">
                  <c:v>115.74648523403233</c:v>
                </c:pt>
                <c:pt idx="227">
                  <c:v>115.28595860646826</c:v>
                </c:pt>
                <c:pt idx="228">
                  <c:v>115.72653360393238</c:v>
                </c:pt>
                <c:pt idx="229">
                  <c:v>115.55258522642471</c:v>
                </c:pt>
                <c:pt idx="230">
                  <c:v>115.54536347394524</c:v>
                </c:pt>
                <c:pt idx="231">
                  <c:v>114.77778501316065</c:v>
                </c:pt>
                <c:pt idx="232">
                  <c:v>115.65609984407092</c:v>
                </c:pt>
                <c:pt idx="233">
                  <c:v>115.81051630000941</c:v>
                </c:pt>
                <c:pt idx="234">
                  <c:v>114.9285343809761</c:v>
                </c:pt>
                <c:pt idx="235">
                  <c:v>115.10390408697099</c:v>
                </c:pt>
                <c:pt idx="236">
                  <c:v>114.67516708466074</c:v>
                </c:pt>
                <c:pt idx="237">
                  <c:v>115.30378170737872</c:v>
                </c:pt>
                <c:pt idx="238">
                  <c:v>114.57308128845823</c:v>
                </c:pt>
                <c:pt idx="239">
                  <c:v>114.99869082789927</c:v>
                </c:pt>
                <c:pt idx="240">
                  <c:v>115.09623532570187</c:v>
                </c:pt>
                <c:pt idx="241">
                  <c:v>114.84488144853266</c:v>
                </c:pt>
                <c:pt idx="242">
                  <c:v>114.57275419639164</c:v>
                </c:pt>
                <c:pt idx="243">
                  <c:v>115.39443690261218</c:v>
                </c:pt>
                <c:pt idx="244">
                  <c:v>114.49742956719426</c:v>
                </c:pt>
                <c:pt idx="245">
                  <c:v>114.5018668395919</c:v>
                </c:pt>
                <c:pt idx="246">
                  <c:v>115.17823907035108</c:v>
                </c:pt>
                <c:pt idx="247">
                  <c:v>115.53175459280514</c:v>
                </c:pt>
                <c:pt idx="248">
                  <c:v>114.44783007362074</c:v>
                </c:pt>
                <c:pt idx="249">
                  <c:v>115.8535488461312</c:v>
                </c:pt>
                <c:pt idx="250">
                  <c:v>115.22286924366988</c:v>
                </c:pt>
                <c:pt idx="251">
                  <c:v>115.00370793290341</c:v>
                </c:pt>
                <c:pt idx="252">
                  <c:v>116.18043991383182</c:v>
                </c:pt>
                <c:pt idx="253">
                  <c:v>115.52389851978845</c:v>
                </c:pt>
                <c:pt idx="254">
                  <c:v>115.83616708410661</c:v>
                </c:pt>
                <c:pt idx="255">
                  <c:v>115.04953727345297</c:v>
                </c:pt>
                <c:pt idx="256">
                  <c:v>115.49734242116087</c:v>
                </c:pt>
                <c:pt idx="257">
                  <c:v>115.16916586056364</c:v>
                </c:pt>
                <c:pt idx="258">
                  <c:v>115.20563259166128</c:v>
                </c:pt>
                <c:pt idx="259">
                  <c:v>114.54424261445381</c:v>
                </c:pt>
                <c:pt idx="260">
                  <c:v>115.11207926227453</c:v>
                </c:pt>
                <c:pt idx="261">
                  <c:v>114.25289253512345</c:v>
                </c:pt>
                <c:pt idx="262">
                  <c:v>115.0604324330006</c:v>
                </c:pt>
                <c:pt idx="263">
                  <c:v>115.13365728923927</c:v>
                </c:pt>
                <c:pt idx="264">
                  <c:v>114.76944210383947</c:v>
                </c:pt>
                <c:pt idx="265">
                  <c:v>116.16049521013456</c:v>
                </c:pt>
                <c:pt idx="266">
                  <c:v>115.34327494145785</c:v>
                </c:pt>
                <c:pt idx="267">
                  <c:v>115.062572964476</c:v>
                </c:pt>
                <c:pt idx="268">
                  <c:v>114.99547261252236</c:v>
                </c:pt>
                <c:pt idx="269">
                  <c:v>114.87114055226361</c:v>
                </c:pt>
                <c:pt idx="270">
                  <c:v>115.21561845036638</c:v>
                </c:pt>
                <c:pt idx="271">
                  <c:v>115.60182297349736</c:v>
                </c:pt>
                <c:pt idx="272">
                  <c:v>114.69121245498988</c:v>
                </c:pt>
                <c:pt idx="273">
                  <c:v>114.9317035615106</c:v>
                </c:pt>
                <c:pt idx="274">
                  <c:v>114.64100462639287</c:v>
                </c:pt>
                <c:pt idx="275">
                  <c:v>115.05869898297</c:v>
                </c:pt>
                <c:pt idx="276">
                  <c:v>115.47124496457535</c:v>
                </c:pt>
                <c:pt idx="277">
                  <c:v>115.56093423787556</c:v>
                </c:pt>
                <c:pt idx="278">
                  <c:v>114.11422513620397</c:v>
                </c:pt>
                <c:pt idx="279">
                  <c:v>114.88632599289393</c:v>
                </c:pt>
                <c:pt idx="280">
                  <c:v>115.64807014127875</c:v>
                </c:pt>
                <c:pt idx="281">
                  <c:v>115.64945758135845</c:v>
                </c:pt>
                <c:pt idx="282">
                  <c:v>114.57798831313302</c:v>
                </c:pt>
                <c:pt idx="283">
                  <c:v>115.87637066993581</c:v>
                </c:pt>
                <c:pt idx="284">
                  <c:v>114.62272965176679</c:v>
                </c:pt>
                <c:pt idx="285">
                  <c:v>115.4316485919593</c:v>
                </c:pt>
                <c:pt idx="286">
                  <c:v>114.71458582384669</c:v>
                </c:pt>
                <c:pt idx="287">
                  <c:v>114.4142496807623</c:v>
                </c:pt>
                <c:pt idx="288">
                  <c:v>116.36918182937276</c:v>
                </c:pt>
                <c:pt idx="289">
                  <c:v>114.99084060301143</c:v>
                </c:pt>
                <c:pt idx="290">
                  <c:v>115.36776766834498</c:v>
                </c:pt>
                <c:pt idx="291">
                  <c:v>115.32287969204008</c:v>
                </c:pt>
                <c:pt idx="292">
                  <c:v>114.96034334076336</c:v>
                </c:pt>
                <c:pt idx="293">
                  <c:v>115.62911694784819</c:v>
                </c:pt>
                <c:pt idx="294">
                  <c:v>114.94378384662788</c:v>
                </c:pt>
                <c:pt idx="295">
                  <c:v>115.32621903710246</c:v>
                </c:pt>
                <c:pt idx="296">
                  <c:v>116.2920475192719</c:v>
                </c:pt>
                <c:pt idx="297">
                  <c:v>114.45585262646956</c:v>
                </c:pt>
                <c:pt idx="298">
                  <c:v>113.95825935869541</c:v>
                </c:pt>
                <c:pt idx="299">
                  <c:v>115.56489271594947</c:v>
                </c:pt>
                <c:pt idx="300">
                  <c:v>115.03096103156507</c:v>
                </c:pt>
                <c:pt idx="301">
                  <c:v>115.2627143055422</c:v>
                </c:pt>
                <c:pt idx="302">
                  <c:v>115.31744420454756</c:v>
                </c:pt>
                <c:pt idx="303">
                  <c:v>115.1482757285811</c:v>
                </c:pt>
                <c:pt idx="304">
                  <c:v>116.42708387764284</c:v>
                </c:pt>
                <c:pt idx="305">
                  <c:v>114.67470198506614</c:v>
                </c:pt>
                <c:pt idx="306">
                  <c:v>114.9588383841843</c:v>
                </c:pt>
                <c:pt idx="307">
                  <c:v>114.84199307499735</c:v>
                </c:pt>
                <c:pt idx="308">
                  <c:v>114.50124939083858</c:v>
                </c:pt>
                <c:pt idx="309">
                  <c:v>114.91673730556238</c:v>
                </c:pt>
                <c:pt idx="310">
                  <c:v>115.20207684531438</c:v>
                </c:pt>
                <c:pt idx="311">
                  <c:v>114.26872634342793</c:v>
                </c:pt>
                <c:pt idx="312">
                  <c:v>115.11668579990301</c:v>
                </c:pt>
                <c:pt idx="313">
                  <c:v>115.42303854807297</c:v>
                </c:pt>
                <c:pt idx="314">
                  <c:v>115.91174292127111</c:v>
                </c:pt>
                <c:pt idx="315">
                  <c:v>114.92654891949748</c:v>
                </c:pt>
                <c:pt idx="316">
                  <c:v>115.42058154275205</c:v>
                </c:pt>
                <c:pt idx="317">
                  <c:v>114.67509079103483</c:v>
                </c:pt>
                <c:pt idx="318">
                  <c:v>114.7838266643458</c:v>
                </c:pt>
                <c:pt idx="319">
                  <c:v>115.17908082935166</c:v>
                </c:pt>
                <c:pt idx="320">
                  <c:v>115.32960328605238</c:v>
                </c:pt>
                <c:pt idx="321">
                  <c:v>115.56351903444796</c:v>
                </c:pt>
                <c:pt idx="322">
                  <c:v>115.40166140787177</c:v>
                </c:pt>
                <c:pt idx="323">
                  <c:v>114.32840540632378</c:v>
                </c:pt>
                <c:pt idx="324">
                  <c:v>115.81770936313733</c:v>
                </c:pt>
                <c:pt idx="325">
                  <c:v>115.14040661164573</c:v>
                </c:pt>
                <c:pt idx="326">
                  <c:v>115.79649715184902</c:v>
                </c:pt>
                <c:pt idx="327">
                  <c:v>114.94743931708051</c:v>
                </c:pt>
                <c:pt idx="328">
                  <c:v>115.36406644067355</c:v>
                </c:pt>
                <c:pt idx="329">
                  <c:v>116.12450352262812</c:v>
                </c:pt>
                <c:pt idx="330">
                  <c:v>115.6766672296109</c:v>
                </c:pt>
                <c:pt idx="331">
                  <c:v>115.64034922828854</c:v>
                </c:pt>
                <c:pt idx="332">
                  <c:v>115.54679951866106</c:v>
                </c:pt>
                <c:pt idx="333">
                  <c:v>115.44289310072845</c:v>
                </c:pt>
                <c:pt idx="334">
                  <c:v>115.26092164115738</c:v>
                </c:pt>
                <c:pt idx="335">
                  <c:v>114.94880180661451</c:v>
                </c:pt>
                <c:pt idx="336">
                  <c:v>116.18361693043317</c:v>
                </c:pt>
                <c:pt idx="337">
                  <c:v>115.26745034594673</c:v>
                </c:pt>
                <c:pt idx="338">
                  <c:v>115.35655205315516</c:v>
                </c:pt>
                <c:pt idx="339">
                  <c:v>115.13842205205843</c:v>
                </c:pt>
                <c:pt idx="340">
                  <c:v>115.54535200932327</c:v>
                </c:pt>
                <c:pt idx="341">
                  <c:v>115.13463359161629</c:v>
                </c:pt>
                <c:pt idx="342">
                  <c:v>115.80730846560421</c:v>
                </c:pt>
                <c:pt idx="343">
                  <c:v>115.19879329795366</c:v>
                </c:pt>
                <c:pt idx="344">
                  <c:v>114.91325475533129</c:v>
                </c:pt>
                <c:pt idx="345">
                  <c:v>114.81006783773715</c:v>
                </c:pt>
                <c:pt idx="346">
                  <c:v>115.76423254517121</c:v>
                </c:pt>
                <c:pt idx="347">
                  <c:v>115.41116554430015</c:v>
                </c:pt>
                <c:pt idx="348">
                  <c:v>114.65711683512394</c:v>
                </c:pt>
                <c:pt idx="349">
                  <c:v>115.11146141764262</c:v>
                </c:pt>
                <c:pt idx="350">
                  <c:v>115.59190762518949</c:v>
                </c:pt>
                <c:pt idx="351">
                  <c:v>115.75991379109792</c:v>
                </c:pt>
                <c:pt idx="352">
                  <c:v>114.66235491536787</c:v>
                </c:pt>
                <c:pt idx="353">
                  <c:v>115.41902266466603</c:v>
                </c:pt>
                <c:pt idx="354">
                  <c:v>115.73825037232574</c:v>
                </c:pt>
                <c:pt idx="355">
                  <c:v>115.1252463716803</c:v>
                </c:pt>
                <c:pt idx="356">
                  <c:v>114.99146899606309</c:v>
                </c:pt>
                <c:pt idx="357">
                  <c:v>115.72233491214074</c:v>
                </c:pt>
                <c:pt idx="358">
                  <c:v>115.54701078657992</c:v>
                </c:pt>
                <c:pt idx="359">
                  <c:v>115.43424661938064</c:v>
                </c:pt>
                <c:pt idx="360">
                  <c:v>115.12362574387625</c:v>
                </c:pt>
                <c:pt idx="361">
                  <c:v>114.71410649340005</c:v>
                </c:pt>
                <c:pt idx="362">
                  <c:v>115.30985553461873</c:v>
                </c:pt>
                <c:pt idx="363">
                  <c:v>114.74420620086561</c:v>
                </c:pt>
                <c:pt idx="364">
                  <c:v>115.40778349214069</c:v>
                </c:pt>
                <c:pt idx="365">
                  <c:v>115.86829574177732</c:v>
                </c:pt>
                <c:pt idx="366">
                  <c:v>114.31845128310881</c:v>
                </c:pt>
                <c:pt idx="367">
                  <c:v>115.28950011613519</c:v>
                </c:pt>
                <c:pt idx="368">
                  <c:v>115.33352557418975</c:v>
                </c:pt>
                <c:pt idx="369">
                  <c:v>114.26823599060587</c:v>
                </c:pt>
                <c:pt idx="370">
                  <c:v>114.66362997986155</c:v>
                </c:pt>
                <c:pt idx="371">
                  <c:v>115.01741726081211</c:v>
                </c:pt>
                <c:pt idx="372">
                  <c:v>115.53793116679087</c:v>
                </c:pt>
                <c:pt idx="373">
                  <c:v>115.1418383644645</c:v>
                </c:pt>
                <c:pt idx="374">
                  <c:v>114.90726385383302</c:v>
                </c:pt>
                <c:pt idx="375">
                  <c:v>115.92274930156306</c:v>
                </c:pt>
                <c:pt idx="376">
                  <c:v>115.30808637432132</c:v>
                </c:pt>
                <c:pt idx="377">
                  <c:v>114.73515007210777</c:v>
                </c:pt>
                <c:pt idx="378">
                  <c:v>114.5424820615891</c:v>
                </c:pt>
                <c:pt idx="379">
                  <c:v>114.67279067609864</c:v>
                </c:pt>
                <c:pt idx="380">
                  <c:v>114.80836758230303</c:v>
                </c:pt>
                <c:pt idx="381">
                  <c:v>115.06379611353566</c:v>
                </c:pt>
                <c:pt idx="382">
                  <c:v>115.57970126979647</c:v>
                </c:pt>
                <c:pt idx="383">
                  <c:v>115.93941638441883</c:v>
                </c:pt>
                <c:pt idx="384">
                  <c:v>115.99710812406938</c:v>
                </c:pt>
                <c:pt idx="385">
                  <c:v>115.96110982208148</c:v>
                </c:pt>
                <c:pt idx="386">
                  <c:v>116.06058814512178</c:v>
                </c:pt>
                <c:pt idx="387">
                  <c:v>114.87887642652363</c:v>
                </c:pt>
                <c:pt idx="388">
                  <c:v>115.92639133295368</c:v>
                </c:pt>
                <c:pt idx="389">
                  <c:v>116.1979245310786</c:v>
                </c:pt>
                <c:pt idx="390">
                  <c:v>116.86535102089839</c:v>
                </c:pt>
                <c:pt idx="391">
                  <c:v>116.04846246907972</c:v>
                </c:pt>
                <c:pt idx="392">
                  <c:v>115.78371720895592</c:v>
                </c:pt>
                <c:pt idx="393">
                  <c:v>116.18569857386034</c:v>
                </c:pt>
                <c:pt idx="394">
                  <c:v>115.57732323045961</c:v>
                </c:pt>
                <c:pt idx="395">
                  <c:v>117.43254951208709</c:v>
                </c:pt>
                <c:pt idx="396">
                  <c:v>116.99616908540943</c:v>
                </c:pt>
                <c:pt idx="397">
                  <c:v>116.60672361709334</c:v>
                </c:pt>
                <c:pt idx="398">
                  <c:v>116.77983810713877</c:v>
                </c:pt>
                <c:pt idx="399">
                  <c:v>117.40613755554574</c:v>
                </c:pt>
                <c:pt idx="400">
                  <c:v>117.47520529564758</c:v>
                </c:pt>
                <c:pt idx="401">
                  <c:v>117.86724966077765</c:v>
                </c:pt>
                <c:pt idx="402">
                  <c:v>119.94685398426923</c:v>
                </c:pt>
                <c:pt idx="403">
                  <c:v>119.26610159945568</c:v>
                </c:pt>
                <c:pt idx="404">
                  <c:v>120.06457583967035</c:v>
                </c:pt>
                <c:pt idx="405">
                  <c:v>120.62352670491322</c:v>
                </c:pt>
                <c:pt idx="406">
                  <c:v>121.32316252851763</c:v>
                </c:pt>
                <c:pt idx="407">
                  <c:v>120.11139997715024</c:v>
                </c:pt>
                <c:pt idx="408">
                  <c:v>120.09240571747772</c:v>
                </c:pt>
                <c:pt idx="409">
                  <c:v>118.48492974950008</c:v>
                </c:pt>
                <c:pt idx="410">
                  <c:v>117.33063873988398</c:v>
                </c:pt>
                <c:pt idx="411">
                  <c:v>117.18161602196274</c:v>
                </c:pt>
                <c:pt idx="412">
                  <c:v>116.84515326240304</c:v>
                </c:pt>
                <c:pt idx="413">
                  <c:v>116.4462504612049</c:v>
                </c:pt>
                <c:pt idx="414">
                  <c:v>115.98490761836828</c:v>
                </c:pt>
                <c:pt idx="415">
                  <c:v>115.2892497338932</c:v>
                </c:pt>
                <c:pt idx="416">
                  <c:v>115.74990180777966</c:v>
                </c:pt>
                <c:pt idx="417">
                  <c:v>115.55436384002766</c:v>
                </c:pt>
                <c:pt idx="418">
                  <c:v>115.03596916397053</c:v>
                </c:pt>
                <c:pt idx="419">
                  <c:v>117.00721777960827</c:v>
                </c:pt>
                <c:pt idx="420">
                  <c:v>114.81185968694089</c:v>
                </c:pt>
                <c:pt idx="421">
                  <c:v>115.63739488596838</c:v>
                </c:pt>
                <c:pt idx="422">
                  <c:v>115.03590671002407</c:v>
                </c:pt>
                <c:pt idx="423">
                  <c:v>114.7001034924413</c:v>
                </c:pt>
                <c:pt idx="424">
                  <c:v>114.94248523322007</c:v>
                </c:pt>
                <c:pt idx="425">
                  <c:v>115.61201026569371</c:v>
                </c:pt>
                <c:pt idx="426">
                  <c:v>114.78159525652889</c:v>
                </c:pt>
                <c:pt idx="427">
                  <c:v>116.64915687239227</c:v>
                </c:pt>
                <c:pt idx="428">
                  <c:v>116.1105284466172</c:v>
                </c:pt>
                <c:pt idx="429">
                  <c:v>115.01987664587033</c:v>
                </c:pt>
                <c:pt idx="430">
                  <c:v>115.26782647015166</c:v>
                </c:pt>
                <c:pt idx="431">
                  <c:v>114.62000291946119</c:v>
                </c:pt>
                <c:pt idx="432">
                  <c:v>115.32640599379893</c:v>
                </c:pt>
                <c:pt idx="433">
                  <c:v>115.75161902649822</c:v>
                </c:pt>
                <c:pt idx="434">
                  <c:v>114.94772535089238</c:v>
                </c:pt>
                <c:pt idx="435">
                  <c:v>115.19597496698141</c:v>
                </c:pt>
                <c:pt idx="436">
                  <c:v>115.04845120809863</c:v>
                </c:pt>
                <c:pt idx="437">
                  <c:v>115.8697374075774</c:v>
                </c:pt>
                <c:pt idx="438">
                  <c:v>115.51400023208437</c:v>
                </c:pt>
                <c:pt idx="439">
                  <c:v>115.36665634828623</c:v>
                </c:pt>
                <c:pt idx="440">
                  <c:v>116.01624742284962</c:v>
                </c:pt>
                <c:pt idx="441">
                  <c:v>115.83256512244121</c:v>
                </c:pt>
                <c:pt idx="442">
                  <c:v>114.61769278039434</c:v>
                </c:pt>
                <c:pt idx="443">
                  <c:v>115.22579706337567</c:v>
                </c:pt>
                <c:pt idx="444">
                  <c:v>115.92771130471854</c:v>
                </c:pt>
                <c:pt idx="445">
                  <c:v>115.09322717108962</c:v>
                </c:pt>
                <c:pt idx="446">
                  <c:v>115.94630299582224</c:v>
                </c:pt>
                <c:pt idx="447">
                  <c:v>115.98173044558307</c:v>
                </c:pt>
                <c:pt idx="448">
                  <c:v>114.65263452037209</c:v>
                </c:pt>
                <c:pt idx="449">
                  <c:v>115.02672355352264</c:v>
                </c:pt>
                <c:pt idx="450">
                  <c:v>115.57274754503476</c:v>
                </c:pt>
                <c:pt idx="451">
                  <c:v>115.25424816157506</c:v>
                </c:pt>
                <c:pt idx="452">
                  <c:v>115.13893373647691</c:v>
                </c:pt>
                <c:pt idx="453">
                  <c:v>115.23722093640697</c:v>
                </c:pt>
                <c:pt idx="454">
                  <c:v>115.7314014280319</c:v>
                </c:pt>
                <c:pt idx="455">
                  <c:v>115.13710021135169</c:v>
                </c:pt>
                <c:pt idx="456">
                  <c:v>115.09494228636636</c:v>
                </c:pt>
                <c:pt idx="457">
                  <c:v>115.91221931974256</c:v>
                </c:pt>
                <c:pt idx="458">
                  <c:v>115.08372297814698</c:v>
                </c:pt>
                <c:pt idx="459">
                  <c:v>116.46361992824627</c:v>
                </c:pt>
                <c:pt idx="460">
                  <c:v>115.1248268367071</c:v>
                </c:pt>
                <c:pt idx="461">
                  <c:v>115.36421870352946</c:v>
                </c:pt>
                <c:pt idx="462">
                  <c:v>115.50992052871335</c:v>
                </c:pt>
                <c:pt idx="463">
                  <c:v>115.04630731225879</c:v>
                </c:pt>
                <c:pt idx="464">
                  <c:v>116.54629572083245</c:v>
                </c:pt>
                <c:pt idx="465">
                  <c:v>115.78592742110095</c:v>
                </c:pt>
                <c:pt idx="466">
                  <c:v>115.46311907973102</c:v>
                </c:pt>
                <c:pt idx="467">
                  <c:v>115.5778706967226</c:v>
                </c:pt>
                <c:pt idx="468">
                  <c:v>115.61455727207574</c:v>
                </c:pt>
                <c:pt idx="469">
                  <c:v>115.38047047245708</c:v>
                </c:pt>
                <c:pt idx="470">
                  <c:v>115.51102696453329</c:v>
                </c:pt>
                <c:pt idx="471">
                  <c:v>115.89164341497103</c:v>
                </c:pt>
                <c:pt idx="472">
                  <c:v>115.95461149043699</c:v>
                </c:pt>
                <c:pt idx="473">
                  <c:v>115.16868119093114</c:v>
                </c:pt>
                <c:pt idx="474">
                  <c:v>115.85676918312016</c:v>
                </c:pt>
                <c:pt idx="475">
                  <c:v>115.21679213367074</c:v>
                </c:pt>
                <c:pt idx="476">
                  <c:v>115.19145837591618</c:v>
                </c:pt>
                <c:pt idx="477">
                  <c:v>115.85889290985649</c:v>
                </c:pt>
                <c:pt idx="478">
                  <c:v>115.71388740215833</c:v>
                </c:pt>
                <c:pt idx="479">
                  <c:v>115.44394185282174</c:v>
                </c:pt>
                <c:pt idx="480">
                  <c:v>115.69488959517999</c:v>
                </c:pt>
                <c:pt idx="481">
                  <c:v>115.3365222958998</c:v>
                </c:pt>
                <c:pt idx="482">
                  <c:v>115.21779828831447</c:v>
                </c:pt>
                <c:pt idx="483">
                  <c:v>115.09913423909067</c:v>
                </c:pt>
                <c:pt idx="484">
                  <c:v>114.81386348156177</c:v>
                </c:pt>
                <c:pt idx="485">
                  <c:v>114.34115268239438</c:v>
                </c:pt>
                <c:pt idx="486">
                  <c:v>115.1828619074527</c:v>
                </c:pt>
                <c:pt idx="487">
                  <c:v>115.78504775753923</c:v>
                </c:pt>
                <c:pt idx="488">
                  <c:v>115.42896023265398</c:v>
                </c:pt>
                <c:pt idx="489">
                  <c:v>115.64064099946359</c:v>
                </c:pt>
                <c:pt idx="490">
                  <c:v>115.18571505796807</c:v>
                </c:pt>
                <c:pt idx="491">
                  <c:v>114.49647407483408</c:v>
                </c:pt>
                <c:pt idx="492">
                  <c:v>115.46875138339497</c:v>
                </c:pt>
                <c:pt idx="493">
                  <c:v>115.40463031698407</c:v>
                </c:pt>
                <c:pt idx="494">
                  <c:v>115.42390254226804</c:v>
                </c:pt>
                <c:pt idx="495">
                  <c:v>115.73490139258023</c:v>
                </c:pt>
                <c:pt idx="496">
                  <c:v>115.50429353458726</c:v>
                </c:pt>
                <c:pt idx="497">
                  <c:v>116.00291230162252</c:v>
                </c:pt>
                <c:pt idx="498">
                  <c:v>115.1265910270193</c:v>
                </c:pt>
                <c:pt idx="499">
                  <c:v>116.02116304411096</c:v>
                </c:pt>
                <c:pt idx="500">
                  <c:v>115.2022533528975</c:v>
                </c:pt>
                <c:pt idx="501">
                  <c:v>115.83652862004557</c:v>
                </c:pt>
                <c:pt idx="502">
                  <c:v>115.03336384555519</c:v>
                </c:pt>
                <c:pt idx="503">
                  <c:v>116.55317569609301</c:v>
                </c:pt>
                <c:pt idx="504">
                  <c:v>115.65117250499235</c:v>
                </c:pt>
                <c:pt idx="505">
                  <c:v>116.16068760558657</c:v>
                </c:pt>
                <c:pt idx="506">
                  <c:v>116.34213766454234</c:v>
                </c:pt>
                <c:pt idx="507">
                  <c:v>116.15385601519299</c:v>
                </c:pt>
                <c:pt idx="508">
                  <c:v>115.09063432420515</c:v>
                </c:pt>
                <c:pt idx="509">
                  <c:v>115.10038925824553</c:v>
                </c:pt>
                <c:pt idx="510">
                  <c:v>115.72999581731412</c:v>
                </c:pt>
                <c:pt idx="511">
                  <c:v>114.82320400141091</c:v>
                </c:pt>
                <c:pt idx="512">
                  <c:v>114.89563881053591</c:v>
                </c:pt>
                <c:pt idx="513">
                  <c:v>115.61396691135577</c:v>
                </c:pt>
                <c:pt idx="514">
                  <c:v>115.76464663720385</c:v>
                </c:pt>
                <c:pt idx="515">
                  <c:v>115.09767798808012</c:v>
                </c:pt>
                <c:pt idx="516">
                  <c:v>116.15993596398461</c:v>
                </c:pt>
                <c:pt idx="517">
                  <c:v>115.0920455649173</c:v>
                </c:pt>
                <c:pt idx="518">
                  <c:v>115.60234012421152</c:v>
                </c:pt>
                <c:pt idx="519">
                  <c:v>116.31061130853396</c:v>
                </c:pt>
                <c:pt idx="520">
                  <c:v>115.18040078455127</c:v>
                </c:pt>
                <c:pt idx="521">
                  <c:v>116.31587521893012</c:v>
                </c:pt>
                <c:pt idx="522">
                  <c:v>115.46703461167048</c:v>
                </c:pt>
                <c:pt idx="523">
                  <c:v>115.97762896277241</c:v>
                </c:pt>
                <c:pt idx="524">
                  <c:v>115.3372416055692</c:v>
                </c:pt>
                <c:pt idx="525">
                  <c:v>115.50941420672753</c:v>
                </c:pt>
                <c:pt idx="526">
                  <c:v>115.93685509958074</c:v>
                </c:pt>
                <c:pt idx="527">
                  <c:v>115.74456428412881</c:v>
                </c:pt>
                <c:pt idx="528">
                  <c:v>116.15129176037176</c:v>
                </c:pt>
                <c:pt idx="529">
                  <c:v>116.12057919497624</c:v>
                </c:pt>
                <c:pt idx="530">
                  <c:v>116.77221825460893</c:v>
                </c:pt>
                <c:pt idx="531">
                  <c:v>115.91870893926982</c:v>
                </c:pt>
                <c:pt idx="532">
                  <c:v>114.31525958229226</c:v>
                </c:pt>
                <c:pt idx="533">
                  <c:v>114.6754118503429</c:v>
                </c:pt>
                <c:pt idx="534">
                  <c:v>115.05124907675507</c:v>
                </c:pt>
                <c:pt idx="535">
                  <c:v>115.32297959486213</c:v>
                </c:pt>
                <c:pt idx="536">
                  <c:v>115.13643673799739</c:v>
                </c:pt>
                <c:pt idx="537">
                  <c:v>115.80412050616084</c:v>
                </c:pt>
                <c:pt idx="538">
                  <c:v>114.58644756601917</c:v>
                </c:pt>
                <c:pt idx="539">
                  <c:v>115.48341791757238</c:v>
                </c:pt>
                <c:pt idx="540">
                  <c:v>115.68253156082045</c:v>
                </c:pt>
                <c:pt idx="541">
                  <c:v>115.79316349576341</c:v>
                </c:pt>
                <c:pt idx="542">
                  <c:v>115.31010538906789</c:v>
                </c:pt>
                <c:pt idx="543">
                  <c:v>115.46773224073391</c:v>
                </c:pt>
                <c:pt idx="544">
                  <c:v>115.75562738409481</c:v>
                </c:pt>
                <c:pt idx="545">
                  <c:v>114.71545748581724</c:v>
                </c:pt>
                <c:pt idx="546">
                  <c:v>116.08159754590122</c:v>
                </c:pt>
                <c:pt idx="547">
                  <c:v>115.5050892310134</c:v>
                </c:pt>
                <c:pt idx="548">
                  <c:v>115.57968254115379</c:v>
                </c:pt>
                <c:pt idx="549">
                  <c:v>115.70121080965571</c:v>
                </c:pt>
                <c:pt idx="550">
                  <c:v>115.0467573698525</c:v>
                </c:pt>
                <c:pt idx="551">
                  <c:v>114.4184055550775</c:v>
                </c:pt>
                <c:pt idx="552">
                  <c:v>116.2224053653307</c:v>
                </c:pt>
                <c:pt idx="553">
                  <c:v>115.72959013394545</c:v>
                </c:pt>
                <c:pt idx="554">
                  <c:v>115.52329319425506</c:v>
                </c:pt>
                <c:pt idx="555">
                  <c:v>114.46809787959289</c:v>
                </c:pt>
                <c:pt idx="556">
                  <c:v>116.26192085662558</c:v>
                </c:pt>
                <c:pt idx="557">
                  <c:v>115.28497045868647</c:v>
                </c:pt>
                <c:pt idx="558">
                  <c:v>114.80808001910891</c:v>
                </c:pt>
                <c:pt idx="559">
                  <c:v>115.98229120455956</c:v>
                </c:pt>
                <c:pt idx="560">
                  <c:v>114.44302068170506</c:v>
                </c:pt>
                <c:pt idx="561">
                  <c:v>115.32568511721212</c:v>
                </c:pt>
                <c:pt idx="562">
                  <c:v>116.35945117774737</c:v>
                </c:pt>
                <c:pt idx="563">
                  <c:v>115.40890219664418</c:v>
                </c:pt>
                <c:pt idx="564">
                  <c:v>115.65632984056917</c:v>
                </c:pt>
                <c:pt idx="565">
                  <c:v>114.99756744285571</c:v>
                </c:pt>
                <c:pt idx="566">
                  <c:v>114.63574000350378</c:v>
                </c:pt>
                <c:pt idx="567">
                  <c:v>115.5552225225134</c:v>
                </c:pt>
                <c:pt idx="568">
                  <c:v>114.77163999988456</c:v>
                </c:pt>
                <c:pt idx="569">
                  <c:v>115.56103410228393</c:v>
                </c:pt>
                <c:pt idx="570">
                  <c:v>116.06923816304482</c:v>
                </c:pt>
                <c:pt idx="571">
                  <c:v>116.20250218216727</c:v>
                </c:pt>
                <c:pt idx="572">
                  <c:v>115.41915949298458</c:v>
                </c:pt>
                <c:pt idx="573">
                  <c:v>115.93796009549675</c:v>
                </c:pt>
                <c:pt idx="574">
                  <c:v>115.73286232303714</c:v>
                </c:pt>
                <c:pt idx="575">
                  <c:v>115.12678284227239</c:v>
                </c:pt>
                <c:pt idx="576">
                  <c:v>114.81763831986919</c:v>
                </c:pt>
                <c:pt idx="577">
                  <c:v>115.47730375582752</c:v>
                </c:pt>
                <c:pt idx="578">
                  <c:v>115.6526541501474</c:v>
                </c:pt>
                <c:pt idx="579">
                  <c:v>115.38535616949548</c:v>
                </c:pt>
                <c:pt idx="580">
                  <c:v>115.95665981387177</c:v>
                </c:pt>
                <c:pt idx="581">
                  <c:v>115.92385674994291</c:v>
                </c:pt>
                <c:pt idx="582">
                  <c:v>116.43278031104229</c:v>
                </c:pt>
                <c:pt idx="583">
                  <c:v>115.81676383050318</c:v>
                </c:pt>
                <c:pt idx="584">
                  <c:v>116.00289064165896</c:v>
                </c:pt>
                <c:pt idx="585">
                  <c:v>115.2724107445096</c:v>
                </c:pt>
                <c:pt idx="586">
                  <c:v>115.75553247238845</c:v>
                </c:pt>
                <c:pt idx="587">
                  <c:v>115.72829749196218</c:v>
                </c:pt>
                <c:pt idx="588">
                  <c:v>115.08133080323077</c:v>
                </c:pt>
                <c:pt idx="589">
                  <c:v>115.52296573952756</c:v>
                </c:pt>
                <c:pt idx="590">
                  <c:v>114.92820230085256</c:v>
                </c:pt>
                <c:pt idx="591">
                  <c:v>114.96891548720578</c:v>
                </c:pt>
                <c:pt idx="592">
                  <c:v>115.06177196525385</c:v>
                </c:pt>
                <c:pt idx="593">
                  <c:v>114.79531340166348</c:v>
                </c:pt>
                <c:pt idx="594">
                  <c:v>114.87787312976796</c:v>
                </c:pt>
                <c:pt idx="595">
                  <c:v>115.85111781623399</c:v>
                </c:pt>
                <c:pt idx="596">
                  <c:v>116.05358912772823</c:v>
                </c:pt>
                <c:pt idx="597">
                  <c:v>115.82382873091734</c:v>
                </c:pt>
                <c:pt idx="598">
                  <c:v>115.84412829246799</c:v>
                </c:pt>
                <c:pt idx="599">
                  <c:v>114.45302947904683</c:v>
                </c:pt>
                <c:pt idx="600">
                  <c:v>116.45782395732056</c:v>
                </c:pt>
                <c:pt idx="601">
                  <c:v>115.29601172728916</c:v>
                </c:pt>
                <c:pt idx="602">
                  <c:v>115.84780112228596</c:v>
                </c:pt>
                <c:pt idx="603">
                  <c:v>115.47777547564429</c:v>
                </c:pt>
                <c:pt idx="604">
                  <c:v>115.4880181206975</c:v>
                </c:pt>
                <c:pt idx="605">
                  <c:v>114.74311239077892</c:v>
                </c:pt>
                <c:pt idx="606">
                  <c:v>115.77430828588854</c:v>
                </c:pt>
                <c:pt idx="607">
                  <c:v>116.12848080602636</c:v>
                </c:pt>
                <c:pt idx="608">
                  <c:v>114.56083828452573</c:v>
                </c:pt>
                <c:pt idx="609">
                  <c:v>116.09742238805329</c:v>
                </c:pt>
                <c:pt idx="610">
                  <c:v>115.72781644994241</c:v>
                </c:pt>
                <c:pt idx="611">
                  <c:v>116.03535380352638</c:v>
                </c:pt>
                <c:pt idx="612">
                  <c:v>114.98878444880523</c:v>
                </c:pt>
                <c:pt idx="613">
                  <c:v>115.08290005244562</c:v>
                </c:pt>
                <c:pt idx="614">
                  <c:v>115.35415894778089</c:v>
                </c:pt>
                <c:pt idx="615">
                  <c:v>115.15151946814436</c:v>
                </c:pt>
                <c:pt idx="616">
                  <c:v>115.35518994686936</c:v>
                </c:pt>
                <c:pt idx="617">
                  <c:v>114.68392038395591</c:v>
                </c:pt>
                <c:pt idx="618">
                  <c:v>114.47625244607066</c:v>
                </c:pt>
                <c:pt idx="619">
                  <c:v>115.66447779988029</c:v>
                </c:pt>
                <c:pt idx="620">
                  <c:v>115.61317977871811</c:v>
                </c:pt>
                <c:pt idx="621">
                  <c:v>115.66610838258414</c:v>
                </c:pt>
                <c:pt idx="622">
                  <c:v>115.32326361147837</c:v>
                </c:pt>
                <c:pt idx="623">
                  <c:v>114.70964546540081</c:v>
                </c:pt>
                <c:pt idx="624">
                  <c:v>115.66900394435147</c:v>
                </c:pt>
                <c:pt idx="625">
                  <c:v>114.34717238166365</c:v>
                </c:pt>
                <c:pt idx="626">
                  <c:v>115.91602577733738</c:v>
                </c:pt>
                <c:pt idx="627">
                  <c:v>114.93285579803931</c:v>
                </c:pt>
                <c:pt idx="628">
                  <c:v>115.29349577710278</c:v>
                </c:pt>
                <c:pt idx="629">
                  <c:v>115.58648738119446</c:v>
                </c:pt>
                <c:pt idx="630">
                  <c:v>115.23370561031433</c:v>
                </c:pt>
                <c:pt idx="631">
                  <c:v>116.29244213112908</c:v>
                </c:pt>
                <c:pt idx="632">
                  <c:v>114.38248861030537</c:v>
                </c:pt>
                <c:pt idx="633">
                  <c:v>115.1913450478432</c:v>
                </c:pt>
                <c:pt idx="634">
                  <c:v>115.13567811040923</c:v>
                </c:pt>
                <c:pt idx="635">
                  <c:v>115.17382113133681</c:v>
                </c:pt>
                <c:pt idx="636">
                  <c:v>116.26931577729259</c:v>
                </c:pt>
                <c:pt idx="637">
                  <c:v>114.88570371494323</c:v>
                </c:pt>
                <c:pt idx="638">
                  <c:v>114.85631827762209</c:v>
                </c:pt>
                <c:pt idx="639">
                  <c:v>115.0197011319958</c:v>
                </c:pt>
                <c:pt idx="640">
                  <c:v>115.07897727806441</c:v>
                </c:pt>
                <c:pt idx="641">
                  <c:v>115.99768838249454</c:v>
                </c:pt>
                <c:pt idx="642">
                  <c:v>115.74458444528622</c:v>
                </c:pt>
                <c:pt idx="643">
                  <c:v>115.3300821331061</c:v>
                </c:pt>
                <c:pt idx="644">
                  <c:v>115.93647311262085</c:v>
                </c:pt>
                <c:pt idx="645">
                  <c:v>114.56896571716381</c:v>
                </c:pt>
                <c:pt idx="646">
                  <c:v>116.22235161340164</c:v>
                </c:pt>
                <c:pt idx="647">
                  <c:v>116.03204746800101</c:v>
                </c:pt>
                <c:pt idx="648">
                  <c:v>114.95638661429525</c:v>
                </c:pt>
                <c:pt idx="649">
                  <c:v>115.33391071895103</c:v>
                </c:pt>
                <c:pt idx="650">
                  <c:v>115.82607811530168</c:v>
                </c:pt>
                <c:pt idx="651">
                  <c:v>115.2610138033472</c:v>
                </c:pt>
                <c:pt idx="652">
                  <c:v>115.89392611642093</c:v>
                </c:pt>
                <c:pt idx="653">
                  <c:v>115.44877338785619</c:v>
                </c:pt>
                <c:pt idx="654">
                  <c:v>115.17034728431967</c:v>
                </c:pt>
                <c:pt idx="655">
                  <c:v>114.64198113914468</c:v>
                </c:pt>
                <c:pt idx="656">
                  <c:v>114.86367495233122</c:v>
                </c:pt>
                <c:pt idx="657">
                  <c:v>114.90834539054597</c:v>
                </c:pt>
                <c:pt idx="658">
                  <c:v>115.0989091204556</c:v>
                </c:pt>
                <c:pt idx="659">
                  <c:v>114.5916161420601</c:v>
                </c:pt>
                <c:pt idx="660">
                  <c:v>114.82917478869281</c:v>
                </c:pt>
                <c:pt idx="661">
                  <c:v>115.15012672702038</c:v>
                </c:pt>
                <c:pt idx="662">
                  <c:v>114.37738862370949</c:v>
                </c:pt>
                <c:pt idx="663">
                  <c:v>115.52658547876014</c:v>
                </c:pt>
                <c:pt idx="664">
                  <c:v>115.66021729217233</c:v>
                </c:pt>
                <c:pt idx="665">
                  <c:v>115.0022423972794</c:v>
                </c:pt>
                <c:pt idx="666">
                  <c:v>115.531827460748</c:v>
                </c:pt>
                <c:pt idx="667">
                  <c:v>115.3687641492448</c:v>
                </c:pt>
                <c:pt idx="668">
                  <c:v>114.32555246276981</c:v>
                </c:pt>
                <c:pt idx="669">
                  <c:v>115.44906740132303</c:v>
                </c:pt>
                <c:pt idx="670">
                  <c:v>115.64035063157111</c:v>
                </c:pt>
                <c:pt idx="671">
                  <c:v>114.55565215351407</c:v>
                </c:pt>
                <c:pt idx="672">
                  <c:v>115.26268030048524</c:v>
                </c:pt>
                <c:pt idx="673">
                  <c:v>115.03226840581794</c:v>
                </c:pt>
                <c:pt idx="674">
                  <c:v>114.97899980284552</c:v>
                </c:pt>
                <c:pt idx="675">
                  <c:v>115.08204115823465</c:v>
                </c:pt>
                <c:pt idx="676">
                  <c:v>115.48201747198529</c:v>
                </c:pt>
                <c:pt idx="677">
                  <c:v>114.77788707743082</c:v>
                </c:pt>
                <c:pt idx="678">
                  <c:v>116.16756664123788</c:v>
                </c:pt>
                <c:pt idx="679">
                  <c:v>115.90626449673981</c:v>
                </c:pt>
                <c:pt idx="680">
                  <c:v>114.68668897726995</c:v>
                </c:pt>
                <c:pt idx="681">
                  <c:v>114.5088400828283</c:v>
                </c:pt>
                <c:pt idx="682">
                  <c:v>114.83155422554778</c:v>
                </c:pt>
                <c:pt idx="683">
                  <c:v>115.19599499329546</c:v>
                </c:pt>
                <c:pt idx="684">
                  <c:v>116.63862071940468</c:v>
                </c:pt>
                <c:pt idx="685">
                  <c:v>115.12818140387544</c:v>
                </c:pt>
                <c:pt idx="686">
                  <c:v>114.65426038004108</c:v>
                </c:pt>
                <c:pt idx="687">
                  <c:v>114.47727431456825</c:v>
                </c:pt>
                <c:pt idx="688">
                  <c:v>115.81597320745696</c:v>
                </c:pt>
                <c:pt idx="689">
                  <c:v>115.07139872537387</c:v>
                </c:pt>
                <c:pt idx="690">
                  <c:v>115.29042586831899</c:v>
                </c:pt>
                <c:pt idx="691">
                  <c:v>115.63451296962565</c:v>
                </c:pt>
                <c:pt idx="692">
                  <c:v>115.08803502929385</c:v>
                </c:pt>
                <c:pt idx="693">
                  <c:v>116.38015871399026</c:v>
                </c:pt>
                <c:pt idx="694">
                  <c:v>115.52650902371487</c:v>
                </c:pt>
                <c:pt idx="695">
                  <c:v>114.90729429180101</c:v>
                </c:pt>
                <c:pt idx="696">
                  <c:v>115.14751451824868</c:v>
                </c:pt>
                <c:pt idx="697">
                  <c:v>115.16383636972458</c:v>
                </c:pt>
                <c:pt idx="698">
                  <c:v>115.695843179562</c:v>
                </c:pt>
                <c:pt idx="699">
                  <c:v>115.46749328109431</c:v>
                </c:pt>
                <c:pt idx="700">
                  <c:v>115.12462000765481</c:v>
                </c:pt>
                <c:pt idx="701">
                  <c:v>116.43805669257686</c:v>
                </c:pt>
                <c:pt idx="702">
                  <c:v>115.61092833586044</c:v>
                </c:pt>
                <c:pt idx="703">
                  <c:v>115.45573493750557</c:v>
                </c:pt>
                <c:pt idx="704">
                  <c:v>115.29539316417889</c:v>
                </c:pt>
                <c:pt idx="705">
                  <c:v>116.31219468254707</c:v>
                </c:pt>
                <c:pt idx="706">
                  <c:v>114.48530615927682</c:v>
                </c:pt>
                <c:pt idx="707">
                  <c:v>114.97097759436809</c:v>
                </c:pt>
                <c:pt idx="708">
                  <c:v>115.18066732115425</c:v>
                </c:pt>
                <c:pt idx="709">
                  <c:v>115.65604200630193</c:v>
                </c:pt>
                <c:pt idx="710">
                  <c:v>115.06897664981115</c:v>
                </c:pt>
                <c:pt idx="711">
                  <c:v>114.65384625168191</c:v>
                </c:pt>
                <c:pt idx="712">
                  <c:v>114.96794247858089</c:v>
                </c:pt>
                <c:pt idx="713">
                  <c:v>115.50605699717472</c:v>
                </c:pt>
                <c:pt idx="714">
                  <c:v>115.77860647413011</c:v>
                </c:pt>
                <c:pt idx="715">
                  <c:v>114.62413257611369</c:v>
                </c:pt>
                <c:pt idx="716">
                  <c:v>114.76659363645881</c:v>
                </c:pt>
                <c:pt idx="717">
                  <c:v>114.86744798849881</c:v>
                </c:pt>
                <c:pt idx="718">
                  <c:v>114.510028965567</c:v>
                </c:pt>
                <c:pt idx="719">
                  <c:v>114.82976067326059</c:v>
                </c:pt>
                <c:pt idx="720">
                  <c:v>115.2589273393157</c:v>
                </c:pt>
                <c:pt idx="721">
                  <c:v>115.33919563039903</c:v>
                </c:pt>
                <c:pt idx="722">
                  <c:v>114.97681554651057</c:v>
                </c:pt>
                <c:pt idx="723">
                  <c:v>114.44262042098363</c:v>
                </c:pt>
                <c:pt idx="724">
                  <c:v>115.79911025381823</c:v>
                </c:pt>
                <c:pt idx="725">
                  <c:v>115.07753504501437</c:v>
                </c:pt>
                <c:pt idx="726">
                  <c:v>115.22060312790539</c:v>
                </c:pt>
                <c:pt idx="727">
                  <c:v>115.06685616915794</c:v>
                </c:pt>
                <c:pt idx="728">
                  <c:v>115.15275250210537</c:v>
                </c:pt>
                <c:pt idx="729">
                  <c:v>115.46266712674768</c:v>
                </c:pt>
                <c:pt idx="730">
                  <c:v>115.25180837641817</c:v>
                </c:pt>
                <c:pt idx="731">
                  <c:v>115.46288458445022</c:v>
                </c:pt>
                <c:pt idx="732">
                  <c:v>114.65839575084381</c:v>
                </c:pt>
                <c:pt idx="733">
                  <c:v>115.06230020893226</c:v>
                </c:pt>
                <c:pt idx="734">
                  <c:v>114.89334795871558</c:v>
                </c:pt>
                <c:pt idx="735">
                  <c:v>115.09945566686044</c:v>
                </c:pt>
                <c:pt idx="736">
                  <c:v>115.06604000003351</c:v>
                </c:pt>
                <c:pt idx="737">
                  <c:v>115.78789262490146</c:v>
                </c:pt>
                <c:pt idx="738">
                  <c:v>114.74938854146426</c:v>
                </c:pt>
                <c:pt idx="739">
                  <c:v>115.30990274972196</c:v>
                </c:pt>
                <c:pt idx="740">
                  <c:v>115.38089358300785</c:v>
                </c:pt>
                <c:pt idx="741">
                  <c:v>114.8634027079886</c:v>
                </c:pt>
                <c:pt idx="742">
                  <c:v>115.0022217913309</c:v>
                </c:pt>
                <c:pt idx="743">
                  <c:v>115.69318416636807</c:v>
                </c:pt>
                <c:pt idx="744">
                  <c:v>114.36337316643345</c:v>
                </c:pt>
                <c:pt idx="745">
                  <c:v>115.45028879152703</c:v>
                </c:pt>
                <c:pt idx="746">
                  <c:v>115.56330604164881</c:v>
                </c:pt>
                <c:pt idx="747">
                  <c:v>114.95763325013215</c:v>
                </c:pt>
                <c:pt idx="748">
                  <c:v>115.81035375031034</c:v>
                </c:pt>
                <c:pt idx="749">
                  <c:v>114.96000920885008</c:v>
                </c:pt>
                <c:pt idx="750">
                  <c:v>115.84930795908468</c:v>
                </c:pt>
                <c:pt idx="751">
                  <c:v>115.2178333343475</c:v>
                </c:pt>
                <c:pt idx="752">
                  <c:v>115.36766866797186</c:v>
                </c:pt>
                <c:pt idx="753">
                  <c:v>115.17902229329108</c:v>
                </c:pt>
                <c:pt idx="754">
                  <c:v>115.06335254363852</c:v>
                </c:pt>
                <c:pt idx="755">
                  <c:v>115.43732608568081</c:v>
                </c:pt>
                <c:pt idx="756">
                  <c:v>116.22281791941798</c:v>
                </c:pt>
                <c:pt idx="757">
                  <c:v>114.78961971151669</c:v>
                </c:pt>
                <c:pt idx="758">
                  <c:v>115.57002312864361</c:v>
                </c:pt>
                <c:pt idx="759">
                  <c:v>115.37131983746541</c:v>
                </c:pt>
                <c:pt idx="760">
                  <c:v>116.32892650464872</c:v>
                </c:pt>
                <c:pt idx="761">
                  <c:v>114.89075979686025</c:v>
                </c:pt>
                <c:pt idx="762">
                  <c:v>115.8849447141</c:v>
                </c:pt>
                <c:pt idx="763">
                  <c:v>114.73335625636794</c:v>
                </c:pt>
                <c:pt idx="764">
                  <c:v>115.37870275699741</c:v>
                </c:pt>
                <c:pt idx="765">
                  <c:v>114.57619254932177</c:v>
                </c:pt>
                <c:pt idx="766">
                  <c:v>114.62790896667433</c:v>
                </c:pt>
                <c:pt idx="767">
                  <c:v>115.17968534238842</c:v>
                </c:pt>
                <c:pt idx="768">
                  <c:v>115.13777167646407</c:v>
                </c:pt>
                <c:pt idx="769">
                  <c:v>115.24175130223458</c:v>
                </c:pt>
                <c:pt idx="770">
                  <c:v>115.88224921969996</c:v>
                </c:pt>
                <c:pt idx="771">
                  <c:v>115.36134876219354</c:v>
                </c:pt>
                <c:pt idx="772">
                  <c:v>115.06967492971533</c:v>
                </c:pt>
                <c:pt idx="773">
                  <c:v>115.611394388932</c:v>
                </c:pt>
                <c:pt idx="774">
                  <c:v>115.00213213984352</c:v>
                </c:pt>
                <c:pt idx="775">
                  <c:v>114.51272151578327</c:v>
                </c:pt>
                <c:pt idx="776">
                  <c:v>114.56259657455746</c:v>
                </c:pt>
                <c:pt idx="777">
                  <c:v>115.71669825835987</c:v>
                </c:pt>
                <c:pt idx="778">
                  <c:v>115.9958599005238</c:v>
                </c:pt>
                <c:pt idx="779">
                  <c:v>114.79070650104929</c:v>
                </c:pt>
                <c:pt idx="780">
                  <c:v>116.82519639326964</c:v>
                </c:pt>
                <c:pt idx="781">
                  <c:v>114.91182957718486</c:v>
                </c:pt>
                <c:pt idx="782">
                  <c:v>114.87873105279495</c:v>
                </c:pt>
                <c:pt idx="783">
                  <c:v>115.41340082009992</c:v>
                </c:pt>
                <c:pt idx="784">
                  <c:v>115.88563054576643</c:v>
                </c:pt>
                <c:pt idx="785">
                  <c:v>114.94646189646114</c:v>
                </c:pt>
                <c:pt idx="786">
                  <c:v>114.78339487218405</c:v>
                </c:pt>
                <c:pt idx="787">
                  <c:v>115.79226280626851</c:v>
                </c:pt>
                <c:pt idx="788">
                  <c:v>115.56681569871451</c:v>
                </c:pt>
                <c:pt idx="789">
                  <c:v>115.08101188285538</c:v>
                </c:pt>
                <c:pt idx="790">
                  <c:v>114.76714302535778</c:v>
                </c:pt>
                <c:pt idx="791">
                  <c:v>115.07833412622172</c:v>
                </c:pt>
                <c:pt idx="792">
                  <c:v>114.74375185211386</c:v>
                </c:pt>
                <c:pt idx="793">
                  <c:v>114.86756286970088</c:v>
                </c:pt>
                <c:pt idx="794">
                  <c:v>116.32476717898278</c:v>
                </c:pt>
                <c:pt idx="795">
                  <c:v>115.20911477995953</c:v>
                </c:pt>
                <c:pt idx="796">
                  <c:v>115.09352233929785</c:v>
                </c:pt>
                <c:pt idx="797">
                  <c:v>115.62903152366435</c:v>
                </c:pt>
                <c:pt idx="798">
                  <c:v>114.21147566639239</c:v>
                </c:pt>
                <c:pt idx="799">
                  <c:v>116.36689643414866</c:v>
                </c:pt>
                <c:pt idx="800">
                  <c:v>115.58487716026643</c:v>
                </c:pt>
                <c:pt idx="801">
                  <c:v>115.05812617807909</c:v>
                </c:pt>
                <c:pt idx="802">
                  <c:v>114.42726848758663</c:v>
                </c:pt>
                <c:pt idx="803">
                  <c:v>115.5933457554557</c:v>
                </c:pt>
                <c:pt idx="804">
                  <c:v>115.41052464835298</c:v>
                </c:pt>
                <c:pt idx="805">
                  <c:v>115.36318016627845</c:v>
                </c:pt>
                <c:pt idx="806">
                  <c:v>115.93568730923215</c:v>
                </c:pt>
                <c:pt idx="807">
                  <c:v>114.86762941054737</c:v>
                </c:pt>
                <c:pt idx="808">
                  <c:v>115.7162981368908</c:v>
                </c:pt>
                <c:pt idx="809">
                  <c:v>114.94523515492911</c:v>
                </c:pt>
                <c:pt idx="810">
                  <c:v>115.64819046466228</c:v>
                </c:pt>
                <c:pt idx="811">
                  <c:v>115.49703906609032</c:v>
                </c:pt>
                <c:pt idx="812">
                  <c:v>115.61678095921324</c:v>
                </c:pt>
                <c:pt idx="813">
                  <c:v>115.42929114403104</c:v>
                </c:pt>
                <c:pt idx="814">
                  <c:v>116.0908196205437</c:v>
                </c:pt>
                <c:pt idx="815">
                  <c:v>115.1586580554179</c:v>
                </c:pt>
                <c:pt idx="816">
                  <c:v>115.12238978198697</c:v>
                </c:pt>
                <c:pt idx="817">
                  <c:v>115.06013980025092</c:v>
                </c:pt>
                <c:pt idx="818">
                  <c:v>115.13857477687641</c:v>
                </c:pt>
                <c:pt idx="819">
                  <c:v>116.03477804519676</c:v>
                </c:pt>
                <c:pt idx="820">
                  <c:v>115.42062460521198</c:v>
                </c:pt>
                <c:pt idx="821">
                  <c:v>114.71798945692208</c:v>
                </c:pt>
                <c:pt idx="822">
                  <c:v>115.72374760032706</c:v>
                </c:pt>
                <c:pt idx="823">
                  <c:v>115.5628990354269</c:v>
                </c:pt>
                <c:pt idx="824">
                  <c:v>115.12606876222161</c:v>
                </c:pt>
                <c:pt idx="825">
                  <c:v>116.36638178071119</c:v>
                </c:pt>
                <c:pt idx="826">
                  <c:v>115.59633809089566</c:v>
                </c:pt>
                <c:pt idx="827">
                  <c:v>115.25343769277499</c:v>
                </c:pt>
                <c:pt idx="828">
                  <c:v>115.92622225301587</c:v>
                </c:pt>
                <c:pt idx="829">
                  <c:v>115.29698343828493</c:v>
                </c:pt>
                <c:pt idx="830">
                  <c:v>115.1938462485822</c:v>
                </c:pt>
                <c:pt idx="831">
                  <c:v>114.93972735057436</c:v>
                </c:pt>
                <c:pt idx="832">
                  <c:v>114.46171007759472</c:v>
                </c:pt>
                <c:pt idx="833">
                  <c:v>115.43687776297661</c:v>
                </c:pt>
                <c:pt idx="834">
                  <c:v>115.36523040672004</c:v>
                </c:pt>
                <c:pt idx="835">
                  <c:v>114.58530967549169</c:v>
                </c:pt>
                <c:pt idx="836">
                  <c:v>115.4356572359582</c:v>
                </c:pt>
                <c:pt idx="837">
                  <c:v>116.10898142145292</c:v>
                </c:pt>
                <c:pt idx="838">
                  <c:v>116.57403223197583</c:v>
                </c:pt>
                <c:pt idx="839">
                  <c:v>115.99226800086029</c:v>
                </c:pt>
                <c:pt idx="840">
                  <c:v>115.6293137281063</c:v>
                </c:pt>
                <c:pt idx="841">
                  <c:v>115.18829441371383</c:v>
                </c:pt>
                <c:pt idx="842">
                  <c:v>116.19525172434957</c:v>
                </c:pt>
                <c:pt idx="843">
                  <c:v>115.98872732668019</c:v>
                </c:pt>
                <c:pt idx="844">
                  <c:v>115.03747122070568</c:v>
                </c:pt>
                <c:pt idx="845">
                  <c:v>116.57585840642604</c:v>
                </c:pt>
                <c:pt idx="846">
                  <c:v>116.94243055050794</c:v>
                </c:pt>
                <c:pt idx="847">
                  <c:v>115.87156265295137</c:v>
                </c:pt>
                <c:pt idx="848">
                  <c:v>115.733046380423</c:v>
                </c:pt>
                <c:pt idx="849">
                  <c:v>115.23521506625617</c:v>
                </c:pt>
                <c:pt idx="850">
                  <c:v>116.4874437104509</c:v>
                </c:pt>
                <c:pt idx="851">
                  <c:v>115.66681564634048</c:v>
                </c:pt>
                <c:pt idx="852">
                  <c:v>115.74208087392495</c:v>
                </c:pt>
                <c:pt idx="853">
                  <c:v>116.40594772653762</c:v>
                </c:pt>
                <c:pt idx="854">
                  <c:v>116.64279120417849</c:v>
                </c:pt>
                <c:pt idx="855">
                  <c:v>116.1921946401809</c:v>
                </c:pt>
                <c:pt idx="856">
                  <c:v>115.87707470121151</c:v>
                </c:pt>
                <c:pt idx="857">
                  <c:v>114.93701472060367</c:v>
                </c:pt>
                <c:pt idx="858">
                  <c:v>115.63243136502403</c:v>
                </c:pt>
                <c:pt idx="859">
                  <c:v>114.93728296780593</c:v>
                </c:pt>
                <c:pt idx="860">
                  <c:v>114.5130278622827</c:v>
                </c:pt>
                <c:pt idx="861">
                  <c:v>115.04932822142428</c:v>
                </c:pt>
                <c:pt idx="862">
                  <c:v>115.8044385389274</c:v>
                </c:pt>
                <c:pt idx="863">
                  <c:v>115.61169214812539</c:v>
                </c:pt>
                <c:pt idx="864">
                  <c:v>116.22629738235159</c:v>
                </c:pt>
                <c:pt idx="865">
                  <c:v>115.21596257493933</c:v>
                </c:pt>
                <c:pt idx="866">
                  <c:v>114.91402105922192</c:v>
                </c:pt>
                <c:pt idx="867">
                  <c:v>114.72672283519941</c:v>
                </c:pt>
                <c:pt idx="868">
                  <c:v>115.89365123620509</c:v>
                </c:pt>
                <c:pt idx="869">
                  <c:v>115.88355626223898</c:v>
                </c:pt>
                <c:pt idx="870">
                  <c:v>114.81102124663441</c:v>
                </c:pt>
                <c:pt idx="871">
                  <c:v>115.97292118939139</c:v>
                </c:pt>
                <c:pt idx="872">
                  <c:v>115.43175609050989</c:v>
                </c:pt>
                <c:pt idx="873">
                  <c:v>115.10940094998993</c:v>
                </c:pt>
                <c:pt idx="874">
                  <c:v>115.55793910116485</c:v>
                </c:pt>
                <c:pt idx="875">
                  <c:v>116.01174554403462</c:v>
                </c:pt>
                <c:pt idx="876">
                  <c:v>115.31977861193263</c:v>
                </c:pt>
                <c:pt idx="877">
                  <c:v>115.20078830485883</c:v>
                </c:pt>
                <c:pt idx="878">
                  <c:v>115.20164962281324</c:v>
                </c:pt>
                <c:pt idx="879">
                  <c:v>115.49944589912919</c:v>
                </c:pt>
                <c:pt idx="880">
                  <c:v>116.74001046714</c:v>
                </c:pt>
                <c:pt idx="881">
                  <c:v>115.03792666017901</c:v>
                </c:pt>
                <c:pt idx="882">
                  <c:v>115.4192361449129</c:v>
                </c:pt>
                <c:pt idx="883">
                  <c:v>115.72768892134167</c:v>
                </c:pt>
                <c:pt idx="884">
                  <c:v>116.04661832279864</c:v>
                </c:pt>
                <c:pt idx="885">
                  <c:v>115.17810768261715</c:v>
                </c:pt>
                <c:pt idx="886">
                  <c:v>115.68986533413052</c:v>
                </c:pt>
                <c:pt idx="887">
                  <c:v>115.03501627733877</c:v>
                </c:pt>
                <c:pt idx="888">
                  <c:v>115.0729355122419</c:v>
                </c:pt>
                <c:pt idx="889">
                  <c:v>114.64737303883989</c:v>
                </c:pt>
                <c:pt idx="890">
                  <c:v>115.1541621904661</c:v>
                </c:pt>
                <c:pt idx="891">
                  <c:v>115.42663630045384</c:v>
                </c:pt>
                <c:pt idx="892">
                  <c:v>115.99604536880311</c:v>
                </c:pt>
                <c:pt idx="893">
                  <c:v>116.31030606218059</c:v>
                </c:pt>
                <c:pt idx="894">
                  <c:v>115.75483504725294</c:v>
                </c:pt>
                <c:pt idx="895">
                  <c:v>115.47025732402017</c:v>
                </c:pt>
                <c:pt idx="896">
                  <c:v>116.06073955914893</c:v>
                </c:pt>
                <c:pt idx="897">
                  <c:v>115.71899008597258</c:v>
                </c:pt>
                <c:pt idx="898">
                  <c:v>114.49709223782442</c:v>
                </c:pt>
                <c:pt idx="899">
                  <c:v>115.57733768137113</c:v>
                </c:pt>
                <c:pt idx="900">
                  <c:v>114.92326808327938</c:v>
                </c:pt>
                <c:pt idx="901">
                  <c:v>115.77446677688251</c:v>
                </c:pt>
                <c:pt idx="902">
                  <c:v>115.6778087621805</c:v>
                </c:pt>
                <c:pt idx="903">
                  <c:v>115.25308570584004</c:v>
                </c:pt>
                <c:pt idx="904">
                  <c:v>115.45342260786111</c:v>
                </c:pt>
                <c:pt idx="905">
                  <c:v>115.61215280157705</c:v>
                </c:pt>
                <c:pt idx="906">
                  <c:v>116.08344295365454</c:v>
                </c:pt>
                <c:pt idx="907">
                  <c:v>115.70583473076023</c:v>
                </c:pt>
                <c:pt idx="908">
                  <c:v>115.07307813289412</c:v>
                </c:pt>
                <c:pt idx="909">
                  <c:v>114.77892316005622</c:v>
                </c:pt>
                <c:pt idx="910">
                  <c:v>115.73482814557987</c:v>
                </c:pt>
                <c:pt idx="911">
                  <c:v>115.47725142279837</c:v>
                </c:pt>
                <c:pt idx="912">
                  <c:v>115.18848465837841</c:v>
                </c:pt>
                <c:pt idx="913">
                  <c:v>115.44665285232001</c:v>
                </c:pt>
                <c:pt idx="914">
                  <c:v>115.78300600462313</c:v>
                </c:pt>
                <c:pt idx="915">
                  <c:v>115.1350441152878</c:v>
                </c:pt>
                <c:pt idx="916">
                  <c:v>114.72672551764732</c:v>
                </c:pt>
                <c:pt idx="917">
                  <c:v>115.21430021170174</c:v>
                </c:pt>
                <c:pt idx="918">
                  <c:v>115.41547653078435</c:v>
                </c:pt>
                <c:pt idx="919">
                  <c:v>115.90317114156183</c:v>
                </c:pt>
                <c:pt idx="920">
                  <c:v>115.12530071070086</c:v>
                </c:pt>
                <c:pt idx="921">
                  <c:v>115.13394857153476</c:v>
                </c:pt>
                <c:pt idx="922">
                  <c:v>114.63744805739685</c:v>
                </c:pt>
                <c:pt idx="923">
                  <c:v>115.76079916828716</c:v>
                </c:pt>
                <c:pt idx="924">
                  <c:v>115.02483523753901</c:v>
                </c:pt>
                <c:pt idx="925">
                  <c:v>114.75768126515239</c:v>
                </c:pt>
                <c:pt idx="926">
                  <c:v>115.06871225112731</c:v>
                </c:pt>
                <c:pt idx="927">
                  <c:v>115.13501152879711</c:v>
                </c:pt>
                <c:pt idx="928">
                  <c:v>115.50345409816177</c:v>
                </c:pt>
                <c:pt idx="929">
                  <c:v>116.01258162588798</c:v>
                </c:pt>
                <c:pt idx="930">
                  <c:v>115.62593577864239</c:v>
                </c:pt>
                <c:pt idx="931">
                  <c:v>115.312266556425</c:v>
                </c:pt>
                <c:pt idx="932">
                  <c:v>115.47782395923582</c:v>
                </c:pt>
                <c:pt idx="933">
                  <c:v>115.49239965374151</c:v>
                </c:pt>
                <c:pt idx="934">
                  <c:v>116.02266030660874</c:v>
                </c:pt>
                <c:pt idx="935">
                  <c:v>115.08943925117084</c:v>
                </c:pt>
                <c:pt idx="936">
                  <c:v>115.35940315409448</c:v>
                </c:pt>
                <c:pt idx="937">
                  <c:v>115.18671868204633</c:v>
                </c:pt>
                <c:pt idx="938">
                  <c:v>115.69117750169305</c:v>
                </c:pt>
                <c:pt idx="939">
                  <c:v>114.94048794636797</c:v>
                </c:pt>
                <c:pt idx="940">
                  <c:v>115.4346500160711</c:v>
                </c:pt>
                <c:pt idx="941">
                  <c:v>115.42887204413576</c:v>
                </c:pt>
                <c:pt idx="942">
                  <c:v>115.29815403056197</c:v>
                </c:pt>
                <c:pt idx="943">
                  <c:v>115.56332930868304</c:v>
                </c:pt>
                <c:pt idx="944">
                  <c:v>115.10981454516566</c:v>
                </c:pt>
                <c:pt idx="945">
                  <c:v>115.32823474000982</c:v>
                </c:pt>
                <c:pt idx="946">
                  <c:v>115.41129822654884</c:v>
                </c:pt>
                <c:pt idx="947">
                  <c:v>115.53608833811607</c:v>
                </c:pt>
                <c:pt idx="948">
                  <c:v>115.63489674137817</c:v>
                </c:pt>
                <c:pt idx="949">
                  <c:v>114.82230676966849</c:v>
                </c:pt>
                <c:pt idx="950">
                  <c:v>115.95769342298699</c:v>
                </c:pt>
                <c:pt idx="951">
                  <c:v>115.53064003466704</c:v>
                </c:pt>
                <c:pt idx="952">
                  <c:v>115.96822993804197</c:v>
                </c:pt>
                <c:pt idx="953">
                  <c:v>116.11421313311178</c:v>
                </c:pt>
                <c:pt idx="954">
                  <c:v>115.95296461987644</c:v>
                </c:pt>
                <c:pt idx="955">
                  <c:v>116.13031773166931</c:v>
                </c:pt>
                <c:pt idx="956">
                  <c:v>115.14627246849038</c:v>
                </c:pt>
                <c:pt idx="957">
                  <c:v>115.12582883033967</c:v>
                </c:pt>
                <c:pt idx="958">
                  <c:v>115.55336181721715</c:v>
                </c:pt>
                <c:pt idx="959">
                  <c:v>115.19970476245619</c:v>
                </c:pt>
                <c:pt idx="960">
                  <c:v>115.78360766605675</c:v>
                </c:pt>
                <c:pt idx="961">
                  <c:v>115.51861219468553</c:v>
                </c:pt>
                <c:pt idx="962">
                  <c:v>115.3422183483425</c:v>
                </c:pt>
                <c:pt idx="963">
                  <c:v>116.04609279369436</c:v>
                </c:pt>
                <c:pt idx="964">
                  <c:v>115.33336053074107</c:v>
                </c:pt>
                <c:pt idx="965">
                  <c:v>115.79256322614933</c:v>
                </c:pt>
                <c:pt idx="966">
                  <c:v>116.56432587991912</c:v>
                </c:pt>
                <c:pt idx="967">
                  <c:v>116.15906515871713</c:v>
                </c:pt>
                <c:pt idx="968">
                  <c:v>117.22261439587668</c:v>
                </c:pt>
                <c:pt idx="969">
                  <c:v>117.22372359139774</c:v>
                </c:pt>
                <c:pt idx="970">
                  <c:v>117.3863510786137</c:v>
                </c:pt>
                <c:pt idx="971">
                  <c:v>117.12195519085786</c:v>
                </c:pt>
                <c:pt idx="972">
                  <c:v>118.66491092813023</c:v>
                </c:pt>
                <c:pt idx="973">
                  <c:v>118.82771829043079</c:v>
                </c:pt>
                <c:pt idx="974">
                  <c:v>119.6312106110929</c:v>
                </c:pt>
                <c:pt idx="975">
                  <c:v>121.26288789011653</c:v>
                </c:pt>
                <c:pt idx="976">
                  <c:v>123.29045846083505</c:v>
                </c:pt>
                <c:pt idx="977">
                  <c:v>124.71392232324843</c:v>
                </c:pt>
                <c:pt idx="978">
                  <c:v>127.2989044773567</c:v>
                </c:pt>
                <c:pt idx="979">
                  <c:v>127.60790492315979</c:v>
                </c:pt>
                <c:pt idx="980">
                  <c:v>129.6357153273245</c:v>
                </c:pt>
                <c:pt idx="981">
                  <c:v>130.56983568985069</c:v>
                </c:pt>
                <c:pt idx="982">
                  <c:v>131.7852660107385</c:v>
                </c:pt>
                <c:pt idx="983">
                  <c:v>129.27158962332109</c:v>
                </c:pt>
                <c:pt idx="984">
                  <c:v>128.6433898609319</c:v>
                </c:pt>
                <c:pt idx="985">
                  <c:v>128.27045839023759</c:v>
                </c:pt>
                <c:pt idx="986">
                  <c:v>125.9132118779048</c:v>
                </c:pt>
                <c:pt idx="987">
                  <c:v>124.43102532393361</c:v>
                </c:pt>
                <c:pt idx="988">
                  <c:v>121.87598206165725</c:v>
                </c:pt>
                <c:pt idx="989">
                  <c:v>120.4407904244091</c:v>
                </c:pt>
                <c:pt idx="990">
                  <c:v>119.97961707885582</c:v>
                </c:pt>
                <c:pt idx="991">
                  <c:v>118.33621202499742</c:v>
                </c:pt>
                <c:pt idx="992">
                  <c:v>118.14599192950055</c:v>
                </c:pt>
                <c:pt idx="993">
                  <c:v>117.11208179236523</c:v>
                </c:pt>
                <c:pt idx="994">
                  <c:v>118.1355232802581</c:v>
                </c:pt>
                <c:pt idx="995">
                  <c:v>117.81527472651251</c:v>
                </c:pt>
                <c:pt idx="996">
                  <c:v>116.89612779779515</c:v>
                </c:pt>
                <c:pt idx="997">
                  <c:v>116.89370749410597</c:v>
                </c:pt>
                <c:pt idx="998">
                  <c:v>115.71426381544499</c:v>
                </c:pt>
                <c:pt idx="999">
                  <c:v>116.01925509514555</c:v>
                </c:pt>
                <c:pt idx="1000">
                  <c:v>116.10034799987433</c:v>
                </c:pt>
                <c:pt idx="1001">
                  <c:v>116.00441752963133</c:v>
                </c:pt>
                <c:pt idx="1002">
                  <c:v>116.29917201774984</c:v>
                </c:pt>
                <c:pt idx="1003">
                  <c:v>116.39606979756323</c:v>
                </c:pt>
                <c:pt idx="1004">
                  <c:v>115.59198586907149</c:v>
                </c:pt>
                <c:pt idx="1005">
                  <c:v>114.10567023227462</c:v>
                </c:pt>
                <c:pt idx="1006">
                  <c:v>116.15066455383931</c:v>
                </c:pt>
                <c:pt idx="1007">
                  <c:v>116.43009383376551</c:v>
                </c:pt>
                <c:pt idx="1008">
                  <c:v>115.54291640538659</c:v>
                </c:pt>
                <c:pt idx="1009">
                  <c:v>114.85892393536922</c:v>
                </c:pt>
                <c:pt idx="1010">
                  <c:v>115.71144975704671</c:v>
                </c:pt>
                <c:pt idx="1011">
                  <c:v>114.79841053708574</c:v>
                </c:pt>
                <c:pt idx="1012">
                  <c:v>115.18751460881965</c:v>
                </c:pt>
                <c:pt idx="1013">
                  <c:v>115.64438697224843</c:v>
                </c:pt>
                <c:pt idx="1014">
                  <c:v>115.40340262737207</c:v>
                </c:pt>
                <c:pt idx="1015">
                  <c:v>115.31872824085725</c:v>
                </c:pt>
                <c:pt idx="1016">
                  <c:v>115.45807214603731</c:v>
                </c:pt>
                <c:pt idx="1017">
                  <c:v>115.44643434291224</c:v>
                </c:pt>
                <c:pt idx="1018">
                  <c:v>115.98693983148205</c:v>
                </c:pt>
                <c:pt idx="1019">
                  <c:v>115.31917194508006</c:v>
                </c:pt>
                <c:pt idx="1020">
                  <c:v>114.91188068370626</c:v>
                </c:pt>
                <c:pt idx="1021">
                  <c:v>115.85360771402735</c:v>
                </c:pt>
                <c:pt idx="1022">
                  <c:v>115.20164470270997</c:v>
                </c:pt>
                <c:pt idx="1023">
                  <c:v>115.13828331642081</c:v>
                </c:pt>
                <c:pt idx="1024">
                  <c:v>115.75727355515984</c:v>
                </c:pt>
                <c:pt idx="1025">
                  <c:v>115.37111541892708</c:v>
                </c:pt>
                <c:pt idx="1026">
                  <c:v>114.45376724105586</c:v>
                </c:pt>
                <c:pt idx="1027">
                  <c:v>115.1823123548795</c:v>
                </c:pt>
                <c:pt idx="1028">
                  <c:v>115.57237576039803</c:v>
                </c:pt>
                <c:pt idx="1029">
                  <c:v>115.55624912427808</c:v>
                </c:pt>
                <c:pt idx="1030">
                  <c:v>115.23809911318635</c:v>
                </c:pt>
                <c:pt idx="1031">
                  <c:v>115.86792572712282</c:v>
                </c:pt>
                <c:pt idx="1032">
                  <c:v>115.76864563275416</c:v>
                </c:pt>
                <c:pt idx="1033">
                  <c:v>115.09130049674704</c:v>
                </c:pt>
                <c:pt idx="1034">
                  <c:v>115.52339031910147</c:v>
                </c:pt>
                <c:pt idx="1035">
                  <c:v>114.88783176648408</c:v>
                </c:pt>
                <c:pt idx="1036">
                  <c:v>115.76274983889492</c:v>
                </c:pt>
                <c:pt idx="1037">
                  <c:v>114.31481120300062</c:v>
                </c:pt>
                <c:pt idx="1038">
                  <c:v>115.10651585880119</c:v>
                </c:pt>
                <c:pt idx="1039">
                  <c:v>114.68473880629664</c:v>
                </c:pt>
                <c:pt idx="1040">
                  <c:v>116.06510504548694</c:v>
                </c:pt>
                <c:pt idx="1041">
                  <c:v>115.64344790970547</c:v>
                </c:pt>
                <c:pt idx="1042">
                  <c:v>115.38330906561886</c:v>
                </c:pt>
                <c:pt idx="1043">
                  <c:v>115.62843851322714</c:v>
                </c:pt>
                <c:pt idx="1044">
                  <c:v>115.77987791919693</c:v>
                </c:pt>
                <c:pt idx="1045">
                  <c:v>115.45221061686162</c:v>
                </c:pt>
                <c:pt idx="1046">
                  <c:v>114.49960327288782</c:v>
                </c:pt>
                <c:pt idx="1047">
                  <c:v>115.12518088727559</c:v>
                </c:pt>
                <c:pt idx="1048">
                  <c:v>115.7091517933582</c:v>
                </c:pt>
                <c:pt idx="1049">
                  <c:v>114.88172432446903</c:v>
                </c:pt>
                <c:pt idx="1050">
                  <c:v>114.51789848060808</c:v>
                </c:pt>
                <c:pt idx="1051">
                  <c:v>114.77589724722385</c:v>
                </c:pt>
                <c:pt idx="1052">
                  <c:v>115.53395597220118</c:v>
                </c:pt>
                <c:pt idx="1053">
                  <c:v>115.25040798887336</c:v>
                </c:pt>
                <c:pt idx="1054">
                  <c:v>115.4669199639071</c:v>
                </c:pt>
                <c:pt idx="1055">
                  <c:v>115.33453356396903</c:v>
                </c:pt>
                <c:pt idx="1056">
                  <c:v>115.47824878905917</c:v>
                </c:pt>
                <c:pt idx="1057">
                  <c:v>114.50744063917752</c:v>
                </c:pt>
                <c:pt idx="1058">
                  <c:v>115.40648411432406</c:v>
                </c:pt>
                <c:pt idx="1059">
                  <c:v>115.28996254783215</c:v>
                </c:pt>
                <c:pt idx="1060">
                  <c:v>115.39745927303511</c:v>
                </c:pt>
                <c:pt idx="1061">
                  <c:v>114.93730762326628</c:v>
                </c:pt>
                <c:pt idx="1062">
                  <c:v>115.47200759852565</c:v>
                </c:pt>
                <c:pt idx="1063">
                  <c:v>114.70468419881321</c:v>
                </c:pt>
                <c:pt idx="1064">
                  <c:v>115.51033742412899</c:v>
                </c:pt>
                <c:pt idx="1065">
                  <c:v>115.39938394113965</c:v>
                </c:pt>
                <c:pt idx="1066">
                  <c:v>116.30411541651183</c:v>
                </c:pt>
                <c:pt idx="1067">
                  <c:v>115.80265685024557</c:v>
                </c:pt>
                <c:pt idx="1068">
                  <c:v>116.28042490900751</c:v>
                </c:pt>
                <c:pt idx="1069">
                  <c:v>114.73741959279765</c:v>
                </c:pt>
                <c:pt idx="1070">
                  <c:v>115.27259923494933</c:v>
                </c:pt>
                <c:pt idx="1071">
                  <c:v>115.38075550212922</c:v>
                </c:pt>
                <c:pt idx="1072">
                  <c:v>114.89522172767063</c:v>
                </c:pt>
                <c:pt idx="1073">
                  <c:v>115.53474791157359</c:v>
                </c:pt>
                <c:pt idx="1074">
                  <c:v>115.13266738717142</c:v>
                </c:pt>
                <c:pt idx="1075">
                  <c:v>114.88168848779746</c:v>
                </c:pt>
                <c:pt idx="1076">
                  <c:v>115.15160288011838</c:v>
                </c:pt>
                <c:pt idx="1077">
                  <c:v>115.09345223080082</c:v>
                </c:pt>
                <c:pt idx="1078">
                  <c:v>114.97806987317814</c:v>
                </c:pt>
                <c:pt idx="1079">
                  <c:v>115.27420580725034</c:v>
                </c:pt>
                <c:pt idx="1080">
                  <c:v>114.8099850330174</c:v>
                </c:pt>
                <c:pt idx="1081">
                  <c:v>115.76249088381267</c:v>
                </c:pt>
                <c:pt idx="1082">
                  <c:v>115.12130669296948</c:v>
                </c:pt>
                <c:pt idx="1083">
                  <c:v>115.6155991271545</c:v>
                </c:pt>
                <c:pt idx="1084">
                  <c:v>115.46411818636771</c:v>
                </c:pt>
                <c:pt idx="1085">
                  <c:v>115.35436387060913</c:v>
                </c:pt>
                <c:pt idx="1086">
                  <c:v>114.65091951321209</c:v>
                </c:pt>
                <c:pt idx="1087">
                  <c:v>114.87461844750993</c:v>
                </c:pt>
                <c:pt idx="1088">
                  <c:v>115.07754400683596</c:v>
                </c:pt>
                <c:pt idx="1089">
                  <c:v>114.91594619119022</c:v>
                </c:pt>
                <c:pt idx="1090">
                  <c:v>115.29086666723933</c:v>
                </c:pt>
                <c:pt idx="1091">
                  <c:v>114.91584710164999</c:v>
                </c:pt>
                <c:pt idx="1092">
                  <c:v>114.95234582775551</c:v>
                </c:pt>
                <c:pt idx="1093">
                  <c:v>114.9784878455559</c:v>
                </c:pt>
                <c:pt idx="1094">
                  <c:v>115.56718982171785</c:v>
                </c:pt>
                <c:pt idx="1095">
                  <c:v>115.65595175624132</c:v>
                </c:pt>
                <c:pt idx="1096">
                  <c:v>115.26039864912634</c:v>
                </c:pt>
                <c:pt idx="1097">
                  <c:v>115.65657216703956</c:v>
                </c:pt>
                <c:pt idx="1098">
                  <c:v>115.31843064331431</c:v>
                </c:pt>
                <c:pt idx="1099">
                  <c:v>115.63139074461729</c:v>
                </c:pt>
                <c:pt idx="1100">
                  <c:v>114.83503580428179</c:v>
                </c:pt>
                <c:pt idx="1101">
                  <c:v>114.8147824889745</c:v>
                </c:pt>
                <c:pt idx="1102">
                  <c:v>115.1956307986954</c:v>
                </c:pt>
                <c:pt idx="1103">
                  <c:v>115.11820573344453</c:v>
                </c:pt>
                <c:pt idx="1104">
                  <c:v>115.13459062655518</c:v>
                </c:pt>
                <c:pt idx="1105">
                  <c:v>115.29166047802737</c:v>
                </c:pt>
                <c:pt idx="1106">
                  <c:v>115.48524862119444</c:v>
                </c:pt>
                <c:pt idx="1107">
                  <c:v>114.66327172272305</c:v>
                </c:pt>
                <c:pt idx="1108">
                  <c:v>115.19031311594652</c:v>
                </c:pt>
                <c:pt idx="1109">
                  <c:v>115.24866446753154</c:v>
                </c:pt>
                <c:pt idx="1110">
                  <c:v>114.55186744414476</c:v>
                </c:pt>
                <c:pt idx="1111">
                  <c:v>115.95929704578619</c:v>
                </c:pt>
                <c:pt idx="1112">
                  <c:v>116.25220327245582</c:v>
                </c:pt>
                <c:pt idx="1113">
                  <c:v>115.44621112415366</c:v>
                </c:pt>
                <c:pt idx="1114">
                  <c:v>115.3381956008797</c:v>
                </c:pt>
                <c:pt idx="1115">
                  <c:v>115.52711503596727</c:v>
                </c:pt>
                <c:pt idx="1116">
                  <c:v>115.88276109608306</c:v>
                </c:pt>
                <c:pt idx="1117">
                  <c:v>114.56659211456038</c:v>
                </c:pt>
                <c:pt idx="1118">
                  <c:v>115.85464975806592</c:v>
                </c:pt>
                <c:pt idx="1119">
                  <c:v>115.48651735993299</c:v>
                </c:pt>
                <c:pt idx="1120">
                  <c:v>115.21219492016159</c:v>
                </c:pt>
                <c:pt idx="1121">
                  <c:v>114.84418243875173</c:v>
                </c:pt>
                <c:pt idx="1122">
                  <c:v>114.83560491570343</c:v>
                </c:pt>
                <c:pt idx="1123">
                  <c:v>116.22812901768332</c:v>
                </c:pt>
                <c:pt idx="1124">
                  <c:v>115.63112974469141</c:v>
                </c:pt>
                <c:pt idx="1125">
                  <c:v>115.4977320967277</c:v>
                </c:pt>
                <c:pt idx="1126">
                  <c:v>115.7185610737922</c:v>
                </c:pt>
                <c:pt idx="1127">
                  <c:v>115.24153334255159</c:v>
                </c:pt>
                <c:pt idx="1128">
                  <c:v>114.80102390300583</c:v>
                </c:pt>
                <c:pt idx="1129">
                  <c:v>114.83974108848828</c:v>
                </c:pt>
                <c:pt idx="1130">
                  <c:v>115.53997656566561</c:v>
                </c:pt>
                <c:pt idx="1131">
                  <c:v>115.38610533453782</c:v>
                </c:pt>
                <c:pt idx="1132">
                  <c:v>116.04479406177155</c:v>
                </c:pt>
                <c:pt idx="1133">
                  <c:v>115.28687608070015</c:v>
                </c:pt>
                <c:pt idx="1134">
                  <c:v>115.4040180579903</c:v>
                </c:pt>
                <c:pt idx="1135">
                  <c:v>115.06288666030865</c:v>
                </c:pt>
                <c:pt idx="1136">
                  <c:v>114.61244022098855</c:v>
                </c:pt>
                <c:pt idx="1137">
                  <c:v>115.0110120733633</c:v>
                </c:pt>
                <c:pt idx="1138">
                  <c:v>115.50860221743294</c:v>
                </c:pt>
                <c:pt idx="1139">
                  <c:v>115.46458565319745</c:v>
                </c:pt>
                <c:pt idx="1140">
                  <c:v>114.53521238065683</c:v>
                </c:pt>
                <c:pt idx="1141">
                  <c:v>116.14235739981108</c:v>
                </c:pt>
                <c:pt idx="1142">
                  <c:v>115.71310404399352</c:v>
                </c:pt>
                <c:pt idx="1143">
                  <c:v>115.55995231320419</c:v>
                </c:pt>
                <c:pt idx="1144">
                  <c:v>115.66727720744305</c:v>
                </c:pt>
                <c:pt idx="1145">
                  <c:v>116.4986203933768</c:v>
                </c:pt>
                <c:pt idx="1146">
                  <c:v>115.4602318710054</c:v>
                </c:pt>
                <c:pt idx="1147">
                  <c:v>114.52086164032887</c:v>
                </c:pt>
                <c:pt idx="1148">
                  <c:v>114.47430083822384</c:v>
                </c:pt>
                <c:pt idx="1149">
                  <c:v>115.80800832781368</c:v>
                </c:pt>
                <c:pt idx="1150">
                  <c:v>115.5844841090984</c:v>
                </c:pt>
                <c:pt idx="1151">
                  <c:v>115.5433115154113</c:v>
                </c:pt>
                <c:pt idx="1152">
                  <c:v>115.36157388008577</c:v>
                </c:pt>
                <c:pt idx="1153">
                  <c:v>115.92989620312176</c:v>
                </c:pt>
                <c:pt idx="1154">
                  <c:v>114.70140348451929</c:v>
                </c:pt>
                <c:pt idx="1155">
                  <c:v>114.96255405761168</c:v>
                </c:pt>
                <c:pt idx="1156">
                  <c:v>115.51022292239897</c:v>
                </c:pt>
                <c:pt idx="1157">
                  <c:v>115.28191007888111</c:v>
                </c:pt>
                <c:pt idx="1158">
                  <c:v>114.93386552705813</c:v>
                </c:pt>
                <c:pt idx="1159">
                  <c:v>115.69004760026336</c:v>
                </c:pt>
                <c:pt idx="1160">
                  <c:v>115.56608129849678</c:v>
                </c:pt>
                <c:pt idx="1161">
                  <c:v>114.79634162175843</c:v>
                </c:pt>
                <c:pt idx="1162">
                  <c:v>115.63082857004825</c:v>
                </c:pt>
                <c:pt idx="1163">
                  <c:v>114.50183381003298</c:v>
                </c:pt>
                <c:pt idx="1164">
                  <c:v>115.40414900837922</c:v>
                </c:pt>
                <c:pt idx="1165">
                  <c:v>115.78048249842034</c:v>
                </c:pt>
                <c:pt idx="1166">
                  <c:v>114.69854261348966</c:v>
                </c:pt>
                <c:pt idx="1167">
                  <c:v>116.10624602025386</c:v>
                </c:pt>
                <c:pt idx="1168">
                  <c:v>116.23275938537961</c:v>
                </c:pt>
                <c:pt idx="1169">
                  <c:v>115.55724937553354</c:v>
                </c:pt>
                <c:pt idx="1170">
                  <c:v>115.28804932404903</c:v>
                </c:pt>
                <c:pt idx="1171">
                  <c:v>115.38870089759273</c:v>
                </c:pt>
                <c:pt idx="1172">
                  <c:v>115.43732909616462</c:v>
                </c:pt>
                <c:pt idx="1173">
                  <c:v>115.44955891976471</c:v>
                </c:pt>
                <c:pt idx="1174">
                  <c:v>115.49830703505968</c:v>
                </c:pt>
                <c:pt idx="1175">
                  <c:v>115.60440677538286</c:v>
                </c:pt>
                <c:pt idx="1176">
                  <c:v>115.78869147406756</c:v>
                </c:pt>
                <c:pt idx="1177">
                  <c:v>115.98345279778049</c:v>
                </c:pt>
                <c:pt idx="1178">
                  <c:v>114.33452407985494</c:v>
                </c:pt>
                <c:pt idx="1179">
                  <c:v>115.11273865362428</c:v>
                </c:pt>
                <c:pt idx="1180">
                  <c:v>115.2608048524218</c:v>
                </c:pt>
                <c:pt idx="1181">
                  <c:v>115.79955600958088</c:v>
                </c:pt>
                <c:pt idx="1182">
                  <c:v>115.61961712510148</c:v>
                </c:pt>
                <c:pt idx="1183">
                  <c:v>116.28348819898363</c:v>
                </c:pt>
                <c:pt idx="1184">
                  <c:v>115.88491923122733</c:v>
                </c:pt>
                <c:pt idx="1185">
                  <c:v>116.63224355516589</c:v>
                </c:pt>
                <c:pt idx="1186">
                  <c:v>116.87441950413265</c:v>
                </c:pt>
                <c:pt idx="1187">
                  <c:v>114.91353041146095</c:v>
                </c:pt>
                <c:pt idx="1188">
                  <c:v>115.27040961048412</c:v>
                </c:pt>
                <c:pt idx="1189">
                  <c:v>115.85130710120218</c:v>
                </c:pt>
                <c:pt idx="1190">
                  <c:v>115.43747288361509</c:v>
                </c:pt>
                <c:pt idx="1191">
                  <c:v>115.56015695772288</c:v>
                </c:pt>
                <c:pt idx="1192">
                  <c:v>115.76623432352555</c:v>
                </c:pt>
                <c:pt idx="1193">
                  <c:v>115.69632998102308</c:v>
                </c:pt>
                <c:pt idx="1194">
                  <c:v>116.58481893021549</c:v>
                </c:pt>
                <c:pt idx="1195">
                  <c:v>115.4212845044361</c:v>
                </c:pt>
                <c:pt idx="1196">
                  <c:v>115.35676837035159</c:v>
                </c:pt>
                <c:pt idx="1197">
                  <c:v>115.60481219462861</c:v>
                </c:pt>
                <c:pt idx="1198">
                  <c:v>115.2799993106005</c:v>
                </c:pt>
                <c:pt idx="1199">
                  <c:v>114.89795471826727</c:v>
                </c:pt>
                <c:pt idx="1200">
                  <c:v>115.66701175096225</c:v>
                </c:pt>
                <c:pt idx="1201">
                  <c:v>116.20175374201875</c:v>
                </c:pt>
                <c:pt idx="1202">
                  <c:v>116.36676402477013</c:v>
                </c:pt>
                <c:pt idx="1203">
                  <c:v>116.58391759921639</c:v>
                </c:pt>
                <c:pt idx="1204">
                  <c:v>115.46779779869085</c:v>
                </c:pt>
                <c:pt idx="1205">
                  <c:v>116.28923795652685</c:v>
                </c:pt>
                <c:pt idx="1206">
                  <c:v>116.17323807272437</c:v>
                </c:pt>
                <c:pt idx="1207">
                  <c:v>116.57292314728345</c:v>
                </c:pt>
                <c:pt idx="1208">
                  <c:v>116.26954318020407</c:v>
                </c:pt>
                <c:pt idx="1209">
                  <c:v>116.44538983815289</c:v>
                </c:pt>
                <c:pt idx="1210">
                  <c:v>116.04317145446325</c:v>
                </c:pt>
                <c:pt idx="1211">
                  <c:v>115.95351302913514</c:v>
                </c:pt>
                <c:pt idx="1212">
                  <c:v>116.3534978955019</c:v>
                </c:pt>
                <c:pt idx="1213">
                  <c:v>115.71187605356356</c:v>
                </c:pt>
                <c:pt idx="1214">
                  <c:v>117.11198083665339</c:v>
                </c:pt>
                <c:pt idx="1215">
                  <c:v>116.77777057810476</c:v>
                </c:pt>
                <c:pt idx="1216">
                  <c:v>116.42278694458436</c:v>
                </c:pt>
                <c:pt idx="1217">
                  <c:v>116.36994660275882</c:v>
                </c:pt>
                <c:pt idx="1218">
                  <c:v>118.14529121929483</c:v>
                </c:pt>
                <c:pt idx="1219">
                  <c:v>117.06652912752568</c:v>
                </c:pt>
                <c:pt idx="1220">
                  <c:v>117.93574366078478</c:v>
                </c:pt>
                <c:pt idx="1221">
                  <c:v>117.02897648573871</c:v>
                </c:pt>
                <c:pt idx="1222">
                  <c:v>116.76289426905421</c:v>
                </c:pt>
                <c:pt idx="1223">
                  <c:v>117.49687201073122</c:v>
                </c:pt>
                <c:pt idx="1224">
                  <c:v>118.61632637743647</c:v>
                </c:pt>
                <c:pt idx="1225">
                  <c:v>118.14209070250322</c:v>
                </c:pt>
                <c:pt idx="1226">
                  <c:v>118.82937331926487</c:v>
                </c:pt>
                <c:pt idx="1227">
                  <c:v>119.67296589438806</c:v>
                </c:pt>
                <c:pt idx="1228">
                  <c:v>119.52703509453944</c:v>
                </c:pt>
                <c:pt idx="1229">
                  <c:v>121.50095591971903</c:v>
                </c:pt>
                <c:pt idx="1230">
                  <c:v>121.68327003659348</c:v>
                </c:pt>
                <c:pt idx="1231">
                  <c:v>123.21981077849615</c:v>
                </c:pt>
                <c:pt idx="1232">
                  <c:v>124.82411981209368</c:v>
                </c:pt>
                <c:pt idx="1233">
                  <c:v>125.9805721373861</c:v>
                </c:pt>
                <c:pt idx="1234">
                  <c:v>128.7725010877067</c:v>
                </c:pt>
                <c:pt idx="1235">
                  <c:v>130.88740666305551</c:v>
                </c:pt>
                <c:pt idx="1236">
                  <c:v>134.7315388634326</c:v>
                </c:pt>
                <c:pt idx="1237">
                  <c:v>140.1173976888378</c:v>
                </c:pt>
                <c:pt idx="1238">
                  <c:v>145.25331647260461</c:v>
                </c:pt>
                <c:pt idx="1239">
                  <c:v>151.20700354806621</c:v>
                </c:pt>
                <c:pt idx="1240">
                  <c:v>157.4107505818894</c:v>
                </c:pt>
                <c:pt idx="1241">
                  <c:v>163.8489325740741</c:v>
                </c:pt>
                <c:pt idx="1242">
                  <c:v>166.92259119128698</c:v>
                </c:pt>
                <c:pt idx="1243">
                  <c:v>168.5223514335282</c:v>
                </c:pt>
                <c:pt idx="1244">
                  <c:v>167.59612996746421</c:v>
                </c:pt>
                <c:pt idx="1245">
                  <c:v>164.18559345976169</c:v>
                </c:pt>
                <c:pt idx="1246">
                  <c:v>159.50949191042079</c:v>
                </c:pt>
                <c:pt idx="1247">
                  <c:v>155.76574198610808</c:v>
                </c:pt>
                <c:pt idx="1248">
                  <c:v>150.87101035349019</c:v>
                </c:pt>
                <c:pt idx="1249">
                  <c:v>144.3148803459006</c:v>
                </c:pt>
                <c:pt idx="1250">
                  <c:v>140.21714363000581</c:v>
                </c:pt>
                <c:pt idx="1251">
                  <c:v>134.9632168724726</c:v>
                </c:pt>
                <c:pt idx="1252">
                  <c:v>130.4124750733009</c:v>
                </c:pt>
                <c:pt idx="1253">
                  <c:v>127.8878348991574</c:v>
                </c:pt>
                <c:pt idx="1254">
                  <c:v>126.6236713500421</c:v>
                </c:pt>
                <c:pt idx="1255">
                  <c:v>123.2345677592884</c:v>
                </c:pt>
                <c:pt idx="1256">
                  <c:v>122.85594079356287</c:v>
                </c:pt>
                <c:pt idx="1257">
                  <c:v>121.69612378619885</c:v>
                </c:pt>
                <c:pt idx="1258">
                  <c:v>121.0207417371964</c:v>
                </c:pt>
                <c:pt idx="1259">
                  <c:v>119.32979464655548</c:v>
                </c:pt>
                <c:pt idx="1260">
                  <c:v>118.85244918094277</c:v>
                </c:pt>
                <c:pt idx="1261">
                  <c:v>118.02620534035825</c:v>
                </c:pt>
                <c:pt idx="1262">
                  <c:v>117.89793812480195</c:v>
                </c:pt>
                <c:pt idx="1263">
                  <c:v>118.21764753427385</c:v>
                </c:pt>
                <c:pt idx="1264">
                  <c:v>117.28220856877397</c:v>
                </c:pt>
                <c:pt idx="1265">
                  <c:v>117.56037122830227</c:v>
                </c:pt>
                <c:pt idx="1266">
                  <c:v>116.73442717952545</c:v>
                </c:pt>
                <c:pt idx="1267">
                  <c:v>117.04916808911018</c:v>
                </c:pt>
                <c:pt idx="1268">
                  <c:v>116.36917729038977</c:v>
                </c:pt>
                <c:pt idx="1269">
                  <c:v>116.50174645003089</c:v>
                </c:pt>
                <c:pt idx="1270">
                  <c:v>117.00937556803358</c:v>
                </c:pt>
                <c:pt idx="1271">
                  <c:v>117.17331464439778</c:v>
                </c:pt>
                <c:pt idx="1272">
                  <c:v>116.46231367912353</c:v>
                </c:pt>
                <c:pt idx="1273">
                  <c:v>117.24616433887748</c:v>
                </c:pt>
                <c:pt idx="1274">
                  <c:v>115.69674162365963</c:v>
                </c:pt>
                <c:pt idx="1275">
                  <c:v>115.70467053347001</c:v>
                </c:pt>
                <c:pt idx="1276">
                  <c:v>116.28036773497523</c:v>
                </c:pt>
                <c:pt idx="1277">
                  <c:v>115.79883322817535</c:v>
                </c:pt>
                <c:pt idx="1278">
                  <c:v>116.80694201307033</c:v>
                </c:pt>
                <c:pt idx="1279">
                  <c:v>116.27865242299352</c:v>
                </c:pt>
                <c:pt idx="1280">
                  <c:v>116.36500612461157</c:v>
                </c:pt>
                <c:pt idx="1281">
                  <c:v>115.60766978459115</c:v>
                </c:pt>
                <c:pt idx="1282">
                  <c:v>116.17331006959895</c:v>
                </c:pt>
                <c:pt idx="1283">
                  <c:v>116.14005197963496</c:v>
                </c:pt>
                <c:pt idx="1284">
                  <c:v>115.38810384803251</c:v>
                </c:pt>
                <c:pt idx="1285">
                  <c:v>115.39142400812493</c:v>
                </c:pt>
                <c:pt idx="1286">
                  <c:v>115.01980412657888</c:v>
                </c:pt>
                <c:pt idx="1287">
                  <c:v>115.24199420339437</c:v>
                </c:pt>
                <c:pt idx="1288">
                  <c:v>116.28195257190472</c:v>
                </c:pt>
                <c:pt idx="1289">
                  <c:v>115.31676256544331</c:v>
                </c:pt>
                <c:pt idx="1290">
                  <c:v>116.38809085067675</c:v>
                </c:pt>
                <c:pt idx="1291">
                  <c:v>115.80843742760506</c:v>
                </c:pt>
                <c:pt idx="1292">
                  <c:v>115.89030229622826</c:v>
                </c:pt>
                <c:pt idx="1293">
                  <c:v>115.47222712321297</c:v>
                </c:pt>
                <c:pt idx="1294">
                  <c:v>115.75733690855922</c:v>
                </c:pt>
                <c:pt idx="1295">
                  <c:v>116.23000665226704</c:v>
                </c:pt>
                <c:pt idx="1296">
                  <c:v>115.91627802100304</c:v>
                </c:pt>
                <c:pt idx="1297">
                  <c:v>115.27969268143393</c:v>
                </c:pt>
                <c:pt idx="1298">
                  <c:v>114.88275063355967</c:v>
                </c:pt>
                <c:pt idx="1299">
                  <c:v>115.47545187738029</c:v>
                </c:pt>
                <c:pt idx="1300">
                  <c:v>115.49529641289578</c:v>
                </c:pt>
                <c:pt idx="1301">
                  <c:v>116.05165924010616</c:v>
                </c:pt>
                <c:pt idx="1302">
                  <c:v>114.80079035901139</c:v>
                </c:pt>
                <c:pt idx="1303">
                  <c:v>116.20102310294484</c:v>
                </c:pt>
                <c:pt idx="1304">
                  <c:v>115.68985747190648</c:v>
                </c:pt>
                <c:pt idx="1305">
                  <c:v>116.51729346589634</c:v>
                </c:pt>
                <c:pt idx="1306">
                  <c:v>115.96978941824773</c:v>
                </c:pt>
                <c:pt idx="1307">
                  <c:v>116.18797032896066</c:v>
                </c:pt>
                <c:pt idx="1308">
                  <c:v>116.17704453136847</c:v>
                </c:pt>
                <c:pt idx="1309">
                  <c:v>116.18701202547113</c:v>
                </c:pt>
                <c:pt idx="1310">
                  <c:v>115.38453947793535</c:v>
                </c:pt>
                <c:pt idx="1311">
                  <c:v>115.6602518887611</c:v>
                </c:pt>
                <c:pt idx="1312">
                  <c:v>115.62873259128172</c:v>
                </c:pt>
                <c:pt idx="1313">
                  <c:v>116.28477325216389</c:v>
                </c:pt>
                <c:pt idx="1314">
                  <c:v>116.09712387140758</c:v>
                </c:pt>
                <c:pt idx="1315">
                  <c:v>116.89390944901282</c:v>
                </c:pt>
                <c:pt idx="1316">
                  <c:v>115.96679665164628</c:v>
                </c:pt>
                <c:pt idx="1317">
                  <c:v>116.94599381264125</c:v>
                </c:pt>
                <c:pt idx="1318">
                  <c:v>116.93045926533111</c:v>
                </c:pt>
                <c:pt idx="1319">
                  <c:v>117.9462346763825</c:v>
                </c:pt>
                <c:pt idx="1320">
                  <c:v>117.52457004579543</c:v>
                </c:pt>
                <c:pt idx="1321">
                  <c:v>119.20713204023657</c:v>
                </c:pt>
                <c:pt idx="1322">
                  <c:v>119.92621232637256</c:v>
                </c:pt>
                <c:pt idx="1323">
                  <c:v>119.35368590420345</c:v>
                </c:pt>
                <c:pt idx="1324">
                  <c:v>119.84892777372922</c:v>
                </c:pt>
                <c:pt idx="1325">
                  <c:v>119.99006293494983</c:v>
                </c:pt>
                <c:pt idx="1326">
                  <c:v>117.33959138786533</c:v>
                </c:pt>
                <c:pt idx="1327">
                  <c:v>117.74126313247569</c:v>
                </c:pt>
                <c:pt idx="1328">
                  <c:v>116.95549483544761</c:v>
                </c:pt>
                <c:pt idx="1329">
                  <c:v>117.35207816344771</c:v>
                </c:pt>
                <c:pt idx="1330">
                  <c:v>116.97267978314269</c:v>
                </c:pt>
                <c:pt idx="1331">
                  <c:v>116.29125802786589</c:v>
                </c:pt>
                <c:pt idx="1332">
                  <c:v>116.6515628976173</c:v>
                </c:pt>
                <c:pt idx="1333">
                  <c:v>115.94942772573022</c:v>
                </c:pt>
                <c:pt idx="1334">
                  <c:v>116.10672751220469</c:v>
                </c:pt>
                <c:pt idx="1335">
                  <c:v>115.49325392370737</c:v>
                </c:pt>
                <c:pt idx="1336">
                  <c:v>116.86942362690492</c:v>
                </c:pt>
                <c:pt idx="1337">
                  <c:v>115.50086162179734</c:v>
                </c:pt>
                <c:pt idx="1338">
                  <c:v>115.65319290838464</c:v>
                </c:pt>
                <c:pt idx="1339">
                  <c:v>114.92537582000013</c:v>
                </c:pt>
                <c:pt idx="1340">
                  <c:v>115.23928535664383</c:v>
                </c:pt>
                <c:pt idx="1341">
                  <c:v>115.61575485164907</c:v>
                </c:pt>
                <c:pt idx="1342">
                  <c:v>114.96103430501586</c:v>
                </c:pt>
                <c:pt idx="1343">
                  <c:v>115.95741538341083</c:v>
                </c:pt>
                <c:pt idx="1344">
                  <c:v>114.5996897535007</c:v>
                </c:pt>
                <c:pt idx="1345">
                  <c:v>115.4920240819521</c:v>
                </c:pt>
                <c:pt idx="1346">
                  <c:v>115.82712670209837</c:v>
                </c:pt>
                <c:pt idx="1347">
                  <c:v>116.1674976139395</c:v>
                </c:pt>
                <c:pt idx="1348">
                  <c:v>115.02355348414217</c:v>
                </c:pt>
                <c:pt idx="1349">
                  <c:v>116.40050264603973</c:v>
                </c:pt>
                <c:pt idx="1350">
                  <c:v>114.53272009963216</c:v>
                </c:pt>
                <c:pt idx="1351">
                  <c:v>116.09728917825277</c:v>
                </c:pt>
                <c:pt idx="1352">
                  <c:v>115.19837654856828</c:v>
                </c:pt>
                <c:pt idx="1353">
                  <c:v>114.95056554391198</c:v>
                </c:pt>
                <c:pt idx="1354">
                  <c:v>115.10906449761723</c:v>
                </c:pt>
                <c:pt idx="1355">
                  <c:v>115.82491507635068</c:v>
                </c:pt>
                <c:pt idx="1356">
                  <c:v>114.70228394677899</c:v>
                </c:pt>
                <c:pt idx="1357">
                  <c:v>114.52242110890218</c:v>
                </c:pt>
                <c:pt idx="1358">
                  <c:v>115.10850923300255</c:v>
                </c:pt>
                <c:pt idx="1359">
                  <c:v>115.06965731546448</c:v>
                </c:pt>
                <c:pt idx="1360">
                  <c:v>115.36940702295459</c:v>
                </c:pt>
                <c:pt idx="1361">
                  <c:v>115.82546668880626</c:v>
                </c:pt>
                <c:pt idx="1362">
                  <c:v>115.13054464635279</c:v>
                </c:pt>
                <c:pt idx="1363">
                  <c:v>114.84193256226085</c:v>
                </c:pt>
                <c:pt idx="1364">
                  <c:v>115.04296376986379</c:v>
                </c:pt>
                <c:pt idx="1365">
                  <c:v>115.55655493582826</c:v>
                </c:pt>
                <c:pt idx="1366">
                  <c:v>114.77333106015429</c:v>
                </c:pt>
                <c:pt idx="1367">
                  <c:v>115.22975047617517</c:v>
                </c:pt>
                <c:pt idx="1368">
                  <c:v>115.55081318389094</c:v>
                </c:pt>
                <c:pt idx="1369">
                  <c:v>114.73131084996824</c:v>
                </c:pt>
                <c:pt idx="1370">
                  <c:v>115.9483268077404</c:v>
                </c:pt>
                <c:pt idx="1371">
                  <c:v>115.49873605720745</c:v>
                </c:pt>
                <c:pt idx="1372">
                  <c:v>116.00753859836936</c:v>
                </c:pt>
                <c:pt idx="1373">
                  <c:v>115.23515109789282</c:v>
                </c:pt>
                <c:pt idx="1374">
                  <c:v>116.29094855577782</c:v>
                </c:pt>
                <c:pt idx="1375">
                  <c:v>115.02388930535768</c:v>
                </c:pt>
                <c:pt idx="1376">
                  <c:v>115.69959834663241</c:v>
                </c:pt>
                <c:pt idx="1377">
                  <c:v>115.11495067960202</c:v>
                </c:pt>
                <c:pt idx="1378">
                  <c:v>115.24390463759984</c:v>
                </c:pt>
                <c:pt idx="1379">
                  <c:v>114.9822935539592</c:v>
                </c:pt>
                <c:pt idx="1380">
                  <c:v>115.26761742868008</c:v>
                </c:pt>
                <c:pt idx="1381">
                  <c:v>115.4280012617625</c:v>
                </c:pt>
                <c:pt idx="1382">
                  <c:v>115.41657005320647</c:v>
                </c:pt>
                <c:pt idx="1383">
                  <c:v>114.93644880301198</c:v>
                </c:pt>
                <c:pt idx="1384">
                  <c:v>116.08659584451235</c:v>
                </c:pt>
                <c:pt idx="1385">
                  <c:v>114.80451117770761</c:v>
                </c:pt>
                <c:pt idx="1386">
                  <c:v>116.16311146926439</c:v>
                </c:pt>
                <c:pt idx="1387">
                  <c:v>114.69885505251607</c:v>
                </c:pt>
                <c:pt idx="1388">
                  <c:v>114.89611692746259</c:v>
                </c:pt>
                <c:pt idx="1389">
                  <c:v>115.24968876077067</c:v>
                </c:pt>
                <c:pt idx="1390">
                  <c:v>116.32207055244027</c:v>
                </c:pt>
                <c:pt idx="1391">
                  <c:v>115.73305396913808</c:v>
                </c:pt>
                <c:pt idx="1392">
                  <c:v>115.17534734419743</c:v>
                </c:pt>
                <c:pt idx="1393">
                  <c:v>115.31040901095166</c:v>
                </c:pt>
                <c:pt idx="1394">
                  <c:v>115.81011396940076</c:v>
                </c:pt>
                <c:pt idx="1395">
                  <c:v>114.49737888621139</c:v>
                </c:pt>
                <c:pt idx="1396">
                  <c:v>114.52324542805023</c:v>
                </c:pt>
                <c:pt idx="1397">
                  <c:v>115.18540540224586</c:v>
                </c:pt>
                <c:pt idx="1398">
                  <c:v>115.64450033480303</c:v>
                </c:pt>
                <c:pt idx="1399">
                  <c:v>114.8484468923884</c:v>
                </c:pt>
                <c:pt idx="1400">
                  <c:v>115.37016174166862</c:v>
                </c:pt>
                <c:pt idx="1401">
                  <c:v>115.24610321597707</c:v>
                </c:pt>
                <c:pt idx="1402">
                  <c:v>114.80439631531372</c:v>
                </c:pt>
                <c:pt idx="1403">
                  <c:v>115.19087437301191</c:v>
                </c:pt>
                <c:pt idx="1404">
                  <c:v>115.68157905573831</c:v>
                </c:pt>
                <c:pt idx="1405">
                  <c:v>114.79734369682625</c:v>
                </c:pt>
                <c:pt idx="1406">
                  <c:v>115.34025162960904</c:v>
                </c:pt>
                <c:pt idx="1407">
                  <c:v>115.48738618742006</c:v>
                </c:pt>
                <c:pt idx="1408">
                  <c:v>115.73353903692593</c:v>
                </c:pt>
                <c:pt idx="1409">
                  <c:v>115.81308517812668</c:v>
                </c:pt>
                <c:pt idx="1410">
                  <c:v>116.17394127768897</c:v>
                </c:pt>
                <c:pt idx="1411">
                  <c:v>114.13381566894614</c:v>
                </c:pt>
                <c:pt idx="1412">
                  <c:v>115.95312501856485</c:v>
                </c:pt>
                <c:pt idx="1413">
                  <c:v>115.79853599321176</c:v>
                </c:pt>
                <c:pt idx="1414">
                  <c:v>116.1752569262202</c:v>
                </c:pt>
                <c:pt idx="1415">
                  <c:v>115.70307948425685</c:v>
                </c:pt>
                <c:pt idx="1416">
                  <c:v>115.65804533398837</c:v>
                </c:pt>
                <c:pt idx="1417">
                  <c:v>116.22244614208142</c:v>
                </c:pt>
                <c:pt idx="1418">
                  <c:v>114.6098235752027</c:v>
                </c:pt>
                <c:pt idx="1419">
                  <c:v>115.53371930001883</c:v>
                </c:pt>
                <c:pt idx="1420">
                  <c:v>115.91600831652984</c:v>
                </c:pt>
                <c:pt idx="1421">
                  <c:v>115.28794062473573</c:v>
                </c:pt>
                <c:pt idx="1422">
                  <c:v>115.35784955796981</c:v>
                </c:pt>
                <c:pt idx="1423">
                  <c:v>115.45906844956544</c:v>
                </c:pt>
                <c:pt idx="1424">
                  <c:v>114.65930563285595</c:v>
                </c:pt>
                <c:pt idx="1425">
                  <c:v>114.99501944117465</c:v>
                </c:pt>
                <c:pt idx="1426">
                  <c:v>114.52350154118822</c:v>
                </c:pt>
                <c:pt idx="1427">
                  <c:v>114.83519497447105</c:v>
                </c:pt>
                <c:pt idx="1428">
                  <c:v>115.70424003278208</c:v>
                </c:pt>
                <c:pt idx="1429">
                  <c:v>115.33897004945466</c:v>
                </c:pt>
                <c:pt idx="1430">
                  <c:v>115.88001002448877</c:v>
                </c:pt>
                <c:pt idx="1431">
                  <c:v>115.29090162455108</c:v>
                </c:pt>
                <c:pt idx="1432">
                  <c:v>114.32685318297494</c:v>
                </c:pt>
                <c:pt idx="1433">
                  <c:v>114.96182303309367</c:v>
                </c:pt>
                <c:pt idx="1434">
                  <c:v>115.13851950824061</c:v>
                </c:pt>
                <c:pt idx="1435">
                  <c:v>114.88298427508241</c:v>
                </c:pt>
                <c:pt idx="1436">
                  <c:v>115.65875900028574</c:v>
                </c:pt>
                <c:pt idx="1437">
                  <c:v>115.13251035051729</c:v>
                </c:pt>
                <c:pt idx="1438">
                  <c:v>115.72090499244372</c:v>
                </c:pt>
                <c:pt idx="1439">
                  <c:v>116.09581792606501</c:v>
                </c:pt>
                <c:pt idx="1440">
                  <c:v>114.25724915138117</c:v>
                </c:pt>
                <c:pt idx="1441">
                  <c:v>114.87707366839221</c:v>
                </c:pt>
                <c:pt idx="1442">
                  <c:v>114.71570814376479</c:v>
                </c:pt>
                <c:pt idx="1443">
                  <c:v>114.73669424416556</c:v>
                </c:pt>
                <c:pt idx="1444">
                  <c:v>114.46086530292787</c:v>
                </c:pt>
                <c:pt idx="1445">
                  <c:v>115.56530465338507</c:v>
                </c:pt>
                <c:pt idx="1446">
                  <c:v>114.98751229553713</c:v>
                </c:pt>
                <c:pt idx="1447">
                  <c:v>114.31082156271739</c:v>
                </c:pt>
                <c:pt idx="1448">
                  <c:v>115.57689912159253</c:v>
                </c:pt>
                <c:pt idx="1449">
                  <c:v>115.91595330549588</c:v>
                </c:pt>
                <c:pt idx="1450">
                  <c:v>115.18215078109409</c:v>
                </c:pt>
                <c:pt idx="1451">
                  <c:v>114.68799154838719</c:v>
                </c:pt>
                <c:pt idx="1452">
                  <c:v>115.57930894070847</c:v>
                </c:pt>
                <c:pt idx="1453">
                  <c:v>115.40297795805797</c:v>
                </c:pt>
                <c:pt idx="1454">
                  <c:v>115.11212360043568</c:v>
                </c:pt>
                <c:pt idx="1455">
                  <c:v>114.88903753450826</c:v>
                </c:pt>
                <c:pt idx="1456">
                  <c:v>114.52017809360903</c:v>
                </c:pt>
                <c:pt idx="1457">
                  <c:v>115.38575361107135</c:v>
                </c:pt>
                <c:pt idx="1458">
                  <c:v>114.8607640868952</c:v>
                </c:pt>
                <c:pt idx="1459">
                  <c:v>115.8045845210806</c:v>
                </c:pt>
                <c:pt idx="1460">
                  <c:v>115.55575658029422</c:v>
                </c:pt>
                <c:pt idx="1461">
                  <c:v>114.76011359786935</c:v>
                </c:pt>
                <c:pt idx="1462">
                  <c:v>115.46453057380603</c:v>
                </c:pt>
                <c:pt idx="1463">
                  <c:v>115.58046584143757</c:v>
                </c:pt>
                <c:pt idx="1464">
                  <c:v>114.88396106743066</c:v>
                </c:pt>
                <c:pt idx="1465">
                  <c:v>114.60418291845197</c:v>
                </c:pt>
                <c:pt idx="1466">
                  <c:v>115.19946472783479</c:v>
                </c:pt>
                <c:pt idx="1467">
                  <c:v>115.3156398289125</c:v>
                </c:pt>
                <c:pt idx="1468">
                  <c:v>115.86937488835174</c:v>
                </c:pt>
                <c:pt idx="1469">
                  <c:v>116.41796157281919</c:v>
                </c:pt>
                <c:pt idx="1470">
                  <c:v>115.90410821564818</c:v>
                </c:pt>
                <c:pt idx="1471">
                  <c:v>115.07781481683871</c:v>
                </c:pt>
                <c:pt idx="1472">
                  <c:v>115.44949804305743</c:v>
                </c:pt>
                <c:pt idx="1473">
                  <c:v>115.76915789430437</c:v>
                </c:pt>
                <c:pt idx="1474">
                  <c:v>114.29200270391284</c:v>
                </c:pt>
                <c:pt idx="1475">
                  <c:v>115.70032413854953</c:v>
                </c:pt>
                <c:pt idx="1476">
                  <c:v>115.79099719821441</c:v>
                </c:pt>
                <c:pt idx="1477">
                  <c:v>115.42339688290751</c:v>
                </c:pt>
                <c:pt idx="1478">
                  <c:v>114.49335652596213</c:v>
                </c:pt>
                <c:pt idx="1479">
                  <c:v>115.14670946071163</c:v>
                </c:pt>
                <c:pt idx="1480">
                  <c:v>115.48762235382267</c:v>
                </c:pt>
                <c:pt idx="1481">
                  <c:v>115.49526187196192</c:v>
                </c:pt>
                <c:pt idx="1482">
                  <c:v>114.9248363484627</c:v>
                </c:pt>
                <c:pt idx="1483">
                  <c:v>115.39092911665836</c:v>
                </c:pt>
                <c:pt idx="1484">
                  <c:v>115.02895684321554</c:v>
                </c:pt>
                <c:pt idx="1485">
                  <c:v>115.45871119480096</c:v>
                </c:pt>
                <c:pt idx="1486">
                  <c:v>114.54998383808122</c:v>
                </c:pt>
                <c:pt idx="1487">
                  <c:v>115.46944143972303</c:v>
                </c:pt>
                <c:pt idx="1488">
                  <c:v>115.29000066639304</c:v>
                </c:pt>
                <c:pt idx="1489">
                  <c:v>115.63666151809126</c:v>
                </c:pt>
                <c:pt idx="1490">
                  <c:v>115.80109066148435</c:v>
                </c:pt>
                <c:pt idx="1491">
                  <c:v>114.34578809657232</c:v>
                </c:pt>
                <c:pt idx="1492">
                  <c:v>115.78637882335515</c:v>
                </c:pt>
                <c:pt idx="1493">
                  <c:v>115.1124461751662</c:v>
                </c:pt>
                <c:pt idx="1494">
                  <c:v>115.08440681867211</c:v>
                </c:pt>
                <c:pt idx="1495">
                  <c:v>115.93663575387289</c:v>
                </c:pt>
                <c:pt idx="1496">
                  <c:v>115.16913298076854</c:v>
                </c:pt>
                <c:pt idx="1497">
                  <c:v>115.81314849935907</c:v>
                </c:pt>
                <c:pt idx="1498">
                  <c:v>114.87909897631114</c:v>
                </c:pt>
                <c:pt idx="1499">
                  <c:v>115.27323441162474</c:v>
                </c:pt>
                <c:pt idx="1500">
                  <c:v>115.09451313863322</c:v>
                </c:pt>
                <c:pt idx="1501">
                  <c:v>114.37418515733657</c:v>
                </c:pt>
                <c:pt idx="1502">
                  <c:v>115.7372504677348</c:v>
                </c:pt>
                <c:pt idx="1503">
                  <c:v>115.38683406982788</c:v>
                </c:pt>
                <c:pt idx="1504">
                  <c:v>115.06251929694919</c:v>
                </c:pt>
                <c:pt idx="1505">
                  <c:v>115.18618114909869</c:v>
                </c:pt>
                <c:pt idx="1506">
                  <c:v>114.4140696262764</c:v>
                </c:pt>
                <c:pt idx="1507">
                  <c:v>114.81149396887967</c:v>
                </c:pt>
                <c:pt idx="1508">
                  <c:v>115.54231160317782</c:v>
                </c:pt>
                <c:pt idx="1509">
                  <c:v>115.5544391958375</c:v>
                </c:pt>
                <c:pt idx="1510">
                  <c:v>115.08746008019206</c:v>
                </c:pt>
                <c:pt idx="1511">
                  <c:v>115.69345758957481</c:v>
                </c:pt>
                <c:pt idx="1512">
                  <c:v>116.00784839065246</c:v>
                </c:pt>
                <c:pt idx="1513">
                  <c:v>114.98896581675828</c:v>
                </c:pt>
                <c:pt idx="1514">
                  <c:v>115.115976534559</c:v>
                </c:pt>
                <c:pt idx="1515">
                  <c:v>115.79513054405457</c:v>
                </c:pt>
                <c:pt idx="1516">
                  <c:v>116.48476117857837</c:v>
                </c:pt>
                <c:pt idx="1517">
                  <c:v>115.50257677146369</c:v>
                </c:pt>
                <c:pt idx="1518">
                  <c:v>115.23920232271055</c:v>
                </c:pt>
                <c:pt idx="1519">
                  <c:v>114.85088783231895</c:v>
                </c:pt>
                <c:pt idx="1520">
                  <c:v>115.34804996695557</c:v>
                </c:pt>
                <c:pt idx="1521">
                  <c:v>115.52235539328704</c:v>
                </c:pt>
                <c:pt idx="1522">
                  <c:v>115.09776244464673</c:v>
                </c:pt>
                <c:pt idx="1523">
                  <c:v>114.98572945436796</c:v>
                </c:pt>
                <c:pt idx="1524">
                  <c:v>115.01958975578405</c:v>
                </c:pt>
                <c:pt idx="1525">
                  <c:v>115.25142668222834</c:v>
                </c:pt>
                <c:pt idx="1526">
                  <c:v>115.01978190036752</c:v>
                </c:pt>
                <c:pt idx="1527">
                  <c:v>115.49653041020156</c:v>
                </c:pt>
                <c:pt idx="1528">
                  <c:v>115.72333887839714</c:v>
                </c:pt>
                <c:pt idx="1529">
                  <c:v>114.97624897162093</c:v>
                </c:pt>
                <c:pt idx="1530">
                  <c:v>114.52088568987293</c:v>
                </c:pt>
                <c:pt idx="1531">
                  <c:v>115.79474903315312</c:v>
                </c:pt>
                <c:pt idx="1532">
                  <c:v>115.4176306681282</c:v>
                </c:pt>
                <c:pt idx="1533">
                  <c:v>115.64473892813147</c:v>
                </c:pt>
                <c:pt idx="1534">
                  <c:v>115.24690714649628</c:v>
                </c:pt>
                <c:pt idx="1535">
                  <c:v>115.70851032322264</c:v>
                </c:pt>
                <c:pt idx="1536">
                  <c:v>115.77954845831053</c:v>
                </c:pt>
                <c:pt idx="1537">
                  <c:v>115.80897988509329</c:v>
                </c:pt>
                <c:pt idx="1538">
                  <c:v>115.42701293690426</c:v>
                </c:pt>
                <c:pt idx="1539">
                  <c:v>115.14406428041009</c:v>
                </c:pt>
                <c:pt idx="1540">
                  <c:v>115.44450891561081</c:v>
                </c:pt>
                <c:pt idx="1541">
                  <c:v>115.27105517583973</c:v>
                </c:pt>
                <c:pt idx="1542">
                  <c:v>114.75911972776352</c:v>
                </c:pt>
                <c:pt idx="1543">
                  <c:v>114.50766090471551</c:v>
                </c:pt>
                <c:pt idx="1544">
                  <c:v>115.39167870669571</c:v>
                </c:pt>
                <c:pt idx="1545">
                  <c:v>115.26533980037078</c:v>
                </c:pt>
                <c:pt idx="1546">
                  <c:v>115.81614418574073</c:v>
                </c:pt>
                <c:pt idx="1547">
                  <c:v>115.70555019613887</c:v>
                </c:pt>
                <c:pt idx="1548">
                  <c:v>115.83980783156524</c:v>
                </c:pt>
                <c:pt idx="1549">
                  <c:v>115.59391709201979</c:v>
                </c:pt>
                <c:pt idx="1550">
                  <c:v>115.10329464416922</c:v>
                </c:pt>
                <c:pt idx="1551">
                  <c:v>115.52419048801353</c:v>
                </c:pt>
                <c:pt idx="1552">
                  <c:v>116.16389629021937</c:v>
                </c:pt>
                <c:pt idx="1553">
                  <c:v>114.99116205078674</c:v>
                </c:pt>
                <c:pt idx="1554">
                  <c:v>115.45390443638233</c:v>
                </c:pt>
                <c:pt idx="1555">
                  <c:v>115.41670678033945</c:v>
                </c:pt>
                <c:pt idx="1556">
                  <c:v>114.92644408265812</c:v>
                </c:pt>
                <c:pt idx="1557">
                  <c:v>115.22790801000498</c:v>
                </c:pt>
                <c:pt idx="1558">
                  <c:v>115.41484856238006</c:v>
                </c:pt>
                <c:pt idx="1559">
                  <c:v>114.52372407311667</c:v>
                </c:pt>
                <c:pt idx="1560">
                  <c:v>114.62745120888148</c:v>
                </c:pt>
                <c:pt idx="1561">
                  <c:v>115.69477996967451</c:v>
                </c:pt>
                <c:pt idx="1562">
                  <c:v>115.39237702216241</c:v>
                </c:pt>
                <c:pt idx="1563">
                  <c:v>114.84524236634518</c:v>
                </c:pt>
                <c:pt idx="1564">
                  <c:v>114.78254266888948</c:v>
                </c:pt>
                <c:pt idx="1565">
                  <c:v>114.45427792979531</c:v>
                </c:pt>
                <c:pt idx="1566">
                  <c:v>115.81878148239603</c:v>
                </c:pt>
                <c:pt idx="1567">
                  <c:v>115.37605332669162</c:v>
                </c:pt>
                <c:pt idx="1568">
                  <c:v>115.10526012934874</c:v>
                </c:pt>
                <c:pt idx="1569">
                  <c:v>115.0220268903674</c:v>
                </c:pt>
                <c:pt idx="1570">
                  <c:v>115.08468694308094</c:v>
                </c:pt>
                <c:pt idx="1571">
                  <c:v>115.67344862082268</c:v>
                </c:pt>
                <c:pt idx="1572">
                  <c:v>115.36643692359263</c:v>
                </c:pt>
                <c:pt idx="1573">
                  <c:v>115.23136018472411</c:v>
                </c:pt>
                <c:pt idx="1574">
                  <c:v>115.30988507088379</c:v>
                </c:pt>
                <c:pt idx="1575">
                  <c:v>115.15409491540503</c:v>
                </c:pt>
                <c:pt idx="1576">
                  <c:v>114.97753138495446</c:v>
                </c:pt>
                <c:pt idx="1577">
                  <c:v>115.33748614619877</c:v>
                </c:pt>
                <c:pt idx="1578">
                  <c:v>114.99437586580461</c:v>
                </c:pt>
                <c:pt idx="1579">
                  <c:v>115.40653387710533</c:v>
                </c:pt>
                <c:pt idx="1580">
                  <c:v>114.58437684676758</c:v>
                </c:pt>
                <c:pt idx="1581">
                  <c:v>115.15290477479138</c:v>
                </c:pt>
                <c:pt idx="1582">
                  <c:v>115.36732599451004</c:v>
                </c:pt>
                <c:pt idx="1583">
                  <c:v>115.30055717259025</c:v>
                </c:pt>
                <c:pt idx="1584">
                  <c:v>115.37447330903198</c:v>
                </c:pt>
                <c:pt idx="1585">
                  <c:v>115.21407440383527</c:v>
                </c:pt>
                <c:pt idx="1586">
                  <c:v>115.42873545700009</c:v>
                </c:pt>
                <c:pt idx="1587">
                  <c:v>114.78408146852645</c:v>
                </c:pt>
                <c:pt idx="1588">
                  <c:v>116.32698743841433</c:v>
                </c:pt>
                <c:pt idx="1589">
                  <c:v>115.46891169999711</c:v>
                </c:pt>
                <c:pt idx="1590">
                  <c:v>115.51714591994141</c:v>
                </c:pt>
                <c:pt idx="1591">
                  <c:v>115.04460676491392</c:v>
                </c:pt>
                <c:pt idx="1592">
                  <c:v>115.91587756824798</c:v>
                </c:pt>
                <c:pt idx="1593">
                  <c:v>116.16220832994357</c:v>
                </c:pt>
                <c:pt idx="1594">
                  <c:v>115.86693238333403</c:v>
                </c:pt>
                <c:pt idx="1595">
                  <c:v>115.35296639508603</c:v>
                </c:pt>
                <c:pt idx="1596">
                  <c:v>114.6411436985329</c:v>
                </c:pt>
                <c:pt idx="1597">
                  <c:v>115.46583929367465</c:v>
                </c:pt>
                <c:pt idx="1598">
                  <c:v>116.38955318051126</c:v>
                </c:pt>
                <c:pt idx="1599">
                  <c:v>116.36541035904276</c:v>
                </c:pt>
                <c:pt idx="1600">
                  <c:v>115.4246608292691</c:v>
                </c:pt>
                <c:pt idx="1601">
                  <c:v>116.06209625785699</c:v>
                </c:pt>
                <c:pt idx="1602">
                  <c:v>116.7256333114731</c:v>
                </c:pt>
                <c:pt idx="1603">
                  <c:v>117.67048032345075</c:v>
                </c:pt>
                <c:pt idx="1604">
                  <c:v>116.93830396045659</c:v>
                </c:pt>
                <c:pt idx="1605">
                  <c:v>117.01868755582397</c:v>
                </c:pt>
                <c:pt idx="1606">
                  <c:v>118.35433944288623</c:v>
                </c:pt>
                <c:pt idx="1607">
                  <c:v>118.02338462164336</c:v>
                </c:pt>
                <c:pt idx="1608">
                  <c:v>118.84873975876204</c:v>
                </c:pt>
                <c:pt idx="1609">
                  <c:v>120.02311318757558</c:v>
                </c:pt>
                <c:pt idx="1610">
                  <c:v>121.01525490808397</c:v>
                </c:pt>
                <c:pt idx="1611">
                  <c:v>122.21578992028726</c:v>
                </c:pt>
                <c:pt idx="1612">
                  <c:v>123.41638489085209</c:v>
                </c:pt>
                <c:pt idx="1613">
                  <c:v>125.3774564864451</c:v>
                </c:pt>
                <c:pt idx="1614">
                  <c:v>125.9479630403997</c:v>
                </c:pt>
                <c:pt idx="1615">
                  <c:v>126.4716545527158</c:v>
                </c:pt>
                <c:pt idx="1616">
                  <c:v>125.4537393567268</c:v>
                </c:pt>
                <c:pt idx="1617">
                  <c:v>126.4827591190993</c:v>
                </c:pt>
                <c:pt idx="1618">
                  <c:v>124.93371383983333</c:v>
                </c:pt>
                <c:pt idx="1619">
                  <c:v>125.9107701855956</c:v>
                </c:pt>
                <c:pt idx="1620">
                  <c:v>124.75767815638605</c:v>
                </c:pt>
                <c:pt idx="1621">
                  <c:v>123.01610441887139</c:v>
                </c:pt>
                <c:pt idx="1622">
                  <c:v>122.45688230638493</c:v>
                </c:pt>
                <c:pt idx="1623">
                  <c:v>121.03313681892666</c:v>
                </c:pt>
                <c:pt idx="1624">
                  <c:v>120.29174295649662</c:v>
                </c:pt>
                <c:pt idx="1625">
                  <c:v>119.15457571909478</c:v>
                </c:pt>
                <c:pt idx="1626">
                  <c:v>118.34559344005447</c:v>
                </c:pt>
                <c:pt idx="1627">
                  <c:v>117.8022961193757</c:v>
                </c:pt>
                <c:pt idx="1628">
                  <c:v>117.77468375705847</c:v>
                </c:pt>
                <c:pt idx="1629">
                  <c:v>116.71067301976944</c:v>
                </c:pt>
                <c:pt idx="1630">
                  <c:v>117.42797224084197</c:v>
                </c:pt>
                <c:pt idx="1631">
                  <c:v>115.78595642027602</c:v>
                </c:pt>
                <c:pt idx="1632">
                  <c:v>116.69608389140495</c:v>
                </c:pt>
                <c:pt idx="1633">
                  <c:v>116.07502132089542</c:v>
                </c:pt>
                <c:pt idx="1634">
                  <c:v>116.51131037541408</c:v>
                </c:pt>
                <c:pt idx="1635">
                  <c:v>115.45807605496096</c:v>
                </c:pt>
                <c:pt idx="1636">
                  <c:v>115.66531835953604</c:v>
                </c:pt>
                <c:pt idx="1637">
                  <c:v>115.72678728913932</c:v>
                </c:pt>
                <c:pt idx="1638">
                  <c:v>115.54873284377082</c:v>
                </c:pt>
                <c:pt idx="1639">
                  <c:v>115.52178002343051</c:v>
                </c:pt>
                <c:pt idx="1640">
                  <c:v>115.66676216145176</c:v>
                </c:pt>
                <c:pt idx="1641">
                  <c:v>116.67117925783452</c:v>
                </c:pt>
                <c:pt idx="1642">
                  <c:v>115.07669797924551</c:v>
                </c:pt>
                <c:pt idx="1643">
                  <c:v>115.19581832568468</c:v>
                </c:pt>
                <c:pt idx="1644">
                  <c:v>115.47124863048541</c:v>
                </c:pt>
                <c:pt idx="1645">
                  <c:v>114.75715556031433</c:v>
                </c:pt>
                <c:pt idx="1646">
                  <c:v>115.80353911517146</c:v>
                </c:pt>
                <c:pt idx="1647">
                  <c:v>115.82914929505681</c:v>
                </c:pt>
                <c:pt idx="1648">
                  <c:v>116.07356943330367</c:v>
                </c:pt>
                <c:pt idx="1649">
                  <c:v>114.80763286324543</c:v>
                </c:pt>
                <c:pt idx="1650">
                  <c:v>115.11988125154872</c:v>
                </c:pt>
                <c:pt idx="1651">
                  <c:v>115.33843959821354</c:v>
                </c:pt>
                <c:pt idx="1652">
                  <c:v>115.76018290323991</c:v>
                </c:pt>
                <c:pt idx="1653">
                  <c:v>114.96844449996114</c:v>
                </c:pt>
                <c:pt idx="1654">
                  <c:v>115.62989105504391</c:v>
                </c:pt>
                <c:pt idx="1655">
                  <c:v>114.85389756848822</c:v>
                </c:pt>
                <c:pt idx="1656">
                  <c:v>114.89046404029408</c:v>
                </c:pt>
                <c:pt idx="1657">
                  <c:v>114.13021547046147</c:v>
                </c:pt>
                <c:pt idx="1658">
                  <c:v>115.10848689562235</c:v>
                </c:pt>
                <c:pt idx="1659">
                  <c:v>116.34202661247809</c:v>
                </c:pt>
                <c:pt idx="1660">
                  <c:v>114.95062628769539</c:v>
                </c:pt>
                <c:pt idx="1661">
                  <c:v>116.1165775879409</c:v>
                </c:pt>
                <c:pt idx="1662">
                  <c:v>115.60029717988125</c:v>
                </c:pt>
                <c:pt idx="1663">
                  <c:v>115.77157673018316</c:v>
                </c:pt>
                <c:pt idx="1664">
                  <c:v>115.81791623884659</c:v>
                </c:pt>
                <c:pt idx="1665">
                  <c:v>115.32785737253825</c:v>
                </c:pt>
                <c:pt idx="1666">
                  <c:v>115.30140013125809</c:v>
                </c:pt>
                <c:pt idx="1667">
                  <c:v>115.2750028483395</c:v>
                </c:pt>
                <c:pt idx="1668">
                  <c:v>114.66533219044909</c:v>
                </c:pt>
                <c:pt idx="1669">
                  <c:v>115.35780482425356</c:v>
                </c:pt>
                <c:pt idx="1670">
                  <c:v>115.64929574975289</c:v>
                </c:pt>
                <c:pt idx="1671">
                  <c:v>115.2273049669471</c:v>
                </c:pt>
                <c:pt idx="1672">
                  <c:v>115.72204080916953</c:v>
                </c:pt>
                <c:pt idx="1673">
                  <c:v>115.23246160975349</c:v>
                </c:pt>
                <c:pt idx="1674">
                  <c:v>115.32627570203231</c:v>
                </c:pt>
                <c:pt idx="1675">
                  <c:v>114.79514975267269</c:v>
                </c:pt>
                <c:pt idx="1676">
                  <c:v>115.46200042834126</c:v>
                </c:pt>
                <c:pt idx="1677">
                  <c:v>114.96745272903803</c:v>
                </c:pt>
                <c:pt idx="1678">
                  <c:v>115.69692332142968</c:v>
                </c:pt>
                <c:pt idx="1679">
                  <c:v>115.24937053884953</c:v>
                </c:pt>
                <c:pt idx="1680">
                  <c:v>115.19771104796426</c:v>
                </c:pt>
                <c:pt idx="1681">
                  <c:v>115.84923651544052</c:v>
                </c:pt>
                <c:pt idx="1682">
                  <c:v>115.104988607945</c:v>
                </c:pt>
                <c:pt idx="1683">
                  <c:v>114.985800658811</c:v>
                </c:pt>
                <c:pt idx="1684">
                  <c:v>114.88229766803856</c:v>
                </c:pt>
                <c:pt idx="1685">
                  <c:v>115.87260463562764</c:v>
                </c:pt>
                <c:pt idx="1686">
                  <c:v>114.61297156157826</c:v>
                </c:pt>
                <c:pt idx="1687">
                  <c:v>115.02527344589042</c:v>
                </c:pt>
                <c:pt idx="1688">
                  <c:v>115.56784362189747</c:v>
                </c:pt>
                <c:pt idx="1689">
                  <c:v>115.29797375626605</c:v>
                </c:pt>
                <c:pt idx="1690">
                  <c:v>114.86149718232949</c:v>
                </c:pt>
                <c:pt idx="1691">
                  <c:v>115.0709139000878</c:v>
                </c:pt>
                <c:pt idx="1692">
                  <c:v>114.82726557620765</c:v>
                </c:pt>
                <c:pt idx="1693">
                  <c:v>115.46388554402238</c:v>
                </c:pt>
                <c:pt idx="1694">
                  <c:v>114.57973213686532</c:v>
                </c:pt>
                <c:pt idx="1695">
                  <c:v>115.49251368806979</c:v>
                </c:pt>
                <c:pt idx="1696">
                  <c:v>115.4053551976358</c:v>
                </c:pt>
                <c:pt idx="1697">
                  <c:v>114.97971499889668</c:v>
                </c:pt>
                <c:pt idx="1698">
                  <c:v>114.2416347585191</c:v>
                </c:pt>
                <c:pt idx="1699">
                  <c:v>115.54007280983639</c:v>
                </c:pt>
                <c:pt idx="1700">
                  <c:v>114.79690415284855</c:v>
                </c:pt>
                <c:pt idx="1701">
                  <c:v>114.60067045422225</c:v>
                </c:pt>
                <c:pt idx="1702">
                  <c:v>115.72220504729084</c:v>
                </c:pt>
                <c:pt idx="1703">
                  <c:v>115.32817459872095</c:v>
                </c:pt>
                <c:pt idx="1704">
                  <c:v>115.4654541085126</c:v>
                </c:pt>
                <c:pt idx="1705">
                  <c:v>115.33196024333246</c:v>
                </c:pt>
                <c:pt idx="1706">
                  <c:v>115.85998466984718</c:v>
                </c:pt>
                <c:pt idx="1707">
                  <c:v>114.43494405472346</c:v>
                </c:pt>
                <c:pt idx="1708">
                  <c:v>115.31725506462793</c:v>
                </c:pt>
                <c:pt idx="1709">
                  <c:v>115.99650103289393</c:v>
                </c:pt>
                <c:pt idx="1710">
                  <c:v>114.97789029285482</c:v>
                </c:pt>
                <c:pt idx="1711">
                  <c:v>114.71975617784391</c:v>
                </c:pt>
                <c:pt idx="1712">
                  <c:v>115.23772368786121</c:v>
                </c:pt>
                <c:pt idx="1713">
                  <c:v>115.73491782290671</c:v>
                </c:pt>
                <c:pt idx="1714">
                  <c:v>115.41967191631375</c:v>
                </c:pt>
                <c:pt idx="1715">
                  <c:v>115.12531930141564</c:v>
                </c:pt>
                <c:pt idx="1716">
                  <c:v>114.79456831154577</c:v>
                </c:pt>
                <c:pt idx="1717">
                  <c:v>115.80762728003742</c:v>
                </c:pt>
                <c:pt idx="1718">
                  <c:v>115.0707462068906</c:v>
                </c:pt>
                <c:pt idx="1719">
                  <c:v>115.67767509210535</c:v>
                </c:pt>
                <c:pt idx="1720">
                  <c:v>115.11278893568162</c:v>
                </c:pt>
                <c:pt idx="1721">
                  <c:v>115.23025440428609</c:v>
                </c:pt>
                <c:pt idx="1722">
                  <c:v>115.0665298312521</c:v>
                </c:pt>
                <c:pt idx="1723">
                  <c:v>114.81953188324631</c:v>
                </c:pt>
                <c:pt idx="1724">
                  <c:v>115.44759389360208</c:v>
                </c:pt>
                <c:pt idx="1725">
                  <c:v>115.6434241956527</c:v>
                </c:pt>
                <c:pt idx="1726">
                  <c:v>116.11535612273154</c:v>
                </c:pt>
                <c:pt idx="1727">
                  <c:v>115.1185980081719</c:v>
                </c:pt>
                <c:pt idx="1728">
                  <c:v>116.40835818530715</c:v>
                </c:pt>
                <c:pt idx="1729">
                  <c:v>114.54713665413728</c:v>
                </c:pt>
                <c:pt idx="1730">
                  <c:v>115.03493341466226</c:v>
                </c:pt>
                <c:pt idx="1731">
                  <c:v>115.43424846688212</c:v>
                </c:pt>
                <c:pt idx="1732">
                  <c:v>114.84404014413018</c:v>
                </c:pt>
                <c:pt idx="1733">
                  <c:v>115.23305844640645</c:v>
                </c:pt>
                <c:pt idx="1734">
                  <c:v>115.38255337371093</c:v>
                </c:pt>
                <c:pt idx="1735">
                  <c:v>115.52169159271027</c:v>
                </c:pt>
                <c:pt idx="1736">
                  <c:v>115.75463977007117</c:v>
                </c:pt>
                <c:pt idx="1737">
                  <c:v>115.24806457246025</c:v>
                </c:pt>
                <c:pt idx="1738">
                  <c:v>116.00196599987756</c:v>
                </c:pt>
                <c:pt idx="1739">
                  <c:v>114.55801071898971</c:v>
                </c:pt>
                <c:pt idx="1740">
                  <c:v>115.74953206313009</c:v>
                </c:pt>
                <c:pt idx="1741">
                  <c:v>116.46715503229866</c:v>
                </c:pt>
                <c:pt idx="1742">
                  <c:v>116.28379629316213</c:v>
                </c:pt>
                <c:pt idx="1743">
                  <c:v>114.79320584572044</c:v>
                </c:pt>
                <c:pt idx="1744">
                  <c:v>115.50580035664031</c:v>
                </c:pt>
                <c:pt idx="1745">
                  <c:v>115.13512149258837</c:v>
                </c:pt>
                <c:pt idx="1746">
                  <c:v>114.89991925356465</c:v>
                </c:pt>
                <c:pt idx="1747">
                  <c:v>115.40956863956912</c:v>
                </c:pt>
                <c:pt idx="1748">
                  <c:v>114.40886131726846</c:v>
                </c:pt>
                <c:pt idx="1749">
                  <c:v>114.5886982738412</c:v>
                </c:pt>
                <c:pt idx="1750">
                  <c:v>115.20088685544214</c:v>
                </c:pt>
                <c:pt idx="1751">
                  <c:v>115.4016770620713</c:v>
                </c:pt>
                <c:pt idx="1752">
                  <c:v>114.80044389372864</c:v>
                </c:pt>
                <c:pt idx="1753">
                  <c:v>115.15239568374754</c:v>
                </c:pt>
                <c:pt idx="1754">
                  <c:v>115.26482409879463</c:v>
                </c:pt>
                <c:pt idx="1755">
                  <c:v>114.93981247220326</c:v>
                </c:pt>
                <c:pt idx="1756">
                  <c:v>115.08361080397344</c:v>
                </c:pt>
                <c:pt idx="1757">
                  <c:v>114.62330242743849</c:v>
                </c:pt>
                <c:pt idx="1758">
                  <c:v>115.4338873425984</c:v>
                </c:pt>
                <c:pt idx="1759">
                  <c:v>114.68203221611985</c:v>
                </c:pt>
                <c:pt idx="1760">
                  <c:v>115.45107038133618</c:v>
                </c:pt>
                <c:pt idx="1761">
                  <c:v>115.37121017158073</c:v>
                </c:pt>
                <c:pt idx="1762">
                  <c:v>115.05703492018679</c:v>
                </c:pt>
                <c:pt idx="1763">
                  <c:v>115.73250296048774</c:v>
                </c:pt>
                <c:pt idx="1764">
                  <c:v>115.60073929248355</c:v>
                </c:pt>
                <c:pt idx="1765">
                  <c:v>114.74507724950756</c:v>
                </c:pt>
                <c:pt idx="1766">
                  <c:v>115.81135016489313</c:v>
                </c:pt>
                <c:pt idx="1767">
                  <c:v>115.01309970530689</c:v>
                </c:pt>
                <c:pt idx="1768">
                  <c:v>115.74615920408219</c:v>
                </c:pt>
                <c:pt idx="1769">
                  <c:v>115.48448699455237</c:v>
                </c:pt>
                <c:pt idx="1770">
                  <c:v>114.82183307671743</c:v>
                </c:pt>
                <c:pt idx="1771">
                  <c:v>115.76340578391067</c:v>
                </c:pt>
                <c:pt idx="1772">
                  <c:v>115.84566344946546</c:v>
                </c:pt>
                <c:pt idx="1773">
                  <c:v>114.97485607338179</c:v>
                </c:pt>
                <c:pt idx="1774">
                  <c:v>114.84890032232632</c:v>
                </c:pt>
                <c:pt idx="1775">
                  <c:v>115.82717119629906</c:v>
                </c:pt>
                <c:pt idx="1776">
                  <c:v>115.8315436953</c:v>
                </c:pt>
                <c:pt idx="1777">
                  <c:v>114.4141011526625</c:v>
                </c:pt>
                <c:pt idx="1778">
                  <c:v>115.41859356838651</c:v>
                </c:pt>
                <c:pt idx="1779">
                  <c:v>115.16793760913875</c:v>
                </c:pt>
                <c:pt idx="1780">
                  <c:v>115.2610916082525</c:v>
                </c:pt>
                <c:pt idx="1781">
                  <c:v>115.02618056572781</c:v>
                </c:pt>
                <c:pt idx="1782">
                  <c:v>115.32257948156465</c:v>
                </c:pt>
                <c:pt idx="1783">
                  <c:v>115.09299668909637</c:v>
                </c:pt>
                <c:pt idx="1784">
                  <c:v>115.16555718832295</c:v>
                </c:pt>
                <c:pt idx="1785">
                  <c:v>115.62880264591108</c:v>
                </c:pt>
                <c:pt idx="1786">
                  <c:v>115.0087747285274</c:v>
                </c:pt>
                <c:pt idx="1787">
                  <c:v>115.14401510283861</c:v>
                </c:pt>
                <c:pt idx="1788">
                  <c:v>115.14910710217801</c:v>
                </c:pt>
                <c:pt idx="1789">
                  <c:v>115.1750923932123</c:v>
                </c:pt>
                <c:pt idx="1790">
                  <c:v>114.97197097594145</c:v>
                </c:pt>
                <c:pt idx="1791">
                  <c:v>115.58661785036547</c:v>
                </c:pt>
                <c:pt idx="1792">
                  <c:v>115.10757468315103</c:v>
                </c:pt>
                <c:pt idx="1793">
                  <c:v>115.60254980763146</c:v>
                </c:pt>
                <c:pt idx="1794">
                  <c:v>115.97258489047344</c:v>
                </c:pt>
                <c:pt idx="1795">
                  <c:v>115.61351326501028</c:v>
                </c:pt>
                <c:pt idx="1796">
                  <c:v>114.290959931242</c:v>
                </c:pt>
                <c:pt idx="1797">
                  <c:v>115.04138322250192</c:v>
                </c:pt>
                <c:pt idx="1798">
                  <c:v>116.18249147212337</c:v>
                </c:pt>
                <c:pt idx="1799">
                  <c:v>115.49553468010637</c:v>
                </c:pt>
                <c:pt idx="1800">
                  <c:v>115.02738784645091</c:v>
                </c:pt>
                <c:pt idx="1801">
                  <c:v>115.06450930449031</c:v>
                </c:pt>
                <c:pt idx="1802">
                  <c:v>116.2006490542246</c:v>
                </c:pt>
                <c:pt idx="1803">
                  <c:v>114.58164042898709</c:v>
                </c:pt>
                <c:pt idx="1804">
                  <c:v>115.70227509544445</c:v>
                </c:pt>
                <c:pt idx="1805">
                  <c:v>115.44796972026334</c:v>
                </c:pt>
                <c:pt idx="1806">
                  <c:v>116.20934930344379</c:v>
                </c:pt>
                <c:pt idx="1807">
                  <c:v>115.06453884498575</c:v>
                </c:pt>
                <c:pt idx="1808">
                  <c:v>115.1124966782226</c:v>
                </c:pt>
                <c:pt idx="1809">
                  <c:v>115.63968113648764</c:v>
                </c:pt>
                <c:pt idx="1810">
                  <c:v>114.98463388644757</c:v>
                </c:pt>
                <c:pt idx="1811">
                  <c:v>115.50152159476902</c:v>
                </c:pt>
                <c:pt idx="1812">
                  <c:v>115.57055259478535</c:v>
                </c:pt>
                <c:pt idx="1813">
                  <c:v>115.17089355316322</c:v>
                </c:pt>
                <c:pt idx="1814">
                  <c:v>115.22441946990264</c:v>
                </c:pt>
                <c:pt idx="1815">
                  <c:v>115.80925534500359</c:v>
                </c:pt>
                <c:pt idx="1816">
                  <c:v>115.4306095117994</c:v>
                </c:pt>
                <c:pt idx="1817">
                  <c:v>114.48952363695676</c:v>
                </c:pt>
                <c:pt idx="1818">
                  <c:v>115.78287272047567</c:v>
                </c:pt>
                <c:pt idx="1819">
                  <c:v>115.67524009568943</c:v>
                </c:pt>
                <c:pt idx="1820">
                  <c:v>114.90100076259807</c:v>
                </c:pt>
                <c:pt idx="1821">
                  <c:v>114.62682138786825</c:v>
                </c:pt>
                <c:pt idx="1822">
                  <c:v>115.17041030483331</c:v>
                </c:pt>
                <c:pt idx="1823">
                  <c:v>115.52655918015989</c:v>
                </c:pt>
                <c:pt idx="1824">
                  <c:v>115.80464301384802</c:v>
                </c:pt>
                <c:pt idx="1825">
                  <c:v>115.15049513923103</c:v>
                </c:pt>
                <c:pt idx="1826">
                  <c:v>115.30890722297556</c:v>
                </c:pt>
                <c:pt idx="1827">
                  <c:v>115.31112926508165</c:v>
                </c:pt>
                <c:pt idx="1828">
                  <c:v>113.84986959888259</c:v>
                </c:pt>
                <c:pt idx="1829">
                  <c:v>114.93554489104508</c:v>
                </c:pt>
                <c:pt idx="1830">
                  <c:v>115.18273847490244</c:v>
                </c:pt>
                <c:pt idx="1831">
                  <c:v>114.99770035045468</c:v>
                </c:pt>
                <c:pt idx="1832">
                  <c:v>115.18772218436844</c:v>
                </c:pt>
                <c:pt idx="1833">
                  <c:v>114.70592897664375</c:v>
                </c:pt>
                <c:pt idx="1834">
                  <c:v>114.6773207272806</c:v>
                </c:pt>
                <c:pt idx="1835">
                  <c:v>115.02377243627899</c:v>
                </c:pt>
                <c:pt idx="1836">
                  <c:v>115.59945077030558</c:v>
                </c:pt>
                <c:pt idx="1837">
                  <c:v>115.05539739602703</c:v>
                </c:pt>
                <c:pt idx="1838">
                  <c:v>115.73536231344337</c:v>
                </c:pt>
                <c:pt idx="1839">
                  <c:v>115.18101218922125</c:v>
                </c:pt>
                <c:pt idx="1840">
                  <c:v>115.30380535669399</c:v>
                </c:pt>
                <c:pt idx="1841">
                  <c:v>115.82249181586161</c:v>
                </c:pt>
                <c:pt idx="1842">
                  <c:v>114.98186323339077</c:v>
                </c:pt>
                <c:pt idx="1843">
                  <c:v>115.39129460928146</c:v>
                </c:pt>
                <c:pt idx="1844">
                  <c:v>115.77474427686703</c:v>
                </c:pt>
                <c:pt idx="1845">
                  <c:v>114.5905455694808</c:v>
                </c:pt>
                <c:pt idx="1846">
                  <c:v>115.42203182045611</c:v>
                </c:pt>
                <c:pt idx="1847">
                  <c:v>115.65461969645962</c:v>
                </c:pt>
                <c:pt idx="1848">
                  <c:v>116.01747586415802</c:v>
                </c:pt>
                <c:pt idx="1849">
                  <c:v>115.47414199021794</c:v>
                </c:pt>
                <c:pt idx="1850">
                  <c:v>115.16003474130606</c:v>
                </c:pt>
                <c:pt idx="1851">
                  <c:v>114.7939041174224</c:v>
                </c:pt>
                <c:pt idx="1852">
                  <c:v>114.74554178523361</c:v>
                </c:pt>
                <c:pt idx="1853">
                  <c:v>114.58265607807303</c:v>
                </c:pt>
                <c:pt idx="1854">
                  <c:v>114.42503866260732</c:v>
                </c:pt>
                <c:pt idx="1855">
                  <c:v>115.65810620550313</c:v>
                </c:pt>
                <c:pt idx="1856">
                  <c:v>114.5162337067605</c:v>
                </c:pt>
                <c:pt idx="1857">
                  <c:v>115.86921283304606</c:v>
                </c:pt>
                <c:pt idx="1858">
                  <c:v>115.8055852510265</c:v>
                </c:pt>
                <c:pt idx="1859">
                  <c:v>116.29410096070183</c:v>
                </c:pt>
                <c:pt idx="1860">
                  <c:v>115.303509962072</c:v>
                </c:pt>
                <c:pt idx="1861">
                  <c:v>115.44839558847039</c:v>
                </c:pt>
                <c:pt idx="1862">
                  <c:v>115.56209117323031</c:v>
                </c:pt>
                <c:pt idx="1863">
                  <c:v>115.21751338301846</c:v>
                </c:pt>
                <c:pt idx="1864">
                  <c:v>115.05528721783479</c:v>
                </c:pt>
                <c:pt idx="1865">
                  <c:v>115.398329344346</c:v>
                </c:pt>
                <c:pt idx="1866">
                  <c:v>114.96538976255208</c:v>
                </c:pt>
                <c:pt idx="1867">
                  <c:v>115.35021847245304</c:v>
                </c:pt>
                <c:pt idx="1868">
                  <c:v>115.20385714071553</c:v>
                </c:pt>
                <c:pt idx="1869">
                  <c:v>115.31797243400622</c:v>
                </c:pt>
                <c:pt idx="1870">
                  <c:v>114.73943935232512</c:v>
                </c:pt>
                <c:pt idx="1871">
                  <c:v>114.85888289567224</c:v>
                </c:pt>
                <c:pt idx="1872">
                  <c:v>115.35859473071422</c:v>
                </c:pt>
                <c:pt idx="1873">
                  <c:v>115.56669985745107</c:v>
                </c:pt>
                <c:pt idx="1874">
                  <c:v>114.73319827588278</c:v>
                </c:pt>
                <c:pt idx="1875">
                  <c:v>115.71225665267605</c:v>
                </c:pt>
                <c:pt idx="1876">
                  <c:v>115.05074998783086</c:v>
                </c:pt>
                <c:pt idx="1877">
                  <c:v>114.72784494801385</c:v>
                </c:pt>
                <c:pt idx="1878">
                  <c:v>115.47791653322507</c:v>
                </c:pt>
                <c:pt idx="1879">
                  <c:v>115.05096474346449</c:v>
                </c:pt>
                <c:pt idx="1880">
                  <c:v>115.78553124539877</c:v>
                </c:pt>
                <c:pt idx="1881">
                  <c:v>115.08786603902793</c:v>
                </c:pt>
                <c:pt idx="1882">
                  <c:v>114.81213579101863</c:v>
                </c:pt>
                <c:pt idx="1883">
                  <c:v>114.3072988347042</c:v>
                </c:pt>
                <c:pt idx="1884">
                  <c:v>115.18746724204981</c:v>
                </c:pt>
                <c:pt idx="1885">
                  <c:v>116.01561227442362</c:v>
                </c:pt>
                <c:pt idx="1886">
                  <c:v>115.42194226515898</c:v>
                </c:pt>
                <c:pt idx="1887">
                  <c:v>114.91166554758919</c:v>
                </c:pt>
                <c:pt idx="1888">
                  <c:v>114.95353212171429</c:v>
                </c:pt>
                <c:pt idx="1889">
                  <c:v>114.87566698753426</c:v>
                </c:pt>
                <c:pt idx="1890">
                  <c:v>115.73015347838243</c:v>
                </c:pt>
                <c:pt idx="1891">
                  <c:v>115.22011659425881</c:v>
                </c:pt>
                <c:pt idx="1892">
                  <c:v>114.88201466849672</c:v>
                </c:pt>
                <c:pt idx="1893">
                  <c:v>115.42418103442951</c:v>
                </c:pt>
                <c:pt idx="1894">
                  <c:v>115.15911569205717</c:v>
                </c:pt>
                <c:pt idx="1895">
                  <c:v>115.60244364137971</c:v>
                </c:pt>
                <c:pt idx="1896">
                  <c:v>115.31145654906378</c:v>
                </c:pt>
                <c:pt idx="1897">
                  <c:v>115.43198774844272</c:v>
                </c:pt>
                <c:pt idx="1898">
                  <c:v>115.8182039061832</c:v>
                </c:pt>
                <c:pt idx="1899">
                  <c:v>115.6055216889519</c:v>
                </c:pt>
                <c:pt idx="1900">
                  <c:v>115.40852443008211</c:v>
                </c:pt>
                <c:pt idx="1901">
                  <c:v>115.40950379624054</c:v>
                </c:pt>
                <c:pt idx="1902">
                  <c:v>114.55116812076051</c:v>
                </c:pt>
                <c:pt idx="1903">
                  <c:v>115.57830907030869</c:v>
                </c:pt>
                <c:pt idx="1904">
                  <c:v>114.64196831155174</c:v>
                </c:pt>
                <c:pt idx="1905">
                  <c:v>115.63277084448966</c:v>
                </c:pt>
                <c:pt idx="1906">
                  <c:v>115.25384166912244</c:v>
                </c:pt>
                <c:pt idx="1907">
                  <c:v>115.53122245211676</c:v>
                </c:pt>
                <c:pt idx="1908">
                  <c:v>115.52741319347264</c:v>
                </c:pt>
                <c:pt idx="1909">
                  <c:v>114.9247055598567</c:v>
                </c:pt>
                <c:pt idx="1910">
                  <c:v>115.19705788460232</c:v>
                </c:pt>
                <c:pt idx="1911">
                  <c:v>115.2559285010428</c:v>
                </c:pt>
                <c:pt idx="1912">
                  <c:v>115.77840074251149</c:v>
                </c:pt>
                <c:pt idx="1913">
                  <c:v>115.21239127567505</c:v>
                </c:pt>
                <c:pt idx="1914">
                  <c:v>115.70373343386682</c:v>
                </c:pt>
                <c:pt idx="1915">
                  <c:v>114.84617721708678</c:v>
                </c:pt>
                <c:pt idx="1916">
                  <c:v>116.25951429200163</c:v>
                </c:pt>
                <c:pt idx="1917">
                  <c:v>115.32916132527801</c:v>
                </c:pt>
                <c:pt idx="1918">
                  <c:v>115.61240998358259</c:v>
                </c:pt>
                <c:pt idx="1919">
                  <c:v>115.73426026691538</c:v>
                </c:pt>
                <c:pt idx="1920">
                  <c:v>115.47075384194305</c:v>
                </c:pt>
                <c:pt idx="1921">
                  <c:v>114.88439070866558</c:v>
                </c:pt>
                <c:pt idx="1922">
                  <c:v>115.39183753374965</c:v>
                </c:pt>
                <c:pt idx="1923">
                  <c:v>115.05559431719526</c:v>
                </c:pt>
                <c:pt idx="1924">
                  <c:v>115.74545272566908</c:v>
                </c:pt>
                <c:pt idx="1925">
                  <c:v>115.79995442583777</c:v>
                </c:pt>
                <c:pt idx="1926">
                  <c:v>115.46909941770133</c:v>
                </c:pt>
                <c:pt idx="1927">
                  <c:v>115.07059603459309</c:v>
                </c:pt>
                <c:pt idx="1928">
                  <c:v>115.13048594317974</c:v>
                </c:pt>
                <c:pt idx="1929">
                  <c:v>114.97168581012791</c:v>
                </c:pt>
                <c:pt idx="1930">
                  <c:v>115.18273730210429</c:v>
                </c:pt>
                <c:pt idx="1931">
                  <c:v>116.20634875244221</c:v>
                </c:pt>
                <c:pt idx="1932">
                  <c:v>114.50606182780834</c:v>
                </c:pt>
                <c:pt idx="1933">
                  <c:v>115.165209861536</c:v>
                </c:pt>
                <c:pt idx="1934">
                  <c:v>115.30879285362521</c:v>
                </c:pt>
                <c:pt idx="1935">
                  <c:v>115.56181080407595</c:v>
                </c:pt>
                <c:pt idx="1936">
                  <c:v>115.73676371288822</c:v>
                </c:pt>
                <c:pt idx="1937">
                  <c:v>115.54719324672871</c:v>
                </c:pt>
                <c:pt idx="1938">
                  <c:v>115.25351607226406</c:v>
                </c:pt>
                <c:pt idx="1939">
                  <c:v>115.14739885616096</c:v>
                </c:pt>
                <c:pt idx="1940">
                  <c:v>115.43196659841939</c:v>
                </c:pt>
                <c:pt idx="1941">
                  <c:v>115.21138596570604</c:v>
                </c:pt>
                <c:pt idx="1942">
                  <c:v>115.65753195802088</c:v>
                </c:pt>
                <c:pt idx="1943">
                  <c:v>114.7183212420306</c:v>
                </c:pt>
                <c:pt idx="1944">
                  <c:v>115.16458715106852</c:v>
                </c:pt>
                <c:pt idx="1945">
                  <c:v>114.90257968513464</c:v>
                </c:pt>
                <c:pt idx="1946">
                  <c:v>114.21354884422898</c:v>
                </c:pt>
                <c:pt idx="1947">
                  <c:v>115.10004926384624</c:v>
                </c:pt>
                <c:pt idx="1948">
                  <c:v>115.96056797515838</c:v>
                </c:pt>
                <c:pt idx="1949">
                  <c:v>115.13885497816538</c:v>
                </c:pt>
                <c:pt idx="1950">
                  <c:v>115.53595193953393</c:v>
                </c:pt>
                <c:pt idx="1951">
                  <c:v>115.61019219259735</c:v>
                </c:pt>
                <c:pt idx="1952">
                  <c:v>114.70011740402231</c:v>
                </c:pt>
                <c:pt idx="1953">
                  <c:v>115.5557275738088</c:v>
                </c:pt>
                <c:pt idx="1954">
                  <c:v>115.3905643686235</c:v>
                </c:pt>
                <c:pt idx="1955">
                  <c:v>115.00150278846641</c:v>
                </c:pt>
                <c:pt idx="1956">
                  <c:v>115.00312616667085</c:v>
                </c:pt>
                <c:pt idx="1957">
                  <c:v>115.44230950323684</c:v>
                </c:pt>
                <c:pt idx="1958">
                  <c:v>115.50655279816435</c:v>
                </c:pt>
                <c:pt idx="1959">
                  <c:v>114.65939771812008</c:v>
                </c:pt>
                <c:pt idx="1960">
                  <c:v>115.18730259643735</c:v>
                </c:pt>
                <c:pt idx="1961">
                  <c:v>115.92880909978281</c:v>
                </c:pt>
                <c:pt idx="1962">
                  <c:v>115.26412556148982</c:v>
                </c:pt>
                <c:pt idx="1963">
                  <c:v>115.5265853148917</c:v>
                </c:pt>
                <c:pt idx="1964">
                  <c:v>115.45056335998846</c:v>
                </c:pt>
                <c:pt idx="1965">
                  <c:v>115.03605969678009</c:v>
                </c:pt>
                <c:pt idx="1966">
                  <c:v>115.04349099193325</c:v>
                </c:pt>
                <c:pt idx="1967">
                  <c:v>116.30098224544795</c:v>
                </c:pt>
                <c:pt idx="1968">
                  <c:v>115.53249179065753</c:v>
                </c:pt>
                <c:pt idx="1969">
                  <c:v>115.52447796089531</c:v>
                </c:pt>
                <c:pt idx="1970">
                  <c:v>115.78214908949462</c:v>
                </c:pt>
                <c:pt idx="1971">
                  <c:v>115.71175517645548</c:v>
                </c:pt>
                <c:pt idx="1972">
                  <c:v>115.27683788844455</c:v>
                </c:pt>
                <c:pt idx="1973">
                  <c:v>115.68052222546181</c:v>
                </c:pt>
                <c:pt idx="1974">
                  <c:v>115.33947485417394</c:v>
                </c:pt>
                <c:pt idx="1975">
                  <c:v>115.26932077458095</c:v>
                </c:pt>
                <c:pt idx="1976">
                  <c:v>114.80339332001617</c:v>
                </c:pt>
                <c:pt idx="1977">
                  <c:v>116.04585915714625</c:v>
                </c:pt>
                <c:pt idx="1978">
                  <c:v>115.75713495263788</c:v>
                </c:pt>
                <c:pt idx="1979">
                  <c:v>114.92159570649105</c:v>
                </c:pt>
                <c:pt idx="1980">
                  <c:v>115.22153308537243</c:v>
                </c:pt>
                <c:pt idx="1981">
                  <c:v>114.93819708928199</c:v>
                </c:pt>
                <c:pt idx="1982">
                  <c:v>116.07679605155312</c:v>
                </c:pt>
                <c:pt idx="1983">
                  <c:v>115.2362883055191</c:v>
                </c:pt>
                <c:pt idx="1984">
                  <c:v>114.45834051784662</c:v>
                </c:pt>
                <c:pt idx="1985">
                  <c:v>114.76595320078518</c:v>
                </c:pt>
                <c:pt idx="1986">
                  <c:v>115.65695917541859</c:v>
                </c:pt>
                <c:pt idx="1987">
                  <c:v>115.95948344174688</c:v>
                </c:pt>
                <c:pt idx="1988">
                  <c:v>116.15790099977005</c:v>
                </c:pt>
                <c:pt idx="1989">
                  <c:v>115.75221184948809</c:v>
                </c:pt>
                <c:pt idx="1990">
                  <c:v>115.54449932423432</c:v>
                </c:pt>
                <c:pt idx="1991">
                  <c:v>115.34205509067544</c:v>
                </c:pt>
                <c:pt idx="1992">
                  <c:v>115.57196248214477</c:v>
                </c:pt>
                <c:pt idx="1993">
                  <c:v>115.67692983197561</c:v>
                </c:pt>
                <c:pt idx="1994">
                  <c:v>115.48508214016802</c:v>
                </c:pt>
                <c:pt idx="1995">
                  <c:v>114.79329440672196</c:v>
                </c:pt>
                <c:pt idx="1996">
                  <c:v>116.7526082983041</c:v>
                </c:pt>
                <c:pt idx="1997">
                  <c:v>115.00885714824777</c:v>
                </c:pt>
                <c:pt idx="1998">
                  <c:v>115.24954095655299</c:v>
                </c:pt>
                <c:pt idx="1999">
                  <c:v>115.05799305655309</c:v>
                </c:pt>
                <c:pt idx="2000">
                  <c:v>115.55921344824803</c:v>
                </c:pt>
                <c:pt idx="2001">
                  <c:v>115.62299379830453</c:v>
                </c:pt>
                <c:pt idx="2002">
                  <c:v>115.97850077338924</c:v>
                </c:pt>
                <c:pt idx="2003">
                  <c:v>115.38094270683548</c:v>
                </c:pt>
                <c:pt idx="2004">
                  <c:v>115.3980279319766</c:v>
                </c:pt>
                <c:pt idx="2005">
                  <c:v>114.72246478214592</c:v>
                </c:pt>
                <c:pt idx="2006">
                  <c:v>115.52612825734344</c:v>
                </c:pt>
                <c:pt idx="2007">
                  <c:v>115.35068502423584</c:v>
                </c:pt>
                <c:pt idx="2008">
                  <c:v>115.97217674948978</c:v>
                </c:pt>
                <c:pt idx="2009">
                  <c:v>115.27602009977193</c:v>
                </c:pt>
                <c:pt idx="2010">
                  <c:v>115.37159007508227</c:v>
                </c:pt>
                <c:pt idx="2011">
                  <c:v>116.19638667542083</c:v>
                </c:pt>
                <c:pt idx="2012">
                  <c:v>115.91707656745425</c:v>
                </c:pt>
                <c:pt idx="2013">
                  <c:v>115.58053475118255</c:v>
                </c:pt>
                <c:pt idx="2014">
                  <c:v>115.74405289327238</c:v>
                </c:pt>
                <c:pt idx="2015">
                  <c:v>114.95971432705709</c:v>
                </c:pt>
                <c:pt idx="2016">
                  <c:v>115.77439405253666</c:v>
                </c:pt>
                <c:pt idx="2017">
                  <c:v>115.71934206971112</c:v>
                </c:pt>
                <c:pt idx="2018">
                  <c:v>115.8674750452471</c:v>
                </c:pt>
                <c:pt idx="2019">
                  <c:v>117.20837631247797</c:v>
                </c:pt>
                <c:pt idx="2020">
                  <c:v>115.7576708714037</c:v>
                </c:pt>
                <c:pt idx="2021">
                  <c:v>115.72369205535763</c:v>
                </c:pt>
                <c:pt idx="2022">
                  <c:v>115.29914819767312</c:v>
                </c:pt>
                <c:pt idx="2023">
                  <c:v>114.7600809650168</c:v>
                </c:pt>
                <c:pt idx="2024">
                  <c:v>114.52836535738868</c:v>
                </c:pt>
                <c:pt idx="2025">
                  <c:v>115.22145430971845</c:v>
                </c:pt>
                <c:pt idx="2026">
                  <c:v>115.61772822040977</c:v>
                </c:pt>
                <c:pt idx="2027">
                  <c:v>115.55052042279596</c:v>
                </c:pt>
                <c:pt idx="2028">
                  <c:v>115.41045591687701</c:v>
                </c:pt>
                <c:pt idx="2029">
                  <c:v>115.31211803598627</c:v>
                </c:pt>
                <c:pt idx="2030">
                  <c:v>115.82321511345707</c:v>
                </c:pt>
                <c:pt idx="2031">
                  <c:v>115.18333048262274</c:v>
                </c:pt>
                <c:pt idx="2032">
                  <c:v>115.99663081014995</c:v>
                </c:pt>
                <c:pt idx="2033">
                  <c:v>114.87769942937204</c:v>
                </c:pt>
                <c:pt idx="2034">
                  <c:v>114.654661340289</c:v>
                </c:pt>
                <c:pt idx="2035">
                  <c:v>115.44209987623415</c:v>
                </c:pt>
                <c:pt idx="2036">
                  <c:v>115.87543170387418</c:v>
                </c:pt>
                <c:pt idx="2037">
                  <c:v>115.66299015654242</c:v>
                </c:pt>
                <c:pt idx="2038">
                  <c:v>115.35165023423886</c:v>
                </c:pt>
                <c:pt idx="2039">
                  <c:v>115.02474527029683</c:v>
                </c:pt>
                <c:pt idx="2040">
                  <c:v>116.68227526471637</c:v>
                </c:pt>
                <c:pt idx="2041">
                  <c:v>115.72007355083075</c:v>
                </c:pt>
                <c:pt idx="2042">
                  <c:v>115.92459846197335</c:v>
                </c:pt>
                <c:pt idx="2043">
                  <c:v>116.35834999814415</c:v>
                </c:pt>
                <c:pt idx="2044">
                  <c:v>115.4952864926765</c:v>
                </c:pt>
                <c:pt idx="2045">
                  <c:v>115.54374127890371</c:v>
                </c:pt>
                <c:pt idx="2046">
                  <c:v>114.83704769015912</c:v>
                </c:pt>
                <c:pt idx="2047">
                  <c:v>115.01062239310941</c:v>
                </c:pt>
                <c:pt idx="2048">
                  <c:v>115.07488205442124</c:v>
                </c:pt>
                <c:pt idx="2049">
                  <c:v>116.15482667409461</c:v>
                </c:pt>
                <c:pt idx="2050">
                  <c:v>115.69316458546284</c:v>
                </c:pt>
                <c:pt idx="2051">
                  <c:v>115.38260412185929</c:v>
                </c:pt>
                <c:pt idx="2052">
                  <c:v>115.47314528328393</c:v>
                </c:pt>
                <c:pt idx="2053">
                  <c:v>116.08978806973678</c:v>
                </c:pt>
                <c:pt idx="2054">
                  <c:v>115.67524081455117</c:v>
                </c:pt>
                <c:pt idx="2055">
                  <c:v>115.35971185106045</c:v>
                </c:pt>
                <c:pt idx="2056">
                  <c:v>115.33590951259792</c:v>
                </c:pt>
                <c:pt idx="2057">
                  <c:v>115.36945879916358</c:v>
                </c:pt>
                <c:pt idx="2058">
                  <c:v>115.48640137742414</c:v>
                </c:pt>
                <c:pt idx="2059">
                  <c:v>115.3013205807129</c:v>
                </c:pt>
                <c:pt idx="2060">
                  <c:v>115.51213307569651</c:v>
                </c:pt>
                <c:pt idx="2061">
                  <c:v>114.900088862375</c:v>
                </c:pt>
                <c:pt idx="2062">
                  <c:v>115.29852127408171</c:v>
                </c:pt>
                <c:pt idx="2063">
                  <c:v>115.75951364414995</c:v>
                </c:pt>
                <c:pt idx="2064">
                  <c:v>115.78827430591306</c:v>
                </c:pt>
                <c:pt idx="2065">
                  <c:v>115.31188659270437</c:v>
                </c:pt>
                <c:pt idx="2066">
                  <c:v>115.84076717119056</c:v>
                </c:pt>
                <c:pt idx="2067">
                  <c:v>114.67179104137163</c:v>
                </c:pt>
                <c:pt idx="2068">
                  <c:v>115.96641653658089</c:v>
                </c:pt>
                <c:pt idx="2069">
                  <c:v>115.45901865681836</c:v>
                </c:pt>
                <c:pt idx="2070">
                  <c:v>115.5506390687507</c:v>
                </c:pt>
                <c:pt idx="2071">
                  <c:v>115.75169443904458</c:v>
                </c:pt>
                <c:pt idx="2072">
                  <c:v>115.22364310103335</c:v>
                </c:pt>
                <c:pt idx="2073">
                  <c:v>115.35711005471696</c:v>
                </c:pt>
                <c:pt idx="2074">
                  <c:v>115.08438696676212</c:v>
                </c:pt>
                <c:pt idx="2075">
                  <c:v>115.21797383716883</c:v>
                </c:pt>
                <c:pt idx="2076">
                  <c:v>115.06516233260373</c:v>
                </c:pt>
                <c:pt idx="2077">
                  <c:v>115.29782745306686</c:v>
                </c:pt>
                <c:pt idx="2078">
                  <c:v>115.39513586522483</c:v>
                </c:pt>
                <c:pt idx="2079">
                  <c:v>115.63833756907769</c:v>
                </c:pt>
                <c:pt idx="2080">
                  <c:v>115.28784923129209</c:v>
                </c:pt>
                <c:pt idx="2081">
                  <c:v>114.60929585186803</c:v>
                </c:pt>
                <c:pt idx="2082">
                  <c:v>115.25892743080549</c:v>
                </c:pt>
                <c:pt idx="2083">
                  <c:v>115.45028563477116</c:v>
                </c:pt>
                <c:pt idx="2084">
                  <c:v>114.83441213043172</c:v>
                </c:pt>
                <c:pt idx="2085">
                  <c:v>115.35401525112047</c:v>
                </c:pt>
                <c:pt idx="2086">
                  <c:v>115.7070116635041</c:v>
                </c:pt>
                <c:pt idx="2087">
                  <c:v>115.66423470091593</c:v>
                </c:pt>
                <c:pt idx="2088">
                  <c:v>115.54860103002262</c:v>
                </c:pt>
                <c:pt idx="2089">
                  <c:v>115.28719398415754</c:v>
                </c:pt>
                <c:pt idx="2090">
                  <c:v>115.43730522998733</c:v>
                </c:pt>
                <c:pt idx="2091">
                  <c:v>114.88955976751198</c:v>
                </c:pt>
                <c:pt idx="2092">
                  <c:v>115.2845825967315</c:v>
                </c:pt>
                <c:pt idx="2093">
                  <c:v>115.72654038431257</c:v>
                </c:pt>
                <c:pt idx="2094">
                  <c:v>114.79876646358849</c:v>
                </c:pt>
                <c:pt idx="2095">
                  <c:v>114.52730250122598</c:v>
                </c:pt>
                <c:pt idx="2096">
                  <c:v>114.76359035010287</c:v>
                </c:pt>
                <c:pt idx="2097">
                  <c:v>115.29160482400799</c:v>
                </c:pt>
                <c:pt idx="2098">
                  <c:v>115.6113459229413</c:v>
                </c:pt>
                <c:pt idx="2099">
                  <c:v>115.48323031356948</c:v>
                </c:pt>
                <c:pt idx="2100">
                  <c:v>115.36038299589255</c:v>
                </c:pt>
                <c:pt idx="2101">
                  <c:v>115.90426230324381</c:v>
                </c:pt>
                <c:pt idx="2102">
                  <c:v>115.66174323562328</c:v>
                </c:pt>
                <c:pt idx="2103">
                  <c:v>115.90365912636429</c:v>
                </c:pt>
                <c:pt idx="2104">
                  <c:v>114.80709330880016</c:v>
                </c:pt>
                <c:pt idx="2105">
                  <c:v>115.50746244959758</c:v>
                </c:pt>
                <c:pt idx="2106">
                  <c:v>115.78080821542321</c:v>
                </c:pt>
                <c:pt idx="2107">
                  <c:v>116.31463060627703</c:v>
                </c:pt>
                <c:pt idx="2108">
                  <c:v>115.94747128882574</c:v>
                </c:pt>
                <c:pt idx="2109">
                  <c:v>115.66891359640265</c:v>
                </c:pt>
                <c:pt idx="2110">
                  <c:v>116.58833252900774</c:v>
                </c:pt>
                <c:pt idx="2111">
                  <c:v>116.79947808664107</c:v>
                </c:pt>
                <c:pt idx="2112">
                  <c:v>116.47943360263594</c:v>
                </c:pt>
                <c:pt idx="2113">
                  <c:v>116.26361574365899</c:v>
                </c:pt>
                <c:pt idx="2114">
                  <c:v>117.10514950971024</c:v>
                </c:pt>
                <c:pt idx="2115">
                  <c:v>117.34257656745639</c:v>
                </c:pt>
                <c:pt idx="2116">
                  <c:v>117.24673025023073</c:v>
                </c:pt>
                <c:pt idx="2117">
                  <c:v>117.22386055803329</c:v>
                </c:pt>
                <c:pt idx="2118">
                  <c:v>117.63855082419737</c:v>
                </c:pt>
                <c:pt idx="2119">
                  <c:v>118.07413438205631</c:v>
                </c:pt>
                <c:pt idx="2120">
                  <c:v>118.71811123161015</c:v>
                </c:pt>
                <c:pt idx="2121">
                  <c:v>119.32568970619219</c:v>
                </c:pt>
                <c:pt idx="2122">
                  <c:v>119.81874480580242</c:v>
                </c:pt>
                <c:pt idx="2123">
                  <c:v>118.90560986377422</c:v>
                </c:pt>
                <c:pt idx="2124">
                  <c:v>119.28940988010753</c:v>
                </c:pt>
                <c:pt idx="2125">
                  <c:v>118.05868652146906</c:v>
                </c:pt>
                <c:pt idx="2126">
                  <c:v>118.9217731211921</c:v>
                </c:pt>
                <c:pt idx="2127">
                  <c:v>118.49846134594337</c:v>
                </c:pt>
                <c:pt idx="2128">
                  <c:v>117.87729286238952</c:v>
                </c:pt>
                <c:pt idx="2129">
                  <c:v>117.55826767053053</c:v>
                </c:pt>
                <c:pt idx="2130">
                  <c:v>117.45805243703307</c:v>
                </c:pt>
                <c:pt idx="2131">
                  <c:v>116.45164716189716</c:v>
                </c:pt>
                <c:pt idx="2132">
                  <c:v>116.48176017845611</c:v>
                </c:pt>
                <c:pt idx="2133">
                  <c:v>116.47547482004327</c:v>
                </c:pt>
                <c:pt idx="2134">
                  <c:v>116.52654108665865</c:v>
                </c:pt>
                <c:pt idx="2135">
                  <c:v>116.08808397830224</c:v>
                </c:pt>
                <c:pt idx="2136">
                  <c:v>116.02468682830734</c:v>
                </c:pt>
                <c:pt idx="2137">
                  <c:v>115.59676630334066</c:v>
                </c:pt>
                <c:pt idx="2138">
                  <c:v>115.86161407006885</c:v>
                </c:pt>
                <c:pt idx="2139">
                  <c:v>115.35568846182525</c:v>
                </c:pt>
                <c:pt idx="2140">
                  <c:v>114.79773947860986</c:v>
                </c:pt>
                <c:pt idx="2141">
                  <c:v>116.63047545375599</c:v>
                </c:pt>
                <c:pt idx="2142">
                  <c:v>115.54139638726367</c:v>
                </c:pt>
                <c:pt idx="2143">
                  <c:v>115.25446061246622</c:v>
                </c:pt>
                <c:pt idx="2144">
                  <c:v>116.32695979603031</c:v>
                </c:pt>
                <c:pt idx="2145">
                  <c:v>115.79014393795593</c:v>
                </c:pt>
                <c:pt idx="2146">
                  <c:v>114.59192970490977</c:v>
                </c:pt>
                <c:pt idx="2147">
                  <c:v>115.33127543022515</c:v>
                </c:pt>
                <c:pt idx="2148">
                  <c:v>115.01859778056873</c:v>
                </c:pt>
                <c:pt idx="2149">
                  <c:v>115.95598008927384</c:v>
                </c:pt>
                <c:pt idx="2150">
                  <c:v>115.12258902300715</c:v>
                </c:pt>
                <c:pt idx="2151">
                  <c:v>115.34654958176868</c:v>
                </c:pt>
                <c:pt idx="2152">
                  <c:v>115.06536176555841</c:v>
                </c:pt>
                <c:pt idx="2153">
                  <c:v>115.07590057437635</c:v>
                </c:pt>
                <c:pt idx="2154">
                  <c:v>115.23754100822249</c:v>
                </c:pt>
                <c:pt idx="2155">
                  <c:v>115.3419497337635</c:v>
                </c:pt>
                <c:pt idx="2156">
                  <c:v>114.69641841766605</c:v>
                </c:pt>
                <c:pt idx="2157">
                  <c:v>115.01969705993014</c:v>
                </c:pt>
                <c:pt idx="2158">
                  <c:v>115.9107439938891</c:v>
                </c:pt>
                <c:pt idx="2159">
                  <c:v>114.54664255287626</c:v>
                </c:pt>
                <c:pt idx="2160">
                  <c:v>115.95864273689163</c:v>
                </c:pt>
                <c:pt idx="2161">
                  <c:v>115.31861954593522</c:v>
                </c:pt>
                <c:pt idx="2162">
                  <c:v>115.28803131334034</c:v>
                </c:pt>
                <c:pt idx="2163">
                  <c:v>115.22104470577365</c:v>
                </c:pt>
                <c:pt idx="2164">
                  <c:v>114.78953472323518</c:v>
                </c:pt>
                <c:pt idx="2165">
                  <c:v>114.86850136572492</c:v>
                </c:pt>
                <c:pt idx="2166">
                  <c:v>115.79127796657619</c:v>
                </c:pt>
                <c:pt idx="2167">
                  <c:v>115.19848952578899</c:v>
                </c:pt>
                <c:pt idx="2168">
                  <c:v>115.50680271003002</c:v>
                </c:pt>
                <c:pt idx="2169">
                  <c:v>115.04434251929924</c:v>
                </c:pt>
                <c:pt idx="2170">
                  <c:v>115.50381728692999</c:v>
                </c:pt>
                <c:pt idx="2171">
                  <c:v>115.57272701292229</c:v>
                </c:pt>
                <c:pt idx="2172">
                  <c:v>115.10523836394279</c:v>
                </c:pt>
                <c:pt idx="2173">
                  <c:v>115.15343467332482</c:v>
                </c:pt>
                <c:pt idx="2174">
                  <c:v>115.18606594106841</c:v>
                </c:pt>
                <c:pt idx="2175">
                  <c:v>114.37500716717352</c:v>
                </c:pt>
                <c:pt idx="2176">
                  <c:v>114.8170156877281</c:v>
                </c:pt>
                <c:pt idx="2177">
                  <c:v>115.27470916664423</c:v>
                </c:pt>
                <c:pt idx="2178">
                  <c:v>114.72725427058856</c:v>
                </c:pt>
                <c:pt idx="2179">
                  <c:v>114.90902599956109</c:v>
                </c:pt>
                <c:pt idx="2180">
                  <c:v>115.16898268689518</c:v>
                </c:pt>
                <c:pt idx="2181">
                  <c:v>115.69983266592412</c:v>
                </c:pt>
                <c:pt idx="2182">
                  <c:v>115.22032593664794</c:v>
                </c:pt>
                <c:pt idx="2183">
                  <c:v>115.40233749906662</c:v>
                </c:pt>
                <c:pt idx="2184">
                  <c:v>114.87086735318017</c:v>
                </c:pt>
                <c:pt idx="2185">
                  <c:v>114.40195716565528</c:v>
                </c:pt>
                <c:pt idx="2186">
                  <c:v>116.01123193649191</c:v>
                </c:pt>
                <c:pt idx="2187">
                  <c:v>115.01119166569009</c:v>
                </c:pt>
                <c:pt idx="2188">
                  <c:v>115.51121135324981</c:v>
                </c:pt>
                <c:pt idx="2189">
                  <c:v>114.49045766583772</c:v>
                </c:pt>
                <c:pt idx="2190">
                  <c:v>114.84997227012052</c:v>
                </c:pt>
                <c:pt idx="2191">
                  <c:v>114.77725516609819</c:v>
                </c:pt>
                <c:pt idx="2192">
                  <c:v>114.78272302043739</c:v>
                </c:pt>
                <c:pt idx="2193">
                  <c:v>115.84033416647146</c:v>
                </c:pt>
                <c:pt idx="2194">
                  <c:v>115.22092193753375</c:v>
                </c:pt>
                <c:pt idx="2195">
                  <c:v>114.47656966695756</c:v>
                </c:pt>
                <c:pt idx="2196">
                  <c:v>114.77922530837978</c:v>
                </c:pt>
                <c:pt idx="2197">
                  <c:v>114.79027424149686</c:v>
                </c:pt>
                <c:pt idx="2198">
                  <c:v>115.70242479964215</c:v>
                </c:pt>
                <c:pt idx="2199">
                  <c:v>116.19276031614898</c:v>
                </c:pt>
                <c:pt idx="2200">
                  <c:v>114.48003079101734</c:v>
                </c:pt>
                <c:pt idx="2201">
                  <c:v>115.78819455758058</c:v>
                </c:pt>
                <c:pt idx="2202">
                  <c:v>115.76308494917204</c:v>
                </c:pt>
                <c:pt idx="2203">
                  <c:v>115.25366029912502</c:v>
                </c:pt>
                <c:pt idx="2204">
                  <c:v>115.31200394077287</c:v>
                </c:pt>
                <c:pt idx="2205">
                  <c:v>115.30269920744892</c:v>
                </c:pt>
                <c:pt idx="2206">
                  <c:v>114.8351210991532</c:v>
                </c:pt>
                <c:pt idx="2207">
                  <c:v>115.28426961588566</c:v>
                </c:pt>
                <c:pt idx="2208">
                  <c:v>114.941811424313</c:v>
                </c:pt>
                <c:pt idx="2209">
                  <c:v>115.59420485776856</c:v>
                </c:pt>
                <c:pt idx="2210">
                  <c:v>115.07999158291896</c:v>
                </c:pt>
                <c:pt idx="2211">
                  <c:v>114.8731299330976</c:v>
                </c:pt>
                <c:pt idx="2212">
                  <c:v>115.35903657497109</c:v>
                </c:pt>
                <c:pt idx="2213">
                  <c:v>115.51687817520613</c:v>
                </c:pt>
                <c:pt idx="2214">
                  <c:v>115.59144640046937</c:v>
                </c:pt>
                <c:pt idx="2215">
                  <c:v>114.86919958409415</c:v>
                </c:pt>
                <c:pt idx="2216">
                  <c:v>114.65742939274713</c:v>
                </c:pt>
                <c:pt idx="2217">
                  <c:v>115.07592749309499</c:v>
                </c:pt>
                <c:pt idx="2218">
                  <c:v>115.78094388513772</c:v>
                </c:pt>
                <c:pt idx="2219">
                  <c:v>116.16831190220864</c:v>
                </c:pt>
                <c:pt idx="2220">
                  <c:v>115.09219821097444</c:v>
                </c:pt>
                <c:pt idx="2221">
                  <c:v>114.53697781143514</c:v>
                </c:pt>
                <c:pt idx="2222">
                  <c:v>114.74744237025735</c:v>
                </c:pt>
                <c:pt idx="2223">
                  <c:v>115.38505022077443</c:v>
                </c:pt>
                <c:pt idx="2224">
                  <c:v>115.18938469631972</c:v>
                </c:pt>
                <c:pt idx="2225">
                  <c:v>116.44690413022656</c:v>
                </c:pt>
                <c:pt idx="2226">
                  <c:v>115.78260852249493</c:v>
                </c:pt>
                <c:pt idx="2227">
                  <c:v>115.49858120645817</c:v>
                </c:pt>
                <c:pt idx="2228">
                  <c:v>115.07919718211629</c:v>
                </c:pt>
                <c:pt idx="2229">
                  <c:v>115.9671647828026</c:v>
                </c:pt>
                <c:pt idx="2230">
                  <c:v>114.99060900851713</c:v>
                </c:pt>
                <c:pt idx="2231">
                  <c:v>114.99327985925986</c:v>
                </c:pt>
                <c:pt idx="2232">
                  <c:v>115.61580233503078</c:v>
                </c:pt>
                <c:pt idx="2233">
                  <c:v>115.12380143582992</c:v>
                </c:pt>
                <c:pt idx="2234">
                  <c:v>115.67352716165728</c:v>
                </c:pt>
                <c:pt idx="2235">
                  <c:v>115.17643784584615</c:v>
                </c:pt>
                <c:pt idx="2236">
                  <c:v>115.25232515506325</c:v>
                </c:pt>
                <c:pt idx="2237">
                  <c:v>114.96368908930855</c:v>
                </c:pt>
                <c:pt idx="2238">
                  <c:v>115.4771963152487</c:v>
                </c:pt>
                <c:pt idx="2239">
                  <c:v>115.1001384995504</c:v>
                </c:pt>
                <c:pt idx="2240">
                  <c:v>114.92626564221365</c:v>
                </c:pt>
                <c:pt idx="2241">
                  <c:v>114.44516107657176</c:v>
                </c:pt>
                <c:pt idx="2242">
                  <c:v>115.71411646929143</c:v>
                </c:pt>
                <c:pt idx="2243">
                  <c:v>115.42063182037261</c:v>
                </c:pt>
                <c:pt idx="2244">
                  <c:v>115.43970712981535</c:v>
                </c:pt>
                <c:pt idx="2245">
                  <c:v>114.64634239761961</c:v>
                </c:pt>
                <c:pt idx="2246">
                  <c:v>114.98324595711874</c:v>
                </c:pt>
                <c:pt idx="2247">
                  <c:v>115.76812614164609</c:v>
                </c:pt>
                <c:pt idx="2248">
                  <c:v>115.41764961786832</c:v>
                </c:pt>
                <c:pt idx="2249">
                  <c:v>115.02035805245207</c:v>
                </c:pt>
                <c:pt idx="2250">
                  <c:v>114.18562644539736</c:v>
                </c:pt>
                <c:pt idx="2251">
                  <c:v>115.82491313003753</c:v>
                </c:pt>
                <c:pt idx="2252">
                  <c:v>114.44863477303925</c:v>
                </c:pt>
                <c:pt idx="2253">
                  <c:v>115.46824970773581</c:v>
                </c:pt>
                <c:pt idx="2254">
                  <c:v>114.94104960079393</c:v>
                </c:pt>
                <c:pt idx="2255">
                  <c:v>115.75765945221359</c:v>
                </c:pt>
                <c:pt idx="2256">
                  <c:v>115.07432926199478</c:v>
                </c:pt>
                <c:pt idx="2257">
                  <c:v>115.28689236347084</c:v>
                </c:pt>
                <c:pt idx="2258">
                  <c:v>116.08284875664178</c:v>
                </c:pt>
                <c:pt idx="2259">
                  <c:v>115.7903234415076</c:v>
                </c:pt>
                <c:pt idx="2260">
                  <c:v>115.34681641806827</c:v>
                </c:pt>
                <c:pt idx="2261">
                  <c:v>115.30441101965715</c:v>
                </c:pt>
                <c:pt idx="2262">
                  <c:v>115.56414891294091</c:v>
                </c:pt>
                <c:pt idx="2263">
                  <c:v>115.18332176458621</c:v>
                </c:pt>
                <c:pt idx="2264">
                  <c:v>115.99005457459305</c:v>
                </c:pt>
                <c:pt idx="2265">
                  <c:v>115.41663900962808</c:v>
                </c:pt>
                <c:pt idx="2266">
                  <c:v>116.22349173635799</c:v>
                </c:pt>
                <c:pt idx="2267">
                  <c:v>115.28561275478278</c:v>
                </c:pt>
                <c:pt idx="2268">
                  <c:v>115.32696039823577</c:v>
                </c:pt>
                <c:pt idx="2269">
                  <c:v>116.13920133338362</c:v>
                </c:pt>
                <c:pt idx="2270">
                  <c:v>116.23275222689303</c:v>
                </c:pt>
                <c:pt idx="2271">
                  <c:v>116.07636307876396</c:v>
                </c:pt>
                <c:pt idx="2272">
                  <c:v>115.94086722232977</c:v>
                </c:pt>
                <c:pt idx="2273">
                  <c:v>116.58147299092379</c:v>
                </c:pt>
                <c:pt idx="2274">
                  <c:v>115.64922205121267</c:v>
                </c:pt>
                <c:pt idx="2275">
                  <c:v>115.11286440319644</c:v>
                </c:pt>
                <c:pt idx="2276">
                  <c:v>115.71198338020839</c:v>
                </c:pt>
                <c:pt idx="2277">
                  <c:v>116.29032898224857</c:v>
                </c:pt>
                <c:pt idx="2278">
                  <c:v>117.19685954265029</c:v>
                </c:pt>
                <c:pt idx="2279">
                  <c:v>116.7388667280802</c:v>
                </c:pt>
                <c:pt idx="2280">
                  <c:v>117.08822553853831</c:v>
                </c:pt>
                <c:pt idx="2281">
                  <c:v>117.44806097402464</c:v>
                </c:pt>
                <c:pt idx="2282">
                  <c:v>117.51628970120584</c:v>
                </c:pt>
                <c:pt idx="2283">
                  <c:v>117.8866617200819</c:v>
                </c:pt>
                <c:pt idx="2284">
                  <c:v>119.25188536398618</c:v>
                </c:pt>
                <c:pt idx="2285">
                  <c:v>119.45571063291864</c:v>
                </c:pt>
                <c:pt idx="2286">
                  <c:v>120.70126252687933</c:v>
                </c:pt>
                <c:pt idx="2287">
                  <c:v>120.94687437920156</c:v>
                </c:pt>
                <c:pt idx="2288">
                  <c:v>121.84358785655198</c:v>
                </c:pt>
                <c:pt idx="2289">
                  <c:v>122.67786129226394</c:v>
                </c:pt>
                <c:pt idx="2290">
                  <c:v>124.66844468633745</c:v>
                </c:pt>
                <c:pt idx="2291">
                  <c:v>126.3049213721058</c:v>
                </c:pt>
                <c:pt idx="2292">
                  <c:v>126.8685413495691</c:v>
                </c:pt>
                <c:pt idx="2293">
                  <c:v>127.54680461872721</c:v>
                </c:pt>
                <c:pt idx="2294">
                  <c:v>127.23033617958021</c:v>
                </c:pt>
                <c:pt idx="2295">
                  <c:v>127.42955269879469</c:v>
                </c:pt>
                <c:pt idx="2296">
                  <c:v>127.7954958430374</c:v>
                </c:pt>
                <c:pt idx="2297">
                  <c:v>126.5364989456417</c:v>
                </c:pt>
                <c:pt idx="2298">
                  <c:v>126.1629786732742</c:v>
                </c:pt>
                <c:pt idx="2299">
                  <c:v>124.33118502593489</c:v>
                </c:pt>
                <c:pt idx="2300">
                  <c:v>124.33278467029045</c:v>
                </c:pt>
                <c:pt idx="2301">
                  <c:v>123.52194427300753</c:v>
                </c:pt>
                <c:pt idx="2302">
                  <c:v>123.25283050075284</c:v>
                </c:pt>
                <c:pt idx="2303">
                  <c:v>123.36398502019301</c:v>
                </c:pt>
                <c:pt idx="2304">
                  <c:v>120.86582449799472</c:v>
                </c:pt>
                <c:pt idx="2305">
                  <c:v>120.06043226749129</c:v>
                </c:pt>
                <c:pt idx="2306">
                  <c:v>120.39572499534943</c:v>
                </c:pt>
                <c:pt idx="2307">
                  <c:v>118.55399434823575</c:v>
                </c:pt>
                <c:pt idx="2308">
                  <c:v>118.23315699281694</c:v>
                </c:pt>
                <c:pt idx="2309">
                  <c:v>117.51654626242635</c:v>
                </c:pt>
                <c:pt idx="2310">
                  <c:v>118.32603715706396</c:v>
                </c:pt>
                <c:pt idx="2311">
                  <c:v>117.98454634339645</c:v>
                </c:pt>
                <c:pt idx="2312">
                  <c:v>116.80457382142379</c:v>
                </c:pt>
                <c:pt idx="2313">
                  <c:v>116.14028625781269</c:v>
                </c:pt>
                <c:pt idx="2314">
                  <c:v>117.34585031922978</c:v>
                </c:pt>
                <c:pt idx="2315">
                  <c:v>116.32751600567508</c:v>
                </c:pt>
                <c:pt idx="2316">
                  <c:v>116.12694998381525</c:v>
                </c:pt>
                <c:pt idx="2317">
                  <c:v>115.95769392031697</c:v>
                </c:pt>
                <c:pt idx="2318">
                  <c:v>116.35620614851355</c:v>
                </c:pt>
                <c:pt idx="2319">
                  <c:v>116.47873666840501</c:v>
                </c:pt>
                <c:pt idx="2320">
                  <c:v>115.50757714665799</c:v>
                </c:pt>
                <c:pt idx="2321">
                  <c:v>115.9375192499392</c:v>
                </c:pt>
                <c:pt idx="2322">
                  <c:v>115.24252131158194</c:v>
                </c:pt>
                <c:pt idx="2323">
                  <c:v>115.95904166491955</c:v>
                </c:pt>
                <c:pt idx="2324">
                  <c:v>115.22770530995203</c:v>
                </c:pt>
                <c:pt idx="2325">
                  <c:v>115.52767891334604</c:v>
                </c:pt>
                <c:pt idx="2326">
                  <c:v>115.62458747510161</c:v>
                </c:pt>
                <c:pt idx="2327">
                  <c:v>116.01322266188537</c:v>
                </c:pt>
                <c:pt idx="2328">
                  <c:v>115.69358447369734</c:v>
                </c:pt>
                <c:pt idx="2329">
                  <c:v>115.48338124387085</c:v>
                </c:pt>
                <c:pt idx="2330">
                  <c:v>115.32011297240589</c:v>
                </c:pt>
                <c:pt idx="2331">
                  <c:v>115.55273799263581</c:v>
                </c:pt>
                <c:pt idx="2332">
                  <c:v>114.51979797122726</c:v>
                </c:pt>
                <c:pt idx="2333">
                  <c:v>115.55983457484693</c:v>
                </c:pt>
                <c:pt idx="2334">
                  <c:v>116.33951447016148</c:v>
                </c:pt>
                <c:pt idx="2335">
                  <c:v>115.25467099050421</c:v>
                </c:pt>
                <c:pt idx="2336">
                  <c:v>114.73238746920848</c:v>
                </c:pt>
                <c:pt idx="2337">
                  <c:v>115.38724723960763</c:v>
                </c:pt>
                <c:pt idx="2338">
                  <c:v>115.92758363503499</c:v>
                </c:pt>
                <c:pt idx="2339">
                  <c:v>115.00443832215721</c:v>
                </c:pt>
                <c:pt idx="2340">
                  <c:v>115.32093630097431</c:v>
                </c:pt>
                <c:pt idx="2341">
                  <c:v>114.84582757148628</c:v>
                </c:pt>
                <c:pt idx="2342">
                  <c:v>115.21452880035979</c:v>
                </c:pt>
                <c:pt idx="2343">
                  <c:v>114.77599832092817</c:v>
                </c:pt>
                <c:pt idx="2344">
                  <c:v>115.40002779985808</c:v>
                </c:pt>
                <c:pt idx="2345">
                  <c:v>115.40432557048288</c:v>
                </c:pt>
                <c:pt idx="2346">
                  <c:v>115.84618329946922</c:v>
                </c:pt>
                <c:pt idx="2347">
                  <c:v>114.99122598681707</c:v>
                </c:pt>
                <c:pt idx="2348">
                  <c:v>115.14153696585981</c:v>
                </c:pt>
                <c:pt idx="2349">
                  <c:v>114.93774123659743</c:v>
                </c:pt>
                <c:pt idx="2350">
                  <c:v>115.71838046569658</c:v>
                </c:pt>
                <c:pt idx="2351">
                  <c:v>114.46782965315727</c:v>
                </c:pt>
                <c:pt idx="2352">
                  <c:v>115.89963046564617</c:v>
                </c:pt>
                <c:pt idx="2353">
                  <c:v>116.4721162364966</c:v>
                </c:pt>
                <c:pt idx="2354">
                  <c:v>115.15403696570857</c:v>
                </c:pt>
                <c:pt idx="2355">
                  <c:v>115.23185098661541</c:v>
                </c:pt>
                <c:pt idx="2356">
                  <c:v>114.9503499658838</c:v>
                </c:pt>
                <c:pt idx="2357">
                  <c:v>115.21578390351372</c:v>
                </c:pt>
                <c:pt idx="2358">
                  <c:v>114.75731946617184</c:v>
                </c:pt>
                <c:pt idx="2359">
                  <c:v>115.18953998719151</c:v>
                </c:pt>
                <c:pt idx="2360">
                  <c:v>115.14786213323937</c:v>
                </c:pt>
                <c:pt idx="2361">
                  <c:v>114.94478590431545</c:v>
                </c:pt>
                <c:pt idx="2362">
                  <c:v>114.84593630041972</c:v>
                </c:pt>
                <c:pt idx="2363">
                  <c:v>115.10652165488555</c:v>
                </c:pt>
                <c:pt idx="2364">
                  <c:v>115.9452919677129</c:v>
                </c:pt>
                <c:pt idx="2365">
                  <c:v>114.43516390556847</c:v>
                </c:pt>
                <c:pt idx="2366">
                  <c:v>115.6646791351189</c:v>
                </c:pt>
                <c:pt idx="2367">
                  <c:v>115.33175432303088</c:v>
                </c:pt>
                <c:pt idx="2368">
                  <c:v>115.29576446930439</c:v>
                </c:pt>
                <c:pt idx="2369">
                  <c:v>115.74420957393944</c:v>
                </c:pt>
                <c:pt idx="2370">
                  <c:v>114.91667297026936</c:v>
                </c:pt>
                <c:pt idx="2371">
                  <c:v>114.97982132496082</c:v>
                </c:pt>
                <c:pt idx="2372">
                  <c:v>115.25657130468049</c:v>
                </c:pt>
                <c:pt idx="2373">
                  <c:v>115.88233957609502</c:v>
                </c:pt>
                <c:pt idx="2374">
                  <c:v>115.51858447253777</c:v>
                </c:pt>
                <c:pt idx="2375">
                  <c:v>115.70697266067539</c:v>
                </c:pt>
                <c:pt idx="2376">
                  <c:v>115.33292080717453</c:v>
                </c:pt>
                <c:pt idx="2377">
                  <c:v>115.05788724536856</c:v>
                </c:pt>
                <c:pt idx="2378">
                  <c:v>115.14749697525745</c:v>
                </c:pt>
                <c:pt idx="2379">
                  <c:v>114.81008333017456</c:v>
                </c:pt>
                <c:pt idx="2380">
                  <c:v>115.60293797678654</c:v>
                </c:pt>
                <c:pt idx="2381">
                  <c:v>115.01043591509338</c:v>
                </c:pt>
                <c:pt idx="2382">
                  <c:v>115.31903547842843</c:v>
                </c:pt>
                <c:pt idx="2383">
                  <c:v>115.10165333345836</c:v>
                </c:pt>
                <c:pt idx="2384">
                  <c:v>115.41037281351647</c:v>
                </c:pt>
                <c:pt idx="2385">
                  <c:v>114.83894391860282</c:v>
                </c:pt>
                <c:pt idx="2386">
                  <c:v>114.52799164871736</c:v>
                </c:pt>
                <c:pt idx="2387">
                  <c:v>114.82466413395824</c:v>
                </c:pt>
                <c:pt idx="2388">
                  <c:v>115.06931324422732</c:v>
                </c:pt>
                <c:pt idx="2389">
                  <c:v>114.7306889795246</c:v>
                </c:pt>
                <c:pt idx="2390">
                  <c:v>115.46504133985009</c:v>
                </c:pt>
                <c:pt idx="2391">
                  <c:v>114.8817453252038</c:v>
                </c:pt>
                <c:pt idx="2392">
                  <c:v>114.62142593558569</c:v>
                </c:pt>
                <c:pt idx="2393">
                  <c:v>115.47054150432913</c:v>
                </c:pt>
                <c:pt idx="2394">
                  <c:v>116.56450869810078</c:v>
                </c:pt>
                <c:pt idx="2395">
                  <c:v>114.70541085023397</c:v>
                </c:pt>
                <c:pt idx="2396">
                  <c:v>115.98178962739536</c:v>
                </c:pt>
                <c:pt idx="2397">
                  <c:v>115.45093669625162</c:v>
                </c:pt>
                <c:pt idx="2398">
                  <c:v>114.97743539013608</c:v>
                </c:pt>
                <c:pt idx="2399">
                  <c:v>115.71753570904876</c:v>
                </c:pt>
                <c:pt idx="2400">
                  <c:v>115.3847793196563</c:v>
                </c:pt>
                <c:pt idx="2401">
                  <c:v>114.89583288862538</c:v>
                </c:pt>
                <c:pt idx="2402">
                  <c:v>115.39652974928934</c:v>
                </c:pt>
                <c:pt idx="2403">
                  <c:v>115.8608282349815</c:v>
                </c:pt>
                <c:pt idx="2404">
                  <c:v>115.85122834570187</c:v>
                </c:pt>
                <c:pt idx="2405">
                  <c:v>115.89898008145043</c:v>
                </c:pt>
                <c:pt idx="2406">
                  <c:v>115.10304177556054</c:v>
                </c:pt>
                <c:pt idx="2407">
                  <c:v>115.05195509469885</c:v>
                </c:pt>
                <c:pt idx="2408">
                  <c:v>115.11030337219871</c:v>
                </c:pt>
                <c:pt idx="2409">
                  <c:v>114.40308660806009</c:v>
                </c:pt>
                <c:pt idx="2410">
                  <c:v>115.27926313561636</c:v>
                </c:pt>
                <c:pt idx="2411">
                  <c:v>114.7388329548675</c:v>
                </c:pt>
                <c:pt idx="2412">
                  <c:v>115.04742106581351</c:v>
                </c:pt>
                <c:pt idx="2413">
                  <c:v>114.71023580178772</c:v>
                </c:pt>
                <c:pt idx="2414">
                  <c:v>114.7376938294568</c:v>
                </c:pt>
                <c:pt idx="2415">
                  <c:v>115.14021181548743</c:v>
                </c:pt>
                <c:pt idx="2416">
                  <c:v>115.4959147598796</c:v>
                </c:pt>
                <c:pt idx="2417">
                  <c:v>115.02876099596662</c:v>
                </c:pt>
                <c:pt idx="2418">
                  <c:v>115.21270885708186</c:v>
                </c:pt>
                <c:pt idx="2419">
                  <c:v>115.76650834322531</c:v>
                </c:pt>
                <c:pt idx="2420">
                  <c:v>115.76307612106362</c:v>
                </c:pt>
                <c:pt idx="2421">
                  <c:v>115.9992871905968</c:v>
                </c:pt>
                <c:pt idx="2422">
                  <c:v>115.14180821849153</c:v>
                </c:pt>
                <c:pt idx="2423">
                  <c:v>115.53959753808113</c:v>
                </c:pt>
                <c:pt idx="2424">
                  <c:v>116.46869681603226</c:v>
                </c:pt>
                <c:pt idx="2425">
                  <c:v>113.88743938567828</c:v>
                </c:pt>
                <c:pt idx="2426">
                  <c:v>116.24895024701917</c:v>
                </c:pt>
                <c:pt idx="2427">
                  <c:v>114.96989606672157</c:v>
                </c:pt>
                <c:pt idx="2428">
                  <c:v>114.8419435114522</c:v>
                </c:pt>
                <c:pt idx="2429">
                  <c:v>115.33905091454436</c:v>
                </c:pt>
                <c:pt idx="2430">
                  <c:v>115.16955160933139</c:v>
                </c:pt>
                <c:pt idx="2431">
                  <c:v>115.24490392914663</c:v>
                </c:pt>
                <c:pt idx="2432">
                  <c:v>115.59635787399007</c:v>
                </c:pt>
                <c:pt idx="2433">
                  <c:v>116.18224677719506</c:v>
                </c:pt>
                <c:pt idx="2434">
                  <c:v>115.47132063876158</c:v>
                </c:pt>
                <c:pt idx="2435">
                  <c:v>114.90628779202298</c:v>
                </c:pt>
                <c:pt idx="2436">
                  <c:v>114.86214823697925</c:v>
                </c:pt>
                <c:pt idx="2437">
                  <c:v>115.97952697363037</c:v>
                </c:pt>
                <c:pt idx="2438">
                  <c:v>116.61779900197639</c:v>
                </c:pt>
                <c:pt idx="2439">
                  <c:v>115.80821432201726</c:v>
                </c:pt>
                <c:pt idx="2440">
                  <c:v>115.5143146004197</c:v>
                </c:pt>
                <c:pt idx="2441">
                  <c:v>114.28818317051699</c:v>
                </c:pt>
                <c:pt idx="2442">
                  <c:v>115.55169503230915</c:v>
                </c:pt>
                <c:pt idx="2443">
                  <c:v>116.21110018579618</c:v>
                </c:pt>
                <c:pt idx="2444">
                  <c:v>115.57889863097809</c:v>
                </c:pt>
                <c:pt idx="2445">
                  <c:v>115.26446536785487</c:v>
                </c:pt>
                <c:pt idx="2446">
                  <c:v>116.81988372975985</c:v>
                </c:pt>
                <c:pt idx="2447">
                  <c:v>115.92223705002637</c:v>
                </c:pt>
                <c:pt idx="2448">
                  <c:v>114.4725669953211</c:v>
                </c:pt>
                <c:pt idx="2449">
                  <c:v>114.91879023231071</c:v>
                </c:pt>
                <c:pt idx="2450">
                  <c:v>115.38590676099518</c:v>
                </c:pt>
                <c:pt idx="2451">
                  <c:v>114.85308324804119</c:v>
                </c:pt>
                <c:pt idx="2452">
                  <c:v>114.16927802678207</c:v>
                </c:pt>
                <c:pt idx="2453">
                  <c:v>115.14263772750419</c:v>
                </c:pt>
                <c:pt idx="2454">
                  <c:v>116.43897405325454</c:v>
                </c:pt>
                <c:pt idx="2455">
                  <c:v>115.0791203373664</c:v>
                </c:pt>
                <c:pt idx="2456">
                  <c:v>116.19849324650647</c:v>
                </c:pt>
                <c:pt idx="2457">
                  <c:v>115.8960511140081</c:v>
                </c:pt>
                <c:pt idx="2458">
                  <c:v>115.79158560653791</c:v>
                </c:pt>
                <c:pt idx="2459">
                  <c:v>115.4580133907626</c:v>
                </c:pt>
                <c:pt idx="2460">
                  <c:v>114.64012613334883</c:v>
                </c:pt>
                <c:pt idx="2461">
                  <c:v>115.59834050096327</c:v>
                </c:pt>
                <c:pt idx="2462">
                  <c:v>116.66078149360591</c:v>
                </c:pt>
                <c:pt idx="2463">
                  <c:v>114.75974077794343</c:v>
                </c:pt>
                <c:pt idx="2464">
                  <c:v>114.74938502064248</c:v>
                </c:pt>
                <c:pt idx="2465">
                  <c:v>115.5411725550364</c:v>
                </c:pt>
                <c:pt idx="2466">
                  <c:v>115.93718671445853</c:v>
                </c:pt>
                <c:pt idx="2467">
                  <c:v>115.88534416557553</c:v>
                </c:pt>
                <c:pt idx="2468">
                  <c:v>116.43772824172073</c:v>
                </c:pt>
                <c:pt idx="2469">
                  <c:v>116.38079727622748</c:v>
                </c:pt>
                <c:pt idx="2470">
                  <c:v>114.81871793576242</c:v>
                </c:pt>
                <c:pt idx="2471">
                  <c:v>114.92336522032558</c:v>
                </c:pt>
                <c:pt idx="2472">
                  <c:v>114.12703079658361</c:v>
                </c:pt>
                <c:pt idx="2473">
                  <c:v>116.1484646645365</c:v>
                </c:pt>
                <c:pt idx="2474">
                  <c:v>115.14391682418427</c:v>
                </c:pt>
                <c:pt idx="2475">
                  <c:v>114.92067894219359</c:v>
                </c:pt>
                <c:pt idx="2476">
                  <c:v>114.37458435189777</c:v>
                </c:pt>
                <c:pt idx="2477">
                  <c:v>115.16709138663016</c:v>
                </c:pt>
                <c:pt idx="2478">
                  <c:v>115.03778337972408</c:v>
                </c:pt>
                <c:pt idx="2479">
                  <c:v>115.40853533117955</c:v>
                </c:pt>
                <c:pt idx="2480">
                  <c:v>115.41997224099654</c:v>
                </c:pt>
                <c:pt idx="2481">
                  <c:v>115.39501077584175</c:v>
                </c:pt>
                <c:pt idx="2482">
                  <c:v>116.04719260238183</c:v>
                </c:pt>
                <c:pt idx="2483">
                  <c:v>114.91818438728345</c:v>
                </c:pt>
                <c:pt idx="2484">
                  <c:v>115.52881946387994</c:v>
                </c:pt>
                <c:pt idx="2485">
                  <c:v>115.28013949883797</c:v>
                </c:pt>
                <c:pt idx="2486">
                  <c:v>116.06797782549087</c:v>
                </c:pt>
                <c:pt idx="2487">
                  <c:v>114.98087611050531</c:v>
                </c:pt>
                <c:pt idx="2488">
                  <c:v>115.12300102054795</c:v>
                </c:pt>
                <c:pt idx="2489">
                  <c:v>116.40060255561879</c:v>
                </c:pt>
                <c:pt idx="2490">
                  <c:v>115.53243071571785</c:v>
                </c:pt>
                <c:pt idx="2491">
                  <c:v>115.00806883417845</c:v>
                </c:pt>
                <c:pt idx="2492">
                  <c:v>115.37439191100057</c:v>
                </c:pt>
                <c:pt idx="2493">
                  <c:v>115.36577494618425</c:v>
                </c:pt>
                <c:pt idx="2494">
                  <c:v>115.52909293972945</c:v>
                </c:pt>
                <c:pt idx="2495">
                  <c:v>115.57788755830286</c:v>
                </c:pt>
                <c:pt idx="2496">
                  <c:v>116.14757546857115</c:v>
                </c:pt>
                <c:pt idx="2497">
                  <c:v>114.69649000386764</c:v>
                </c:pt>
                <c:pt idx="2498">
                  <c:v>115.641297830859</c:v>
                </c:pt>
                <c:pt idx="2499">
                  <c:v>115.3830406162119</c:v>
                </c:pt>
                <c:pt idx="2500">
                  <c:v>115.260260026593</c:v>
                </c:pt>
                <c:pt idx="2501">
                  <c:v>115.74691439533565</c:v>
                </c:pt>
                <c:pt idx="2502">
                  <c:v>114.8377953891065</c:v>
                </c:pt>
                <c:pt idx="2503">
                  <c:v>115.65790300790556</c:v>
                </c:pt>
                <c:pt idx="2504">
                  <c:v>114.71244558506615</c:v>
                </c:pt>
                <c:pt idx="2505">
                  <c:v>114.65767312058829</c:v>
                </c:pt>
                <c:pt idx="2506">
                  <c:v>116.25400228113863</c:v>
                </c:pt>
                <c:pt idx="2507">
                  <c:v>115.9128914000505</c:v>
                </c:pt>
                <c:pt idx="2508">
                  <c:v>114.96246547732392</c:v>
                </c:pt>
                <c:pt idx="2509">
                  <c:v>115.43397451295887</c:v>
                </c:pt>
                <c:pt idx="2510">
                  <c:v>115.16596017362203</c:v>
                </c:pt>
                <c:pt idx="2511">
                  <c:v>115.65321412598006</c:v>
                </c:pt>
                <c:pt idx="2512">
                  <c:v>115.20302803669962</c:v>
                </c:pt>
                <c:pt idx="2513">
                  <c:v>117.04977690578073</c:v>
                </c:pt>
                <c:pt idx="2514">
                  <c:v>114.58929406655672</c:v>
                </c:pt>
                <c:pt idx="2515">
                  <c:v>115.95178785236089</c:v>
                </c:pt>
                <c:pt idx="2516">
                  <c:v>116.21017492985995</c:v>
                </c:pt>
                <c:pt idx="2517">
                  <c:v>116.26549696572054</c:v>
                </c:pt>
                <c:pt idx="2518">
                  <c:v>115.74275395994268</c:v>
                </c:pt>
                <c:pt idx="2519">
                  <c:v>114.32423757919302</c:v>
                </c:pt>
                <c:pt idx="2520">
                  <c:v>115.83807282347156</c:v>
                </c:pt>
                <c:pt idx="2521">
                  <c:v>115.53946802611165</c:v>
                </c:pt>
                <c:pt idx="2522">
                  <c:v>115.0898815204466</c:v>
                </c:pt>
                <c:pt idx="2523">
                  <c:v>115.19243830647643</c:v>
                </c:pt>
                <c:pt idx="2524">
                  <c:v>114.97213838420113</c:v>
                </c:pt>
                <c:pt idx="2525">
                  <c:v>116.0383567536207</c:v>
                </c:pt>
                <c:pt idx="2526">
                  <c:v>115.64109341473514</c:v>
                </c:pt>
                <c:pt idx="2527">
                  <c:v>116.44180670087779</c:v>
                </c:pt>
                <c:pt idx="2528">
                  <c:v>114.8727882787153</c:v>
                </c:pt>
                <c:pt idx="2529">
                  <c:v>115.38716314824769</c:v>
                </c:pt>
                <c:pt idx="2530">
                  <c:v>114.78180630947496</c:v>
                </c:pt>
                <c:pt idx="2531">
                  <c:v>114.92650942906376</c:v>
                </c:pt>
                <c:pt idx="2532">
                  <c:v>116.5400225070141</c:v>
                </c:pt>
                <c:pt idx="2533">
                  <c:v>115.40359554332598</c:v>
                </c:pt>
                <c:pt idx="2534">
                  <c:v>115.7203535379994</c:v>
                </c:pt>
                <c:pt idx="2535">
                  <c:v>115.10487982436769</c:v>
                </c:pt>
                <c:pt idx="2536">
                  <c:v>115.17175773576417</c:v>
                </c:pt>
                <c:pt idx="2537">
                  <c:v>115.26994560552221</c:v>
                </c:pt>
                <c:pt idx="2538">
                  <c:v>115.62861010030845</c:v>
                </c:pt>
                <c:pt idx="2539">
                  <c:v>115.57066788678956</c:v>
                </c:pt>
                <c:pt idx="2540">
                  <c:v>115.89299396496554</c:v>
                </c:pt>
                <c:pt idx="2541">
                  <c:v>116.15808833483641</c:v>
                </c:pt>
                <c:pt idx="2542">
                  <c:v>115.50657599640212</c:v>
                </c:pt>
                <c:pt idx="2543">
                  <c:v>116.09991528299605</c:v>
                </c:pt>
                <c:pt idx="2544">
                  <c:v>116.28185619461819</c:v>
                </c:pt>
                <c:pt idx="2545">
                  <c:v>116.22948206460185</c:v>
                </c:pt>
                <c:pt idx="2546">
                  <c:v>117.46362622628041</c:v>
                </c:pt>
                <c:pt idx="2547">
                  <c:v>116.79678867965382</c:v>
                </c:pt>
                <c:pt idx="2548">
                  <c:v>116.84876109138878</c:v>
                </c:pt>
                <c:pt idx="2549">
                  <c:v>118.21329346148528</c:v>
                </c:pt>
                <c:pt idx="2550">
                  <c:v>117.66642745660998</c:v>
                </c:pt>
                <c:pt idx="2551">
                  <c:v>117.04149641009622</c:v>
                </c:pt>
                <c:pt idx="2552">
                  <c:v>117.276000321944</c:v>
                </c:pt>
                <c:pt idx="2553">
                  <c:v>117.56785585881998</c:v>
                </c:pt>
                <c:pt idx="2554">
                  <c:v>119.19831302072417</c:v>
                </c:pt>
                <c:pt idx="2555">
                  <c:v>118.76112180765656</c:v>
                </c:pt>
                <c:pt idx="2556">
                  <c:v>119.51669888628383</c:v>
                </c:pt>
                <c:pt idx="2557">
                  <c:v>120.22025258993931</c:v>
                </c:pt>
                <c:pt idx="2558">
                  <c:v>122.14261625195631</c:v>
                </c:pt>
                <c:pt idx="2559">
                  <c:v>122.79420653900152</c:v>
                </c:pt>
                <c:pt idx="2560">
                  <c:v>123.95627345107494</c:v>
                </c:pt>
                <c:pt idx="2561">
                  <c:v>125.2173586548432</c:v>
                </c:pt>
                <c:pt idx="2562">
                  <c:v>126.8222538169731</c:v>
                </c:pt>
                <c:pt idx="2563">
                  <c:v>128.1772089374644</c:v>
                </c:pt>
                <c:pt idx="2564">
                  <c:v>130.636390682984</c:v>
                </c:pt>
                <c:pt idx="2565">
                  <c:v>132.57479905353179</c:v>
                </c:pt>
                <c:pt idx="2566">
                  <c:v>132.6747257157744</c:v>
                </c:pt>
                <c:pt idx="2567">
                  <c:v>132.4934623363786</c:v>
                </c:pt>
                <c:pt idx="2568">
                  <c:v>131.81225891534439</c:v>
                </c:pt>
                <c:pt idx="2569">
                  <c:v>131.56861545267159</c:v>
                </c:pt>
                <c:pt idx="2570">
                  <c:v>130.29899028169379</c:v>
                </c:pt>
                <c:pt idx="2571">
                  <c:v>129.38359173574409</c:v>
                </c:pt>
                <c:pt idx="2572">
                  <c:v>129.0984614814893</c:v>
                </c:pt>
                <c:pt idx="2573">
                  <c:v>127.5685995189294</c:v>
                </c:pt>
                <c:pt idx="2574">
                  <c:v>126.648172514731</c:v>
                </c:pt>
                <c:pt idx="2575">
                  <c:v>126.8892638022275</c:v>
                </c:pt>
                <c:pt idx="2576">
                  <c:v>124.9481233814189</c:v>
                </c:pt>
                <c:pt idx="2577">
                  <c:v>124.48100125230513</c:v>
                </c:pt>
                <c:pt idx="2578">
                  <c:v>123.63373074821959</c:v>
                </c:pt>
                <c:pt idx="2579">
                  <c:v>121.64068686916224</c:v>
                </c:pt>
                <c:pt idx="2580">
                  <c:v>120.7049946151331</c:v>
                </c:pt>
                <c:pt idx="2581">
                  <c:v>120.32665398613216</c:v>
                </c:pt>
                <c:pt idx="2582">
                  <c:v>119.34941498215943</c:v>
                </c:pt>
                <c:pt idx="2583">
                  <c:v>117.90869426988156</c:v>
                </c:pt>
                <c:pt idx="2584">
                  <c:v>118.44720018263192</c:v>
                </c:pt>
                <c:pt idx="2585">
                  <c:v>117.6263910537438</c:v>
                </c:pt>
                <c:pt idx="2586">
                  <c:v>116.55043354988389</c:v>
                </c:pt>
                <c:pt idx="2587">
                  <c:v>117.07349433771886</c:v>
                </c:pt>
                <c:pt idx="2588">
                  <c:v>116.79453175058201</c:v>
                </c:pt>
                <c:pt idx="2589">
                  <c:v>118.60937912180673</c:v>
                </c:pt>
                <c:pt idx="2590">
                  <c:v>116.57011978472629</c:v>
                </c:pt>
                <c:pt idx="2591">
                  <c:v>117.13508707267407</c:v>
                </c:pt>
                <c:pt idx="2592">
                  <c:v>116.08553098565007</c:v>
                </c:pt>
                <c:pt idx="2593">
                  <c:v>116.18707652365426</c:v>
                </c:pt>
                <c:pt idx="2594">
                  <c:v>116.12722368668666</c:v>
                </c:pt>
                <c:pt idx="2595">
                  <c:v>116.49451414141392</c:v>
                </c:pt>
                <c:pt idx="2596">
                  <c:v>116.80978122116939</c:v>
                </c:pt>
                <c:pt idx="2597">
                  <c:v>116.79177492595306</c:v>
                </c:pt>
                <c:pt idx="2598">
                  <c:v>115.5550785890983</c:v>
                </c:pt>
                <c:pt idx="2599">
                  <c:v>116.01635887727171</c:v>
                </c:pt>
                <c:pt idx="2600">
                  <c:v>115.39436579047334</c:v>
                </c:pt>
                <c:pt idx="2601">
                  <c:v>115.64743266203651</c:v>
                </c:pt>
                <c:pt idx="2602">
                  <c:v>115.02035115862789</c:v>
                </c:pt>
                <c:pt idx="2603">
                  <c:v>116.0808296135808</c:v>
                </c:pt>
                <c:pt idx="2604">
                  <c:v>116.25595136022858</c:v>
                </c:pt>
                <c:pt idx="2605">
                  <c:v>116.28009139857123</c:v>
                </c:pt>
                <c:pt idx="2606">
                  <c:v>115.4397080619421</c:v>
                </c:pt>
                <c:pt idx="2607">
                  <c:v>115.71396801700783</c:v>
                </c:pt>
                <c:pt idx="2608">
                  <c:v>115.36328793043511</c:v>
                </c:pt>
                <c:pt idx="2609">
                  <c:v>115.7314178022239</c:v>
                </c:pt>
                <c:pt idx="2610">
                  <c:v>114.98502429904092</c:v>
                </c:pt>
                <c:pt idx="2611">
                  <c:v>114.8688990875528</c:v>
                </c:pt>
                <c:pt idx="2612">
                  <c:v>115.30491716775957</c:v>
                </c:pt>
                <c:pt idx="2613">
                  <c:v>116.72537020632787</c:v>
                </c:pt>
                <c:pt idx="2614">
                  <c:v>115.63546653659103</c:v>
                </c:pt>
                <c:pt idx="2615">
                  <c:v>114.8372894918824</c:v>
                </c:pt>
                <c:pt idx="2616">
                  <c:v>115.85167240553531</c:v>
                </c:pt>
                <c:pt idx="2617">
                  <c:v>114.62653194421644</c:v>
                </c:pt>
                <c:pt idx="2618">
                  <c:v>115.30249310792576</c:v>
                </c:pt>
                <c:pt idx="2619">
                  <c:v>115.52018089666329</c:v>
                </c:pt>
                <c:pt idx="2620">
                  <c:v>115.04001197709569</c:v>
                </c:pt>
                <c:pt idx="2621">
                  <c:v>114.30469468255629</c:v>
                </c:pt>
                <c:pt idx="2622">
                  <c:v>114.95965202167994</c:v>
                </c:pt>
                <c:pt idx="2623">
                  <c:v>115.22404431916515</c:v>
                </c:pt>
                <c:pt idx="2624">
                  <c:v>115.47287157501188</c:v>
                </c:pt>
                <c:pt idx="2625">
                  <c:v>115.51342545588682</c:v>
                </c:pt>
                <c:pt idx="2626">
                  <c:v>115.5227892951233</c:v>
                </c:pt>
                <c:pt idx="2627">
                  <c:v>116.07387975938798</c:v>
                </c:pt>
                <c:pt idx="2628">
                  <c:v>115.9062801820142</c:v>
                </c:pt>
                <c:pt idx="2629">
                  <c:v>115.48353222966863</c:v>
                </c:pt>
                <c:pt idx="2630">
                  <c:v>115.63376090235126</c:v>
                </c:pt>
                <c:pt idx="2631">
                  <c:v>114.96113286672876</c:v>
                </c:pt>
                <c:pt idx="2632">
                  <c:v>115.79377312280114</c:v>
                </c:pt>
                <c:pt idx="2633">
                  <c:v>114.3816816705684</c:v>
                </c:pt>
                <c:pt idx="2634">
                  <c:v>115.36548351003051</c:v>
                </c:pt>
                <c:pt idx="2635">
                  <c:v>115.60976197452084</c:v>
                </c:pt>
                <c:pt idx="2636">
                  <c:v>114.8541003973727</c:v>
                </c:pt>
                <c:pt idx="2637">
                  <c:v>115.36412377858611</c:v>
                </c:pt>
                <c:pt idx="2638">
                  <c:v>115.05649878482771</c:v>
                </c:pt>
                <c:pt idx="2639">
                  <c:v>115.48851708276419</c:v>
                </c:pt>
                <c:pt idx="2640">
                  <c:v>115.34767867239555</c:v>
                </c:pt>
                <c:pt idx="2641">
                  <c:v>115.09752522038843</c:v>
                </c:pt>
                <c:pt idx="2642">
                  <c:v>114.7432650600762</c:v>
                </c:pt>
                <c:pt idx="2643">
                  <c:v>114.79010652479217</c:v>
                </c:pt>
                <c:pt idx="2644">
                  <c:v>114.72763294786968</c:v>
                </c:pt>
                <c:pt idx="2645">
                  <c:v>114.92563599597538</c:v>
                </c:pt>
                <c:pt idx="2646">
                  <c:v>114.80599066910931</c:v>
                </c:pt>
                <c:pt idx="2647">
                  <c:v>115.13953030060476</c:v>
                </c:pt>
                <c:pt idx="2648">
                  <c:v>116.28562989046173</c:v>
                </c:pt>
                <c:pt idx="2649">
                  <c:v>116.67658110534695</c:v>
                </c:pt>
                <c:pt idx="2650">
                  <c:v>115.40092561192702</c:v>
                </c:pt>
                <c:pt idx="2651">
                  <c:v>115.42220507686862</c:v>
                </c:pt>
                <c:pt idx="2652">
                  <c:v>115.77687783350511</c:v>
                </c:pt>
                <c:pt idx="2653">
                  <c:v>115.32952721516979</c:v>
                </c:pt>
                <c:pt idx="2654">
                  <c:v>115.55411155519602</c:v>
                </c:pt>
                <c:pt idx="2655">
                  <c:v>115.99229752025045</c:v>
                </c:pt>
                <c:pt idx="2656">
                  <c:v>114.74825177699975</c:v>
                </c:pt>
                <c:pt idx="2657">
                  <c:v>115.36884932544392</c:v>
                </c:pt>
                <c:pt idx="2658">
                  <c:v>115.63534016558297</c:v>
                </c:pt>
                <c:pt idx="2659">
                  <c:v>114.84980763075022</c:v>
                </c:pt>
                <c:pt idx="2660">
                  <c:v>114.52787672094568</c:v>
                </c:pt>
                <c:pt idx="2661">
                  <c:v>115.14184437232957</c:v>
                </c:pt>
                <c:pt idx="2662">
                  <c:v>115.19337198207499</c:v>
                </c:pt>
                <c:pt idx="2663">
                  <c:v>115.56266788351529</c:v>
                </c:pt>
                <c:pt idx="2664">
                  <c:v>115.03098207665046</c:v>
                </c:pt>
                <c:pt idx="2665">
                  <c:v>114.79102289481382</c:v>
                </c:pt>
                <c:pt idx="2666">
                  <c:v>115.45737367133874</c:v>
                </c:pt>
                <c:pt idx="2667">
                  <c:v>115.33211773955851</c:v>
                </c:pt>
                <c:pt idx="2668">
                  <c:v>114.60796343280651</c:v>
                </c:pt>
                <c:pt idx="2669">
                  <c:v>115.68595241774936</c:v>
                </c:pt>
                <c:pt idx="2670">
                  <c:v>115.27441802772044</c:v>
                </c:pt>
                <c:pt idx="2671">
                  <c:v>115.86294359605304</c:v>
                </c:pt>
                <c:pt idx="2672">
                  <c:v>115.41507078941385</c:v>
                </c:pt>
                <c:pt idx="2673">
                  <c:v>114.64954960780287</c:v>
                </c:pt>
                <c:pt idx="2674">
                  <c:v>114.59242171788675</c:v>
                </c:pt>
                <c:pt idx="2675">
                  <c:v>115.01972878633218</c:v>
                </c:pt>
                <c:pt idx="2676">
                  <c:v>115.3637624798058</c:v>
                </c:pt>
                <c:pt idx="2677">
                  <c:v>115.24431446497431</c:v>
                </c:pt>
                <c:pt idx="2678">
                  <c:v>114.33846807517102</c:v>
                </c:pt>
                <c:pt idx="2679">
                  <c:v>115.45872331039594</c:v>
                </c:pt>
                <c:pt idx="2680">
                  <c:v>115.61549683731572</c:v>
                </c:pt>
                <c:pt idx="2681">
                  <c:v>115.21503865593037</c:v>
                </c:pt>
                <c:pt idx="2682">
                  <c:v>115.61151543290657</c:v>
                </c:pt>
                <c:pt idx="2683">
                  <c:v>115.57576050157763</c:v>
                </c:pt>
                <c:pt idx="2684">
                  <c:v>115.63381552861024</c:v>
                </c:pt>
                <c:pt idx="2685">
                  <c:v>116.43151384733773</c:v>
                </c:pt>
                <c:pt idx="2686">
                  <c:v>115.86989712442674</c:v>
                </c:pt>
                <c:pt idx="2687">
                  <c:v>115.17292369321062</c:v>
                </c:pt>
                <c:pt idx="2688">
                  <c:v>114.88746855368937</c:v>
                </c:pt>
                <c:pt idx="2689">
                  <c:v>115.56040670586302</c:v>
                </c:pt>
                <c:pt idx="2690">
                  <c:v>115.05111314973152</c:v>
                </c:pt>
                <c:pt idx="2691">
                  <c:v>115.48458788529489</c:v>
                </c:pt>
                <c:pt idx="2692">
                  <c:v>114.73583091255314</c:v>
                </c:pt>
                <c:pt idx="2693">
                  <c:v>115.53921723150626</c:v>
                </c:pt>
                <c:pt idx="2694">
                  <c:v>115.37391350882092</c:v>
                </c:pt>
                <c:pt idx="2695">
                  <c:v>115.21387807783044</c:v>
                </c:pt>
                <c:pt idx="2696">
                  <c:v>114.62161093853486</c:v>
                </c:pt>
                <c:pt idx="2697">
                  <c:v>115.61273709093412</c:v>
                </c:pt>
                <c:pt idx="2698">
                  <c:v>116.0518398683616</c:v>
                </c:pt>
                <c:pt idx="2699">
                  <c:v>115.27746093748395</c:v>
                </c:pt>
                <c:pt idx="2700">
                  <c:v>115.36251696496784</c:v>
                </c:pt>
                <c:pt idx="2701">
                  <c:v>115.33304961747994</c:v>
                </c:pt>
                <c:pt idx="2702">
                  <c:v>115.56405889502024</c:v>
                </c:pt>
                <c:pt idx="2703">
                  <c:v>115.11283646425541</c:v>
                </c:pt>
                <c:pt idx="2704">
                  <c:v>115.23979899185211</c:v>
                </c:pt>
                <c:pt idx="2705">
                  <c:v>115.50223814447703</c:v>
                </c:pt>
                <c:pt idx="2706">
                  <c:v>114.26473725546349</c:v>
                </c:pt>
                <c:pt idx="2707">
                  <c:v>115.68354632481147</c:v>
                </c:pt>
                <c:pt idx="2708">
                  <c:v>115.61283201918768</c:v>
                </c:pt>
                <c:pt idx="2709">
                  <c:v>115.33384433859207</c:v>
                </c:pt>
                <c:pt idx="2710">
                  <c:v>115.42470828302469</c:v>
                </c:pt>
                <c:pt idx="2711">
                  <c:v>114.4322988524855</c:v>
                </c:pt>
                <c:pt idx="2712">
                  <c:v>114.57618998420567</c:v>
                </c:pt>
                <c:pt idx="2713">
                  <c:v>115.83993274095403</c:v>
                </c:pt>
                <c:pt idx="2714">
                  <c:v>116.1922771227306</c:v>
                </c:pt>
                <c:pt idx="2715">
                  <c:v>115.74259812953538</c:v>
                </c:pt>
                <c:pt idx="2716">
                  <c:v>115.48568742803504</c:v>
                </c:pt>
                <c:pt idx="2717">
                  <c:v>115.20279501822955</c:v>
                </c:pt>
                <c:pt idx="2718">
                  <c:v>115.11267090011894</c:v>
                </c:pt>
                <c:pt idx="2719">
                  <c:v>115.36114840703654</c:v>
                </c:pt>
                <c:pt idx="2720">
                  <c:v>115.89093587231567</c:v>
                </c:pt>
                <c:pt idx="2721">
                  <c:v>115.16557496262301</c:v>
                </c:pt>
                <c:pt idx="2722">
                  <c:v>115.03923234462523</c:v>
                </c:pt>
                <c:pt idx="2723">
                  <c:v>115.80357468498899</c:v>
                </c:pt>
                <c:pt idx="2724">
                  <c:v>115.39089365038093</c:v>
                </c:pt>
                <c:pt idx="2725">
                  <c:v>116.02514757413444</c:v>
                </c:pt>
                <c:pt idx="2726">
                  <c:v>115.6177947895828</c:v>
                </c:pt>
                <c:pt idx="2727">
                  <c:v>114.43446029672604</c:v>
                </c:pt>
                <c:pt idx="2728">
                  <c:v>115.22514409556415</c:v>
                </c:pt>
                <c:pt idx="2729">
                  <c:v>116.37005451943045</c:v>
                </c:pt>
                <c:pt idx="2730">
                  <c:v>115.67648323499166</c:v>
                </c:pt>
                <c:pt idx="2731">
                  <c:v>115.06109690891438</c:v>
                </c:pt>
                <c:pt idx="2732">
                  <c:v>115.22702054119866</c:v>
                </c:pt>
                <c:pt idx="2733">
                  <c:v>115.90862913184445</c:v>
                </c:pt>
                <c:pt idx="2734">
                  <c:v>115.50696434751846</c:v>
                </c:pt>
                <c:pt idx="2735">
                  <c:v>115.76160952155401</c:v>
                </c:pt>
                <c:pt idx="2736">
                  <c:v>115.54235632061777</c:v>
                </c:pt>
                <c:pt idx="2737">
                  <c:v>115.75024641137638</c:v>
                </c:pt>
                <c:pt idx="2738">
                  <c:v>115.06236312716322</c:v>
                </c:pt>
                <c:pt idx="2739">
                  <c:v>116.19745646797826</c:v>
                </c:pt>
                <c:pt idx="2740">
                  <c:v>115.34302643382149</c:v>
                </c:pt>
                <c:pt idx="2741">
                  <c:v>115.7751146913596</c:v>
                </c:pt>
                <c:pt idx="2742">
                  <c:v>115.54580457392593</c:v>
                </c:pt>
                <c:pt idx="2743">
                  <c:v>115.24884608152045</c:v>
                </c:pt>
                <c:pt idx="2744">
                  <c:v>116.01444754747651</c:v>
                </c:pt>
                <c:pt idx="2745">
                  <c:v>115.75927563846078</c:v>
                </c:pt>
                <c:pt idx="2746">
                  <c:v>115.41562202113992</c:v>
                </c:pt>
                <c:pt idx="2747">
                  <c:v>114.79598669551392</c:v>
                </c:pt>
                <c:pt idx="2748">
                  <c:v>115.59828632824947</c:v>
                </c:pt>
                <c:pt idx="2749">
                  <c:v>114.55168758601323</c:v>
                </c:pt>
                <c:pt idx="2750">
                  <c:v>115.06764880213852</c:v>
                </c:pt>
                <c:pt idx="2751">
                  <c:v>115.07846164329202</c:v>
                </c:pt>
                <c:pt idx="2752">
                  <c:v>115.84975110947373</c:v>
                </c:pt>
                <c:pt idx="2753">
                  <c:v>114.52735053401697</c:v>
                </c:pt>
                <c:pt idx="2754">
                  <c:v>115.24667658358841</c:v>
                </c:pt>
                <c:pt idx="2755">
                  <c:v>114.06502092485474</c:v>
                </c:pt>
                <c:pt idx="2756">
                  <c:v>116.26884189114926</c:v>
                </c:pt>
                <c:pt idx="2757">
                  <c:v>115.31647281580531</c:v>
                </c:pt>
                <c:pt idx="2758">
                  <c:v>115.47874703215625</c:v>
                </c:pt>
                <c:pt idx="2759">
                  <c:v>114.21399787353539</c:v>
                </c:pt>
                <c:pt idx="2760">
                  <c:v>115.45451700660941</c:v>
                </c:pt>
                <c:pt idx="2761">
                  <c:v>115.29405443137829</c:v>
                </c:pt>
                <c:pt idx="2762">
                  <c:v>115.44094348117538</c:v>
                </c:pt>
                <c:pt idx="2763">
                  <c:v>114.54101748933401</c:v>
                </c:pt>
                <c:pt idx="2764">
                  <c:v>115.07865145585417</c:v>
                </c:pt>
                <c:pt idx="2765">
                  <c:v>115.23092871406921</c:v>
                </c:pt>
                <c:pt idx="2766">
                  <c:v>115.04472426397912</c:v>
                </c:pt>
                <c:pt idx="2767">
                  <c:v>115.96274643891724</c:v>
                </c:pt>
                <c:pt idx="2768">
                  <c:v>115.51624523888356</c:v>
                </c:pt>
                <c:pt idx="2769">
                  <c:v>116.21563733054475</c:v>
                </c:pt>
                <c:pt idx="2770">
                  <c:v>114.92550604723415</c:v>
                </c:pt>
                <c:pt idx="2771">
                  <c:v>114.91147638895175</c:v>
                </c:pt>
                <c:pt idx="2772">
                  <c:v>114.88188168903089</c:v>
                </c:pt>
                <c:pt idx="2773">
                  <c:v>115.6700552808049</c:v>
                </c:pt>
                <c:pt idx="2774">
                  <c:v>115.51558049760712</c:v>
                </c:pt>
                <c:pt idx="2775">
                  <c:v>116.56949900610421</c:v>
                </c:pt>
                <c:pt idx="2776">
                  <c:v>115.75368580629618</c:v>
                </c:pt>
                <c:pt idx="2777">
                  <c:v>115.06814089818302</c:v>
                </c:pt>
                <c:pt idx="2778">
                  <c:v>114.89828094843138</c:v>
                </c:pt>
                <c:pt idx="2779">
                  <c:v>114.82743929037463</c:v>
                </c:pt>
                <c:pt idx="2780">
                  <c:v>115.65769925734607</c:v>
                </c:pt>
                <c:pt idx="2781">
                  <c:v>114.9932275160124</c:v>
                </c:pt>
                <c:pt idx="2782">
                  <c:v>114.77673239970692</c:v>
                </c:pt>
                <c:pt idx="2783">
                  <c:v>114.107172241763</c:v>
                </c:pt>
                <c:pt idx="2784">
                  <c:v>115.71892204218059</c:v>
                </c:pt>
                <c:pt idx="2785">
                  <c:v>114.95052346762641</c:v>
                </c:pt>
                <c:pt idx="2786">
                  <c:v>115.54155985143375</c:v>
                </c:pt>
                <c:pt idx="2787">
                  <c:v>115.13786452693597</c:v>
                </c:pt>
                <c:pt idx="2788">
                  <c:v>115.41652082746639</c:v>
                </c:pt>
                <c:pt idx="2789">
                  <c:v>114.80461208635836</c:v>
                </c:pt>
                <c:pt idx="2790">
                  <c:v>115.51567997027853</c:v>
                </c:pt>
                <c:pt idx="2791">
                  <c:v>114.5497244792269</c:v>
                </c:pt>
                <c:pt idx="2792">
                  <c:v>115.86507894653681</c:v>
                </c:pt>
                <c:pt idx="2793">
                  <c:v>115.46174337220826</c:v>
                </c:pt>
                <c:pt idx="2794">
                  <c:v>114.74596775624126</c:v>
                </c:pt>
                <c:pt idx="2795">
                  <c:v>115.74379376530244</c:v>
                </c:pt>
                <c:pt idx="2796">
                  <c:v>115.48647139939185</c:v>
                </c:pt>
                <c:pt idx="2797">
                  <c:v>115.10941732517612</c:v>
                </c:pt>
                <c:pt idx="2798">
                  <c:v>115.19075654265527</c:v>
                </c:pt>
                <c:pt idx="2799">
                  <c:v>114.89194738516261</c:v>
                </c:pt>
                <c:pt idx="2800">
                  <c:v>114.29111485269816</c:v>
                </c:pt>
                <c:pt idx="2801">
                  <c:v>115.45075894526192</c:v>
                </c:pt>
                <c:pt idx="2802">
                  <c:v>114.44900466285389</c:v>
                </c:pt>
                <c:pt idx="2803">
                  <c:v>115.61397700547407</c:v>
                </c:pt>
                <c:pt idx="2804">
                  <c:v>114.86755097312243</c:v>
                </c:pt>
                <c:pt idx="2805">
                  <c:v>114.41285156579902</c:v>
                </c:pt>
                <c:pt idx="2806">
                  <c:v>116.13008711683713</c:v>
                </c:pt>
                <c:pt idx="2807">
                  <c:v>115.88904929290347</c:v>
                </c:pt>
                <c:pt idx="2808">
                  <c:v>115.34077976066466</c:v>
                </c:pt>
                <c:pt idx="2809">
                  <c:v>114.78736185345406</c:v>
                </c:pt>
                <c:pt idx="2810">
                  <c:v>115.32775390460499</c:v>
                </c:pt>
                <c:pt idx="2811">
                  <c:v>114.99841424745081</c:v>
                </c:pt>
                <c:pt idx="2812">
                  <c:v>114.93475954865816</c:v>
                </c:pt>
                <c:pt idx="2813">
                  <c:v>115.32949814156038</c:v>
                </c:pt>
                <c:pt idx="2814">
                  <c:v>115.22429669282414</c:v>
                </c:pt>
                <c:pt idx="2815">
                  <c:v>115.66603020244945</c:v>
                </c:pt>
                <c:pt idx="2816">
                  <c:v>114.23803200376962</c:v>
                </c:pt>
                <c:pt idx="2817">
                  <c:v>114.94551043011799</c:v>
                </c:pt>
                <c:pt idx="2818">
                  <c:v>115.8561738148279</c:v>
                </c:pt>
                <c:pt idx="2819">
                  <c:v>116.19918882456602</c:v>
                </c:pt>
                <c:pt idx="2820">
                  <c:v>115.89122212599902</c:v>
                </c:pt>
                <c:pt idx="2821">
                  <c:v>116.10935705246021</c:v>
                </c:pt>
                <c:pt idx="2822">
                  <c:v>115.29109360394962</c:v>
                </c:pt>
                <c:pt idx="2823">
                  <c:v>115.66559844713389</c:v>
                </c:pt>
                <c:pt idx="2824">
                  <c:v>114.40995491534638</c:v>
                </c:pt>
                <c:pt idx="2825">
                  <c:v>114.7793713419204</c:v>
                </c:pt>
                <c:pt idx="2826">
                  <c:v>114.52905606018928</c:v>
                </c:pt>
                <c:pt idx="2827">
                  <c:v>115.1415227133951</c:v>
                </c:pt>
                <c:pt idx="2828">
                  <c:v>115.58738265829581</c:v>
                </c:pt>
                <c:pt idx="2829">
                  <c:v>114.96038589489139</c:v>
                </c:pt>
                <c:pt idx="2830">
                  <c:v>115.24490742318183</c:v>
                </c:pt>
                <c:pt idx="2831">
                  <c:v>114.40969724316714</c:v>
                </c:pt>
                <c:pt idx="2832">
                  <c:v>116.98079702151399</c:v>
                </c:pt>
                <c:pt idx="2833">
                  <c:v>114.76549842488906</c:v>
                </c:pt>
                <c:pt idx="2834">
                  <c:v>115.92525978662566</c:v>
                </c:pt>
                <c:pt idx="2835">
                  <c:v>116.47049777339048</c:v>
                </c:pt>
                <c:pt idx="2836">
                  <c:v>115.86475405185014</c:v>
                </c:pt>
                <c:pt idx="2837">
                  <c:v>115.01948695533802</c:v>
                </c:pt>
                <c:pt idx="2838">
                  <c:v>114.55448815052078</c:v>
                </c:pt>
                <c:pt idx="2839">
                  <c:v>115.54788263739842</c:v>
                </c:pt>
                <c:pt idx="2840">
                  <c:v>114.68196208263758</c:v>
                </c:pt>
                <c:pt idx="2841">
                  <c:v>115.74318481957161</c:v>
                </c:pt>
                <c:pt idx="2842">
                  <c:v>115.12738418153386</c:v>
                </c:pt>
                <c:pt idx="2843">
                  <c:v>114.63664350185763</c:v>
                </c:pt>
                <c:pt idx="2844">
                  <c:v>114.82304611387629</c:v>
                </c:pt>
                <c:pt idx="2845">
                  <c:v>114.5147170175898</c:v>
                </c:pt>
                <c:pt idx="2846">
                  <c:v>116.03978121299821</c:v>
                </c:pt>
                <c:pt idx="2847">
                  <c:v>115.25761370010147</c:v>
                </c:pt>
                <c:pt idx="2848">
                  <c:v>115.64738114556629</c:v>
                </c:pt>
                <c:pt idx="2849">
                  <c:v>115.97470854939262</c:v>
                </c:pt>
                <c:pt idx="2850">
                  <c:v>114.75522091158051</c:v>
                </c:pt>
                <c:pt idx="2851">
                  <c:v>115.83266823212993</c:v>
                </c:pt>
                <c:pt idx="2852">
                  <c:v>114.17059217770756</c:v>
                </c:pt>
                <c:pt idx="2853">
                  <c:v>115.09190941498007</c:v>
                </c:pt>
                <c:pt idx="2854">
                  <c:v>115.14870327728076</c:v>
                </c:pt>
                <c:pt idx="2855">
                  <c:v>115.37222376460967</c:v>
                </c:pt>
                <c:pt idx="2856">
                  <c:v>115.14267921030012</c:v>
                </c:pt>
                <c:pt idx="2857">
                  <c:v>115.11631961435211</c:v>
                </c:pt>
                <c:pt idx="2858">
                  <c:v>115.92335331009896</c:v>
                </c:pt>
                <c:pt idx="2859">
                  <c:v>115.2512802975407</c:v>
                </c:pt>
                <c:pt idx="2860">
                  <c:v>115.31364224334396</c:v>
                </c:pt>
                <c:pt idx="2861">
                  <c:v>114.9750224808421</c:v>
                </c:pt>
                <c:pt idx="2862">
                  <c:v>115.31354601003513</c:v>
                </c:pt>
                <c:pt idx="2863">
                  <c:v>115.39692116425634</c:v>
                </c:pt>
                <c:pt idx="2864">
                  <c:v>115.23035627683909</c:v>
                </c:pt>
                <c:pt idx="2865">
                  <c:v>115.14718468111673</c:v>
                </c:pt>
                <c:pt idx="2866">
                  <c:v>114.9390730437559</c:v>
                </c:pt>
                <c:pt idx="2867">
                  <c:v>114.71018803142327</c:v>
                </c:pt>
                <c:pt idx="2868">
                  <c:v>115.24177964411884</c:v>
                </c:pt>
                <c:pt idx="2869">
                  <c:v>115.45572288184262</c:v>
                </c:pt>
                <c:pt idx="2870">
                  <c:v>116.0551427445946</c:v>
                </c:pt>
                <c:pt idx="2871">
                  <c:v>115.55045589904147</c:v>
                </c:pt>
                <c:pt idx="2872">
                  <c:v>115.1916623451832</c:v>
                </c:pt>
                <c:pt idx="2873">
                  <c:v>116.14542874968647</c:v>
                </c:pt>
                <c:pt idx="2874">
                  <c:v>115.44300511255129</c:v>
                </c:pt>
                <c:pt idx="2875">
                  <c:v>115.40209976711097</c:v>
                </c:pt>
                <c:pt idx="2876">
                  <c:v>115.62167104669885</c:v>
                </c:pt>
                <c:pt idx="2877">
                  <c:v>115.48192728464828</c:v>
                </c:pt>
                <c:pt idx="2878">
                  <c:v>114.97245181429257</c:v>
                </c:pt>
                <c:pt idx="2879">
                  <c:v>114.98386963563173</c:v>
                </c:pt>
                <c:pt idx="2880">
                  <c:v>114.88597241533245</c:v>
                </c:pt>
                <c:pt idx="2881">
                  <c:v>115.38188515339469</c:v>
                </c:pt>
                <c:pt idx="2882">
                  <c:v>115.15389951648514</c:v>
                </c:pt>
                <c:pt idx="2883">
                  <c:v>115.23847383793714</c:v>
                </c:pt>
                <c:pt idx="2884">
                  <c:v>114.63039978441732</c:v>
                </c:pt>
                <c:pt idx="2885">
                  <c:v>115.41301068925905</c:v>
                </c:pt>
                <c:pt idx="2886">
                  <c:v>115.737348219129</c:v>
                </c:pt>
                <c:pt idx="2887">
                  <c:v>115.2232040406938</c:v>
                </c:pt>
                <c:pt idx="2888">
                  <c:v>115.52161982062016</c:v>
                </c:pt>
                <c:pt idx="2889">
                  <c:v>114.85134555890805</c:v>
                </c:pt>
                <c:pt idx="2890">
                  <c:v>114.91550625555747</c:v>
                </c:pt>
                <c:pt idx="2891">
                  <c:v>115.39118524390177</c:v>
                </c:pt>
                <c:pt idx="2892">
                  <c:v>115.46067419060761</c:v>
                </c:pt>
                <c:pt idx="2893">
                  <c:v>115.33751476234166</c:v>
                </c:pt>
                <c:pt idx="2894">
                  <c:v>115.23004029243722</c:v>
                </c:pt>
                <c:pt idx="2895">
                  <c:v>115.61220911422768</c:v>
                </c:pt>
                <c:pt idx="2896">
                  <c:v>115.45797956104634</c:v>
                </c:pt>
                <c:pt idx="2897">
                  <c:v>115.46526829955987</c:v>
                </c:pt>
                <c:pt idx="2898">
                  <c:v>114.76949199643494</c:v>
                </c:pt>
                <c:pt idx="2899">
                  <c:v>115.93835898500488</c:v>
                </c:pt>
                <c:pt idx="2900">
                  <c:v>114.72707759860302</c:v>
                </c:pt>
                <c:pt idx="2901">
                  <c:v>115.41168950389603</c:v>
                </c:pt>
                <c:pt idx="2902">
                  <c:v>114.40886136755059</c:v>
                </c:pt>
                <c:pt idx="2903">
                  <c:v>114.58966953018883</c:v>
                </c:pt>
                <c:pt idx="2904">
                  <c:v>115.29137098452192</c:v>
                </c:pt>
                <c:pt idx="2905">
                  <c:v>114.97229906388323</c:v>
                </c:pt>
                <c:pt idx="2906">
                  <c:v>115.62203710160607</c:v>
                </c:pt>
                <c:pt idx="2907">
                  <c:v>115.31871009769046</c:v>
                </c:pt>
                <c:pt idx="2908">
                  <c:v>115.21335971880305</c:v>
                </c:pt>
                <c:pt idx="2909">
                  <c:v>115.24348596494384</c:v>
                </c:pt>
                <c:pt idx="2910">
                  <c:v>115.7945055027795</c:v>
                </c:pt>
                <c:pt idx="2911">
                  <c:v>115.43412666564338</c:v>
                </c:pt>
                <c:pt idx="2912">
                  <c:v>114.71964112020213</c:v>
                </c:pt>
                <c:pt idx="2913">
                  <c:v>114.41667386645574</c:v>
                </c:pt>
                <c:pt idx="2914">
                  <c:v>115.28110529175463</c:v>
                </c:pt>
                <c:pt idx="2915">
                  <c:v>115.00497167541506</c:v>
                </c:pt>
                <c:pt idx="2916">
                  <c:v>115.87473135077036</c:v>
                </c:pt>
                <c:pt idx="2917">
                  <c:v>115.36434265115388</c:v>
                </c:pt>
                <c:pt idx="2918">
                  <c:v>115.86963890989891</c:v>
                </c:pt>
                <c:pt idx="2919">
                  <c:v>115.78645346033883</c:v>
                </c:pt>
                <c:pt idx="2920">
                  <c:v>116.07311963580696</c:v>
                </c:pt>
                <c:pt idx="2921">
                  <c:v>115.31297076963662</c:v>
                </c:pt>
                <c:pt idx="2922">
                  <c:v>115.24038186182783</c:v>
                </c:pt>
                <c:pt idx="2923">
                  <c:v>115.16264457904722</c:v>
                </c:pt>
                <c:pt idx="2924">
                  <c:v>115.87142558796151</c:v>
                </c:pt>
                <c:pt idx="2925">
                  <c:v>115.80943322190399</c:v>
                </c:pt>
                <c:pt idx="2926">
                  <c:v>114.87250081420801</c:v>
                </c:pt>
                <c:pt idx="2927">
                  <c:v>115.43042003154024</c:v>
                </c:pt>
                <c:pt idx="2928">
                  <c:v>115.113399207234</c:v>
                </c:pt>
                <c:pt idx="2929">
                  <c:v>115.97352167462263</c:v>
                </c:pt>
                <c:pt idx="2930">
                  <c:v>115.87537076703948</c:v>
                </c:pt>
                <c:pt idx="2931">
                  <c:v>115.2356131511512</c:v>
                </c:pt>
                <c:pt idx="2932">
                  <c:v>114.96049882695779</c:v>
                </c:pt>
                <c:pt idx="2933">
                  <c:v>115.55523612779258</c:v>
                </c:pt>
                <c:pt idx="2934">
                  <c:v>114.97815838698891</c:v>
                </c:pt>
                <c:pt idx="2935">
                  <c:v>116.07301560454677</c:v>
                </c:pt>
                <c:pt idx="2936">
                  <c:v>115.43355778046619</c:v>
                </c:pt>
                <c:pt idx="2937">
                  <c:v>114.32540991474713</c:v>
                </c:pt>
                <c:pt idx="2938">
                  <c:v>114.94128034072294</c:v>
                </c:pt>
                <c:pt idx="2939">
                  <c:v>114.9634607250603</c:v>
                </c:pt>
                <c:pt idx="2940">
                  <c:v>115.02736773442585</c:v>
                </c:pt>
                <c:pt idx="2941">
                  <c:v>115.57050136881962</c:v>
                </c:pt>
                <c:pt idx="2942">
                  <c:v>115.02515329490826</c:v>
                </c:pt>
                <c:pt idx="2943">
                  <c:v>114.84965684602511</c:v>
                </c:pt>
                <c:pt idx="2944">
                  <c:v>115.96588702217015</c:v>
                </c:pt>
                <c:pt idx="2945">
                  <c:v>115.94676049001008</c:v>
                </c:pt>
                <c:pt idx="2946">
                  <c:v>115.6568605828782</c:v>
                </c:pt>
                <c:pt idx="2947">
                  <c:v>115.44514563410787</c:v>
                </c:pt>
                <c:pt idx="2948">
                  <c:v>115.5043239770324</c:v>
                </c:pt>
                <c:pt idx="2949">
                  <c:v>116.09481227831849</c:v>
                </c:pt>
                <c:pt idx="2950">
                  <c:v>114.74265220463276</c:v>
                </c:pt>
                <c:pt idx="2951">
                  <c:v>115.28117708930857</c:v>
                </c:pt>
                <c:pt idx="2952">
                  <c:v>115.46038693234594</c:v>
                </c:pt>
                <c:pt idx="2953">
                  <c:v>115.23861506707816</c:v>
                </c:pt>
                <c:pt idx="2954">
                  <c:v>116.02731982683861</c:v>
                </c:pt>
                <c:pt idx="2955">
                  <c:v>114.9619178782939</c:v>
                </c:pt>
                <c:pt idx="2956">
                  <c:v>114.77157588811075</c:v>
                </c:pt>
                <c:pt idx="2957">
                  <c:v>114.98754385628914</c:v>
                </c:pt>
                <c:pt idx="2958">
                  <c:v>115.33898844949572</c:v>
                </c:pt>
                <c:pt idx="2959">
                  <c:v>115.45611800106384</c:v>
                </c:pt>
                <c:pt idx="2960">
                  <c:v>115.02122417766019</c:v>
                </c:pt>
                <c:pt idx="2961">
                  <c:v>115.42493197928472</c:v>
                </c:pt>
                <c:pt idx="2962">
                  <c:v>114.79744973927079</c:v>
                </c:pt>
                <c:pt idx="2963">
                  <c:v>115.46690245761842</c:v>
                </c:pt>
                <c:pt idx="2964">
                  <c:v>115.20412346766089</c:v>
                </c:pt>
                <c:pt idx="2965">
                  <c:v>115.07682110273159</c:v>
                </c:pt>
                <c:pt idx="2966">
                  <c:v>115.53291202949715</c:v>
                </c:pt>
                <c:pt idx="2967">
                  <c:v>115.70260458129093</c:v>
                </c:pt>
                <c:pt idx="2968">
                  <c:v>115.09631542477956</c:v>
                </c:pt>
                <c:pt idx="2969">
                  <c:v>115.14112789329641</c:v>
                </c:pt>
                <c:pt idx="2970">
                  <c:v>115.8578753201748</c:v>
                </c:pt>
                <c:pt idx="2971">
                  <c:v>116.24655770541472</c:v>
                </c:pt>
                <c:pt idx="2972">
                  <c:v>115.74467504901618</c:v>
                </c:pt>
                <c:pt idx="2973">
                  <c:v>116.59701901764583</c:v>
                </c:pt>
                <c:pt idx="2974">
                  <c:v>115.02233961130372</c:v>
                </c:pt>
                <c:pt idx="2975">
                  <c:v>115.8175118299898</c:v>
                </c:pt>
                <c:pt idx="2976">
                  <c:v>116.27420234037075</c:v>
                </c:pt>
                <c:pt idx="2977">
                  <c:v>116.0382444757799</c:v>
                </c:pt>
                <c:pt idx="2978">
                  <c:v>115.67734656955059</c:v>
                </c:pt>
                <c:pt idx="2979">
                  <c:v>115.8269252883495</c:v>
                </c:pt>
                <c:pt idx="2980">
                  <c:v>117.02864729884325</c:v>
                </c:pt>
                <c:pt idx="2981">
                  <c:v>115.75647093436524</c:v>
                </c:pt>
                <c:pt idx="2982">
                  <c:v>116.22914619491542</c:v>
                </c:pt>
                <c:pt idx="2983">
                  <c:v>115.52479808049381</c:v>
                </c:pt>
                <c:pt idx="2984">
                  <c:v>115.82050992443372</c:v>
                </c:pt>
                <c:pt idx="2985">
                  <c:v>116.52774006006852</c:v>
                </c:pt>
                <c:pt idx="2986">
                  <c:v>116.11003015406486</c:v>
                </c:pt>
                <c:pt idx="2987">
                  <c:v>115.87467187308941</c:v>
                </c:pt>
                <c:pt idx="2988">
                  <c:v>116.00916521714215</c:v>
                </c:pt>
                <c:pt idx="2989">
                  <c:v>116.31559351955643</c:v>
                </c:pt>
                <c:pt idx="2990">
                  <c:v>115.46583178033225</c:v>
                </c:pt>
                <c:pt idx="2991">
                  <c:v>114.48071333280295</c:v>
                </c:pt>
                <c:pt idx="2992">
                  <c:v>115.98002984363518</c:v>
                </c:pt>
                <c:pt idx="2993">
                  <c:v>115.94294797949563</c:v>
                </c:pt>
                <c:pt idx="2994">
                  <c:v>115.09863440705094</c:v>
                </c:pt>
                <c:pt idx="2995">
                  <c:v>115.23354745963444</c:v>
                </c:pt>
                <c:pt idx="2996">
                  <c:v>115.92581213724617</c:v>
                </c:pt>
                <c:pt idx="2997">
                  <c:v>116.18063677321943</c:v>
                </c:pt>
                <c:pt idx="2998">
                  <c:v>115.39385470088756</c:v>
                </c:pt>
                <c:pt idx="2999">
                  <c:v>115.50817425358389</c:v>
                </c:pt>
                <c:pt idx="3000">
                  <c:v>115.10692876464176</c:v>
                </c:pt>
                <c:pt idx="3001">
                  <c:v>115.13282656739452</c:v>
                </c:pt>
                <c:pt idx="3002">
                  <c:v>115.5181593285088</c:v>
                </c:pt>
                <c:pt idx="3003">
                  <c:v>115.71605204798463</c:v>
                </c:pt>
                <c:pt idx="3004">
                  <c:v>115.46087972582198</c:v>
                </c:pt>
                <c:pt idx="3005">
                  <c:v>114.18493402868755</c:v>
                </c:pt>
                <c:pt idx="3006">
                  <c:v>115.16946495658132</c:v>
                </c:pt>
                <c:pt idx="3007">
                  <c:v>114.19051417616997</c:v>
                </c:pt>
                <c:pt idx="3008">
                  <c:v>115.32099835412015</c:v>
                </c:pt>
                <c:pt idx="3009">
                  <c:v>114.51404249043188</c:v>
                </c:pt>
                <c:pt idx="3010">
                  <c:v>115.43110491843846</c:v>
                </c:pt>
                <c:pt idx="3011">
                  <c:v>115.09301897147327</c:v>
                </c:pt>
                <c:pt idx="3012">
                  <c:v>115.78103464953627</c:v>
                </c:pt>
                <c:pt idx="3013">
                  <c:v>115.32848528596081</c:v>
                </c:pt>
                <c:pt idx="3014">
                  <c:v>114.53745421408023</c:v>
                </c:pt>
                <c:pt idx="3015">
                  <c:v>114.52773310056118</c:v>
                </c:pt>
                <c:pt idx="3016">
                  <c:v>115.41876818343562</c:v>
                </c:pt>
                <c:pt idx="3017">
                  <c:v>115.41923822467159</c:v>
                </c:pt>
                <c:pt idx="3018">
                  <c:v>114.92497655760245</c:v>
                </c:pt>
                <c:pt idx="3019">
                  <c:v>115.6443165155615</c:v>
                </c:pt>
                <c:pt idx="3020">
                  <c:v>115.11892476521543</c:v>
                </c:pt>
                <c:pt idx="3021">
                  <c:v>115.67171797323088</c:v>
                </c:pt>
                <c:pt idx="3022">
                  <c:v>115.13602947294122</c:v>
                </c:pt>
                <c:pt idx="3023">
                  <c:v>115.1004009310131</c:v>
                </c:pt>
                <c:pt idx="3024">
                  <c:v>114.84608234744651</c:v>
                </c:pt>
                <c:pt idx="3025">
                  <c:v>114.57099038890813</c:v>
                </c:pt>
                <c:pt idx="3026">
                  <c:v>115.17095838873128</c:v>
                </c:pt>
                <c:pt idx="3027">
                  <c:v>115.08348634691598</c:v>
                </c:pt>
                <c:pt idx="3028">
                  <c:v>115.01690759679555</c:v>
                </c:pt>
                <c:pt idx="3029">
                  <c:v>115.50768047170331</c:v>
                </c:pt>
                <c:pt idx="3030">
                  <c:v>115.06622163830596</c:v>
                </c:pt>
                <c:pt idx="3031">
                  <c:v>115.2602394299368</c:v>
                </c:pt>
                <c:pt idx="3032">
                  <c:v>114.65744217992919</c:v>
                </c:pt>
                <c:pt idx="3033">
                  <c:v>114.55991322161645</c:v>
                </c:pt>
                <c:pt idx="3034">
                  <c:v>114.67077755499859</c:v>
                </c:pt>
                <c:pt idx="3035">
                  <c:v>113.92232684674227</c:v>
                </c:pt>
                <c:pt idx="3036">
                  <c:v>115.58018609684747</c:v>
                </c:pt>
                <c:pt idx="3037">
                  <c:v>115.49331363864754</c:v>
                </c:pt>
                <c:pt idx="3038">
                  <c:v>114.62525113880916</c:v>
                </c:pt>
                <c:pt idx="3039">
                  <c:v>115.44474859733232</c:v>
                </c:pt>
                <c:pt idx="3040">
                  <c:v>115.29034768088368</c:v>
                </c:pt>
                <c:pt idx="3041">
                  <c:v>114.66725672279658</c:v>
                </c:pt>
                <c:pt idx="3042">
                  <c:v>115.47651738973769</c:v>
                </c:pt>
                <c:pt idx="3043">
                  <c:v>115.124379681707</c:v>
                </c:pt>
                <c:pt idx="3044">
                  <c:v>114.69938526537119</c:v>
                </c:pt>
                <c:pt idx="3045">
                  <c:v>115.65986747406357</c:v>
                </c:pt>
                <c:pt idx="3046">
                  <c:v>115.1360346411175</c:v>
                </c:pt>
                <c:pt idx="3047">
                  <c:v>114.95080343319964</c:v>
                </c:pt>
                <c:pt idx="3048">
                  <c:v>114.43750718364331</c:v>
                </c:pt>
                <c:pt idx="3049">
                  <c:v>115.04857590641613</c:v>
                </c:pt>
                <c:pt idx="3050">
                  <c:v>115.46699625421716</c:v>
                </c:pt>
                <c:pt idx="3051">
                  <c:v>114.67714322704641</c:v>
                </c:pt>
                <c:pt idx="3052">
                  <c:v>114.65818349157053</c:v>
                </c:pt>
                <c:pt idx="3053">
                  <c:v>115.38407538112284</c:v>
                </c:pt>
                <c:pt idx="3054">
                  <c:v>115.74544389570336</c:v>
                </c:pt>
                <c:pt idx="3055">
                  <c:v>116.07562236864543</c:v>
                </c:pt>
                <c:pt idx="3056">
                  <c:v>114.97356913328237</c:v>
                </c:pt>
                <c:pt idx="3057">
                  <c:v>115.18407585628084</c:v>
                </c:pt>
                <c:pt idx="3058">
                  <c:v>114.78005920430752</c:v>
                </c:pt>
                <c:pt idx="3059">
                  <c:v>115.4177691773624</c:v>
                </c:pt>
                <c:pt idx="3060">
                  <c:v>114.97741410877882</c:v>
                </c:pt>
                <c:pt idx="3061">
                  <c:v>115.76628566522345</c:v>
                </c:pt>
                <c:pt idx="3062">
                  <c:v>115.32605051336294</c:v>
                </c:pt>
                <c:pt idx="3063">
                  <c:v>115.25045865319731</c:v>
                </c:pt>
                <c:pt idx="3064">
                  <c:v>115.05513508472656</c:v>
                </c:pt>
                <c:pt idx="3065">
                  <c:v>114.95362147461735</c:v>
                </c:pt>
                <c:pt idx="3066">
                  <c:v>115.18029282286966</c:v>
                </c:pt>
                <c:pt idx="3067">
                  <c:v>114.28723246281685</c:v>
                </c:pt>
                <c:pt idx="3068">
                  <c:v>115.49839872779225</c:v>
                </c:pt>
                <c:pt idx="3069">
                  <c:v>114.18879161779584</c:v>
                </c:pt>
                <c:pt idx="3070">
                  <c:v>114.58236946616098</c:v>
                </c:pt>
                <c:pt idx="3071">
                  <c:v>115.43954893955434</c:v>
                </c:pt>
                <c:pt idx="3072">
                  <c:v>115.48428837130922</c:v>
                </c:pt>
                <c:pt idx="3073">
                  <c:v>115.16971276142564</c:v>
                </c:pt>
                <c:pt idx="3074">
                  <c:v>116.09998877657029</c:v>
                </c:pt>
                <c:pt idx="3075">
                  <c:v>115.00428308340977</c:v>
                </c:pt>
                <c:pt idx="3076">
                  <c:v>115.15863734861081</c:v>
                </c:pt>
                <c:pt idx="3077">
                  <c:v>114.82346823884005</c:v>
                </c:pt>
                <c:pt idx="3078">
                  <c:v>114.07169242076417</c:v>
                </c:pt>
                <c:pt idx="3079">
                  <c:v>115.21580989438316</c:v>
                </c:pt>
                <c:pt idx="3080">
                  <c:v>115.68811232636368</c:v>
                </c:pt>
                <c:pt idx="3081">
                  <c:v>115.48859971670575</c:v>
                </c:pt>
                <c:pt idx="3082">
                  <c:v>115.19539706540935</c:v>
                </c:pt>
                <c:pt idx="3083">
                  <c:v>115.1678793724745</c:v>
                </c:pt>
                <c:pt idx="3084">
                  <c:v>116.03104663790117</c:v>
                </c:pt>
                <c:pt idx="3085">
                  <c:v>114.7536488616894</c:v>
                </c:pt>
                <c:pt idx="3086">
                  <c:v>115.01797771050582</c:v>
                </c:pt>
                <c:pt idx="3087">
                  <c:v>115.16257485101711</c:v>
                </c:pt>
                <c:pt idx="3088">
                  <c:v>114.53119028322328</c:v>
                </c:pt>
                <c:pt idx="3089">
                  <c:v>115.36861567379098</c:v>
                </c:pt>
                <c:pt idx="3090">
                  <c:v>115.66443435605358</c:v>
                </c:pt>
                <c:pt idx="3091">
                  <c:v>115.59572966334436</c:v>
                </c:pt>
                <c:pt idx="3092">
                  <c:v>115.17291826233001</c:v>
                </c:pt>
                <c:pt idx="3093">
                  <c:v>114.88558348634386</c:v>
                </c:pt>
                <c:pt idx="3094">
                  <c:v>116.56185033538593</c:v>
                </c:pt>
                <c:pt idx="3095">
                  <c:v>114.70692714278954</c:v>
                </c:pt>
                <c:pt idx="3096">
                  <c:v>115.48748057522134</c:v>
                </c:pt>
                <c:pt idx="3097">
                  <c:v>114.41392729934803</c:v>
                </c:pt>
                <c:pt idx="3098">
                  <c:v>115.18939231516958</c:v>
                </c:pt>
                <c:pt idx="3099">
                  <c:v>114.52741728935267</c:v>
                </c:pt>
                <c:pt idx="3100">
                  <c:v>114.60895169235749</c:v>
                </c:pt>
                <c:pt idx="3101">
                  <c:v>114.91971272039051</c:v>
                </c:pt>
                <c:pt idx="3102">
                  <c:v>116.45449204011841</c:v>
                </c:pt>
                <c:pt idx="3103">
                  <c:v>115.2497479848745</c:v>
                </c:pt>
                <c:pt idx="3104">
                  <c:v>115.24818888799214</c:v>
                </c:pt>
                <c:pt idx="3105">
                  <c:v>114.57481474947132</c:v>
                </c:pt>
                <c:pt idx="3106">
                  <c:v>115.08379223597871</c:v>
                </c:pt>
                <c:pt idx="3107">
                  <c:v>115.76470468084763</c:v>
                </c:pt>
                <c:pt idx="3108">
                  <c:v>114.19046875074476</c:v>
                </c:pt>
                <c:pt idx="3109">
                  <c:v>115.09025111233674</c:v>
                </c:pt>
                <c:pt idx="3110">
                  <c:v>115.24530176562361</c:v>
                </c:pt>
                <c:pt idx="3111">
                  <c:v>115.14520404393869</c:v>
                </c:pt>
                <c:pt idx="3112">
                  <c:v>115.02954128061531</c:v>
                </c:pt>
                <c:pt idx="3113">
                  <c:v>116.08581347565347</c:v>
                </c:pt>
                <c:pt idx="3114">
                  <c:v>115.05881229571982</c:v>
                </c:pt>
                <c:pt idx="3115">
                  <c:v>116.92770440748104</c:v>
                </c:pt>
                <c:pt idx="3116">
                  <c:v>115.86957314427048</c:v>
                </c:pt>
                <c:pt idx="3117">
                  <c:v>115.63441850608812</c:v>
                </c:pt>
                <c:pt idx="3118">
                  <c:v>115.50869882626729</c:v>
                </c:pt>
                <c:pt idx="3119">
                  <c:v>115.67991410480802</c:v>
                </c:pt>
                <c:pt idx="3120">
                  <c:v>116.28348100837692</c:v>
                </c:pt>
                <c:pt idx="3121">
                  <c:v>116.92877453697406</c:v>
                </c:pt>
                <c:pt idx="3122">
                  <c:v>117.0845446905994</c:v>
                </c:pt>
                <c:pt idx="3123">
                  <c:v>117.73516646925293</c:v>
                </c:pt>
                <c:pt idx="3124">
                  <c:v>118.07334820626801</c:v>
                </c:pt>
                <c:pt idx="3125">
                  <c:v>118.21367323497795</c:v>
                </c:pt>
                <c:pt idx="3126">
                  <c:v>118.7394748887161</c:v>
                </c:pt>
                <c:pt idx="3127">
                  <c:v>117.76012816748246</c:v>
                </c:pt>
                <c:pt idx="3128">
                  <c:v>117.45271640461037</c:v>
                </c:pt>
                <c:pt idx="3129">
                  <c:v>117.84328126676647</c:v>
                </c:pt>
                <c:pt idx="3130">
                  <c:v>118.1870310872841</c:v>
                </c:pt>
                <c:pt idx="3131">
                  <c:v>117.05688253282995</c:v>
                </c:pt>
                <c:pt idx="3132">
                  <c:v>116.671585603404</c:v>
                </c:pt>
                <c:pt idx="3133">
                  <c:v>116.7082236323396</c:v>
                </c:pt>
                <c:pt idx="3134">
                  <c:v>116.43242161963671</c:v>
                </c:pt>
                <c:pt idx="3135">
                  <c:v>116.76605456529539</c:v>
                </c:pt>
                <c:pt idx="3136">
                  <c:v>116.34974746931559</c:v>
                </c:pt>
                <c:pt idx="3137">
                  <c:v>117.57412533169733</c:v>
                </c:pt>
                <c:pt idx="3138">
                  <c:v>116.52252148577395</c:v>
                </c:pt>
                <c:pt idx="3139">
                  <c:v>116.88764426487877</c:v>
                </c:pt>
                <c:pt idx="3140">
                  <c:v>116.14866033567846</c:v>
                </c:pt>
                <c:pt idx="3141">
                  <c:v>115.9566113648397</c:v>
                </c:pt>
                <c:pt idx="3142">
                  <c:v>115.10316401902914</c:v>
                </c:pt>
                <c:pt idx="3143">
                  <c:v>116.63519329824678</c:v>
                </c:pt>
                <c:pt idx="3144">
                  <c:v>115.88082420249262</c:v>
                </c:pt>
                <c:pt idx="3145">
                  <c:v>115.15776506510001</c:v>
                </c:pt>
                <c:pt idx="3146">
                  <c:v>116.20559921940226</c:v>
                </c:pt>
                <c:pt idx="3147">
                  <c:v>115.20661833206606</c:v>
                </c:pt>
                <c:pt idx="3148">
                  <c:v>114.50457240309139</c:v>
                </c:pt>
                <c:pt idx="3149">
                  <c:v>115.55779476581161</c:v>
                </c:pt>
                <c:pt idx="3150">
                  <c:v>115.85586875356002</c:v>
                </c:pt>
                <c:pt idx="3151">
                  <c:v>115.01337769966996</c:v>
                </c:pt>
                <c:pt idx="3152">
                  <c:v>115.54594660414145</c:v>
                </c:pt>
                <c:pt idx="3153">
                  <c:v>115.62024213364116</c:v>
                </c:pt>
                <c:pt idx="3154">
                  <c:v>115.78313928816904</c:v>
                </c:pt>
                <c:pt idx="3155">
                  <c:v>115.18567973439183</c:v>
                </c:pt>
                <c:pt idx="3156">
                  <c:v>115.77578013897613</c:v>
                </c:pt>
                <c:pt idx="3157">
                  <c:v>115.79302383525531</c:v>
                </c:pt>
                <c:pt idx="3158">
                  <c:v>115.43532748989603</c:v>
                </c:pt>
                <c:pt idx="3159">
                  <c:v>115.90060776956496</c:v>
                </c:pt>
                <c:pt idx="3160">
                  <c:v>115.37115634092875</c:v>
                </c:pt>
                <c:pt idx="3161">
                  <c:v>115.08134820398742</c:v>
                </c:pt>
                <c:pt idx="3162">
                  <c:v>115.1613916920743</c:v>
                </c:pt>
                <c:pt idx="3163">
                  <c:v>115.96024513852271</c:v>
                </c:pt>
                <c:pt idx="3164">
                  <c:v>115.24353354333266</c:v>
                </c:pt>
                <c:pt idx="3165">
                  <c:v>115.77688190650416</c:v>
                </c:pt>
                <c:pt idx="3166">
                  <c:v>115.27904022803718</c:v>
                </c:pt>
                <c:pt idx="3167">
                  <c:v>115.86459184126508</c:v>
                </c:pt>
                <c:pt idx="3168">
                  <c:v>114.84082841285452</c:v>
                </c:pt>
                <c:pt idx="3169">
                  <c:v>115.91087494280549</c:v>
                </c:pt>
                <c:pt idx="3170">
                  <c:v>115.82473143111801</c:v>
                </c:pt>
                <c:pt idx="3171">
                  <c:v>116.73864787779208</c:v>
                </c:pt>
                <c:pt idx="3172">
                  <c:v>115.94949928282766</c:v>
                </c:pt>
                <c:pt idx="3173">
                  <c:v>116.36874397955812</c:v>
                </c:pt>
                <c:pt idx="3174">
                  <c:v>116.6265903013168</c:v>
                </c:pt>
                <c:pt idx="3175">
                  <c:v>115.93657991477035</c:v>
                </c:pt>
                <c:pt idx="3176">
                  <c:v>116.08517115325209</c:v>
                </c:pt>
                <c:pt idx="3177">
                  <c:v>115.93694735009537</c:v>
                </c:pt>
                <c:pt idx="3178">
                  <c:v>116.60649183863353</c:v>
                </c:pt>
                <c:pt idx="3179">
                  <c:v>116.89588795219989</c:v>
                </c:pt>
                <c:pt idx="3180">
                  <c:v>115.66971902412779</c:v>
                </c:pt>
                <c:pt idx="3181">
                  <c:v>116.45923505441723</c:v>
                </c:pt>
                <c:pt idx="3182">
                  <c:v>115.56131104306822</c:v>
                </c:pt>
                <c:pt idx="3183">
                  <c:v>115.6269886567474</c:v>
                </c:pt>
                <c:pt idx="3184">
                  <c:v>115.91668456212146</c:v>
                </c:pt>
                <c:pt idx="3185">
                  <c:v>115.26894042585705</c:v>
                </c:pt>
                <c:pt idx="3186">
                  <c:v>115.43375624795418</c:v>
                </c:pt>
                <c:pt idx="3187">
                  <c:v>115.57259036174618</c:v>
                </c:pt>
                <c:pt idx="3188">
                  <c:v>116.6281511005664</c:v>
                </c:pt>
                <c:pt idx="3189">
                  <c:v>115.90252179774815</c:v>
                </c:pt>
                <c:pt idx="3190">
                  <c:v>114.93216078662478</c:v>
                </c:pt>
                <c:pt idx="3191">
                  <c:v>115.72227640052959</c:v>
                </c:pt>
                <c:pt idx="3192">
                  <c:v>115.69474363946263</c:v>
                </c:pt>
                <c:pt idx="3193">
                  <c:v>115.38081250342385</c:v>
                </c:pt>
                <c:pt idx="3194">
                  <c:v>115.62944132574664</c:v>
                </c:pt>
                <c:pt idx="3195">
                  <c:v>114.76354677309762</c:v>
                </c:pt>
                <c:pt idx="3196">
                  <c:v>116.29875384547681</c:v>
                </c:pt>
                <c:pt idx="3197">
                  <c:v>115.94860420955085</c:v>
                </c:pt>
                <c:pt idx="3198">
                  <c:v>115.53601453198645</c:v>
                </c:pt>
                <c:pt idx="3199">
                  <c:v>115.48806814611693</c:v>
                </c:pt>
                <c:pt idx="3200">
                  <c:v>115.8568483852756</c:v>
                </c:pt>
                <c:pt idx="3201">
                  <c:v>115.70485524946248</c:v>
                </c:pt>
                <c:pt idx="3202">
                  <c:v>115.21958873867756</c:v>
                </c:pt>
                <c:pt idx="3203">
                  <c:v>114.24479885292085</c:v>
                </c:pt>
                <c:pt idx="3204">
                  <c:v>114.78200264393146</c:v>
                </c:pt>
                <c:pt idx="3205">
                  <c:v>114.79322472663695</c:v>
                </c:pt>
                <c:pt idx="3206">
                  <c:v>115.38784010103733</c:v>
                </c:pt>
                <c:pt idx="3207">
                  <c:v>115.18564043379922</c:v>
                </c:pt>
                <c:pt idx="3208">
                  <c:v>115.12412572492266</c:v>
                </c:pt>
                <c:pt idx="3209">
                  <c:v>115.19808764107431</c:v>
                </c:pt>
                <c:pt idx="3210">
                  <c:v>115.35023451558749</c:v>
                </c:pt>
                <c:pt idx="3211">
                  <c:v>115.21077468179554</c:v>
                </c:pt>
                <c:pt idx="3212">
                  <c:v>114.93074980636514</c:v>
                </c:pt>
                <c:pt idx="3213">
                  <c:v>115.89036822262962</c:v>
                </c:pt>
                <c:pt idx="3214">
                  <c:v>115.72504659725561</c:v>
                </c:pt>
                <c:pt idx="3215">
                  <c:v>115.28895159690983</c:v>
                </c:pt>
                <c:pt idx="3216">
                  <c:v>115.17583322159224</c:v>
                </c:pt>
                <c:pt idx="3217">
                  <c:v>114.34402480463619</c:v>
                </c:pt>
                <c:pt idx="3218">
                  <c:v>115.12165134604169</c:v>
                </c:pt>
                <c:pt idx="3219">
                  <c:v>115.22225451247539</c:v>
                </c:pt>
                <c:pt idx="3220">
                  <c:v>115.24479263727062</c:v>
                </c:pt>
                <c:pt idx="3221">
                  <c:v>115.77259905376073</c:v>
                </c:pt>
                <c:pt idx="3222">
                  <c:v>114.71192376194571</c:v>
                </c:pt>
                <c:pt idx="3223">
                  <c:v>114.9429750951589</c:v>
                </c:pt>
                <c:pt idx="3224">
                  <c:v>114.87721138673362</c:v>
                </c:pt>
                <c:pt idx="3225">
                  <c:v>114.93650763666987</c:v>
                </c:pt>
                <c:pt idx="3226">
                  <c:v>115.14690551163434</c:v>
                </c:pt>
                <c:pt idx="3227">
                  <c:v>114.97715501162702</c:v>
                </c:pt>
                <c:pt idx="3228">
                  <c:v>115.5991311366479</c:v>
                </c:pt>
                <c:pt idx="3229">
                  <c:v>115.00762555336365</c:v>
                </c:pt>
                <c:pt idx="3230">
                  <c:v>114.9734715951076</c:v>
                </c:pt>
                <c:pt idx="3231">
                  <c:v>116.2987525952131</c:v>
                </c:pt>
                <c:pt idx="3232">
                  <c:v>115.05117688701345</c:v>
                </c:pt>
                <c:pt idx="3233">
                  <c:v>115.17866113717537</c:v>
                </c:pt>
                <c:pt idx="3234">
                  <c:v>114.94162201236547</c:v>
                </c:pt>
                <c:pt idx="3235">
                  <c:v>115.03797617925046</c:v>
                </c:pt>
                <c:pt idx="3236">
                  <c:v>115.2333486378303</c:v>
                </c:pt>
                <c:pt idx="3237">
                  <c:v>115.8037810547717</c:v>
                </c:pt>
                <c:pt idx="3238">
                  <c:v>114.93156509674129</c:v>
                </c:pt>
                <c:pt idx="3239">
                  <c:v>116.1167007637391</c:v>
                </c:pt>
                <c:pt idx="3240">
                  <c:v>115.61960472243177</c:v>
                </c:pt>
                <c:pt idx="3241">
                  <c:v>114.86736030615266</c:v>
                </c:pt>
                <c:pt idx="3242">
                  <c:v>115.11517584823507</c:v>
                </c:pt>
                <c:pt idx="3243">
                  <c:v>115.31096801534569</c:v>
                </c:pt>
                <c:pt idx="3244">
                  <c:v>115.48077847415119</c:v>
                </c:pt>
                <c:pt idx="3245">
                  <c:v>115.13502389131823</c:v>
                </c:pt>
                <c:pt idx="3246">
                  <c:v>115.71120426684679</c:v>
                </c:pt>
                <c:pt idx="3247">
                  <c:v>115.54786126740358</c:v>
                </c:pt>
                <c:pt idx="3248">
                  <c:v>115.60853655965522</c:v>
                </c:pt>
                <c:pt idx="3249">
                  <c:v>116.13802181026841</c:v>
                </c:pt>
                <c:pt idx="3250">
                  <c:v>115.12590035257647</c:v>
                </c:pt>
                <c:pt idx="3251">
                  <c:v>115.33258885324607</c:v>
                </c:pt>
                <c:pt idx="3252">
                  <c:v>115.29454564561054</c:v>
                </c:pt>
                <c:pt idx="3253">
                  <c:v>114.42322906300322</c:v>
                </c:pt>
                <c:pt idx="3254">
                  <c:v>114.99988910542409</c:v>
                </c:pt>
                <c:pt idx="3255">
                  <c:v>114.98806743953985</c:v>
                </c:pt>
                <c:pt idx="3256">
                  <c:v>114.45547239868381</c:v>
                </c:pt>
                <c:pt idx="3257">
                  <c:v>115.36043731618931</c:v>
                </c:pt>
                <c:pt idx="3258">
                  <c:v>115.10921219205633</c:v>
                </c:pt>
                <c:pt idx="3259">
                  <c:v>114.99867202628491</c:v>
                </c:pt>
                <c:pt idx="3260">
                  <c:v>114.94548348554169</c:v>
                </c:pt>
                <c:pt idx="3261">
                  <c:v>115.67881323649334</c:v>
                </c:pt>
                <c:pt idx="3262">
                  <c:v>114.32366127913987</c:v>
                </c:pt>
                <c:pt idx="3263">
                  <c:v>115.15606928014792</c:v>
                </c:pt>
                <c:pt idx="3264">
                  <c:v>114.99374557285086</c:v>
                </c:pt>
                <c:pt idx="3265">
                  <c:v>115.30023182391533</c:v>
                </c:pt>
                <c:pt idx="3266">
                  <c:v>114.382819700008</c:v>
                </c:pt>
                <c:pt idx="3267">
                  <c:v>114.69727650718312</c:v>
                </c:pt>
                <c:pt idx="3268">
                  <c:v>115.40241827271979</c:v>
                </c:pt>
                <c:pt idx="3269">
                  <c:v>113.94095332995131</c:v>
                </c:pt>
                <c:pt idx="3270">
                  <c:v>114.87017334554439</c:v>
                </c:pt>
                <c:pt idx="3271">
                  <c:v>115.27861998616565</c:v>
                </c:pt>
                <c:pt idx="3272">
                  <c:v>114.89545991848179</c:v>
                </c:pt>
                <c:pt idx="3273">
                  <c:v>116.09569314249282</c:v>
                </c:pt>
                <c:pt idx="3274">
                  <c:v>115.3793196581987</c:v>
                </c:pt>
                <c:pt idx="3275">
                  <c:v>115.0952977989328</c:v>
                </c:pt>
                <c:pt idx="3276">
                  <c:v>114.7280025646951</c:v>
                </c:pt>
                <c:pt idx="3277">
                  <c:v>114.72535062215228</c:v>
                </c:pt>
                <c:pt idx="3278">
                  <c:v>114.96755030463764</c:v>
                </c:pt>
                <c:pt idx="3279">
                  <c:v>114.88689327881789</c:v>
                </c:pt>
                <c:pt idx="3280">
                  <c:v>116.00421287802635</c:v>
                </c:pt>
                <c:pt idx="3281">
                  <c:v>115.89242576892967</c:v>
                </c:pt>
                <c:pt idx="3282">
                  <c:v>115.73903195152788</c:v>
                </c:pt>
                <c:pt idx="3283">
                  <c:v>114.73673975915428</c:v>
                </c:pt>
                <c:pt idx="3284">
                  <c:v>114.82304919180889</c:v>
                </c:pt>
                <c:pt idx="3285">
                  <c:v>115.30004358282504</c:v>
                </c:pt>
                <c:pt idx="3286">
                  <c:v>115.03751459886938</c:v>
                </c:pt>
                <c:pt idx="3287">
                  <c:v>116.37400390660861</c:v>
                </c:pt>
                <c:pt idx="3288">
                  <c:v>116.15846983937604</c:v>
                </c:pt>
                <c:pt idx="3289">
                  <c:v>115.27632906383833</c:v>
                </c:pt>
                <c:pt idx="3290">
                  <c:v>115.56091491332884</c:v>
                </c:pt>
                <c:pt idx="3291">
                  <c:v>114.52264405451422</c:v>
                </c:pt>
                <c:pt idx="3292">
                  <c:v>114.91672482072781</c:v>
                </c:pt>
                <c:pt idx="3293">
                  <c:v>115.63378221196959</c:v>
                </c:pt>
                <c:pt idx="3294">
                  <c:v>114.47589956157292</c:v>
                </c:pt>
                <c:pt idx="3295">
                  <c:v>115.49516020287112</c:v>
                </c:pt>
                <c:pt idx="3296">
                  <c:v>115.20198080253085</c:v>
                </c:pt>
                <c:pt idx="3297">
                  <c:v>114.52865302721879</c:v>
                </c:pt>
                <c:pt idx="3298">
                  <c:v>114.6102762561914</c:v>
                </c:pt>
                <c:pt idx="3299">
                  <c:v>114.6242511101922</c:v>
                </c:pt>
                <c:pt idx="3300">
                  <c:v>115.26328592255454</c:v>
                </c:pt>
                <c:pt idx="3301">
                  <c:v>115.55863069327843</c:v>
                </c:pt>
                <c:pt idx="3302">
                  <c:v>115.48424375569718</c:v>
                </c:pt>
                <c:pt idx="3303">
                  <c:v>115.3213751098108</c:v>
                </c:pt>
                <c:pt idx="3304">
                  <c:v>115.03356642228597</c:v>
                </c:pt>
                <c:pt idx="3305">
                  <c:v>115.05310935978933</c:v>
                </c:pt>
                <c:pt idx="3306">
                  <c:v>114.53104558898757</c:v>
                </c:pt>
                <c:pt idx="3307">
                  <c:v>115.01425010988068</c:v>
                </c:pt>
                <c:pt idx="3308">
                  <c:v>115.71626458913533</c:v>
                </c:pt>
                <c:pt idx="3309">
                  <c:v>115.88188069341818</c:v>
                </c:pt>
                <c:pt idx="3310">
                  <c:v>115.77151508939592</c:v>
                </c:pt>
                <c:pt idx="3311">
                  <c:v>115.44245944373519</c:v>
                </c:pt>
                <c:pt idx="3312">
                  <c:v>115.48846375643599</c:v>
                </c:pt>
                <c:pt idx="3313">
                  <c:v>115.388694694165</c:v>
                </c:pt>
                <c:pt idx="3314">
                  <c:v>115.61711059025555</c:v>
                </c:pt>
                <c:pt idx="3315">
                  <c:v>115.29350311137431</c:v>
                </c:pt>
                <c:pt idx="3316">
                  <c:v>114.08974725752127</c:v>
                </c:pt>
                <c:pt idx="3317">
                  <c:v>115.81313469536309</c:v>
                </c:pt>
                <c:pt idx="3318">
                  <c:v>115.34387375823313</c:v>
                </c:pt>
                <c:pt idx="3319">
                  <c:v>115.16633944613137</c:v>
                </c:pt>
                <c:pt idx="3320">
                  <c:v>116.07740675905781</c:v>
                </c:pt>
                <c:pt idx="3321">
                  <c:v>114.47811736367913</c:v>
                </c:pt>
                <c:pt idx="3322">
                  <c:v>114.76430459332866</c:v>
                </c:pt>
                <c:pt idx="3323">
                  <c:v>115.97763511467305</c:v>
                </c:pt>
                <c:pt idx="3324">
                  <c:v>114.50873392771233</c:v>
                </c:pt>
                <c:pt idx="3325">
                  <c:v>115.27947603244645</c:v>
                </c:pt>
                <c:pt idx="3326">
                  <c:v>115.5294447622088</c:v>
                </c:pt>
                <c:pt idx="3327">
                  <c:v>114.65968178366602</c:v>
                </c:pt>
                <c:pt idx="3328">
                  <c:v>115.10768709681811</c:v>
                </c:pt>
                <c:pt idx="3329">
                  <c:v>114.7692940349984</c:v>
                </c:pt>
                <c:pt idx="3330">
                  <c:v>114.96741926487357</c:v>
                </c:pt>
                <c:pt idx="3331">
                  <c:v>115.60310445311028</c:v>
                </c:pt>
                <c:pt idx="3332">
                  <c:v>115.10864126637519</c:v>
                </c:pt>
                <c:pt idx="3333">
                  <c:v>115.10382137133496</c:v>
                </c:pt>
                <c:pt idx="3334">
                  <c:v>115.46364476798961</c:v>
                </c:pt>
                <c:pt idx="3335">
                  <c:v>114.78706978967247</c:v>
                </c:pt>
                <c:pt idx="3336">
                  <c:v>115.2251381030502</c:v>
                </c:pt>
                <c:pt idx="3337">
                  <c:v>114.65805804145613</c:v>
                </c:pt>
                <c:pt idx="3338">
                  <c:v>114.52853793822361</c:v>
                </c:pt>
                <c:pt idx="3339">
                  <c:v>115.03288358893359</c:v>
                </c:pt>
                <c:pt idx="3340">
                  <c:v>114.94353919800511</c:v>
                </c:pt>
                <c:pt idx="3341">
                  <c:v>114.64592143210483</c:v>
                </c:pt>
                <c:pt idx="3342">
                  <c:v>115.35878029123276</c:v>
                </c:pt>
                <c:pt idx="3343">
                  <c:v>114.71232410872223</c:v>
                </c:pt>
                <c:pt idx="3344">
                  <c:v>115.80551121790657</c:v>
                </c:pt>
                <c:pt idx="3345">
                  <c:v>115.37792495211912</c:v>
                </c:pt>
                <c:pt idx="3346">
                  <c:v>114.97123197802652</c:v>
                </c:pt>
                <c:pt idx="3347">
                  <c:v>115.17918229562882</c:v>
                </c:pt>
                <c:pt idx="3348">
                  <c:v>115.14760923825931</c:v>
                </c:pt>
                <c:pt idx="3349">
                  <c:v>114.78276280591801</c:v>
                </c:pt>
                <c:pt idx="3350">
                  <c:v>115.15235133193825</c:v>
                </c:pt>
                <c:pt idx="3351">
                  <c:v>114.92304148298669</c:v>
                </c:pt>
                <c:pt idx="3352">
                  <c:v>114.98545825906334</c:v>
                </c:pt>
                <c:pt idx="3353">
                  <c:v>115.28751832683486</c:v>
                </c:pt>
                <c:pt idx="3354">
                  <c:v>115.16255501963458</c:v>
                </c:pt>
                <c:pt idx="3355">
                  <c:v>116.01161000412918</c:v>
                </c:pt>
                <c:pt idx="3356">
                  <c:v>114.54301661365199</c:v>
                </c:pt>
                <c:pt idx="3357">
                  <c:v>115.60573318153632</c:v>
                </c:pt>
                <c:pt idx="3358">
                  <c:v>115.80392637444886</c:v>
                </c:pt>
                <c:pt idx="3359">
                  <c:v>115.73655452572295</c:v>
                </c:pt>
                <c:pt idx="3360">
                  <c:v>115.81507596869191</c:v>
                </c:pt>
                <c:pt idx="3361">
                  <c:v>115.20615737002241</c:v>
                </c:pt>
                <c:pt idx="3362">
                  <c:v>115.4202153963811</c:v>
                </c:pt>
                <c:pt idx="3363">
                  <c:v>115.660375047768</c:v>
                </c:pt>
                <c:pt idx="3364">
                  <c:v>116.38496965751645</c:v>
                </c:pt>
                <c:pt idx="3365">
                  <c:v>115.37524922562643</c:v>
                </c:pt>
                <c:pt idx="3366">
                  <c:v>115.21975541876462</c:v>
                </c:pt>
                <c:pt idx="3367">
                  <c:v>115.80390490359768</c:v>
                </c:pt>
                <c:pt idx="3368">
                  <c:v>115.29957268012562</c:v>
                </c:pt>
                <c:pt idx="3369">
                  <c:v>115.80050874834842</c:v>
                </c:pt>
                <c:pt idx="3370">
                  <c:v>116.32233810826609</c:v>
                </c:pt>
                <c:pt idx="3371">
                  <c:v>115.90151909321197</c:v>
                </c:pt>
                <c:pt idx="3372">
                  <c:v>115.81930170318606</c:v>
                </c:pt>
                <c:pt idx="3373">
                  <c:v>115.52881093818836</c:v>
                </c:pt>
                <c:pt idx="3374">
                  <c:v>116.27483846488551</c:v>
                </c:pt>
                <c:pt idx="3375">
                  <c:v>115.77092594994421</c:v>
                </c:pt>
                <c:pt idx="3376">
                  <c:v>115.98061506003113</c:v>
                </c:pt>
                <c:pt idx="3377">
                  <c:v>114.9143224618129</c:v>
                </c:pt>
                <c:pt idx="3378">
                  <c:v>116.43663148862288</c:v>
                </c:pt>
                <c:pt idx="3379">
                  <c:v>115.17254214046106</c:v>
                </c:pt>
                <c:pt idx="3380">
                  <c:v>115.86163775066079</c:v>
                </c:pt>
                <c:pt idx="3381">
                  <c:v>116.26433498588872</c:v>
                </c:pt>
                <c:pt idx="3382">
                  <c:v>116.2608421794782</c:v>
                </c:pt>
                <c:pt idx="3383">
                  <c:v>115.8824093314292</c:v>
                </c:pt>
                <c:pt idx="3384">
                  <c:v>115.83216144174176</c:v>
                </c:pt>
                <c:pt idx="3385">
                  <c:v>115.77676517708251</c:v>
                </c:pt>
                <c:pt idx="3386">
                  <c:v>115.45580387078481</c:v>
                </c:pt>
                <c:pt idx="3387">
                  <c:v>115.59323585618198</c:v>
                </c:pt>
                <c:pt idx="3388">
                  <c:v>114.94426946660734</c:v>
                </c:pt>
                <c:pt idx="3389">
                  <c:v>115.15473803539425</c:v>
                </c:pt>
                <c:pt idx="3390">
                  <c:v>114.65172489587603</c:v>
                </c:pt>
                <c:pt idx="3391">
                  <c:v>116.08627171471935</c:v>
                </c:pt>
                <c:pt idx="3392">
                  <c:v>115.97921182525754</c:v>
                </c:pt>
                <c:pt idx="3393">
                  <c:v>116.25762856082393</c:v>
                </c:pt>
                <c:pt idx="3394">
                  <c:v>115.2600635880852</c:v>
                </c:pt>
                <c:pt idx="3395">
                  <c:v>115.01255857370801</c:v>
                </c:pt>
                <c:pt idx="3396">
                  <c:v>115.56198851769234</c:v>
                </c:pt>
                <c:pt idx="3397">
                  <c:v>115.89793675337155</c:v>
                </c:pt>
                <c:pt idx="3398">
                  <c:v>115.19748661407898</c:v>
                </c:pt>
                <c:pt idx="3399">
                  <c:v>114.59084643314795</c:v>
                </c:pt>
                <c:pt idx="3400">
                  <c:v>115.70301621057844</c:v>
                </c:pt>
                <c:pt idx="3401">
                  <c:v>115.16420427970381</c:v>
                </c:pt>
                <c:pt idx="3402">
                  <c:v>115.44836897385738</c:v>
                </c:pt>
                <c:pt idx="3403">
                  <c:v>114.38884362637251</c:v>
                </c:pt>
                <c:pt idx="3404">
                  <c:v>115.83458657058249</c:v>
                </c:pt>
                <c:pt idx="3405">
                  <c:v>115.55122280648735</c:v>
                </c:pt>
                <c:pt idx="3406">
                  <c:v>114.75229400075374</c:v>
                </c:pt>
                <c:pt idx="3407">
                  <c:v>115.61488348671502</c:v>
                </c:pt>
                <c:pt idx="3408">
                  <c:v>114.64419959770449</c:v>
                </c:pt>
                <c:pt idx="3409">
                  <c:v>114.28295066705549</c:v>
                </c:pt>
                <c:pt idx="3410">
                  <c:v>115.81759502810138</c:v>
                </c:pt>
                <c:pt idx="3411">
                  <c:v>114.92521601417546</c:v>
                </c:pt>
                <c:pt idx="3412">
                  <c:v>114.47560529194443</c:v>
                </c:pt>
                <c:pt idx="3413">
                  <c:v>115.50001286140827</c:v>
                </c:pt>
                <c:pt idx="3414">
                  <c:v>114.96198038923363</c:v>
                </c:pt>
                <c:pt idx="3415">
                  <c:v>114.77296620875389</c:v>
                </c:pt>
                <c:pt idx="3416">
                  <c:v>115.46422031996899</c:v>
                </c:pt>
                <c:pt idx="3417">
                  <c:v>114.57220105621231</c:v>
                </c:pt>
                <c:pt idx="3418">
                  <c:v>114.5292000841505</c:v>
                </c:pt>
                <c:pt idx="3419">
                  <c:v>114.72084358186882</c:v>
                </c:pt>
                <c:pt idx="3420">
                  <c:v>114.52713037128201</c:v>
                </c:pt>
              </c:numCache>
            </c:numRef>
          </c:yVal>
          <c:smooth val="1"/>
        </c:ser>
        <c:ser>
          <c:idx val="4"/>
          <c:order val="2"/>
          <c:tx>
            <c:v>36 wt% Fe3O4/SiO2 (28 nm)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'xrd stacked plots (2)'!$Q$2:$Q$3423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 (2)'!$S$2:$S$3423</c:f>
              <c:numCache>
                <c:formatCode>General</c:formatCode>
                <c:ptCount val="3422"/>
                <c:pt idx="0">
                  <c:v>89.533919639141729</c:v>
                </c:pt>
                <c:pt idx="1">
                  <c:v>90.898608486827371</c:v>
                </c:pt>
                <c:pt idx="2">
                  <c:v>91.107095241266791</c:v>
                </c:pt>
                <c:pt idx="3">
                  <c:v>90.940629902460032</c:v>
                </c:pt>
                <c:pt idx="4">
                  <c:v>90.930462470407051</c:v>
                </c:pt>
                <c:pt idx="5">
                  <c:v>91.097426278441233</c:v>
                </c:pt>
                <c:pt idx="6">
                  <c:v>90.004021326562523</c:v>
                </c:pt>
                <c:pt idx="7">
                  <c:v>90.624205948104276</c:v>
                </c:pt>
                <c:pt idx="8">
                  <c:v>90.332980143066507</c:v>
                </c:pt>
                <c:pt idx="9">
                  <c:v>89.776177244782531</c:v>
                </c:pt>
                <c:pt idx="10">
                  <c:v>90.156922253252347</c:v>
                </c:pt>
                <c:pt idx="11">
                  <c:v>90.282506835142641</c:v>
                </c:pt>
                <c:pt idx="12">
                  <c:v>90.762305990453385</c:v>
                </c:pt>
                <c:pt idx="13">
                  <c:v>89.486944719184606</c:v>
                </c:pt>
                <c:pt idx="14">
                  <c:v>90.60225635466962</c:v>
                </c:pt>
                <c:pt idx="15">
                  <c:v>90.524907563575098</c:v>
                </c:pt>
                <c:pt idx="16">
                  <c:v>89.843440012567712</c:v>
                </c:pt>
                <c:pt idx="17">
                  <c:v>90.51097870164746</c:v>
                </c:pt>
                <c:pt idx="18">
                  <c:v>89.605648630814343</c:v>
                </c:pt>
                <c:pt idx="19">
                  <c:v>90.617033133401691</c:v>
                </c:pt>
                <c:pt idx="20">
                  <c:v>90.326382209409488</c:v>
                </c:pt>
                <c:pt idx="21">
                  <c:v>91.072237525504434</c:v>
                </c:pt>
                <c:pt idx="22">
                  <c:v>91.484807415019844</c:v>
                </c:pt>
                <c:pt idx="23">
                  <c:v>90.590133544622375</c:v>
                </c:pt>
                <c:pt idx="24">
                  <c:v>91.304882580978713</c:v>
                </c:pt>
                <c:pt idx="25">
                  <c:v>90.332179524088843</c:v>
                </c:pt>
                <c:pt idx="26">
                  <c:v>90.505357707286109</c:v>
                </c:pt>
                <c:pt idx="27">
                  <c:v>90.439000463903838</c:v>
                </c:pt>
                <c:pt idx="28">
                  <c:v>90.367482793942045</c:v>
                </c:pt>
                <c:pt idx="29">
                  <c:v>90.863721364067374</c:v>
                </c:pt>
                <c:pt idx="30">
                  <c:v>91.037091174279837</c:v>
                </c:pt>
                <c:pt idx="31">
                  <c:v>90.788633891246093</c:v>
                </c:pt>
                <c:pt idx="32">
                  <c:v>90.805849514966155</c:v>
                </c:pt>
                <c:pt idx="33">
                  <c:v>90.21373804544001</c:v>
                </c:pt>
                <c:pt idx="34">
                  <c:v>90.626882816001</c:v>
                </c:pt>
                <c:pt idx="35">
                  <c:v>90.342158826649126</c:v>
                </c:pt>
                <c:pt idx="36">
                  <c:v>89.765816077384372</c:v>
                </c:pt>
                <c:pt idx="37">
                  <c:v>89.918687901540082</c:v>
                </c:pt>
                <c:pt idx="38">
                  <c:v>90.561190965782941</c:v>
                </c:pt>
                <c:pt idx="39">
                  <c:v>90.766241936779593</c:v>
                </c:pt>
                <c:pt idx="40">
                  <c:v>89.908840814530038</c:v>
                </c:pt>
                <c:pt idx="41">
                  <c:v>90.12440426570096</c:v>
                </c:pt>
                <c:pt idx="42">
                  <c:v>90.741057290292332</c:v>
                </c:pt>
                <c:pt idx="43">
                  <c:v>90.342133221637496</c:v>
                </c:pt>
                <c:pt idx="44">
                  <c:v>90.156798726403139</c:v>
                </c:pt>
                <c:pt idx="45">
                  <c:v>89.523595471255916</c:v>
                </c:pt>
                <c:pt idx="46">
                  <c:v>89.942523456195829</c:v>
                </c:pt>
                <c:pt idx="47">
                  <c:v>90.845874347889534</c:v>
                </c:pt>
                <c:pt idx="48">
                  <c:v>89.50448147967036</c:v>
                </c:pt>
                <c:pt idx="49">
                  <c:v>90.590219851538336</c:v>
                </c:pt>
                <c:pt idx="50">
                  <c:v>90.842672796826761</c:v>
                </c:pt>
                <c:pt idx="51">
                  <c:v>90.126423648868993</c:v>
                </c:pt>
                <c:pt idx="52">
                  <c:v>91.608139074331703</c:v>
                </c:pt>
                <c:pt idx="53">
                  <c:v>91.089902406548191</c:v>
                </c:pt>
                <c:pt idx="54">
                  <c:v>91.363380312185143</c:v>
                </c:pt>
                <c:pt idx="55">
                  <c:v>90.954614457909244</c:v>
                </c:pt>
                <c:pt idx="56">
                  <c:v>90.764646510387138</c:v>
                </c:pt>
                <c:pt idx="57">
                  <c:v>90.059101469618824</c:v>
                </c:pt>
                <c:pt idx="58">
                  <c:v>91.504646002270988</c:v>
                </c:pt>
                <c:pt idx="59">
                  <c:v>89.335655108343602</c:v>
                </c:pt>
                <c:pt idx="60">
                  <c:v>90.156295454503365</c:v>
                </c:pt>
                <c:pt idx="61">
                  <c:v>90.643650374083578</c:v>
                </c:pt>
                <c:pt idx="62">
                  <c:v>91.146678200417597</c:v>
                </c:pt>
                <c:pt idx="63">
                  <c:v>89.873712266838737</c:v>
                </c:pt>
                <c:pt idx="64">
                  <c:v>89.56433590668037</c:v>
                </c:pt>
                <c:pt idx="65">
                  <c:v>90.687299119942438</c:v>
                </c:pt>
                <c:pt idx="66">
                  <c:v>90.799893573291655</c:v>
                </c:pt>
                <c:pt idx="67">
                  <c:v>90.756285933394665</c:v>
                </c:pt>
                <c:pt idx="68">
                  <c:v>90.160642866918138</c:v>
                </c:pt>
                <c:pt idx="69">
                  <c:v>90.080672707195404</c:v>
                </c:pt>
                <c:pt idx="70">
                  <c:v>90.375750454226477</c:v>
                </c:pt>
                <c:pt idx="71">
                  <c:v>90.186501108011356</c:v>
                </c:pt>
                <c:pt idx="72">
                  <c:v>90.179591335216685</c:v>
                </c:pt>
                <c:pt idx="73">
                  <c:v>90.61022946917582</c:v>
                </c:pt>
                <c:pt idx="74">
                  <c:v>90.41070717655542</c:v>
                </c:pt>
                <c:pt idx="75">
                  <c:v>90.273732790688825</c:v>
                </c:pt>
                <c:pt idx="76">
                  <c:v>90.287847978242681</c:v>
                </c:pt>
                <c:pt idx="77">
                  <c:v>90.885344405883686</c:v>
                </c:pt>
                <c:pt idx="78">
                  <c:v>90.456847073611812</c:v>
                </c:pt>
                <c:pt idx="79">
                  <c:v>90.044022648093744</c:v>
                </c:pt>
                <c:pt idx="80">
                  <c:v>91.032287795996126</c:v>
                </c:pt>
                <c:pt idx="81">
                  <c:v>90.458100850652315</c:v>
                </c:pt>
                <c:pt idx="82">
                  <c:v>90.748545145395639</c:v>
                </c:pt>
                <c:pt idx="83">
                  <c:v>90.523412346892769</c:v>
                </c:pt>
                <c:pt idx="84">
                  <c:v>90.449369121810349</c:v>
                </c:pt>
                <c:pt idx="85">
                  <c:v>90.547248803481736</c:v>
                </c:pt>
                <c:pt idx="86">
                  <c:v>90.785801391906915</c:v>
                </c:pt>
                <c:pt idx="87">
                  <c:v>90.847318553752572</c:v>
                </c:pt>
                <c:pt idx="88">
                  <c:v>90.091175289018693</c:v>
                </c:pt>
                <c:pt idx="89">
                  <c:v>89.803829931038592</c:v>
                </c:pt>
                <c:pt idx="90">
                  <c:v>90.51132414647897</c:v>
                </c:pt>
                <c:pt idx="91">
                  <c:v>91.182407935339825</c:v>
                </c:pt>
                <c:pt idx="92">
                  <c:v>90.014997964287787</c:v>
                </c:pt>
                <c:pt idx="93">
                  <c:v>90.108052566656241</c:v>
                </c:pt>
                <c:pt idx="94">
                  <c:v>90.195946742445145</c:v>
                </c:pt>
                <c:pt idx="95">
                  <c:v>89.419305491654512</c:v>
                </c:pt>
                <c:pt idx="96">
                  <c:v>90.106253814284344</c:v>
                </c:pt>
                <c:pt idx="97">
                  <c:v>89.97033337700131</c:v>
                </c:pt>
                <c:pt idx="98">
                  <c:v>90.886544179805412</c:v>
                </c:pt>
                <c:pt idx="99">
                  <c:v>91.360094556029978</c:v>
                </c:pt>
                <c:pt idx="100">
                  <c:v>90.34931783900835</c:v>
                </c:pt>
                <c:pt idx="101">
                  <c:v>90.224005695407172</c:v>
                </c:pt>
                <c:pt idx="102">
                  <c:v>90.098741458559815</c:v>
                </c:pt>
                <c:pt idx="103">
                  <c:v>90.181858461799564</c:v>
                </c:pt>
                <c:pt idx="104">
                  <c:v>90.259815038459791</c:v>
                </c:pt>
                <c:pt idx="105">
                  <c:v>90.046152855207154</c:v>
                </c:pt>
                <c:pt idx="106">
                  <c:v>90.061705245374966</c:v>
                </c:pt>
                <c:pt idx="107">
                  <c:v>90.155430542296585</c:v>
                </c:pt>
                <c:pt idx="108">
                  <c:v>90.254412079305339</c:v>
                </c:pt>
                <c:pt idx="109">
                  <c:v>90.504483189734557</c:v>
                </c:pt>
                <c:pt idx="110">
                  <c:v>89.994185540250911</c:v>
                </c:pt>
                <c:pt idx="111">
                  <c:v>90.645394130854399</c:v>
                </c:pt>
                <c:pt idx="112">
                  <c:v>89.57790062821168</c:v>
                </c:pt>
                <c:pt idx="113">
                  <c:v>90.614621698989424</c:v>
                </c:pt>
                <c:pt idx="114">
                  <c:v>89.984724009854304</c:v>
                </c:pt>
                <c:pt idx="115">
                  <c:v>90.610082560806319</c:v>
                </c:pt>
                <c:pt idx="116">
                  <c:v>90.443822351845455</c:v>
                </c:pt>
                <c:pt idx="117">
                  <c:v>89.590110049638398</c:v>
                </c:pt>
                <c:pt idx="118">
                  <c:v>90.340612320851804</c:v>
                </c:pt>
                <c:pt idx="119">
                  <c:v>90.778662498819003</c:v>
                </c:pt>
                <c:pt idx="120">
                  <c:v>90.27405225020668</c:v>
                </c:pt>
                <c:pt idx="121">
                  <c:v>90.186156575014806</c:v>
                </c:pt>
                <c:pt idx="122">
                  <c:v>90.363933806576753</c:v>
                </c:pt>
                <c:pt idx="123">
                  <c:v>89.88030061155915</c:v>
                </c:pt>
                <c:pt idx="124">
                  <c:v>90.943590323295339</c:v>
                </c:pt>
                <c:pt idx="125">
                  <c:v>89.543386275118664</c:v>
                </c:pt>
                <c:pt idx="126">
                  <c:v>89.037253074773147</c:v>
                </c:pt>
                <c:pt idx="127">
                  <c:v>90.468667781181423</c:v>
                </c:pt>
                <c:pt idx="128">
                  <c:v>91.045963727676835</c:v>
                </c:pt>
                <c:pt idx="129">
                  <c:v>90.748307580926024</c:v>
                </c:pt>
                <c:pt idx="130">
                  <c:v>91.336116007595706</c:v>
                </c:pt>
                <c:pt idx="131">
                  <c:v>90.017722341019166</c:v>
                </c:pt>
                <c:pt idx="132">
                  <c:v>91.194168247863104</c:v>
                </c:pt>
                <c:pt idx="133">
                  <c:v>89.912328728127491</c:v>
                </c:pt>
                <c:pt idx="134">
                  <c:v>89.8961621151457</c:v>
                </c:pt>
                <c:pt idx="135">
                  <c:v>91.010251742251029</c:v>
                </c:pt>
                <c:pt idx="136">
                  <c:v>91.140014276110151</c:v>
                </c:pt>
                <c:pt idx="137">
                  <c:v>90.113574716723079</c:v>
                </c:pt>
                <c:pt idx="138">
                  <c:v>90.3996830640898</c:v>
                </c:pt>
                <c:pt idx="139">
                  <c:v>91.326464318210327</c:v>
                </c:pt>
                <c:pt idx="140">
                  <c:v>90.222043479084661</c:v>
                </c:pt>
                <c:pt idx="141">
                  <c:v>90.29996221337943</c:v>
                </c:pt>
                <c:pt idx="142">
                  <c:v>90.706053854428021</c:v>
                </c:pt>
                <c:pt idx="143">
                  <c:v>89.841360068897075</c:v>
                </c:pt>
                <c:pt idx="144">
                  <c:v>90.148589190119921</c:v>
                </c:pt>
                <c:pt idx="145">
                  <c:v>89.867324551429903</c:v>
                </c:pt>
                <c:pt idx="146">
                  <c:v>90.424649486160362</c:v>
                </c:pt>
                <c:pt idx="147">
                  <c:v>89.945563994311271</c:v>
                </c:pt>
                <c:pt idx="148">
                  <c:v>91.107151409215973</c:v>
                </c:pt>
                <c:pt idx="149">
                  <c:v>90.430245064207824</c:v>
                </c:pt>
                <c:pt idx="150">
                  <c:v>90.758594959286796</c:v>
                </c:pt>
                <c:pt idx="151">
                  <c:v>90.743242761119575</c:v>
                </c:pt>
                <c:pt idx="152">
                  <c:v>90.639396803039475</c:v>
                </c:pt>
                <c:pt idx="153">
                  <c:v>90.900182085046509</c:v>
                </c:pt>
                <c:pt idx="154">
                  <c:v>89.921431940474022</c:v>
                </c:pt>
                <c:pt idx="155">
                  <c:v>89.625021369321985</c:v>
                </c:pt>
                <c:pt idx="156">
                  <c:v>91.042200371590425</c:v>
                </c:pt>
                <c:pt idx="157">
                  <c:v>90.152135613945987</c:v>
                </c:pt>
                <c:pt idx="158">
                  <c:v>90.756910429722026</c:v>
                </c:pt>
                <c:pt idx="159">
                  <c:v>90.049233152251844</c:v>
                </c:pt>
                <c:pt idx="160">
                  <c:v>90.971812114868811</c:v>
                </c:pt>
                <c:pt idx="161">
                  <c:v>90.274647317572899</c:v>
                </c:pt>
                <c:pt idx="162">
                  <c:v>89.968155427030794</c:v>
                </c:pt>
                <c:pt idx="163">
                  <c:v>89.974211443242481</c:v>
                </c:pt>
                <c:pt idx="164">
                  <c:v>90.079273699541304</c:v>
                </c:pt>
                <c:pt idx="165">
                  <c:v>89.877092195927261</c:v>
                </c:pt>
                <c:pt idx="166">
                  <c:v>90.732250265733668</c:v>
                </c:pt>
                <c:pt idx="167">
                  <c:v>89.571831242293896</c:v>
                </c:pt>
                <c:pt idx="168">
                  <c:v>90.515626792274574</c:v>
                </c:pt>
                <c:pt idx="169">
                  <c:v>89.45426191567573</c:v>
                </c:pt>
                <c:pt idx="170">
                  <c:v>90.267944945830678</c:v>
                </c:pt>
                <c:pt idx="171">
                  <c:v>90.15459254940609</c:v>
                </c:pt>
                <c:pt idx="172">
                  <c:v>90.546496393068637</c:v>
                </c:pt>
                <c:pt idx="173">
                  <c:v>90.646781476818305</c:v>
                </c:pt>
                <c:pt idx="174">
                  <c:v>90.606489467321779</c:v>
                </c:pt>
                <c:pt idx="175">
                  <c:v>89.951662031245718</c:v>
                </c:pt>
                <c:pt idx="176">
                  <c:v>89.442715835256791</c:v>
                </c:pt>
                <c:pt idx="177">
                  <c:v>90.049462454138748</c:v>
                </c:pt>
                <c:pt idx="178">
                  <c:v>89.989590313107854</c:v>
                </c:pt>
                <c:pt idx="179">
                  <c:v>90.351641078830738</c:v>
                </c:pt>
                <c:pt idx="180">
                  <c:v>90.484573084640758</c:v>
                </c:pt>
                <c:pt idx="181">
                  <c:v>90.351927997204569</c:v>
                </c:pt>
                <c:pt idx="182">
                  <c:v>90.443289149855516</c:v>
                </c:pt>
                <c:pt idx="183">
                  <c:v>90.029489875926942</c:v>
                </c:pt>
                <c:pt idx="184">
                  <c:v>90.037613508752159</c:v>
                </c:pt>
                <c:pt idx="185">
                  <c:v>90.134326714997826</c:v>
                </c:pt>
                <c:pt idx="186">
                  <c:v>90.809212827997314</c:v>
                </c:pt>
                <c:pt idx="187">
                  <c:v>90.020605181083923</c:v>
                </c:pt>
                <c:pt idx="188">
                  <c:v>89.971628774257667</c:v>
                </c:pt>
                <c:pt idx="189">
                  <c:v>90.068533607518532</c:v>
                </c:pt>
                <c:pt idx="190">
                  <c:v>90.879028014199875</c:v>
                </c:pt>
                <c:pt idx="191">
                  <c:v>90.449986994301682</c:v>
                </c:pt>
                <c:pt idx="192">
                  <c:v>91.614743881157295</c:v>
                </c:pt>
                <c:pt idx="193">
                  <c:v>90.321215341433359</c:v>
                </c:pt>
                <c:pt idx="194">
                  <c:v>90.298568041796557</c:v>
                </c:pt>
                <c:pt idx="195">
                  <c:v>90.42180198224689</c:v>
                </c:pt>
                <c:pt idx="196">
                  <c:v>90.836750496117688</c:v>
                </c:pt>
                <c:pt idx="197">
                  <c:v>90.64758025007562</c:v>
                </c:pt>
                <c:pt idx="198">
                  <c:v>89.838666244120688</c:v>
                </c:pt>
                <c:pt idx="199">
                  <c:v>90.644383478252877</c:v>
                </c:pt>
                <c:pt idx="200">
                  <c:v>91.236606952472201</c:v>
                </c:pt>
                <c:pt idx="201">
                  <c:v>90.422628333445317</c:v>
                </c:pt>
                <c:pt idx="202">
                  <c:v>90.181614287838912</c:v>
                </c:pt>
                <c:pt idx="203">
                  <c:v>89.956273148986298</c:v>
                </c:pt>
                <c:pt idx="204">
                  <c:v>90.944521583554149</c:v>
                </c:pt>
                <c:pt idx="205">
                  <c:v>90.531776258209149</c:v>
                </c:pt>
                <c:pt idx="206">
                  <c:v>90.910745506284584</c:v>
                </c:pt>
                <c:pt idx="207">
                  <c:v>89.508512661113841</c:v>
                </c:pt>
                <c:pt idx="208">
                  <c:v>89.632369389363561</c:v>
                </c:pt>
                <c:pt idx="209">
                  <c:v>90.25106569103373</c:v>
                </c:pt>
                <c:pt idx="210">
                  <c:v>90.619809899457707</c:v>
                </c:pt>
                <c:pt idx="211">
                  <c:v>89.832352014635489</c:v>
                </c:pt>
                <c:pt idx="212">
                  <c:v>90.675150369900393</c:v>
                </c:pt>
                <c:pt idx="213">
                  <c:v>90.179454965252447</c:v>
                </c:pt>
                <c:pt idx="214">
                  <c:v>89.949432467358278</c:v>
                </c:pt>
                <c:pt idx="215">
                  <c:v>90.667374542884588</c:v>
                </c:pt>
                <c:pt idx="216">
                  <c:v>90.65098952516469</c:v>
                </c:pt>
                <c:pt idx="217">
                  <c:v>89.775277414198598</c:v>
                </c:pt>
                <c:pt idx="218">
                  <c:v>90.769404876652956</c:v>
                </c:pt>
                <c:pt idx="219">
                  <c:v>90.143788579194464</c:v>
                </c:pt>
                <c:pt idx="220">
                  <c:v>88.617178521823092</c:v>
                </c:pt>
                <c:pt idx="221">
                  <c:v>90.689574704538856</c:v>
                </c:pt>
                <c:pt idx="222">
                  <c:v>90.053685460675084</c:v>
                </c:pt>
                <c:pt idx="223">
                  <c:v>90.209510790231775</c:v>
                </c:pt>
                <c:pt idx="224">
                  <c:v>89.849759026542273</c:v>
                </c:pt>
                <c:pt idx="225">
                  <c:v>90.292138502939892</c:v>
                </c:pt>
                <c:pt idx="226">
                  <c:v>89.927274219424646</c:v>
                </c:pt>
                <c:pt idx="227">
                  <c:v>89.953082842663207</c:v>
                </c:pt>
                <c:pt idx="228">
                  <c:v>89.629981039322232</c:v>
                </c:pt>
                <c:pt idx="229">
                  <c:v>90.124635476068377</c:v>
                </c:pt>
                <c:pt idx="230">
                  <c:v>89.697462819568329</c:v>
                </c:pt>
                <c:pt idx="231">
                  <c:v>90.770338069822074</c:v>
                </c:pt>
                <c:pt idx="232">
                  <c:v>90.249511226829625</c:v>
                </c:pt>
                <c:pt idx="233">
                  <c:v>89.937065623924312</c:v>
                </c:pt>
                <c:pt idx="234">
                  <c:v>90.275709594439448</c:v>
                </c:pt>
                <c:pt idx="235">
                  <c:v>90.156068138375062</c:v>
                </c:pt>
                <c:pt idx="236">
                  <c:v>89.770849589064468</c:v>
                </c:pt>
                <c:pt idx="237">
                  <c:v>89.677345613174353</c:v>
                </c:pt>
                <c:pt idx="238">
                  <c:v>90.266181210704687</c:v>
                </c:pt>
                <c:pt idx="239">
                  <c:v>90.214439714988828</c:v>
                </c:pt>
                <c:pt idx="240">
                  <c:v>89.839829459360089</c:v>
                </c:pt>
                <c:pt idx="241">
                  <c:v>89.897558777151829</c:v>
                </c:pt>
                <c:pt idx="242">
                  <c:v>90.106377668364033</c:v>
                </c:pt>
                <c:pt idx="243">
                  <c:v>90.283994466330043</c:v>
                </c:pt>
                <c:pt idx="244">
                  <c:v>90.274159171049831</c:v>
                </c:pt>
                <c:pt idx="245">
                  <c:v>90.274788449190098</c:v>
                </c:pt>
                <c:pt idx="246">
                  <c:v>90.212965634084156</c:v>
                </c:pt>
                <c:pt idx="247">
                  <c:v>89.994940725732022</c:v>
                </c:pt>
                <c:pt idx="248">
                  <c:v>90.584255390800351</c:v>
                </c:pt>
                <c:pt idx="249">
                  <c:v>90.038201295955801</c:v>
                </c:pt>
                <c:pt idx="250">
                  <c:v>89.549486774531729</c:v>
                </c:pt>
                <c:pt idx="251">
                  <c:v>89.958761753707819</c:v>
                </c:pt>
                <c:pt idx="252">
                  <c:v>91.404542972971043</c:v>
                </c:pt>
                <c:pt idx="253">
                  <c:v>90.730580432321403</c:v>
                </c:pt>
                <c:pt idx="254">
                  <c:v>90.416040798425556</c:v>
                </c:pt>
                <c:pt idx="255">
                  <c:v>88.919257404616843</c:v>
                </c:pt>
                <c:pt idx="256">
                  <c:v>89.985021917561923</c:v>
                </c:pt>
                <c:pt idx="257">
                  <c:v>90.31645933726081</c:v>
                </c:pt>
                <c:pt idx="258">
                  <c:v>89.42398633038016</c:v>
                </c:pt>
                <c:pt idx="259">
                  <c:v>90.052394563586645</c:v>
                </c:pt>
                <c:pt idx="260">
                  <c:v>91.003767370213595</c:v>
                </c:pt>
                <c:pt idx="261">
                  <c:v>90.007271416927665</c:v>
                </c:pt>
                <c:pt idx="262">
                  <c:v>89.703531703728871</c:v>
                </c:pt>
                <c:pt idx="263">
                  <c:v>90.436298230617226</c:v>
                </c:pt>
                <c:pt idx="264">
                  <c:v>90.14827933092603</c:v>
                </c:pt>
                <c:pt idx="265">
                  <c:v>90.136350004655313</c:v>
                </c:pt>
                <c:pt idx="266">
                  <c:v>89.697385251805045</c:v>
                </c:pt>
                <c:pt idx="267">
                  <c:v>90.086593405708584</c:v>
                </c:pt>
                <c:pt idx="268">
                  <c:v>90.600849466365915</c:v>
                </c:pt>
                <c:pt idx="269">
                  <c:v>90.380778433777053</c:v>
                </c:pt>
                <c:pt idx="270">
                  <c:v>90.23367197460864</c:v>
                </c:pt>
                <c:pt idx="271">
                  <c:v>89.591821755527377</c:v>
                </c:pt>
                <c:pt idx="272">
                  <c:v>90.741686109866578</c:v>
                </c:pt>
                <c:pt idx="273">
                  <c:v>89.360348370959571</c:v>
                </c:pt>
                <c:pt idx="274">
                  <c:v>90.921766872139699</c:v>
                </c:pt>
                <c:pt idx="275">
                  <c:v>90.644691613406962</c:v>
                </c:pt>
                <c:pt idx="276">
                  <c:v>89.836414261428018</c:v>
                </c:pt>
                <c:pt idx="277">
                  <c:v>89.700059816202881</c:v>
                </c:pt>
                <c:pt idx="278">
                  <c:v>90.016878277731522</c:v>
                </c:pt>
                <c:pt idx="279">
                  <c:v>90.755619646013983</c:v>
                </c:pt>
                <c:pt idx="280">
                  <c:v>90.082950587716894</c:v>
                </c:pt>
                <c:pt idx="281">
                  <c:v>90.472829436173626</c:v>
                </c:pt>
                <c:pt idx="282">
                  <c:v>89.513797858050808</c:v>
                </c:pt>
                <c:pt idx="283">
                  <c:v>90.023564186681782</c:v>
                </c:pt>
                <c:pt idx="284">
                  <c:v>89.757336755399891</c:v>
                </c:pt>
                <c:pt idx="285">
                  <c:v>90.725532230871806</c:v>
                </c:pt>
                <c:pt idx="286">
                  <c:v>89.782317279764186</c:v>
                </c:pt>
                <c:pt idx="287">
                  <c:v>90.578733568743687</c:v>
                </c:pt>
                <c:pt idx="288">
                  <c:v>89.536656097810337</c:v>
                </c:pt>
                <c:pt idx="289">
                  <c:v>89.786293200297436</c:v>
                </c:pt>
                <c:pt idx="290">
                  <c:v>90.322436542871685</c:v>
                </c:pt>
                <c:pt idx="291">
                  <c:v>90.999252792199727</c:v>
                </c:pt>
                <c:pt idx="292">
                  <c:v>90.493825281614889</c:v>
                </c:pt>
                <c:pt idx="293">
                  <c:v>91.040529011117187</c:v>
                </c:pt>
                <c:pt idx="294">
                  <c:v>90.342488980706619</c:v>
                </c:pt>
                <c:pt idx="295">
                  <c:v>89.634080190383187</c:v>
                </c:pt>
                <c:pt idx="296">
                  <c:v>90.081969306813548</c:v>
                </c:pt>
                <c:pt idx="297">
                  <c:v>90.951781329997715</c:v>
                </c:pt>
                <c:pt idx="298">
                  <c:v>90.946641259935674</c:v>
                </c:pt>
                <c:pt idx="299">
                  <c:v>91.087382429960769</c:v>
                </c:pt>
                <c:pt idx="300">
                  <c:v>89.676088173406328</c:v>
                </c:pt>
                <c:pt idx="301">
                  <c:v>90.264841823605678</c:v>
                </c:pt>
                <c:pt idx="302">
                  <c:v>90.114060047225507</c:v>
                </c:pt>
                <c:pt idx="303">
                  <c:v>90.025826177599114</c:v>
                </c:pt>
                <c:pt idx="304">
                  <c:v>90.432431881393214</c:v>
                </c:pt>
                <c:pt idx="305">
                  <c:v>89.651585491941091</c:v>
                </c:pt>
                <c:pt idx="306">
                  <c:v>89.90203700924279</c:v>
                </c:pt>
                <c:pt idx="307">
                  <c:v>89.605661433298266</c:v>
                </c:pt>
                <c:pt idx="308">
                  <c:v>91.090583764107535</c:v>
                </c:pt>
                <c:pt idx="309">
                  <c:v>90.362012335003953</c:v>
                </c:pt>
                <c:pt idx="310">
                  <c:v>90.586613812654164</c:v>
                </c:pt>
                <c:pt idx="311">
                  <c:v>89.894596530391496</c:v>
                </c:pt>
                <c:pt idx="312">
                  <c:v>90.942210488215977</c:v>
                </c:pt>
                <c:pt idx="313">
                  <c:v>89.838830686127594</c:v>
                </c:pt>
                <c:pt idx="314">
                  <c:v>90.38654045745966</c:v>
                </c:pt>
                <c:pt idx="315">
                  <c:v>90.033256468878861</c:v>
                </c:pt>
                <c:pt idx="316">
                  <c:v>89.61231205371854</c:v>
                </c:pt>
                <c:pt idx="317">
                  <c:v>91.207040545311997</c:v>
                </c:pt>
                <c:pt idx="318">
                  <c:v>90.088275276992604</c:v>
                </c:pt>
                <c:pt idx="319">
                  <c:v>89.599766248760332</c:v>
                </c:pt>
                <c:pt idx="320">
                  <c:v>91.132138460615195</c:v>
                </c:pt>
                <c:pt idx="321">
                  <c:v>90.622891912557193</c:v>
                </c:pt>
                <c:pt idx="322">
                  <c:v>90.290776604586327</c:v>
                </c:pt>
                <c:pt idx="323">
                  <c:v>90.646209203369253</c:v>
                </c:pt>
                <c:pt idx="324">
                  <c:v>90.970439708905971</c:v>
                </c:pt>
                <c:pt idx="325">
                  <c:v>89.961384787863167</c:v>
                </c:pt>
                <c:pt idx="326">
                  <c:v>90.436752773574156</c:v>
                </c:pt>
                <c:pt idx="327">
                  <c:v>91.099668666038937</c:v>
                </c:pt>
                <c:pt idx="328">
                  <c:v>90.762632465257525</c:v>
                </c:pt>
                <c:pt idx="329">
                  <c:v>90.930852504563248</c:v>
                </c:pt>
                <c:pt idx="330">
                  <c:v>89.270995450622749</c:v>
                </c:pt>
                <c:pt idx="331">
                  <c:v>89.559102970102742</c:v>
                </c:pt>
                <c:pt idx="332">
                  <c:v>90.147421092381862</c:v>
                </c:pt>
                <c:pt idx="333">
                  <c:v>90.996203788081459</c:v>
                </c:pt>
                <c:pt idx="334">
                  <c:v>90.928367723868178</c:v>
                </c:pt>
                <c:pt idx="335">
                  <c:v>90.68349623307536</c:v>
                </c:pt>
                <c:pt idx="336">
                  <c:v>90.016797649036349</c:v>
                </c:pt>
                <c:pt idx="337">
                  <c:v>90.964730305084473</c:v>
                </c:pt>
                <c:pt idx="338">
                  <c:v>90.016877534553046</c:v>
                </c:pt>
                <c:pt idx="339">
                  <c:v>90.584697670775441</c:v>
                </c:pt>
                <c:pt idx="340">
                  <c:v>90.298399047084942</c:v>
                </c:pt>
                <c:pt idx="341">
                  <c:v>90.059023330148264</c:v>
                </c:pt>
                <c:pt idx="342">
                  <c:v>89.856153853298693</c:v>
                </c:pt>
                <c:pt idx="343">
                  <c:v>90.783540616536271</c:v>
                </c:pt>
                <c:pt idx="344">
                  <c:v>90.106808619860985</c:v>
                </c:pt>
                <c:pt idx="345">
                  <c:v>89.768666196606148</c:v>
                </c:pt>
                <c:pt idx="346">
                  <c:v>90.274321680105118</c:v>
                </c:pt>
                <c:pt idx="347">
                  <c:v>90.509191737024565</c:v>
                </c:pt>
                <c:pt idx="348">
                  <c:v>89.603484700697791</c:v>
                </c:pt>
                <c:pt idx="349">
                  <c:v>90.343658904458167</c:v>
                </c:pt>
                <c:pt idx="350">
                  <c:v>90.615131014972334</c:v>
                </c:pt>
                <c:pt idx="351">
                  <c:v>89.876234365573623</c:v>
                </c:pt>
                <c:pt idx="352">
                  <c:v>90.121760622928718</c:v>
                </c:pt>
                <c:pt idx="353">
                  <c:v>90.481918120370949</c:v>
                </c:pt>
                <c:pt idx="354">
                  <c:v>90.951498524566986</c:v>
                </c:pt>
                <c:pt idx="355">
                  <c:v>90.165918502183459</c:v>
                </c:pt>
                <c:pt idx="356">
                  <c:v>90.380386386553752</c:v>
                </c:pt>
                <c:pt idx="357">
                  <c:v>90.084485511011181</c:v>
                </c:pt>
                <c:pt idx="358">
                  <c:v>90.351132542222402</c:v>
                </c:pt>
                <c:pt idx="359">
                  <c:v>89.748035813520758</c:v>
                </c:pt>
                <c:pt idx="360">
                  <c:v>90.55644532490625</c:v>
                </c:pt>
                <c:pt idx="361">
                  <c:v>90.719069409712191</c:v>
                </c:pt>
                <c:pt idx="362">
                  <c:v>90.168199734605267</c:v>
                </c:pt>
                <c:pt idx="363">
                  <c:v>90.758002966252164</c:v>
                </c:pt>
                <c:pt idx="364">
                  <c:v>90.467645771319511</c:v>
                </c:pt>
                <c:pt idx="365">
                  <c:v>90.00546148314065</c:v>
                </c:pt>
                <c:pt idx="366">
                  <c:v>90.944366768382253</c:v>
                </c:pt>
                <c:pt idx="367">
                  <c:v>90.154153293711005</c:v>
                </c:pt>
                <c:pt idx="368">
                  <c:v>90.895237725793535</c:v>
                </c:pt>
                <c:pt idx="369">
                  <c:v>90.230120064629887</c:v>
                </c:pt>
                <c:pt idx="370">
                  <c:v>90.445258643553359</c:v>
                </c:pt>
                <c:pt idx="371">
                  <c:v>90.655236795897295</c:v>
                </c:pt>
                <c:pt idx="372">
                  <c:v>90.521512854995024</c:v>
                </c:pt>
                <c:pt idx="373">
                  <c:v>90.731586820846559</c:v>
                </c:pt>
                <c:pt idx="374">
                  <c:v>91.342750360118558</c:v>
                </c:pt>
                <c:pt idx="375">
                  <c:v>90.672711806144363</c:v>
                </c:pt>
                <c:pt idx="376">
                  <c:v>90.638137825590618</c:v>
                </c:pt>
                <c:pt idx="377">
                  <c:v>90.25986175179068</c:v>
                </c:pt>
                <c:pt idx="378">
                  <c:v>90.069133584744549</c:v>
                </c:pt>
                <c:pt idx="379">
                  <c:v>89.951369991118867</c:v>
                </c:pt>
                <c:pt idx="380">
                  <c:v>90.364904304246991</c:v>
                </c:pt>
                <c:pt idx="381">
                  <c:v>90.372236524128908</c:v>
                </c:pt>
                <c:pt idx="382">
                  <c:v>90.254616650764646</c:v>
                </c:pt>
                <c:pt idx="383">
                  <c:v>90.100586350820819</c:v>
                </c:pt>
                <c:pt idx="384">
                  <c:v>90.503895624297471</c:v>
                </c:pt>
                <c:pt idx="385">
                  <c:v>90.376002804527928</c:v>
                </c:pt>
                <c:pt idx="386">
                  <c:v>90.920032891512179</c:v>
                </c:pt>
                <c:pt idx="387">
                  <c:v>89.901610885250221</c:v>
                </c:pt>
                <c:pt idx="388">
                  <c:v>91.133236785742071</c:v>
                </c:pt>
                <c:pt idx="389">
                  <c:v>91.552410592987712</c:v>
                </c:pt>
                <c:pt idx="390">
                  <c:v>91.278923973653818</c:v>
                </c:pt>
                <c:pt idx="391">
                  <c:v>91.23986026107373</c:v>
                </c:pt>
                <c:pt idx="392">
                  <c:v>91.565427788580777</c:v>
                </c:pt>
                <c:pt idx="393">
                  <c:v>90.156668222841617</c:v>
                </c:pt>
                <c:pt idx="394">
                  <c:v>90.77399823052292</c:v>
                </c:pt>
                <c:pt idx="395">
                  <c:v>90.709084478291359</c:v>
                </c:pt>
                <c:pt idx="396">
                  <c:v>90.930676966146919</c:v>
                </c:pt>
                <c:pt idx="397">
                  <c:v>91.391900694089628</c:v>
                </c:pt>
                <c:pt idx="398">
                  <c:v>91.79067232878613</c:v>
                </c:pt>
                <c:pt idx="399">
                  <c:v>91.939491870236424</c:v>
                </c:pt>
                <c:pt idx="400">
                  <c:v>92.411275985107196</c:v>
                </c:pt>
                <c:pt idx="401">
                  <c:v>92.372691340065074</c:v>
                </c:pt>
                <c:pt idx="402">
                  <c:v>93.141446268443445</c:v>
                </c:pt>
                <c:pt idx="403">
                  <c:v>92.550874103575595</c:v>
                </c:pt>
                <c:pt idx="404">
                  <c:v>93.116599845461565</c:v>
                </c:pt>
                <c:pt idx="405">
                  <c:v>92.828206827434656</c:v>
                </c:pt>
                <c:pt idx="406">
                  <c:v>93.305486716161539</c:v>
                </c:pt>
                <c:pt idx="407">
                  <c:v>93.183856178308886</c:v>
                </c:pt>
                <c:pt idx="408">
                  <c:v>91.525815213876712</c:v>
                </c:pt>
                <c:pt idx="409">
                  <c:v>91.904280489531658</c:v>
                </c:pt>
                <c:pt idx="410">
                  <c:v>91.803627005273739</c:v>
                </c:pt>
                <c:pt idx="411">
                  <c:v>91.281146427769613</c:v>
                </c:pt>
                <c:pt idx="412">
                  <c:v>91.836838757019294</c:v>
                </c:pt>
                <c:pt idx="413">
                  <c:v>91.001953993022795</c:v>
                </c:pt>
                <c:pt idx="414">
                  <c:v>91.161908802446732</c:v>
                </c:pt>
                <c:pt idx="415">
                  <c:v>91.472953185291146</c:v>
                </c:pt>
                <c:pt idx="416">
                  <c:v>90.481962141556011</c:v>
                </c:pt>
                <c:pt idx="417">
                  <c:v>91.173310671241353</c:v>
                </c:pt>
                <c:pt idx="418">
                  <c:v>90.859498774347159</c:v>
                </c:pt>
                <c:pt idx="419">
                  <c:v>90.576984784206758</c:v>
                </c:pt>
                <c:pt idx="420">
                  <c:v>91.065352034153506</c:v>
                </c:pt>
                <c:pt idx="421">
                  <c:v>90.475642190854032</c:v>
                </c:pt>
                <c:pt idx="422">
                  <c:v>90.380771920975022</c:v>
                </c:pt>
                <c:pt idx="423">
                  <c:v>91.14011622451649</c:v>
                </c:pt>
                <c:pt idx="424">
                  <c:v>90.722425101478422</c:v>
                </c:pt>
                <c:pt idx="425">
                  <c:v>89.976656885194146</c:v>
                </c:pt>
                <c:pt idx="426">
                  <c:v>90.230936575663677</c:v>
                </c:pt>
                <c:pt idx="427">
                  <c:v>90.771722506220343</c:v>
                </c:pt>
                <c:pt idx="428">
                  <c:v>90.750056343530801</c:v>
                </c:pt>
                <c:pt idx="429">
                  <c:v>91.040938087595052</c:v>
                </c:pt>
                <c:pt idx="430">
                  <c:v>90.081867738413109</c:v>
                </c:pt>
                <c:pt idx="431">
                  <c:v>90.279095295984959</c:v>
                </c:pt>
                <c:pt idx="432">
                  <c:v>90.439912426977287</c:v>
                </c:pt>
                <c:pt idx="433">
                  <c:v>90.272652464723407</c:v>
                </c:pt>
                <c:pt idx="434">
                  <c:v>90.365857075889991</c:v>
                </c:pt>
                <c:pt idx="435">
                  <c:v>90.318484593810368</c:v>
                </c:pt>
                <c:pt idx="436">
                  <c:v>90.479493351817879</c:v>
                </c:pt>
                <c:pt idx="437">
                  <c:v>90.354091683245855</c:v>
                </c:pt>
                <c:pt idx="438">
                  <c:v>90.218321254760966</c:v>
                </c:pt>
                <c:pt idx="439">
                  <c:v>90.82739039969654</c:v>
                </c:pt>
                <c:pt idx="440">
                  <c:v>91.452132451385921</c:v>
                </c:pt>
                <c:pt idx="441">
                  <c:v>90.405047409829095</c:v>
                </c:pt>
                <c:pt idx="442">
                  <c:v>90.331968608359389</c:v>
                </c:pt>
                <c:pt idx="443">
                  <c:v>89.993312713643505</c:v>
                </c:pt>
                <c:pt idx="444">
                  <c:v>91.60262139234807</c:v>
                </c:pt>
                <c:pt idx="445">
                  <c:v>90.85781131113977</c:v>
                </c:pt>
                <c:pt idx="446">
                  <c:v>90.941174136685262</c:v>
                </c:pt>
                <c:pt idx="447">
                  <c:v>90.508959868984562</c:v>
                </c:pt>
                <c:pt idx="448">
                  <c:v>91.082001841370996</c:v>
                </c:pt>
                <c:pt idx="449">
                  <c:v>90.832175053844551</c:v>
                </c:pt>
                <c:pt idx="450">
                  <c:v>90.014687839738585</c:v>
                </c:pt>
                <c:pt idx="451">
                  <c:v>90.634748532386411</c:v>
                </c:pt>
                <c:pt idx="452">
                  <c:v>90.1558987984547</c:v>
                </c:pt>
                <c:pt idx="453">
                  <c:v>89.479180304610125</c:v>
                </c:pt>
                <c:pt idx="454">
                  <c:v>90.651468050852685</c:v>
                </c:pt>
                <c:pt idx="455">
                  <c:v>90.787345370515695</c:v>
                </c:pt>
                <c:pt idx="456">
                  <c:v>90.397228930265854</c:v>
                </c:pt>
                <c:pt idx="457">
                  <c:v>89.929035396769805</c:v>
                </c:pt>
                <c:pt idx="458">
                  <c:v>90.929639770027549</c:v>
                </c:pt>
                <c:pt idx="459">
                  <c:v>90.628208716705771</c:v>
                </c:pt>
                <c:pt idx="460">
                  <c:v>90.654950570137785</c:v>
                </c:pt>
                <c:pt idx="461">
                  <c:v>89.989031996990263</c:v>
                </c:pt>
                <c:pt idx="462">
                  <c:v>91.099202997263205</c:v>
                </c:pt>
                <c:pt idx="463">
                  <c:v>90.313588570956611</c:v>
                </c:pt>
                <c:pt idx="464">
                  <c:v>90.840522051403823</c:v>
                </c:pt>
                <c:pt idx="465">
                  <c:v>90.3466701052715</c:v>
                </c:pt>
                <c:pt idx="466">
                  <c:v>90.415366065892968</c:v>
                </c:pt>
                <c:pt idx="467">
                  <c:v>89.973693266601572</c:v>
                </c:pt>
                <c:pt idx="468">
                  <c:v>91.834151707397311</c:v>
                </c:pt>
                <c:pt idx="469">
                  <c:v>90.392574721613514</c:v>
                </c:pt>
                <c:pt idx="470">
                  <c:v>90.466670642583509</c:v>
                </c:pt>
                <c:pt idx="471">
                  <c:v>90.499147803640639</c:v>
                </c:pt>
                <c:pt idx="472">
                  <c:v>90.151464538118233</c:v>
                </c:pt>
                <c:pt idx="473">
                  <c:v>90.199662512682963</c:v>
                </c:pt>
                <c:pt idx="474">
                  <c:v>91.044783394001485</c:v>
                </c:pt>
                <c:pt idx="475">
                  <c:v>90.676410515407156</c:v>
                </c:pt>
                <c:pt idx="476">
                  <c:v>91.193502210233277</c:v>
                </c:pt>
                <c:pt idx="477">
                  <c:v>90.866891811813204</c:v>
                </c:pt>
                <c:pt idx="478">
                  <c:v>90.821579320146924</c:v>
                </c:pt>
                <c:pt idx="479">
                  <c:v>90.71381473523445</c:v>
                </c:pt>
                <c:pt idx="480">
                  <c:v>90.293598057075769</c:v>
                </c:pt>
                <c:pt idx="481">
                  <c:v>90.758845952337552</c:v>
                </c:pt>
                <c:pt idx="482">
                  <c:v>91.437683421019798</c:v>
                </c:pt>
                <c:pt idx="483">
                  <c:v>90.392610463122509</c:v>
                </c:pt>
                <c:pt idx="484">
                  <c:v>90.295502078645697</c:v>
                </c:pt>
                <c:pt idx="485">
                  <c:v>90.521358267589335</c:v>
                </c:pt>
                <c:pt idx="486">
                  <c:v>90.726429029953451</c:v>
                </c:pt>
                <c:pt idx="487">
                  <c:v>90.441964365738031</c:v>
                </c:pt>
                <c:pt idx="488">
                  <c:v>91.162755941609745</c:v>
                </c:pt>
                <c:pt idx="489">
                  <c:v>90.62838709090191</c:v>
                </c:pt>
                <c:pt idx="490">
                  <c:v>90.73989948028121</c:v>
                </c:pt>
                <c:pt idx="491">
                  <c:v>91.059793109747659</c:v>
                </c:pt>
                <c:pt idx="492">
                  <c:v>90.853692979301215</c:v>
                </c:pt>
                <c:pt idx="493">
                  <c:v>90.90284908894192</c:v>
                </c:pt>
                <c:pt idx="494">
                  <c:v>90.785386438669761</c:v>
                </c:pt>
                <c:pt idx="495">
                  <c:v>90.199221695151394</c:v>
                </c:pt>
                <c:pt idx="496">
                  <c:v>90.654771525053491</c:v>
                </c:pt>
                <c:pt idx="497">
                  <c:v>91.40724426170938</c:v>
                </c:pt>
                <c:pt idx="498">
                  <c:v>90.196223238452419</c:v>
                </c:pt>
                <c:pt idx="499">
                  <c:v>91.573791788615907</c:v>
                </c:pt>
                <c:pt idx="500">
                  <c:v>90.64411657886653</c:v>
                </c:pt>
                <c:pt idx="501">
                  <c:v>91.266572609204275</c:v>
                </c:pt>
                <c:pt idx="502">
                  <c:v>91.086993212962511</c:v>
                </c:pt>
                <c:pt idx="503">
                  <c:v>90.522045056807869</c:v>
                </c:pt>
                <c:pt idx="504">
                  <c:v>90.998811474073676</c:v>
                </c:pt>
                <c:pt idx="505">
                  <c:v>91.433959131426633</c:v>
                </c:pt>
                <c:pt idx="506">
                  <c:v>91.160821362200053</c:v>
                </c:pt>
                <c:pt idx="507">
                  <c:v>90.705439833060595</c:v>
                </c:pt>
                <c:pt idx="508">
                  <c:v>90.739689544008272</c:v>
                </c:pt>
                <c:pt idx="509">
                  <c:v>91.300028828376426</c:v>
                </c:pt>
                <c:pt idx="510">
                  <c:v>91.224999352831702</c:v>
                </c:pt>
                <c:pt idx="511">
                  <c:v>90.748976117374113</c:v>
                </c:pt>
                <c:pt idx="512">
                  <c:v>90.163625788670316</c:v>
                </c:pt>
                <c:pt idx="513">
                  <c:v>90.682490033386998</c:v>
                </c:pt>
                <c:pt idx="514">
                  <c:v>90.654527184857457</c:v>
                </c:pt>
                <c:pt idx="515">
                  <c:v>90.543278909748395</c:v>
                </c:pt>
                <c:pt idx="516">
                  <c:v>90.577911874726468</c:v>
                </c:pt>
                <c:pt idx="517">
                  <c:v>91.419884413125004</c:v>
                </c:pt>
                <c:pt idx="518">
                  <c:v>90.397321524944005</c:v>
                </c:pt>
                <c:pt idx="519">
                  <c:v>90.421681543516812</c:v>
                </c:pt>
                <c:pt idx="520">
                  <c:v>90.461714468843397</c:v>
                </c:pt>
                <c:pt idx="521">
                  <c:v>91.189295300923803</c:v>
                </c:pt>
                <c:pt idx="522">
                  <c:v>90.567965706424658</c:v>
                </c:pt>
                <c:pt idx="523">
                  <c:v>90.946684018679321</c:v>
                </c:pt>
                <c:pt idx="524">
                  <c:v>90.611908571021104</c:v>
                </c:pt>
                <c:pt idx="525">
                  <c:v>90.037597696783365</c:v>
                </c:pt>
                <c:pt idx="526">
                  <c:v>90.025834729299419</c:v>
                </c:pt>
                <c:pt idx="527">
                  <c:v>90.930786335235936</c:v>
                </c:pt>
                <c:pt idx="528">
                  <c:v>90.46078584792626</c:v>
                </c:pt>
                <c:pt idx="529">
                  <c:v>90.766874934037048</c:v>
                </c:pt>
                <c:pt idx="530">
                  <c:v>91.203220260234971</c:v>
                </c:pt>
                <c:pt idx="531">
                  <c:v>91.004196826520015</c:v>
                </c:pt>
                <c:pt idx="532">
                  <c:v>91.107304632892195</c:v>
                </c:pt>
                <c:pt idx="533">
                  <c:v>90.246918679351509</c:v>
                </c:pt>
                <c:pt idx="534">
                  <c:v>91.209497299231273</c:v>
                </c:pt>
                <c:pt idx="535">
                  <c:v>90.562748825864858</c:v>
                </c:pt>
                <c:pt idx="536">
                  <c:v>90.410839925918907</c:v>
                </c:pt>
                <c:pt idx="537">
                  <c:v>90.701687266060077</c:v>
                </c:pt>
                <c:pt idx="538">
                  <c:v>90.98737417962171</c:v>
                </c:pt>
                <c:pt idx="539">
                  <c:v>90.918942333270493</c:v>
                </c:pt>
                <c:pt idx="540">
                  <c:v>90.610975060339726</c:v>
                </c:pt>
                <c:pt idx="541">
                  <c:v>91.287430694162765</c:v>
                </c:pt>
                <c:pt idx="542">
                  <c:v>90.719142568072925</c:v>
                </c:pt>
                <c:pt idx="543">
                  <c:v>91.374860682070235</c:v>
                </c:pt>
                <c:pt idx="544">
                  <c:v>91.410835036154666</c:v>
                </c:pt>
                <c:pt idx="545">
                  <c:v>90.207273963659546</c:v>
                </c:pt>
                <c:pt idx="546">
                  <c:v>91.785010797918247</c:v>
                </c:pt>
                <c:pt idx="547">
                  <c:v>91.243003872264069</c:v>
                </c:pt>
                <c:pt idx="548">
                  <c:v>91.008336520030355</c:v>
                </c:pt>
                <c:pt idx="549">
                  <c:v>91.086217074550447</c:v>
                </c:pt>
                <c:pt idx="550">
                  <c:v>91.205812202491003</c:v>
                </c:pt>
                <c:pt idx="551">
                  <c:v>90.236913570518695</c:v>
                </c:pt>
                <c:pt idx="552">
                  <c:v>90.663896178633522</c:v>
                </c:pt>
                <c:pt idx="553">
                  <c:v>90.288843360168798</c:v>
                </c:pt>
                <c:pt idx="554">
                  <c:v>92.169046781791224</c:v>
                </c:pt>
                <c:pt idx="555">
                  <c:v>90.330548110167427</c:v>
                </c:pt>
                <c:pt idx="556">
                  <c:v>91.361889011964124</c:v>
                </c:pt>
                <c:pt idx="557">
                  <c:v>90.237027820514598</c:v>
                </c:pt>
                <c:pt idx="558">
                  <c:v>91.148672869152207</c:v>
                </c:pt>
                <c:pt idx="559">
                  <c:v>90.445782491210281</c:v>
                </c:pt>
                <c:pt idx="560">
                  <c:v>91.300231686688818</c:v>
                </c:pt>
                <c:pt idx="561">
                  <c:v>91.456812122254505</c:v>
                </c:pt>
                <c:pt idx="562">
                  <c:v>91.504065464573969</c:v>
                </c:pt>
                <c:pt idx="563">
                  <c:v>91.624283380313912</c:v>
                </c:pt>
                <c:pt idx="564">
                  <c:v>90.614340869474319</c:v>
                </c:pt>
                <c:pt idx="565">
                  <c:v>91.192987932055175</c:v>
                </c:pt>
                <c:pt idx="566">
                  <c:v>91.412307901389852</c:v>
                </c:pt>
                <c:pt idx="567">
                  <c:v>90.975425777478307</c:v>
                </c:pt>
                <c:pt idx="568">
                  <c:v>90.554216560320569</c:v>
                </c:pt>
                <c:pt idx="569">
                  <c:v>91.455971916583309</c:v>
                </c:pt>
                <c:pt idx="570">
                  <c:v>90.623400179599841</c:v>
                </c:pt>
                <c:pt idx="571">
                  <c:v>90.790876349370151</c:v>
                </c:pt>
                <c:pt idx="572">
                  <c:v>91.229233759227625</c:v>
                </c:pt>
                <c:pt idx="573">
                  <c:v>90.724930742505549</c:v>
                </c:pt>
                <c:pt idx="574">
                  <c:v>90.949842299203922</c:v>
                </c:pt>
                <c:pt idx="575">
                  <c:v>91.664385095989445</c:v>
                </c:pt>
                <c:pt idx="576">
                  <c:v>91.530017466195446</c:v>
                </c:pt>
                <c:pt idx="577">
                  <c:v>90.697781076488553</c:v>
                </c:pt>
                <c:pt idx="578">
                  <c:v>90.96455092686881</c:v>
                </c:pt>
                <c:pt idx="579">
                  <c:v>91.611577017336188</c:v>
                </c:pt>
                <c:pt idx="580">
                  <c:v>90.373234347890701</c:v>
                </c:pt>
                <c:pt idx="581">
                  <c:v>91.838064585199021</c:v>
                </c:pt>
                <c:pt idx="582">
                  <c:v>90.891484395927804</c:v>
                </c:pt>
                <c:pt idx="583">
                  <c:v>91.429327113410366</c:v>
                </c:pt>
                <c:pt idx="584">
                  <c:v>90.316176070980077</c:v>
                </c:pt>
                <c:pt idx="585">
                  <c:v>90.963489601970252</c:v>
                </c:pt>
                <c:pt idx="586">
                  <c:v>90.668142706380891</c:v>
                </c:pt>
                <c:pt idx="587">
                  <c:v>90.237427050878665</c:v>
                </c:pt>
                <c:pt idx="588">
                  <c:v>90.379675968796903</c:v>
                </c:pt>
                <c:pt idx="589">
                  <c:v>91.167806126802276</c:v>
                </c:pt>
                <c:pt idx="590">
                  <c:v>91.612234191561441</c:v>
                </c:pt>
                <c:pt idx="591">
                  <c:v>90.832751829741071</c:v>
                </c:pt>
                <c:pt idx="592">
                  <c:v>91.641859041341164</c:v>
                </c:pt>
                <c:pt idx="593">
                  <c:v>91.237472493028406</c:v>
                </c:pt>
                <c:pt idx="594">
                  <c:v>91.202925518136084</c:v>
                </c:pt>
                <c:pt idx="595">
                  <c:v>90.803843116664254</c:v>
                </c:pt>
                <c:pt idx="596">
                  <c:v>90.998558621946216</c:v>
                </c:pt>
                <c:pt idx="597">
                  <c:v>91.432905367315314</c:v>
                </c:pt>
                <c:pt idx="598">
                  <c:v>90.044383352771533</c:v>
                </c:pt>
                <c:pt idx="599">
                  <c:v>91.030909244981544</c:v>
                </c:pt>
                <c:pt idx="600">
                  <c:v>90.783108043945376</c:v>
                </c:pt>
                <c:pt idx="601">
                  <c:v>91.717646416329643</c:v>
                </c:pt>
                <c:pt idx="602">
                  <c:v>90.824107695467731</c:v>
                </c:pt>
                <c:pt idx="603">
                  <c:v>91.592075214692954</c:v>
                </c:pt>
                <c:pt idx="604">
                  <c:v>91.21946564067197</c:v>
                </c:pt>
                <c:pt idx="605">
                  <c:v>90.768778973404778</c:v>
                </c:pt>
                <c:pt idx="606">
                  <c:v>90.635848546224722</c:v>
                </c:pt>
                <c:pt idx="607">
                  <c:v>91.0394243591318</c:v>
                </c:pt>
                <c:pt idx="608">
                  <c:v>90.417006412126014</c:v>
                </c:pt>
                <c:pt idx="609">
                  <c:v>90.101928038540692</c:v>
                </c:pt>
                <c:pt idx="610">
                  <c:v>90.875439238375819</c:v>
                </c:pt>
                <c:pt idx="611">
                  <c:v>90.576081678298095</c:v>
                </c:pt>
                <c:pt idx="612">
                  <c:v>90.594480358307507</c:v>
                </c:pt>
                <c:pt idx="613">
                  <c:v>90.592093611737369</c:v>
                </c:pt>
                <c:pt idx="614">
                  <c:v>90.006421438587708</c:v>
                </c:pt>
                <c:pt idx="615">
                  <c:v>90.269755505525168</c:v>
                </c:pt>
                <c:pt idx="616">
                  <c:v>91.163345812549764</c:v>
                </c:pt>
                <c:pt idx="617">
                  <c:v>91.213234026328166</c:v>
                </c:pt>
                <c:pt idx="618">
                  <c:v>91.455878480193689</c:v>
                </c:pt>
                <c:pt idx="619">
                  <c:v>90.485029174146348</c:v>
                </c:pt>
                <c:pt idx="620">
                  <c:v>91.019436108186142</c:v>
                </c:pt>
                <c:pt idx="621">
                  <c:v>90.501807615646399</c:v>
                </c:pt>
                <c:pt idx="622">
                  <c:v>90.874852029860449</c:v>
                </c:pt>
                <c:pt idx="623">
                  <c:v>91.46669435082832</c:v>
                </c:pt>
                <c:pt idx="624">
                  <c:v>91.235667911883297</c:v>
                </c:pt>
                <c:pt idx="625">
                  <c:v>91.421356046358753</c:v>
                </c:pt>
                <c:pt idx="626">
                  <c:v>90.445633754254672</c:v>
                </c:pt>
                <c:pt idx="627">
                  <c:v>89.975167702237712</c:v>
                </c:pt>
                <c:pt idx="628">
                  <c:v>90.457874556974559</c:v>
                </c:pt>
                <c:pt idx="629">
                  <c:v>91.300004318465213</c:v>
                </c:pt>
                <c:pt idx="630">
                  <c:v>90.366140320042987</c:v>
                </c:pt>
                <c:pt idx="631">
                  <c:v>91.031282561707897</c:v>
                </c:pt>
                <c:pt idx="632">
                  <c:v>90.201681043459942</c:v>
                </c:pt>
                <c:pt idx="633">
                  <c:v>91.007544098632451</c:v>
                </c:pt>
                <c:pt idx="634">
                  <c:v>90.521788393892095</c:v>
                </c:pt>
                <c:pt idx="635">
                  <c:v>91.265247262572188</c:v>
                </c:pt>
                <c:pt idx="636">
                  <c:v>90.50354570467276</c:v>
                </c:pt>
                <c:pt idx="637">
                  <c:v>90.356475386860467</c:v>
                </c:pt>
                <c:pt idx="638">
                  <c:v>90.808411309135295</c:v>
                </c:pt>
                <c:pt idx="639">
                  <c:v>90.302061804830601</c:v>
                </c:pt>
                <c:pt idx="640">
                  <c:v>91.514510207279699</c:v>
                </c:pt>
                <c:pt idx="641">
                  <c:v>90.810339849815932</c:v>
                </c:pt>
                <c:pt idx="642">
                  <c:v>90.476009065772615</c:v>
                </c:pt>
                <c:pt idx="643">
                  <c:v>91.600059521816448</c:v>
                </c:pt>
                <c:pt idx="644">
                  <c:v>90.604366217947401</c:v>
                </c:pt>
                <c:pt idx="645">
                  <c:v>90.212887487498833</c:v>
                </c:pt>
                <c:pt idx="646">
                  <c:v>91.300623330470714</c:v>
                </c:pt>
                <c:pt idx="647">
                  <c:v>89.904032080196416</c:v>
                </c:pt>
                <c:pt idx="648">
                  <c:v>90.403322070009224</c:v>
                </c:pt>
                <c:pt idx="649">
                  <c:v>90.168284966575854</c:v>
                </c:pt>
                <c:pt idx="650">
                  <c:v>90.855170769896276</c:v>
                </c:pt>
                <c:pt idx="651">
                  <c:v>90.422312813303819</c:v>
                </c:pt>
                <c:pt idx="652">
                  <c:v>90.333252763465168</c:v>
                </c:pt>
                <c:pt idx="653">
                  <c:v>90.577573953713639</c:v>
                </c:pt>
                <c:pt idx="654">
                  <c:v>90.202151384049259</c:v>
                </c:pt>
                <c:pt idx="655">
                  <c:v>90.061151721138671</c:v>
                </c:pt>
                <c:pt idx="656">
                  <c:v>90.758741631648533</c:v>
                </c:pt>
                <c:pt idx="657">
                  <c:v>90.383462782245545</c:v>
                </c:pt>
                <c:pt idx="658">
                  <c:v>90.76864850626302</c:v>
                </c:pt>
                <c:pt idx="659">
                  <c:v>90.763257137034287</c:v>
                </c:pt>
                <c:pt idx="660">
                  <c:v>91.096455341226033</c:v>
                </c:pt>
                <c:pt idx="661">
                  <c:v>89.9661597855049</c:v>
                </c:pt>
                <c:pt idx="662">
                  <c:v>91.341120469870901</c:v>
                </c:pt>
                <c:pt idx="663">
                  <c:v>90.101545727657367</c:v>
                </c:pt>
                <c:pt idx="664">
                  <c:v>90.388060558864296</c:v>
                </c:pt>
                <c:pt idx="665">
                  <c:v>90.24753996349169</c:v>
                </c:pt>
                <c:pt idx="666">
                  <c:v>90.206025608206218</c:v>
                </c:pt>
                <c:pt idx="667">
                  <c:v>90.711434159674553</c:v>
                </c:pt>
                <c:pt idx="668">
                  <c:v>90.013765617896681</c:v>
                </c:pt>
                <c:pt idx="669">
                  <c:v>90.821353316205929</c:v>
                </c:pt>
                <c:pt idx="670">
                  <c:v>90.477947254602327</c:v>
                </c:pt>
                <c:pt idx="671">
                  <c:v>90.868964099752517</c:v>
                </c:pt>
                <c:pt idx="672">
                  <c:v>90.2912788516565</c:v>
                </c:pt>
                <c:pt idx="673">
                  <c:v>90.677183176980947</c:v>
                </c:pt>
                <c:pt idx="674">
                  <c:v>90.870427075725871</c:v>
                </c:pt>
                <c:pt idx="675">
                  <c:v>89.699135547891245</c:v>
                </c:pt>
                <c:pt idx="676">
                  <c:v>90.79351692681044</c:v>
                </c:pt>
                <c:pt idx="677">
                  <c:v>90.716071212483413</c:v>
                </c:pt>
                <c:pt idx="678">
                  <c:v>90.11784007157685</c:v>
                </c:pt>
                <c:pt idx="679">
                  <c:v>90.561323504090765</c:v>
                </c:pt>
                <c:pt idx="680">
                  <c:v>90.249646510025144</c:v>
                </c:pt>
                <c:pt idx="681">
                  <c:v>91.109892422713315</c:v>
                </c:pt>
                <c:pt idx="682">
                  <c:v>91.209769575488636</c:v>
                </c:pt>
                <c:pt idx="683">
                  <c:v>90.366986301684392</c:v>
                </c:pt>
                <c:pt idx="684">
                  <c:v>90.352375934633969</c:v>
                </c:pt>
                <c:pt idx="685">
                  <c:v>91.046146807670667</c:v>
                </c:pt>
                <c:pt idx="686">
                  <c:v>91.125382254127842</c:v>
                </c:pt>
                <c:pt idx="687">
                  <c:v>90.267165607338811</c:v>
                </c:pt>
                <c:pt idx="688">
                  <c:v>89.950663533970229</c:v>
                </c:pt>
                <c:pt idx="689">
                  <c:v>90.196709367355467</c:v>
                </c:pt>
                <c:pt idx="690">
                  <c:v>90.046969774161155</c:v>
                </c:pt>
                <c:pt idx="691">
                  <c:v>91.22540308772065</c:v>
                </c:pt>
                <c:pt idx="692">
                  <c:v>89.794509308033938</c:v>
                </c:pt>
                <c:pt idx="693">
                  <c:v>89.967830101767703</c:v>
                </c:pt>
                <c:pt idx="694">
                  <c:v>89.813073802255261</c:v>
                </c:pt>
                <c:pt idx="695">
                  <c:v>89.663573742829954</c:v>
                </c:pt>
                <c:pt idx="696">
                  <c:v>89.566204923491767</c:v>
                </c:pt>
                <c:pt idx="697">
                  <c:v>89.840529132162146</c:v>
                </c:pt>
                <c:pt idx="698">
                  <c:v>90.739901247586303</c:v>
                </c:pt>
                <c:pt idx="699">
                  <c:v>89.92577960309761</c:v>
                </c:pt>
                <c:pt idx="700">
                  <c:v>90.710664198696037</c:v>
                </c:pt>
                <c:pt idx="701">
                  <c:v>90.146638367714942</c:v>
                </c:pt>
                <c:pt idx="702">
                  <c:v>90.212868776820969</c:v>
                </c:pt>
                <c:pt idx="703">
                  <c:v>90.320813759347459</c:v>
                </c:pt>
                <c:pt idx="704">
                  <c:v>90.939223315294427</c:v>
                </c:pt>
                <c:pt idx="705">
                  <c:v>89.864972444661845</c:v>
                </c:pt>
                <c:pt idx="706">
                  <c:v>90.379311147449741</c:v>
                </c:pt>
                <c:pt idx="707">
                  <c:v>90.5291144236581</c:v>
                </c:pt>
                <c:pt idx="708">
                  <c:v>90.710215606620253</c:v>
                </c:pt>
                <c:pt idx="709">
                  <c:v>90.063239696336197</c:v>
                </c:pt>
                <c:pt idx="710">
                  <c:v>90.426728359472619</c:v>
                </c:pt>
                <c:pt idx="711">
                  <c:v>91.269431596029506</c:v>
                </c:pt>
                <c:pt idx="712">
                  <c:v>90.487182739340184</c:v>
                </c:pt>
                <c:pt idx="713">
                  <c:v>90.043523456071327</c:v>
                </c:pt>
                <c:pt idx="714">
                  <c:v>90.776995412889619</c:v>
                </c:pt>
                <c:pt idx="715">
                  <c:v>90.401140276461689</c:v>
                </c:pt>
                <c:pt idx="716">
                  <c:v>90.561791380120894</c:v>
                </c:pt>
                <c:pt idx="717">
                  <c:v>90.045407057200578</c:v>
                </c:pt>
                <c:pt idx="718">
                  <c:v>89.862403974367382</c:v>
                </c:pt>
                <c:pt idx="719">
                  <c:v>89.559657131621321</c:v>
                </c:pt>
                <c:pt idx="720">
                  <c:v>90.184041528962396</c:v>
                </c:pt>
                <c:pt idx="721">
                  <c:v>90.027223833057263</c:v>
                </c:pt>
                <c:pt idx="722">
                  <c:v>89.844412377239266</c:v>
                </c:pt>
                <c:pt idx="723">
                  <c:v>90.682482161508403</c:v>
                </c:pt>
                <c:pt idx="724">
                  <c:v>90.963308185864662</c:v>
                </c:pt>
                <c:pt idx="725">
                  <c:v>90.207723783641384</c:v>
                </c:pt>
                <c:pt idx="726">
                  <c:v>90.556353954838585</c:v>
                </c:pt>
                <c:pt idx="727">
                  <c:v>90.123782032789592</c:v>
                </c:pt>
                <c:pt idx="728">
                  <c:v>89.769383017494377</c:v>
                </c:pt>
                <c:pt idx="729">
                  <c:v>90.685865242286312</c:v>
                </c:pt>
                <c:pt idx="730">
                  <c:v>90.753437040498696</c:v>
                </c:pt>
                <c:pt idx="731">
                  <c:v>90.154390078798215</c:v>
                </c:pt>
                <c:pt idx="732">
                  <c:v>90.508516023851541</c:v>
                </c:pt>
                <c:pt idx="733">
                  <c:v>89.50331487565866</c:v>
                </c:pt>
                <c:pt idx="734">
                  <c:v>91.102328300886242</c:v>
                </c:pt>
                <c:pt idx="735">
                  <c:v>90.420139632867617</c:v>
                </c:pt>
                <c:pt idx="736">
                  <c:v>90.764040538269469</c:v>
                </c:pt>
                <c:pt idx="737">
                  <c:v>90.102781017091786</c:v>
                </c:pt>
                <c:pt idx="738">
                  <c:v>90.248861069334581</c:v>
                </c:pt>
                <c:pt idx="739">
                  <c:v>90.035614028331153</c:v>
                </c:pt>
                <c:pt idx="740">
                  <c:v>89.858873227414861</c:v>
                </c:pt>
                <c:pt idx="741">
                  <c:v>91.197805333252376</c:v>
                </c:pt>
                <c:pt idx="742">
                  <c:v>89.98470201251034</c:v>
                </c:pt>
                <c:pt idx="743">
                  <c:v>89.834146598522111</c:v>
                </c:pt>
                <c:pt idx="744">
                  <c:v>90.048222424621017</c:v>
                </c:pt>
                <c:pt idx="745">
                  <c:v>90.522762824140386</c:v>
                </c:pt>
                <c:pt idx="746">
                  <c:v>89.85151779708022</c:v>
                </c:pt>
                <c:pt idx="747">
                  <c:v>89.57094567677386</c:v>
                </c:pt>
                <c:pt idx="748">
                  <c:v>90.061254796554621</c:v>
                </c:pt>
                <c:pt idx="749">
                  <c:v>90.332861823089189</c:v>
                </c:pt>
                <c:pt idx="750">
                  <c:v>90.422225089710878</c:v>
                </c:pt>
                <c:pt idx="751">
                  <c:v>90.954344596419716</c:v>
                </c:pt>
                <c:pt idx="752">
                  <c:v>90.705262009882333</c:v>
                </c:pt>
                <c:pt idx="753">
                  <c:v>90.612477330098756</c:v>
                </c:pt>
                <c:pt idx="754">
                  <c:v>89.790573890402314</c:v>
                </c:pt>
                <c:pt idx="755">
                  <c:v>89.932260024126336</c:v>
                </c:pt>
                <c:pt idx="756">
                  <c:v>90.475035731270836</c:v>
                </c:pt>
                <c:pt idx="757">
                  <c:v>89.726192678502443</c:v>
                </c:pt>
                <c:pt idx="758">
                  <c:v>90.097189199154528</c:v>
                </c:pt>
                <c:pt idx="759">
                  <c:v>90.374483626560419</c:v>
                </c:pt>
                <c:pt idx="760">
                  <c:v>90.834117627386775</c:v>
                </c:pt>
                <c:pt idx="761">
                  <c:v>90.210466201633594</c:v>
                </c:pt>
                <c:pt idx="762">
                  <c:v>90.576446015967534</c:v>
                </c:pt>
                <c:pt idx="763">
                  <c:v>90.359140403721952</c:v>
                </c:pt>
                <c:pt idx="764">
                  <c:v>90.350216031563491</c:v>
                </c:pt>
                <c:pt idx="765">
                  <c:v>90.080922899492165</c:v>
                </c:pt>
                <c:pt idx="766">
                  <c:v>90.931469340841304</c:v>
                </c:pt>
                <c:pt idx="767">
                  <c:v>90.229980355610905</c:v>
                </c:pt>
                <c:pt idx="768">
                  <c:v>90.3722892771343</c:v>
                </c:pt>
                <c:pt idx="769">
                  <c:v>90.004229438744844</c:v>
                </c:pt>
                <c:pt idx="770">
                  <c:v>90.563300840442523</c:v>
                </c:pt>
                <c:pt idx="771">
                  <c:v>89.96617014889398</c:v>
                </c:pt>
                <c:pt idx="772">
                  <c:v>90.395129030765915</c:v>
                </c:pt>
                <c:pt idx="773">
                  <c:v>89.506427486058314</c:v>
                </c:pt>
                <c:pt idx="774">
                  <c:v>90.388607181437848</c:v>
                </c:pt>
                <c:pt idx="775">
                  <c:v>89.942709783571175</c:v>
                </c:pt>
                <c:pt idx="776">
                  <c:v>89.824985292458294</c:v>
                </c:pt>
                <c:pt idx="777">
                  <c:v>90.181267041432562</c:v>
                </c:pt>
                <c:pt idx="778">
                  <c:v>90.36051336382728</c:v>
                </c:pt>
                <c:pt idx="779">
                  <c:v>90.378349259642476</c:v>
                </c:pt>
                <c:pt idx="780">
                  <c:v>90.552483062211465</c:v>
                </c:pt>
                <c:pt idx="781">
                  <c:v>89.820414771534246</c:v>
                </c:pt>
                <c:pt idx="782">
                  <c:v>90.010269387610833</c:v>
                </c:pt>
                <c:pt idx="783">
                  <c:v>89.887671910441213</c:v>
                </c:pt>
                <c:pt idx="784">
                  <c:v>90.119289006692057</c:v>
                </c:pt>
                <c:pt idx="785">
                  <c:v>90.66866234303005</c:v>
                </c:pt>
                <c:pt idx="786">
                  <c:v>89.936833586121821</c:v>
                </c:pt>
                <c:pt idx="787">
                  <c:v>90.309219402634071</c:v>
                </c:pt>
                <c:pt idx="788">
                  <c:v>90.270194792566784</c:v>
                </c:pt>
                <c:pt idx="789">
                  <c:v>89.783301422586618</c:v>
                </c:pt>
                <c:pt idx="790">
                  <c:v>90.41624762602693</c:v>
                </c:pt>
                <c:pt idx="791">
                  <c:v>90.653408402887706</c:v>
                </c:pt>
                <c:pt idx="792">
                  <c:v>90.499992086502274</c:v>
                </c:pt>
                <c:pt idx="793">
                  <c:v>90.679957010203978</c:v>
                </c:pt>
                <c:pt idx="794">
                  <c:v>90.089136507326145</c:v>
                </c:pt>
                <c:pt idx="795">
                  <c:v>90.175447244535448</c:v>
                </c:pt>
                <c:pt idx="796">
                  <c:v>90.418055888498557</c:v>
                </c:pt>
                <c:pt idx="797">
                  <c:v>89.900295772548773</c:v>
                </c:pt>
                <c:pt idx="798">
                  <c:v>90.08570856335281</c:v>
                </c:pt>
                <c:pt idx="799">
                  <c:v>89.448252594243968</c:v>
                </c:pt>
                <c:pt idx="800">
                  <c:v>90.316052865222261</c:v>
                </c:pt>
                <c:pt idx="801">
                  <c:v>90.392234376287689</c:v>
                </c:pt>
                <c:pt idx="802">
                  <c:v>89.68721379410691</c:v>
                </c:pt>
                <c:pt idx="803">
                  <c:v>90.430157785346609</c:v>
                </c:pt>
                <c:pt idx="804">
                  <c:v>91.417941350006757</c:v>
                </c:pt>
                <c:pt idx="805">
                  <c:v>90.775564488087369</c:v>
                </c:pt>
                <c:pt idx="806">
                  <c:v>89.628027199588459</c:v>
                </c:pt>
                <c:pt idx="807">
                  <c:v>90.516996151176684</c:v>
                </c:pt>
                <c:pt idx="808">
                  <c:v>90.379971342852031</c:v>
                </c:pt>
                <c:pt idx="809">
                  <c:v>89.742994441281184</c:v>
                </c:pt>
                <c:pt idx="810">
                  <c:v>90.137315446464129</c:v>
                </c:pt>
                <c:pt idx="811">
                  <c:v>90.260851025067538</c:v>
                </c:pt>
                <c:pt idx="812">
                  <c:v>89.868809510424754</c:v>
                </c:pt>
                <c:pt idx="813">
                  <c:v>89.81014923586909</c:v>
                </c:pt>
                <c:pt idx="814">
                  <c:v>89.808828534733905</c:v>
                </c:pt>
                <c:pt idx="815">
                  <c:v>90.807555740352498</c:v>
                </c:pt>
                <c:pt idx="816">
                  <c:v>90.353205852724912</c:v>
                </c:pt>
                <c:pt idx="817">
                  <c:v>90.070778871851118</c:v>
                </c:pt>
                <c:pt idx="818">
                  <c:v>89.710274797731117</c:v>
                </c:pt>
                <c:pt idx="819">
                  <c:v>90.302943630364908</c:v>
                </c:pt>
                <c:pt idx="820">
                  <c:v>89.56753536975252</c:v>
                </c:pt>
                <c:pt idx="821">
                  <c:v>90.384258349227252</c:v>
                </c:pt>
                <c:pt idx="822">
                  <c:v>90.04998756878912</c:v>
                </c:pt>
                <c:pt idx="823">
                  <c:v>90.106389695104767</c:v>
                </c:pt>
                <c:pt idx="824">
                  <c:v>90.324298061507562</c:v>
                </c:pt>
                <c:pt idx="825">
                  <c:v>90.125587667997493</c:v>
                </c:pt>
                <c:pt idx="826">
                  <c:v>89.796716847907888</c:v>
                </c:pt>
                <c:pt idx="827">
                  <c:v>90.415810601238732</c:v>
                </c:pt>
                <c:pt idx="828">
                  <c:v>90.087035594656726</c:v>
                </c:pt>
                <c:pt idx="829">
                  <c:v>90.831225161495183</c:v>
                </c:pt>
                <c:pt idx="830">
                  <c:v>90.617129301754105</c:v>
                </c:pt>
                <c:pt idx="831">
                  <c:v>90.267664682100147</c:v>
                </c:pt>
                <c:pt idx="832">
                  <c:v>90.782831302533339</c:v>
                </c:pt>
                <c:pt idx="833">
                  <c:v>90.54283749638698</c:v>
                </c:pt>
                <c:pt idx="834">
                  <c:v>91.110183263661099</c:v>
                </c:pt>
                <c:pt idx="835">
                  <c:v>90.474451937689011</c:v>
                </c:pt>
                <c:pt idx="836">
                  <c:v>90.203351851804044</c:v>
                </c:pt>
                <c:pt idx="837">
                  <c:v>89.557299672672897</c:v>
                </c:pt>
                <c:pt idx="838">
                  <c:v>89.79174099513132</c:v>
                </c:pt>
                <c:pt idx="839">
                  <c:v>90.349146891010193</c:v>
                </c:pt>
                <c:pt idx="840">
                  <c:v>90.489934026976229</c:v>
                </c:pt>
                <c:pt idx="841">
                  <c:v>90.073477403029372</c:v>
                </c:pt>
                <c:pt idx="842">
                  <c:v>90.594568685836322</c:v>
                </c:pt>
                <c:pt idx="843">
                  <c:v>90.797999542063749</c:v>
                </c:pt>
                <c:pt idx="844">
                  <c:v>89.746269971711627</c:v>
                </c:pt>
                <c:pt idx="845">
                  <c:v>90.106046641446639</c:v>
                </c:pt>
                <c:pt idx="846">
                  <c:v>89.273162884602115</c:v>
                </c:pt>
                <c:pt idx="847">
                  <c:v>90.268452034511384</c:v>
                </c:pt>
                <c:pt idx="848">
                  <c:v>90.024205757841131</c:v>
                </c:pt>
                <c:pt idx="849">
                  <c:v>91.07688238792467</c:v>
                </c:pt>
                <c:pt idx="850">
                  <c:v>90.405648591428687</c:v>
                </c:pt>
                <c:pt idx="851">
                  <c:v>90.484462701686496</c:v>
                </c:pt>
                <c:pt idx="852">
                  <c:v>91.000824718698084</c:v>
                </c:pt>
                <c:pt idx="853">
                  <c:v>90.277651309130164</c:v>
                </c:pt>
                <c:pt idx="854">
                  <c:v>90.236817472982693</c:v>
                </c:pt>
                <c:pt idx="855">
                  <c:v>90.237698210255687</c:v>
                </c:pt>
                <c:pt idx="856">
                  <c:v>90.327168520949158</c:v>
                </c:pt>
                <c:pt idx="857">
                  <c:v>90.296895071729764</c:v>
                </c:pt>
                <c:pt idx="858">
                  <c:v>90.261461195930821</c:v>
                </c:pt>
                <c:pt idx="859">
                  <c:v>90.246908560219012</c:v>
                </c:pt>
                <c:pt idx="860">
                  <c:v>90.149070497927681</c:v>
                </c:pt>
                <c:pt idx="861">
                  <c:v>89.5773220090568</c:v>
                </c:pt>
                <c:pt idx="862">
                  <c:v>89.752111095461203</c:v>
                </c:pt>
                <c:pt idx="863">
                  <c:v>90.234239755286055</c:v>
                </c:pt>
                <c:pt idx="864">
                  <c:v>90.450791321864727</c:v>
                </c:pt>
                <c:pt idx="865">
                  <c:v>90.58405746186385</c:v>
                </c:pt>
                <c:pt idx="866">
                  <c:v>89.654871508616779</c:v>
                </c:pt>
                <c:pt idx="867">
                  <c:v>89.746566795456843</c:v>
                </c:pt>
                <c:pt idx="868">
                  <c:v>90.812268322384043</c:v>
                </c:pt>
                <c:pt idx="869">
                  <c:v>89.961351089398349</c:v>
                </c:pt>
                <c:pt idx="870">
                  <c:v>90.141731763166476</c:v>
                </c:pt>
                <c:pt idx="871">
                  <c:v>90.889868677021724</c:v>
                </c:pt>
                <c:pt idx="872">
                  <c:v>90.153678497630793</c:v>
                </c:pt>
                <c:pt idx="873">
                  <c:v>91.188369558326954</c:v>
                </c:pt>
                <c:pt idx="874">
                  <c:v>90.629358525776937</c:v>
                </c:pt>
                <c:pt idx="875">
                  <c:v>90.237062066647397</c:v>
                </c:pt>
                <c:pt idx="876">
                  <c:v>90.344813514271635</c:v>
                </c:pt>
                <c:pt idx="877">
                  <c:v>89.785946201983023</c:v>
                </c:pt>
                <c:pt idx="878">
                  <c:v>90.591710129781532</c:v>
                </c:pt>
                <c:pt idx="879">
                  <c:v>89.991271964333848</c:v>
                </c:pt>
                <c:pt idx="880">
                  <c:v>89.942965038973284</c:v>
                </c:pt>
                <c:pt idx="881">
                  <c:v>90.030122687033185</c:v>
                </c:pt>
                <c:pt idx="882">
                  <c:v>90.73191157518022</c:v>
                </c:pt>
                <c:pt idx="883">
                  <c:v>89.579581703414391</c:v>
                </c:pt>
                <c:pt idx="884">
                  <c:v>90.208549738402368</c:v>
                </c:pt>
                <c:pt idx="885">
                  <c:v>89.993815680144124</c:v>
                </c:pt>
                <c:pt idx="886">
                  <c:v>89.680171195306357</c:v>
                </c:pt>
                <c:pt idx="887">
                  <c:v>89.595741283889055</c:v>
                </c:pt>
                <c:pt idx="888">
                  <c:v>90.05302594589223</c:v>
                </c:pt>
                <c:pt idx="889">
                  <c:v>90.322858514649184</c:v>
                </c:pt>
                <c:pt idx="890">
                  <c:v>89.785447323493273</c:v>
                </c:pt>
                <c:pt idx="891">
                  <c:v>89.774125705757839</c:v>
                </c:pt>
                <c:pt idx="892">
                  <c:v>89.695143661442856</c:v>
                </c:pt>
                <c:pt idx="893">
                  <c:v>90.26725119054835</c:v>
                </c:pt>
                <c:pt idx="894">
                  <c:v>90.037323293074309</c:v>
                </c:pt>
                <c:pt idx="895">
                  <c:v>90.645984969020731</c:v>
                </c:pt>
                <c:pt idx="896">
                  <c:v>89.978652885054274</c:v>
                </c:pt>
                <c:pt idx="897">
                  <c:v>90.222827041174966</c:v>
                </c:pt>
                <c:pt idx="898">
                  <c:v>90.154549104049451</c:v>
                </c:pt>
                <c:pt idx="899">
                  <c:v>90.836319073677728</c:v>
                </c:pt>
                <c:pt idx="900">
                  <c:v>89.830636950059798</c:v>
                </c:pt>
                <c:pt idx="901">
                  <c:v>89.830211066529017</c:v>
                </c:pt>
                <c:pt idx="902">
                  <c:v>90.017333089752029</c:v>
                </c:pt>
                <c:pt idx="903">
                  <c:v>89.761794686395504</c:v>
                </c:pt>
                <c:pt idx="904">
                  <c:v>89.797970856459443</c:v>
                </c:pt>
                <c:pt idx="905">
                  <c:v>90.433153266610518</c:v>
                </c:pt>
                <c:pt idx="906">
                  <c:v>89.547550250182056</c:v>
                </c:pt>
                <c:pt idx="907">
                  <c:v>89.906786807174058</c:v>
                </c:pt>
                <c:pt idx="908">
                  <c:v>89.615029604253195</c:v>
                </c:pt>
                <c:pt idx="909">
                  <c:v>90.062903641419453</c:v>
                </c:pt>
                <c:pt idx="910">
                  <c:v>89.875408918672861</c:v>
                </c:pt>
                <c:pt idx="911">
                  <c:v>90.089003769346718</c:v>
                </c:pt>
                <c:pt idx="912">
                  <c:v>90.042229860107724</c:v>
                </c:pt>
                <c:pt idx="913">
                  <c:v>90.693420524289181</c:v>
                </c:pt>
                <c:pt idx="914">
                  <c:v>89.907159095224443</c:v>
                </c:pt>
                <c:pt idx="915">
                  <c:v>89.829278906246842</c:v>
                </c:pt>
                <c:pt idx="916">
                  <c:v>90.194154957356361</c:v>
                </c:pt>
                <c:pt idx="917">
                  <c:v>89.611162248553015</c:v>
                </c:pt>
                <c:pt idx="918">
                  <c:v>89.934467446503476</c:v>
                </c:pt>
                <c:pt idx="919">
                  <c:v>89.0026122178744</c:v>
                </c:pt>
                <c:pt idx="920">
                  <c:v>90.06945377081648</c:v>
                </c:pt>
                <c:pt idx="921">
                  <c:v>90.615509897179024</c:v>
                </c:pt>
                <c:pt idx="922">
                  <c:v>89.729322263628688</c:v>
                </c:pt>
                <c:pt idx="923">
                  <c:v>90.681724203498831</c:v>
                </c:pt>
                <c:pt idx="924">
                  <c:v>90.931049050122766</c:v>
                </c:pt>
                <c:pt idx="925">
                  <c:v>90.248130136833836</c:v>
                </c:pt>
                <c:pt idx="926">
                  <c:v>89.346509130298713</c:v>
                </c:pt>
                <c:pt idx="927">
                  <c:v>90.684519363850725</c:v>
                </c:pt>
                <c:pt idx="928">
                  <c:v>90.038202504156516</c:v>
                </c:pt>
                <c:pt idx="929">
                  <c:v>89.772141884549441</c:v>
                </c:pt>
                <c:pt idx="930">
                  <c:v>89.146754171696173</c:v>
                </c:pt>
                <c:pt idx="931">
                  <c:v>90.323497698930041</c:v>
                </c:pt>
                <c:pt idx="932">
                  <c:v>89.802372466251043</c:v>
                </c:pt>
                <c:pt idx="933">
                  <c:v>90.203170140325824</c:v>
                </c:pt>
                <c:pt idx="934">
                  <c:v>89.999849054487754</c:v>
                </c:pt>
                <c:pt idx="935">
                  <c:v>89.911159208736805</c:v>
                </c:pt>
                <c:pt idx="936">
                  <c:v>89.551683936406334</c:v>
                </c:pt>
                <c:pt idx="937">
                  <c:v>90.848506570829656</c:v>
                </c:pt>
                <c:pt idx="938">
                  <c:v>89.812043778673441</c:v>
                </c:pt>
                <c:pt idx="939">
                  <c:v>89.718337226604362</c:v>
                </c:pt>
                <c:pt idx="940">
                  <c:v>90.077803581289075</c:v>
                </c:pt>
                <c:pt idx="941">
                  <c:v>90.812317842727595</c:v>
                </c:pt>
                <c:pt idx="942">
                  <c:v>90.536463344253235</c:v>
                </c:pt>
                <c:pt idx="943">
                  <c:v>90.213781752532682</c:v>
                </c:pt>
                <c:pt idx="944">
                  <c:v>90.208856400899265</c:v>
                </c:pt>
                <c:pt idx="945">
                  <c:v>90.151895622686311</c:v>
                </c:pt>
                <c:pt idx="946">
                  <c:v>90.53248275122715</c:v>
                </c:pt>
                <c:pt idx="947">
                  <c:v>90.423534453188452</c:v>
                </c:pt>
                <c:pt idx="948">
                  <c:v>90.241717395236904</c:v>
                </c:pt>
                <c:pt idx="949">
                  <c:v>91.492239910705806</c:v>
                </c:pt>
                <c:pt idx="950">
                  <c:v>90.628226999595171</c:v>
                </c:pt>
                <c:pt idx="951">
                  <c:v>90.420511995238343</c:v>
                </c:pt>
                <c:pt idx="952">
                  <c:v>90.212844897635307</c:v>
                </c:pt>
                <c:pt idx="953">
                  <c:v>90.010434040119407</c:v>
                </c:pt>
                <c:pt idx="954">
                  <c:v>90.042446089357298</c:v>
                </c:pt>
                <c:pt idx="955">
                  <c:v>90.230756045348997</c:v>
                </c:pt>
                <c:pt idx="956">
                  <c:v>90.476405574761159</c:v>
                </c:pt>
                <c:pt idx="957">
                  <c:v>91.492936344260457</c:v>
                </c:pt>
                <c:pt idx="958">
                  <c:v>90.858473353846875</c:v>
                </c:pt>
                <c:pt idx="959">
                  <c:v>90.656349936853772</c:v>
                </c:pt>
                <c:pt idx="960">
                  <c:v>90.761566093281132</c:v>
                </c:pt>
                <c:pt idx="961">
                  <c:v>90.507455156462285</c:v>
                </c:pt>
                <c:pt idx="962">
                  <c:v>90.091933793063902</c:v>
                </c:pt>
                <c:pt idx="963">
                  <c:v>90.733752003085982</c:v>
                </c:pt>
                <c:pt idx="964">
                  <c:v>90.922493119861869</c:v>
                </c:pt>
                <c:pt idx="965">
                  <c:v>91.345657143391549</c:v>
                </c:pt>
                <c:pt idx="966">
                  <c:v>91.112619073675035</c:v>
                </c:pt>
                <c:pt idx="967">
                  <c:v>92.218170577378984</c:v>
                </c:pt>
                <c:pt idx="968">
                  <c:v>91.552936654503384</c:v>
                </c:pt>
                <c:pt idx="969">
                  <c:v>92.486708971714947</c:v>
                </c:pt>
                <c:pt idx="970">
                  <c:v>92.847612529013617</c:v>
                </c:pt>
                <c:pt idx="971">
                  <c:v>92.073147326399436</c:v>
                </c:pt>
                <c:pt idx="972">
                  <c:v>92.470605030539019</c:v>
                </c:pt>
                <c:pt idx="973">
                  <c:v>93.649360641432423</c:v>
                </c:pt>
                <c:pt idx="974">
                  <c:v>94.390664159079634</c:v>
                </c:pt>
                <c:pt idx="975">
                  <c:v>95.241390583480637</c:v>
                </c:pt>
                <c:pt idx="976">
                  <c:v>95.378623247968775</c:v>
                </c:pt>
                <c:pt idx="977">
                  <c:v>96.620070485877363</c:v>
                </c:pt>
                <c:pt idx="978">
                  <c:v>96.866773963873101</c:v>
                </c:pt>
                <c:pt idx="979">
                  <c:v>97.17602534862263</c:v>
                </c:pt>
                <c:pt idx="980">
                  <c:v>97.542616306792624</c:v>
                </c:pt>
                <c:pt idx="981">
                  <c:v>98.596755171716424</c:v>
                </c:pt>
                <c:pt idx="982">
                  <c:v>97.942608610060674</c:v>
                </c:pt>
                <c:pt idx="983">
                  <c:v>97.564551621825416</c:v>
                </c:pt>
                <c:pt idx="984">
                  <c:v>97.655292540343936</c:v>
                </c:pt>
                <c:pt idx="985">
                  <c:v>96.652331365616249</c:v>
                </c:pt>
                <c:pt idx="986">
                  <c:v>95.816084764309039</c:v>
                </c:pt>
                <c:pt idx="987">
                  <c:v>95.615302736422294</c:v>
                </c:pt>
                <c:pt idx="988">
                  <c:v>94.065610281955998</c:v>
                </c:pt>
                <c:pt idx="989">
                  <c:v>94.18263240091018</c:v>
                </c:pt>
                <c:pt idx="990">
                  <c:v>93.528869093284825</c:v>
                </c:pt>
                <c:pt idx="991">
                  <c:v>93.109528692413278</c:v>
                </c:pt>
                <c:pt idx="992">
                  <c:v>92.40377786496218</c:v>
                </c:pt>
                <c:pt idx="993">
                  <c:v>92.166824944264903</c:v>
                </c:pt>
                <c:pt idx="994">
                  <c:v>92.070544930321404</c:v>
                </c:pt>
                <c:pt idx="995">
                  <c:v>91.469104489798383</c:v>
                </c:pt>
                <c:pt idx="996">
                  <c:v>91.570836956029154</c:v>
                </c:pt>
                <c:pt idx="997">
                  <c:v>91.32365899568039</c:v>
                </c:pt>
                <c:pt idx="998">
                  <c:v>90.758820608752103</c:v>
                </c:pt>
                <c:pt idx="999">
                  <c:v>90.735696795244266</c:v>
                </c:pt>
                <c:pt idx="1000">
                  <c:v>91.092829221823564</c:v>
                </c:pt>
                <c:pt idx="1001">
                  <c:v>91.064592888489997</c:v>
                </c:pt>
                <c:pt idx="1002">
                  <c:v>90.906196128576894</c:v>
                </c:pt>
                <c:pt idx="1003">
                  <c:v>90.529097275417598</c:v>
                </c:pt>
                <c:pt idx="1004">
                  <c:v>90.079129662345423</c:v>
                </c:pt>
                <c:pt idx="1005">
                  <c:v>90.160459956027054</c:v>
                </c:pt>
                <c:pt idx="1006">
                  <c:v>90.648088156462478</c:v>
                </c:pt>
                <c:pt idx="1007">
                  <c:v>90.797222596985037</c:v>
                </c:pt>
                <c:pt idx="1008">
                  <c:v>89.935988277594731</c:v>
                </c:pt>
                <c:pt idx="1009">
                  <c:v>90.553968531624875</c:v>
                </c:pt>
                <c:pt idx="1010">
                  <c:v>90.161580025742168</c:v>
                </c:pt>
                <c:pt idx="1011">
                  <c:v>90.935906093279911</c:v>
                </c:pt>
                <c:pt idx="1012">
                  <c:v>90.132155067571475</c:v>
                </c:pt>
                <c:pt idx="1013">
                  <c:v>90.406576948616831</c:v>
                </c:pt>
                <c:pt idx="1014">
                  <c:v>90.623755069749308</c:v>
                </c:pt>
                <c:pt idx="1015">
                  <c:v>90.320147764302249</c:v>
                </c:pt>
                <c:pt idx="1016">
                  <c:v>89.761380032275653</c:v>
                </c:pt>
                <c:pt idx="1017">
                  <c:v>90.879743540336207</c:v>
                </c:pt>
                <c:pt idx="1018">
                  <c:v>90.576279955150554</c:v>
                </c:pt>
                <c:pt idx="1019">
                  <c:v>90.293697610052021</c:v>
                </c:pt>
                <c:pt idx="1020">
                  <c:v>90.073663171707295</c:v>
                </c:pt>
                <c:pt idx="1021">
                  <c:v>90.478676640116376</c:v>
                </c:pt>
                <c:pt idx="1022">
                  <c:v>90.013946348612563</c:v>
                </c:pt>
                <c:pt idx="1023">
                  <c:v>89.830513963862572</c:v>
                </c:pt>
                <c:pt idx="1024">
                  <c:v>90.464837819199701</c:v>
                </c:pt>
                <c:pt idx="1025">
                  <c:v>89.755459581290637</c:v>
                </c:pt>
                <c:pt idx="1026">
                  <c:v>90.285712583468708</c:v>
                </c:pt>
                <c:pt idx="1027">
                  <c:v>89.623305159067229</c:v>
                </c:pt>
                <c:pt idx="1028">
                  <c:v>89.200528974752885</c:v>
                </c:pt>
                <c:pt idx="1029">
                  <c:v>90.378498688668785</c:v>
                </c:pt>
                <c:pt idx="1030">
                  <c:v>90.103391309338448</c:v>
                </c:pt>
                <c:pt idx="1031">
                  <c:v>90.448123503428604</c:v>
                </c:pt>
                <c:pt idx="1032">
                  <c:v>91.08457027093921</c:v>
                </c:pt>
                <c:pt idx="1033">
                  <c:v>90.403356611870279</c:v>
                </c:pt>
                <c:pt idx="1034">
                  <c:v>90.388857526221827</c:v>
                </c:pt>
                <c:pt idx="1035">
                  <c:v>90.384823013993838</c:v>
                </c:pt>
                <c:pt idx="1036">
                  <c:v>90.511044741852984</c:v>
                </c:pt>
                <c:pt idx="1037">
                  <c:v>90.350856043132595</c:v>
                </c:pt>
                <c:pt idx="1038">
                  <c:v>90.732381917832654</c:v>
                </c:pt>
                <c:pt idx="1039">
                  <c:v>89.692080699286521</c:v>
                </c:pt>
                <c:pt idx="1040">
                  <c:v>89.93307738749418</c:v>
                </c:pt>
                <c:pt idx="1041">
                  <c:v>90.033496982455645</c:v>
                </c:pt>
                <c:pt idx="1042">
                  <c:v>90.269381150837589</c:v>
                </c:pt>
                <c:pt idx="1043">
                  <c:v>89.97406322597331</c:v>
                </c:pt>
                <c:pt idx="1044">
                  <c:v>89.20483487452951</c:v>
                </c:pt>
                <c:pt idx="1045">
                  <c:v>90.784612763172831</c:v>
                </c:pt>
                <c:pt idx="1046">
                  <c:v>90.416521891903287</c:v>
                </c:pt>
                <c:pt idx="1047">
                  <c:v>89.913062260720878</c:v>
                </c:pt>
                <c:pt idx="1048">
                  <c:v>90.232567202958947</c:v>
                </c:pt>
                <c:pt idx="1049">
                  <c:v>90.041703385284123</c:v>
                </c:pt>
                <c:pt idx="1050">
                  <c:v>89.908179141029777</c:v>
                </c:pt>
                <c:pt idx="1051">
                  <c:v>90.029911136862566</c:v>
                </c:pt>
                <c:pt idx="1052">
                  <c:v>90.870441039449148</c:v>
                </c:pt>
                <c:pt idx="1053">
                  <c:v>89.492268848789521</c:v>
                </c:pt>
                <c:pt idx="1054">
                  <c:v>90.884977898217045</c:v>
                </c:pt>
                <c:pt idx="1055">
                  <c:v>89.960026521065018</c:v>
                </c:pt>
                <c:pt idx="1056">
                  <c:v>90.311164717333469</c:v>
                </c:pt>
                <c:pt idx="1057">
                  <c:v>90.292559153689041</c:v>
                </c:pt>
                <c:pt idx="1058">
                  <c:v>90.164626496798419</c:v>
                </c:pt>
                <c:pt idx="1059">
                  <c:v>90.422158413328262</c:v>
                </c:pt>
                <c:pt idx="1060">
                  <c:v>90.226613236611897</c:v>
                </c:pt>
                <c:pt idx="1061">
                  <c:v>90.020699299982667</c:v>
                </c:pt>
                <c:pt idx="1062">
                  <c:v>90.288791603440572</c:v>
                </c:pt>
                <c:pt idx="1063">
                  <c:v>90.739223480318955</c:v>
                </c:pt>
                <c:pt idx="1064">
                  <c:v>90.491786597284445</c:v>
                </c:pt>
                <c:pt idx="1065">
                  <c:v>90.051689287670413</c:v>
                </c:pt>
                <c:pt idx="1066">
                  <c:v>90.361639884810174</c:v>
                </c:pt>
                <c:pt idx="1067">
                  <c:v>90.09872172203707</c:v>
                </c:pt>
                <c:pt idx="1068">
                  <c:v>90.2941847993511</c:v>
                </c:pt>
                <c:pt idx="1069">
                  <c:v>90.151154116752252</c:v>
                </c:pt>
                <c:pt idx="1070">
                  <c:v>90.409213007573882</c:v>
                </c:pt>
                <c:pt idx="1071">
                  <c:v>89.906903138482647</c:v>
                </c:pt>
                <c:pt idx="1072">
                  <c:v>90.722349509478533</c:v>
                </c:pt>
                <c:pt idx="1073">
                  <c:v>90.345135453894883</c:v>
                </c:pt>
                <c:pt idx="1074">
                  <c:v>91.004427638398369</c:v>
                </c:pt>
                <c:pt idx="1075">
                  <c:v>89.382517729655646</c:v>
                </c:pt>
                <c:pt idx="1076">
                  <c:v>90.291905727666744</c:v>
                </c:pt>
                <c:pt idx="1077">
                  <c:v>90.539883299098292</c:v>
                </c:pt>
                <c:pt idx="1078">
                  <c:v>90.017075443950304</c:v>
                </c:pt>
                <c:pt idx="1079">
                  <c:v>89.89535716222278</c:v>
                </c:pt>
                <c:pt idx="1080">
                  <c:v>90.674728453915733</c:v>
                </c:pt>
                <c:pt idx="1081">
                  <c:v>90.146855985695808</c:v>
                </c:pt>
                <c:pt idx="1082">
                  <c:v>89.926323090896346</c:v>
                </c:pt>
                <c:pt idx="1083">
                  <c:v>89.85167143618402</c:v>
                </c:pt>
                <c:pt idx="1084">
                  <c:v>89.803109354892158</c:v>
                </c:pt>
                <c:pt idx="1085">
                  <c:v>89.910845180354102</c:v>
                </c:pt>
                <c:pt idx="1086">
                  <c:v>90.612378912569838</c:v>
                </c:pt>
                <c:pt idx="1087">
                  <c:v>90.058752218206038</c:v>
                </c:pt>
                <c:pt idx="1088">
                  <c:v>90.489548430596045</c:v>
                </c:pt>
                <c:pt idx="1089">
                  <c:v>89.93601754973983</c:v>
                </c:pt>
                <c:pt idx="1090">
                  <c:v>90.700242908970765</c:v>
                </c:pt>
                <c:pt idx="1091">
                  <c:v>90.678057841622163</c:v>
                </c:pt>
                <c:pt idx="1092">
                  <c:v>89.364254014360696</c:v>
                </c:pt>
                <c:pt idx="1093">
                  <c:v>89.93591476051968</c:v>
                </c:pt>
                <c:pt idx="1094">
                  <c:v>90.335748413432484</c:v>
                </c:pt>
                <c:pt idx="1095">
                  <c:v>90.027296639765737</c:v>
                </c:pt>
                <c:pt idx="1096">
                  <c:v>90.411601106186126</c:v>
                </c:pt>
                <c:pt idx="1097">
                  <c:v>89.58241181269365</c:v>
                </c:pt>
                <c:pt idx="1098">
                  <c:v>90.195978759288309</c:v>
                </c:pt>
                <c:pt idx="1099">
                  <c:v>90.528343612636746</c:v>
                </c:pt>
                <c:pt idx="1100">
                  <c:v>90.714923039405662</c:v>
                </c:pt>
                <c:pt idx="1101">
                  <c:v>90.411967039595041</c:v>
                </c:pt>
                <c:pt idx="1102">
                  <c:v>91.234058946538241</c:v>
                </c:pt>
                <c:pt idx="1103">
                  <c:v>90.290573760235205</c:v>
                </c:pt>
                <c:pt idx="1104">
                  <c:v>90.555469814019318</c:v>
                </c:pt>
                <c:pt idx="1105">
                  <c:v>90.549580441223895</c:v>
                </c:pt>
                <c:pt idx="1106">
                  <c:v>90.897905641848936</c:v>
                </c:pt>
                <c:pt idx="1107">
                  <c:v>90.407737082561127</c:v>
                </c:pt>
                <c:pt idx="1108">
                  <c:v>90.506158096693753</c:v>
                </c:pt>
                <c:pt idx="1109">
                  <c:v>90.307752017580199</c:v>
                </c:pt>
                <c:pt idx="1110">
                  <c:v>90.255227178553767</c:v>
                </c:pt>
                <c:pt idx="1111">
                  <c:v>90.55170857961447</c:v>
                </c:pt>
                <c:pt idx="1112">
                  <c:v>90.285737887428965</c:v>
                </c:pt>
                <c:pt idx="1113">
                  <c:v>90.030231768663938</c:v>
                </c:pt>
                <c:pt idx="1114">
                  <c:v>90.759148556652704</c:v>
                </c:pt>
                <c:pt idx="1115">
                  <c:v>91.029779918061934</c:v>
                </c:pt>
                <c:pt idx="1116">
                  <c:v>90.862959186224955</c:v>
                </c:pt>
                <c:pt idx="1117">
                  <c:v>90.508686361141784</c:v>
                </c:pt>
                <c:pt idx="1118">
                  <c:v>89.654461442812405</c:v>
                </c:pt>
                <c:pt idx="1119">
                  <c:v>89.966951097903504</c:v>
                </c:pt>
                <c:pt idx="1120">
                  <c:v>90.420113659748395</c:v>
                </c:pt>
                <c:pt idx="1121">
                  <c:v>91.019157461680422</c:v>
                </c:pt>
                <c:pt idx="1122">
                  <c:v>90.810957503699555</c:v>
                </c:pt>
                <c:pt idx="1123">
                  <c:v>89.988222119139181</c:v>
                </c:pt>
                <c:pt idx="1124">
                  <c:v>90.373867974665927</c:v>
                </c:pt>
                <c:pt idx="1125">
                  <c:v>90.035603403613152</c:v>
                </c:pt>
                <c:pt idx="1126">
                  <c:v>90.280720072647497</c:v>
                </c:pt>
                <c:pt idx="1127">
                  <c:v>90.083176315102307</c:v>
                </c:pt>
                <c:pt idx="1128">
                  <c:v>89.588805464310923</c:v>
                </c:pt>
                <c:pt idx="1129">
                  <c:v>89.834394987165865</c:v>
                </c:pt>
                <c:pt idx="1130">
                  <c:v>90.7050324167746</c:v>
                </c:pt>
                <c:pt idx="1131">
                  <c:v>90.278842753137127</c:v>
                </c:pt>
                <c:pt idx="1132">
                  <c:v>90.087075996253461</c:v>
                </c:pt>
                <c:pt idx="1133">
                  <c:v>90.608898812790272</c:v>
                </c:pt>
                <c:pt idx="1134">
                  <c:v>89.901602869414191</c:v>
                </c:pt>
                <c:pt idx="1135">
                  <c:v>90.69435483279193</c:v>
                </c:pt>
                <c:pt idx="1136">
                  <c:v>90.518404702923462</c:v>
                </c:pt>
                <c:pt idx="1137">
                  <c:v>90.306044146475458</c:v>
                </c:pt>
                <c:pt idx="1138">
                  <c:v>90.239564830114574</c:v>
                </c:pt>
                <c:pt idx="1139">
                  <c:v>89.964800087174169</c:v>
                </c:pt>
                <c:pt idx="1140">
                  <c:v>90.679666584320884</c:v>
                </c:pt>
                <c:pt idx="1141">
                  <c:v>90.733122654888078</c:v>
                </c:pt>
                <c:pt idx="1142">
                  <c:v>90.547043298875735</c:v>
                </c:pt>
                <c:pt idx="1143">
                  <c:v>89.767261849617185</c:v>
                </c:pt>
                <c:pt idx="1144">
                  <c:v>90.419819973779099</c:v>
                </c:pt>
                <c:pt idx="1145">
                  <c:v>90.301592671361476</c:v>
                </c:pt>
                <c:pt idx="1146">
                  <c:v>90.02716327569766</c:v>
                </c:pt>
                <c:pt idx="1147">
                  <c:v>90.690281786787651</c:v>
                </c:pt>
                <c:pt idx="1148">
                  <c:v>89.598239871298091</c:v>
                </c:pt>
                <c:pt idx="1149">
                  <c:v>90.881245862562324</c:v>
                </c:pt>
                <c:pt idx="1150">
                  <c:v>90.346591427247034</c:v>
                </c:pt>
                <c:pt idx="1151">
                  <c:v>89.84844323201888</c:v>
                </c:pt>
                <c:pt idx="1152">
                  <c:v>90.22013461021119</c:v>
                </c:pt>
                <c:pt idx="1153">
                  <c:v>90.649165561823963</c:v>
                </c:pt>
                <c:pt idx="1154">
                  <c:v>90.708452753523858</c:v>
                </c:pt>
                <c:pt idx="1155">
                  <c:v>90.163621185310902</c:v>
                </c:pt>
                <c:pt idx="1156">
                  <c:v>89.863629190518409</c:v>
                </c:pt>
                <c:pt idx="1157">
                  <c:v>90.495976769146367</c:v>
                </c:pt>
                <c:pt idx="1158">
                  <c:v>90.347122254528131</c:v>
                </c:pt>
                <c:pt idx="1159">
                  <c:v>90.229565646663687</c:v>
                </c:pt>
                <c:pt idx="1160">
                  <c:v>90.539140278886393</c:v>
                </c:pt>
                <c:pt idx="1161">
                  <c:v>90.390429484529548</c:v>
                </c:pt>
                <c:pt idx="1162">
                  <c:v>90.590724930259839</c:v>
                </c:pt>
                <c:pt idx="1163">
                  <c:v>90.962943282743936</c:v>
                </c:pt>
                <c:pt idx="1164">
                  <c:v>90.095626208648483</c:v>
                </c:pt>
                <c:pt idx="1165">
                  <c:v>90.395023707973507</c:v>
                </c:pt>
                <c:pt idx="1166">
                  <c:v>90.809052447385668</c:v>
                </c:pt>
                <c:pt idx="1167">
                  <c:v>90.368962426884949</c:v>
                </c:pt>
                <c:pt idx="1168">
                  <c:v>90.246628646471365</c:v>
                </c:pt>
                <c:pt idx="1169">
                  <c:v>90.009759439478245</c:v>
                </c:pt>
                <c:pt idx="1170">
                  <c:v>90.366688139238931</c:v>
                </c:pt>
                <c:pt idx="1171">
                  <c:v>90.20803974575341</c:v>
                </c:pt>
                <c:pt idx="1172">
                  <c:v>90.27339759235501</c:v>
                </c:pt>
                <c:pt idx="1173">
                  <c:v>90.229428345710431</c:v>
                </c:pt>
                <c:pt idx="1174">
                  <c:v>90.404257005819645</c:v>
                </c:pt>
                <c:pt idx="1175">
                  <c:v>90.053091906015979</c:v>
                </c:pt>
                <c:pt idx="1176">
                  <c:v>90.915516379632791</c:v>
                </c:pt>
                <c:pt idx="1177">
                  <c:v>90.611322093336724</c:v>
                </c:pt>
                <c:pt idx="1178">
                  <c:v>90.104050713794464</c:v>
                </c:pt>
                <c:pt idx="1179">
                  <c:v>89.758285574339325</c:v>
                </c:pt>
                <c:pt idx="1180">
                  <c:v>90.641735008304664</c:v>
                </c:pt>
                <c:pt idx="1181">
                  <c:v>90.290857349023796</c:v>
                </c:pt>
                <c:pt idx="1182">
                  <c:v>90.341069263163391</c:v>
                </c:pt>
                <c:pt idx="1183">
                  <c:v>90.672579084056792</c:v>
                </c:pt>
                <c:pt idx="1184">
                  <c:v>90.676011811703987</c:v>
                </c:pt>
                <c:pt idx="1185">
                  <c:v>90.439909112771645</c:v>
                </c:pt>
                <c:pt idx="1186">
                  <c:v>90.505937653926438</c:v>
                </c:pt>
                <c:pt idx="1187">
                  <c:v>91.358472435168366</c:v>
                </c:pt>
                <c:pt idx="1188">
                  <c:v>89.825638456497416</c:v>
                </c:pt>
                <c:pt idx="1189">
                  <c:v>90.751185717913614</c:v>
                </c:pt>
                <c:pt idx="1190">
                  <c:v>90.515322552750263</c:v>
                </c:pt>
                <c:pt idx="1191">
                  <c:v>90.274298961007389</c:v>
                </c:pt>
                <c:pt idx="1192">
                  <c:v>90.564573276018294</c:v>
                </c:pt>
                <c:pt idx="1193">
                  <c:v>90.870520497783019</c:v>
                </c:pt>
                <c:pt idx="1194">
                  <c:v>91.004640626301523</c:v>
                </c:pt>
                <c:pt idx="1195">
                  <c:v>90.769016994907176</c:v>
                </c:pt>
                <c:pt idx="1196">
                  <c:v>91.35114960359995</c:v>
                </c:pt>
                <c:pt idx="1197">
                  <c:v>90.766663452379873</c:v>
                </c:pt>
                <c:pt idx="1198">
                  <c:v>90.666600207913575</c:v>
                </c:pt>
                <c:pt idx="1199">
                  <c:v>90.910334870201083</c:v>
                </c:pt>
                <c:pt idx="1200">
                  <c:v>91.352034105909055</c:v>
                </c:pt>
                <c:pt idx="1201">
                  <c:v>91.856281248370834</c:v>
                </c:pt>
                <c:pt idx="1202">
                  <c:v>90.548076297586405</c:v>
                </c:pt>
                <c:pt idx="1203">
                  <c:v>90.62533592022244</c:v>
                </c:pt>
                <c:pt idx="1204">
                  <c:v>90.84847678294561</c:v>
                </c:pt>
                <c:pt idx="1205">
                  <c:v>90.62895721908923</c:v>
                </c:pt>
                <c:pt idx="1206">
                  <c:v>90.633443895319999</c:v>
                </c:pt>
                <c:pt idx="1207">
                  <c:v>90.565061811637904</c:v>
                </c:pt>
                <c:pt idx="1208">
                  <c:v>91.340477634709586</c:v>
                </c:pt>
                <c:pt idx="1209">
                  <c:v>90.839899697868418</c:v>
                </c:pt>
                <c:pt idx="1210">
                  <c:v>91.479994667781057</c:v>
                </c:pt>
                <c:pt idx="1211">
                  <c:v>91.062845877780802</c:v>
                </c:pt>
                <c:pt idx="1212">
                  <c:v>91.192619994534354</c:v>
                </c:pt>
                <c:pt idx="1213">
                  <c:v>91.749525351375055</c:v>
                </c:pt>
                <c:pt idx="1214">
                  <c:v>91.900228614969535</c:v>
                </c:pt>
                <c:pt idx="1215">
                  <c:v>91.863479785317821</c:v>
                </c:pt>
                <c:pt idx="1216">
                  <c:v>92.488237195753243</c:v>
                </c:pt>
                <c:pt idx="1217">
                  <c:v>91.534917512942457</c:v>
                </c:pt>
                <c:pt idx="1218">
                  <c:v>92.800395736885463</c:v>
                </c:pt>
                <c:pt idx="1219">
                  <c:v>91.95654686758229</c:v>
                </c:pt>
                <c:pt idx="1220">
                  <c:v>93.024204238366224</c:v>
                </c:pt>
                <c:pt idx="1221">
                  <c:v>91.904409515903964</c:v>
                </c:pt>
                <c:pt idx="1222">
                  <c:v>92.737787700195526</c:v>
                </c:pt>
                <c:pt idx="1223">
                  <c:v>93.513922124574194</c:v>
                </c:pt>
                <c:pt idx="1224">
                  <c:v>93.144271122373326</c:v>
                </c:pt>
                <c:pt idx="1225">
                  <c:v>94.753834693592935</c:v>
                </c:pt>
                <c:pt idx="1226">
                  <c:v>94.936362838232995</c:v>
                </c:pt>
                <c:pt idx="1227">
                  <c:v>95.921022222960204</c:v>
                </c:pt>
                <c:pt idx="1228">
                  <c:v>96.874479514441205</c:v>
                </c:pt>
                <c:pt idx="1229">
                  <c:v>96.958193046009342</c:v>
                </c:pt>
                <c:pt idx="1230">
                  <c:v>97.927371150997942</c:v>
                </c:pt>
                <c:pt idx="1231">
                  <c:v>98.485138829407006</c:v>
                </c:pt>
                <c:pt idx="1232">
                  <c:v>99.714829414569863</c:v>
                </c:pt>
                <c:pt idx="1233">
                  <c:v>102.0747762398199</c:v>
                </c:pt>
                <c:pt idx="1234">
                  <c:v>103.1222709718237</c:v>
                </c:pt>
                <c:pt idx="1235">
                  <c:v>105.7062719439146</c:v>
                </c:pt>
                <c:pt idx="1236">
                  <c:v>106.7434458227593</c:v>
                </c:pt>
                <c:pt idx="1237">
                  <c:v>110.8119176083578</c:v>
                </c:pt>
                <c:pt idx="1238">
                  <c:v>112.1773123007101</c:v>
                </c:pt>
                <c:pt idx="1239">
                  <c:v>114.9750465664829</c:v>
                </c:pt>
                <c:pt idx="1240">
                  <c:v>116.7780370723429</c:v>
                </c:pt>
                <c:pt idx="1241">
                  <c:v>117.2008671516232</c:v>
                </c:pt>
                <c:pt idx="1242">
                  <c:v>119.10291180432409</c:v>
                </c:pt>
                <c:pt idx="1243">
                  <c:v>118.8018793637787</c:v>
                </c:pt>
                <c:pt idx="1244">
                  <c:v>119.6727698299872</c:v>
                </c:pt>
                <c:pt idx="1245">
                  <c:v>116.8926665362828</c:v>
                </c:pt>
                <c:pt idx="1246">
                  <c:v>115.9511528159988</c:v>
                </c:pt>
                <c:pt idx="1247">
                  <c:v>113.5513536691353</c:v>
                </c:pt>
                <c:pt idx="1248">
                  <c:v>110.7974357623589</c:v>
                </c:pt>
                <c:pt idx="1249">
                  <c:v>108.5591907623364</c:v>
                </c:pt>
                <c:pt idx="1250">
                  <c:v>105.2845353357343</c:v>
                </c:pt>
                <c:pt idx="1251">
                  <c:v>103.9370111492193</c:v>
                </c:pt>
                <c:pt idx="1252">
                  <c:v>103.24578486945821</c:v>
                </c:pt>
                <c:pt idx="1253">
                  <c:v>100.7368981631175</c:v>
                </c:pt>
                <c:pt idx="1254">
                  <c:v>99.978059363530562</c:v>
                </c:pt>
                <c:pt idx="1255">
                  <c:v>97.786976804030786</c:v>
                </c:pt>
                <c:pt idx="1256">
                  <c:v>96.148025484618145</c:v>
                </c:pt>
                <c:pt idx="1257">
                  <c:v>96.602872071959311</c:v>
                </c:pt>
                <c:pt idx="1258">
                  <c:v>94.891099899387598</c:v>
                </c:pt>
                <c:pt idx="1259">
                  <c:v>95.304375633569691</c:v>
                </c:pt>
                <c:pt idx="1260">
                  <c:v>93.316657607838906</c:v>
                </c:pt>
                <c:pt idx="1261">
                  <c:v>94.136279155528598</c:v>
                </c:pt>
                <c:pt idx="1262">
                  <c:v>93.013240276638754</c:v>
                </c:pt>
                <c:pt idx="1263">
                  <c:v>93.166290971169374</c:v>
                </c:pt>
                <c:pt idx="1264">
                  <c:v>93.074597905787115</c:v>
                </c:pt>
                <c:pt idx="1265">
                  <c:v>92.498577747158677</c:v>
                </c:pt>
                <c:pt idx="1266">
                  <c:v>92.183022161950689</c:v>
                </c:pt>
                <c:pt idx="1267">
                  <c:v>92.216472816829835</c:v>
                </c:pt>
                <c:pt idx="1268">
                  <c:v>92.203096378462774</c:v>
                </c:pt>
                <c:pt idx="1269">
                  <c:v>92.038726180182863</c:v>
                </c:pt>
                <c:pt idx="1270">
                  <c:v>91.431695555323415</c:v>
                </c:pt>
                <c:pt idx="1271">
                  <c:v>92.272629503884417</c:v>
                </c:pt>
                <c:pt idx="1272">
                  <c:v>90.879236359199226</c:v>
                </c:pt>
                <c:pt idx="1273">
                  <c:v>91.834849454601155</c:v>
                </c:pt>
                <c:pt idx="1274">
                  <c:v>90.629052123423563</c:v>
                </c:pt>
                <c:pt idx="1275">
                  <c:v>91.006636032333105</c:v>
                </c:pt>
                <c:pt idx="1276">
                  <c:v>89.967601181329769</c:v>
                </c:pt>
                <c:pt idx="1277">
                  <c:v>90.923405903746897</c:v>
                </c:pt>
                <c:pt idx="1278">
                  <c:v>91.264675199584488</c:v>
                </c:pt>
                <c:pt idx="1279">
                  <c:v>91.210159068842557</c:v>
                </c:pt>
                <c:pt idx="1280">
                  <c:v>91.108815844854419</c:v>
                </c:pt>
                <c:pt idx="1281">
                  <c:v>91.017937194286745</c:v>
                </c:pt>
                <c:pt idx="1282">
                  <c:v>91.651064783806206</c:v>
                </c:pt>
                <c:pt idx="1283">
                  <c:v>89.799865280079473</c:v>
                </c:pt>
                <c:pt idx="1284">
                  <c:v>91.667463683106533</c:v>
                </c:pt>
                <c:pt idx="1285">
                  <c:v>91.009068326220714</c:v>
                </c:pt>
                <c:pt idx="1286">
                  <c:v>90.376762542755372</c:v>
                </c:pt>
                <c:pt idx="1287">
                  <c:v>90.885129666043824</c:v>
                </c:pt>
                <c:pt idx="1288">
                  <c:v>90.502919696086082</c:v>
                </c:pt>
                <c:pt idx="1289">
                  <c:v>90.79784096621546</c:v>
                </c:pt>
                <c:pt idx="1290">
                  <c:v>90.181351809765303</c:v>
                </c:pt>
                <c:pt idx="1291">
                  <c:v>89.986785560068952</c:v>
                </c:pt>
                <c:pt idx="1292">
                  <c:v>90.333933883793065</c:v>
                </c:pt>
                <c:pt idx="1293">
                  <c:v>91.222796780937657</c:v>
                </c:pt>
                <c:pt idx="1294">
                  <c:v>90.043999251502683</c:v>
                </c:pt>
                <c:pt idx="1295">
                  <c:v>90.328791295488202</c:v>
                </c:pt>
                <c:pt idx="1296">
                  <c:v>90.493839579560827</c:v>
                </c:pt>
                <c:pt idx="1297">
                  <c:v>90.700602437053945</c:v>
                </c:pt>
                <c:pt idx="1298">
                  <c:v>90.079288201300855</c:v>
                </c:pt>
                <c:pt idx="1299">
                  <c:v>89.890313538968215</c:v>
                </c:pt>
                <c:pt idx="1300">
                  <c:v>90.597220116722724</c:v>
                </c:pt>
                <c:pt idx="1301">
                  <c:v>90.460424601231011</c:v>
                </c:pt>
                <c:pt idx="1302">
                  <c:v>90.891385325826448</c:v>
                </c:pt>
                <c:pt idx="1303">
                  <c:v>90.20260229050902</c:v>
                </c:pt>
                <c:pt idx="1304">
                  <c:v>90.196158828612042</c:v>
                </c:pt>
                <c:pt idx="1305">
                  <c:v>90.36163827346887</c:v>
                </c:pt>
                <c:pt idx="1306">
                  <c:v>90.324040625079505</c:v>
                </c:pt>
                <c:pt idx="1307">
                  <c:v>90.750032550110589</c:v>
                </c:pt>
                <c:pt idx="1308">
                  <c:v>90.650030715228823</c:v>
                </c:pt>
                <c:pt idx="1309">
                  <c:v>90.492785120434164</c:v>
                </c:pt>
                <c:pt idx="1310">
                  <c:v>91.116837432393325</c:v>
                </c:pt>
                <c:pt idx="1311">
                  <c:v>90.141979317772936</c:v>
                </c:pt>
                <c:pt idx="1312">
                  <c:v>90.339044109906368</c:v>
                </c:pt>
                <c:pt idx="1313">
                  <c:v>90.697615142126907</c:v>
                </c:pt>
                <c:pt idx="1314">
                  <c:v>90.889567414434595</c:v>
                </c:pt>
                <c:pt idx="1315">
                  <c:v>92.331567593496075</c:v>
                </c:pt>
                <c:pt idx="1316">
                  <c:v>92.013199012644677</c:v>
                </c:pt>
                <c:pt idx="1317">
                  <c:v>90.554253338547099</c:v>
                </c:pt>
                <c:pt idx="1318">
                  <c:v>91.600563904536642</c:v>
                </c:pt>
                <c:pt idx="1319">
                  <c:v>91.292755710613321</c:v>
                </c:pt>
                <c:pt idx="1320">
                  <c:v>92.568328756777134</c:v>
                </c:pt>
                <c:pt idx="1321">
                  <c:v>92.401241376361384</c:v>
                </c:pt>
                <c:pt idx="1322">
                  <c:v>91.374826902699454</c:v>
                </c:pt>
                <c:pt idx="1323">
                  <c:v>91.619293669124673</c:v>
                </c:pt>
                <c:pt idx="1324">
                  <c:v>92.275266675636999</c:v>
                </c:pt>
                <c:pt idx="1325">
                  <c:v>91.634412588903146</c:v>
                </c:pt>
                <c:pt idx="1326">
                  <c:v>91.764439742256414</c:v>
                </c:pt>
                <c:pt idx="1327">
                  <c:v>91.493473135696803</c:v>
                </c:pt>
                <c:pt idx="1328">
                  <c:v>91.347554435890999</c:v>
                </c:pt>
                <c:pt idx="1329">
                  <c:v>91.133975309505658</c:v>
                </c:pt>
                <c:pt idx="1330">
                  <c:v>90.696485756540781</c:v>
                </c:pt>
                <c:pt idx="1331">
                  <c:v>90.88925244366304</c:v>
                </c:pt>
                <c:pt idx="1332">
                  <c:v>89.842483704205776</c:v>
                </c:pt>
                <c:pt idx="1333">
                  <c:v>90.207221204835619</c:v>
                </c:pt>
                <c:pt idx="1334">
                  <c:v>91.035548278885955</c:v>
                </c:pt>
                <c:pt idx="1335">
                  <c:v>90.35871492635674</c:v>
                </c:pt>
                <c:pt idx="1336">
                  <c:v>90.734012813914646</c:v>
                </c:pt>
                <c:pt idx="1337">
                  <c:v>90.281233608226373</c:v>
                </c:pt>
                <c:pt idx="1338">
                  <c:v>89.713918975958549</c:v>
                </c:pt>
                <c:pt idx="1339">
                  <c:v>90.261235583777861</c:v>
                </c:pt>
                <c:pt idx="1340">
                  <c:v>90.579433431684308</c:v>
                </c:pt>
                <c:pt idx="1341">
                  <c:v>90.37163751967789</c:v>
                </c:pt>
                <c:pt idx="1342">
                  <c:v>90.393056181091936</c:v>
                </c:pt>
                <c:pt idx="1343">
                  <c:v>90.607231082593117</c:v>
                </c:pt>
                <c:pt idx="1344">
                  <c:v>91.451662224181405</c:v>
                </c:pt>
                <c:pt idx="1345">
                  <c:v>90.994057939190185</c:v>
                </c:pt>
                <c:pt idx="1346">
                  <c:v>90.270876560952757</c:v>
                </c:pt>
                <c:pt idx="1347">
                  <c:v>89.907118089469122</c:v>
                </c:pt>
                <c:pt idx="1348">
                  <c:v>89.746532524739294</c:v>
                </c:pt>
                <c:pt idx="1349">
                  <c:v>90.299536533429929</c:v>
                </c:pt>
                <c:pt idx="1350">
                  <c:v>89.722380115541029</c:v>
                </c:pt>
                <c:pt idx="1351">
                  <c:v>90.155688271072592</c:v>
                </c:pt>
                <c:pt idx="1352">
                  <c:v>89.75050266669129</c:v>
                </c:pt>
                <c:pt idx="1353">
                  <c:v>90.840156635730452</c:v>
                </c:pt>
                <c:pt idx="1354">
                  <c:v>89.893400178190078</c:v>
                </c:pt>
                <c:pt idx="1355">
                  <c:v>90.472733294070167</c:v>
                </c:pt>
                <c:pt idx="1356">
                  <c:v>89.880239316704063</c:v>
                </c:pt>
                <c:pt idx="1357">
                  <c:v>90.412793246091738</c:v>
                </c:pt>
                <c:pt idx="1358">
                  <c:v>90.528728415566562</c:v>
                </c:pt>
                <c:pt idx="1359">
                  <c:v>90.332211491795178</c:v>
                </c:pt>
                <c:pt idx="1360">
                  <c:v>89.661784141444272</c:v>
                </c:pt>
                <c:pt idx="1361">
                  <c:v>89.809113031180487</c:v>
                </c:pt>
                <c:pt idx="1362">
                  <c:v>90.321073161003838</c:v>
                </c:pt>
                <c:pt idx="1363">
                  <c:v>89.333081197580981</c:v>
                </c:pt>
                <c:pt idx="1364">
                  <c:v>90.365970474245259</c:v>
                </c:pt>
                <c:pt idx="1365">
                  <c:v>90.742657657663344</c:v>
                </c:pt>
                <c:pt idx="1366">
                  <c:v>90.280851081168549</c:v>
                </c:pt>
                <c:pt idx="1367">
                  <c:v>89.845134078094233</c:v>
                </c:pt>
                <c:pt idx="1368">
                  <c:v>90.289673315107038</c:v>
                </c:pt>
                <c:pt idx="1369">
                  <c:v>89.770718792206978</c:v>
                </c:pt>
                <c:pt idx="1370">
                  <c:v>90.902853842727382</c:v>
                </c:pt>
                <c:pt idx="1371">
                  <c:v>90.217328466668249</c:v>
                </c:pt>
                <c:pt idx="1372">
                  <c:v>90.177684330696252</c:v>
                </c:pt>
                <c:pt idx="1373">
                  <c:v>89.638088101478061</c:v>
                </c:pt>
                <c:pt idx="1374">
                  <c:v>89.70270644568032</c:v>
                </c:pt>
                <c:pt idx="1375">
                  <c:v>90.444456029969714</c:v>
                </c:pt>
                <c:pt idx="1376">
                  <c:v>89.420628521012915</c:v>
                </c:pt>
                <c:pt idx="1377">
                  <c:v>90.23539058547658</c:v>
                </c:pt>
                <c:pt idx="1378">
                  <c:v>89.867908890027365</c:v>
                </c:pt>
                <c:pt idx="1379">
                  <c:v>90.927558434665301</c:v>
                </c:pt>
                <c:pt idx="1380">
                  <c:v>90.044547552723685</c:v>
                </c:pt>
                <c:pt idx="1381">
                  <c:v>90.015751244202548</c:v>
                </c:pt>
                <c:pt idx="1382">
                  <c:v>91.330752842435203</c:v>
                </c:pt>
                <c:pt idx="1383">
                  <c:v>89.984344014088322</c:v>
                </c:pt>
                <c:pt idx="1384">
                  <c:v>89.664024759161904</c:v>
                </c:pt>
                <c:pt idx="1385">
                  <c:v>90.473961744322608</c:v>
                </c:pt>
                <c:pt idx="1386">
                  <c:v>89.88811330290379</c:v>
                </c:pt>
                <c:pt idx="1387">
                  <c:v>90.812729434905449</c:v>
                </c:pt>
                <c:pt idx="1388">
                  <c:v>89.83635180699423</c:v>
                </c:pt>
                <c:pt idx="1389">
                  <c:v>90.339188752503475</c:v>
                </c:pt>
                <c:pt idx="1390">
                  <c:v>90.097281938099854</c:v>
                </c:pt>
                <c:pt idx="1391">
                  <c:v>90.751256363783355</c:v>
                </c:pt>
                <c:pt idx="1392">
                  <c:v>90.124028696220662</c:v>
                </c:pt>
                <c:pt idx="1393">
                  <c:v>90.189557268745105</c:v>
                </c:pt>
                <c:pt idx="1394">
                  <c:v>90.14575874802334</c:v>
                </c:pt>
                <c:pt idx="1395">
                  <c:v>90.45096646738871</c:v>
                </c:pt>
                <c:pt idx="1396">
                  <c:v>89.803097093507887</c:v>
                </c:pt>
                <c:pt idx="1397">
                  <c:v>89.764650626380856</c:v>
                </c:pt>
                <c:pt idx="1398">
                  <c:v>90.236668732674289</c:v>
                </c:pt>
                <c:pt idx="1399">
                  <c:v>90.260818079054857</c:v>
                </c:pt>
                <c:pt idx="1400">
                  <c:v>90.430848665522547</c:v>
                </c:pt>
                <c:pt idx="1401">
                  <c:v>89.9550938254107</c:v>
                </c:pt>
                <c:pt idx="1402">
                  <c:v>90.448136892052673</c:v>
                </c:pt>
                <c:pt idx="1403">
                  <c:v>90.743311198781754</c:v>
                </c:pt>
                <c:pt idx="1404">
                  <c:v>90.038533412264641</c:v>
                </c:pt>
                <c:pt idx="1405">
                  <c:v>90.318178532501335</c:v>
                </c:pt>
                <c:pt idx="1406">
                  <c:v>89.863496559491821</c:v>
                </c:pt>
                <c:pt idx="1407">
                  <c:v>89.372404159902786</c:v>
                </c:pt>
                <c:pt idx="1408">
                  <c:v>90.132299280926688</c:v>
                </c:pt>
                <c:pt idx="1409">
                  <c:v>90.564117308704382</c:v>
                </c:pt>
                <c:pt idx="1410">
                  <c:v>90.178274909902555</c:v>
                </c:pt>
                <c:pt idx="1411">
                  <c:v>90.282063751187863</c:v>
                </c:pt>
                <c:pt idx="1412">
                  <c:v>91.02131716589362</c:v>
                </c:pt>
                <c:pt idx="1413">
                  <c:v>90.489785154019856</c:v>
                </c:pt>
                <c:pt idx="1414">
                  <c:v>90.572884382233212</c:v>
                </c:pt>
                <c:pt idx="1415">
                  <c:v>89.494573183867047</c:v>
                </c:pt>
                <c:pt idx="1416">
                  <c:v>90.359018225588002</c:v>
                </c:pt>
                <c:pt idx="1417">
                  <c:v>90.864136174062764</c:v>
                </c:pt>
                <c:pt idx="1418">
                  <c:v>90.041177029291319</c:v>
                </c:pt>
                <c:pt idx="1419">
                  <c:v>90.535974124607009</c:v>
                </c:pt>
                <c:pt idx="1420">
                  <c:v>90.119360793343162</c:v>
                </c:pt>
                <c:pt idx="1421">
                  <c:v>90.551753702166451</c:v>
                </c:pt>
                <c:pt idx="1422">
                  <c:v>89.583152851076861</c:v>
                </c:pt>
                <c:pt idx="1423">
                  <c:v>90.406266573407748</c:v>
                </c:pt>
                <c:pt idx="1424">
                  <c:v>90.2554698691591</c:v>
                </c:pt>
                <c:pt idx="1425">
                  <c:v>89.635971071664244</c:v>
                </c:pt>
                <c:pt idx="1426">
                  <c:v>90.313395180923195</c:v>
                </c:pt>
                <c:pt idx="1427">
                  <c:v>90.058575530269266</c:v>
                </c:pt>
                <c:pt idx="1428">
                  <c:v>90.564220453035816</c:v>
                </c:pt>
                <c:pt idx="1429">
                  <c:v>90.043871615889486</c:v>
                </c:pt>
                <c:pt idx="1430">
                  <c:v>90.414195685496964</c:v>
                </c:pt>
                <c:pt idx="1431">
                  <c:v>89.633525995191562</c:v>
                </c:pt>
                <c:pt idx="1432">
                  <c:v>91.076862544973295</c:v>
                </c:pt>
                <c:pt idx="1433">
                  <c:v>89.801497001508849</c:v>
                </c:pt>
                <c:pt idx="1434">
                  <c:v>90.95326269813151</c:v>
                </c:pt>
                <c:pt idx="1435">
                  <c:v>90.438409634841307</c:v>
                </c:pt>
                <c:pt idx="1436">
                  <c:v>89.78297947830491</c:v>
                </c:pt>
                <c:pt idx="1437">
                  <c:v>89.846347228522305</c:v>
                </c:pt>
                <c:pt idx="1438">
                  <c:v>90.675387885493507</c:v>
                </c:pt>
                <c:pt idx="1439">
                  <c:v>89.426351449218501</c:v>
                </c:pt>
                <c:pt idx="1440">
                  <c:v>90.765904586363959</c:v>
                </c:pt>
                <c:pt idx="1441">
                  <c:v>89.845088963596552</c:v>
                </c:pt>
                <c:pt idx="1442">
                  <c:v>90.122237914249595</c:v>
                </c:pt>
                <c:pt idx="1443">
                  <c:v>90.764018104989802</c:v>
                </c:pt>
                <c:pt idx="1444">
                  <c:v>90.468346202483772</c:v>
                </c:pt>
                <c:pt idx="1445">
                  <c:v>90.042513873398235</c:v>
                </c:pt>
                <c:pt idx="1446">
                  <c:v>90.24172945106649</c:v>
                </c:pt>
                <c:pt idx="1447">
                  <c:v>90.123284602155195</c:v>
                </c:pt>
                <c:pt idx="1448">
                  <c:v>90.119470993331049</c:v>
                </c:pt>
                <c:pt idx="1449">
                  <c:v>89.855288624594039</c:v>
                </c:pt>
                <c:pt idx="1450">
                  <c:v>89.445320829277478</c:v>
                </c:pt>
                <c:pt idx="1451">
                  <c:v>90.149382414684155</c:v>
                </c:pt>
                <c:pt idx="1452">
                  <c:v>89.504533573511281</c:v>
                </c:pt>
                <c:pt idx="1453">
                  <c:v>90.375357639092201</c:v>
                </c:pt>
                <c:pt idx="1454">
                  <c:v>90.162896278093598</c:v>
                </c:pt>
                <c:pt idx="1455">
                  <c:v>90.622357823848787</c:v>
                </c:pt>
                <c:pt idx="1456">
                  <c:v>90.493325609691126</c:v>
                </c:pt>
                <c:pt idx="1457">
                  <c:v>90.359132968953915</c:v>
                </c:pt>
                <c:pt idx="1458">
                  <c:v>90.209363234970496</c:v>
                </c:pt>
                <c:pt idx="1459">
                  <c:v>90.471099741074212</c:v>
                </c:pt>
                <c:pt idx="1460">
                  <c:v>90.097467487265078</c:v>
                </c:pt>
                <c:pt idx="1461">
                  <c:v>89.885341473543065</c:v>
                </c:pt>
                <c:pt idx="1462">
                  <c:v>90.230555033241515</c:v>
                </c:pt>
                <c:pt idx="1463">
                  <c:v>89.315399833027101</c:v>
                </c:pt>
                <c:pt idx="1464">
                  <c:v>89.915917539566479</c:v>
                </c:pt>
                <c:pt idx="1465">
                  <c:v>90.016483152859664</c:v>
                </c:pt>
                <c:pt idx="1466">
                  <c:v>89.851471672906641</c:v>
                </c:pt>
                <c:pt idx="1467">
                  <c:v>90.535466433040753</c:v>
                </c:pt>
                <c:pt idx="1468">
                  <c:v>90.219509099928658</c:v>
                </c:pt>
                <c:pt idx="1469">
                  <c:v>90.507766340237026</c:v>
                </c:pt>
                <c:pt idx="1470">
                  <c:v>89.915863153965873</c:v>
                </c:pt>
                <c:pt idx="1471">
                  <c:v>89.917757874448512</c:v>
                </c:pt>
                <c:pt idx="1472">
                  <c:v>90.023867168351615</c:v>
                </c:pt>
                <c:pt idx="1473">
                  <c:v>90.895649369008524</c:v>
                </c:pt>
                <c:pt idx="1474">
                  <c:v>90.361229476419211</c:v>
                </c:pt>
                <c:pt idx="1475">
                  <c:v>90.57685749058372</c:v>
                </c:pt>
                <c:pt idx="1476">
                  <c:v>89.875866744835349</c:v>
                </c:pt>
                <c:pt idx="1477">
                  <c:v>90.508257239174114</c:v>
                </c:pt>
                <c:pt idx="1478">
                  <c:v>90.755278973599999</c:v>
                </c:pt>
                <c:pt idx="1479">
                  <c:v>89.616931948113034</c:v>
                </c:pt>
                <c:pt idx="1480">
                  <c:v>89.59321616271319</c:v>
                </c:pt>
                <c:pt idx="1481">
                  <c:v>89.68197506753144</c:v>
                </c:pt>
                <c:pt idx="1482">
                  <c:v>90.104115212436838</c:v>
                </c:pt>
                <c:pt idx="1483">
                  <c:v>90.338803264096029</c:v>
                </c:pt>
                <c:pt idx="1484">
                  <c:v>90.016247555842341</c:v>
                </c:pt>
                <c:pt idx="1485">
                  <c:v>90.615614754342459</c:v>
                </c:pt>
                <c:pt idx="1486">
                  <c:v>90.147321526263042</c:v>
                </c:pt>
                <c:pt idx="1487">
                  <c:v>90.491576204937417</c:v>
                </c:pt>
                <c:pt idx="1488">
                  <c:v>90.247337123698927</c:v>
                </c:pt>
                <c:pt idx="1489">
                  <c:v>90.112520949214243</c:v>
                </c:pt>
                <c:pt idx="1490">
                  <c:v>90.003794348150024</c:v>
                </c:pt>
                <c:pt idx="1491">
                  <c:v>90.337823987172925</c:v>
                </c:pt>
                <c:pt idx="1492">
                  <c:v>90.666693199616304</c:v>
                </c:pt>
                <c:pt idx="1493">
                  <c:v>89.766443652146805</c:v>
                </c:pt>
                <c:pt idx="1494">
                  <c:v>90.001658678097783</c:v>
                </c:pt>
                <c:pt idx="1495">
                  <c:v>89.575463277469211</c:v>
                </c:pt>
                <c:pt idx="1496">
                  <c:v>90.446190783594446</c:v>
                </c:pt>
                <c:pt idx="1497">
                  <c:v>90.051341196473487</c:v>
                </c:pt>
                <c:pt idx="1498">
                  <c:v>89.682581182772978</c:v>
                </c:pt>
                <c:pt idx="1499">
                  <c:v>90.194077409159618</c:v>
                </c:pt>
                <c:pt idx="1500">
                  <c:v>90.700413208966708</c:v>
                </c:pt>
                <c:pt idx="1501">
                  <c:v>90.092213582194276</c:v>
                </c:pt>
                <c:pt idx="1502">
                  <c:v>90.176770195508965</c:v>
                </c:pt>
                <c:pt idx="1503">
                  <c:v>90.459291382244118</c:v>
                </c:pt>
                <c:pt idx="1504">
                  <c:v>90.13769380906642</c:v>
                </c:pt>
                <c:pt idx="1505">
                  <c:v>91.248435809309171</c:v>
                </c:pt>
                <c:pt idx="1506">
                  <c:v>89.213392382972387</c:v>
                </c:pt>
                <c:pt idx="1507">
                  <c:v>89.730480196722738</c:v>
                </c:pt>
                <c:pt idx="1508">
                  <c:v>90.169490917226895</c:v>
                </c:pt>
                <c:pt idx="1509">
                  <c:v>90.103341211151516</c:v>
                </c:pt>
                <c:pt idx="1510">
                  <c:v>89.828906078496601</c:v>
                </c:pt>
                <c:pt idx="1511">
                  <c:v>90.429518852595479</c:v>
                </c:pt>
                <c:pt idx="1512">
                  <c:v>90.18122120011482</c:v>
                </c:pt>
                <c:pt idx="1513">
                  <c:v>90.495471454387967</c:v>
                </c:pt>
                <c:pt idx="1514">
                  <c:v>90.320186282081579</c:v>
                </c:pt>
                <c:pt idx="1515">
                  <c:v>90.493907349862312</c:v>
                </c:pt>
                <c:pt idx="1516">
                  <c:v>90.454134657730194</c:v>
                </c:pt>
                <c:pt idx="1517">
                  <c:v>90.096701539018525</c:v>
                </c:pt>
                <c:pt idx="1518">
                  <c:v>89.593482993727335</c:v>
                </c:pt>
                <c:pt idx="1519">
                  <c:v>89.854856025559215</c:v>
                </c:pt>
                <c:pt idx="1520">
                  <c:v>90.064193630811573</c:v>
                </c:pt>
                <c:pt idx="1521">
                  <c:v>90.403787476151052</c:v>
                </c:pt>
                <c:pt idx="1522">
                  <c:v>90.451762561577667</c:v>
                </c:pt>
                <c:pt idx="1523">
                  <c:v>89.629993887091416</c:v>
                </c:pt>
                <c:pt idx="1524">
                  <c:v>90.948898119358958</c:v>
                </c:pt>
                <c:pt idx="1525">
                  <c:v>90.668891925046978</c:v>
                </c:pt>
                <c:pt idx="1526">
                  <c:v>89.961850304155448</c:v>
                </c:pt>
                <c:pt idx="1527">
                  <c:v>89.869439923351052</c:v>
                </c:pt>
                <c:pt idx="1528">
                  <c:v>89.683327449300464</c:v>
                </c:pt>
                <c:pt idx="1529">
                  <c:v>90.549346215336996</c:v>
                </c:pt>
                <c:pt idx="1530">
                  <c:v>89.925829554793992</c:v>
                </c:pt>
                <c:pt idx="1531">
                  <c:v>90.286735801004809</c:v>
                </c:pt>
                <c:pt idx="1532">
                  <c:v>90.606023287302733</c:v>
                </c:pt>
                <c:pt idx="1533">
                  <c:v>90.315983680354478</c:v>
                </c:pt>
                <c:pt idx="1534">
                  <c:v>90.156200313493343</c:v>
                </c:pt>
                <c:pt idx="1535">
                  <c:v>89.777714853386001</c:v>
                </c:pt>
                <c:pt idx="1536">
                  <c:v>90.503443966699123</c:v>
                </c:pt>
                <c:pt idx="1537">
                  <c:v>89.828179320099395</c:v>
                </c:pt>
                <c:pt idx="1538">
                  <c:v>90.720670913586787</c:v>
                </c:pt>
                <c:pt idx="1539">
                  <c:v>89.436127080494643</c:v>
                </c:pt>
                <c:pt idx="1540">
                  <c:v>89.880797820822963</c:v>
                </c:pt>
                <c:pt idx="1541">
                  <c:v>89.518224801238418</c:v>
                </c:pt>
                <c:pt idx="1542">
                  <c:v>90.197366355074351</c:v>
                </c:pt>
                <c:pt idx="1543">
                  <c:v>90.204680815664062</c:v>
                </c:pt>
                <c:pt idx="1544">
                  <c:v>90.451626516340909</c:v>
                </c:pt>
                <c:pt idx="1545">
                  <c:v>90.000703457104905</c:v>
                </c:pt>
                <c:pt idx="1546">
                  <c:v>90.690453304622679</c:v>
                </c:pt>
                <c:pt idx="1547">
                  <c:v>90.385459392227588</c:v>
                </c:pt>
                <c:pt idx="1548">
                  <c:v>89.955513386586304</c:v>
                </c:pt>
                <c:pt idx="1549">
                  <c:v>90.072490287698812</c:v>
                </c:pt>
                <c:pt idx="1550">
                  <c:v>90.548890095565113</c:v>
                </c:pt>
                <c:pt idx="1551">
                  <c:v>90.165962810185235</c:v>
                </c:pt>
                <c:pt idx="1552">
                  <c:v>90.413291764892463</c:v>
                </c:pt>
                <c:pt idx="1553">
                  <c:v>90.13983529302017</c:v>
                </c:pt>
                <c:pt idx="1554">
                  <c:v>90.89246839456834</c:v>
                </c:pt>
                <c:pt idx="1555">
                  <c:v>89.561816069536974</c:v>
                </c:pt>
                <c:pt idx="1556">
                  <c:v>89.908294984592757</c:v>
                </c:pt>
                <c:pt idx="1557">
                  <c:v>90.213155139735647</c:v>
                </c:pt>
                <c:pt idx="1558">
                  <c:v>89.752438201632344</c:v>
                </c:pt>
                <c:pt idx="1559">
                  <c:v>89.875102503616176</c:v>
                </c:pt>
                <c:pt idx="1560">
                  <c:v>90.398856379020472</c:v>
                </c:pt>
                <c:pt idx="1561">
                  <c:v>90.479949827845232</c:v>
                </c:pt>
                <c:pt idx="1562">
                  <c:v>89.759007850090455</c:v>
                </c:pt>
                <c:pt idx="1563">
                  <c:v>89.600613779089485</c:v>
                </c:pt>
                <c:pt idx="1564">
                  <c:v>89.848517614842308</c:v>
                </c:pt>
                <c:pt idx="1565">
                  <c:v>89.976677690682266</c:v>
                </c:pt>
                <c:pt idx="1566">
                  <c:v>89.880927339942687</c:v>
                </c:pt>
                <c:pt idx="1567">
                  <c:v>89.592516562623572</c:v>
                </c:pt>
                <c:pt idx="1568">
                  <c:v>89.668446180530381</c:v>
                </c:pt>
                <c:pt idx="1569">
                  <c:v>89.916298705191011</c:v>
                </c:pt>
                <c:pt idx="1570">
                  <c:v>90.507949136605419</c:v>
                </c:pt>
                <c:pt idx="1571">
                  <c:v>90.500689141440304</c:v>
                </c:pt>
                <c:pt idx="1572">
                  <c:v>89.420560386362311</c:v>
                </c:pt>
                <c:pt idx="1573">
                  <c:v>90.371729538038139</c:v>
                </c:pt>
                <c:pt idx="1574">
                  <c:v>90.239613263134416</c:v>
                </c:pt>
                <c:pt idx="1575">
                  <c:v>89.690878228317828</c:v>
                </c:pt>
                <c:pt idx="1576">
                  <c:v>90.485941100255033</c:v>
                </c:pt>
                <c:pt idx="1577">
                  <c:v>90.515426878946045</c:v>
                </c:pt>
                <c:pt idx="1578">
                  <c:v>90.482460564390848</c:v>
                </c:pt>
                <c:pt idx="1579">
                  <c:v>90.480792156589459</c:v>
                </c:pt>
                <c:pt idx="1580">
                  <c:v>89.567713322208519</c:v>
                </c:pt>
                <c:pt idx="1581">
                  <c:v>90.321349061248057</c:v>
                </c:pt>
                <c:pt idx="1582">
                  <c:v>90.22086604037473</c:v>
                </c:pt>
                <c:pt idx="1583">
                  <c:v>91.000639259588525</c:v>
                </c:pt>
                <c:pt idx="1584">
                  <c:v>90.801293718889454</c:v>
                </c:pt>
                <c:pt idx="1585">
                  <c:v>90.268662751610847</c:v>
                </c:pt>
                <c:pt idx="1586">
                  <c:v>90.449621357752719</c:v>
                </c:pt>
                <c:pt idx="1587">
                  <c:v>90.323336203981711</c:v>
                </c:pt>
                <c:pt idx="1588">
                  <c:v>91.191890623631167</c:v>
                </c:pt>
                <c:pt idx="1589">
                  <c:v>89.961534616701087</c:v>
                </c:pt>
                <c:pt idx="1590">
                  <c:v>90.345809849858156</c:v>
                </c:pt>
                <c:pt idx="1591">
                  <c:v>90.256174656435675</c:v>
                </c:pt>
                <c:pt idx="1592">
                  <c:v>90.010337369766987</c:v>
                </c:pt>
                <c:pt idx="1593">
                  <c:v>90.321839656518776</c:v>
                </c:pt>
                <c:pt idx="1594">
                  <c:v>90.628181516691029</c:v>
                </c:pt>
                <c:pt idx="1595">
                  <c:v>90.788737950283746</c:v>
                </c:pt>
                <c:pt idx="1596">
                  <c:v>91.063925623963598</c:v>
                </c:pt>
                <c:pt idx="1597">
                  <c:v>91.250619537730572</c:v>
                </c:pt>
                <c:pt idx="1598">
                  <c:v>90.812361358251351</c:v>
                </c:pt>
                <c:pt idx="1599">
                  <c:v>90.973109418859266</c:v>
                </c:pt>
                <c:pt idx="1600">
                  <c:v>90.508905386220974</c:v>
                </c:pt>
                <c:pt idx="1601">
                  <c:v>91.404124260336474</c:v>
                </c:pt>
                <c:pt idx="1602">
                  <c:v>92.25251604120578</c:v>
                </c:pt>
                <c:pt idx="1603">
                  <c:v>91.491580728828879</c:v>
                </c:pt>
                <c:pt idx="1604">
                  <c:v>92.095276656539127</c:v>
                </c:pt>
                <c:pt idx="1605">
                  <c:v>93.016728824336496</c:v>
                </c:pt>
                <c:pt idx="1606">
                  <c:v>92.177812232221001</c:v>
                </c:pt>
                <c:pt idx="1607">
                  <c:v>93.229568546859298</c:v>
                </c:pt>
                <c:pt idx="1608">
                  <c:v>93.135539434918059</c:v>
                </c:pt>
                <c:pt idx="1609">
                  <c:v>94.104058229730626</c:v>
                </c:pt>
                <c:pt idx="1610">
                  <c:v>94.692416597963643</c:v>
                </c:pt>
                <c:pt idx="1611">
                  <c:v>94.681864539617152</c:v>
                </c:pt>
                <c:pt idx="1612">
                  <c:v>94.832818721357782</c:v>
                </c:pt>
                <c:pt idx="1613">
                  <c:v>96.520279143185533</c:v>
                </c:pt>
                <c:pt idx="1614">
                  <c:v>96.254662471767077</c:v>
                </c:pt>
                <c:pt idx="1615">
                  <c:v>95.858885373769112</c:v>
                </c:pt>
                <c:pt idx="1616">
                  <c:v>96.692322849191598</c:v>
                </c:pt>
                <c:pt idx="1617">
                  <c:v>96.640391564701218</c:v>
                </c:pt>
                <c:pt idx="1618">
                  <c:v>95.062466520297974</c:v>
                </c:pt>
                <c:pt idx="1619">
                  <c:v>95.718964382648522</c:v>
                </c:pt>
                <c:pt idx="1620">
                  <c:v>96.109885151752877</c:v>
                </c:pt>
                <c:pt idx="1621">
                  <c:v>95.177937160944353</c:v>
                </c:pt>
                <c:pt idx="1622">
                  <c:v>94.423120410222964</c:v>
                </c:pt>
                <c:pt idx="1623">
                  <c:v>93.590226566255353</c:v>
                </c:pt>
                <c:pt idx="1624">
                  <c:v>93.069880629041577</c:v>
                </c:pt>
                <c:pt idx="1625">
                  <c:v>93.101665931914923</c:v>
                </c:pt>
                <c:pt idx="1626">
                  <c:v>92.201207474875389</c:v>
                </c:pt>
                <c:pt idx="1627">
                  <c:v>92.415380257923005</c:v>
                </c:pt>
                <c:pt idx="1628">
                  <c:v>92.270225947724398</c:v>
                </c:pt>
                <c:pt idx="1629">
                  <c:v>91.44803621094627</c:v>
                </c:pt>
                <c:pt idx="1630">
                  <c:v>91.813394380921935</c:v>
                </c:pt>
                <c:pt idx="1631">
                  <c:v>90.626717124318077</c:v>
                </c:pt>
                <c:pt idx="1632">
                  <c:v>91.919254441134669</c:v>
                </c:pt>
                <c:pt idx="1633">
                  <c:v>89.941006331371739</c:v>
                </c:pt>
                <c:pt idx="1634">
                  <c:v>90.98363946169593</c:v>
                </c:pt>
                <c:pt idx="1635">
                  <c:v>90.385695498773927</c:v>
                </c:pt>
                <c:pt idx="1636">
                  <c:v>90.563841109272389</c:v>
                </c:pt>
                <c:pt idx="1637">
                  <c:v>90.465992959857971</c:v>
                </c:pt>
                <c:pt idx="1638">
                  <c:v>90.389026050530703</c:v>
                </c:pt>
                <c:pt idx="1639">
                  <c:v>90.442315381290555</c:v>
                </c:pt>
                <c:pt idx="1640">
                  <c:v>90.172735952137543</c:v>
                </c:pt>
                <c:pt idx="1641">
                  <c:v>90.319871096404995</c:v>
                </c:pt>
                <c:pt idx="1642">
                  <c:v>90.206637480759582</c:v>
                </c:pt>
                <c:pt idx="1643">
                  <c:v>89.83303510520129</c:v>
                </c:pt>
                <c:pt idx="1644">
                  <c:v>89.928230636396805</c:v>
                </c:pt>
                <c:pt idx="1645">
                  <c:v>90.184932407679455</c:v>
                </c:pt>
                <c:pt idx="1646">
                  <c:v>90.014598752382568</c:v>
                </c:pt>
                <c:pt idx="1647">
                  <c:v>89.854729670506146</c:v>
                </c:pt>
                <c:pt idx="1648">
                  <c:v>90.111575162050187</c:v>
                </c:pt>
                <c:pt idx="1649">
                  <c:v>90.472635227014692</c:v>
                </c:pt>
                <c:pt idx="1650">
                  <c:v>90.755618198733004</c:v>
                </c:pt>
                <c:pt idx="1651">
                  <c:v>90.741774077205108</c:v>
                </c:pt>
                <c:pt idx="1652">
                  <c:v>90.769644529097675</c:v>
                </c:pt>
                <c:pt idx="1653">
                  <c:v>89.526729554410721</c:v>
                </c:pt>
                <c:pt idx="1654">
                  <c:v>89.440112486477545</c:v>
                </c:pt>
                <c:pt idx="1655">
                  <c:v>90.4781965455076</c:v>
                </c:pt>
                <c:pt idx="1656">
                  <c:v>90.266328511291462</c:v>
                </c:pt>
                <c:pt idx="1657">
                  <c:v>89.960758383829116</c:v>
                </c:pt>
                <c:pt idx="1658">
                  <c:v>90.545861163120563</c:v>
                </c:pt>
                <c:pt idx="1659">
                  <c:v>90.09976184916583</c:v>
                </c:pt>
                <c:pt idx="1660">
                  <c:v>90.221418775298204</c:v>
                </c:pt>
                <c:pt idx="1661">
                  <c:v>89.942081941517714</c:v>
                </c:pt>
                <c:pt idx="1662">
                  <c:v>89.610709681157701</c:v>
                </c:pt>
                <c:pt idx="1663">
                  <c:v>90.159593660884809</c:v>
                </c:pt>
                <c:pt idx="1664">
                  <c:v>90.385608880699053</c:v>
                </c:pt>
                <c:pt idx="1665">
                  <c:v>90.991880340600432</c:v>
                </c:pt>
                <c:pt idx="1666">
                  <c:v>89.520074707255603</c:v>
                </c:pt>
                <c:pt idx="1667">
                  <c:v>89.92331698066458</c:v>
                </c:pt>
                <c:pt idx="1668">
                  <c:v>89.925565494160679</c:v>
                </c:pt>
                <c:pt idx="1669">
                  <c:v>90.443486914410585</c:v>
                </c:pt>
                <c:pt idx="1670">
                  <c:v>90.263539574747625</c:v>
                </c:pt>
                <c:pt idx="1671">
                  <c:v>90.15655680850513</c:v>
                </c:pt>
                <c:pt idx="1672">
                  <c:v>90.586080282349755</c:v>
                </c:pt>
                <c:pt idx="1673">
                  <c:v>89.927109996281516</c:v>
                </c:pt>
                <c:pt idx="1674">
                  <c:v>89.804645950300412</c:v>
                </c:pt>
                <c:pt idx="1675">
                  <c:v>90.208271477739785</c:v>
                </c:pt>
                <c:pt idx="1676">
                  <c:v>89.637986578599609</c:v>
                </c:pt>
                <c:pt idx="1677">
                  <c:v>90.572957919546567</c:v>
                </c:pt>
                <c:pt idx="1678">
                  <c:v>89.606935500580661</c:v>
                </c:pt>
                <c:pt idx="1679">
                  <c:v>89.70866932170189</c:v>
                </c:pt>
                <c:pt idx="1680">
                  <c:v>90.013576049576912</c:v>
                </c:pt>
                <c:pt idx="1681">
                  <c:v>90.006030684205726</c:v>
                </c:pt>
                <c:pt idx="1682">
                  <c:v>89.899574892255018</c:v>
                </c:pt>
                <c:pt idx="1683">
                  <c:v>89.840042007058102</c:v>
                </c:pt>
                <c:pt idx="1684">
                  <c:v>89.608682028614979</c:v>
                </c:pt>
                <c:pt idx="1685">
                  <c:v>89.622161623592334</c:v>
                </c:pt>
                <c:pt idx="1686">
                  <c:v>89.807564125323481</c:v>
                </c:pt>
                <c:pt idx="1687">
                  <c:v>90.08676453380842</c:v>
                </c:pt>
                <c:pt idx="1688">
                  <c:v>90.480596182380495</c:v>
                </c:pt>
                <c:pt idx="1689">
                  <c:v>89.957809071039705</c:v>
                </c:pt>
                <c:pt idx="1690">
                  <c:v>89.83090319978605</c:v>
                </c:pt>
                <c:pt idx="1691">
                  <c:v>90.11550356861953</c:v>
                </c:pt>
                <c:pt idx="1692">
                  <c:v>89.665776844206789</c:v>
                </c:pt>
                <c:pt idx="1693">
                  <c:v>90.955681359881211</c:v>
                </c:pt>
                <c:pt idx="1694">
                  <c:v>89.834175448976069</c:v>
                </c:pt>
                <c:pt idx="1695">
                  <c:v>90.212717444824747</c:v>
                </c:pt>
                <c:pt idx="1696">
                  <c:v>90.122557347427204</c:v>
                </c:pt>
                <c:pt idx="1697">
                  <c:v>89.995986823450139</c:v>
                </c:pt>
                <c:pt idx="1698">
                  <c:v>89.697589206226866</c:v>
                </c:pt>
                <c:pt idx="1699">
                  <c:v>90.045072829090728</c:v>
                </c:pt>
                <c:pt idx="1700">
                  <c:v>89.694687692041725</c:v>
                </c:pt>
                <c:pt idx="1701">
                  <c:v>90.240183795079844</c:v>
                </c:pt>
                <c:pt idx="1702">
                  <c:v>89.49926947153844</c:v>
                </c:pt>
                <c:pt idx="1703">
                  <c:v>89.820903054750829</c:v>
                </c:pt>
                <c:pt idx="1704">
                  <c:v>90.168626211383682</c:v>
                </c:pt>
                <c:pt idx="1705">
                  <c:v>89.745563941437013</c:v>
                </c:pt>
                <c:pt idx="1706">
                  <c:v>89.593382911577464</c:v>
                </c:pt>
                <c:pt idx="1707">
                  <c:v>90.20555208248912</c:v>
                </c:pt>
                <c:pt idx="1708">
                  <c:v>90.21881082682124</c:v>
                </c:pt>
                <c:pt idx="1709">
                  <c:v>89.492534144573838</c:v>
                </c:pt>
                <c:pt idx="1710">
                  <c:v>90.068388702413557</c:v>
                </c:pt>
                <c:pt idx="1711">
                  <c:v>90.071374500340411</c:v>
                </c:pt>
                <c:pt idx="1712">
                  <c:v>89.418158205021072</c:v>
                </c:pt>
                <c:pt idx="1713">
                  <c:v>90.916031483122183</c:v>
                </c:pt>
                <c:pt idx="1714">
                  <c:v>90.689994334643771</c:v>
                </c:pt>
                <c:pt idx="1715">
                  <c:v>90.401505092919166</c:v>
                </c:pt>
                <c:pt idx="1716">
                  <c:v>89.946397091281668</c:v>
                </c:pt>
                <c:pt idx="1717">
                  <c:v>89.595503663064662</c:v>
                </c:pt>
                <c:pt idx="1718">
                  <c:v>89.593616474934763</c:v>
                </c:pt>
                <c:pt idx="1719">
                  <c:v>89.91830962225167</c:v>
                </c:pt>
                <c:pt idx="1720">
                  <c:v>90.576384009655726</c:v>
                </c:pt>
                <c:pt idx="1721">
                  <c:v>90.411589637146903</c:v>
                </c:pt>
                <c:pt idx="1722">
                  <c:v>90.449968171391873</c:v>
                </c:pt>
                <c:pt idx="1723">
                  <c:v>90.556102945723993</c:v>
                </c:pt>
                <c:pt idx="1724">
                  <c:v>90.33416062680989</c:v>
                </c:pt>
                <c:pt idx="1725">
                  <c:v>89.101849547982923</c:v>
                </c:pt>
                <c:pt idx="1726">
                  <c:v>90.562294709243105</c:v>
                </c:pt>
                <c:pt idx="1727">
                  <c:v>90.882162777257065</c:v>
                </c:pt>
                <c:pt idx="1728">
                  <c:v>90.655203752024832</c:v>
                </c:pt>
                <c:pt idx="1729">
                  <c:v>90.256417633546405</c:v>
                </c:pt>
                <c:pt idx="1730">
                  <c:v>90.045179421821771</c:v>
                </c:pt>
                <c:pt idx="1731">
                  <c:v>89.985030783517601</c:v>
                </c:pt>
                <c:pt idx="1732">
                  <c:v>90.200971718633895</c:v>
                </c:pt>
                <c:pt idx="1733">
                  <c:v>90.870085560503995</c:v>
                </c:pt>
                <c:pt idx="1734">
                  <c:v>89.872580642461216</c:v>
                </c:pt>
                <c:pt idx="1735">
                  <c:v>90.046998631172229</c:v>
                </c:pt>
                <c:pt idx="1736">
                  <c:v>90.726672859970392</c:v>
                </c:pt>
                <c:pt idx="1737">
                  <c:v>89.895978328855691</c:v>
                </c:pt>
                <c:pt idx="1738">
                  <c:v>89.61741503782811</c:v>
                </c:pt>
                <c:pt idx="1739">
                  <c:v>90.010774653554321</c:v>
                </c:pt>
                <c:pt idx="1740">
                  <c:v>90.378140509367668</c:v>
                </c:pt>
                <c:pt idx="1741">
                  <c:v>90.37576260526815</c:v>
                </c:pt>
                <c:pt idx="1742">
                  <c:v>90.269265941255767</c:v>
                </c:pt>
                <c:pt idx="1743">
                  <c:v>89.834692183997177</c:v>
                </c:pt>
                <c:pt idx="1744">
                  <c:v>90.295999666825736</c:v>
                </c:pt>
                <c:pt idx="1745">
                  <c:v>89.913605056408073</c:v>
                </c:pt>
                <c:pt idx="1746">
                  <c:v>89.494800019410889</c:v>
                </c:pt>
                <c:pt idx="1747">
                  <c:v>90.086602026958602</c:v>
                </c:pt>
                <c:pt idx="1748">
                  <c:v>89.688868607926793</c:v>
                </c:pt>
                <c:pt idx="1749">
                  <c:v>90.067224762315448</c:v>
                </c:pt>
                <c:pt idx="1750">
                  <c:v>90.607087156791223</c:v>
                </c:pt>
                <c:pt idx="1751">
                  <c:v>89.516789124687477</c:v>
                </c:pt>
                <c:pt idx="1752">
                  <c:v>89.780705666004181</c:v>
                </c:pt>
                <c:pt idx="1753">
                  <c:v>89.987378447408034</c:v>
                </c:pt>
                <c:pt idx="1754">
                  <c:v>90.537849135565679</c:v>
                </c:pt>
                <c:pt idx="1755">
                  <c:v>90.17170106381046</c:v>
                </c:pt>
                <c:pt idx="1756">
                  <c:v>90.576434232142347</c:v>
                </c:pt>
                <c:pt idx="1757">
                  <c:v>90.069756973894727</c:v>
                </c:pt>
                <c:pt idx="1758">
                  <c:v>90.115210955734241</c:v>
                </c:pt>
                <c:pt idx="1759">
                  <c:v>89.785712844327534</c:v>
                </c:pt>
                <c:pt idx="1760">
                  <c:v>90.794804306341305</c:v>
                </c:pt>
                <c:pt idx="1761">
                  <c:v>90.293527008442211</c:v>
                </c:pt>
                <c:pt idx="1762">
                  <c:v>90.08917261729691</c:v>
                </c:pt>
                <c:pt idx="1763">
                  <c:v>89.843199466238744</c:v>
                </c:pt>
                <c:pt idx="1764">
                  <c:v>90.23789922193437</c:v>
                </c:pt>
                <c:pt idx="1765">
                  <c:v>89.788896884383803</c:v>
                </c:pt>
                <c:pt idx="1766">
                  <c:v>89.871192453587028</c:v>
                </c:pt>
                <c:pt idx="1767">
                  <c:v>90.036869262877389</c:v>
                </c:pt>
                <c:pt idx="1768">
                  <c:v>89.614052312254884</c:v>
                </c:pt>
                <c:pt idx="1769">
                  <c:v>90.383991601719501</c:v>
                </c:pt>
                <c:pt idx="1770">
                  <c:v>89.820645464604596</c:v>
                </c:pt>
                <c:pt idx="1771">
                  <c:v>89.663597234243483</c:v>
                </c:pt>
                <c:pt idx="1772">
                  <c:v>90.537846910636162</c:v>
                </c:pt>
                <c:pt idx="1773">
                  <c:v>89.511102827115977</c:v>
                </c:pt>
                <c:pt idx="1774">
                  <c:v>91.473989983682927</c:v>
                </c:pt>
                <c:pt idx="1775">
                  <c:v>90.619216713670355</c:v>
                </c:pt>
                <c:pt idx="1776">
                  <c:v>90.285324683744889</c:v>
                </c:pt>
                <c:pt idx="1777">
                  <c:v>90.362938893906573</c:v>
                </c:pt>
                <c:pt idx="1778">
                  <c:v>90.08122601082205</c:v>
                </c:pt>
                <c:pt idx="1779">
                  <c:v>89.88810270115799</c:v>
                </c:pt>
                <c:pt idx="1780">
                  <c:v>89.856485631581066</c:v>
                </c:pt>
                <c:pt idx="1781">
                  <c:v>89.897833135424605</c:v>
                </c:pt>
                <c:pt idx="1782">
                  <c:v>90.527770212688608</c:v>
                </c:pt>
                <c:pt idx="1783">
                  <c:v>90.230671863373075</c:v>
                </c:pt>
                <c:pt idx="1784">
                  <c:v>90.136746420811349</c:v>
                </c:pt>
                <c:pt idx="1785">
                  <c:v>89.537660551670086</c:v>
                </c:pt>
                <c:pt idx="1786">
                  <c:v>89.912580922615959</c:v>
                </c:pt>
                <c:pt idx="1787">
                  <c:v>90.49067420031561</c:v>
                </c:pt>
                <c:pt idx="1788">
                  <c:v>89.751107051435753</c:v>
                </c:pt>
                <c:pt idx="1789">
                  <c:v>90.053254475976345</c:v>
                </c:pt>
                <c:pt idx="1790">
                  <c:v>90.428366473937402</c:v>
                </c:pt>
                <c:pt idx="1791">
                  <c:v>89.996234711985593</c:v>
                </c:pt>
                <c:pt idx="1792">
                  <c:v>90.340192523454249</c:v>
                </c:pt>
                <c:pt idx="1793">
                  <c:v>89.81440657501004</c:v>
                </c:pt>
                <c:pt idx="1794">
                  <c:v>89.950126866652965</c:v>
                </c:pt>
                <c:pt idx="1795">
                  <c:v>89.304645065049684</c:v>
                </c:pt>
                <c:pt idx="1796">
                  <c:v>90.461294503533551</c:v>
                </c:pt>
                <c:pt idx="1797">
                  <c:v>90.675283515437854</c:v>
                </c:pt>
                <c:pt idx="1798">
                  <c:v>89.873695434095978</c:v>
                </c:pt>
                <c:pt idx="1799">
                  <c:v>90.592988592841223</c:v>
                </c:pt>
                <c:pt idx="1800">
                  <c:v>90.603996325006946</c:v>
                </c:pt>
                <c:pt idx="1801">
                  <c:v>89.786926963926447</c:v>
                </c:pt>
                <c:pt idx="1802">
                  <c:v>89.813655509599755</c:v>
                </c:pt>
                <c:pt idx="1803">
                  <c:v>90.725848628693541</c:v>
                </c:pt>
                <c:pt idx="1804">
                  <c:v>89.731839654541105</c:v>
                </c:pt>
                <c:pt idx="1805">
                  <c:v>89.98787858714249</c:v>
                </c:pt>
                <c:pt idx="1806">
                  <c:v>89.639798759830981</c:v>
                </c:pt>
                <c:pt idx="1807">
                  <c:v>89.593850172606622</c:v>
                </c:pt>
                <c:pt idx="1808">
                  <c:v>89.682899508455733</c:v>
                </c:pt>
                <c:pt idx="1809">
                  <c:v>90.339705084391966</c:v>
                </c:pt>
                <c:pt idx="1810">
                  <c:v>90.038225233748662</c:v>
                </c:pt>
                <c:pt idx="1811">
                  <c:v>90.106584956525836</c:v>
                </c:pt>
                <c:pt idx="1812">
                  <c:v>90.284367586056803</c:v>
                </c:pt>
                <c:pt idx="1813">
                  <c:v>90.45178145567489</c:v>
                </c:pt>
                <c:pt idx="1814">
                  <c:v>90.410909898713456</c:v>
                </c:pt>
                <c:pt idx="1815">
                  <c:v>90.359669581839142</c:v>
                </c:pt>
                <c:pt idx="1816">
                  <c:v>90.693893838385307</c:v>
                </c:pt>
                <c:pt idx="1817">
                  <c:v>90.330249335018593</c:v>
                </c:pt>
                <c:pt idx="1818">
                  <c:v>90.414569405072356</c:v>
                </c:pt>
                <c:pt idx="1819">
                  <c:v>89.801020715213241</c:v>
                </c:pt>
                <c:pt idx="1820">
                  <c:v>90.463561598774589</c:v>
                </c:pt>
                <c:pt idx="1821">
                  <c:v>90.438650389089744</c:v>
                </c:pt>
                <c:pt idx="1822">
                  <c:v>89.538787086158692</c:v>
                </c:pt>
                <c:pt idx="1823">
                  <c:v>90.081680023314775</c:v>
                </c:pt>
                <c:pt idx="1824">
                  <c:v>90.60899586722465</c:v>
                </c:pt>
                <c:pt idx="1825">
                  <c:v>90.631151284555003</c:v>
                </c:pt>
                <c:pt idx="1826">
                  <c:v>90.226271275305805</c:v>
                </c:pt>
                <c:pt idx="1827">
                  <c:v>90.253730839477086</c:v>
                </c:pt>
                <c:pt idx="1828">
                  <c:v>89.895821643735488</c:v>
                </c:pt>
                <c:pt idx="1829">
                  <c:v>90.595252021414368</c:v>
                </c:pt>
                <c:pt idx="1830">
                  <c:v>90.065563639180368</c:v>
                </c:pt>
                <c:pt idx="1831">
                  <c:v>89.390089830366847</c:v>
                </c:pt>
                <c:pt idx="1832">
                  <c:v>90.027163928307104</c:v>
                </c:pt>
                <c:pt idx="1833">
                  <c:v>90.393452599667853</c:v>
                </c:pt>
                <c:pt idx="1834">
                  <c:v>89.879580844449052</c:v>
                </c:pt>
                <c:pt idx="1835">
                  <c:v>89.568881995984043</c:v>
                </c:pt>
                <c:pt idx="1836">
                  <c:v>90.247814387606169</c:v>
                </c:pt>
                <c:pt idx="1837">
                  <c:v>90.312211352648774</c:v>
                </c:pt>
                <c:pt idx="1838">
                  <c:v>90.611031224445171</c:v>
                </c:pt>
                <c:pt idx="1839">
                  <c:v>89.873440669662031</c:v>
                </c:pt>
                <c:pt idx="1840">
                  <c:v>89.724439688299356</c:v>
                </c:pt>
                <c:pt idx="1841">
                  <c:v>90.122361613690472</c:v>
                </c:pt>
                <c:pt idx="1842">
                  <c:v>90.853664779168724</c:v>
                </c:pt>
                <c:pt idx="1843">
                  <c:v>88.876682518067454</c:v>
                </c:pt>
                <c:pt idx="1844">
                  <c:v>90.649748163719977</c:v>
                </c:pt>
                <c:pt idx="1845">
                  <c:v>90.527028382792963</c:v>
                </c:pt>
                <c:pt idx="1846">
                  <c:v>90.00331484195307</c:v>
                </c:pt>
                <c:pt idx="1847">
                  <c:v>90.276524207866984</c:v>
                </c:pt>
                <c:pt idx="1848">
                  <c:v>90.409156480534705</c:v>
                </c:pt>
                <c:pt idx="1849">
                  <c:v>90.057461659956218</c:v>
                </c:pt>
                <c:pt idx="1850">
                  <c:v>89.929773079464866</c:v>
                </c:pt>
                <c:pt idx="1851">
                  <c:v>90.416715739060635</c:v>
                </c:pt>
                <c:pt idx="1852">
                  <c:v>90.695372972076868</c:v>
                </c:pt>
                <c:pt idx="1853">
                  <c:v>90.79178644518025</c:v>
                </c:pt>
                <c:pt idx="1854">
                  <c:v>90.237206158370753</c:v>
                </c:pt>
                <c:pt idx="1855">
                  <c:v>89.766007111648392</c:v>
                </c:pt>
                <c:pt idx="1856">
                  <c:v>90.091730971679837</c:v>
                </c:pt>
                <c:pt idx="1857">
                  <c:v>90.282086071798403</c:v>
                </c:pt>
                <c:pt idx="1858">
                  <c:v>90.404780745337433</c:v>
                </c:pt>
                <c:pt idx="1859">
                  <c:v>89.13689832563027</c:v>
                </c:pt>
                <c:pt idx="1860">
                  <c:v>89.869063812676899</c:v>
                </c:pt>
                <c:pt idx="1861">
                  <c:v>90.080443873143992</c:v>
                </c:pt>
                <c:pt idx="1862">
                  <c:v>90.067913507031548</c:v>
                </c:pt>
                <c:pt idx="1863">
                  <c:v>90.071056047672911</c:v>
                </c:pt>
                <c:pt idx="1864">
                  <c:v>89.824246495068067</c:v>
                </c:pt>
                <c:pt idx="1865">
                  <c:v>90.098318182550358</c:v>
                </c:pt>
                <c:pt idx="1866">
                  <c:v>89.851604443453112</c:v>
                </c:pt>
                <c:pt idx="1867">
                  <c:v>89.787230277776345</c:v>
                </c:pt>
                <c:pt idx="1868">
                  <c:v>90.108320685520027</c:v>
                </c:pt>
                <c:pt idx="1869">
                  <c:v>90.236750666684173</c:v>
                </c:pt>
                <c:pt idx="1870">
                  <c:v>90.365228554602126</c:v>
                </c:pt>
                <c:pt idx="1871">
                  <c:v>90.129171015940543</c:v>
                </c:pt>
                <c:pt idx="1872">
                  <c:v>90.674411384032751</c:v>
                </c:pt>
                <c:pt idx="1873">
                  <c:v>89.526991325545438</c:v>
                </c:pt>
                <c:pt idx="1874">
                  <c:v>90.009827507145246</c:v>
                </c:pt>
                <c:pt idx="1875">
                  <c:v>90.320836595498861</c:v>
                </c:pt>
                <c:pt idx="1876">
                  <c:v>90.335018590606268</c:v>
                </c:pt>
                <c:pt idx="1877">
                  <c:v>90.146123492467467</c:v>
                </c:pt>
                <c:pt idx="1878">
                  <c:v>90.144776301082473</c:v>
                </c:pt>
                <c:pt idx="1879">
                  <c:v>90.502852016451286</c:v>
                </c:pt>
                <c:pt idx="1880">
                  <c:v>90.225558971907219</c:v>
                </c:pt>
                <c:pt idx="1881">
                  <c:v>90.516022167450288</c:v>
                </c:pt>
                <c:pt idx="1882">
                  <c:v>89.92632493641382</c:v>
                </c:pt>
                <c:pt idx="1883">
                  <c:v>90.43042561213116</c:v>
                </c:pt>
                <c:pt idx="1884">
                  <c:v>89.632490861268948</c:v>
                </c:pt>
                <c:pt idx="1885">
                  <c:v>89.595020683827215</c:v>
                </c:pt>
                <c:pt idx="1886">
                  <c:v>89.863520923226972</c:v>
                </c:pt>
                <c:pt idx="1887">
                  <c:v>89.788319069380535</c:v>
                </c:pt>
                <c:pt idx="1888">
                  <c:v>90.24441512228789</c:v>
                </c:pt>
                <c:pt idx="1889">
                  <c:v>90.325559081949038</c:v>
                </c:pt>
                <c:pt idx="1890">
                  <c:v>90.766125948363992</c:v>
                </c:pt>
                <c:pt idx="1891">
                  <c:v>90.112990721532739</c:v>
                </c:pt>
                <c:pt idx="1892">
                  <c:v>90.189070068121964</c:v>
                </c:pt>
                <c:pt idx="1893">
                  <c:v>89.98915565479831</c:v>
                </c:pt>
                <c:pt idx="1894">
                  <c:v>89.992414148228448</c:v>
                </c:pt>
                <c:pt idx="1895">
                  <c:v>89.724887215079065</c:v>
                </c:pt>
                <c:pt idx="1896">
                  <c:v>90.420949855350145</c:v>
                </c:pt>
                <c:pt idx="1897">
                  <c:v>90.716018735708346</c:v>
                </c:pt>
                <c:pt idx="1898">
                  <c:v>90.511135522820354</c:v>
                </c:pt>
                <c:pt idx="1899">
                  <c:v>90.530258550019497</c:v>
                </c:pt>
                <c:pt idx="1900">
                  <c:v>90.132762817305775</c:v>
                </c:pt>
                <c:pt idx="1901">
                  <c:v>90.157189991345845</c:v>
                </c:pt>
                <c:pt idx="1902">
                  <c:v>90.296248405473037</c:v>
                </c:pt>
                <c:pt idx="1903">
                  <c:v>90.247854726354049</c:v>
                </c:pt>
                <c:pt idx="1904">
                  <c:v>90.225550620655511</c:v>
                </c:pt>
                <c:pt idx="1905">
                  <c:v>89.901211088377437</c:v>
                </c:pt>
                <c:pt idx="1906">
                  <c:v>89.644627796186498</c:v>
                </c:pt>
                <c:pt idx="1907">
                  <c:v>90.226634077416037</c:v>
                </c:pt>
                <c:pt idx="1908">
                  <c:v>90.293063265399354</c:v>
                </c:pt>
                <c:pt idx="1909">
                  <c:v>89.979332026803149</c:v>
                </c:pt>
                <c:pt idx="1910">
                  <c:v>90.519815361627408</c:v>
                </c:pt>
                <c:pt idx="1911">
                  <c:v>90.643679936538803</c:v>
                </c:pt>
                <c:pt idx="1912">
                  <c:v>90.361342418203989</c:v>
                </c:pt>
                <c:pt idx="1913">
                  <c:v>90.584261139956311</c:v>
                </c:pt>
                <c:pt idx="1914">
                  <c:v>90.541602768462425</c:v>
                </c:pt>
                <c:pt idx="1915">
                  <c:v>90.280242303722346</c:v>
                </c:pt>
                <c:pt idx="1916">
                  <c:v>90.435596412402731</c:v>
                </c:pt>
                <c:pt idx="1917">
                  <c:v>90.689956761170251</c:v>
                </c:pt>
                <c:pt idx="1918">
                  <c:v>89.928740016691563</c:v>
                </c:pt>
                <c:pt idx="1919">
                  <c:v>90.625904512300011</c:v>
                </c:pt>
                <c:pt idx="1920">
                  <c:v>89.859575247995579</c:v>
                </c:pt>
                <c:pt idx="1921">
                  <c:v>90.390168890444954</c:v>
                </c:pt>
                <c:pt idx="1922">
                  <c:v>90.608310439648136</c:v>
                </c:pt>
                <c:pt idx="1923">
                  <c:v>90.60774989560511</c:v>
                </c:pt>
                <c:pt idx="1924">
                  <c:v>91.013487258315877</c:v>
                </c:pt>
                <c:pt idx="1925">
                  <c:v>90.335939194447107</c:v>
                </c:pt>
                <c:pt idx="1926">
                  <c:v>90.210522370665487</c:v>
                </c:pt>
                <c:pt idx="1927">
                  <c:v>90.444528453637645</c:v>
                </c:pt>
                <c:pt idx="1928">
                  <c:v>90.386915776696952</c:v>
                </c:pt>
                <c:pt idx="1929">
                  <c:v>89.678309339843381</c:v>
                </c:pt>
                <c:pt idx="1930">
                  <c:v>90.459334143076944</c:v>
                </c:pt>
                <c:pt idx="1931">
                  <c:v>90.453948519730972</c:v>
                </c:pt>
                <c:pt idx="1932">
                  <c:v>90.229860803138806</c:v>
                </c:pt>
                <c:pt idx="1933">
                  <c:v>90.438112659967089</c:v>
                </c:pt>
                <c:pt idx="1934">
                  <c:v>89.958912423549179</c:v>
                </c:pt>
                <c:pt idx="1935">
                  <c:v>90.438093427218405</c:v>
                </c:pt>
                <c:pt idx="1936">
                  <c:v>90.479822337641437</c:v>
                </c:pt>
                <c:pt idx="1937">
                  <c:v>89.969515821484919</c:v>
                </c:pt>
                <c:pt idx="1938">
                  <c:v>90.349882212082207</c:v>
                </c:pt>
                <c:pt idx="1939">
                  <c:v>90.876129842766616</c:v>
                </c:pt>
                <c:pt idx="1940">
                  <c:v>90.287842046871503</c:v>
                </c:pt>
                <c:pt idx="1941">
                  <c:v>90.793352157730183</c:v>
                </c:pt>
                <c:pt idx="1942">
                  <c:v>89.850993508675998</c:v>
                </c:pt>
                <c:pt idx="1943">
                  <c:v>91.117016099708948</c:v>
                </c:pt>
                <c:pt idx="1944">
                  <c:v>90.461211597495691</c:v>
                </c:pt>
                <c:pt idx="1945">
                  <c:v>90.201288335369568</c:v>
                </c:pt>
                <c:pt idx="1946">
                  <c:v>90.566412979997239</c:v>
                </c:pt>
                <c:pt idx="1947">
                  <c:v>90.285752198045387</c:v>
                </c:pt>
                <c:pt idx="1948">
                  <c:v>91.119722656180656</c:v>
                </c:pt>
                <c:pt idx="1949">
                  <c:v>90.344366021069717</c:v>
                </c:pt>
                <c:pt idx="1950">
                  <c:v>90.0846822927126</c:v>
                </c:pt>
                <c:pt idx="1951">
                  <c:v>90.02817147110926</c:v>
                </c:pt>
                <c:pt idx="1952">
                  <c:v>90.013375222926399</c:v>
                </c:pt>
                <c:pt idx="1953">
                  <c:v>90.20175188149733</c:v>
                </c:pt>
                <c:pt idx="1954">
                  <c:v>89.895384780155396</c:v>
                </c:pt>
                <c:pt idx="1955">
                  <c:v>90.354690585567255</c:v>
                </c:pt>
                <c:pt idx="1956">
                  <c:v>90.07966929773292</c:v>
                </c:pt>
                <c:pt idx="1957">
                  <c:v>89.539070916652378</c:v>
                </c:pt>
                <c:pt idx="1958">
                  <c:v>89.913857968318354</c:v>
                </c:pt>
                <c:pt idx="1959">
                  <c:v>90.059526260071451</c:v>
                </c:pt>
                <c:pt idx="1960">
                  <c:v>90.778159125245026</c:v>
                </c:pt>
                <c:pt idx="1961">
                  <c:v>90.340589897172393</c:v>
                </c:pt>
                <c:pt idx="1962">
                  <c:v>90.621818575853567</c:v>
                </c:pt>
                <c:pt idx="1963">
                  <c:v>90.163511827955205</c:v>
                </c:pt>
                <c:pt idx="1964">
                  <c:v>89.804211320143963</c:v>
                </c:pt>
                <c:pt idx="1965">
                  <c:v>89.929333719086529</c:v>
                </c:pt>
                <c:pt idx="1966">
                  <c:v>90.393045691449558</c:v>
                </c:pt>
                <c:pt idx="1967">
                  <c:v>90.820347237233065</c:v>
                </c:pt>
                <c:pt idx="1968">
                  <c:v>90.627905023103693</c:v>
                </c:pt>
                <c:pt idx="1969">
                  <c:v>90.602177382394785</c:v>
                </c:pt>
                <c:pt idx="1970">
                  <c:v>90.305664315106341</c:v>
                </c:pt>
                <c:pt idx="1971">
                  <c:v>89.915449154571689</c:v>
                </c:pt>
                <c:pt idx="1972">
                  <c:v>90.228406900790858</c:v>
                </c:pt>
                <c:pt idx="1973">
                  <c:v>90.624745887097134</c:v>
                </c:pt>
                <c:pt idx="1974">
                  <c:v>90.286757780157231</c:v>
                </c:pt>
                <c:pt idx="1975">
                  <c:v>90.375900913304449</c:v>
                </c:pt>
                <c:pt idx="1976">
                  <c:v>90.407800286538787</c:v>
                </c:pt>
                <c:pt idx="1977">
                  <c:v>90.783497566526947</c:v>
                </c:pt>
                <c:pt idx="1978">
                  <c:v>89.721742753268884</c:v>
                </c:pt>
                <c:pt idx="1979">
                  <c:v>90.5610775134313</c:v>
                </c:pt>
                <c:pt idx="1980">
                  <c:v>90.62962684701418</c:v>
                </c:pt>
                <c:pt idx="1981">
                  <c:v>89.854474087350852</c:v>
                </c:pt>
                <c:pt idx="1982">
                  <c:v>90.605410901108002</c:v>
                </c:pt>
                <c:pt idx="1983">
                  <c:v>91.059520621618944</c:v>
                </c:pt>
                <c:pt idx="1984">
                  <c:v>90.71159491555035</c:v>
                </c:pt>
                <c:pt idx="1985">
                  <c:v>89.368925449568877</c:v>
                </c:pt>
                <c:pt idx="1986">
                  <c:v>90.729428890341211</c:v>
                </c:pt>
                <c:pt idx="1987">
                  <c:v>90.053521904534023</c:v>
                </c:pt>
                <c:pt idx="1988">
                  <c:v>90.518287825480613</c:v>
                </c:pt>
                <c:pt idx="1989">
                  <c:v>91.134143319847695</c:v>
                </c:pt>
                <c:pt idx="1990">
                  <c:v>90.270880054301884</c:v>
                </c:pt>
                <c:pt idx="1991">
                  <c:v>89.996206362176551</c:v>
                </c:pt>
                <c:pt idx="1992">
                  <c:v>90.62783057680501</c:v>
                </c:pt>
                <c:pt idx="1993">
                  <c:v>90.592836031520605</c:v>
                </c:pt>
                <c:pt idx="1994">
                  <c:v>90.276639392989992</c:v>
                </c:pt>
                <c:pt idx="1995">
                  <c:v>89.778198994546514</c:v>
                </c:pt>
                <c:pt idx="1996">
                  <c:v>90.4152231695235</c:v>
                </c:pt>
                <c:pt idx="1997">
                  <c:v>90.453336917920964</c:v>
                </c:pt>
                <c:pt idx="1998">
                  <c:v>90.106081906405549</c:v>
                </c:pt>
                <c:pt idx="1999">
                  <c:v>90.498458134977255</c:v>
                </c:pt>
                <c:pt idx="2000">
                  <c:v>89.984632270302782</c:v>
                </c:pt>
                <c:pt idx="2001">
                  <c:v>90.44481264571543</c:v>
                </c:pt>
                <c:pt idx="2002">
                  <c:v>90.571707594548542</c:v>
                </c:pt>
                <c:pt idx="2003">
                  <c:v>90.672608783468789</c:v>
                </c:pt>
                <c:pt idx="2004">
                  <c:v>90.200641212476171</c:v>
                </c:pt>
                <c:pt idx="2005">
                  <c:v>90.411013214904003</c:v>
                </c:pt>
                <c:pt idx="2006">
                  <c:v>90.366224790752312</c:v>
                </c:pt>
                <c:pt idx="2007">
                  <c:v>90.258984273354429</c:v>
                </c:pt>
                <c:pt idx="2008">
                  <c:v>89.375749996043666</c:v>
                </c:pt>
                <c:pt idx="2009">
                  <c:v>90.060271958820039</c:v>
                </c:pt>
                <c:pt idx="2010">
                  <c:v>90.494841828350204</c:v>
                </c:pt>
                <c:pt idx="2011">
                  <c:v>90.507584604634175</c:v>
                </c:pt>
                <c:pt idx="2012">
                  <c:v>90.483916954338611</c:v>
                </c:pt>
                <c:pt idx="2013">
                  <c:v>90.762380544130167</c:v>
                </c:pt>
                <c:pt idx="2014">
                  <c:v>90.18151704067553</c:v>
                </c:pt>
                <c:pt idx="2015">
                  <c:v>89.892368110641371</c:v>
                </c:pt>
                <c:pt idx="2016">
                  <c:v>90.816808754027662</c:v>
                </c:pt>
                <c:pt idx="2017">
                  <c:v>89.704838970834416</c:v>
                </c:pt>
                <c:pt idx="2018">
                  <c:v>90.077292094394977</c:v>
                </c:pt>
                <c:pt idx="2019">
                  <c:v>90.189376458042673</c:v>
                </c:pt>
                <c:pt idx="2020">
                  <c:v>90.265050395110819</c:v>
                </c:pt>
                <c:pt idx="2021">
                  <c:v>90.741813905599443</c:v>
                </c:pt>
                <c:pt idx="2022">
                  <c:v>89.828000322841859</c:v>
                </c:pt>
                <c:pt idx="2023">
                  <c:v>90.070484646838082</c:v>
                </c:pt>
                <c:pt idx="2024">
                  <c:v>90.089058544254769</c:v>
                </c:pt>
                <c:pt idx="2025">
                  <c:v>90.404555348425248</c:v>
                </c:pt>
                <c:pt idx="2026">
                  <c:v>90.350308392682862</c:v>
                </c:pt>
                <c:pt idx="2027">
                  <c:v>89.99402601036094</c:v>
                </c:pt>
                <c:pt idx="2028">
                  <c:v>90.512791534792825</c:v>
                </c:pt>
                <c:pt idx="2029">
                  <c:v>90.458688299311831</c:v>
                </c:pt>
                <c:pt idx="2030">
                  <c:v>90.941091303917972</c:v>
                </c:pt>
                <c:pt idx="2031">
                  <c:v>90.782917215277919</c:v>
                </c:pt>
                <c:pt idx="2032">
                  <c:v>89.827916033391659</c:v>
                </c:pt>
                <c:pt idx="2033">
                  <c:v>90.20629609159252</c:v>
                </c:pt>
                <c:pt idx="2034">
                  <c:v>90.339932389880531</c:v>
                </c:pt>
                <c:pt idx="2035">
                  <c:v>90.348616594922333</c:v>
                </c:pt>
                <c:pt idx="2036">
                  <c:v>89.6490153733846</c:v>
                </c:pt>
                <c:pt idx="2037">
                  <c:v>90.043212058600659</c:v>
                </c:pt>
                <c:pt idx="2038">
                  <c:v>90.343706650570525</c:v>
                </c:pt>
                <c:pt idx="2039">
                  <c:v>90.092165815960854</c:v>
                </c:pt>
                <c:pt idx="2040">
                  <c:v>90.15317288810499</c:v>
                </c:pt>
                <c:pt idx="2041">
                  <c:v>90.557977867002904</c:v>
                </c:pt>
                <c:pt idx="2042">
                  <c:v>90.051372419321297</c:v>
                </c:pt>
                <c:pt idx="2043">
                  <c:v>90.055231545060153</c:v>
                </c:pt>
                <c:pt idx="2044">
                  <c:v>89.981013577552815</c:v>
                </c:pt>
                <c:pt idx="2045">
                  <c:v>90.40684351679927</c:v>
                </c:pt>
                <c:pt idx="2046">
                  <c:v>90.150429696132861</c:v>
                </c:pt>
                <c:pt idx="2047">
                  <c:v>91.154480448886915</c:v>
                </c:pt>
                <c:pt idx="2048">
                  <c:v>89.55441244172809</c:v>
                </c:pt>
                <c:pt idx="2049">
                  <c:v>89.772100674656414</c:v>
                </c:pt>
                <c:pt idx="2050">
                  <c:v>89.719003481005188</c:v>
                </c:pt>
                <c:pt idx="2051">
                  <c:v>90.051370860774441</c:v>
                </c:pt>
                <c:pt idx="2052">
                  <c:v>90.638994480630814</c:v>
                </c:pt>
                <c:pt idx="2053">
                  <c:v>90.679791007240993</c:v>
                </c:pt>
                <c:pt idx="2054">
                  <c:v>90.892510440604966</c:v>
                </c:pt>
                <c:pt idx="2055">
                  <c:v>90.449027780722744</c:v>
                </c:pt>
                <c:pt idx="2056">
                  <c:v>90.120176360927644</c:v>
                </c:pt>
                <c:pt idx="2057">
                  <c:v>89.91637284788635</c:v>
                </c:pt>
                <c:pt idx="2058">
                  <c:v>90.087617241598849</c:v>
                </c:pt>
                <c:pt idx="2059">
                  <c:v>89.790159542065155</c:v>
                </c:pt>
                <c:pt idx="2060">
                  <c:v>89.862541415951924</c:v>
                </c:pt>
                <c:pt idx="2061">
                  <c:v>90.138096196592485</c:v>
                </c:pt>
                <c:pt idx="2062">
                  <c:v>90.559532217320182</c:v>
                </c:pt>
                <c:pt idx="2063">
                  <c:v>90.668516144801686</c:v>
                </c:pt>
                <c:pt idx="2064">
                  <c:v>90.293172979036981</c:v>
                </c:pt>
                <c:pt idx="2065">
                  <c:v>88.975169386692741</c:v>
                </c:pt>
                <c:pt idx="2066">
                  <c:v>90.282213701102293</c:v>
                </c:pt>
                <c:pt idx="2067">
                  <c:v>90.40701425559898</c:v>
                </c:pt>
                <c:pt idx="2068">
                  <c:v>90.537071050182803</c:v>
                </c:pt>
                <c:pt idx="2069">
                  <c:v>89.656759084853761</c:v>
                </c:pt>
                <c:pt idx="2070">
                  <c:v>89.885870026278511</c:v>
                </c:pt>
                <c:pt idx="2071">
                  <c:v>90.453570541123739</c:v>
                </c:pt>
                <c:pt idx="2072">
                  <c:v>89.672360629389416</c:v>
                </c:pt>
                <c:pt idx="2073">
                  <c:v>90.839115291075572</c:v>
                </c:pt>
                <c:pt idx="2074">
                  <c:v>90.531959526182177</c:v>
                </c:pt>
                <c:pt idx="2075">
                  <c:v>90.329018334709261</c:v>
                </c:pt>
                <c:pt idx="2076">
                  <c:v>89.860500049990137</c:v>
                </c:pt>
                <c:pt idx="2077">
                  <c:v>89.595154672024819</c:v>
                </c:pt>
                <c:pt idx="2078">
                  <c:v>89.920682852120507</c:v>
                </c:pt>
                <c:pt idx="2079">
                  <c:v>89.897300605636659</c:v>
                </c:pt>
                <c:pt idx="2080">
                  <c:v>89.712507932573274</c:v>
                </c:pt>
                <c:pt idx="2081">
                  <c:v>90.251721499597025</c:v>
                </c:pt>
                <c:pt idx="2082">
                  <c:v>90.97327464004124</c:v>
                </c:pt>
                <c:pt idx="2083">
                  <c:v>89.668834020572589</c:v>
                </c:pt>
                <c:pt idx="2084">
                  <c:v>90.47902464119106</c:v>
                </c:pt>
                <c:pt idx="2085">
                  <c:v>90.268429835230009</c:v>
                </c:pt>
                <c:pt idx="2086">
                  <c:v>90.344341269356079</c:v>
                </c:pt>
                <c:pt idx="2087">
                  <c:v>89.738008943569284</c:v>
                </c:pt>
                <c:pt idx="2088">
                  <c:v>90.751516191202967</c:v>
                </c:pt>
                <c:pt idx="2089">
                  <c:v>90.285904678923771</c:v>
                </c:pt>
                <c:pt idx="2090">
                  <c:v>91.065132740065025</c:v>
                </c:pt>
                <c:pt idx="2091">
                  <c:v>90.625658707960099</c:v>
                </c:pt>
                <c:pt idx="2092">
                  <c:v>89.483107582608966</c:v>
                </c:pt>
                <c:pt idx="2093">
                  <c:v>89.981229364011639</c:v>
                </c:pt>
                <c:pt idx="2094">
                  <c:v>90.547107385501434</c:v>
                </c:pt>
                <c:pt idx="2095">
                  <c:v>90.435949980411692</c:v>
                </c:pt>
                <c:pt idx="2096">
                  <c:v>90.684215482075757</c:v>
                </c:pt>
                <c:pt idx="2097">
                  <c:v>90.088778890493614</c:v>
                </c:pt>
                <c:pt idx="2098">
                  <c:v>89.868390205665278</c:v>
                </c:pt>
                <c:pt idx="2099">
                  <c:v>90.392841094257406</c:v>
                </c:pt>
                <c:pt idx="2100">
                  <c:v>91.089214889603326</c:v>
                </c:pt>
                <c:pt idx="2101">
                  <c:v>89.785636591703039</c:v>
                </c:pt>
                <c:pt idx="2102">
                  <c:v>90.930022867223229</c:v>
                </c:pt>
                <c:pt idx="2103">
                  <c:v>90.715082049497212</c:v>
                </c:pt>
                <c:pt idx="2104">
                  <c:v>90.437689138525002</c:v>
                </c:pt>
                <c:pt idx="2105">
                  <c:v>90.858260800973255</c:v>
                </c:pt>
                <c:pt idx="2106">
                  <c:v>91.64346370350863</c:v>
                </c:pt>
                <c:pt idx="2107">
                  <c:v>91.428714512797811</c:v>
                </c:pt>
                <c:pt idx="2108">
                  <c:v>89.823388228840784</c:v>
                </c:pt>
                <c:pt idx="2109">
                  <c:v>91.514984851637564</c:v>
                </c:pt>
                <c:pt idx="2110">
                  <c:v>91.227462714521465</c:v>
                </c:pt>
                <c:pt idx="2111">
                  <c:v>91.064988484159187</c:v>
                </c:pt>
                <c:pt idx="2112">
                  <c:v>91.079645493884016</c:v>
                </c:pt>
                <c:pt idx="2113">
                  <c:v>91.495392077029322</c:v>
                </c:pt>
                <c:pt idx="2114">
                  <c:v>91.458061566928436</c:v>
                </c:pt>
                <c:pt idx="2115">
                  <c:v>91.587445630247998</c:v>
                </c:pt>
                <c:pt idx="2116">
                  <c:v>91.670002600321354</c:v>
                </c:pt>
                <c:pt idx="2117">
                  <c:v>91.84635747714853</c:v>
                </c:pt>
                <c:pt idx="2118">
                  <c:v>91.751926927396156</c:v>
                </c:pt>
                <c:pt idx="2119">
                  <c:v>92.412752617730916</c:v>
                </c:pt>
                <c:pt idx="2120">
                  <c:v>93.516334548152827</c:v>
                </c:pt>
                <c:pt idx="2121">
                  <c:v>92.036631051995187</c:v>
                </c:pt>
                <c:pt idx="2122">
                  <c:v>92.12989212925801</c:v>
                </c:pt>
                <c:pt idx="2123">
                  <c:v>91.889867779941284</c:v>
                </c:pt>
                <c:pt idx="2124">
                  <c:v>92.035308004045049</c:v>
                </c:pt>
                <c:pt idx="2125">
                  <c:v>91.941212801569264</c:v>
                </c:pt>
                <c:pt idx="2126">
                  <c:v>92.300290505847286</c:v>
                </c:pt>
                <c:pt idx="2127">
                  <c:v>92.268791116879115</c:v>
                </c:pt>
                <c:pt idx="2128">
                  <c:v>91.815464634664735</c:v>
                </c:pt>
                <c:pt idx="2129">
                  <c:v>91.560102725870806</c:v>
                </c:pt>
                <c:pt idx="2130">
                  <c:v>91.789163723830683</c:v>
                </c:pt>
                <c:pt idx="2131">
                  <c:v>91.653689295211038</c:v>
                </c:pt>
                <c:pt idx="2132">
                  <c:v>90.934929440011857</c:v>
                </c:pt>
                <c:pt idx="2133">
                  <c:v>91.643300824899796</c:v>
                </c:pt>
                <c:pt idx="2134">
                  <c:v>91.367345116541543</c:v>
                </c:pt>
                <c:pt idx="2135">
                  <c:v>91.08102064827041</c:v>
                </c:pt>
                <c:pt idx="2136">
                  <c:v>91.227035753419756</c:v>
                </c:pt>
                <c:pt idx="2137">
                  <c:v>90.430390431989551</c:v>
                </c:pt>
                <c:pt idx="2138">
                  <c:v>90.675459683979824</c:v>
                </c:pt>
                <c:pt idx="2139">
                  <c:v>90.811201842723889</c:v>
                </c:pt>
                <c:pt idx="2140">
                  <c:v>90.332408574888433</c:v>
                </c:pt>
                <c:pt idx="2141">
                  <c:v>90.483871547140097</c:v>
                </c:pt>
                <c:pt idx="2142">
                  <c:v>90.786424092812226</c:v>
                </c:pt>
                <c:pt idx="2143">
                  <c:v>91.083816211904818</c:v>
                </c:pt>
                <c:pt idx="2144">
                  <c:v>90.105214571084545</c:v>
                </c:pt>
                <c:pt idx="2145">
                  <c:v>92.027702503684736</c:v>
                </c:pt>
                <c:pt idx="2146">
                  <c:v>90.070030009705405</c:v>
                </c:pt>
                <c:pt idx="2147">
                  <c:v>90.200947089146524</c:v>
                </c:pt>
                <c:pt idx="2148">
                  <c:v>90.633995408674778</c:v>
                </c:pt>
                <c:pt idx="2149">
                  <c:v>90.692091634956839</c:v>
                </c:pt>
                <c:pt idx="2150">
                  <c:v>90.213777434659363</c:v>
                </c:pt>
                <c:pt idx="2151">
                  <c:v>89.792802807782337</c:v>
                </c:pt>
                <c:pt idx="2152">
                  <c:v>90.22083442099246</c:v>
                </c:pt>
                <c:pt idx="2153">
                  <c:v>90.357247274289705</c:v>
                </c:pt>
                <c:pt idx="2154">
                  <c:v>89.915583034340756</c:v>
                </c:pt>
                <c:pt idx="2155">
                  <c:v>89.453133367812271</c:v>
                </c:pt>
                <c:pt idx="2156">
                  <c:v>90.087961438128517</c:v>
                </c:pt>
                <c:pt idx="2157">
                  <c:v>90.175962415198569</c:v>
                </c:pt>
                <c:pt idx="2158">
                  <c:v>89.821302965689085</c:v>
                </c:pt>
                <c:pt idx="2159">
                  <c:v>89.878149756266723</c:v>
                </c:pt>
                <c:pt idx="2160">
                  <c:v>90.049627786931509</c:v>
                </c:pt>
                <c:pt idx="2161">
                  <c:v>90.866987057683417</c:v>
                </c:pt>
                <c:pt idx="2162">
                  <c:v>90.522935901855789</c:v>
                </c:pt>
                <c:pt idx="2163">
                  <c:v>89.158099319448624</c:v>
                </c:pt>
                <c:pt idx="2164">
                  <c:v>90.569352310461937</c:v>
                </c:pt>
                <c:pt idx="2165">
                  <c:v>89.886903208229043</c:v>
                </c:pt>
                <c:pt idx="2166">
                  <c:v>90.36596034608327</c:v>
                </c:pt>
                <c:pt idx="2167">
                  <c:v>90.542982057357975</c:v>
                </c:pt>
                <c:pt idx="2168">
                  <c:v>89.720051675386472</c:v>
                </c:pt>
                <c:pt idx="2169">
                  <c:v>90.714877533502104</c:v>
                </c:pt>
                <c:pt idx="2170">
                  <c:v>90.0795429650382</c:v>
                </c:pt>
                <c:pt idx="2171">
                  <c:v>90.730714636661432</c:v>
                </c:pt>
                <c:pt idx="2172">
                  <c:v>90.480892548371799</c:v>
                </c:pt>
                <c:pt idx="2173">
                  <c:v>89.939451700169286</c:v>
                </c:pt>
                <c:pt idx="2174">
                  <c:v>90.497017092053909</c:v>
                </c:pt>
                <c:pt idx="2175">
                  <c:v>90.044213724025667</c:v>
                </c:pt>
                <c:pt idx="2176">
                  <c:v>90.700833262751217</c:v>
                </c:pt>
                <c:pt idx="2177">
                  <c:v>90.862709041563903</c:v>
                </c:pt>
                <c:pt idx="2178">
                  <c:v>90.321507727130395</c:v>
                </c:pt>
                <c:pt idx="2179">
                  <c:v>90.368895986117352</c:v>
                </c:pt>
                <c:pt idx="2180">
                  <c:v>90.5257071518581</c:v>
                </c:pt>
                <c:pt idx="2181">
                  <c:v>90.094024557685984</c:v>
                </c:pt>
                <c:pt idx="2182">
                  <c:v>90.094681536934331</c:v>
                </c:pt>
                <c:pt idx="2183">
                  <c:v>90.277678089603143</c:v>
                </c:pt>
                <c:pt idx="2184">
                  <c:v>89.533639215692418</c:v>
                </c:pt>
                <c:pt idx="2185">
                  <c:v>90.279231581868828</c:v>
                </c:pt>
                <c:pt idx="2186">
                  <c:v>90.368621854799031</c:v>
                </c:pt>
                <c:pt idx="2187">
                  <c:v>90.02056003448304</c:v>
                </c:pt>
                <c:pt idx="2188">
                  <c:v>90.386087787587513</c:v>
                </c:pt>
                <c:pt idx="2189">
                  <c:v>90.236038447445779</c:v>
                </c:pt>
                <c:pt idx="2190">
                  <c:v>90.13812034739118</c:v>
                </c:pt>
                <c:pt idx="2191">
                  <c:v>89.753791820757058</c:v>
                </c:pt>
                <c:pt idx="2192">
                  <c:v>89.775761200876715</c:v>
                </c:pt>
                <c:pt idx="2193">
                  <c:v>89.782153487750179</c:v>
                </c:pt>
                <c:pt idx="2194">
                  <c:v>89.788593681377449</c:v>
                </c:pt>
                <c:pt idx="2195">
                  <c:v>90.560706781758512</c:v>
                </c:pt>
                <c:pt idx="2196">
                  <c:v>89.905784455560038</c:v>
                </c:pt>
                <c:pt idx="2197">
                  <c:v>89.766535036115371</c:v>
                </c:pt>
                <c:pt idx="2198">
                  <c:v>89.804416856757825</c:v>
                </c:pt>
                <c:pt idx="2199">
                  <c:v>89.602763250820743</c:v>
                </c:pt>
                <c:pt idx="2200">
                  <c:v>90.484490884970796</c:v>
                </c:pt>
                <c:pt idx="2201">
                  <c:v>90.105849759207985</c:v>
                </c:pt>
                <c:pt idx="2202">
                  <c:v>89.815798206865637</c:v>
                </c:pt>
                <c:pt idx="2203">
                  <c:v>90.020586227943753</c:v>
                </c:pt>
                <c:pt idx="2204">
                  <c:v>90.209797155775675</c:v>
                </c:pt>
                <c:pt idx="2205">
                  <c:v>90.14905599036139</c:v>
                </c:pt>
                <c:pt idx="2206">
                  <c:v>90.041487731700911</c:v>
                </c:pt>
                <c:pt idx="2207">
                  <c:v>89.928759046460883</c:v>
                </c:pt>
                <c:pt idx="2208">
                  <c:v>90.352536601307989</c:v>
                </c:pt>
                <c:pt idx="2209">
                  <c:v>89.844070396242245</c:v>
                </c:pt>
                <c:pt idx="2210">
                  <c:v>90.116902097930279</c:v>
                </c:pt>
                <c:pt idx="2211">
                  <c:v>90.519990039705448</c:v>
                </c:pt>
                <c:pt idx="2212">
                  <c:v>90.272084221567752</c:v>
                </c:pt>
                <c:pt idx="2213">
                  <c:v>90.060684643517192</c:v>
                </c:pt>
                <c:pt idx="2214">
                  <c:v>89.870166305553767</c:v>
                </c:pt>
                <c:pt idx="2215">
                  <c:v>89.518237541010805</c:v>
                </c:pt>
                <c:pt idx="2216">
                  <c:v>90.130246477880917</c:v>
                </c:pt>
                <c:pt idx="2217">
                  <c:v>89.987094988171492</c:v>
                </c:pt>
                <c:pt idx="2218">
                  <c:v>90.448158071882531</c:v>
                </c:pt>
                <c:pt idx="2219">
                  <c:v>90.430102395680706</c:v>
                </c:pt>
                <c:pt idx="2220">
                  <c:v>89.865219626232673</c:v>
                </c:pt>
                <c:pt idx="2221">
                  <c:v>89.862884763538446</c:v>
                </c:pt>
                <c:pt idx="2222">
                  <c:v>90.147056140931355</c:v>
                </c:pt>
                <c:pt idx="2223">
                  <c:v>90.504192091744713</c:v>
                </c:pt>
                <c:pt idx="2224">
                  <c:v>90.314500949311878</c:v>
                </c:pt>
                <c:pt idx="2225">
                  <c:v>90.077982713632849</c:v>
                </c:pt>
                <c:pt idx="2226">
                  <c:v>89.466512384707613</c:v>
                </c:pt>
                <c:pt idx="2227">
                  <c:v>90.204048295869512</c:v>
                </c:pt>
                <c:pt idx="2228">
                  <c:v>91.035382113785204</c:v>
                </c:pt>
                <c:pt idx="2229">
                  <c:v>89.90322217178803</c:v>
                </c:pt>
                <c:pt idx="2230">
                  <c:v>90.698193469877992</c:v>
                </c:pt>
                <c:pt idx="2231">
                  <c:v>89.649462674721747</c:v>
                </c:pt>
                <c:pt idx="2232">
                  <c:v>89.991404786319293</c:v>
                </c:pt>
                <c:pt idx="2233">
                  <c:v>90.46360313800399</c:v>
                </c:pt>
                <c:pt idx="2234">
                  <c:v>90.555641063109135</c:v>
                </c:pt>
                <c:pt idx="2235">
                  <c:v>89.88731022830143</c:v>
                </c:pt>
                <c:pt idx="2236">
                  <c:v>90.437777300247504</c:v>
                </c:pt>
                <c:pt idx="2237">
                  <c:v>89.410167278947384</c:v>
                </c:pt>
                <c:pt idx="2238">
                  <c:v>89.611771831067742</c:v>
                </c:pt>
                <c:pt idx="2239">
                  <c:v>90.032174289941878</c:v>
                </c:pt>
                <c:pt idx="2240">
                  <c:v>90.379707988903164</c:v>
                </c:pt>
                <c:pt idx="2241">
                  <c:v>91.01374792795157</c:v>
                </c:pt>
                <c:pt idx="2242">
                  <c:v>90.163460773753783</c:v>
                </c:pt>
                <c:pt idx="2243">
                  <c:v>91.099679859643118</c:v>
                </c:pt>
                <c:pt idx="2244">
                  <c:v>91.098446852286258</c:v>
                </c:pt>
                <c:pt idx="2245">
                  <c:v>89.946220085016535</c:v>
                </c:pt>
                <c:pt idx="2246">
                  <c:v>90.622166224500603</c:v>
                </c:pt>
                <c:pt idx="2247">
                  <c:v>89.433576937405135</c:v>
                </c:pt>
                <c:pt idx="2248">
                  <c:v>90.35441055706346</c:v>
                </c:pt>
                <c:pt idx="2249">
                  <c:v>89.915917083475605</c:v>
                </c:pt>
                <c:pt idx="2250">
                  <c:v>89.842054849974858</c:v>
                </c:pt>
                <c:pt idx="2251">
                  <c:v>90.523448856561259</c:v>
                </c:pt>
                <c:pt idx="2252">
                  <c:v>89.756974103234782</c:v>
                </c:pt>
                <c:pt idx="2253">
                  <c:v>90.756172256662111</c:v>
                </c:pt>
                <c:pt idx="2254">
                  <c:v>90.370001650176576</c:v>
                </c:pt>
                <c:pt idx="2255">
                  <c:v>90.61929561711149</c:v>
                </c:pt>
                <c:pt idx="2256">
                  <c:v>90.603012490800211</c:v>
                </c:pt>
                <c:pt idx="2257">
                  <c:v>90.493027271242738</c:v>
                </c:pt>
                <c:pt idx="2258">
                  <c:v>90.726839958439058</c:v>
                </c:pt>
                <c:pt idx="2259">
                  <c:v>90.67945055238917</c:v>
                </c:pt>
                <c:pt idx="2260">
                  <c:v>90.715442386426432</c:v>
                </c:pt>
                <c:pt idx="2261">
                  <c:v>90.334815460550814</c:v>
                </c:pt>
                <c:pt idx="2262">
                  <c:v>90.469861441428989</c:v>
                </c:pt>
                <c:pt idx="2263">
                  <c:v>90.495580329060971</c:v>
                </c:pt>
                <c:pt idx="2264">
                  <c:v>90.438013790113416</c:v>
                </c:pt>
                <c:pt idx="2265">
                  <c:v>90.719036824586325</c:v>
                </c:pt>
                <c:pt idx="2266">
                  <c:v>91.026149432479698</c:v>
                </c:pt>
                <c:pt idx="2267">
                  <c:v>90.791643280460207</c:v>
                </c:pt>
                <c:pt idx="2268">
                  <c:v>91.051976701861179</c:v>
                </c:pt>
                <c:pt idx="2269">
                  <c:v>90.947774696682615</c:v>
                </c:pt>
                <c:pt idx="2270">
                  <c:v>90.275912264924514</c:v>
                </c:pt>
                <c:pt idx="2271">
                  <c:v>90.859306073253549</c:v>
                </c:pt>
                <c:pt idx="2272">
                  <c:v>91.625039455003048</c:v>
                </c:pt>
                <c:pt idx="2273">
                  <c:v>91.307487410173025</c:v>
                </c:pt>
                <c:pt idx="2274">
                  <c:v>91.729566605430122</c:v>
                </c:pt>
                <c:pt idx="2275">
                  <c:v>90.802735374107684</c:v>
                </c:pt>
                <c:pt idx="2276">
                  <c:v>91.761368716205709</c:v>
                </c:pt>
                <c:pt idx="2277">
                  <c:v>92.00650829839087</c:v>
                </c:pt>
                <c:pt idx="2278">
                  <c:v>92.480862453996494</c:v>
                </c:pt>
                <c:pt idx="2279">
                  <c:v>91.913597849689253</c:v>
                </c:pt>
                <c:pt idx="2280">
                  <c:v>92.143256152135805</c:v>
                </c:pt>
                <c:pt idx="2281">
                  <c:v>92.175045694669492</c:v>
                </c:pt>
                <c:pt idx="2282">
                  <c:v>93.389174810623643</c:v>
                </c:pt>
                <c:pt idx="2283">
                  <c:v>93.598143499998258</c:v>
                </c:pt>
                <c:pt idx="2284">
                  <c:v>92.77591009612668</c:v>
                </c:pt>
                <c:pt idx="2285">
                  <c:v>94.255807932342236</c:v>
                </c:pt>
                <c:pt idx="2286">
                  <c:v>95.043045341978257</c:v>
                </c:pt>
                <c:pt idx="2287">
                  <c:v>94.830330658368055</c:v>
                </c:pt>
                <c:pt idx="2288">
                  <c:v>94.919747214845003</c:v>
                </c:pt>
                <c:pt idx="2289">
                  <c:v>95.743586678075744</c:v>
                </c:pt>
                <c:pt idx="2290">
                  <c:v>96.046640714726948</c:v>
                </c:pt>
                <c:pt idx="2291">
                  <c:v>96.464325991465302</c:v>
                </c:pt>
                <c:pt idx="2292">
                  <c:v>97.777892508290776</c:v>
                </c:pt>
                <c:pt idx="2293">
                  <c:v>96.6175485985367</c:v>
                </c:pt>
                <c:pt idx="2294">
                  <c:v>97.103085928869774</c:v>
                </c:pt>
                <c:pt idx="2295">
                  <c:v>97.91679616595664</c:v>
                </c:pt>
                <c:pt idx="2296">
                  <c:v>97.720137643130656</c:v>
                </c:pt>
                <c:pt idx="2297">
                  <c:v>96.789152027058435</c:v>
                </c:pt>
                <c:pt idx="2298">
                  <c:v>97.290505984406707</c:v>
                </c:pt>
                <c:pt idx="2299">
                  <c:v>96.291907848508771</c:v>
                </c:pt>
                <c:pt idx="2300">
                  <c:v>96.975649286031299</c:v>
                </c:pt>
                <c:pt idx="2301">
                  <c:v>95.430271963640962</c:v>
                </c:pt>
                <c:pt idx="2302">
                  <c:v>96.280775881337746</c:v>
                </c:pt>
                <c:pt idx="2303">
                  <c:v>95.001119372455008</c:v>
                </c:pt>
                <c:pt idx="2304">
                  <c:v>94.455885770326063</c:v>
                </c:pt>
                <c:pt idx="2305">
                  <c:v>93.525283408284253</c:v>
                </c:pt>
                <c:pt idx="2306">
                  <c:v>93.881187286329563</c:v>
                </c:pt>
                <c:pt idx="2307">
                  <c:v>92.481930737795366</c:v>
                </c:pt>
                <c:pt idx="2308">
                  <c:v>94.275430429348276</c:v>
                </c:pt>
                <c:pt idx="2309">
                  <c:v>92.68876969432165</c:v>
                </c:pt>
                <c:pt idx="2310">
                  <c:v>92.774031866048844</c:v>
                </c:pt>
                <c:pt idx="2311">
                  <c:v>92.260383611196474</c:v>
                </c:pt>
                <c:pt idx="2312">
                  <c:v>91.267616596431253</c:v>
                </c:pt>
                <c:pt idx="2313">
                  <c:v>91.53531415508651</c:v>
                </c:pt>
                <c:pt idx="2314">
                  <c:v>91.355142953828874</c:v>
                </c:pt>
                <c:pt idx="2315">
                  <c:v>91.310436325991716</c:v>
                </c:pt>
                <c:pt idx="2316">
                  <c:v>91.609527604908365</c:v>
                </c:pt>
                <c:pt idx="2317">
                  <c:v>91.122208457245463</c:v>
                </c:pt>
                <c:pt idx="2318">
                  <c:v>91.145353883003025</c:v>
                </c:pt>
                <c:pt idx="2319">
                  <c:v>91.168547215514394</c:v>
                </c:pt>
                <c:pt idx="2320">
                  <c:v>90.577205121446241</c:v>
                </c:pt>
                <c:pt idx="2321">
                  <c:v>90.782785934131866</c:v>
                </c:pt>
                <c:pt idx="2322">
                  <c:v>91.082164653571297</c:v>
                </c:pt>
                <c:pt idx="2323">
                  <c:v>90.079507946431193</c:v>
                </c:pt>
                <c:pt idx="2324">
                  <c:v>90.722732479378223</c:v>
                </c:pt>
                <c:pt idx="2325">
                  <c:v>90.366004919079046</c:v>
                </c:pt>
                <c:pt idx="2326">
                  <c:v>90.837450265533676</c:v>
                </c:pt>
                <c:pt idx="2327">
                  <c:v>90.89227685207544</c:v>
                </c:pt>
                <c:pt idx="2328">
                  <c:v>90.145068012037655</c:v>
                </c:pt>
                <c:pt idx="2329">
                  <c:v>91.220823745420347</c:v>
                </c:pt>
                <c:pt idx="2330">
                  <c:v>90.47371071889016</c:v>
                </c:pt>
                <c:pt idx="2331">
                  <c:v>90.89852059911378</c:v>
                </c:pt>
                <c:pt idx="2332">
                  <c:v>90.854628386091207</c:v>
                </c:pt>
                <c:pt idx="2333">
                  <c:v>90.331617413155755</c:v>
                </c:pt>
                <c:pt idx="2334">
                  <c:v>90.235737680307437</c:v>
                </c:pt>
                <c:pt idx="2335">
                  <c:v>89.952405854212913</c:v>
                </c:pt>
                <c:pt idx="2336">
                  <c:v>90.919121934872194</c:v>
                </c:pt>
                <c:pt idx="2337">
                  <c:v>90.182760922285269</c:v>
                </c:pt>
                <c:pt idx="2338">
                  <c:v>90.269364483118807</c:v>
                </c:pt>
                <c:pt idx="2339">
                  <c:v>91.225807617372823</c:v>
                </c:pt>
                <c:pt idx="2340">
                  <c:v>90.161465325047288</c:v>
                </c:pt>
                <c:pt idx="2341">
                  <c:v>90.060712606142232</c:v>
                </c:pt>
                <c:pt idx="2342">
                  <c:v>90.361049460657625</c:v>
                </c:pt>
                <c:pt idx="2343">
                  <c:v>90.999975888593497</c:v>
                </c:pt>
                <c:pt idx="2344">
                  <c:v>89.961866889949832</c:v>
                </c:pt>
                <c:pt idx="2345">
                  <c:v>90.637347464726631</c:v>
                </c:pt>
                <c:pt idx="2346">
                  <c:v>90.963917612923893</c:v>
                </c:pt>
                <c:pt idx="2347">
                  <c:v>89.925952334541634</c:v>
                </c:pt>
                <c:pt idx="2348">
                  <c:v>90.986993296246496</c:v>
                </c:pt>
                <c:pt idx="2349">
                  <c:v>90.50120716470515</c:v>
                </c:pt>
                <c:pt idx="2350">
                  <c:v>89.702968939917611</c:v>
                </c:pt>
                <c:pt idx="2351">
                  <c:v>89.659986955217207</c:v>
                </c:pt>
                <c:pt idx="2352">
                  <c:v>90.538927877270595</c:v>
                </c:pt>
                <c:pt idx="2353">
                  <c:v>89.751250039411104</c:v>
                </c:pt>
                <c:pt idx="2354">
                  <c:v>90.224036774972092</c:v>
                </c:pt>
                <c:pt idx="2355">
                  <c:v>90.123954750620214</c:v>
                </c:pt>
                <c:pt idx="2356">
                  <c:v>90.685378966355472</c:v>
                </c:pt>
                <c:pt idx="2357">
                  <c:v>90.205184422177851</c:v>
                </c:pt>
                <c:pt idx="2358">
                  <c:v>90.183371118087365</c:v>
                </c:pt>
                <c:pt idx="2359">
                  <c:v>90.979314054084014</c:v>
                </c:pt>
                <c:pt idx="2360">
                  <c:v>89.962804896834456</c:v>
                </c:pt>
                <c:pt idx="2361">
                  <c:v>89.857801979672033</c:v>
                </c:pt>
                <c:pt idx="2362">
                  <c:v>90.211180302596745</c:v>
                </c:pt>
                <c:pt idx="2363">
                  <c:v>91.121898198941921</c:v>
                </c:pt>
                <c:pt idx="2364">
                  <c:v>89.881622335374217</c:v>
                </c:pt>
                <c:pt idx="2365">
                  <c:v>90.584102711893664</c:v>
                </c:pt>
                <c:pt idx="2366">
                  <c:v>90.271005995166902</c:v>
                </c:pt>
                <c:pt idx="2367">
                  <c:v>89.926707185193933</c:v>
                </c:pt>
                <c:pt idx="2368">
                  <c:v>90.4782896153081</c:v>
                </c:pt>
                <c:pt idx="2369">
                  <c:v>90.27471161884273</c:v>
                </c:pt>
                <c:pt idx="2370">
                  <c:v>90.534723195797838</c:v>
                </c:pt>
                <c:pt idx="2371">
                  <c:v>90.435407679506724</c:v>
                </c:pt>
                <c:pt idx="2372">
                  <c:v>90.52884840330276</c:v>
                </c:pt>
                <c:pt idx="2373">
                  <c:v>89.596295367185917</c:v>
                </c:pt>
                <c:pt idx="2374">
                  <c:v>89.366567003279016</c:v>
                </c:pt>
                <c:pt idx="2375">
                  <c:v>90.662928212792579</c:v>
                </c:pt>
                <c:pt idx="2376">
                  <c:v>90.646837329059949</c:v>
                </c:pt>
                <c:pt idx="2377">
                  <c:v>90.771419352081111</c:v>
                </c:pt>
                <c:pt idx="2378">
                  <c:v>90.583549281856065</c:v>
                </c:pt>
                <c:pt idx="2379">
                  <c:v>90.161352118384826</c:v>
                </c:pt>
                <c:pt idx="2380">
                  <c:v>90.62982786166738</c:v>
                </c:pt>
                <c:pt idx="2381">
                  <c:v>90.36397651170374</c:v>
                </c:pt>
                <c:pt idx="2382">
                  <c:v>90.895048068493892</c:v>
                </c:pt>
                <c:pt idx="2383">
                  <c:v>90.04075086537118</c:v>
                </c:pt>
                <c:pt idx="2384">
                  <c:v>90.728168235668932</c:v>
                </c:pt>
                <c:pt idx="2385">
                  <c:v>89.785425179387147</c:v>
                </c:pt>
                <c:pt idx="2386">
                  <c:v>89.847938363192497</c:v>
                </c:pt>
                <c:pt idx="2387">
                  <c:v>91.217791120418326</c:v>
                </c:pt>
                <c:pt idx="2388">
                  <c:v>90.030400117731261</c:v>
                </c:pt>
                <c:pt idx="2389">
                  <c:v>90.869098688464675</c:v>
                </c:pt>
                <c:pt idx="2390">
                  <c:v>90.114095165951881</c:v>
                </c:pt>
                <c:pt idx="2391">
                  <c:v>90.281014550192893</c:v>
                </c:pt>
                <c:pt idx="2392">
                  <c:v>90.807356841187698</c:v>
                </c:pt>
                <c:pt idx="2393">
                  <c:v>90.708747038936309</c:v>
                </c:pt>
                <c:pt idx="2394">
                  <c:v>89.995601810105384</c:v>
                </c:pt>
                <c:pt idx="2395">
                  <c:v>90.28771282136158</c:v>
                </c:pt>
                <c:pt idx="2396">
                  <c:v>90.522580072704912</c:v>
                </c:pt>
                <c:pt idx="2397">
                  <c:v>90.528328564135379</c:v>
                </c:pt>
                <c:pt idx="2398">
                  <c:v>90.00808329565298</c:v>
                </c:pt>
                <c:pt idx="2399">
                  <c:v>90.227469267257717</c:v>
                </c:pt>
                <c:pt idx="2400">
                  <c:v>90.582319812282918</c:v>
                </c:pt>
                <c:pt idx="2401">
                  <c:v>89.619509930728569</c:v>
                </c:pt>
                <c:pt idx="2402">
                  <c:v>90.21924795592804</c:v>
                </c:pt>
                <c:pt idx="2403">
                  <c:v>89.683617221214632</c:v>
                </c:pt>
                <c:pt idx="2404">
                  <c:v>90.783451059921688</c:v>
                </c:pt>
                <c:pt idx="2405">
                  <c:v>89.883332805382537</c:v>
                </c:pt>
                <c:pt idx="2406">
                  <c:v>90.285345790930535</c:v>
                </c:pt>
                <c:pt idx="2407">
                  <c:v>90.192615016565654</c:v>
                </c:pt>
                <c:pt idx="2408">
                  <c:v>89.282223815621236</c:v>
                </c:pt>
                <c:pt idx="2409">
                  <c:v>90.731255521430626</c:v>
                </c:pt>
                <c:pt idx="2410">
                  <c:v>90.274085133993808</c:v>
                </c:pt>
                <c:pt idx="2411">
                  <c:v>90.353420986644124</c:v>
                </c:pt>
                <c:pt idx="2412">
                  <c:v>89.813013079381562</c:v>
                </c:pt>
                <c:pt idx="2413">
                  <c:v>89.65286141220615</c:v>
                </c:pt>
                <c:pt idx="2414">
                  <c:v>89.899007651784515</c:v>
                </c:pt>
                <c:pt idx="2415">
                  <c:v>90.426451798116702</c:v>
                </c:pt>
                <c:pt idx="2416">
                  <c:v>89.813318851202666</c:v>
                </c:pt>
                <c:pt idx="2417">
                  <c:v>90.497108811042452</c:v>
                </c:pt>
                <c:pt idx="2418">
                  <c:v>90.503863344302687</c:v>
                </c:pt>
                <c:pt idx="2419">
                  <c:v>89.995040784316714</c:v>
                </c:pt>
                <c:pt idx="2420">
                  <c:v>90.84043279775122</c:v>
                </c:pt>
                <c:pt idx="2421">
                  <c:v>90.274414384606189</c:v>
                </c:pt>
                <c:pt idx="2422">
                  <c:v>89.64594387821495</c:v>
                </c:pt>
                <c:pt idx="2423">
                  <c:v>90.772729611910862</c:v>
                </c:pt>
                <c:pt idx="2424">
                  <c:v>90.243313252360551</c:v>
                </c:pt>
                <c:pt idx="2425">
                  <c:v>90.297278132897375</c:v>
                </c:pt>
                <c:pt idx="2426">
                  <c:v>90.502332586854678</c:v>
                </c:pt>
                <c:pt idx="2427">
                  <c:v>90.363684947565773</c:v>
                </c:pt>
                <c:pt idx="2428">
                  <c:v>90.902168548363989</c:v>
                </c:pt>
                <c:pt idx="2429">
                  <c:v>90.565700055916011</c:v>
                </c:pt>
                <c:pt idx="2430">
                  <c:v>90.72927947022184</c:v>
                </c:pt>
                <c:pt idx="2431">
                  <c:v>90.21061512461479</c:v>
                </c:pt>
                <c:pt idx="2432">
                  <c:v>90.197207019094876</c:v>
                </c:pt>
                <c:pt idx="2433">
                  <c:v>90.100513486995425</c:v>
                </c:pt>
                <c:pt idx="2434">
                  <c:v>90.55074286164978</c:v>
                </c:pt>
                <c:pt idx="2435">
                  <c:v>90.386436809724586</c:v>
                </c:pt>
                <c:pt idx="2436">
                  <c:v>90.024261997886541</c:v>
                </c:pt>
                <c:pt idx="2437">
                  <c:v>90.047551759468945</c:v>
                </c:pt>
                <c:pt idx="2438">
                  <c:v>90.320889427805156</c:v>
                </c:pt>
                <c:pt idx="2439">
                  <c:v>90.438025002895174</c:v>
                </c:pt>
                <c:pt idx="2440">
                  <c:v>90.227083484738984</c:v>
                </c:pt>
                <c:pt idx="2441">
                  <c:v>90.339106540003257</c:v>
                </c:pt>
                <c:pt idx="2442">
                  <c:v>90.013677502021324</c:v>
                </c:pt>
                <c:pt idx="2443">
                  <c:v>90.516421370793196</c:v>
                </c:pt>
                <c:pt idx="2444">
                  <c:v>90.394213146318862</c:v>
                </c:pt>
                <c:pt idx="2445">
                  <c:v>89.704344495265005</c:v>
                </c:pt>
                <c:pt idx="2446">
                  <c:v>89.743690417631598</c:v>
                </c:pt>
                <c:pt idx="2447">
                  <c:v>90.095584246751997</c:v>
                </c:pt>
                <c:pt idx="2448">
                  <c:v>89.838150982626189</c:v>
                </c:pt>
                <c:pt idx="2449">
                  <c:v>90.690140625254188</c:v>
                </c:pt>
                <c:pt idx="2450">
                  <c:v>90.370303174635978</c:v>
                </c:pt>
                <c:pt idx="2451">
                  <c:v>89.988013630771576</c:v>
                </c:pt>
                <c:pt idx="2452">
                  <c:v>90.235980326994294</c:v>
                </c:pt>
                <c:pt idx="2453">
                  <c:v>89.629828263304162</c:v>
                </c:pt>
                <c:pt idx="2454">
                  <c:v>90.56539077303448</c:v>
                </c:pt>
                <c:pt idx="2455">
                  <c:v>89.902042856185261</c:v>
                </c:pt>
                <c:pt idx="2456">
                  <c:v>90.24915951275652</c:v>
                </c:pt>
                <c:pt idx="2457">
                  <c:v>90.377574076081572</c:v>
                </c:pt>
                <c:pt idx="2458">
                  <c:v>89.854994879493759</c:v>
                </c:pt>
                <c:pt idx="2459">
                  <c:v>89.95225525632641</c:v>
                </c:pt>
                <c:pt idx="2460">
                  <c:v>90.783938539912853</c:v>
                </c:pt>
                <c:pt idx="2461">
                  <c:v>89.65733639691976</c:v>
                </c:pt>
                <c:pt idx="2462">
                  <c:v>89.739115494013802</c:v>
                </c:pt>
                <c:pt idx="2463">
                  <c:v>90.190734164528322</c:v>
                </c:pt>
                <c:pt idx="2464">
                  <c:v>89.798650741796621</c:v>
                </c:pt>
                <c:pt idx="2465">
                  <c:v>90.208698559152069</c:v>
                </c:pt>
                <c:pt idx="2466">
                  <c:v>89.999002616594638</c:v>
                </c:pt>
                <c:pt idx="2467">
                  <c:v>90.513312914124342</c:v>
                </c:pt>
                <c:pt idx="2468">
                  <c:v>90.465171118407838</c:v>
                </c:pt>
                <c:pt idx="2469">
                  <c:v>89.771243896111812</c:v>
                </c:pt>
                <c:pt idx="2470">
                  <c:v>90.936739580569579</c:v>
                </c:pt>
                <c:pt idx="2471">
                  <c:v>89.888741505114481</c:v>
                </c:pt>
                <c:pt idx="2472">
                  <c:v>90.273083003079833</c:v>
                </c:pt>
                <c:pt idx="2473">
                  <c:v>90.917889074465663</c:v>
                </c:pt>
                <c:pt idx="2474">
                  <c:v>89.76065971927197</c:v>
                </c:pt>
                <c:pt idx="2475">
                  <c:v>90.145144937498728</c:v>
                </c:pt>
                <c:pt idx="2476">
                  <c:v>90.290094729145949</c:v>
                </c:pt>
                <c:pt idx="2477">
                  <c:v>88.924675760880305</c:v>
                </c:pt>
                <c:pt idx="2478">
                  <c:v>89.798888032701797</c:v>
                </c:pt>
                <c:pt idx="2479">
                  <c:v>90.829398211277081</c:v>
                </c:pt>
                <c:pt idx="2480">
                  <c:v>89.406831296606171</c:v>
                </c:pt>
                <c:pt idx="2481">
                  <c:v>90.421812288689054</c:v>
                </c:pt>
                <c:pt idx="2482">
                  <c:v>89.827466187525729</c:v>
                </c:pt>
                <c:pt idx="2483">
                  <c:v>90.123792993116211</c:v>
                </c:pt>
                <c:pt idx="2484">
                  <c:v>90.852459372127157</c:v>
                </c:pt>
                <c:pt idx="2485">
                  <c:v>90.12804865789191</c:v>
                </c:pt>
                <c:pt idx="2486">
                  <c:v>90.294310850410454</c:v>
                </c:pt>
                <c:pt idx="2487">
                  <c:v>90.304370949682792</c:v>
                </c:pt>
                <c:pt idx="2488">
                  <c:v>89.996770622375607</c:v>
                </c:pt>
                <c:pt idx="2489">
                  <c:v>90.251718201822214</c:v>
                </c:pt>
                <c:pt idx="2490">
                  <c:v>89.293172021355957</c:v>
                </c:pt>
                <c:pt idx="2491">
                  <c:v>89.912798747643492</c:v>
                </c:pt>
                <c:pt idx="2492">
                  <c:v>90.407473380684834</c:v>
                </c:pt>
                <c:pt idx="2493">
                  <c:v>90.428237587146626</c:v>
                </c:pt>
                <c:pt idx="2494">
                  <c:v>90.865716367028895</c:v>
                </c:pt>
                <c:pt idx="2495">
                  <c:v>89.990743053664957</c:v>
                </c:pt>
                <c:pt idx="2496">
                  <c:v>90.209567647054826</c:v>
                </c:pt>
                <c:pt idx="2497">
                  <c:v>90.147190147198486</c:v>
                </c:pt>
                <c:pt idx="2498">
                  <c:v>89.871318887429283</c:v>
                </c:pt>
                <c:pt idx="2499">
                  <c:v>90.6007038677472</c:v>
                </c:pt>
                <c:pt idx="2500">
                  <c:v>90.132220088152266</c:v>
                </c:pt>
                <c:pt idx="2501">
                  <c:v>89.950242548644454</c:v>
                </c:pt>
                <c:pt idx="2502">
                  <c:v>91.065187915890434</c:v>
                </c:pt>
                <c:pt idx="2503">
                  <c:v>90.096847856556892</c:v>
                </c:pt>
                <c:pt idx="2504">
                  <c:v>90.638972370643813</c:v>
                </c:pt>
                <c:pt idx="2505">
                  <c:v>91.07697812481787</c:v>
                </c:pt>
                <c:pt idx="2506">
                  <c:v>90.035865119079048</c:v>
                </c:pt>
                <c:pt idx="2507">
                  <c:v>89.421883353427361</c:v>
                </c:pt>
                <c:pt idx="2508">
                  <c:v>89.964717253918323</c:v>
                </c:pt>
                <c:pt idx="2509">
                  <c:v>89.59093239449642</c:v>
                </c:pt>
                <c:pt idx="2510">
                  <c:v>90.253653775161652</c:v>
                </c:pt>
                <c:pt idx="2511">
                  <c:v>90.182048062580677</c:v>
                </c:pt>
                <c:pt idx="2512">
                  <c:v>90.542781923420165</c:v>
                </c:pt>
                <c:pt idx="2513">
                  <c:v>89.637938691013446</c:v>
                </c:pt>
                <c:pt idx="2514">
                  <c:v>90.811268365360533</c:v>
                </c:pt>
                <c:pt idx="2515">
                  <c:v>90.406520946461427</c:v>
                </c:pt>
                <c:pt idx="2516">
                  <c:v>90.329946434316113</c:v>
                </c:pt>
                <c:pt idx="2517">
                  <c:v>90.300294828924592</c:v>
                </c:pt>
                <c:pt idx="2518">
                  <c:v>90.239441130286878</c:v>
                </c:pt>
                <c:pt idx="2519">
                  <c:v>90.334885338402955</c:v>
                </c:pt>
                <c:pt idx="2520">
                  <c:v>90.065794119939497</c:v>
                </c:pt>
                <c:pt idx="2521">
                  <c:v>90.874875808229845</c:v>
                </c:pt>
                <c:pt idx="2522">
                  <c:v>90.585047069940657</c:v>
                </c:pt>
                <c:pt idx="2523">
                  <c:v>90.008807905071919</c:v>
                </c:pt>
                <c:pt idx="2524">
                  <c:v>90.71907498029033</c:v>
                </c:pt>
                <c:pt idx="2525">
                  <c:v>90.580431628929219</c:v>
                </c:pt>
                <c:pt idx="2526">
                  <c:v>90.822044517655215</c:v>
                </c:pt>
                <c:pt idx="2527">
                  <c:v>90.490788646468346</c:v>
                </c:pt>
                <c:pt idx="2528">
                  <c:v>90.081455682035283</c:v>
                </c:pt>
                <c:pt idx="2529">
                  <c:v>90.229462291022685</c:v>
                </c:pt>
                <c:pt idx="2530">
                  <c:v>90.523350140097207</c:v>
                </c:pt>
                <c:pt idx="2531">
                  <c:v>90.431869229258879</c:v>
                </c:pt>
                <c:pt idx="2532">
                  <c:v>90.824811225174344</c:v>
                </c:pt>
                <c:pt idx="2533">
                  <c:v>90.285509461176929</c:v>
                </c:pt>
                <c:pt idx="2534">
                  <c:v>90.834797270599992</c:v>
                </c:pt>
                <c:pt idx="2535">
                  <c:v>91.128924653443519</c:v>
                </c:pt>
                <c:pt idx="2536">
                  <c:v>90.16789160970751</c:v>
                </c:pt>
                <c:pt idx="2537">
                  <c:v>90.311073139391965</c:v>
                </c:pt>
                <c:pt idx="2538">
                  <c:v>90.969927575830212</c:v>
                </c:pt>
                <c:pt idx="2539">
                  <c:v>89.868413252355609</c:v>
                </c:pt>
                <c:pt idx="2540">
                  <c:v>90.459655168968126</c:v>
                </c:pt>
                <c:pt idx="2541">
                  <c:v>90.701986659001108</c:v>
                </c:pt>
                <c:pt idx="2542">
                  <c:v>90.814157722454553</c:v>
                </c:pt>
                <c:pt idx="2543">
                  <c:v>91.707626692661805</c:v>
                </c:pt>
                <c:pt idx="2544">
                  <c:v>91.069893569622835</c:v>
                </c:pt>
                <c:pt idx="2545">
                  <c:v>90.958250020004357</c:v>
                </c:pt>
                <c:pt idx="2546">
                  <c:v>91.252904377139672</c:v>
                </c:pt>
                <c:pt idx="2547">
                  <c:v>92.016356641028764</c:v>
                </c:pt>
                <c:pt idx="2548">
                  <c:v>91.873606811671678</c:v>
                </c:pt>
                <c:pt idx="2549">
                  <c:v>92.168404889068384</c:v>
                </c:pt>
                <c:pt idx="2550">
                  <c:v>92.603875873218897</c:v>
                </c:pt>
                <c:pt idx="2551">
                  <c:v>92.883144764123188</c:v>
                </c:pt>
                <c:pt idx="2552">
                  <c:v>91.542669895114628</c:v>
                </c:pt>
                <c:pt idx="2553">
                  <c:v>92.795992932859861</c:v>
                </c:pt>
                <c:pt idx="2554">
                  <c:v>92.960822210692228</c:v>
                </c:pt>
                <c:pt idx="2555">
                  <c:v>94.266324395278389</c:v>
                </c:pt>
                <c:pt idx="2556">
                  <c:v>94.769791153285013</c:v>
                </c:pt>
                <c:pt idx="2557">
                  <c:v>95.007680818045444</c:v>
                </c:pt>
                <c:pt idx="2558">
                  <c:v>95.198743389559681</c:v>
                </c:pt>
                <c:pt idx="2559">
                  <c:v>95.967978867827711</c:v>
                </c:pt>
                <c:pt idx="2560">
                  <c:v>96.331012252849519</c:v>
                </c:pt>
                <c:pt idx="2561">
                  <c:v>97.017010211291804</c:v>
                </c:pt>
                <c:pt idx="2562">
                  <c:v>98.296806076487883</c:v>
                </c:pt>
                <c:pt idx="2563">
                  <c:v>98.040191515104453</c:v>
                </c:pt>
                <c:pt idx="2564">
                  <c:v>99.601333193808145</c:v>
                </c:pt>
                <c:pt idx="2565">
                  <c:v>99.933356112598943</c:v>
                </c:pt>
                <c:pt idx="2566">
                  <c:v>99.973760271476905</c:v>
                </c:pt>
                <c:pt idx="2567">
                  <c:v>100.4204623371087</c:v>
                </c:pt>
                <c:pt idx="2568">
                  <c:v>100.50783730949419</c:v>
                </c:pt>
                <c:pt idx="2569">
                  <c:v>98.866093521966874</c:v>
                </c:pt>
                <c:pt idx="2570">
                  <c:v>100.07335597452671</c:v>
                </c:pt>
                <c:pt idx="2571">
                  <c:v>99.55149966717363</c:v>
                </c:pt>
                <c:pt idx="2572">
                  <c:v>99.232816266574375</c:v>
                </c:pt>
                <c:pt idx="2573">
                  <c:v>99.132930772728898</c:v>
                </c:pt>
                <c:pt idx="2574">
                  <c:v>97.861218185637242</c:v>
                </c:pt>
                <c:pt idx="2575">
                  <c:v>97.068720171966035</c:v>
                </c:pt>
                <c:pt idx="2576">
                  <c:v>96.156478398381978</c:v>
                </c:pt>
                <c:pt idx="2577">
                  <c:v>96.254701198218385</c:v>
                </c:pt>
                <c:pt idx="2578">
                  <c:v>96.050888571475241</c:v>
                </c:pt>
                <c:pt idx="2579">
                  <c:v>94.862748851485904</c:v>
                </c:pt>
                <c:pt idx="2580">
                  <c:v>93.851740371583702</c:v>
                </c:pt>
                <c:pt idx="2581">
                  <c:v>93.543904798435307</c:v>
                </c:pt>
                <c:pt idx="2582">
                  <c:v>92.89236713204069</c:v>
                </c:pt>
                <c:pt idx="2583">
                  <c:v>93.199210705733222</c:v>
                </c:pt>
                <c:pt idx="2584">
                  <c:v>92.677977186179547</c:v>
                </c:pt>
                <c:pt idx="2585">
                  <c:v>92.885958240046335</c:v>
                </c:pt>
                <c:pt idx="2586">
                  <c:v>92.245028867333588</c:v>
                </c:pt>
                <c:pt idx="2587">
                  <c:v>91.437480734707975</c:v>
                </c:pt>
                <c:pt idx="2588">
                  <c:v>92.666438842169484</c:v>
                </c:pt>
                <c:pt idx="2589">
                  <c:v>92.588153189718142</c:v>
                </c:pt>
                <c:pt idx="2590">
                  <c:v>91.916165444020592</c:v>
                </c:pt>
                <c:pt idx="2591">
                  <c:v>91.796308938410164</c:v>
                </c:pt>
                <c:pt idx="2592">
                  <c:v>91.848375339553556</c:v>
                </c:pt>
                <c:pt idx="2593">
                  <c:v>91.577572980784055</c:v>
                </c:pt>
                <c:pt idx="2594">
                  <c:v>90.812026862101703</c:v>
                </c:pt>
                <c:pt idx="2595">
                  <c:v>90.713195316839816</c:v>
                </c:pt>
                <c:pt idx="2596">
                  <c:v>91.150870011665035</c:v>
                </c:pt>
                <c:pt idx="2597">
                  <c:v>91.125050946577417</c:v>
                </c:pt>
                <c:pt idx="2598">
                  <c:v>90.812821454910264</c:v>
                </c:pt>
                <c:pt idx="2599">
                  <c:v>91.07355653666356</c:v>
                </c:pt>
                <c:pt idx="2600">
                  <c:v>90.073922858504005</c:v>
                </c:pt>
                <c:pt idx="2601">
                  <c:v>90.7722537537649</c:v>
                </c:pt>
                <c:pt idx="2602">
                  <c:v>91.189382555779602</c:v>
                </c:pt>
                <c:pt idx="2603">
                  <c:v>90.330517597881425</c:v>
                </c:pt>
                <c:pt idx="2604">
                  <c:v>90.278992213403725</c:v>
                </c:pt>
                <c:pt idx="2605">
                  <c:v>90.138973069013147</c:v>
                </c:pt>
                <c:pt idx="2606">
                  <c:v>89.592751831376376</c:v>
                </c:pt>
                <c:pt idx="2607">
                  <c:v>90.796578500493411</c:v>
                </c:pt>
                <c:pt idx="2608">
                  <c:v>90.234828076364224</c:v>
                </c:pt>
                <c:pt idx="2609">
                  <c:v>90.318958892322186</c:v>
                </c:pt>
                <c:pt idx="2610">
                  <c:v>91.04897094836727</c:v>
                </c:pt>
                <c:pt idx="2611">
                  <c:v>91.15403091116616</c:v>
                </c:pt>
                <c:pt idx="2612">
                  <c:v>89.654972114052171</c:v>
                </c:pt>
                <c:pt idx="2613">
                  <c:v>90.29137789035866</c:v>
                </c:pt>
                <c:pt idx="2614">
                  <c:v>90.276789906752271</c:v>
                </c:pt>
                <c:pt idx="2615">
                  <c:v>90.40808316323303</c:v>
                </c:pt>
                <c:pt idx="2616">
                  <c:v>89.914424326467568</c:v>
                </c:pt>
                <c:pt idx="2617">
                  <c:v>90.254146729789241</c:v>
                </c:pt>
                <c:pt idx="2618">
                  <c:v>90.260583706531392</c:v>
                </c:pt>
                <c:pt idx="2619">
                  <c:v>89.407693590027336</c:v>
                </c:pt>
                <c:pt idx="2620">
                  <c:v>89.7631847136104</c:v>
                </c:pt>
                <c:pt idx="2621">
                  <c:v>90.373932077280614</c:v>
                </c:pt>
                <c:pt idx="2622">
                  <c:v>90.573269014371292</c:v>
                </c:pt>
                <c:pt idx="2623">
                  <c:v>90.62161219154909</c:v>
                </c:pt>
                <c:pt idx="2624">
                  <c:v>89.987711608814024</c:v>
                </c:pt>
                <c:pt idx="2625">
                  <c:v>90.19760893283275</c:v>
                </c:pt>
                <c:pt idx="2626">
                  <c:v>90.131512496938626</c:v>
                </c:pt>
                <c:pt idx="2627">
                  <c:v>89.674838967798294</c:v>
                </c:pt>
                <c:pt idx="2628">
                  <c:v>90.692171678745083</c:v>
                </c:pt>
                <c:pt idx="2629">
                  <c:v>90.563718963112336</c:v>
                </c:pt>
                <c:pt idx="2630">
                  <c:v>89.940522487566739</c:v>
                </c:pt>
                <c:pt idx="2631">
                  <c:v>90.478832252108262</c:v>
                </c:pt>
                <c:pt idx="2632">
                  <c:v>90.840106590070249</c:v>
                </c:pt>
                <c:pt idx="2633">
                  <c:v>90.357678834786043</c:v>
                </c:pt>
                <c:pt idx="2634">
                  <c:v>89.755507319588958</c:v>
                </c:pt>
                <c:pt idx="2635">
                  <c:v>90.669008711145679</c:v>
                </c:pt>
                <c:pt idx="2636">
                  <c:v>89.931516342789536</c:v>
                </c:pt>
                <c:pt idx="2637">
                  <c:v>90.480530214520513</c:v>
                </c:pt>
                <c:pt idx="2638">
                  <c:v>90.75355032633864</c:v>
                </c:pt>
                <c:pt idx="2639">
                  <c:v>90.526618344910545</c:v>
                </c:pt>
                <c:pt idx="2640">
                  <c:v>90.440359270236257</c:v>
                </c:pt>
                <c:pt idx="2641">
                  <c:v>90.281231435649104</c:v>
                </c:pt>
                <c:pt idx="2642">
                  <c:v>90.616943174482415</c:v>
                </c:pt>
                <c:pt idx="2643">
                  <c:v>89.499577820069518</c:v>
                </c:pt>
                <c:pt idx="2644">
                  <c:v>90.4239270390771</c:v>
                </c:pt>
                <c:pt idx="2645">
                  <c:v>90.900407498171816</c:v>
                </c:pt>
                <c:pt idx="2646">
                  <c:v>89.762352530686982</c:v>
                </c:pt>
                <c:pt idx="2647">
                  <c:v>90.671220469955941</c:v>
                </c:pt>
                <c:pt idx="2648">
                  <c:v>90.194719649312049</c:v>
                </c:pt>
                <c:pt idx="2649">
                  <c:v>89.942225068755292</c:v>
                </c:pt>
                <c:pt idx="2650">
                  <c:v>89.533528394952313</c:v>
                </c:pt>
                <c:pt idx="2651">
                  <c:v>90.630087961236484</c:v>
                </c:pt>
                <c:pt idx="2652">
                  <c:v>88.862112100941104</c:v>
                </c:pt>
                <c:pt idx="2653">
                  <c:v>90.849392480732874</c:v>
                </c:pt>
                <c:pt idx="2654">
                  <c:v>89.701304100611765</c:v>
                </c:pt>
                <c:pt idx="2655">
                  <c:v>89.964721960577791</c:v>
                </c:pt>
                <c:pt idx="2656">
                  <c:v>89.66047939396428</c:v>
                </c:pt>
                <c:pt idx="2657">
                  <c:v>90.476076400771234</c:v>
                </c:pt>
                <c:pt idx="2658">
                  <c:v>90.119846314331994</c:v>
                </c:pt>
                <c:pt idx="2659">
                  <c:v>90.143872467979875</c:v>
                </c:pt>
                <c:pt idx="2660">
                  <c:v>89.89711319504822</c:v>
                </c:pt>
                <c:pt idx="2661">
                  <c:v>89.905610162203715</c:v>
                </c:pt>
                <c:pt idx="2662">
                  <c:v>90.461030036113002</c:v>
                </c:pt>
                <c:pt idx="2663">
                  <c:v>89.865456150109409</c:v>
                </c:pt>
                <c:pt idx="2664">
                  <c:v>90.400138504192952</c:v>
                </c:pt>
                <c:pt idx="2665">
                  <c:v>90.434868765030302</c:v>
                </c:pt>
                <c:pt idx="2666">
                  <c:v>90.224855265954773</c:v>
                </c:pt>
                <c:pt idx="2667">
                  <c:v>89.910723006966393</c:v>
                </c:pt>
                <c:pt idx="2668">
                  <c:v>89.565388654731791</c:v>
                </c:pt>
                <c:pt idx="2669">
                  <c:v>90.605518875917667</c:v>
                </c:pt>
                <c:pt idx="2670">
                  <c:v>90.536322003857336</c:v>
                </c:pt>
                <c:pt idx="2671">
                  <c:v>89.982798038550797</c:v>
                </c:pt>
                <c:pt idx="2672">
                  <c:v>90.210571979998079</c:v>
                </c:pt>
                <c:pt idx="2673">
                  <c:v>90.209227161532468</c:v>
                </c:pt>
                <c:pt idx="2674">
                  <c:v>89.504805249820677</c:v>
                </c:pt>
                <c:pt idx="2675">
                  <c:v>90.321264578196008</c:v>
                </c:pt>
                <c:pt idx="2676">
                  <c:v>90.158605146658473</c:v>
                </c:pt>
                <c:pt idx="2677">
                  <c:v>90.147035288541403</c:v>
                </c:pt>
                <c:pt idx="2678">
                  <c:v>90.265721670511454</c:v>
                </c:pt>
                <c:pt idx="2679">
                  <c:v>90.051122625901982</c:v>
                </c:pt>
                <c:pt idx="2680">
                  <c:v>90.612613154712975</c:v>
                </c:pt>
                <c:pt idx="2681">
                  <c:v>89.892901590277759</c:v>
                </c:pt>
                <c:pt idx="2682">
                  <c:v>91.209696265929693</c:v>
                </c:pt>
                <c:pt idx="2683">
                  <c:v>90.328622181668734</c:v>
                </c:pt>
                <c:pt idx="2684">
                  <c:v>90.135096004161596</c:v>
                </c:pt>
                <c:pt idx="2685">
                  <c:v>90.842659400074908</c:v>
                </c:pt>
                <c:pt idx="2686">
                  <c:v>90.055479036075354</c:v>
                </c:pt>
                <c:pt idx="2687">
                  <c:v>90.914179912162936</c:v>
                </c:pt>
                <c:pt idx="2688">
                  <c:v>89.450012028337653</c:v>
                </c:pt>
                <c:pt idx="2689">
                  <c:v>89.819225384599505</c:v>
                </c:pt>
                <c:pt idx="2690">
                  <c:v>90.094736647615136</c:v>
                </c:pt>
                <c:pt idx="2691">
                  <c:v>89.906754150717916</c:v>
                </c:pt>
                <c:pt idx="2692">
                  <c:v>90.072986227241159</c:v>
                </c:pt>
                <c:pt idx="2693">
                  <c:v>90.468432877184867</c:v>
                </c:pt>
                <c:pt idx="2694">
                  <c:v>90.27538576721571</c:v>
                </c:pt>
                <c:pt idx="2695">
                  <c:v>89.894886564000345</c:v>
                </c:pt>
                <c:pt idx="2696">
                  <c:v>90.285268600872115</c:v>
                </c:pt>
                <c:pt idx="2697">
                  <c:v>90.498615211164349</c:v>
                </c:pt>
                <c:pt idx="2698">
                  <c:v>90.248468061543704</c:v>
                </c:pt>
                <c:pt idx="2699">
                  <c:v>90.59211881867688</c:v>
                </c:pt>
                <c:pt idx="2700">
                  <c:v>90.092067482563834</c:v>
                </c:pt>
                <c:pt idx="2701">
                  <c:v>90.816022386537938</c:v>
                </c:pt>
                <c:pt idx="2702">
                  <c:v>89.99315019726582</c:v>
                </c:pt>
                <c:pt idx="2703">
                  <c:v>90.149492581414179</c:v>
                </c:pt>
                <c:pt idx="2704">
                  <c:v>90.045466205649674</c:v>
                </c:pt>
                <c:pt idx="2705">
                  <c:v>90.160237736638962</c:v>
                </c:pt>
                <c:pt idx="2706">
                  <c:v>89.983390507715384</c:v>
                </c:pt>
                <c:pt idx="2707">
                  <c:v>90.483674518878942</c:v>
                </c:pt>
                <c:pt idx="2708">
                  <c:v>90.905881436796292</c:v>
                </c:pt>
                <c:pt idx="2709">
                  <c:v>90.322927928134106</c:v>
                </c:pt>
                <c:pt idx="2710">
                  <c:v>90.693147326225727</c:v>
                </c:pt>
                <c:pt idx="2711">
                  <c:v>89.605081297737811</c:v>
                </c:pt>
                <c:pt idx="2712">
                  <c:v>89.595188176003688</c:v>
                </c:pt>
                <c:pt idx="2713">
                  <c:v>90.202465655220792</c:v>
                </c:pt>
                <c:pt idx="2714">
                  <c:v>90.752499374525016</c:v>
                </c:pt>
                <c:pt idx="2715">
                  <c:v>90.359872667249718</c:v>
                </c:pt>
                <c:pt idx="2716">
                  <c:v>90.35271053339487</c:v>
                </c:pt>
                <c:pt idx="2717">
                  <c:v>89.824762972960499</c:v>
                </c:pt>
                <c:pt idx="2718">
                  <c:v>90.38019665261325</c:v>
                </c:pt>
                <c:pt idx="2719">
                  <c:v>89.956511572353151</c:v>
                </c:pt>
                <c:pt idx="2720">
                  <c:v>90.2464160655135</c:v>
                </c:pt>
                <c:pt idx="2721">
                  <c:v>90.895743465427657</c:v>
                </c:pt>
                <c:pt idx="2722">
                  <c:v>91.039910438762263</c:v>
                </c:pt>
                <c:pt idx="2723">
                  <c:v>90.069541985517361</c:v>
                </c:pt>
                <c:pt idx="2724">
                  <c:v>91.015888105692895</c:v>
                </c:pt>
                <c:pt idx="2725">
                  <c:v>90.144573799288921</c:v>
                </c:pt>
                <c:pt idx="2726">
                  <c:v>90.268099066305396</c:v>
                </c:pt>
                <c:pt idx="2727">
                  <c:v>90.678130573409007</c:v>
                </c:pt>
                <c:pt idx="2728">
                  <c:v>90.254876653933096</c:v>
                </c:pt>
                <c:pt idx="2729">
                  <c:v>89.941045641210962</c:v>
                </c:pt>
                <c:pt idx="2730">
                  <c:v>90.543929201909307</c:v>
                </c:pt>
                <c:pt idx="2731">
                  <c:v>90.214569002694773</c:v>
                </c:pt>
                <c:pt idx="2732">
                  <c:v>89.583173376900717</c:v>
                </c:pt>
                <c:pt idx="2733">
                  <c:v>90.691408991193782</c:v>
                </c:pt>
                <c:pt idx="2734">
                  <c:v>90.549692512240654</c:v>
                </c:pt>
                <c:pt idx="2735">
                  <c:v>90.277815606707989</c:v>
                </c:pt>
                <c:pt idx="2736">
                  <c:v>90.547653274595788</c:v>
                </c:pt>
                <c:pt idx="2737">
                  <c:v>90.505038849237394</c:v>
                </c:pt>
                <c:pt idx="2738">
                  <c:v>90.327055663966121</c:v>
                </c:pt>
                <c:pt idx="2739">
                  <c:v>90.284537052115311</c:v>
                </c:pt>
                <c:pt idx="2740">
                  <c:v>89.882691347018309</c:v>
                </c:pt>
                <c:pt idx="2741">
                  <c:v>90.064226882008427</c:v>
                </c:pt>
                <c:pt idx="2742">
                  <c:v>90.490601990419023</c:v>
                </c:pt>
                <c:pt idx="2743">
                  <c:v>90.802441672250083</c:v>
                </c:pt>
                <c:pt idx="2744">
                  <c:v>90.286204260834936</c:v>
                </c:pt>
                <c:pt idx="2745">
                  <c:v>90.551264756173595</c:v>
                </c:pt>
                <c:pt idx="2746">
                  <c:v>90.587206491599375</c:v>
                </c:pt>
                <c:pt idx="2747">
                  <c:v>90.305487800445633</c:v>
                </c:pt>
                <c:pt idx="2748">
                  <c:v>90.825900349379012</c:v>
                </c:pt>
                <c:pt idx="2749">
                  <c:v>90.268235805066183</c:v>
                </c:pt>
                <c:pt idx="2750">
                  <c:v>90.043952500840504</c:v>
                </c:pt>
                <c:pt idx="2751">
                  <c:v>90.173883770035289</c:v>
                </c:pt>
                <c:pt idx="2752">
                  <c:v>90.152821279317195</c:v>
                </c:pt>
                <c:pt idx="2753">
                  <c:v>90.637015028686235</c:v>
                </c:pt>
                <c:pt idx="2754">
                  <c:v>90.10042335147574</c:v>
                </c:pt>
                <c:pt idx="2755">
                  <c:v>91.027421247685723</c:v>
                </c:pt>
                <c:pt idx="2756">
                  <c:v>90.527383717316155</c:v>
                </c:pt>
                <c:pt idx="2757">
                  <c:v>90.626352427033723</c:v>
                </c:pt>
                <c:pt idx="2758">
                  <c:v>90.272244043505097</c:v>
                </c:pt>
                <c:pt idx="2759">
                  <c:v>89.475475233396935</c:v>
                </c:pt>
                <c:pt idx="2760">
                  <c:v>90.361045996709223</c:v>
                </c:pt>
                <c:pt idx="2761">
                  <c:v>90.231039666775331</c:v>
                </c:pt>
                <c:pt idx="2762">
                  <c:v>89.877122910261889</c:v>
                </c:pt>
                <c:pt idx="2763">
                  <c:v>89.721170727168925</c:v>
                </c:pt>
                <c:pt idx="2764">
                  <c:v>91.159016450829739</c:v>
                </c:pt>
                <c:pt idx="2765">
                  <c:v>90.445868414577703</c:v>
                </c:pt>
                <c:pt idx="2766">
                  <c:v>90.46193495174613</c:v>
                </c:pt>
                <c:pt idx="2767">
                  <c:v>90.170757729001693</c:v>
                </c:pt>
                <c:pt idx="2768">
                  <c:v>90.587961746344376</c:v>
                </c:pt>
                <c:pt idx="2769">
                  <c:v>90.135422003774195</c:v>
                </c:pt>
                <c:pt idx="2770">
                  <c:v>90.438138501291149</c:v>
                </c:pt>
                <c:pt idx="2771">
                  <c:v>90.251319572228567</c:v>
                </c:pt>
                <c:pt idx="2772">
                  <c:v>89.752048549919778</c:v>
                </c:pt>
                <c:pt idx="2773">
                  <c:v>90.325742101031466</c:v>
                </c:pt>
                <c:pt idx="2774">
                  <c:v>90.550525225563604</c:v>
                </c:pt>
                <c:pt idx="2775">
                  <c:v>90.55139792351622</c:v>
                </c:pt>
                <c:pt idx="2776">
                  <c:v>90.307526861555971</c:v>
                </c:pt>
                <c:pt idx="2777">
                  <c:v>89.594953706349514</c:v>
                </c:pt>
                <c:pt idx="2778">
                  <c:v>89.681039947791319</c:v>
                </c:pt>
                <c:pt idx="2779">
                  <c:v>90.366132429320274</c:v>
                </c:pt>
                <c:pt idx="2780">
                  <c:v>90.493981150936349</c:v>
                </c:pt>
                <c:pt idx="2781">
                  <c:v>90.68958611263956</c:v>
                </c:pt>
                <c:pt idx="2782">
                  <c:v>90.796697314429906</c:v>
                </c:pt>
                <c:pt idx="2783">
                  <c:v>90.284064756307387</c:v>
                </c:pt>
                <c:pt idx="2784">
                  <c:v>90.099605104938661</c:v>
                </c:pt>
                <c:pt idx="2785">
                  <c:v>90.066235026990398</c:v>
                </c:pt>
                <c:pt idx="2786">
                  <c:v>90.798537855795928</c:v>
                </c:pt>
                <c:pt idx="2787">
                  <c:v>90.155888591355279</c:v>
                </c:pt>
                <c:pt idx="2788">
                  <c:v>90.482037233668407</c:v>
                </c:pt>
                <c:pt idx="2789">
                  <c:v>89.839483782735343</c:v>
                </c:pt>
                <c:pt idx="2790">
                  <c:v>90.129269905222742</c:v>
                </c:pt>
                <c:pt idx="2791">
                  <c:v>89.882645601130605</c:v>
                </c:pt>
                <c:pt idx="2792">
                  <c:v>90.078777537125603</c:v>
                </c:pt>
                <c:pt idx="2793">
                  <c:v>90.280165713207722</c:v>
                </c:pt>
                <c:pt idx="2794">
                  <c:v>90.653476796043662</c:v>
                </c:pt>
                <c:pt idx="2795">
                  <c:v>90.610169118966709</c:v>
                </c:pt>
                <c:pt idx="2796">
                  <c:v>90.280451015310234</c:v>
                </c:pt>
                <c:pt idx="2797">
                  <c:v>90.174739151740894</c:v>
                </c:pt>
                <c:pt idx="2798">
                  <c:v>90.96490852825869</c:v>
                </c:pt>
                <c:pt idx="2799">
                  <c:v>90.015542478196934</c:v>
                </c:pt>
                <c:pt idx="2800">
                  <c:v>90.701641001555657</c:v>
                </c:pt>
                <c:pt idx="2801">
                  <c:v>89.965912431668173</c:v>
                </c:pt>
                <c:pt idx="2802">
                  <c:v>90.584398435201152</c:v>
                </c:pt>
                <c:pt idx="2803">
                  <c:v>89.978974012154609</c:v>
                </c:pt>
                <c:pt idx="2804">
                  <c:v>90.321514162528516</c:v>
                </c:pt>
                <c:pt idx="2805">
                  <c:v>89.976602219656229</c:v>
                </c:pt>
                <c:pt idx="2806">
                  <c:v>90.282779850204406</c:v>
                </c:pt>
                <c:pt idx="2807">
                  <c:v>90.599422054173047</c:v>
                </c:pt>
                <c:pt idx="2808">
                  <c:v>90.306737164895495</c:v>
                </c:pt>
                <c:pt idx="2809">
                  <c:v>90.472433515705063</c:v>
                </c:pt>
                <c:pt idx="2810">
                  <c:v>89.862136106601767</c:v>
                </c:pt>
                <c:pt idx="2811">
                  <c:v>90.137303270918935</c:v>
                </c:pt>
                <c:pt idx="2812">
                  <c:v>90.245851675323237</c:v>
                </c:pt>
                <c:pt idx="2813">
                  <c:v>89.906531319814675</c:v>
                </c:pt>
                <c:pt idx="2814">
                  <c:v>90.088092204393234</c:v>
                </c:pt>
                <c:pt idx="2815">
                  <c:v>90.2853259957256</c:v>
                </c:pt>
                <c:pt idx="2816">
                  <c:v>90.701357693811772</c:v>
                </c:pt>
                <c:pt idx="2817">
                  <c:v>90.127853965318394</c:v>
                </c:pt>
                <c:pt idx="2818">
                  <c:v>89.991898143578823</c:v>
                </c:pt>
                <c:pt idx="2819">
                  <c:v>90.246615228593043</c:v>
                </c:pt>
                <c:pt idx="2820">
                  <c:v>90.350338553694399</c:v>
                </c:pt>
                <c:pt idx="2821">
                  <c:v>90.308276452216234</c:v>
                </c:pt>
                <c:pt idx="2822">
                  <c:v>90.167303924158517</c:v>
                </c:pt>
                <c:pt idx="2823">
                  <c:v>90.109712636187936</c:v>
                </c:pt>
                <c:pt idx="2824">
                  <c:v>90.109460921637819</c:v>
                </c:pt>
                <c:pt idx="2825">
                  <c:v>90.546757113841508</c:v>
                </c:pt>
                <c:pt idx="2826">
                  <c:v>89.92160121279899</c:v>
                </c:pt>
                <c:pt idx="2827">
                  <c:v>90.358993218510264</c:v>
                </c:pt>
                <c:pt idx="2828">
                  <c:v>89.702683130975345</c:v>
                </c:pt>
                <c:pt idx="2829">
                  <c:v>90.582879283527561</c:v>
                </c:pt>
                <c:pt idx="2830">
                  <c:v>89.44229000950024</c:v>
                </c:pt>
                <c:pt idx="2831">
                  <c:v>90.895498642226713</c:v>
                </c:pt>
                <c:pt idx="2832">
                  <c:v>89.51021351504032</c:v>
                </c:pt>
                <c:pt idx="2833">
                  <c:v>89.822892961274391</c:v>
                </c:pt>
                <c:pt idx="2834">
                  <c:v>90.44291198092894</c:v>
                </c:pt>
                <c:pt idx="2835">
                  <c:v>89.547353907337268</c:v>
                </c:pt>
                <c:pt idx="2836">
                  <c:v>89.594552073832745</c:v>
                </c:pt>
                <c:pt idx="2837">
                  <c:v>89.972712515225027</c:v>
                </c:pt>
                <c:pt idx="2838">
                  <c:v>90.720712530037787</c:v>
                </c:pt>
                <c:pt idx="2839">
                  <c:v>89.958343784937682</c:v>
                </c:pt>
                <c:pt idx="2840">
                  <c:v>89.97727294659137</c:v>
                </c:pt>
                <c:pt idx="2841">
                  <c:v>90.605625014998864</c:v>
                </c:pt>
                <c:pt idx="2842">
                  <c:v>90.109024990160151</c:v>
                </c:pt>
                <c:pt idx="2843">
                  <c:v>90.664556205408559</c:v>
                </c:pt>
                <c:pt idx="2844">
                  <c:v>89.949301994077445</c:v>
                </c:pt>
                <c:pt idx="2845">
                  <c:v>90.317429022833466</c:v>
                </c:pt>
                <c:pt idx="2846">
                  <c:v>90.669978958343279</c:v>
                </c:pt>
                <c:pt idx="2847">
                  <c:v>89.538201800606885</c:v>
                </c:pt>
                <c:pt idx="2848">
                  <c:v>90.44293088295764</c:v>
                </c:pt>
                <c:pt idx="2849">
                  <c:v>90.363332872062173</c:v>
                </c:pt>
                <c:pt idx="2850">
                  <c:v>90.601491101253856</c:v>
                </c:pt>
                <c:pt idx="2851">
                  <c:v>89.933447237199331</c:v>
                </c:pt>
                <c:pt idx="2852">
                  <c:v>90.01024294656527</c:v>
                </c:pt>
                <c:pt idx="2853">
                  <c:v>89.811044896018345</c:v>
                </c:pt>
                <c:pt idx="2854">
                  <c:v>90.38272808555854</c:v>
                </c:pt>
                <c:pt idx="2855">
                  <c:v>89.970084181852542</c:v>
                </c:pt>
                <c:pt idx="2856">
                  <c:v>90.364779851567008</c:v>
                </c:pt>
                <c:pt idx="2857">
                  <c:v>90.49389842803528</c:v>
                </c:pt>
                <c:pt idx="2858">
                  <c:v>89.591814911257345</c:v>
                </c:pt>
                <c:pt idx="2859">
                  <c:v>90.25748763456653</c:v>
                </c:pt>
                <c:pt idx="2860">
                  <c:v>90.069041597962865</c:v>
                </c:pt>
                <c:pt idx="2861">
                  <c:v>90.385851801446321</c:v>
                </c:pt>
                <c:pt idx="2862">
                  <c:v>90.072501578350241</c:v>
                </c:pt>
                <c:pt idx="2863">
                  <c:v>89.493574262007982</c:v>
                </c:pt>
                <c:pt idx="2864">
                  <c:v>90.695944852419487</c:v>
                </c:pt>
                <c:pt idx="2865">
                  <c:v>89.887946682918155</c:v>
                </c:pt>
                <c:pt idx="2866">
                  <c:v>90.02270475350393</c:v>
                </c:pt>
                <c:pt idx="2867">
                  <c:v>90.626260730843526</c:v>
                </c:pt>
                <c:pt idx="2868">
                  <c:v>91.052781281603586</c:v>
                </c:pt>
                <c:pt idx="2869">
                  <c:v>90.297058072450753</c:v>
                </c:pt>
                <c:pt idx="2870">
                  <c:v>90.374716103385069</c:v>
                </c:pt>
                <c:pt idx="2871">
                  <c:v>90.36388037440652</c:v>
                </c:pt>
                <c:pt idx="2872">
                  <c:v>90.457259218848421</c:v>
                </c:pt>
                <c:pt idx="2873">
                  <c:v>90.2798526367108</c:v>
                </c:pt>
                <c:pt idx="2874">
                  <c:v>88.935827294660314</c:v>
                </c:pt>
                <c:pt idx="2875">
                  <c:v>90.49809985936362</c:v>
                </c:pt>
                <c:pt idx="2876">
                  <c:v>90.232295330820733</c:v>
                </c:pt>
                <c:pt idx="2877">
                  <c:v>90.117580375698296</c:v>
                </c:pt>
                <c:pt idx="2878">
                  <c:v>90.091454993996336</c:v>
                </c:pt>
                <c:pt idx="2879">
                  <c:v>89.961210852381498</c:v>
                </c:pt>
                <c:pt idx="2880">
                  <c:v>89.966431284187138</c:v>
                </c:pt>
                <c:pt idx="2881">
                  <c:v>90.523782956079899</c:v>
                </c:pt>
                <c:pt idx="2882">
                  <c:v>89.789515868059809</c:v>
                </c:pt>
                <c:pt idx="2883">
                  <c:v>90.794880020126826</c:v>
                </c:pt>
                <c:pt idx="2884">
                  <c:v>90.26383374561432</c:v>
                </c:pt>
                <c:pt idx="2885">
                  <c:v>90.019293711188951</c:v>
                </c:pt>
                <c:pt idx="2886">
                  <c:v>89.925843250184045</c:v>
                </c:pt>
                <c:pt idx="2887">
                  <c:v>90.019940695932931</c:v>
                </c:pt>
                <c:pt idx="2888">
                  <c:v>89.791169381768967</c:v>
                </c:pt>
                <c:pt idx="2889">
                  <c:v>90.239529307692109</c:v>
                </c:pt>
                <c:pt idx="2890">
                  <c:v>90.15147880703573</c:v>
                </c:pt>
                <c:pt idx="2891">
                  <c:v>89.954101213133157</c:v>
                </c:pt>
                <c:pt idx="2892">
                  <c:v>90.376563192651034</c:v>
                </c:pt>
                <c:pt idx="2893">
                  <c:v>90.47615641225606</c:v>
                </c:pt>
                <c:pt idx="2894">
                  <c:v>90.440380871948207</c:v>
                </c:pt>
                <c:pt idx="2895">
                  <c:v>90.941111571727475</c:v>
                </c:pt>
                <c:pt idx="2896">
                  <c:v>90.181473511593893</c:v>
                </c:pt>
                <c:pt idx="2897">
                  <c:v>89.510425024880774</c:v>
                </c:pt>
                <c:pt idx="2898">
                  <c:v>89.820450803580727</c:v>
                </c:pt>
                <c:pt idx="2899">
                  <c:v>89.989899489034499</c:v>
                </c:pt>
                <c:pt idx="2900">
                  <c:v>90.362521081242065</c:v>
                </c:pt>
                <c:pt idx="2901">
                  <c:v>90.396648913536751</c:v>
                </c:pt>
                <c:pt idx="2902">
                  <c:v>90.337074652585244</c:v>
                </c:pt>
                <c:pt idx="2903">
                  <c:v>90.569214965054186</c:v>
                </c:pt>
                <c:pt idx="2904">
                  <c:v>90.686819850943621</c:v>
                </c:pt>
                <c:pt idx="2905">
                  <c:v>89.768014310253506</c:v>
                </c:pt>
                <c:pt idx="2906">
                  <c:v>89.797173342983854</c:v>
                </c:pt>
                <c:pt idx="2907">
                  <c:v>89.696171949134666</c:v>
                </c:pt>
                <c:pt idx="2908">
                  <c:v>90.407718462039284</c:v>
                </c:pt>
                <c:pt idx="2909">
                  <c:v>90.134937881697695</c:v>
                </c:pt>
                <c:pt idx="2910">
                  <c:v>90.002830208109913</c:v>
                </c:pt>
                <c:pt idx="2911">
                  <c:v>90.303062107942594</c:v>
                </c:pt>
                <c:pt idx="2912">
                  <c:v>89.853341914529068</c:v>
                </c:pt>
                <c:pt idx="2913">
                  <c:v>90.356794627869348</c:v>
                </c:pt>
                <c:pt idx="2914">
                  <c:v>89.86550358129675</c:v>
                </c:pt>
                <c:pt idx="2915">
                  <c:v>89.197177108144629</c:v>
                </c:pt>
                <c:pt idx="2916">
                  <c:v>90.570565208412958</c:v>
                </c:pt>
                <c:pt idx="2917">
                  <c:v>89.902334548768437</c:v>
                </c:pt>
                <c:pt idx="2918">
                  <c:v>90.036235129211036</c:v>
                </c:pt>
                <c:pt idx="2919">
                  <c:v>89.789975283074099</c:v>
                </c:pt>
                <c:pt idx="2920">
                  <c:v>90.267721677024298</c:v>
                </c:pt>
                <c:pt idx="2921">
                  <c:v>89.839265977728289</c:v>
                </c:pt>
                <c:pt idx="2922">
                  <c:v>90.296274851852758</c:v>
                </c:pt>
                <c:pt idx="2923">
                  <c:v>89.56062329939769</c:v>
                </c:pt>
                <c:pt idx="2924">
                  <c:v>90.220852987029744</c:v>
                </c:pt>
                <c:pt idx="2925">
                  <c:v>90.568630581415604</c:v>
                </c:pt>
                <c:pt idx="2926">
                  <c:v>90.4685394158886</c:v>
                </c:pt>
                <c:pt idx="2927">
                  <c:v>89.727871157115388</c:v>
                </c:pt>
                <c:pt idx="2928">
                  <c:v>90.153917471762639</c:v>
                </c:pt>
                <c:pt idx="2929">
                  <c:v>90.225845026497026</c:v>
                </c:pt>
                <c:pt idx="2930">
                  <c:v>90.823862154651877</c:v>
                </c:pt>
                <c:pt idx="2931">
                  <c:v>89.994843856227206</c:v>
                </c:pt>
                <c:pt idx="2932">
                  <c:v>89.702331797889642</c:v>
                </c:pt>
                <c:pt idx="2933">
                  <c:v>89.795284312972555</c:v>
                </c:pt>
                <c:pt idx="2934">
                  <c:v>90.877868068142604</c:v>
                </c:pt>
                <c:pt idx="2935">
                  <c:v>90.679249730066459</c:v>
                </c:pt>
                <c:pt idx="2936">
                  <c:v>90.345262632077436</c:v>
                </c:pt>
                <c:pt idx="2937">
                  <c:v>90.490490107508876</c:v>
                </c:pt>
                <c:pt idx="2938">
                  <c:v>90.172223823027451</c:v>
                </c:pt>
                <c:pt idx="2939">
                  <c:v>89.984213778633148</c:v>
                </c:pt>
                <c:pt idx="2940">
                  <c:v>90.030626640992665</c:v>
                </c:pt>
                <c:pt idx="2941">
                  <c:v>90.46771241010596</c:v>
                </c:pt>
                <c:pt idx="2942">
                  <c:v>90.49338775263972</c:v>
                </c:pt>
                <c:pt idx="2943">
                  <c:v>90.0191110019273</c:v>
                </c:pt>
                <c:pt idx="2944">
                  <c:v>90.300090491302001</c:v>
                </c:pt>
                <c:pt idx="2945">
                  <c:v>89.872784554097166</c:v>
                </c:pt>
                <c:pt idx="2946">
                  <c:v>90.101776523646137</c:v>
                </c:pt>
                <c:pt idx="2947">
                  <c:v>89.815191399948887</c:v>
                </c:pt>
                <c:pt idx="2948">
                  <c:v>89.304695849672115</c:v>
                </c:pt>
                <c:pt idx="2949">
                  <c:v>90.188678386749118</c:v>
                </c:pt>
                <c:pt idx="2950">
                  <c:v>89.447708830579913</c:v>
                </c:pt>
                <c:pt idx="2951">
                  <c:v>90.701578847831186</c:v>
                </c:pt>
                <c:pt idx="2952">
                  <c:v>90.554455105169581</c:v>
                </c:pt>
                <c:pt idx="2953">
                  <c:v>90.19383760259511</c:v>
                </c:pt>
                <c:pt idx="2954">
                  <c:v>90.729101340107775</c:v>
                </c:pt>
                <c:pt idx="2955">
                  <c:v>90.524829651040889</c:v>
                </c:pt>
                <c:pt idx="2956">
                  <c:v>90.367480868727824</c:v>
                </c:pt>
                <c:pt idx="2957">
                  <c:v>90.293513326501866</c:v>
                </c:pt>
                <c:pt idx="2958">
                  <c:v>89.839385357696401</c:v>
                </c:pt>
                <c:pt idx="2959">
                  <c:v>90.786346962311384</c:v>
                </c:pt>
                <c:pt idx="2960">
                  <c:v>89.837523140346846</c:v>
                </c:pt>
                <c:pt idx="2961">
                  <c:v>90.112705558469429</c:v>
                </c:pt>
                <c:pt idx="2962">
                  <c:v>90.158769216679133</c:v>
                </c:pt>
                <c:pt idx="2963">
                  <c:v>90.501755781642657</c:v>
                </c:pt>
                <c:pt idx="2964">
                  <c:v>89.745831920026632</c:v>
                </c:pt>
                <c:pt idx="2965">
                  <c:v>89.344122631831084</c:v>
                </c:pt>
                <c:pt idx="2966">
                  <c:v>90.437252917055986</c:v>
                </c:pt>
                <c:pt idx="2967">
                  <c:v>90.639806109034708</c:v>
                </c:pt>
                <c:pt idx="2968">
                  <c:v>90.753865541100552</c:v>
                </c:pt>
                <c:pt idx="2969">
                  <c:v>90.482556213253517</c:v>
                </c:pt>
                <c:pt idx="2970">
                  <c:v>91.013378125493617</c:v>
                </c:pt>
                <c:pt idx="2971">
                  <c:v>90.825497944487523</c:v>
                </c:pt>
                <c:pt idx="2972">
                  <c:v>91.116832336901894</c:v>
                </c:pt>
                <c:pt idx="2973">
                  <c:v>90.67383963607007</c:v>
                </c:pt>
                <c:pt idx="2974">
                  <c:v>90.506936508658697</c:v>
                </c:pt>
                <c:pt idx="2975">
                  <c:v>91.616122954667802</c:v>
                </c:pt>
                <c:pt idx="2976">
                  <c:v>90.36077397409737</c:v>
                </c:pt>
                <c:pt idx="2977">
                  <c:v>90.667972900280716</c:v>
                </c:pt>
                <c:pt idx="2978">
                  <c:v>91.282511399884555</c:v>
                </c:pt>
                <c:pt idx="2979">
                  <c:v>90.376264472908844</c:v>
                </c:pt>
                <c:pt idx="2980">
                  <c:v>90.345065452686939</c:v>
                </c:pt>
                <c:pt idx="2981">
                  <c:v>90.147247672552155</c:v>
                </c:pt>
                <c:pt idx="2982">
                  <c:v>90.824477799171177</c:v>
                </c:pt>
                <c:pt idx="2983">
                  <c:v>90.350714165877335</c:v>
                </c:pt>
                <c:pt idx="2984">
                  <c:v>90.361373439337299</c:v>
                </c:pt>
                <c:pt idx="2985">
                  <c:v>90.523122286217713</c:v>
                </c:pt>
                <c:pt idx="2986">
                  <c:v>90.799502373185263</c:v>
                </c:pt>
                <c:pt idx="2987">
                  <c:v>90.586347033573276</c:v>
                </c:pt>
                <c:pt idx="2988">
                  <c:v>90.644072934048424</c:v>
                </c:pt>
                <c:pt idx="2989">
                  <c:v>90.269555074610693</c:v>
                </c:pt>
                <c:pt idx="2990">
                  <c:v>90.23362678859344</c:v>
                </c:pt>
                <c:pt idx="2991">
                  <c:v>90.66649640932998</c:v>
                </c:pt>
                <c:pt idx="2992">
                  <c:v>90.932747270153655</c:v>
                </c:pt>
                <c:pt idx="2993">
                  <c:v>89.923004371064465</c:v>
                </c:pt>
                <c:pt idx="2994">
                  <c:v>90.335184378729068</c:v>
                </c:pt>
                <c:pt idx="2995">
                  <c:v>90.981787293147477</c:v>
                </c:pt>
                <c:pt idx="2996">
                  <c:v>90.430521447653021</c:v>
                </c:pt>
                <c:pt idx="2997">
                  <c:v>90.004303508912344</c:v>
                </c:pt>
                <c:pt idx="2998">
                  <c:v>89.854175143592144</c:v>
                </c:pt>
                <c:pt idx="2999">
                  <c:v>90.792636351692423</c:v>
                </c:pt>
                <c:pt idx="3000">
                  <c:v>90.220728799879808</c:v>
                </c:pt>
                <c:pt idx="3001">
                  <c:v>90.284285821487671</c:v>
                </c:pt>
                <c:pt idx="3002">
                  <c:v>91.13434908318267</c:v>
                </c:pt>
                <c:pt idx="3003">
                  <c:v>90.416751918298132</c:v>
                </c:pt>
                <c:pt idx="3004">
                  <c:v>90.662744326834058</c:v>
                </c:pt>
                <c:pt idx="3005">
                  <c:v>89.887951308790448</c:v>
                </c:pt>
                <c:pt idx="3006">
                  <c:v>90.024664530833974</c:v>
                </c:pt>
                <c:pt idx="3007">
                  <c:v>90.958300659631291</c:v>
                </c:pt>
                <c:pt idx="3008">
                  <c:v>90.152401361849073</c:v>
                </c:pt>
                <c:pt idx="3009">
                  <c:v>89.633008304153989</c:v>
                </c:pt>
                <c:pt idx="3010">
                  <c:v>90.608454819879384</c:v>
                </c:pt>
                <c:pt idx="3011">
                  <c:v>90.193324242358557</c:v>
                </c:pt>
                <c:pt idx="3012">
                  <c:v>90.788658238258208</c:v>
                </c:pt>
                <c:pt idx="3013">
                  <c:v>90.238206807578322</c:v>
                </c:pt>
                <c:pt idx="3014">
                  <c:v>90.193011616985558</c:v>
                </c:pt>
                <c:pt idx="3015">
                  <c:v>90.705155999813272</c:v>
                </c:pt>
                <c:pt idx="3016">
                  <c:v>90.331931622728106</c:v>
                </c:pt>
                <c:pt idx="3017">
                  <c:v>91.052505152396762</c:v>
                </c:pt>
                <c:pt idx="3018">
                  <c:v>90.408543255485867</c:v>
                </c:pt>
                <c:pt idx="3019">
                  <c:v>90.301087598662107</c:v>
                </c:pt>
                <c:pt idx="3020">
                  <c:v>90.157221515258797</c:v>
                </c:pt>
                <c:pt idx="3021">
                  <c:v>90.211320005275965</c:v>
                </c:pt>
                <c:pt idx="3022">
                  <c:v>90.46859140204694</c:v>
                </c:pt>
                <c:pt idx="3023">
                  <c:v>90.397785705571707</c:v>
                </c:pt>
                <c:pt idx="3024">
                  <c:v>90.983277915850266</c:v>
                </c:pt>
                <c:pt idx="3025">
                  <c:v>90.277151366215961</c:v>
                </c:pt>
                <c:pt idx="3026">
                  <c:v>90.133572723335462</c:v>
                </c:pt>
                <c:pt idx="3027">
                  <c:v>89.781708653875413</c:v>
                </c:pt>
                <c:pt idx="3028">
                  <c:v>89.903850824502513</c:v>
                </c:pt>
                <c:pt idx="3029">
                  <c:v>90.166665901883405</c:v>
                </c:pt>
                <c:pt idx="3030">
                  <c:v>89.778487219351419</c:v>
                </c:pt>
                <c:pt idx="3031">
                  <c:v>89.473689776906568</c:v>
                </c:pt>
                <c:pt idx="3032">
                  <c:v>90.403315241215537</c:v>
                </c:pt>
                <c:pt idx="3033">
                  <c:v>91.249655278944957</c:v>
                </c:pt>
                <c:pt idx="3034">
                  <c:v>90.070001556761497</c:v>
                </c:pt>
                <c:pt idx="3035">
                  <c:v>90.911229074665187</c:v>
                </c:pt>
                <c:pt idx="3036">
                  <c:v>90.122296165989326</c:v>
                </c:pt>
                <c:pt idx="3037">
                  <c:v>90.140702830733943</c:v>
                </c:pt>
                <c:pt idx="3038">
                  <c:v>89.820615735565681</c:v>
                </c:pt>
                <c:pt idx="3039">
                  <c:v>90.646409880484569</c:v>
                </c:pt>
                <c:pt idx="3040">
                  <c:v>90.274335265490578</c:v>
                </c:pt>
                <c:pt idx="3041">
                  <c:v>90.14710022391705</c:v>
                </c:pt>
                <c:pt idx="3042">
                  <c:v>90.473038089097315</c:v>
                </c:pt>
                <c:pt idx="3043">
                  <c:v>89.981315527698058</c:v>
                </c:pt>
                <c:pt idx="3044">
                  <c:v>89.744849206385922</c:v>
                </c:pt>
                <c:pt idx="3045">
                  <c:v>90.300097458494264</c:v>
                </c:pt>
                <c:pt idx="3046">
                  <c:v>90.39706028402307</c:v>
                </c:pt>
                <c:pt idx="3047">
                  <c:v>90.572196016305668</c:v>
                </c:pt>
                <c:pt idx="3048">
                  <c:v>90.846337988675387</c:v>
                </c:pt>
                <c:pt idx="3049">
                  <c:v>90.198652867798927</c:v>
                </c:pt>
                <c:pt idx="3050">
                  <c:v>90.014557320342917</c:v>
                </c:pt>
                <c:pt idx="3051">
                  <c:v>90.278426346307384</c:v>
                </c:pt>
                <c:pt idx="3052">
                  <c:v>90.078801612358973</c:v>
                </c:pt>
                <c:pt idx="3053">
                  <c:v>90.019849785164368</c:v>
                </c:pt>
                <c:pt idx="3054">
                  <c:v>89.575529198056884</c:v>
                </c:pt>
                <c:pt idx="3055">
                  <c:v>89.978757143961374</c:v>
                </c:pt>
                <c:pt idx="3056">
                  <c:v>89.704949663286328</c:v>
                </c:pt>
                <c:pt idx="3057">
                  <c:v>90.67598175603176</c:v>
                </c:pt>
                <c:pt idx="3058">
                  <c:v>89.78768675553097</c:v>
                </c:pt>
                <c:pt idx="3059">
                  <c:v>89.909856328450658</c:v>
                </c:pt>
                <c:pt idx="3060">
                  <c:v>90.302907141457482</c:v>
                </c:pt>
                <c:pt idx="3061">
                  <c:v>90.097047527884769</c:v>
                </c:pt>
                <c:pt idx="3062">
                  <c:v>90.406860821065848</c:v>
                </c:pt>
                <c:pt idx="3063">
                  <c:v>90.393805354334063</c:v>
                </c:pt>
                <c:pt idx="3064">
                  <c:v>89.38079779435607</c:v>
                </c:pt>
                <c:pt idx="3065">
                  <c:v>90.961588141131884</c:v>
                </c:pt>
                <c:pt idx="3066">
                  <c:v>90.766384727994819</c:v>
                </c:pt>
                <c:pt idx="3067">
                  <c:v>90.82122922161156</c:v>
                </c:pt>
                <c:pt idx="3068">
                  <c:v>90.568829955315437</c:v>
                </c:pt>
                <c:pt idx="3069">
                  <c:v>90.644603595773106</c:v>
                </c:pt>
                <c:pt idx="3070">
                  <c:v>90.33500847631791</c:v>
                </c:pt>
                <c:pt idx="3071">
                  <c:v>89.848377930283178</c:v>
                </c:pt>
                <c:pt idx="3072">
                  <c:v>89.549295291002252</c:v>
                </c:pt>
                <c:pt idx="3073">
                  <c:v>90.578385558475119</c:v>
                </c:pt>
                <c:pt idx="3074">
                  <c:v>90.28981539936845</c:v>
                </c:pt>
                <c:pt idx="3075">
                  <c:v>90.595043147015573</c:v>
                </c:pt>
                <c:pt idx="3076">
                  <c:v>89.988860468083175</c:v>
                </c:pt>
                <c:pt idx="3077">
                  <c:v>89.908767362571226</c:v>
                </c:pt>
                <c:pt idx="3078">
                  <c:v>89.630805497146426</c:v>
                </c:pt>
                <c:pt idx="3079">
                  <c:v>90.98830820514209</c:v>
                </c:pt>
                <c:pt idx="3080">
                  <c:v>91.147942153224875</c:v>
                </c:pt>
                <c:pt idx="3081">
                  <c:v>90.318040674728138</c:v>
                </c:pt>
                <c:pt idx="3082">
                  <c:v>89.571520436318522</c:v>
                </c:pt>
                <c:pt idx="3083">
                  <c:v>90.580256437996042</c:v>
                </c:pt>
                <c:pt idx="3084">
                  <c:v>90.286957013094025</c:v>
                </c:pt>
                <c:pt idx="3085">
                  <c:v>89.983288828279143</c:v>
                </c:pt>
                <c:pt idx="3086">
                  <c:v>90.455710216884725</c:v>
                </c:pt>
                <c:pt idx="3087">
                  <c:v>90.485471178910771</c:v>
                </c:pt>
                <c:pt idx="3088">
                  <c:v>90.515280047690609</c:v>
                </c:pt>
                <c:pt idx="3089">
                  <c:v>90.295136823224269</c:v>
                </c:pt>
                <c:pt idx="3090">
                  <c:v>90.866708172178363</c:v>
                </c:pt>
                <c:pt idx="3091">
                  <c:v>90.709160761219607</c:v>
                </c:pt>
                <c:pt idx="3092">
                  <c:v>89.426661257014658</c:v>
                </c:pt>
                <c:pt idx="3093">
                  <c:v>90.612959659563487</c:v>
                </c:pt>
                <c:pt idx="3094">
                  <c:v>90.085764302199451</c:v>
                </c:pt>
                <c:pt idx="3095">
                  <c:v>90.355491851589235</c:v>
                </c:pt>
                <c:pt idx="3096">
                  <c:v>89.63568397439947</c:v>
                </c:pt>
                <c:pt idx="3097">
                  <c:v>90.577382337296839</c:v>
                </c:pt>
                <c:pt idx="3098">
                  <c:v>90.092045273614659</c:v>
                </c:pt>
                <c:pt idx="3099">
                  <c:v>90.533839450019627</c:v>
                </c:pt>
                <c:pt idx="3100">
                  <c:v>89.840264866511717</c:v>
                </c:pt>
                <c:pt idx="3101">
                  <c:v>90.334238189757613</c:v>
                </c:pt>
                <c:pt idx="3102">
                  <c:v>90.942842753090645</c:v>
                </c:pt>
                <c:pt idx="3103">
                  <c:v>90.363995223177469</c:v>
                </c:pt>
                <c:pt idx="3104">
                  <c:v>90.691445600018099</c:v>
                </c:pt>
                <c:pt idx="3105">
                  <c:v>90.378318883612522</c:v>
                </c:pt>
                <c:pt idx="3106">
                  <c:v>90.101698407294066</c:v>
                </c:pt>
                <c:pt idx="3107">
                  <c:v>90.622000837729431</c:v>
                </c:pt>
                <c:pt idx="3108">
                  <c:v>90.012142841585231</c:v>
                </c:pt>
                <c:pt idx="3109">
                  <c:v>90.365874418861523</c:v>
                </c:pt>
                <c:pt idx="3110">
                  <c:v>90.615487236224936</c:v>
                </c:pt>
                <c:pt idx="3111">
                  <c:v>90.734939627008814</c:v>
                </c:pt>
                <c:pt idx="3112">
                  <c:v>91.656523257879826</c:v>
                </c:pt>
                <c:pt idx="3113">
                  <c:v>90.796904795504645</c:v>
                </c:pt>
                <c:pt idx="3114">
                  <c:v>91.187334239883256</c:v>
                </c:pt>
                <c:pt idx="3115">
                  <c:v>90.71843659101566</c:v>
                </c:pt>
                <c:pt idx="3116">
                  <c:v>90.525628515568528</c:v>
                </c:pt>
                <c:pt idx="3117">
                  <c:v>90.884951680208545</c:v>
                </c:pt>
                <c:pt idx="3118">
                  <c:v>91.020364418269025</c:v>
                </c:pt>
                <c:pt idx="3119">
                  <c:v>91.327700063083284</c:v>
                </c:pt>
                <c:pt idx="3120">
                  <c:v>91.421541947984679</c:v>
                </c:pt>
                <c:pt idx="3121">
                  <c:v>91.60918173963988</c:v>
                </c:pt>
                <c:pt idx="3122">
                  <c:v>91.687494438048887</c:v>
                </c:pt>
                <c:pt idx="3123">
                  <c:v>92.396063376545015</c:v>
                </c:pt>
                <c:pt idx="3124">
                  <c:v>92.307805221794936</c:v>
                </c:pt>
                <c:pt idx="3125">
                  <c:v>91.240428307132007</c:v>
                </c:pt>
                <c:pt idx="3126">
                  <c:v>91.949140965889526</c:v>
                </c:pt>
                <c:pt idx="3127">
                  <c:v>91.262068198067524</c:v>
                </c:pt>
                <c:pt idx="3128">
                  <c:v>92.663585003665986</c:v>
                </c:pt>
                <c:pt idx="3129">
                  <c:v>91.89327471601824</c:v>
                </c:pt>
                <c:pt idx="3130">
                  <c:v>91.461554001790944</c:v>
                </c:pt>
                <c:pt idx="3131">
                  <c:v>91.55592286098414</c:v>
                </c:pt>
                <c:pt idx="3132">
                  <c:v>90.9107562935978</c:v>
                </c:pt>
                <c:pt idx="3133">
                  <c:v>91.80209596629858</c:v>
                </c:pt>
                <c:pt idx="3134">
                  <c:v>91.589316879086496</c:v>
                </c:pt>
                <c:pt idx="3135">
                  <c:v>91.449502365294876</c:v>
                </c:pt>
                <c:pt idx="3136">
                  <c:v>91.262860758257048</c:v>
                </c:pt>
                <c:pt idx="3137">
                  <c:v>90.961683724639698</c:v>
                </c:pt>
                <c:pt idx="3138">
                  <c:v>91.259512931109469</c:v>
                </c:pt>
                <c:pt idx="3139">
                  <c:v>91.411556710999704</c:v>
                </c:pt>
                <c:pt idx="3140">
                  <c:v>91.178231730977089</c:v>
                </c:pt>
                <c:pt idx="3141">
                  <c:v>90.694954657708266</c:v>
                </c:pt>
                <c:pt idx="3142">
                  <c:v>90.508600491193235</c:v>
                </c:pt>
                <c:pt idx="3143">
                  <c:v>90.827502564765339</c:v>
                </c:pt>
                <c:pt idx="3144">
                  <c:v>90.990202545091236</c:v>
                </c:pt>
                <c:pt idx="3145">
                  <c:v>90.632117098837611</c:v>
                </c:pt>
                <c:pt idx="3146">
                  <c:v>90.096996226004435</c:v>
                </c:pt>
                <c:pt idx="3147">
                  <c:v>91.015048259925067</c:v>
                </c:pt>
                <c:pt idx="3148">
                  <c:v>90.44877320059949</c:v>
                </c:pt>
                <c:pt idx="3149">
                  <c:v>90.861712714694391</c:v>
                </c:pt>
                <c:pt idx="3150">
                  <c:v>90.738241802209743</c:v>
                </c:pt>
                <c:pt idx="3151">
                  <c:v>90.2241937964789</c:v>
                </c:pt>
                <c:pt idx="3152">
                  <c:v>89.803943697501879</c:v>
                </c:pt>
                <c:pt idx="3153">
                  <c:v>90.972283171945293</c:v>
                </c:pt>
                <c:pt idx="3154">
                  <c:v>90.760462219809185</c:v>
                </c:pt>
                <c:pt idx="3155">
                  <c:v>90.40285584109354</c:v>
                </c:pt>
                <c:pt idx="3156">
                  <c:v>90.540089035798346</c:v>
                </c:pt>
                <c:pt idx="3157">
                  <c:v>90.8388284705903</c:v>
                </c:pt>
                <c:pt idx="3158">
                  <c:v>90.59594914546939</c:v>
                </c:pt>
                <c:pt idx="3159">
                  <c:v>90.077076060435601</c:v>
                </c:pt>
                <c:pt idx="3160">
                  <c:v>90.558250882155605</c:v>
                </c:pt>
                <c:pt idx="3161">
                  <c:v>90.424890277296086</c:v>
                </c:pt>
                <c:pt idx="3162">
                  <c:v>90.04157757919036</c:v>
                </c:pt>
                <c:pt idx="3163">
                  <c:v>90.67393778783844</c:v>
                </c:pt>
                <c:pt idx="3164">
                  <c:v>90.696970903240313</c:v>
                </c:pt>
                <c:pt idx="3165">
                  <c:v>90.30859359206265</c:v>
                </c:pt>
                <c:pt idx="3166">
                  <c:v>90.264014187638793</c:v>
                </c:pt>
                <c:pt idx="3167">
                  <c:v>91.552816023302057</c:v>
                </c:pt>
                <c:pt idx="3168">
                  <c:v>90.883332432385799</c:v>
                </c:pt>
                <c:pt idx="3169">
                  <c:v>91.161813414890005</c:v>
                </c:pt>
                <c:pt idx="3170">
                  <c:v>90.695550637481333</c:v>
                </c:pt>
                <c:pt idx="3171">
                  <c:v>90.849127433493123</c:v>
                </c:pt>
                <c:pt idx="3172">
                  <c:v>91.315252136258721</c:v>
                </c:pt>
                <c:pt idx="3173">
                  <c:v>90.000174745778111</c:v>
                </c:pt>
                <c:pt idx="3174">
                  <c:v>90.263270262051307</c:v>
                </c:pt>
                <c:pt idx="3175">
                  <c:v>91.094122018411625</c:v>
                </c:pt>
                <c:pt idx="3176">
                  <c:v>90.71668834819242</c:v>
                </c:pt>
                <c:pt idx="3177">
                  <c:v>91.188260918060351</c:v>
                </c:pt>
                <c:pt idx="3178">
                  <c:v>90.675506394682074</c:v>
                </c:pt>
                <c:pt idx="3179">
                  <c:v>90.876341444724261</c:v>
                </c:pt>
                <c:pt idx="3180">
                  <c:v>91.603266068186912</c:v>
                </c:pt>
                <c:pt idx="3181">
                  <c:v>90.470863598403355</c:v>
                </c:pt>
                <c:pt idx="3182">
                  <c:v>90.322884035373605</c:v>
                </c:pt>
                <c:pt idx="3183">
                  <c:v>90.49266071243099</c:v>
                </c:pt>
                <c:pt idx="3184">
                  <c:v>90.771860296242167</c:v>
                </c:pt>
                <c:pt idx="3185">
                  <c:v>90.25944112014048</c:v>
                </c:pt>
                <c:pt idx="3186">
                  <c:v>90.580403184125927</c:v>
                </c:pt>
                <c:pt idx="3187">
                  <c:v>91.073288154865168</c:v>
                </c:pt>
                <c:pt idx="3188">
                  <c:v>90.607887699024872</c:v>
                </c:pt>
                <c:pt idx="3189">
                  <c:v>89.767535149938382</c:v>
                </c:pt>
                <c:pt idx="3190">
                  <c:v>91.166813840939014</c:v>
                </c:pt>
                <c:pt idx="3191">
                  <c:v>90.576557105360124</c:v>
                </c:pt>
                <c:pt idx="3192">
                  <c:v>90.059264943201683</c:v>
                </c:pt>
                <c:pt idx="3193">
                  <c:v>90.088895687797049</c:v>
                </c:pt>
                <c:pt idx="3194">
                  <c:v>89.957116005812892</c:v>
                </c:pt>
                <c:pt idx="3195">
                  <c:v>90.913925897249186</c:v>
                </c:pt>
                <c:pt idx="3196">
                  <c:v>90.620783695439286</c:v>
                </c:pt>
                <c:pt idx="3197">
                  <c:v>90.04123106704985</c:v>
                </c:pt>
                <c:pt idx="3198">
                  <c:v>90.862768012080878</c:v>
                </c:pt>
                <c:pt idx="3199">
                  <c:v>90.663519530532369</c:v>
                </c:pt>
                <c:pt idx="3200">
                  <c:v>90.808068955737653</c:v>
                </c:pt>
                <c:pt idx="3201">
                  <c:v>90.369332954363415</c:v>
                </c:pt>
                <c:pt idx="3202">
                  <c:v>90.336894859742969</c:v>
                </c:pt>
                <c:pt idx="3203">
                  <c:v>90.210754671876316</c:v>
                </c:pt>
                <c:pt idx="3204">
                  <c:v>90.173204057430141</c:v>
                </c:pt>
                <c:pt idx="3205">
                  <c:v>91.406534683071087</c:v>
                </c:pt>
                <c:pt idx="3206">
                  <c:v>90.186788215465839</c:v>
                </c:pt>
                <c:pt idx="3207">
                  <c:v>90.352506321281055</c:v>
                </c:pt>
                <c:pt idx="3208">
                  <c:v>90.278689000516735</c:v>
                </c:pt>
                <c:pt idx="3209">
                  <c:v>90.439294586506207</c:v>
                </c:pt>
                <c:pt idx="3210">
                  <c:v>89.813489745916158</c:v>
                </c:pt>
                <c:pt idx="3211">
                  <c:v>90.281482812079901</c:v>
                </c:pt>
                <c:pt idx="3212">
                  <c:v>90.504732118330764</c:v>
                </c:pt>
                <c:pt idx="3213">
                  <c:v>89.816570998002106</c:v>
                </c:pt>
                <c:pt idx="3214">
                  <c:v>91.310749451093912</c:v>
                </c:pt>
                <c:pt idx="3215">
                  <c:v>90.237267477606181</c:v>
                </c:pt>
                <c:pt idx="3216">
                  <c:v>90.403416744205586</c:v>
                </c:pt>
                <c:pt idx="3217">
                  <c:v>89.527947250892126</c:v>
                </c:pt>
                <c:pt idx="3218">
                  <c:v>90.590025664332458</c:v>
                </c:pt>
                <c:pt idx="3219">
                  <c:v>90.480276984526583</c:v>
                </c:pt>
                <c:pt idx="3220">
                  <c:v>89.844534544807843</c:v>
                </c:pt>
                <c:pt idx="3221">
                  <c:v>90.365090011842909</c:v>
                </c:pt>
                <c:pt idx="3222">
                  <c:v>90.406526718965097</c:v>
                </c:pt>
                <c:pt idx="3223">
                  <c:v>90.541761332841091</c:v>
                </c:pt>
                <c:pt idx="3224">
                  <c:v>90.79162718680422</c:v>
                </c:pt>
                <c:pt idx="3225">
                  <c:v>90.229040947521142</c:v>
                </c:pt>
                <c:pt idx="3226">
                  <c:v>90.442544281658527</c:v>
                </c:pt>
                <c:pt idx="3227">
                  <c:v>90.48422052254972</c:v>
                </c:pt>
                <c:pt idx="3228">
                  <c:v>89.619694670194704</c:v>
                </c:pt>
                <c:pt idx="3229">
                  <c:v>89.177091724593481</c:v>
                </c:pt>
                <c:pt idx="3230">
                  <c:v>90.376984590887318</c:v>
                </c:pt>
                <c:pt idx="3231">
                  <c:v>90.332133697268276</c:v>
                </c:pt>
                <c:pt idx="3232">
                  <c:v>89.360247377069712</c:v>
                </c:pt>
                <c:pt idx="3233">
                  <c:v>90.883200630291611</c:v>
                </c:pt>
                <c:pt idx="3234">
                  <c:v>90.286410123600632</c:v>
                </c:pt>
                <c:pt idx="3235">
                  <c:v>90.194875856996788</c:v>
                </c:pt>
                <c:pt idx="3236">
                  <c:v>90.254431163813422</c:v>
                </c:pt>
                <c:pt idx="3237">
                  <c:v>90.199451044050505</c:v>
                </c:pt>
                <c:pt idx="3238">
                  <c:v>90.305977164374724</c:v>
                </c:pt>
                <c:pt idx="3239">
                  <c:v>90.146926191452749</c:v>
                </c:pt>
                <c:pt idx="3240">
                  <c:v>90.352506458617896</c:v>
                </c:pt>
                <c:pt idx="3241">
                  <c:v>90.313342965870177</c:v>
                </c:pt>
                <c:pt idx="3242">
                  <c:v>90.300269046542937</c:v>
                </c:pt>
                <c:pt idx="3243">
                  <c:v>90.271618033969474</c:v>
                </c:pt>
                <c:pt idx="3244">
                  <c:v>90.76905659481649</c:v>
                </c:pt>
                <c:pt idx="3245">
                  <c:v>90.13633472908397</c:v>
                </c:pt>
                <c:pt idx="3246">
                  <c:v>90.524494103438585</c:v>
                </c:pt>
                <c:pt idx="3247">
                  <c:v>90.381451384546992</c:v>
                </c:pt>
                <c:pt idx="3248">
                  <c:v>90.050956572409191</c:v>
                </c:pt>
                <c:pt idx="3249">
                  <c:v>90.199676333691869</c:v>
                </c:pt>
                <c:pt idx="3250">
                  <c:v>90.181777335061668</c:v>
                </c:pt>
                <c:pt idx="3251">
                  <c:v>90.216009576518616</c:v>
                </c:pt>
                <c:pt idx="3252">
                  <c:v>90.323206391396013</c:v>
                </c:pt>
                <c:pt idx="3253">
                  <c:v>90.003367779693875</c:v>
                </c:pt>
                <c:pt idx="3254">
                  <c:v>89.438785408078871</c:v>
                </c:pt>
                <c:pt idx="3255">
                  <c:v>90.546125943217675</c:v>
                </c:pt>
                <c:pt idx="3256">
                  <c:v>89.398306051776942</c:v>
                </c:pt>
                <c:pt idx="3257">
                  <c:v>89.760950733756673</c:v>
                </c:pt>
                <c:pt idx="3258">
                  <c:v>90.436143322490196</c:v>
                </c:pt>
                <c:pt idx="3259">
                  <c:v>90.215550484644183</c:v>
                </c:pt>
                <c:pt idx="3260">
                  <c:v>90.083547220218648</c:v>
                </c:pt>
                <c:pt idx="3261">
                  <c:v>90.868258529213563</c:v>
                </c:pt>
                <c:pt idx="3262">
                  <c:v>89.892601078295613</c:v>
                </c:pt>
                <c:pt idx="3263">
                  <c:v>89.828449867464812</c:v>
                </c:pt>
                <c:pt idx="3264">
                  <c:v>89.753929896721118</c:v>
                </c:pt>
                <c:pt idx="3265">
                  <c:v>90.658624499397902</c:v>
                </c:pt>
                <c:pt idx="3266">
                  <c:v>90.771700342161822</c:v>
                </c:pt>
                <c:pt idx="3267">
                  <c:v>90.608782425012876</c:v>
                </c:pt>
                <c:pt idx="3268">
                  <c:v>90.576120747951052</c:v>
                </c:pt>
                <c:pt idx="3269">
                  <c:v>90.501840310976363</c:v>
                </c:pt>
                <c:pt idx="3270">
                  <c:v>89.63073278075548</c:v>
                </c:pt>
                <c:pt idx="3271">
                  <c:v>89.952381490621718</c:v>
                </c:pt>
                <c:pt idx="3272">
                  <c:v>90.961578107241763</c:v>
                </c:pt>
                <c:pt idx="3273">
                  <c:v>90.220822630615601</c:v>
                </c:pt>
                <c:pt idx="3274">
                  <c:v>90.412406727409902</c:v>
                </c:pt>
                <c:pt idx="3275">
                  <c:v>90.40091373095801</c:v>
                </c:pt>
                <c:pt idx="3276">
                  <c:v>89.722801974593239</c:v>
                </c:pt>
                <c:pt idx="3277">
                  <c:v>90.320779791648945</c:v>
                </c:pt>
                <c:pt idx="3278">
                  <c:v>90.840680515458445</c:v>
                </c:pt>
                <c:pt idx="3279">
                  <c:v>90.412712479355065</c:v>
                </c:pt>
                <c:pt idx="3280">
                  <c:v>91.141042350005506</c:v>
                </c:pt>
                <c:pt idx="3281">
                  <c:v>90.494420127409725</c:v>
                </c:pt>
                <c:pt idx="3282">
                  <c:v>90.254095811567751</c:v>
                </c:pt>
                <c:pt idx="3283">
                  <c:v>90.550277735812912</c:v>
                </c:pt>
                <c:pt idx="3284">
                  <c:v>89.799632566811866</c:v>
                </c:pt>
                <c:pt idx="3285">
                  <c:v>91.210493637897954</c:v>
                </c:pt>
                <c:pt idx="3286">
                  <c:v>90.314110949071178</c:v>
                </c:pt>
                <c:pt idx="3287">
                  <c:v>89.740692833664866</c:v>
                </c:pt>
                <c:pt idx="3288">
                  <c:v>90.422530958345689</c:v>
                </c:pt>
                <c:pt idx="3289">
                  <c:v>90.234625323113633</c:v>
                </c:pt>
                <c:pt idx="3290">
                  <c:v>90.661350927968726</c:v>
                </c:pt>
                <c:pt idx="3291">
                  <c:v>89.843332772910941</c:v>
                </c:pt>
                <c:pt idx="3292">
                  <c:v>89.567029191273619</c:v>
                </c:pt>
                <c:pt idx="3293">
                  <c:v>90.68139851639009</c:v>
                </c:pt>
                <c:pt idx="3294">
                  <c:v>90.681232414927038</c:v>
                </c:pt>
                <c:pt idx="3295">
                  <c:v>90.248822553551108</c:v>
                </c:pt>
                <c:pt idx="3296">
                  <c:v>90.165418932262327</c:v>
                </c:pt>
                <c:pt idx="3297">
                  <c:v>90.207063217727324</c:v>
                </c:pt>
                <c:pt idx="3298">
                  <c:v>90.243547076612799</c:v>
                </c:pt>
                <c:pt idx="3299">
                  <c:v>89.925912175585395</c:v>
                </c:pt>
                <c:pt idx="3300">
                  <c:v>90.13436684797847</c:v>
                </c:pt>
                <c:pt idx="3301">
                  <c:v>90.509536093792008</c:v>
                </c:pt>
                <c:pt idx="3302">
                  <c:v>89.655586579692667</c:v>
                </c:pt>
                <c:pt idx="3303">
                  <c:v>90.275643305680475</c:v>
                </c:pt>
                <c:pt idx="3304">
                  <c:v>89.937414605088733</c:v>
                </c:pt>
                <c:pt idx="3305">
                  <c:v>90.479442144584127</c:v>
                </c:pt>
                <c:pt idx="3306">
                  <c:v>90.834017590833326</c:v>
                </c:pt>
                <c:pt idx="3307">
                  <c:v>90.219890943836319</c:v>
                </c:pt>
                <c:pt idx="3308">
                  <c:v>90.142270536926432</c:v>
                </c:pt>
                <c:pt idx="3309">
                  <c:v>90.075114703437023</c:v>
                </c:pt>
                <c:pt idx="3310">
                  <c:v>90.20071511003475</c:v>
                </c:pt>
                <c:pt idx="3311">
                  <c:v>90.46178009005294</c:v>
                </c:pt>
                <c:pt idx="3312">
                  <c:v>89.957267976824923</c:v>
                </c:pt>
                <c:pt idx="3313">
                  <c:v>90.239262103684041</c:v>
                </c:pt>
                <c:pt idx="3314">
                  <c:v>90.297345803963623</c:v>
                </c:pt>
                <c:pt idx="3315">
                  <c:v>90.04818574433034</c:v>
                </c:pt>
                <c:pt idx="3316">
                  <c:v>90.049073591450849</c:v>
                </c:pt>
                <c:pt idx="3317">
                  <c:v>90.164592678658494</c:v>
                </c:pt>
                <c:pt idx="3318">
                  <c:v>90.452034672619945</c:v>
                </c:pt>
                <c:pt idx="3319">
                  <c:v>90.291607906668517</c:v>
                </c:pt>
                <c:pt idx="3320">
                  <c:v>90.553104047470882</c:v>
                </c:pt>
                <c:pt idx="3321">
                  <c:v>90.377148095027067</c:v>
                </c:pt>
                <c:pt idx="3322">
                  <c:v>90.258531716003702</c:v>
                </c:pt>
                <c:pt idx="3323">
                  <c:v>90.041004910400801</c:v>
                </c:pt>
                <c:pt idx="3324">
                  <c:v>90.766234344885035</c:v>
                </c:pt>
                <c:pt idx="3325">
                  <c:v>90.460261686123076</c:v>
                </c:pt>
                <c:pt idx="3326">
                  <c:v>89.800170267448237</c:v>
                </c:pt>
                <c:pt idx="3327">
                  <c:v>90.963043422193877</c:v>
                </c:pt>
                <c:pt idx="3328">
                  <c:v>90.131172817026638</c:v>
                </c:pt>
                <c:pt idx="3329">
                  <c:v>89.669141785279862</c:v>
                </c:pt>
                <c:pt idx="3330">
                  <c:v>90.592575326953551</c:v>
                </c:pt>
                <c:pt idx="3331">
                  <c:v>90.359806775381045</c:v>
                </c:pt>
                <c:pt idx="3332">
                  <c:v>90.507294463895676</c:v>
                </c:pt>
                <c:pt idx="3333">
                  <c:v>90.967330059164098</c:v>
                </c:pt>
                <c:pt idx="3334">
                  <c:v>90.255538561186313</c:v>
                </c:pt>
                <c:pt idx="3335">
                  <c:v>90.064628303295677</c:v>
                </c:pt>
                <c:pt idx="3336">
                  <c:v>89.832099285492163</c:v>
                </c:pt>
                <c:pt idx="3337">
                  <c:v>89.714201507775769</c:v>
                </c:pt>
                <c:pt idx="3338">
                  <c:v>90.127601636813196</c:v>
                </c:pt>
                <c:pt idx="3339">
                  <c:v>90.895216339271073</c:v>
                </c:pt>
                <c:pt idx="3340">
                  <c:v>90.444128948482756</c:v>
                </c:pt>
                <c:pt idx="3341">
                  <c:v>90.576422797781561</c:v>
                </c:pt>
                <c:pt idx="3342">
                  <c:v>89.609806220500843</c:v>
                </c:pt>
                <c:pt idx="3343">
                  <c:v>89.320320883307247</c:v>
                </c:pt>
                <c:pt idx="3344">
                  <c:v>90.389057402228417</c:v>
                </c:pt>
                <c:pt idx="3345">
                  <c:v>90.400550161236708</c:v>
                </c:pt>
                <c:pt idx="3346">
                  <c:v>90.495424160332149</c:v>
                </c:pt>
                <c:pt idx="3347">
                  <c:v>90.548679399514711</c:v>
                </c:pt>
                <c:pt idx="3348">
                  <c:v>90.378024212117737</c:v>
                </c:pt>
                <c:pt idx="3349">
                  <c:v>90.197000264807883</c:v>
                </c:pt>
                <c:pt idx="3350">
                  <c:v>90.193107557585179</c:v>
                </c:pt>
                <c:pt idx="3351">
                  <c:v>90.298637757116268</c:v>
                </c:pt>
                <c:pt idx="3352">
                  <c:v>90.034424196734491</c:v>
                </c:pt>
                <c:pt idx="3353">
                  <c:v>90.483800209773179</c:v>
                </c:pt>
                <c:pt idx="3354">
                  <c:v>90.516557462899002</c:v>
                </c:pt>
                <c:pt idx="3355">
                  <c:v>89.830612622778617</c:v>
                </c:pt>
                <c:pt idx="3356">
                  <c:v>89.743674022745367</c:v>
                </c:pt>
                <c:pt idx="3357">
                  <c:v>91.057824996132581</c:v>
                </c:pt>
                <c:pt idx="3358">
                  <c:v>90.366815542940259</c:v>
                </c:pt>
                <c:pt idx="3359">
                  <c:v>90.545645663168401</c:v>
                </c:pt>
                <c:pt idx="3360">
                  <c:v>90.630773690150349</c:v>
                </c:pt>
                <c:pt idx="3361">
                  <c:v>90.679491290552747</c:v>
                </c:pt>
                <c:pt idx="3362">
                  <c:v>90.868881797708951</c:v>
                </c:pt>
                <c:pt idx="3363">
                  <c:v>90.646861878285634</c:v>
                </c:pt>
                <c:pt idx="3364">
                  <c:v>91.570723198949423</c:v>
                </c:pt>
                <c:pt idx="3365">
                  <c:v>90.093590759700376</c:v>
                </c:pt>
                <c:pt idx="3366">
                  <c:v>90.309214560538436</c:v>
                </c:pt>
                <c:pt idx="3367">
                  <c:v>90.420719601463645</c:v>
                </c:pt>
                <c:pt idx="3368">
                  <c:v>91.214564215809304</c:v>
                </c:pt>
                <c:pt idx="3369">
                  <c:v>90.800123403575441</c:v>
                </c:pt>
                <c:pt idx="3370">
                  <c:v>91.562813831428699</c:v>
                </c:pt>
                <c:pt idx="3371">
                  <c:v>90.294302166035763</c:v>
                </c:pt>
                <c:pt idx="3372">
                  <c:v>90.22896340739662</c:v>
                </c:pt>
                <c:pt idx="3373">
                  <c:v>90.554297555511283</c:v>
                </c:pt>
                <c:pt idx="3374">
                  <c:v>90.384887943713068</c:v>
                </c:pt>
                <c:pt idx="3375">
                  <c:v>90.30406790533533</c:v>
                </c:pt>
                <c:pt idx="3376">
                  <c:v>91.113920773711385</c:v>
                </c:pt>
                <c:pt idx="3377">
                  <c:v>90.460279882174561</c:v>
                </c:pt>
                <c:pt idx="3378">
                  <c:v>90.285853564058215</c:v>
                </c:pt>
                <c:pt idx="3379">
                  <c:v>90.293766819362332</c:v>
                </c:pt>
                <c:pt idx="3380">
                  <c:v>90.984019648086914</c:v>
                </c:pt>
                <c:pt idx="3381">
                  <c:v>91.096195383565302</c:v>
                </c:pt>
                <c:pt idx="3382">
                  <c:v>90.729252359130811</c:v>
                </c:pt>
                <c:pt idx="3383">
                  <c:v>90.341523908116784</c:v>
                </c:pt>
                <c:pt idx="3384">
                  <c:v>89.985093363856564</c:v>
                </c:pt>
                <c:pt idx="3385">
                  <c:v>90.665169059683478</c:v>
                </c:pt>
                <c:pt idx="3386">
                  <c:v>89.574459328930843</c:v>
                </c:pt>
                <c:pt idx="3387">
                  <c:v>90.244214171598685</c:v>
                </c:pt>
                <c:pt idx="3388">
                  <c:v>90.096308587686991</c:v>
                </c:pt>
                <c:pt idx="3389">
                  <c:v>90.281784243862433</c:v>
                </c:pt>
                <c:pt idx="3390">
                  <c:v>90.904807806791666</c:v>
                </c:pt>
                <c:pt idx="3391">
                  <c:v>90.210170943141364</c:v>
                </c:pt>
                <c:pt idx="3392">
                  <c:v>90.984331986244868</c:v>
                </c:pt>
                <c:pt idx="3393">
                  <c:v>90.227290936102165</c:v>
                </c:pt>
                <c:pt idx="3394">
                  <c:v>91.079672792713254</c:v>
                </c:pt>
                <c:pt idx="3395">
                  <c:v>90.265435889411478</c:v>
                </c:pt>
                <c:pt idx="3396">
                  <c:v>91.268955226196852</c:v>
                </c:pt>
                <c:pt idx="3397">
                  <c:v>89.699605803069332</c:v>
                </c:pt>
                <c:pt idx="3398">
                  <c:v>90.083429286695633</c:v>
                </c:pt>
                <c:pt idx="3399">
                  <c:v>90.123550677075713</c:v>
                </c:pt>
                <c:pt idx="3400">
                  <c:v>90.387678307542942</c:v>
                </c:pt>
                <c:pt idx="3401">
                  <c:v>90.69352051143062</c:v>
                </c:pt>
                <c:pt idx="3402">
                  <c:v>90.900452288738776</c:v>
                </c:pt>
                <c:pt idx="3403">
                  <c:v>90.284515306134054</c:v>
                </c:pt>
                <c:pt idx="3404">
                  <c:v>90.137376230283138</c:v>
                </c:pt>
                <c:pt idx="3405">
                  <c:v>89.594451727852686</c:v>
                </c:pt>
                <c:pt idx="3406">
                  <c:v>89.789623770247601</c:v>
                </c:pt>
                <c:pt idx="3407">
                  <c:v>90.349427052729666</c:v>
                </c:pt>
                <c:pt idx="3408">
                  <c:v>89.924903241965509</c:v>
                </c:pt>
                <c:pt idx="3409">
                  <c:v>90.307719004621816</c:v>
                </c:pt>
                <c:pt idx="3410">
                  <c:v>89.654124340698601</c:v>
                </c:pt>
                <c:pt idx="3411">
                  <c:v>89.917244250195836</c:v>
                </c:pt>
                <c:pt idx="3412">
                  <c:v>89.836662066446877</c:v>
                </c:pt>
                <c:pt idx="3413">
                  <c:v>89.672794456118396</c:v>
                </c:pt>
                <c:pt idx="3414">
                  <c:v>90.347516419210365</c:v>
                </c:pt>
                <c:pt idx="3415">
                  <c:v>89.70978628905614</c:v>
                </c:pt>
                <c:pt idx="3416">
                  <c:v>90.473145732322365</c:v>
                </c:pt>
                <c:pt idx="3417">
                  <c:v>90.257386415675739</c:v>
                </c:pt>
                <c:pt idx="3418">
                  <c:v>89.531258339116235</c:v>
                </c:pt>
                <c:pt idx="3419">
                  <c:v>89.592316897391157</c:v>
                </c:pt>
                <c:pt idx="3420">
                  <c:v>89.590292490847972</c:v>
                </c:pt>
              </c:numCache>
            </c:numRef>
          </c:yVal>
          <c:smooth val="1"/>
        </c:ser>
        <c:ser>
          <c:idx val="3"/>
          <c:order val="3"/>
          <c:tx>
            <c:v>28 wt% Fe3O4/SiO2 (18 nm)</c:v>
          </c:tx>
          <c:spPr>
            <a:ln w="12700"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'xrd stacked plots (2)'!$M$2:$M$3423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 (2)'!$O$2:$O$3423</c:f>
              <c:numCache>
                <c:formatCode>General</c:formatCode>
                <c:ptCount val="3422"/>
                <c:pt idx="0">
                  <c:v>69.570920569141194</c:v>
                </c:pt>
                <c:pt idx="1">
                  <c:v>71.009622115890565</c:v>
                </c:pt>
                <c:pt idx="2">
                  <c:v>69.656697793292494</c:v>
                </c:pt>
                <c:pt idx="3">
                  <c:v>70.001730934680339</c:v>
                </c:pt>
                <c:pt idx="4">
                  <c:v>70.25826320672077</c:v>
                </c:pt>
                <c:pt idx="5">
                  <c:v>70.087752942747116</c:v>
                </c:pt>
                <c:pt idx="6">
                  <c:v>70.97978347609272</c:v>
                </c:pt>
                <c:pt idx="7">
                  <c:v>70.699979806757554</c:v>
                </c:pt>
                <c:pt idx="8">
                  <c:v>70.43584193474166</c:v>
                </c:pt>
                <c:pt idx="9">
                  <c:v>69.505078193378338</c:v>
                </c:pt>
                <c:pt idx="10">
                  <c:v>71.178521916000918</c:v>
                </c:pt>
                <c:pt idx="11">
                  <c:v>70.450964769276098</c:v>
                </c:pt>
                <c:pt idx="12">
                  <c:v>69.832823419870508</c:v>
                </c:pt>
                <c:pt idx="13">
                  <c:v>70.089722867784175</c:v>
                </c:pt>
                <c:pt idx="14">
                  <c:v>71.138329779683758</c:v>
                </c:pt>
                <c:pt idx="15">
                  <c:v>70.322394155569256</c:v>
                </c:pt>
                <c:pt idx="16">
                  <c:v>69.610665995440669</c:v>
                </c:pt>
                <c:pt idx="17">
                  <c:v>70.570853632631326</c:v>
                </c:pt>
                <c:pt idx="18">
                  <c:v>69.890457067141242</c:v>
                </c:pt>
                <c:pt idx="19">
                  <c:v>70.204892965637058</c:v>
                </c:pt>
                <c:pt idx="20">
                  <c:v>71.352702994785474</c:v>
                </c:pt>
                <c:pt idx="21">
                  <c:v>69.698470487919792</c:v>
                </c:pt>
                <c:pt idx="22">
                  <c:v>69.440112111706696</c:v>
                </c:pt>
                <c:pt idx="23">
                  <c:v>70.300527622930602</c:v>
                </c:pt>
                <c:pt idx="24">
                  <c:v>70.07244226480708</c:v>
                </c:pt>
                <c:pt idx="25">
                  <c:v>70.115231037336144</c:v>
                </c:pt>
                <c:pt idx="26">
                  <c:v>69.861185607184453</c:v>
                </c:pt>
                <c:pt idx="27">
                  <c:v>69.758222641018691</c:v>
                </c:pt>
                <c:pt idx="28">
                  <c:v>69.592800472172158</c:v>
                </c:pt>
                <c:pt idx="29">
                  <c:v>70.443044100644883</c:v>
                </c:pt>
                <c:pt idx="30">
                  <c:v>70.303745193103524</c:v>
                </c:pt>
                <c:pt idx="31">
                  <c:v>70.534278749548079</c:v>
                </c:pt>
                <c:pt idx="32">
                  <c:v>70.22839476997855</c:v>
                </c:pt>
                <c:pt idx="33">
                  <c:v>69.839218254394936</c:v>
                </c:pt>
                <c:pt idx="34">
                  <c:v>69.866749202797237</c:v>
                </c:pt>
                <c:pt idx="35">
                  <c:v>69.774529281852111</c:v>
                </c:pt>
                <c:pt idx="36">
                  <c:v>70.192766824892914</c:v>
                </c:pt>
                <c:pt idx="37">
                  <c:v>70.20479516525296</c:v>
                </c:pt>
                <c:pt idx="38">
                  <c:v>69.930405969598908</c:v>
                </c:pt>
                <c:pt idx="39">
                  <c:v>69.911265904597442</c:v>
                </c:pt>
                <c:pt idx="40">
                  <c:v>69.892166636915235</c:v>
                </c:pt>
                <c:pt idx="41">
                  <c:v>70.638733166552285</c:v>
                </c:pt>
                <c:pt idx="42">
                  <c:v>70.499923826841894</c:v>
                </c:pt>
                <c:pt idx="43">
                  <c:v>70.715321951117431</c:v>
                </c:pt>
                <c:pt idx="44">
                  <c:v>69.59742753937887</c:v>
                </c:pt>
                <c:pt idx="45">
                  <c:v>70.307698924959581</c:v>
                </c:pt>
                <c:pt idx="46">
                  <c:v>69.955511107859522</c:v>
                </c:pt>
                <c:pt idx="47">
                  <c:v>70.58773908807872</c:v>
                </c:pt>
                <c:pt idx="48">
                  <c:v>70.381466198950491</c:v>
                </c:pt>
                <c:pt idx="49">
                  <c:v>70.42523410714152</c:v>
                </c:pt>
                <c:pt idx="50">
                  <c:v>69.521126145985122</c:v>
                </c:pt>
                <c:pt idx="51">
                  <c:v>70.398308982147967</c:v>
                </c:pt>
                <c:pt idx="52">
                  <c:v>69.895324282296741</c:v>
                </c:pt>
                <c:pt idx="53">
                  <c:v>70.376755379764759</c:v>
                </c:pt>
                <c:pt idx="54">
                  <c:v>70.446768941218679</c:v>
                </c:pt>
                <c:pt idx="55">
                  <c:v>70.719948299991856</c:v>
                </c:pt>
                <c:pt idx="56">
                  <c:v>69.639001789417634</c:v>
                </c:pt>
                <c:pt idx="57">
                  <c:v>70.084137742829299</c:v>
                </c:pt>
                <c:pt idx="58">
                  <c:v>69.659522826893564</c:v>
                </c:pt>
                <c:pt idx="59">
                  <c:v>69.708907041610402</c:v>
                </c:pt>
                <c:pt idx="60">
                  <c:v>69.576040386979813</c:v>
                </c:pt>
                <c:pt idx="61">
                  <c:v>69.843510564233029</c:v>
                </c:pt>
                <c:pt idx="62">
                  <c:v>70.095396538805488</c:v>
                </c:pt>
                <c:pt idx="63">
                  <c:v>69.810864977363863</c:v>
                </c:pt>
                <c:pt idx="64">
                  <c:v>71.198249213241482</c:v>
                </c:pt>
                <c:pt idx="65">
                  <c:v>70.054424246438344</c:v>
                </c:pt>
                <c:pt idx="66">
                  <c:v>70.228348410287794</c:v>
                </c:pt>
                <c:pt idx="67">
                  <c:v>70.782521704789829</c:v>
                </c:pt>
                <c:pt idx="68">
                  <c:v>70.50340246327778</c:v>
                </c:pt>
                <c:pt idx="69">
                  <c:v>70.515990685751632</c:v>
                </c:pt>
                <c:pt idx="70">
                  <c:v>70.31507803887807</c:v>
                </c:pt>
                <c:pt idx="71">
                  <c:v>70.21316452265711</c:v>
                </c:pt>
                <c:pt idx="72">
                  <c:v>70.022750137088707</c:v>
                </c:pt>
                <c:pt idx="73">
                  <c:v>70.608418215506234</c:v>
                </c:pt>
                <c:pt idx="74">
                  <c:v>70.027460424576333</c:v>
                </c:pt>
                <c:pt idx="75">
                  <c:v>70.108001764299019</c:v>
                </c:pt>
                <c:pt idx="76">
                  <c:v>70.662542234674291</c:v>
                </c:pt>
                <c:pt idx="77">
                  <c:v>71.284831835702136</c:v>
                </c:pt>
                <c:pt idx="78">
                  <c:v>71.381120567382567</c:v>
                </c:pt>
                <c:pt idx="79">
                  <c:v>71.081616763048913</c:v>
                </c:pt>
                <c:pt idx="80">
                  <c:v>69.579028756034504</c:v>
                </c:pt>
                <c:pt idx="81">
                  <c:v>70.852523213006009</c:v>
                </c:pt>
                <c:pt idx="82">
                  <c:v>70.18335013396343</c:v>
                </c:pt>
                <c:pt idx="83">
                  <c:v>71.170467852240094</c:v>
                </c:pt>
                <c:pt idx="84">
                  <c:v>69.855543034502688</c:v>
                </c:pt>
                <c:pt idx="85">
                  <c:v>70.587534014084511</c:v>
                </c:pt>
                <c:pt idx="86">
                  <c:v>71.142482457652264</c:v>
                </c:pt>
                <c:pt idx="87">
                  <c:v>70.624555031872603</c:v>
                </c:pt>
                <c:pt idx="88">
                  <c:v>70.101460070078844</c:v>
                </c:pt>
                <c:pt idx="89">
                  <c:v>69.828405905604328</c:v>
                </c:pt>
                <c:pt idx="90">
                  <c:v>70.477267538449084</c:v>
                </c:pt>
                <c:pt idx="91">
                  <c:v>70.308461635279727</c:v>
                </c:pt>
                <c:pt idx="92">
                  <c:v>69.941779862762971</c:v>
                </c:pt>
                <c:pt idx="93">
                  <c:v>70.137638887565458</c:v>
                </c:pt>
                <c:pt idx="94">
                  <c:v>71.031455376353875</c:v>
                </c:pt>
                <c:pt idx="95">
                  <c:v>70.685729329128179</c:v>
                </c:pt>
                <c:pt idx="96">
                  <c:v>71.152544079221741</c:v>
                </c:pt>
                <c:pt idx="97">
                  <c:v>71.150649626634561</c:v>
                </c:pt>
                <c:pt idx="98">
                  <c:v>70.862337638033281</c:v>
                </c:pt>
                <c:pt idx="99">
                  <c:v>71.094899780084589</c:v>
                </c:pt>
                <c:pt idx="100">
                  <c:v>70.577502719455154</c:v>
                </c:pt>
                <c:pt idx="101">
                  <c:v>69.810146456144949</c:v>
                </c:pt>
                <c:pt idx="102">
                  <c:v>70.735539323487345</c:v>
                </c:pt>
                <c:pt idx="103">
                  <c:v>70.275556321482313</c:v>
                </c:pt>
                <c:pt idx="104">
                  <c:v>69.779155783463196</c:v>
                </c:pt>
                <c:pt idx="105">
                  <c:v>69.579671042763337</c:v>
                </c:pt>
                <c:pt idx="106">
                  <c:v>70.090465454895394</c:v>
                </c:pt>
                <c:pt idx="107">
                  <c:v>70.439842331013367</c:v>
                </c:pt>
                <c:pt idx="108">
                  <c:v>70.211135004450597</c:v>
                </c:pt>
                <c:pt idx="109">
                  <c:v>70.310593475207071</c:v>
                </c:pt>
                <c:pt idx="110">
                  <c:v>70.128842743282789</c:v>
                </c:pt>
                <c:pt idx="111">
                  <c:v>70.259632808677765</c:v>
                </c:pt>
                <c:pt idx="112">
                  <c:v>70.312338671391984</c:v>
                </c:pt>
                <c:pt idx="113">
                  <c:v>70.125501998092119</c:v>
                </c:pt>
                <c:pt idx="114">
                  <c:v>70.813706122111498</c:v>
                </c:pt>
                <c:pt idx="115">
                  <c:v>69.673826043450134</c:v>
                </c:pt>
                <c:pt idx="116">
                  <c:v>71.007945095441343</c:v>
                </c:pt>
                <c:pt idx="117">
                  <c:v>70.597313278085139</c:v>
                </c:pt>
                <c:pt idx="118">
                  <c:v>70.608597258048178</c:v>
                </c:pt>
                <c:pt idx="119">
                  <c:v>70.776172035330475</c:v>
                </c:pt>
                <c:pt idx="120">
                  <c:v>69.902120943265331</c:v>
                </c:pt>
                <c:pt idx="121">
                  <c:v>70.35102731518613</c:v>
                </c:pt>
                <c:pt idx="122">
                  <c:v>70.352057817759501</c:v>
                </c:pt>
                <c:pt idx="123">
                  <c:v>70.212504117652117</c:v>
                </c:pt>
                <c:pt idx="124">
                  <c:v>70.651116214863976</c:v>
                </c:pt>
                <c:pt idx="125">
                  <c:v>70.001227442728421</c:v>
                </c:pt>
                <c:pt idx="126">
                  <c:v>69.908671134578782</c:v>
                </c:pt>
                <c:pt idx="127">
                  <c:v>70.816155623748401</c:v>
                </c:pt>
                <c:pt idx="128">
                  <c:v>70.041389243570578</c:v>
                </c:pt>
                <c:pt idx="129">
                  <c:v>70.938538660712027</c:v>
                </c:pt>
                <c:pt idx="130">
                  <c:v>70.101353875172705</c:v>
                </c:pt>
                <c:pt idx="131">
                  <c:v>71.436084886952656</c:v>
                </c:pt>
                <c:pt idx="132">
                  <c:v>70.343773362718494</c:v>
                </c:pt>
                <c:pt idx="133">
                  <c:v>71.230669302470261</c:v>
                </c:pt>
                <c:pt idx="134">
                  <c:v>70.190522706207943</c:v>
                </c:pt>
                <c:pt idx="135">
                  <c:v>69.655625240598212</c:v>
                </c:pt>
                <c:pt idx="136">
                  <c:v>70.891601905641053</c:v>
                </c:pt>
                <c:pt idx="137">
                  <c:v>71.054702701336481</c:v>
                </c:pt>
                <c:pt idx="138">
                  <c:v>70.04076096101781</c:v>
                </c:pt>
                <c:pt idx="139">
                  <c:v>70.828943351351739</c:v>
                </c:pt>
                <c:pt idx="140">
                  <c:v>70.476541539004913</c:v>
                </c:pt>
                <c:pt idx="141">
                  <c:v>70.82730552397733</c:v>
                </c:pt>
                <c:pt idx="142">
                  <c:v>71.016651972935662</c:v>
                </c:pt>
                <c:pt idx="143">
                  <c:v>70.62270588587991</c:v>
                </c:pt>
                <c:pt idx="144">
                  <c:v>69.838175596143401</c:v>
                </c:pt>
                <c:pt idx="145">
                  <c:v>70.33493610372615</c:v>
                </c:pt>
                <c:pt idx="146">
                  <c:v>71.175487408628143</c:v>
                </c:pt>
                <c:pt idx="147">
                  <c:v>70.036912844182709</c:v>
                </c:pt>
                <c:pt idx="148">
                  <c:v>69.830670743723203</c:v>
                </c:pt>
                <c:pt idx="149">
                  <c:v>70.619261107249613</c:v>
                </c:pt>
                <c:pt idx="150">
                  <c:v>70.709975601428596</c:v>
                </c:pt>
                <c:pt idx="151">
                  <c:v>70.675730892926822</c:v>
                </c:pt>
                <c:pt idx="152">
                  <c:v>71.037360315077649</c:v>
                </c:pt>
                <c:pt idx="153">
                  <c:v>70.669863867881034</c:v>
                </c:pt>
                <c:pt idx="154">
                  <c:v>70.16699155133702</c:v>
                </c:pt>
                <c:pt idx="155">
                  <c:v>69.825618365445578</c:v>
                </c:pt>
                <c:pt idx="156">
                  <c:v>70.400952643540066</c:v>
                </c:pt>
                <c:pt idx="157">
                  <c:v>70.29924438562044</c:v>
                </c:pt>
                <c:pt idx="158">
                  <c:v>69.322576925020087</c:v>
                </c:pt>
                <c:pt idx="159">
                  <c:v>70.371991928405635</c:v>
                </c:pt>
                <c:pt idx="160">
                  <c:v>71.098531062443769</c:v>
                </c:pt>
                <c:pt idx="161">
                  <c:v>70.17406932713449</c:v>
                </c:pt>
                <c:pt idx="162">
                  <c:v>70.468398389144454</c:v>
                </c:pt>
                <c:pt idx="163">
                  <c:v>70.429434915140334</c:v>
                </c:pt>
                <c:pt idx="164">
                  <c:v>69.609262238455457</c:v>
                </c:pt>
                <c:pt idx="165">
                  <c:v>70.257880359089839</c:v>
                </c:pt>
                <c:pt idx="166">
                  <c:v>69.995080943710121</c:v>
                </c:pt>
                <c:pt idx="167">
                  <c:v>70.768780658983005</c:v>
                </c:pt>
                <c:pt idx="168">
                  <c:v>70.787312838241789</c:v>
                </c:pt>
                <c:pt idx="169">
                  <c:v>71.342344148153146</c:v>
                </c:pt>
                <c:pt idx="170">
                  <c:v>70.496374588717103</c:v>
                </c:pt>
                <c:pt idx="171">
                  <c:v>69.707737493266976</c:v>
                </c:pt>
                <c:pt idx="172">
                  <c:v>70.091016195136092</c:v>
                </c:pt>
                <c:pt idx="173">
                  <c:v>69.812877360991109</c:v>
                </c:pt>
                <c:pt idx="174">
                  <c:v>69.842070990832056</c:v>
                </c:pt>
                <c:pt idx="175">
                  <c:v>70.256722084658918</c:v>
                </c:pt>
                <c:pt idx="176">
                  <c:v>70.603705642471695</c:v>
                </c:pt>
                <c:pt idx="177">
                  <c:v>70.028854997603716</c:v>
                </c:pt>
                <c:pt idx="178">
                  <c:v>70.120711816721652</c:v>
                </c:pt>
                <c:pt idx="179">
                  <c:v>70.842817766492161</c:v>
                </c:pt>
                <c:pt idx="180">
                  <c:v>70.096214513581927</c:v>
                </c:pt>
                <c:pt idx="181">
                  <c:v>70.516318724657609</c:v>
                </c:pt>
                <c:pt idx="182">
                  <c:v>69.816672066385877</c:v>
                </c:pt>
                <c:pt idx="183">
                  <c:v>69.58060787210006</c:v>
                </c:pt>
                <c:pt idx="184">
                  <c:v>70.17346975498134</c:v>
                </c:pt>
                <c:pt idx="185">
                  <c:v>69.688247435181864</c:v>
                </c:pt>
                <c:pt idx="186">
                  <c:v>70.312440912701646</c:v>
                </c:pt>
                <c:pt idx="187">
                  <c:v>70.707508520874001</c:v>
                </c:pt>
                <c:pt idx="188">
                  <c:v>70.274491926365599</c:v>
                </c:pt>
                <c:pt idx="189">
                  <c:v>70.544641129176455</c:v>
                </c:pt>
                <c:pt idx="190">
                  <c:v>69.507539462639897</c:v>
                </c:pt>
                <c:pt idx="191">
                  <c:v>70.017353593422584</c:v>
                </c:pt>
                <c:pt idx="192">
                  <c:v>70.261583521524514</c:v>
                </c:pt>
                <c:pt idx="193">
                  <c:v>70.43814591361236</c:v>
                </c:pt>
                <c:pt idx="194">
                  <c:v>70.51579076968612</c:v>
                </c:pt>
                <c:pt idx="195">
                  <c:v>69.86951808974581</c:v>
                </c:pt>
                <c:pt idx="196">
                  <c:v>69.89516120712473</c:v>
                </c:pt>
                <c:pt idx="197">
                  <c:v>70.139595121822907</c:v>
                </c:pt>
                <c:pt idx="198">
                  <c:v>70.436153167173657</c:v>
                </c:pt>
                <c:pt idx="199">
                  <c:v>70.441085343176994</c:v>
                </c:pt>
                <c:pt idx="200">
                  <c:v>68.758558316499574</c:v>
                </c:pt>
                <c:pt idx="201">
                  <c:v>69.680238753808084</c:v>
                </c:pt>
                <c:pt idx="202">
                  <c:v>69.893626655102494</c:v>
                </c:pt>
                <c:pt idx="203">
                  <c:v>70.377888687049492</c:v>
                </c:pt>
                <c:pt idx="204">
                  <c:v>70.065316516315747</c:v>
                </c:pt>
                <c:pt idx="205">
                  <c:v>70.46111847623456</c:v>
                </c:pt>
                <c:pt idx="206">
                  <c:v>69.273627900139303</c:v>
                </c:pt>
                <c:pt idx="207">
                  <c:v>70.205969788029975</c:v>
                </c:pt>
                <c:pt idx="208">
                  <c:v>70.940435806573205</c:v>
                </c:pt>
                <c:pt idx="209">
                  <c:v>70.065567622435694</c:v>
                </c:pt>
                <c:pt idx="210">
                  <c:v>70.190740235617426</c:v>
                </c:pt>
                <c:pt idx="211">
                  <c:v>70.164911979451745</c:v>
                </c:pt>
                <c:pt idx="212">
                  <c:v>70.290166187271979</c:v>
                </c:pt>
                <c:pt idx="213">
                  <c:v>70.165461192411456</c:v>
                </c:pt>
                <c:pt idx="214">
                  <c:v>70.009546994870178</c:v>
                </c:pt>
                <c:pt idx="215">
                  <c:v>69.916173594648157</c:v>
                </c:pt>
                <c:pt idx="216">
                  <c:v>70.078049325078709</c:v>
                </c:pt>
                <c:pt idx="217">
                  <c:v>69.92225751949519</c:v>
                </c:pt>
                <c:pt idx="218">
                  <c:v>70.084214844564244</c:v>
                </c:pt>
                <c:pt idx="219">
                  <c:v>70.287879633619198</c:v>
                </c:pt>
                <c:pt idx="220">
                  <c:v>70.377001886660096</c:v>
                </c:pt>
                <c:pt idx="221">
                  <c:v>69.559914937020224</c:v>
                </c:pt>
                <c:pt idx="222">
                  <c:v>69.956410451366267</c:v>
                </c:pt>
                <c:pt idx="223">
                  <c:v>69.868571763031568</c:v>
                </c:pt>
                <c:pt idx="224">
                  <c:v>70.634940538682784</c:v>
                </c:pt>
                <c:pt idx="225">
                  <c:v>70.62010011165323</c:v>
                </c:pt>
                <c:pt idx="226">
                  <c:v>69.803217148609605</c:v>
                </c:pt>
                <c:pt idx="227">
                  <c:v>70.595749982885224</c:v>
                </c:pt>
                <c:pt idx="228">
                  <c:v>70.560198614480086</c:v>
                </c:pt>
                <c:pt idx="229">
                  <c:v>70.946563043394221</c:v>
                </c:pt>
                <c:pt idx="230">
                  <c:v>69.499634936294242</c:v>
                </c:pt>
                <c:pt idx="231">
                  <c:v>69.807955959846865</c:v>
                </c:pt>
                <c:pt idx="232">
                  <c:v>70.87152611405206</c:v>
                </c:pt>
                <c:pt idx="233">
                  <c:v>71.190345398909827</c:v>
                </c:pt>
                <c:pt idx="234">
                  <c:v>70.764413814420195</c:v>
                </c:pt>
                <c:pt idx="235">
                  <c:v>70.156231360583135</c:v>
                </c:pt>
                <c:pt idx="236">
                  <c:v>70.084548037398648</c:v>
                </c:pt>
                <c:pt idx="237">
                  <c:v>69.872280511533432</c:v>
                </c:pt>
                <c:pt idx="238">
                  <c:v>70.972553782987447</c:v>
                </c:pt>
                <c:pt idx="239">
                  <c:v>69.947867851760705</c:v>
                </c:pt>
                <c:pt idx="240">
                  <c:v>70.136764384519907</c:v>
                </c:pt>
                <c:pt idx="241">
                  <c:v>70.075701714598338</c:v>
                </c:pt>
                <c:pt idx="242">
                  <c:v>70.691763175329342</c:v>
                </c:pt>
                <c:pt idx="243">
                  <c:v>70.656823766712932</c:v>
                </c:pt>
                <c:pt idx="244">
                  <c:v>69.981300155415767</c:v>
                </c:pt>
                <c:pt idx="245">
                  <c:v>70.17560900810453</c:v>
                </c:pt>
                <c:pt idx="246">
                  <c:v>70.078291991445866</c:v>
                </c:pt>
                <c:pt idx="247">
                  <c:v>70.267474105439788</c:v>
                </c:pt>
                <c:pt idx="248">
                  <c:v>71.112947016752955</c:v>
                </c:pt>
                <c:pt idx="249">
                  <c:v>69.802210725385365</c:v>
                </c:pt>
                <c:pt idx="250">
                  <c:v>69.991515231337033</c:v>
                </c:pt>
                <c:pt idx="251">
                  <c:v>70.347527201274616</c:v>
                </c:pt>
                <c:pt idx="252">
                  <c:v>70.698371635198114</c:v>
                </c:pt>
                <c:pt idx="253">
                  <c:v>70.710715199774185</c:v>
                </c:pt>
                <c:pt idx="254">
                  <c:v>70.618932895002843</c:v>
                </c:pt>
                <c:pt idx="255">
                  <c:v>69.730316387550744</c:v>
                </c:pt>
                <c:pt idx="256">
                  <c:v>70.227157344084574</c:v>
                </c:pt>
                <c:pt idx="257">
                  <c:v>70.244872431270963</c:v>
                </c:pt>
                <c:pt idx="258">
                  <c:v>70.288669982443281</c:v>
                </c:pt>
                <c:pt idx="259">
                  <c:v>70.415841664268186</c:v>
                </c:pt>
                <c:pt idx="260">
                  <c:v>69.839929143412334</c:v>
                </c:pt>
                <c:pt idx="261">
                  <c:v>70.566140753209069</c:v>
                </c:pt>
                <c:pt idx="262">
                  <c:v>69.625726493658377</c:v>
                </c:pt>
                <c:pt idx="263">
                  <c:v>69.815561364760256</c:v>
                </c:pt>
                <c:pt idx="264">
                  <c:v>70.870020366514737</c:v>
                </c:pt>
                <c:pt idx="265">
                  <c:v>69.721395165588461</c:v>
                </c:pt>
                <c:pt idx="266">
                  <c:v>70.29156076198143</c:v>
                </c:pt>
                <c:pt idx="267">
                  <c:v>70.491975489026984</c:v>
                </c:pt>
                <c:pt idx="268">
                  <c:v>70.48409768005844</c:v>
                </c:pt>
                <c:pt idx="269">
                  <c:v>70.111677335075825</c:v>
                </c:pt>
                <c:pt idx="270">
                  <c:v>70.119506120745783</c:v>
                </c:pt>
                <c:pt idx="271">
                  <c:v>70.715917370401669</c:v>
                </c:pt>
                <c:pt idx="272">
                  <c:v>70.317577750710129</c:v>
                </c:pt>
                <c:pt idx="273">
                  <c:v>69.497403928337832</c:v>
                </c:pt>
                <c:pt idx="274">
                  <c:v>69.686018291775596</c:v>
                </c:pt>
                <c:pt idx="275">
                  <c:v>70.16634011919929</c:v>
                </c:pt>
                <c:pt idx="276">
                  <c:v>70.287327743942214</c:v>
                </c:pt>
                <c:pt idx="277">
                  <c:v>70.179189499337738</c:v>
                </c:pt>
                <c:pt idx="278">
                  <c:v>69.706508718719164</c:v>
                </c:pt>
                <c:pt idx="279">
                  <c:v>70.515118735419847</c:v>
                </c:pt>
                <c:pt idx="280">
                  <c:v>70.125852882773103</c:v>
                </c:pt>
                <c:pt idx="281">
                  <c:v>70.215794494112274</c:v>
                </c:pt>
                <c:pt idx="282">
                  <c:v>70.071401902770702</c:v>
                </c:pt>
                <c:pt idx="283">
                  <c:v>70.072883442081704</c:v>
                </c:pt>
                <c:pt idx="284">
                  <c:v>70.548364112045292</c:v>
                </c:pt>
                <c:pt idx="285">
                  <c:v>69.253052245994795</c:v>
                </c:pt>
                <c:pt idx="286">
                  <c:v>70.614031177263527</c:v>
                </c:pt>
                <c:pt idx="287">
                  <c:v>70.021925905851532</c:v>
                </c:pt>
                <c:pt idx="288">
                  <c:v>70.851736431758781</c:v>
                </c:pt>
                <c:pt idx="289">
                  <c:v>70.692004421651944</c:v>
                </c:pt>
                <c:pt idx="290">
                  <c:v>70.30314654219768</c:v>
                </c:pt>
                <c:pt idx="291">
                  <c:v>70.627871126729332</c:v>
                </c:pt>
                <c:pt idx="292">
                  <c:v>70.202636508580241</c:v>
                </c:pt>
                <c:pt idx="293">
                  <c:v>70.063901021083737</c:v>
                </c:pt>
                <c:pt idx="294">
                  <c:v>71.086664664239805</c:v>
                </c:pt>
                <c:pt idx="295">
                  <c:v>70.546969104715117</c:v>
                </c:pt>
                <c:pt idx="296">
                  <c:v>70.002106009176345</c:v>
                </c:pt>
                <c:pt idx="297">
                  <c:v>70.28540871095683</c:v>
                </c:pt>
                <c:pt idx="298">
                  <c:v>70.287502210056559</c:v>
                </c:pt>
                <c:pt idx="299">
                  <c:v>70.617761506475532</c:v>
                </c:pt>
                <c:pt idx="300">
                  <c:v>70.484519933547077</c:v>
                </c:pt>
                <c:pt idx="301">
                  <c:v>70.085694157937894</c:v>
                </c:pt>
                <c:pt idx="302">
                  <c:v>70.353575846314612</c:v>
                </c:pt>
                <c:pt idx="303">
                  <c:v>70.689206665343917</c:v>
                </c:pt>
                <c:pt idx="304">
                  <c:v>69.941544948359137</c:v>
                </c:pt>
                <c:pt idx="305">
                  <c:v>71.079340695360258</c:v>
                </c:pt>
                <c:pt idx="306">
                  <c:v>71.08176057301398</c:v>
                </c:pt>
                <c:pt idx="307">
                  <c:v>69.261304581320275</c:v>
                </c:pt>
                <c:pt idx="308">
                  <c:v>69.581514386945813</c:v>
                </c:pt>
                <c:pt idx="309">
                  <c:v>69.928930486965513</c:v>
                </c:pt>
                <c:pt idx="310">
                  <c:v>70.427429050971128</c:v>
                </c:pt>
                <c:pt idx="311">
                  <c:v>70.655135078962658</c:v>
                </c:pt>
                <c:pt idx="312">
                  <c:v>70.429756904273447</c:v>
                </c:pt>
                <c:pt idx="313">
                  <c:v>69.917961193570136</c:v>
                </c:pt>
                <c:pt idx="314">
                  <c:v>70.01037294685274</c:v>
                </c:pt>
                <c:pt idx="315">
                  <c:v>70.748658830787932</c:v>
                </c:pt>
                <c:pt idx="316">
                  <c:v>70.705735512042381</c:v>
                </c:pt>
                <c:pt idx="317">
                  <c:v>70.579519657282731</c:v>
                </c:pt>
                <c:pt idx="318">
                  <c:v>70.364802933175667</c:v>
                </c:pt>
                <c:pt idx="319">
                  <c:v>70.264710339721177</c:v>
                </c:pt>
                <c:pt idx="320">
                  <c:v>70.805283543585944</c:v>
                </c:pt>
                <c:pt idx="321">
                  <c:v>70.606314211436626</c:v>
                </c:pt>
                <c:pt idx="322">
                  <c:v>70.766760676606552</c:v>
                </c:pt>
                <c:pt idx="323">
                  <c:v>70.687664605762407</c:v>
                </c:pt>
                <c:pt idx="324">
                  <c:v>70.889859332237492</c:v>
                </c:pt>
                <c:pt idx="325">
                  <c:v>70.269178189365164</c:v>
                </c:pt>
                <c:pt idx="326">
                  <c:v>70.216246177145408</c:v>
                </c:pt>
                <c:pt idx="327">
                  <c:v>70.955021628911581</c:v>
                </c:pt>
                <c:pt idx="328">
                  <c:v>70.021962877997012</c:v>
                </c:pt>
                <c:pt idx="329">
                  <c:v>69.646236591068345</c:v>
                </c:pt>
                <c:pt idx="330">
                  <c:v>71.239301101458921</c:v>
                </c:pt>
                <c:pt idx="331">
                  <c:v>70.842823075835426</c:v>
                </c:pt>
                <c:pt idx="332">
                  <c:v>70.305760847531147</c:v>
                </c:pt>
                <c:pt idx="333">
                  <c:v>70.711447749879483</c:v>
                </c:pt>
                <c:pt idx="334">
                  <c:v>70.039050449547062</c:v>
                </c:pt>
                <c:pt idx="335">
                  <c:v>70.845860613200543</c:v>
                </c:pt>
                <c:pt idx="336">
                  <c:v>70.51729490750661</c:v>
                </c:pt>
                <c:pt idx="337">
                  <c:v>70.693978332465264</c:v>
                </c:pt>
                <c:pt idx="338">
                  <c:v>71.521744221409847</c:v>
                </c:pt>
                <c:pt idx="339">
                  <c:v>71.078717574340317</c:v>
                </c:pt>
                <c:pt idx="340">
                  <c:v>70.333648391256716</c:v>
                </c:pt>
                <c:pt idx="341">
                  <c:v>71.359453338825688</c:v>
                </c:pt>
                <c:pt idx="342">
                  <c:v>70.15613241704726</c:v>
                </c:pt>
                <c:pt idx="343">
                  <c:v>71.129935625921405</c:v>
                </c:pt>
                <c:pt idx="344">
                  <c:v>69.858987965448122</c:v>
                </c:pt>
                <c:pt idx="345">
                  <c:v>70.525581102294083</c:v>
                </c:pt>
                <c:pt idx="346">
                  <c:v>70.103673369792645</c:v>
                </c:pt>
                <c:pt idx="347">
                  <c:v>70.249514767943779</c:v>
                </c:pt>
                <c:pt idx="348">
                  <c:v>70.134980296747486</c:v>
                </c:pt>
                <c:pt idx="349">
                  <c:v>70.166319956203793</c:v>
                </c:pt>
                <c:pt idx="350">
                  <c:v>70.11957541297933</c:v>
                </c:pt>
                <c:pt idx="351">
                  <c:v>70.302038333740796</c:v>
                </c:pt>
                <c:pt idx="352">
                  <c:v>69.828292051821506</c:v>
                </c:pt>
                <c:pt idx="353">
                  <c:v>70.318128233888118</c:v>
                </c:pt>
                <c:pt idx="354">
                  <c:v>69.568421879940672</c:v>
                </c:pt>
                <c:pt idx="355">
                  <c:v>71.146881323312456</c:v>
                </c:pt>
                <c:pt idx="356">
                  <c:v>70.866006564003484</c:v>
                </c:pt>
                <c:pt idx="357">
                  <c:v>70.559130935347099</c:v>
                </c:pt>
                <c:pt idx="358">
                  <c:v>71.455421104009972</c:v>
                </c:pt>
                <c:pt idx="359">
                  <c:v>70.617377069992088</c:v>
                </c:pt>
                <c:pt idx="360">
                  <c:v>69.758540499960105</c:v>
                </c:pt>
                <c:pt idx="361">
                  <c:v>70.524744727247381</c:v>
                </c:pt>
                <c:pt idx="362">
                  <c:v>70.525364751853914</c:v>
                </c:pt>
                <c:pt idx="363">
                  <c:v>70.052067240446362</c:v>
                </c:pt>
                <c:pt idx="364">
                  <c:v>69.677768859691369</c:v>
                </c:pt>
                <c:pt idx="365">
                  <c:v>70.214969609588977</c:v>
                </c:pt>
                <c:pt idx="366">
                  <c:v>70.418877823472499</c:v>
                </c:pt>
                <c:pt idx="367">
                  <c:v>70.659285168008594</c:v>
                </c:pt>
                <c:pt idx="368">
                  <c:v>70.410149976530604</c:v>
                </c:pt>
                <c:pt idx="369">
                  <c:v>71.192305582371873</c:v>
                </c:pt>
                <c:pt idx="370">
                  <c:v>70.495335318865713</c:v>
                </c:pt>
                <c:pt idx="371">
                  <c:v>70.80361418601214</c:v>
                </c:pt>
                <c:pt idx="372">
                  <c:v>71.075475517144483</c:v>
                </c:pt>
                <c:pt idx="373">
                  <c:v>71.003627645596069</c:v>
                </c:pt>
                <c:pt idx="374">
                  <c:v>70.20786223803357</c:v>
                </c:pt>
                <c:pt idx="375">
                  <c:v>70.406929294456987</c:v>
                </c:pt>
                <c:pt idx="376">
                  <c:v>70.335203814866318</c:v>
                </c:pt>
                <c:pt idx="377">
                  <c:v>70.742685799261565</c:v>
                </c:pt>
                <c:pt idx="378">
                  <c:v>70.624166914309399</c:v>
                </c:pt>
                <c:pt idx="379">
                  <c:v>70.307772160009819</c:v>
                </c:pt>
                <c:pt idx="380">
                  <c:v>69.913293203029468</c:v>
                </c:pt>
                <c:pt idx="381">
                  <c:v>70.794896710035047</c:v>
                </c:pt>
                <c:pt idx="382">
                  <c:v>70.468207681026541</c:v>
                </c:pt>
                <c:pt idx="383">
                  <c:v>70.323851116003937</c:v>
                </c:pt>
                <c:pt idx="384">
                  <c:v>70.455577014967261</c:v>
                </c:pt>
                <c:pt idx="385">
                  <c:v>70.675885377916501</c:v>
                </c:pt>
                <c:pt idx="386">
                  <c:v>70.02123453818497</c:v>
                </c:pt>
                <c:pt idx="387">
                  <c:v>70.866624495772712</c:v>
                </c:pt>
                <c:pt idx="388">
                  <c:v>70.993305250679683</c:v>
                </c:pt>
                <c:pt idx="389">
                  <c:v>70.807526802905912</c:v>
                </c:pt>
                <c:pt idx="390">
                  <c:v>71.033247485784713</c:v>
                </c:pt>
                <c:pt idx="391">
                  <c:v>71.102758965982787</c:v>
                </c:pt>
                <c:pt idx="392">
                  <c:v>70.32856124350009</c:v>
                </c:pt>
                <c:pt idx="393">
                  <c:v>70.695029318336637</c:v>
                </c:pt>
                <c:pt idx="394">
                  <c:v>71.420913190492442</c:v>
                </c:pt>
                <c:pt idx="395">
                  <c:v>71.016629526634162</c:v>
                </c:pt>
                <c:pt idx="396">
                  <c:v>71.206136660095126</c:v>
                </c:pt>
                <c:pt idx="397">
                  <c:v>71.525892924208677</c:v>
                </c:pt>
                <c:pt idx="398">
                  <c:v>71.590481652308128</c:v>
                </c:pt>
                <c:pt idx="399">
                  <c:v>71.613444511060166</c:v>
                </c:pt>
                <c:pt idx="400">
                  <c:v>71.469781500464791</c:v>
                </c:pt>
                <c:pt idx="401">
                  <c:v>71.336575953855345</c:v>
                </c:pt>
                <c:pt idx="402">
                  <c:v>71.125286204565114</c:v>
                </c:pt>
                <c:pt idx="403">
                  <c:v>71.752578919260827</c:v>
                </c:pt>
                <c:pt idx="404">
                  <c:v>71.020537431275784</c:v>
                </c:pt>
                <c:pt idx="405">
                  <c:v>72.585411740609985</c:v>
                </c:pt>
                <c:pt idx="406">
                  <c:v>72.421160180596758</c:v>
                </c:pt>
                <c:pt idx="407">
                  <c:v>71.809032751236117</c:v>
                </c:pt>
                <c:pt idx="408">
                  <c:v>72.363612785861406</c:v>
                </c:pt>
                <c:pt idx="409">
                  <c:v>71.595316951139253</c:v>
                </c:pt>
                <c:pt idx="410">
                  <c:v>72.47810358040303</c:v>
                </c:pt>
                <c:pt idx="411">
                  <c:v>72.68905600698605</c:v>
                </c:pt>
                <c:pt idx="412">
                  <c:v>71.780257564221657</c:v>
                </c:pt>
                <c:pt idx="413">
                  <c:v>71.496499918776507</c:v>
                </c:pt>
                <c:pt idx="414">
                  <c:v>71.285699737317273</c:v>
                </c:pt>
                <c:pt idx="415">
                  <c:v>72.069732019843954</c:v>
                </c:pt>
                <c:pt idx="416">
                  <c:v>72.150680099689893</c:v>
                </c:pt>
                <c:pt idx="417">
                  <c:v>71.22125231018839</c:v>
                </c:pt>
                <c:pt idx="418">
                  <c:v>70.843948651339488</c:v>
                </c:pt>
                <c:pt idx="419">
                  <c:v>71.518769123143173</c:v>
                </c:pt>
                <c:pt idx="420">
                  <c:v>70.454047058932744</c:v>
                </c:pt>
                <c:pt idx="421">
                  <c:v>71.774782458708259</c:v>
                </c:pt>
                <c:pt idx="422">
                  <c:v>71.538266989136346</c:v>
                </c:pt>
                <c:pt idx="423">
                  <c:v>71.275750650217006</c:v>
                </c:pt>
                <c:pt idx="424">
                  <c:v>70.914316775283595</c:v>
                </c:pt>
                <c:pt idx="425">
                  <c:v>70.323757031002756</c:v>
                </c:pt>
                <c:pt idx="426">
                  <c:v>71.358238084041176</c:v>
                </c:pt>
                <c:pt idx="427">
                  <c:v>71.043801601065496</c:v>
                </c:pt>
                <c:pt idx="428">
                  <c:v>70.448155915409075</c:v>
                </c:pt>
                <c:pt idx="429">
                  <c:v>70.446301027071897</c:v>
                </c:pt>
                <c:pt idx="430">
                  <c:v>70.996570269387306</c:v>
                </c:pt>
                <c:pt idx="431">
                  <c:v>70.937505309021958</c:v>
                </c:pt>
                <c:pt idx="432">
                  <c:v>71.956606145975854</c:v>
                </c:pt>
                <c:pt idx="433">
                  <c:v>70.980956113582337</c:v>
                </c:pt>
                <c:pt idx="434">
                  <c:v>71.854305211841407</c:v>
                </c:pt>
                <c:pt idx="435">
                  <c:v>71.253736774086391</c:v>
                </c:pt>
                <c:pt idx="436">
                  <c:v>71.002167466983934</c:v>
                </c:pt>
                <c:pt idx="437">
                  <c:v>70.969388957200763</c:v>
                </c:pt>
                <c:pt idx="438">
                  <c:v>70.665817911403479</c:v>
                </c:pt>
                <c:pt idx="439">
                  <c:v>71.679995996258782</c:v>
                </c:pt>
                <c:pt idx="440">
                  <c:v>71.069214878433343</c:v>
                </c:pt>
                <c:pt idx="441">
                  <c:v>70.552224557927147</c:v>
                </c:pt>
                <c:pt idx="442">
                  <c:v>70.774858368073538</c:v>
                </c:pt>
                <c:pt idx="443">
                  <c:v>71.310032975539144</c:v>
                </c:pt>
                <c:pt idx="444">
                  <c:v>70.27233171365738</c:v>
                </c:pt>
                <c:pt idx="445">
                  <c:v>71.531546249094845</c:v>
                </c:pt>
                <c:pt idx="446">
                  <c:v>70.676218248518211</c:v>
                </c:pt>
                <c:pt idx="447">
                  <c:v>70.966764378594164</c:v>
                </c:pt>
                <c:pt idx="448">
                  <c:v>70.835476305989374</c:v>
                </c:pt>
                <c:pt idx="449">
                  <c:v>70.922979030703843</c:v>
                </c:pt>
                <c:pt idx="450">
                  <c:v>71.635522552737541</c:v>
                </c:pt>
                <c:pt idx="451">
                  <c:v>71.051231872090483</c:v>
                </c:pt>
                <c:pt idx="452">
                  <c:v>71.404481988762683</c:v>
                </c:pt>
                <c:pt idx="453">
                  <c:v>69.747356236087469</c:v>
                </c:pt>
                <c:pt idx="454">
                  <c:v>70.782979614064828</c:v>
                </c:pt>
                <c:pt idx="455">
                  <c:v>71.198852122694774</c:v>
                </c:pt>
                <c:pt idx="456">
                  <c:v>71.130390428643963</c:v>
                </c:pt>
                <c:pt idx="457">
                  <c:v>70.431761198579082</c:v>
                </c:pt>
                <c:pt idx="458">
                  <c:v>70.93629776583343</c:v>
                </c:pt>
                <c:pt idx="459">
                  <c:v>71.289833463740365</c:v>
                </c:pt>
                <c:pt idx="460">
                  <c:v>70.700701625633229</c:v>
                </c:pt>
                <c:pt idx="461">
                  <c:v>70.309527251511994</c:v>
                </c:pt>
                <c:pt idx="462">
                  <c:v>70.585060341376675</c:v>
                </c:pt>
                <c:pt idx="463">
                  <c:v>71.068967561893928</c:v>
                </c:pt>
                <c:pt idx="464">
                  <c:v>70.683123913063781</c:v>
                </c:pt>
                <c:pt idx="465">
                  <c:v>71.958779394886207</c:v>
                </c:pt>
                <c:pt idx="466">
                  <c:v>71.213642340694548</c:v>
                </c:pt>
                <c:pt idx="467">
                  <c:v>72.208129417155476</c:v>
                </c:pt>
                <c:pt idx="468">
                  <c:v>71.48911562426899</c:v>
                </c:pt>
                <c:pt idx="469">
                  <c:v>70.629517628701734</c:v>
                </c:pt>
                <c:pt idx="470">
                  <c:v>71.004335430453736</c:v>
                </c:pt>
                <c:pt idx="471">
                  <c:v>71.160444029524996</c:v>
                </c:pt>
                <c:pt idx="472">
                  <c:v>71.556176759248814</c:v>
                </c:pt>
                <c:pt idx="473">
                  <c:v>70.925908619625218</c:v>
                </c:pt>
                <c:pt idx="474">
                  <c:v>70.795681277320895</c:v>
                </c:pt>
                <c:pt idx="475">
                  <c:v>71.306119732335802</c:v>
                </c:pt>
                <c:pt idx="476">
                  <c:v>70.863473984669966</c:v>
                </c:pt>
                <c:pt idx="477">
                  <c:v>71.644827367656703</c:v>
                </c:pt>
                <c:pt idx="478">
                  <c:v>71.572054881296026</c:v>
                </c:pt>
                <c:pt idx="479">
                  <c:v>71.155573192254593</c:v>
                </c:pt>
                <c:pt idx="480">
                  <c:v>71.390173967199075</c:v>
                </c:pt>
                <c:pt idx="481">
                  <c:v>71.515440539462816</c:v>
                </c:pt>
                <c:pt idx="482">
                  <c:v>71.427206242379114</c:v>
                </c:pt>
                <c:pt idx="483">
                  <c:v>70.667137742614685</c:v>
                </c:pt>
                <c:pt idx="484">
                  <c:v>71.771693373502814</c:v>
                </c:pt>
                <c:pt idx="485">
                  <c:v>71.220039801710215</c:v>
                </c:pt>
                <c:pt idx="486">
                  <c:v>72.053843693903517</c:v>
                </c:pt>
                <c:pt idx="487">
                  <c:v>71.715813383416076</c:v>
                </c:pt>
                <c:pt idx="488">
                  <c:v>70.89344887024788</c:v>
                </c:pt>
                <c:pt idx="489">
                  <c:v>71.196125154398928</c:v>
                </c:pt>
                <c:pt idx="490">
                  <c:v>70.821758902535905</c:v>
                </c:pt>
                <c:pt idx="491">
                  <c:v>71.660975114658783</c:v>
                </c:pt>
                <c:pt idx="492">
                  <c:v>71.370023790767576</c:v>
                </c:pt>
                <c:pt idx="493">
                  <c:v>71.079113264195627</c:v>
                </c:pt>
                <c:pt idx="494">
                  <c:v>71.944493534942907</c:v>
                </c:pt>
                <c:pt idx="495">
                  <c:v>71.226581269676117</c:v>
                </c:pt>
                <c:pt idx="496">
                  <c:v>71.581626468395243</c:v>
                </c:pt>
                <c:pt idx="497">
                  <c:v>71.686712464433612</c:v>
                </c:pt>
                <c:pt idx="498">
                  <c:v>71.088714257791224</c:v>
                </c:pt>
                <c:pt idx="499">
                  <c:v>71.443881848468095</c:v>
                </c:pt>
                <c:pt idx="500">
                  <c:v>71.804298569797552</c:v>
                </c:pt>
                <c:pt idx="501">
                  <c:v>71.274131088446239</c:v>
                </c:pt>
                <c:pt idx="502">
                  <c:v>70.780462737747527</c:v>
                </c:pt>
                <c:pt idx="503">
                  <c:v>71.088918517701387</c:v>
                </c:pt>
                <c:pt idx="504">
                  <c:v>71.220331761641177</c:v>
                </c:pt>
                <c:pt idx="505">
                  <c:v>71.836160802900196</c:v>
                </c:pt>
                <c:pt idx="506">
                  <c:v>71.483280641478444</c:v>
                </c:pt>
                <c:pt idx="507">
                  <c:v>71.114816277375965</c:v>
                </c:pt>
                <c:pt idx="508">
                  <c:v>71.532851043926087</c:v>
                </c:pt>
                <c:pt idx="509">
                  <c:v>70.930093274462095</c:v>
                </c:pt>
                <c:pt idx="510">
                  <c:v>70.947167968984019</c:v>
                </c:pt>
                <c:pt idx="511">
                  <c:v>71.078866794158543</c:v>
                </c:pt>
                <c:pt idx="512">
                  <c:v>71.069981416652297</c:v>
                </c:pt>
                <c:pt idx="513">
                  <c:v>71.826761836465309</c:v>
                </c:pt>
                <c:pt idx="514">
                  <c:v>71.620041386930893</c:v>
                </c:pt>
                <c:pt idx="515">
                  <c:v>72.137320068049064</c:v>
                </c:pt>
                <c:pt idx="516">
                  <c:v>71.665056213153164</c:v>
                </c:pt>
                <c:pt idx="517">
                  <c:v>71.958458155576494</c:v>
                </c:pt>
                <c:pt idx="518">
                  <c:v>71.866484228652411</c:v>
                </c:pt>
                <c:pt idx="519">
                  <c:v>72.118301099047585</c:v>
                </c:pt>
                <c:pt idx="520">
                  <c:v>71.734742100095318</c:v>
                </c:pt>
                <c:pt idx="521">
                  <c:v>72.356432231795651</c:v>
                </c:pt>
                <c:pt idx="522">
                  <c:v>71.446913160815228</c:v>
                </c:pt>
                <c:pt idx="523">
                  <c:v>71.120768220487392</c:v>
                </c:pt>
                <c:pt idx="524">
                  <c:v>72.388414077478785</c:v>
                </c:pt>
                <c:pt idx="525">
                  <c:v>72.197767398456122</c:v>
                </c:pt>
                <c:pt idx="526">
                  <c:v>71.538411516752689</c:v>
                </c:pt>
                <c:pt idx="527">
                  <c:v>71.425971432368499</c:v>
                </c:pt>
                <c:pt idx="528">
                  <c:v>72.027113811970239</c:v>
                </c:pt>
                <c:pt idx="529">
                  <c:v>70.696005322224551</c:v>
                </c:pt>
                <c:pt idx="530">
                  <c:v>70.979520963131449</c:v>
                </c:pt>
                <c:pt idx="531">
                  <c:v>71.638077401357592</c:v>
                </c:pt>
                <c:pt idx="532">
                  <c:v>71.239382970236335</c:v>
                </c:pt>
                <c:pt idx="533">
                  <c:v>71.189687669767636</c:v>
                </c:pt>
                <c:pt idx="534">
                  <c:v>71.853574833284853</c:v>
                </c:pt>
                <c:pt idx="535">
                  <c:v>72.215419460787984</c:v>
                </c:pt>
                <c:pt idx="536">
                  <c:v>71.577304885610374</c:v>
                </c:pt>
                <c:pt idx="537">
                  <c:v>70.845481107752008</c:v>
                </c:pt>
                <c:pt idx="538">
                  <c:v>71.582448127212885</c:v>
                </c:pt>
                <c:pt idx="539">
                  <c:v>71.626747610659692</c:v>
                </c:pt>
                <c:pt idx="540">
                  <c:v>71.217962891425728</c:v>
                </c:pt>
                <c:pt idx="541">
                  <c:v>71.330052302844365</c:v>
                </c:pt>
                <c:pt idx="542">
                  <c:v>71.921349178248903</c:v>
                </c:pt>
                <c:pt idx="543">
                  <c:v>72.757478517639356</c:v>
                </c:pt>
                <c:pt idx="544">
                  <c:v>71.406148654349067</c:v>
                </c:pt>
                <c:pt idx="545">
                  <c:v>71.507984588378008</c:v>
                </c:pt>
                <c:pt idx="546">
                  <c:v>71.609861319726221</c:v>
                </c:pt>
                <c:pt idx="547">
                  <c:v>71.128445515060335</c:v>
                </c:pt>
                <c:pt idx="548">
                  <c:v>70.761653841047035</c:v>
                </c:pt>
                <c:pt idx="549">
                  <c:v>71.837611297686308</c:v>
                </c:pt>
                <c:pt idx="550">
                  <c:v>71.241734551644839</c:v>
                </c:pt>
                <c:pt idx="551">
                  <c:v>71.322981936255957</c:v>
                </c:pt>
                <c:pt idx="552">
                  <c:v>71.685520118186304</c:v>
                </c:pt>
                <c:pt idx="553">
                  <c:v>71.43351576410258</c:v>
                </c:pt>
                <c:pt idx="554">
                  <c:v>72.077385540671429</c:v>
                </c:pt>
                <c:pt idx="555">
                  <c:v>71.304629447892864</c:v>
                </c:pt>
                <c:pt idx="556">
                  <c:v>70.833997485766886</c:v>
                </c:pt>
                <c:pt idx="557">
                  <c:v>72.879031320960152</c:v>
                </c:pt>
                <c:pt idx="558">
                  <c:v>71.231397620139333</c:v>
                </c:pt>
                <c:pt idx="559">
                  <c:v>71.828596383304415</c:v>
                </c:pt>
                <c:pt idx="560">
                  <c:v>72.066460943788769</c:v>
                </c:pt>
                <c:pt idx="561">
                  <c:v>71.736657968259024</c:v>
                </c:pt>
                <c:pt idx="562">
                  <c:v>72.120437456715194</c:v>
                </c:pt>
                <c:pt idx="563">
                  <c:v>72.202174409157294</c:v>
                </c:pt>
                <c:pt idx="564">
                  <c:v>71.346452158918623</c:v>
                </c:pt>
                <c:pt idx="565">
                  <c:v>71.824104039332539</c:v>
                </c:pt>
                <c:pt idx="566">
                  <c:v>71.223671717065699</c:v>
                </c:pt>
                <c:pt idx="567">
                  <c:v>71.315988525451459</c:v>
                </c:pt>
                <c:pt idx="568">
                  <c:v>71.533346131156449</c:v>
                </c:pt>
                <c:pt idx="569">
                  <c:v>71.448661200847354</c:v>
                </c:pt>
                <c:pt idx="570">
                  <c:v>71.94735040119086</c:v>
                </c:pt>
                <c:pt idx="571">
                  <c:v>71.607538732186924</c:v>
                </c:pt>
                <c:pt idx="572">
                  <c:v>71.491726193835575</c:v>
                </c:pt>
                <c:pt idx="573">
                  <c:v>72.506162786136827</c:v>
                </c:pt>
                <c:pt idx="574">
                  <c:v>71.630015175757308</c:v>
                </c:pt>
                <c:pt idx="575">
                  <c:v>71.311200029363704</c:v>
                </c:pt>
                <c:pt idx="576">
                  <c:v>70.778884013622687</c:v>
                </c:pt>
                <c:pt idx="577">
                  <c:v>71.283067128534256</c:v>
                </c:pt>
                <c:pt idx="578">
                  <c:v>71.511249374098398</c:v>
                </c:pt>
                <c:pt idx="579">
                  <c:v>71.192597416981783</c:v>
                </c:pt>
                <c:pt idx="580">
                  <c:v>72.144819590517756</c:v>
                </c:pt>
                <c:pt idx="581">
                  <c:v>71.487707561373</c:v>
                </c:pt>
                <c:pt idx="582">
                  <c:v>71.210844662880803</c:v>
                </c:pt>
                <c:pt idx="583">
                  <c:v>70.996522561707849</c:v>
                </c:pt>
                <c:pt idx="584">
                  <c:v>70.990574591187482</c:v>
                </c:pt>
                <c:pt idx="585">
                  <c:v>71.302375751319701</c:v>
                </c:pt>
                <c:pt idx="586">
                  <c:v>71.687134375437836</c:v>
                </c:pt>
                <c:pt idx="587">
                  <c:v>71.769850463541886</c:v>
                </c:pt>
                <c:pt idx="588">
                  <c:v>71.284899015631837</c:v>
                </c:pt>
                <c:pt idx="589">
                  <c:v>71.586446698374374</c:v>
                </c:pt>
                <c:pt idx="590">
                  <c:v>71.638035178436169</c:v>
                </c:pt>
                <c:pt idx="591">
                  <c:v>72.174039455817208</c:v>
                </c:pt>
                <c:pt idx="592">
                  <c:v>71.736126197184177</c:v>
                </c:pt>
                <c:pt idx="593">
                  <c:v>71.605545402537047</c:v>
                </c:pt>
                <c:pt idx="594">
                  <c:v>71.725005405209146</c:v>
                </c:pt>
                <c:pt idx="595">
                  <c:v>71.292422871867188</c:v>
                </c:pt>
                <c:pt idx="596">
                  <c:v>71.823422802511132</c:v>
                </c:pt>
                <c:pt idx="597">
                  <c:v>71.344046863807662</c:v>
                </c:pt>
                <c:pt idx="598">
                  <c:v>70.791795055756765</c:v>
                </c:pt>
                <c:pt idx="599">
                  <c:v>71.666667378358454</c:v>
                </c:pt>
                <c:pt idx="600">
                  <c:v>71.041580498279416</c:v>
                </c:pt>
                <c:pt idx="601">
                  <c:v>71.27070108218625</c:v>
                </c:pt>
                <c:pt idx="602">
                  <c:v>71.551945796745684</c:v>
                </c:pt>
                <c:pt idx="603">
                  <c:v>71.942606308624363</c:v>
                </c:pt>
                <c:pt idx="604">
                  <c:v>72.255182617822314</c:v>
                </c:pt>
                <c:pt idx="605">
                  <c:v>70.546966391006151</c:v>
                </c:pt>
                <c:pt idx="606">
                  <c:v>71.333582628175918</c:v>
                </c:pt>
                <c:pt idx="607">
                  <c:v>71.281697995998258</c:v>
                </c:pt>
                <c:pt idx="608">
                  <c:v>71.557979161139855</c:v>
                </c:pt>
                <c:pt idx="609">
                  <c:v>72.235342790267367</c:v>
                </c:pt>
                <c:pt idx="610">
                  <c:v>71.204413883380795</c:v>
                </c:pt>
                <c:pt idx="611">
                  <c:v>71.282900773813466</c:v>
                </c:pt>
                <c:pt idx="612">
                  <c:v>72.064553461565382</c:v>
                </c:pt>
                <c:pt idx="613">
                  <c:v>71.559788613303212</c:v>
                </c:pt>
                <c:pt idx="614">
                  <c:v>70.383189562360286</c:v>
                </c:pt>
                <c:pt idx="615">
                  <c:v>71.52954797540329</c:v>
                </c:pt>
                <c:pt idx="616">
                  <c:v>71.936363852432194</c:v>
                </c:pt>
                <c:pt idx="617">
                  <c:v>71.4890538601137</c:v>
                </c:pt>
                <c:pt idx="618">
                  <c:v>71.250117998447763</c:v>
                </c:pt>
                <c:pt idx="619">
                  <c:v>71.052889600767756</c:v>
                </c:pt>
                <c:pt idx="620">
                  <c:v>71.303618667073664</c:v>
                </c:pt>
                <c:pt idx="621">
                  <c:v>71.465846864032144</c:v>
                </c:pt>
                <c:pt idx="622">
                  <c:v>71.023949191643226</c:v>
                </c:pt>
                <c:pt idx="623">
                  <c:v>71.655008983240194</c:v>
                </c:pt>
                <c:pt idx="624">
                  <c:v>70.999651238823091</c:v>
                </c:pt>
                <c:pt idx="625">
                  <c:v>70.802667625058575</c:v>
                </c:pt>
                <c:pt idx="626">
                  <c:v>71.423433141946646</c:v>
                </c:pt>
                <c:pt idx="627">
                  <c:v>70.955697789487274</c:v>
                </c:pt>
                <c:pt idx="628">
                  <c:v>71.493211567680504</c:v>
                </c:pt>
                <c:pt idx="629">
                  <c:v>70.921391143192977</c:v>
                </c:pt>
                <c:pt idx="630">
                  <c:v>71.370444849358023</c:v>
                </c:pt>
                <c:pt idx="631">
                  <c:v>71.053914352842341</c:v>
                </c:pt>
                <c:pt idx="632">
                  <c:v>70.867632986979217</c:v>
                </c:pt>
                <c:pt idx="633">
                  <c:v>71.004309085102008</c:v>
                </c:pt>
                <c:pt idx="634">
                  <c:v>71.0056093138774</c:v>
                </c:pt>
                <c:pt idx="635">
                  <c:v>70.96528367330535</c:v>
                </c:pt>
                <c:pt idx="636">
                  <c:v>71.789582163385901</c:v>
                </c:pt>
                <c:pt idx="637">
                  <c:v>71.197254784119025</c:v>
                </c:pt>
                <c:pt idx="638">
                  <c:v>71.401843202171406</c:v>
                </c:pt>
                <c:pt idx="639">
                  <c:v>71.06480575087636</c:v>
                </c:pt>
                <c:pt idx="640">
                  <c:v>71.264267430233886</c:v>
                </c:pt>
                <c:pt idx="641">
                  <c:v>71.479394906910684</c:v>
                </c:pt>
                <c:pt idx="642">
                  <c:v>70.741438180906712</c:v>
                </c:pt>
                <c:pt idx="643">
                  <c:v>71.534772252221984</c:v>
                </c:pt>
                <c:pt idx="644">
                  <c:v>70.291688787523185</c:v>
                </c:pt>
                <c:pt idx="645">
                  <c:v>70.82989612014363</c:v>
                </c:pt>
                <c:pt idx="646">
                  <c:v>70.94106091674999</c:v>
                </c:pt>
                <c:pt idx="647">
                  <c:v>71.119974844008937</c:v>
                </c:pt>
                <c:pt idx="648">
                  <c:v>71.272887901920456</c:v>
                </c:pt>
                <c:pt idx="649">
                  <c:v>71.743550090484547</c:v>
                </c:pt>
                <c:pt idx="650">
                  <c:v>70.672586409701239</c:v>
                </c:pt>
                <c:pt idx="651">
                  <c:v>71.523538526237175</c:v>
                </c:pt>
                <c:pt idx="652">
                  <c:v>71.452656440092355</c:v>
                </c:pt>
                <c:pt idx="653">
                  <c:v>71.491190151266778</c:v>
                </c:pt>
                <c:pt idx="654">
                  <c:v>71.863097993093803</c:v>
                </c:pt>
                <c:pt idx="655">
                  <c:v>70.761088298906728</c:v>
                </c:pt>
                <c:pt idx="656">
                  <c:v>72.242452735372225</c:v>
                </c:pt>
                <c:pt idx="657">
                  <c:v>71.338441302490324</c:v>
                </c:pt>
                <c:pt idx="658">
                  <c:v>70.970929000260995</c:v>
                </c:pt>
                <c:pt idx="659">
                  <c:v>70.994082495350909</c:v>
                </c:pt>
                <c:pt idx="660">
                  <c:v>70.902693454426753</c:v>
                </c:pt>
                <c:pt idx="661">
                  <c:v>70.686345210821827</c:v>
                </c:pt>
                <c:pt idx="662">
                  <c:v>71.438787764536158</c:v>
                </c:pt>
                <c:pt idx="663">
                  <c:v>72.066271115569734</c:v>
                </c:pt>
                <c:pt idx="664">
                  <c:v>71.261503597255896</c:v>
                </c:pt>
                <c:pt idx="665">
                  <c:v>70.863026876261316</c:v>
                </c:pt>
                <c:pt idx="666">
                  <c:v>71.480215952585965</c:v>
                </c:pt>
                <c:pt idx="667">
                  <c:v>71.21723749289653</c:v>
                </c:pt>
                <c:pt idx="668">
                  <c:v>70.251174830526352</c:v>
                </c:pt>
                <c:pt idx="669">
                  <c:v>71.462236298808762</c:v>
                </c:pt>
                <c:pt idx="670">
                  <c:v>71.032713564410415</c:v>
                </c:pt>
                <c:pt idx="671">
                  <c:v>70.525106627331311</c:v>
                </c:pt>
                <c:pt idx="672">
                  <c:v>70.481082154238123</c:v>
                </c:pt>
                <c:pt idx="673">
                  <c:v>71.103765145130865</c:v>
                </c:pt>
                <c:pt idx="674">
                  <c:v>70.528572266676164</c:v>
                </c:pt>
                <c:pt idx="675">
                  <c:v>70.406545185540722</c:v>
                </c:pt>
                <c:pt idx="676">
                  <c:v>70.857475568391195</c:v>
                </c:pt>
                <c:pt idx="677">
                  <c:v>70.626155081894254</c:v>
                </c:pt>
                <c:pt idx="678">
                  <c:v>71.535500392716557</c:v>
                </c:pt>
                <c:pt idx="679">
                  <c:v>70.861553167524775</c:v>
                </c:pt>
                <c:pt idx="680">
                  <c:v>71.364730072985566</c:v>
                </c:pt>
                <c:pt idx="681">
                  <c:v>70.992947775765614</c:v>
                </c:pt>
                <c:pt idx="682">
                  <c:v>71.037872942531578</c:v>
                </c:pt>
                <c:pt idx="683">
                  <c:v>71.291172239950114</c:v>
                </c:pt>
                <c:pt idx="684">
                  <c:v>70.74242900135458</c:v>
                </c:pt>
                <c:pt idx="685">
                  <c:v>70.339559893411618</c:v>
                </c:pt>
                <c:pt idx="686">
                  <c:v>70.608606582787914</c:v>
                </c:pt>
                <c:pt idx="687">
                  <c:v>70.919360736150111</c:v>
                </c:pt>
                <c:pt idx="688">
                  <c:v>70.334322353498237</c:v>
                </c:pt>
                <c:pt idx="689">
                  <c:v>69.723283101498936</c:v>
                </c:pt>
                <c:pt idx="690">
                  <c:v>70.799784646818878</c:v>
                </c:pt>
                <c:pt idx="691">
                  <c:v>70.49611865612475</c:v>
                </c:pt>
                <c:pt idx="692">
                  <c:v>70.619576796083194</c:v>
                </c:pt>
                <c:pt idx="693">
                  <c:v>70.529534066694211</c:v>
                </c:pt>
                <c:pt idx="694">
                  <c:v>70.814532134624486</c:v>
                </c:pt>
                <c:pt idx="695">
                  <c:v>70.453737666540675</c:v>
                </c:pt>
                <c:pt idx="696">
                  <c:v>69.79090066244278</c:v>
                </c:pt>
                <c:pt idx="697">
                  <c:v>71.602062788997472</c:v>
                </c:pt>
                <c:pt idx="698">
                  <c:v>70.970557379538079</c:v>
                </c:pt>
                <c:pt idx="699">
                  <c:v>70.849509434064586</c:v>
                </c:pt>
                <c:pt idx="700">
                  <c:v>70.572252285910352</c:v>
                </c:pt>
                <c:pt idx="701">
                  <c:v>71.321077601742033</c:v>
                </c:pt>
                <c:pt idx="702">
                  <c:v>71.580360381559615</c:v>
                </c:pt>
                <c:pt idx="703">
                  <c:v>71.063642292029797</c:v>
                </c:pt>
                <c:pt idx="704">
                  <c:v>70.500089999819224</c:v>
                </c:pt>
                <c:pt idx="705">
                  <c:v>71.108453504927894</c:v>
                </c:pt>
                <c:pt idx="706">
                  <c:v>70.503316140689151</c:v>
                </c:pt>
                <c:pt idx="707">
                  <c:v>70.65342790710298</c:v>
                </c:pt>
                <c:pt idx="708">
                  <c:v>69.715038804169396</c:v>
                </c:pt>
                <c:pt idx="709">
                  <c:v>71.094398831888398</c:v>
                </c:pt>
                <c:pt idx="710">
                  <c:v>70.968591323593316</c:v>
                </c:pt>
                <c:pt idx="711">
                  <c:v>71.082407945950806</c:v>
                </c:pt>
                <c:pt idx="712">
                  <c:v>70.769182032294211</c:v>
                </c:pt>
                <c:pt idx="713">
                  <c:v>71.455996915956874</c:v>
                </c:pt>
                <c:pt idx="714">
                  <c:v>70.304310930272109</c:v>
                </c:pt>
                <c:pt idx="715">
                  <c:v>70.366207408573274</c:v>
                </c:pt>
                <c:pt idx="716">
                  <c:v>70.943769684193668</c:v>
                </c:pt>
                <c:pt idx="717">
                  <c:v>70.698456090466664</c:v>
                </c:pt>
                <c:pt idx="718">
                  <c:v>70.390683294058888</c:v>
                </c:pt>
                <c:pt idx="719">
                  <c:v>71.5256596283037</c:v>
                </c:pt>
                <c:pt idx="720">
                  <c:v>70.353385093201098</c:v>
                </c:pt>
                <c:pt idx="721">
                  <c:v>70.592609688751068</c:v>
                </c:pt>
                <c:pt idx="722">
                  <c:v>70.545416748286968</c:v>
                </c:pt>
                <c:pt idx="723">
                  <c:v>70.321181271808783</c:v>
                </c:pt>
                <c:pt idx="724">
                  <c:v>70.419903259316499</c:v>
                </c:pt>
                <c:pt idx="725">
                  <c:v>70.055124377476815</c:v>
                </c:pt>
                <c:pt idx="726">
                  <c:v>70.716427959623019</c:v>
                </c:pt>
                <c:pt idx="727">
                  <c:v>70.679855672421823</c:v>
                </c:pt>
                <c:pt idx="728">
                  <c:v>71.007907515873214</c:v>
                </c:pt>
                <c:pt idx="729">
                  <c:v>70.893291823310491</c:v>
                </c:pt>
                <c:pt idx="730">
                  <c:v>71.320383594733727</c:v>
                </c:pt>
                <c:pt idx="731">
                  <c:v>71.096474496809506</c:v>
                </c:pt>
                <c:pt idx="732">
                  <c:v>70.836147862871215</c:v>
                </c:pt>
                <c:pt idx="733">
                  <c:v>69.831070359585496</c:v>
                </c:pt>
                <c:pt idx="734">
                  <c:v>70.404158653619035</c:v>
                </c:pt>
                <c:pt idx="735">
                  <c:v>70.701246078305161</c:v>
                </c:pt>
                <c:pt idx="736">
                  <c:v>70.357749300310516</c:v>
                </c:pt>
                <c:pt idx="737">
                  <c:v>70.279918319635144</c:v>
                </c:pt>
                <c:pt idx="738">
                  <c:v>70.577128136279001</c:v>
                </c:pt>
                <c:pt idx="739">
                  <c:v>69.332712083575458</c:v>
                </c:pt>
                <c:pt idx="740">
                  <c:v>70.848753494857817</c:v>
                </c:pt>
                <c:pt idx="741">
                  <c:v>70.687752370126091</c:v>
                </c:pt>
                <c:pt idx="742">
                  <c:v>70.547625376046952</c:v>
                </c:pt>
                <c:pt idx="743">
                  <c:v>70.449205845953728</c:v>
                </c:pt>
                <c:pt idx="744">
                  <c:v>70.079993779846404</c:v>
                </c:pt>
                <c:pt idx="745">
                  <c:v>71.387905844391668</c:v>
                </c:pt>
                <c:pt idx="746">
                  <c:v>70.701067039589518</c:v>
                </c:pt>
                <c:pt idx="747">
                  <c:v>70.331977365439954</c:v>
                </c:pt>
                <c:pt idx="748">
                  <c:v>70.488970155276306</c:v>
                </c:pt>
                <c:pt idx="749">
                  <c:v>70.422045409098573</c:v>
                </c:pt>
                <c:pt idx="750">
                  <c:v>69.844744793573412</c:v>
                </c:pt>
                <c:pt idx="751">
                  <c:v>70.241443308700823</c:v>
                </c:pt>
                <c:pt idx="752">
                  <c:v>70.174640954480836</c:v>
                </c:pt>
                <c:pt idx="753">
                  <c:v>70.399546064246763</c:v>
                </c:pt>
                <c:pt idx="754">
                  <c:v>70.186991971331935</c:v>
                </c:pt>
                <c:pt idx="755">
                  <c:v>70.125520342403007</c:v>
                </c:pt>
                <c:pt idx="756">
                  <c:v>70.06929784412668</c:v>
                </c:pt>
                <c:pt idx="757">
                  <c:v>70.158949476502926</c:v>
                </c:pt>
                <c:pt idx="758">
                  <c:v>70.941350239531758</c:v>
                </c:pt>
                <c:pt idx="759">
                  <c:v>70.458166799879834</c:v>
                </c:pt>
                <c:pt idx="760">
                  <c:v>70.782315824213825</c:v>
                </c:pt>
                <c:pt idx="761">
                  <c:v>70.299213979200402</c:v>
                </c:pt>
                <c:pt idx="762">
                  <c:v>69.883861264839553</c:v>
                </c:pt>
                <c:pt idx="763">
                  <c:v>69.775841014464618</c:v>
                </c:pt>
                <c:pt idx="764">
                  <c:v>69.355361561408941</c:v>
                </c:pt>
                <c:pt idx="765">
                  <c:v>70.502631239005837</c:v>
                </c:pt>
                <c:pt idx="766">
                  <c:v>71.10306671392199</c:v>
                </c:pt>
                <c:pt idx="767">
                  <c:v>69.984792986157387</c:v>
                </c:pt>
                <c:pt idx="768">
                  <c:v>69.7832267223787</c:v>
                </c:pt>
                <c:pt idx="769">
                  <c:v>69.862951255919256</c:v>
                </c:pt>
                <c:pt idx="770">
                  <c:v>69.453133253445728</c:v>
                </c:pt>
                <c:pt idx="771">
                  <c:v>70.140374940281845</c:v>
                </c:pt>
                <c:pt idx="772">
                  <c:v>68.931824091103863</c:v>
                </c:pt>
                <c:pt idx="773">
                  <c:v>70.567064039245153</c:v>
                </c:pt>
                <c:pt idx="774">
                  <c:v>70.431511451372344</c:v>
                </c:pt>
                <c:pt idx="775">
                  <c:v>70.025166327485451</c:v>
                </c:pt>
                <c:pt idx="776">
                  <c:v>70.394903667584472</c:v>
                </c:pt>
                <c:pt idx="777">
                  <c:v>70.993848471669409</c:v>
                </c:pt>
                <c:pt idx="778">
                  <c:v>70.70220907307359</c:v>
                </c:pt>
                <c:pt idx="779">
                  <c:v>70.691860471797028</c:v>
                </c:pt>
                <c:pt idx="780">
                  <c:v>69.915927667839711</c:v>
                </c:pt>
                <c:pt idx="781">
                  <c:v>70.775452327868294</c:v>
                </c:pt>
                <c:pt idx="782">
                  <c:v>70.067309451882807</c:v>
                </c:pt>
                <c:pt idx="783">
                  <c:v>70.281082373216577</c:v>
                </c:pt>
                <c:pt idx="784">
                  <c:v>70.203229425202906</c:v>
                </c:pt>
                <c:pt idx="785">
                  <c:v>69.818125607841836</c:v>
                </c:pt>
                <c:pt idx="786">
                  <c:v>70.276812587800009</c:v>
                </c:pt>
                <c:pt idx="787">
                  <c:v>70.521998698410755</c:v>
                </c:pt>
                <c:pt idx="788">
                  <c:v>70.69951727300743</c:v>
                </c:pt>
                <c:pt idx="789">
                  <c:v>71.085409978256664</c:v>
                </c:pt>
                <c:pt idx="790">
                  <c:v>69.992176814158498</c:v>
                </c:pt>
                <c:pt idx="791">
                  <c:v>70.570859447379576</c:v>
                </c:pt>
                <c:pt idx="792">
                  <c:v>70.665207877919912</c:v>
                </c:pt>
                <c:pt idx="793">
                  <c:v>70.87418043911282</c:v>
                </c:pt>
                <c:pt idx="794">
                  <c:v>70.562360464291643</c:v>
                </c:pt>
                <c:pt idx="795">
                  <c:v>69.807872953456368</c:v>
                </c:pt>
                <c:pt idx="796">
                  <c:v>70.360717906607036</c:v>
                </c:pt>
                <c:pt idx="797">
                  <c:v>69.929228657076933</c:v>
                </c:pt>
                <c:pt idx="798">
                  <c:v>71.107155204866075</c:v>
                </c:pt>
                <c:pt idx="799">
                  <c:v>70.134080883307817</c:v>
                </c:pt>
                <c:pt idx="800">
                  <c:v>70.46833902573546</c:v>
                </c:pt>
                <c:pt idx="801">
                  <c:v>70.234929632149019</c:v>
                </c:pt>
                <c:pt idx="802">
                  <c:v>69.491144369215164</c:v>
                </c:pt>
                <c:pt idx="803">
                  <c:v>70.236983236933881</c:v>
                </c:pt>
                <c:pt idx="804">
                  <c:v>69.831821235305185</c:v>
                </c:pt>
                <c:pt idx="805">
                  <c:v>70.608991697662404</c:v>
                </c:pt>
                <c:pt idx="806">
                  <c:v>70.146619624005538</c:v>
                </c:pt>
                <c:pt idx="807">
                  <c:v>69.814496681001259</c:v>
                </c:pt>
                <c:pt idx="808">
                  <c:v>70.195956201982895</c:v>
                </c:pt>
                <c:pt idx="809">
                  <c:v>70.061831520283775</c:v>
                </c:pt>
                <c:pt idx="810">
                  <c:v>70.07878930257057</c:v>
                </c:pt>
                <c:pt idx="811">
                  <c:v>70.44995454884328</c:v>
                </c:pt>
                <c:pt idx="812">
                  <c:v>70.024285592435234</c:v>
                </c:pt>
                <c:pt idx="813">
                  <c:v>70.583032433346446</c:v>
                </c:pt>
                <c:pt idx="814">
                  <c:v>70.344945071576902</c:v>
                </c:pt>
                <c:pt idx="815">
                  <c:v>70.075648507126601</c:v>
                </c:pt>
                <c:pt idx="816">
                  <c:v>70.618892739995545</c:v>
                </c:pt>
                <c:pt idx="817">
                  <c:v>71.214261103517075</c:v>
                </c:pt>
                <c:pt idx="818">
                  <c:v>70.064878597691205</c:v>
                </c:pt>
                <c:pt idx="819">
                  <c:v>70.087411889184565</c:v>
                </c:pt>
                <c:pt idx="820">
                  <c:v>70.021444311330512</c:v>
                </c:pt>
                <c:pt idx="821">
                  <c:v>69.99718419746236</c:v>
                </c:pt>
                <c:pt idx="822">
                  <c:v>70.707339880913466</c:v>
                </c:pt>
                <c:pt idx="823">
                  <c:v>69.875869695017158</c:v>
                </c:pt>
                <c:pt idx="824">
                  <c:v>69.997565306440094</c:v>
                </c:pt>
                <c:pt idx="825">
                  <c:v>69.723468381848946</c:v>
                </c:pt>
                <c:pt idx="826">
                  <c:v>70.590037254577055</c:v>
                </c:pt>
                <c:pt idx="827">
                  <c:v>71.164980257957737</c:v>
                </c:pt>
                <c:pt idx="828">
                  <c:v>70.703505725324334</c:v>
                </c:pt>
                <c:pt idx="829">
                  <c:v>70.742071990010174</c:v>
                </c:pt>
                <c:pt idx="830">
                  <c:v>70.077554052015259</c:v>
                </c:pt>
                <c:pt idx="831">
                  <c:v>70.262035244672944</c:v>
                </c:pt>
                <c:pt idx="832">
                  <c:v>70.337182234649859</c:v>
                </c:pt>
                <c:pt idx="833">
                  <c:v>69.990495021946032</c:v>
                </c:pt>
                <c:pt idx="834">
                  <c:v>69.852181939894777</c:v>
                </c:pt>
                <c:pt idx="835">
                  <c:v>71.047242988496123</c:v>
                </c:pt>
                <c:pt idx="836">
                  <c:v>70.523594834416699</c:v>
                </c:pt>
                <c:pt idx="837">
                  <c:v>70.411445810989875</c:v>
                </c:pt>
                <c:pt idx="838">
                  <c:v>70.757670918215609</c:v>
                </c:pt>
                <c:pt idx="839">
                  <c:v>70.718520156093945</c:v>
                </c:pt>
                <c:pt idx="840">
                  <c:v>70.392951857958181</c:v>
                </c:pt>
                <c:pt idx="841">
                  <c:v>71.176799357141675</c:v>
                </c:pt>
                <c:pt idx="842">
                  <c:v>69.898187653644413</c:v>
                </c:pt>
                <c:pt idx="843">
                  <c:v>70.119616747466395</c:v>
                </c:pt>
                <c:pt idx="844">
                  <c:v>70.736919971940964</c:v>
                </c:pt>
                <c:pt idx="845">
                  <c:v>69.796972327068119</c:v>
                </c:pt>
                <c:pt idx="846">
                  <c:v>70.242482146181189</c:v>
                </c:pt>
                <c:pt idx="847">
                  <c:v>70.755741095946831</c:v>
                </c:pt>
                <c:pt idx="848">
                  <c:v>70.190915843031732</c:v>
                </c:pt>
                <c:pt idx="849">
                  <c:v>69.105298054102533</c:v>
                </c:pt>
                <c:pt idx="850">
                  <c:v>70.728054395825922</c:v>
                </c:pt>
                <c:pt idx="851">
                  <c:v>70.402934868201896</c:v>
                </c:pt>
                <c:pt idx="852">
                  <c:v>70.374731137897115</c:v>
                </c:pt>
                <c:pt idx="853">
                  <c:v>70.825734871578263</c:v>
                </c:pt>
                <c:pt idx="854">
                  <c:v>70.427821069245311</c:v>
                </c:pt>
                <c:pt idx="855">
                  <c:v>69.555989730898276</c:v>
                </c:pt>
                <c:pt idx="856">
                  <c:v>69.595657523203826</c:v>
                </c:pt>
                <c:pt idx="857">
                  <c:v>70.255738323328899</c:v>
                </c:pt>
                <c:pt idx="858">
                  <c:v>70.275234920773215</c:v>
                </c:pt>
                <c:pt idx="859">
                  <c:v>70.633313982203447</c:v>
                </c:pt>
                <c:pt idx="860">
                  <c:v>70.585183840952936</c:v>
                </c:pt>
                <c:pt idx="861">
                  <c:v>70.557927830354998</c:v>
                </c:pt>
                <c:pt idx="862">
                  <c:v>69.515087617076318</c:v>
                </c:pt>
                <c:pt idx="863">
                  <c:v>69.696246534450211</c:v>
                </c:pt>
                <c:pt idx="864">
                  <c:v>70.096196249143361</c:v>
                </c:pt>
                <c:pt idx="865">
                  <c:v>70.834728427822412</c:v>
                </c:pt>
                <c:pt idx="866">
                  <c:v>71.364968070487393</c:v>
                </c:pt>
                <c:pt idx="867">
                  <c:v>70.166081843804946</c:v>
                </c:pt>
                <c:pt idx="868">
                  <c:v>70.805778081108414</c:v>
                </c:pt>
                <c:pt idx="869">
                  <c:v>69.716348449064469</c:v>
                </c:pt>
                <c:pt idx="870">
                  <c:v>70.512376281006439</c:v>
                </c:pt>
                <c:pt idx="871">
                  <c:v>69.912611576934324</c:v>
                </c:pt>
                <c:pt idx="872">
                  <c:v>69.906637670181453</c:v>
                </c:pt>
                <c:pt idx="873">
                  <c:v>70.879871227414498</c:v>
                </c:pt>
                <c:pt idx="874">
                  <c:v>70.962520581966785</c:v>
                </c:pt>
                <c:pt idx="875">
                  <c:v>69.59729406717166</c:v>
                </c:pt>
                <c:pt idx="876">
                  <c:v>70.607108349695778</c:v>
                </c:pt>
                <c:pt idx="877">
                  <c:v>71.439880096205826</c:v>
                </c:pt>
                <c:pt idx="878">
                  <c:v>70.350817640035103</c:v>
                </c:pt>
                <c:pt idx="879">
                  <c:v>70.886795981183639</c:v>
                </c:pt>
                <c:pt idx="880">
                  <c:v>70.74052345298476</c:v>
                </c:pt>
                <c:pt idx="881">
                  <c:v>70.760958388771797</c:v>
                </c:pt>
                <c:pt idx="882">
                  <c:v>70.604350788544735</c:v>
                </c:pt>
                <c:pt idx="883">
                  <c:v>70.676950652303603</c:v>
                </c:pt>
                <c:pt idx="884">
                  <c:v>70.624591313381714</c:v>
                </c:pt>
                <c:pt idx="885">
                  <c:v>69.483731105112398</c:v>
                </c:pt>
                <c:pt idx="886">
                  <c:v>70.452286694162339</c:v>
                </c:pt>
                <c:pt idx="887">
                  <c:v>69.733383080531524</c:v>
                </c:pt>
                <c:pt idx="888">
                  <c:v>70.170770264219954</c:v>
                </c:pt>
                <c:pt idx="889">
                  <c:v>69.785281578560983</c:v>
                </c:pt>
                <c:pt idx="890">
                  <c:v>70.566500356887914</c:v>
                </c:pt>
                <c:pt idx="891">
                  <c:v>70.087343265867418</c:v>
                </c:pt>
                <c:pt idx="892">
                  <c:v>69.092601972166179</c:v>
                </c:pt>
                <c:pt idx="893">
                  <c:v>70.082276475784198</c:v>
                </c:pt>
                <c:pt idx="894">
                  <c:v>70.785533443388118</c:v>
                </c:pt>
                <c:pt idx="895">
                  <c:v>69.983622874977954</c:v>
                </c:pt>
                <c:pt idx="896">
                  <c:v>69.686961437220376</c:v>
                </c:pt>
                <c:pt idx="897">
                  <c:v>69.968465796782056</c:v>
                </c:pt>
                <c:pt idx="898">
                  <c:v>69.989594286996294</c:v>
                </c:pt>
                <c:pt idx="899">
                  <c:v>70.505555241196461</c:v>
                </c:pt>
                <c:pt idx="900">
                  <c:v>70.058015326049215</c:v>
                </c:pt>
                <c:pt idx="901">
                  <c:v>70.10530787488787</c:v>
                </c:pt>
                <c:pt idx="902">
                  <c:v>70.418266221045783</c:v>
                </c:pt>
                <c:pt idx="903">
                  <c:v>69.923973697856283</c:v>
                </c:pt>
                <c:pt idx="904">
                  <c:v>70.278680305319355</c:v>
                </c:pt>
                <c:pt idx="905">
                  <c:v>70.044886043435014</c:v>
                </c:pt>
                <c:pt idx="906">
                  <c:v>70.290299245536573</c:v>
                </c:pt>
                <c:pt idx="907">
                  <c:v>69.910753244957405</c:v>
                </c:pt>
                <c:pt idx="908">
                  <c:v>70.208331375030795</c:v>
                </c:pt>
                <c:pt idx="909">
                  <c:v>70.250741969090114</c:v>
                </c:pt>
                <c:pt idx="910">
                  <c:v>69.829651693802006</c:v>
                </c:pt>
                <c:pt idx="911">
                  <c:v>69.741935549166485</c:v>
                </c:pt>
                <c:pt idx="912">
                  <c:v>69.873010201850221</c:v>
                </c:pt>
                <c:pt idx="913">
                  <c:v>70.269750651853187</c:v>
                </c:pt>
                <c:pt idx="914">
                  <c:v>69.348823565842082</c:v>
                </c:pt>
                <c:pt idx="915">
                  <c:v>70.40189561048355</c:v>
                </c:pt>
                <c:pt idx="916">
                  <c:v>70.361258452444275</c:v>
                </c:pt>
                <c:pt idx="917">
                  <c:v>69.721703758390902</c:v>
                </c:pt>
                <c:pt idx="918">
                  <c:v>69.800939861656786</c:v>
                </c:pt>
                <c:pt idx="919">
                  <c:v>69.593758428908586</c:v>
                </c:pt>
                <c:pt idx="920">
                  <c:v>70.203531298399</c:v>
                </c:pt>
                <c:pt idx="921">
                  <c:v>69.631053298542014</c:v>
                </c:pt>
                <c:pt idx="922">
                  <c:v>69.954449429337586</c:v>
                </c:pt>
                <c:pt idx="923">
                  <c:v>69.132053024119088</c:v>
                </c:pt>
                <c:pt idx="924">
                  <c:v>70.538864082886505</c:v>
                </c:pt>
                <c:pt idx="925">
                  <c:v>69.976965938973166</c:v>
                </c:pt>
                <c:pt idx="926">
                  <c:v>70.081775259045742</c:v>
                </c:pt>
                <c:pt idx="927">
                  <c:v>69.837667043104233</c:v>
                </c:pt>
                <c:pt idx="928">
                  <c:v>70.077974624481968</c:v>
                </c:pt>
                <c:pt idx="929">
                  <c:v>69.636031336512289</c:v>
                </c:pt>
                <c:pt idx="930">
                  <c:v>70.511837179195197</c:v>
                </c:pt>
                <c:pt idx="931">
                  <c:v>70.111642152530678</c:v>
                </c:pt>
                <c:pt idx="932">
                  <c:v>70.258362923185416</c:v>
                </c:pt>
                <c:pt idx="933">
                  <c:v>70.155124491159398</c:v>
                </c:pt>
                <c:pt idx="934">
                  <c:v>69.932135189785953</c:v>
                </c:pt>
                <c:pt idx="935">
                  <c:v>71.099811685731765</c:v>
                </c:pt>
                <c:pt idx="936">
                  <c:v>70.606070645663493</c:v>
                </c:pt>
                <c:pt idx="937">
                  <c:v>70.289453736247793</c:v>
                </c:pt>
                <c:pt idx="938">
                  <c:v>70.858294290818023</c:v>
                </c:pt>
                <c:pt idx="939">
                  <c:v>70.109467309374153</c:v>
                </c:pt>
                <c:pt idx="940">
                  <c:v>70.105472791916213</c:v>
                </c:pt>
                <c:pt idx="941">
                  <c:v>70.804644071777517</c:v>
                </c:pt>
                <c:pt idx="942">
                  <c:v>70.087189482291393</c:v>
                </c:pt>
                <c:pt idx="943">
                  <c:v>70.062484023457856</c:v>
                </c:pt>
                <c:pt idx="944">
                  <c:v>70.100319361943562</c:v>
                </c:pt>
                <c:pt idx="945">
                  <c:v>70.117362164415198</c:v>
                </c:pt>
                <c:pt idx="946">
                  <c:v>69.900070764206063</c:v>
                </c:pt>
                <c:pt idx="947">
                  <c:v>70.536986827982858</c:v>
                </c:pt>
                <c:pt idx="948">
                  <c:v>70.538527022412225</c:v>
                </c:pt>
                <c:pt idx="949">
                  <c:v>70.378649680827522</c:v>
                </c:pt>
                <c:pt idx="950">
                  <c:v>71.671938136562048</c:v>
                </c:pt>
                <c:pt idx="951">
                  <c:v>69.913184056282503</c:v>
                </c:pt>
                <c:pt idx="952">
                  <c:v>70.154470773322203</c:v>
                </c:pt>
                <c:pt idx="953">
                  <c:v>70.869756621014474</c:v>
                </c:pt>
                <c:pt idx="954">
                  <c:v>70.616333266026004</c:v>
                </c:pt>
                <c:pt idx="955">
                  <c:v>70.185867375023449</c:v>
                </c:pt>
                <c:pt idx="956">
                  <c:v>70.812733948006795</c:v>
                </c:pt>
                <c:pt idx="957">
                  <c:v>71.299016318309413</c:v>
                </c:pt>
                <c:pt idx="958">
                  <c:v>70.321797819264589</c:v>
                </c:pt>
                <c:pt idx="959">
                  <c:v>70.261286784205694</c:v>
                </c:pt>
                <c:pt idx="960">
                  <c:v>70.747691546466044</c:v>
                </c:pt>
                <c:pt idx="961">
                  <c:v>70.478928772712308</c:v>
                </c:pt>
                <c:pt idx="962">
                  <c:v>70.944581796277816</c:v>
                </c:pt>
                <c:pt idx="963">
                  <c:v>70.644650617162583</c:v>
                </c:pt>
                <c:pt idx="964">
                  <c:v>69.823926902033264</c:v>
                </c:pt>
                <c:pt idx="965">
                  <c:v>71.550118984223175</c:v>
                </c:pt>
                <c:pt idx="966">
                  <c:v>70.390935197065687</c:v>
                </c:pt>
                <c:pt idx="967">
                  <c:v>70.679708873894114</c:v>
                </c:pt>
                <c:pt idx="968">
                  <c:v>71.546648348041785</c:v>
                </c:pt>
                <c:pt idx="969">
                  <c:v>71.246961952842028</c:v>
                </c:pt>
                <c:pt idx="970">
                  <c:v>71.035858021628201</c:v>
                </c:pt>
                <c:pt idx="971">
                  <c:v>71.194586554400274</c:v>
                </c:pt>
                <c:pt idx="972">
                  <c:v>72.296064217824934</c:v>
                </c:pt>
                <c:pt idx="973">
                  <c:v>71.256957678568853</c:v>
                </c:pt>
                <c:pt idx="974">
                  <c:v>71.936641936632014</c:v>
                </c:pt>
                <c:pt idx="975">
                  <c:v>72.27261699201442</c:v>
                </c:pt>
                <c:pt idx="976">
                  <c:v>71.494049511382741</c:v>
                </c:pt>
                <c:pt idx="977">
                  <c:v>72.876981161403634</c:v>
                </c:pt>
                <c:pt idx="978">
                  <c:v>72.228703608743785</c:v>
                </c:pt>
                <c:pt idx="979">
                  <c:v>73.424216853403195</c:v>
                </c:pt>
                <c:pt idx="980">
                  <c:v>73.328104228715176</c:v>
                </c:pt>
                <c:pt idx="981">
                  <c:v>73.330990734679744</c:v>
                </c:pt>
                <c:pt idx="982">
                  <c:v>74.276626371296885</c:v>
                </c:pt>
                <c:pt idx="983">
                  <c:v>73.680636138566612</c:v>
                </c:pt>
                <c:pt idx="984">
                  <c:v>73.824270036488926</c:v>
                </c:pt>
                <c:pt idx="985">
                  <c:v>74.431486398397141</c:v>
                </c:pt>
                <c:pt idx="986">
                  <c:v>73.637701890957956</c:v>
                </c:pt>
                <c:pt idx="987">
                  <c:v>73.854374847504673</c:v>
                </c:pt>
                <c:pt idx="988">
                  <c:v>74.133588601370633</c:v>
                </c:pt>
                <c:pt idx="989">
                  <c:v>73.188884819222523</c:v>
                </c:pt>
                <c:pt idx="990">
                  <c:v>73.775471834393656</c:v>
                </c:pt>
                <c:pt idx="991">
                  <c:v>73.836057980217362</c:v>
                </c:pt>
                <c:pt idx="992">
                  <c:v>72.886268256693654</c:v>
                </c:pt>
                <c:pt idx="993">
                  <c:v>72.811519330489205</c:v>
                </c:pt>
                <c:pt idx="994">
                  <c:v>73.346186201603985</c:v>
                </c:pt>
                <c:pt idx="995">
                  <c:v>73.141310536704694</c:v>
                </c:pt>
                <c:pt idx="996">
                  <c:v>71.842725669124647</c:v>
                </c:pt>
                <c:pt idx="997">
                  <c:v>72.096264932197187</c:v>
                </c:pt>
                <c:pt idx="998">
                  <c:v>71.745678325922285</c:v>
                </c:pt>
                <c:pt idx="999">
                  <c:v>71.744090850299983</c:v>
                </c:pt>
                <c:pt idx="1000">
                  <c:v>71.950877505330268</c:v>
                </c:pt>
                <c:pt idx="1001">
                  <c:v>71.02228829101314</c:v>
                </c:pt>
                <c:pt idx="1002">
                  <c:v>71.848948207348585</c:v>
                </c:pt>
                <c:pt idx="1003">
                  <c:v>71.243357254336601</c:v>
                </c:pt>
                <c:pt idx="1004">
                  <c:v>70.564890431977204</c:v>
                </c:pt>
                <c:pt idx="1005">
                  <c:v>71.042714406937066</c:v>
                </c:pt>
                <c:pt idx="1006">
                  <c:v>71.385162512549499</c:v>
                </c:pt>
                <c:pt idx="1007">
                  <c:v>71.425568082147848</c:v>
                </c:pt>
                <c:pt idx="1008">
                  <c:v>71.387889449065455</c:v>
                </c:pt>
                <c:pt idx="1009">
                  <c:v>70.579418279968962</c:v>
                </c:pt>
                <c:pt idx="1010">
                  <c:v>71.265779574858385</c:v>
                </c:pt>
                <c:pt idx="1011">
                  <c:v>70.467806667067066</c:v>
                </c:pt>
                <c:pt idx="1012">
                  <c:v>71.055291223261662</c:v>
                </c:pt>
                <c:pt idx="1013">
                  <c:v>70.55427491010883</c:v>
                </c:pt>
                <c:pt idx="1014">
                  <c:v>70.438716060941928</c:v>
                </c:pt>
                <c:pt idx="1015">
                  <c:v>71.161739675760927</c:v>
                </c:pt>
                <c:pt idx="1016">
                  <c:v>70.785845754565841</c:v>
                </c:pt>
                <c:pt idx="1017">
                  <c:v>69.784992630690013</c:v>
                </c:pt>
                <c:pt idx="1018">
                  <c:v>70.820638637466757</c:v>
                </c:pt>
                <c:pt idx="1019">
                  <c:v>70.861533774896088</c:v>
                </c:pt>
                <c:pt idx="1020">
                  <c:v>70.506636376311334</c:v>
                </c:pt>
                <c:pt idx="1021">
                  <c:v>70.042404775045824</c:v>
                </c:pt>
                <c:pt idx="1022">
                  <c:v>69.963630637766229</c:v>
                </c:pt>
                <c:pt idx="1023">
                  <c:v>70.015105631139221</c:v>
                </c:pt>
                <c:pt idx="1024">
                  <c:v>70.467663088498128</c:v>
                </c:pt>
                <c:pt idx="1025">
                  <c:v>70.49317800984295</c:v>
                </c:pt>
                <c:pt idx="1026">
                  <c:v>70.633317061840344</c:v>
                </c:pt>
                <c:pt idx="1027">
                  <c:v>70.028705244490325</c:v>
                </c:pt>
                <c:pt idx="1028">
                  <c:v>70.382467557792893</c:v>
                </c:pt>
                <c:pt idx="1029">
                  <c:v>70.303979001748033</c:v>
                </c:pt>
                <c:pt idx="1030">
                  <c:v>70.001572909689102</c:v>
                </c:pt>
                <c:pt idx="1031">
                  <c:v>69.548165948282744</c:v>
                </c:pt>
                <c:pt idx="1032">
                  <c:v>70.709383117528972</c:v>
                </c:pt>
                <c:pt idx="1033">
                  <c:v>70.188349417427773</c:v>
                </c:pt>
                <c:pt idx="1034">
                  <c:v>70.495481514645817</c:v>
                </c:pt>
                <c:pt idx="1035">
                  <c:v>70.78702940918312</c:v>
                </c:pt>
                <c:pt idx="1036">
                  <c:v>70.505701434373009</c:v>
                </c:pt>
                <c:pt idx="1037">
                  <c:v>70.391080923548813</c:v>
                </c:pt>
                <c:pt idx="1038">
                  <c:v>70.23483454337719</c:v>
                </c:pt>
                <c:pt idx="1039">
                  <c:v>70.370295627191481</c:v>
                </c:pt>
                <c:pt idx="1040">
                  <c:v>70.62038084165836</c:v>
                </c:pt>
                <c:pt idx="1041">
                  <c:v>70.672590186777811</c:v>
                </c:pt>
                <c:pt idx="1042">
                  <c:v>70.302965329216519</c:v>
                </c:pt>
                <c:pt idx="1043">
                  <c:v>69.672964602307815</c:v>
                </c:pt>
                <c:pt idx="1044">
                  <c:v>70.834671339385011</c:v>
                </c:pt>
                <c:pt idx="1045">
                  <c:v>70.944335540448122</c:v>
                </c:pt>
                <c:pt idx="1046">
                  <c:v>70.205082205497163</c:v>
                </c:pt>
                <c:pt idx="1047">
                  <c:v>70.429411334532105</c:v>
                </c:pt>
                <c:pt idx="1048">
                  <c:v>70.336072927552976</c:v>
                </c:pt>
                <c:pt idx="1049">
                  <c:v>70.039650317893077</c:v>
                </c:pt>
                <c:pt idx="1050">
                  <c:v>70.133893505552436</c:v>
                </c:pt>
                <c:pt idx="1051">
                  <c:v>71.077135823864381</c:v>
                </c:pt>
                <c:pt idx="1052">
                  <c:v>70.28604393949557</c:v>
                </c:pt>
                <c:pt idx="1053">
                  <c:v>70.073117852446003</c:v>
                </c:pt>
                <c:pt idx="1054">
                  <c:v>69.605024229382352</c:v>
                </c:pt>
                <c:pt idx="1055">
                  <c:v>69.500426083129028</c:v>
                </c:pt>
                <c:pt idx="1056">
                  <c:v>70.718785400861606</c:v>
                </c:pt>
                <c:pt idx="1057">
                  <c:v>69.900727182580098</c:v>
                </c:pt>
                <c:pt idx="1058">
                  <c:v>70.535834761617849</c:v>
                </c:pt>
                <c:pt idx="1059">
                  <c:v>70.197024804641515</c:v>
                </c:pt>
                <c:pt idx="1060">
                  <c:v>70.300963978317753</c:v>
                </c:pt>
                <c:pt idx="1061">
                  <c:v>71.128902282646578</c:v>
                </c:pt>
                <c:pt idx="1062">
                  <c:v>70.477714717627975</c:v>
                </c:pt>
                <c:pt idx="1063">
                  <c:v>69.977609616595302</c:v>
                </c:pt>
                <c:pt idx="1064">
                  <c:v>70.415045312881873</c:v>
                </c:pt>
                <c:pt idx="1065">
                  <c:v>70.529605139821015</c:v>
                </c:pt>
                <c:pt idx="1066">
                  <c:v>70.477539097412759</c:v>
                </c:pt>
                <c:pt idx="1067">
                  <c:v>70.128638852323732</c:v>
                </c:pt>
                <c:pt idx="1068">
                  <c:v>70.488112737887292</c:v>
                </c:pt>
                <c:pt idx="1069">
                  <c:v>70.576794087436767</c:v>
                </c:pt>
                <c:pt idx="1070">
                  <c:v>70.129057900972157</c:v>
                </c:pt>
                <c:pt idx="1071">
                  <c:v>70.082404178493462</c:v>
                </c:pt>
                <c:pt idx="1072">
                  <c:v>70.994124586667354</c:v>
                </c:pt>
                <c:pt idx="1073">
                  <c:v>70.603802458827161</c:v>
                </c:pt>
                <c:pt idx="1074">
                  <c:v>69.973937794972883</c:v>
                </c:pt>
                <c:pt idx="1075">
                  <c:v>70.385780595104507</c:v>
                </c:pt>
                <c:pt idx="1076">
                  <c:v>70.500789192555388</c:v>
                </c:pt>
                <c:pt idx="1077">
                  <c:v>70.621046920658856</c:v>
                </c:pt>
                <c:pt idx="1078">
                  <c:v>70.678845446081567</c:v>
                </c:pt>
                <c:pt idx="1079">
                  <c:v>70.168976435490194</c:v>
                </c:pt>
                <c:pt idx="1080">
                  <c:v>70.148731555551393</c:v>
                </c:pt>
                <c:pt idx="1081">
                  <c:v>70.33165247293185</c:v>
                </c:pt>
                <c:pt idx="1082">
                  <c:v>70.259405854298222</c:v>
                </c:pt>
                <c:pt idx="1083">
                  <c:v>71.067408366317167</c:v>
                </c:pt>
                <c:pt idx="1084">
                  <c:v>71.021285008988713</c:v>
                </c:pt>
                <c:pt idx="1085">
                  <c:v>70.542910782312816</c:v>
                </c:pt>
                <c:pt idx="1086">
                  <c:v>70.335410686289521</c:v>
                </c:pt>
                <c:pt idx="1087">
                  <c:v>70.164409720918798</c:v>
                </c:pt>
                <c:pt idx="1088">
                  <c:v>69.993449552867318</c:v>
                </c:pt>
                <c:pt idx="1089">
                  <c:v>71.051696848801754</c:v>
                </c:pt>
                <c:pt idx="1090">
                  <c:v>70.708943275388791</c:v>
                </c:pt>
                <c:pt idx="1091">
                  <c:v>69.788105499295057</c:v>
                </c:pt>
                <c:pt idx="1092">
                  <c:v>69.971475187187238</c:v>
                </c:pt>
                <c:pt idx="1093">
                  <c:v>70.753844005732006</c:v>
                </c:pt>
                <c:pt idx="1094">
                  <c:v>70.473753621596032</c:v>
                </c:pt>
                <c:pt idx="1095">
                  <c:v>70.15203736811263</c:v>
                </c:pt>
                <c:pt idx="1096">
                  <c:v>70.148070245281801</c:v>
                </c:pt>
                <c:pt idx="1097">
                  <c:v>69.539977253103558</c:v>
                </c:pt>
                <c:pt idx="1098">
                  <c:v>70.411091724911245</c:v>
                </c:pt>
                <c:pt idx="1099">
                  <c:v>70.188496994038161</c:v>
                </c:pt>
                <c:pt idx="1100">
                  <c:v>70.669068060484335</c:v>
                </c:pt>
                <c:pt idx="1101">
                  <c:v>70.264263257583096</c:v>
                </c:pt>
                <c:pt idx="1102">
                  <c:v>70.250124252001086</c:v>
                </c:pt>
                <c:pt idx="1103">
                  <c:v>70.933942710405006</c:v>
                </c:pt>
                <c:pt idx="1104">
                  <c:v>70.596968632794841</c:v>
                </c:pt>
                <c:pt idx="1105">
                  <c:v>71.015243685837248</c:v>
                </c:pt>
                <c:pt idx="1106">
                  <c:v>70.428351202865585</c:v>
                </c:pt>
                <c:pt idx="1107">
                  <c:v>70.601916183879823</c:v>
                </c:pt>
                <c:pt idx="1108">
                  <c:v>70.338021962213318</c:v>
                </c:pt>
                <c:pt idx="1109">
                  <c:v>70.621043537866058</c:v>
                </c:pt>
                <c:pt idx="1110">
                  <c:v>70.138480910838041</c:v>
                </c:pt>
                <c:pt idx="1111">
                  <c:v>70.088250747795939</c:v>
                </c:pt>
                <c:pt idx="1112">
                  <c:v>69.694311382073096</c:v>
                </c:pt>
                <c:pt idx="1113">
                  <c:v>70.336871147002825</c:v>
                </c:pt>
                <c:pt idx="1114">
                  <c:v>70.34405504258514</c:v>
                </c:pt>
                <c:pt idx="1115">
                  <c:v>70.210654735486699</c:v>
                </c:pt>
                <c:pt idx="1116">
                  <c:v>69.770003559040845</c:v>
                </c:pt>
                <c:pt idx="1117">
                  <c:v>70.313768179914248</c:v>
                </c:pt>
                <c:pt idx="1118">
                  <c:v>69.607573598106882</c:v>
                </c:pt>
                <c:pt idx="1119">
                  <c:v>69.649870216939007</c:v>
                </c:pt>
                <c:pt idx="1120">
                  <c:v>70.942207633090391</c:v>
                </c:pt>
                <c:pt idx="1121">
                  <c:v>70.677294179894346</c:v>
                </c:pt>
                <c:pt idx="1122">
                  <c:v>71.204088190684217</c:v>
                </c:pt>
                <c:pt idx="1123">
                  <c:v>70.876756332126675</c:v>
                </c:pt>
                <c:pt idx="1124">
                  <c:v>70.648423604221719</c:v>
                </c:pt>
                <c:pt idx="1125">
                  <c:v>70.315965006969336</c:v>
                </c:pt>
                <c:pt idx="1126">
                  <c:v>71.077297207036196</c:v>
                </c:pt>
                <c:pt idx="1127">
                  <c:v>70.797003537755643</c:v>
                </c:pt>
                <c:pt idx="1128">
                  <c:v>70.771958999127676</c:v>
                </c:pt>
                <c:pt idx="1129">
                  <c:v>70.293830257818954</c:v>
                </c:pt>
                <c:pt idx="1130">
                  <c:v>70.643867313829489</c:v>
                </c:pt>
                <c:pt idx="1131">
                  <c:v>70.009570167159254</c:v>
                </c:pt>
                <c:pt idx="1132">
                  <c:v>70.359688817808276</c:v>
                </c:pt>
                <c:pt idx="1133">
                  <c:v>70.329639932443214</c:v>
                </c:pt>
                <c:pt idx="1134">
                  <c:v>70.966298511064068</c:v>
                </c:pt>
                <c:pt idx="1135">
                  <c:v>70.399872887004179</c:v>
                </c:pt>
                <c:pt idx="1136">
                  <c:v>69.765779726930191</c:v>
                </c:pt>
                <c:pt idx="1137">
                  <c:v>69.98068569750879</c:v>
                </c:pt>
                <c:pt idx="1138">
                  <c:v>71.294590798739975</c:v>
                </c:pt>
                <c:pt idx="1139">
                  <c:v>69.96791169729039</c:v>
                </c:pt>
                <c:pt idx="1140">
                  <c:v>71.000648393160077</c:v>
                </c:pt>
                <c:pt idx="1141">
                  <c:v>70.325092553015665</c:v>
                </c:pt>
                <c:pt idx="1142">
                  <c:v>71.217285843523825</c:v>
                </c:pt>
                <c:pt idx="1143">
                  <c:v>70.703269931351258</c:v>
                </c:pt>
                <c:pt idx="1144">
                  <c:v>70.64241981649792</c:v>
                </c:pt>
                <c:pt idx="1145">
                  <c:v>70.08161049896384</c:v>
                </c:pt>
                <c:pt idx="1146">
                  <c:v>69.270841978749004</c:v>
                </c:pt>
                <c:pt idx="1147">
                  <c:v>69.92172400743064</c:v>
                </c:pt>
                <c:pt idx="1148">
                  <c:v>70.562230166764849</c:v>
                </c:pt>
                <c:pt idx="1149">
                  <c:v>70.359027123418315</c:v>
                </c:pt>
                <c:pt idx="1150">
                  <c:v>70.718364877391039</c:v>
                </c:pt>
                <c:pt idx="1151">
                  <c:v>70.192326762016322</c:v>
                </c:pt>
                <c:pt idx="1152">
                  <c:v>70.650704443960876</c:v>
                </c:pt>
                <c:pt idx="1153">
                  <c:v>70.32787292322466</c:v>
                </c:pt>
                <c:pt idx="1154">
                  <c:v>70.124873866474374</c:v>
                </c:pt>
                <c:pt idx="1155">
                  <c:v>70.250040607043317</c:v>
                </c:pt>
                <c:pt idx="1156">
                  <c:v>70.797123144931518</c:v>
                </c:pt>
                <c:pt idx="1157">
                  <c:v>70.771329813472306</c:v>
                </c:pt>
                <c:pt idx="1158">
                  <c:v>70.26641061266568</c:v>
                </c:pt>
                <c:pt idx="1159">
                  <c:v>70.402157209178284</c:v>
                </c:pt>
                <c:pt idx="1160">
                  <c:v>70.465027936343489</c:v>
                </c:pt>
                <c:pt idx="1161">
                  <c:v>71.080022794161266</c:v>
                </c:pt>
                <c:pt idx="1162">
                  <c:v>69.231516782631616</c:v>
                </c:pt>
                <c:pt idx="1163">
                  <c:v>70.659093235087894</c:v>
                </c:pt>
                <c:pt idx="1164">
                  <c:v>70.180460484863417</c:v>
                </c:pt>
                <c:pt idx="1165">
                  <c:v>70.082076865291512</c:v>
                </c:pt>
                <c:pt idx="1166">
                  <c:v>70.707692376372208</c:v>
                </c:pt>
                <c:pt idx="1167">
                  <c:v>70.213557018105462</c:v>
                </c:pt>
                <c:pt idx="1168">
                  <c:v>69.761129123824645</c:v>
                </c:pt>
                <c:pt idx="1169">
                  <c:v>70.319158693529744</c:v>
                </c:pt>
                <c:pt idx="1170">
                  <c:v>70.017854060554086</c:v>
                </c:pt>
                <c:pt idx="1171">
                  <c:v>70.466590224897686</c:v>
                </c:pt>
                <c:pt idx="1172">
                  <c:v>70.394533853227188</c:v>
                </c:pt>
                <c:pt idx="1173">
                  <c:v>70.343351612209275</c:v>
                </c:pt>
                <c:pt idx="1174">
                  <c:v>70.823460168510621</c:v>
                </c:pt>
                <c:pt idx="1175">
                  <c:v>69.616109522131197</c:v>
                </c:pt>
                <c:pt idx="1176">
                  <c:v>70.419216339737702</c:v>
                </c:pt>
                <c:pt idx="1177">
                  <c:v>69.899447287996779</c:v>
                </c:pt>
                <c:pt idx="1178">
                  <c:v>70.692219033575114</c:v>
                </c:pt>
                <c:pt idx="1179">
                  <c:v>70.214198243139364</c:v>
                </c:pt>
                <c:pt idx="1180">
                  <c:v>70.970593250022858</c:v>
                </c:pt>
                <c:pt idx="1181">
                  <c:v>70.602029054225596</c:v>
                </c:pt>
                <c:pt idx="1182">
                  <c:v>70.061630655747592</c:v>
                </c:pt>
                <c:pt idx="1183">
                  <c:v>70.750439721255489</c:v>
                </c:pt>
                <c:pt idx="1184">
                  <c:v>71.168456250749315</c:v>
                </c:pt>
                <c:pt idx="1185">
                  <c:v>71.175055244229057</c:v>
                </c:pt>
                <c:pt idx="1186">
                  <c:v>70.140028368361357</c:v>
                </c:pt>
                <c:pt idx="1187">
                  <c:v>71.042542289812928</c:v>
                </c:pt>
                <c:pt idx="1188">
                  <c:v>70.768013675250401</c:v>
                </c:pt>
                <c:pt idx="1189">
                  <c:v>70.597692524673803</c:v>
                </c:pt>
                <c:pt idx="1190">
                  <c:v>69.880537171416449</c:v>
                </c:pt>
                <c:pt idx="1191">
                  <c:v>70.371755948811668</c:v>
                </c:pt>
                <c:pt idx="1192">
                  <c:v>70.493223856859473</c:v>
                </c:pt>
                <c:pt idx="1193">
                  <c:v>70.614732562226521</c:v>
                </c:pt>
                <c:pt idx="1194">
                  <c:v>70.663365398246157</c:v>
                </c:pt>
                <c:pt idx="1195">
                  <c:v>71.113080698251707</c:v>
                </c:pt>
                <c:pt idx="1196">
                  <c:v>71.026378462243173</c:v>
                </c:pt>
                <c:pt idx="1197">
                  <c:v>71.111592023553897</c:v>
                </c:pt>
                <c:pt idx="1198">
                  <c:v>71.18122138218385</c:v>
                </c:pt>
                <c:pt idx="1199">
                  <c:v>70.625891538133061</c:v>
                </c:pt>
                <c:pt idx="1200">
                  <c:v>70.919560824734859</c:v>
                </c:pt>
                <c:pt idx="1201">
                  <c:v>70.817437575322558</c:v>
                </c:pt>
                <c:pt idx="1202">
                  <c:v>70.980980123229514</c:v>
                </c:pt>
                <c:pt idx="1203">
                  <c:v>70.654980135122386</c:v>
                </c:pt>
                <c:pt idx="1204">
                  <c:v>71.198812611001173</c:v>
                </c:pt>
                <c:pt idx="1205">
                  <c:v>71.190602550865876</c:v>
                </c:pt>
                <c:pt idx="1206">
                  <c:v>70.698058288049822</c:v>
                </c:pt>
                <c:pt idx="1207">
                  <c:v>70.663888155886355</c:v>
                </c:pt>
                <c:pt idx="1208">
                  <c:v>70.999550487708788</c:v>
                </c:pt>
                <c:pt idx="1209">
                  <c:v>71.392545283517151</c:v>
                </c:pt>
                <c:pt idx="1210">
                  <c:v>71.103289209978087</c:v>
                </c:pt>
                <c:pt idx="1211">
                  <c:v>71.65782393375828</c:v>
                </c:pt>
                <c:pt idx="1212">
                  <c:v>71.321774454857717</c:v>
                </c:pt>
                <c:pt idx="1213">
                  <c:v>71.319099106609741</c:v>
                </c:pt>
                <c:pt idx="1214">
                  <c:v>72.722714555680994</c:v>
                </c:pt>
                <c:pt idx="1215">
                  <c:v>71.29824580207152</c:v>
                </c:pt>
                <c:pt idx="1216">
                  <c:v>71.748817845781275</c:v>
                </c:pt>
                <c:pt idx="1217">
                  <c:v>72.52234735347696</c:v>
                </c:pt>
                <c:pt idx="1218">
                  <c:v>72.566750991825231</c:v>
                </c:pt>
                <c:pt idx="1219">
                  <c:v>72.80390376082606</c:v>
                </c:pt>
                <c:pt idx="1220">
                  <c:v>71.89005566047949</c:v>
                </c:pt>
                <c:pt idx="1221">
                  <c:v>71.877290024118835</c:v>
                </c:pt>
                <c:pt idx="1222">
                  <c:v>72.546856851744081</c:v>
                </c:pt>
                <c:pt idx="1223">
                  <c:v>72.758131143355257</c:v>
                </c:pt>
                <c:pt idx="1224">
                  <c:v>73.495487898952334</c:v>
                </c:pt>
                <c:pt idx="1225">
                  <c:v>72.472468785201997</c:v>
                </c:pt>
                <c:pt idx="1226">
                  <c:v>74.069282135437575</c:v>
                </c:pt>
                <c:pt idx="1227">
                  <c:v>73.87446961632574</c:v>
                </c:pt>
                <c:pt idx="1228">
                  <c:v>73.695322894533135</c:v>
                </c:pt>
                <c:pt idx="1229">
                  <c:v>73.86517530339313</c:v>
                </c:pt>
                <c:pt idx="1230">
                  <c:v>74.706943509572369</c:v>
                </c:pt>
                <c:pt idx="1231">
                  <c:v>75.199794179737523</c:v>
                </c:pt>
                <c:pt idx="1232">
                  <c:v>74.562477313888593</c:v>
                </c:pt>
                <c:pt idx="1233">
                  <c:v>75.982492912025577</c:v>
                </c:pt>
                <c:pt idx="1234">
                  <c:v>76.225465974148477</c:v>
                </c:pt>
                <c:pt idx="1235">
                  <c:v>77.155979833590635</c:v>
                </c:pt>
                <c:pt idx="1236">
                  <c:v>78.149034490352022</c:v>
                </c:pt>
                <c:pt idx="1237">
                  <c:v>78.730671611099325</c:v>
                </c:pt>
                <c:pt idx="1238">
                  <c:v>79.077974529165886</c:v>
                </c:pt>
                <c:pt idx="1239">
                  <c:v>80.956568244551704</c:v>
                </c:pt>
                <c:pt idx="1240">
                  <c:v>81.809161090590095</c:v>
                </c:pt>
                <c:pt idx="1241">
                  <c:v>81.984711400614401</c:v>
                </c:pt>
                <c:pt idx="1242">
                  <c:v>82.436344174624594</c:v>
                </c:pt>
                <c:pt idx="1243">
                  <c:v>83.841142745954102</c:v>
                </c:pt>
                <c:pt idx="1244">
                  <c:v>83.777232114602796</c:v>
                </c:pt>
                <c:pt idx="1245">
                  <c:v>84.400862280570692</c:v>
                </c:pt>
                <c:pt idx="1246">
                  <c:v>83.951616577191302</c:v>
                </c:pt>
                <c:pt idx="1247">
                  <c:v>85.762828337797799</c:v>
                </c:pt>
                <c:pt idx="1248">
                  <c:v>84.537622562390098</c:v>
                </c:pt>
                <c:pt idx="1249">
                  <c:v>85.005165917635097</c:v>
                </c:pt>
                <c:pt idx="1250">
                  <c:v>84.342541736865996</c:v>
                </c:pt>
                <c:pt idx="1251">
                  <c:v>82.700791686749398</c:v>
                </c:pt>
                <c:pt idx="1252">
                  <c:v>81.600749100618799</c:v>
                </c:pt>
                <c:pt idx="1253">
                  <c:v>82.188247311807402</c:v>
                </c:pt>
                <c:pt idx="1254">
                  <c:v>81.807036320315305</c:v>
                </c:pt>
                <c:pt idx="1255">
                  <c:v>80.191491126142395</c:v>
                </c:pt>
                <c:pt idx="1256">
                  <c:v>80.450986729288701</c:v>
                </c:pt>
                <c:pt idx="1257">
                  <c:v>78.918856463087664</c:v>
                </c:pt>
                <c:pt idx="1258">
                  <c:v>78.501350327539186</c:v>
                </c:pt>
                <c:pt idx="1259">
                  <c:v>77.396384989309965</c:v>
                </c:pt>
                <c:pt idx="1260">
                  <c:v>76.416460448399974</c:v>
                </c:pt>
                <c:pt idx="1261">
                  <c:v>76.941785038142584</c:v>
                </c:pt>
                <c:pt idx="1262">
                  <c:v>76.352567091871094</c:v>
                </c:pt>
                <c:pt idx="1263">
                  <c:v>75.732139942918863</c:v>
                </c:pt>
                <c:pt idx="1264">
                  <c:v>74.481545257952547</c:v>
                </c:pt>
                <c:pt idx="1265">
                  <c:v>75.178908036972146</c:v>
                </c:pt>
                <c:pt idx="1266">
                  <c:v>74.829436613310975</c:v>
                </c:pt>
                <c:pt idx="1267">
                  <c:v>73.313339320302404</c:v>
                </c:pt>
                <c:pt idx="1268">
                  <c:v>74.328532824613063</c:v>
                </c:pt>
                <c:pt idx="1269">
                  <c:v>73.572933792909666</c:v>
                </c:pt>
                <c:pt idx="1270">
                  <c:v>73.327792225192155</c:v>
                </c:pt>
                <c:pt idx="1271">
                  <c:v>73.119149788127245</c:v>
                </c:pt>
                <c:pt idx="1272">
                  <c:v>73.285548148381579</c:v>
                </c:pt>
                <c:pt idx="1273">
                  <c:v>72.722820639288486</c:v>
                </c:pt>
                <c:pt idx="1274">
                  <c:v>72.040342260847993</c:v>
                </c:pt>
                <c:pt idx="1275">
                  <c:v>72.09227967972673</c:v>
                </c:pt>
                <c:pt idx="1276">
                  <c:v>71.498424562591396</c:v>
                </c:pt>
                <c:pt idx="1277">
                  <c:v>71.743151909441963</c:v>
                </c:pt>
                <c:pt idx="1278">
                  <c:v>72.165003386945116</c:v>
                </c:pt>
                <c:pt idx="1279">
                  <c:v>70.982728995100857</c:v>
                </c:pt>
                <c:pt idx="1280">
                  <c:v>71.633828733909169</c:v>
                </c:pt>
                <c:pt idx="1281">
                  <c:v>71.11309427003674</c:v>
                </c:pt>
                <c:pt idx="1282">
                  <c:v>70.733025603483554</c:v>
                </c:pt>
                <c:pt idx="1283">
                  <c:v>72.129039400916284</c:v>
                </c:pt>
                <c:pt idx="1284">
                  <c:v>71.363635662334914</c:v>
                </c:pt>
                <c:pt idx="1285">
                  <c:v>71.389939387739474</c:v>
                </c:pt>
                <c:pt idx="1286">
                  <c:v>71.260033910463292</c:v>
                </c:pt>
                <c:pt idx="1287">
                  <c:v>71.260377563839683</c:v>
                </c:pt>
                <c:pt idx="1288">
                  <c:v>71.890970347868645</c:v>
                </c:pt>
                <c:pt idx="1289">
                  <c:v>70.672645595883537</c:v>
                </c:pt>
                <c:pt idx="1290">
                  <c:v>71.730403307884345</c:v>
                </c:pt>
                <c:pt idx="1291">
                  <c:v>70.663201817204381</c:v>
                </c:pt>
                <c:pt idx="1292">
                  <c:v>71.403332790510348</c:v>
                </c:pt>
                <c:pt idx="1293">
                  <c:v>71.195587894468886</c:v>
                </c:pt>
                <c:pt idx="1294">
                  <c:v>71.289967129080026</c:v>
                </c:pt>
                <c:pt idx="1295">
                  <c:v>70.530220494343723</c:v>
                </c:pt>
                <c:pt idx="1296">
                  <c:v>70.64030632359335</c:v>
                </c:pt>
                <c:pt idx="1297">
                  <c:v>70.526474616828892</c:v>
                </c:pt>
                <c:pt idx="1298">
                  <c:v>71.365808707383664</c:v>
                </c:pt>
                <c:pt idx="1299">
                  <c:v>70.481225261924379</c:v>
                </c:pt>
                <c:pt idx="1300">
                  <c:v>71.091474280450996</c:v>
                </c:pt>
                <c:pt idx="1301">
                  <c:v>71.134055762963527</c:v>
                </c:pt>
                <c:pt idx="1302">
                  <c:v>70.952719709461974</c:v>
                </c:pt>
                <c:pt idx="1303">
                  <c:v>70.188091119946336</c:v>
                </c:pt>
                <c:pt idx="1304">
                  <c:v>70.637044994416613</c:v>
                </c:pt>
                <c:pt idx="1305">
                  <c:v>71.143331332872805</c:v>
                </c:pt>
                <c:pt idx="1306">
                  <c:v>71.321533468648241</c:v>
                </c:pt>
                <c:pt idx="1307">
                  <c:v>70.89040140174292</c:v>
                </c:pt>
                <c:pt idx="1308">
                  <c:v>70.808268465490187</c:v>
                </c:pt>
                <c:pt idx="1309">
                  <c:v>71.189717993223368</c:v>
                </c:pt>
                <c:pt idx="1310">
                  <c:v>71.310791651609136</c:v>
                </c:pt>
                <c:pt idx="1311">
                  <c:v>71.16107277398082</c:v>
                </c:pt>
                <c:pt idx="1312">
                  <c:v>71.704103027005075</c:v>
                </c:pt>
                <c:pt idx="1313">
                  <c:v>71.08571574401526</c:v>
                </c:pt>
                <c:pt idx="1314">
                  <c:v>71.357994258344675</c:v>
                </c:pt>
                <c:pt idx="1315">
                  <c:v>71.239688569993362</c:v>
                </c:pt>
                <c:pt idx="1316">
                  <c:v>71.189132012294607</c:v>
                </c:pt>
                <c:pt idx="1317">
                  <c:v>71.159449585248453</c:v>
                </c:pt>
                <c:pt idx="1318">
                  <c:v>70.864182955521528</c:v>
                </c:pt>
                <c:pt idx="1319">
                  <c:v>71.391873789780533</c:v>
                </c:pt>
                <c:pt idx="1320">
                  <c:v>71.294605421358781</c:v>
                </c:pt>
                <c:pt idx="1321">
                  <c:v>71.400502850256274</c:v>
                </c:pt>
                <c:pt idx="1322">
                  <c:v>72.188732743139695</c:v>
                </c:pt>
                <c:pt idx="1323">
                  <c:v>71.102003433342347</c:v>
                </c:pt>
                <c:pt idx="1324">
                  <c:v>71.244481587530913</c:v>
                </c:pt>
                <c:pt idx="1325">
                  <c:v>72.14220887237208</c:v>
                </c:pt>
                <c:pt idx="1326">
                  <c:v>71.899351954532477</c:v>
                </c:pt>
                <c:pt idx="1327">
                  <c:v>70.833619167345461</c:v>
                </c:pt>
                <c:pt idx="1328">
                  <c:v>71.856468844144359</c:v>
                </c:pt>
                <c:pt idx="1329">
                  <c:v>71.884567651595844</c:v>
                </c:pt>
                <c:pt idx="1330">
                  <c:v>70.391873923033245</c:v>
                </c:pt>
                <c:pt idx="1331">
                  <c:v>70.836720991789889</c:v>
                </c:pt>
                <c:pt idx="1332">
                  <c:v>71.81806719119912</c:v>
                </c:pt>
                <c:pt idx="1333">
                  <c:v>71.518204187927594</c:v>
                </c:pt>
                <c:pt idx="1334">
                  <c:v>70.734006981975313</c:v>
                </c:pt>
                <c:pt idx="1335">
                  <c:v>71.121725573342275</c:v>
                </c:pt>
                <c:pt idx="1336">
                  <c:v>71.269901628695166</c:v>
                </c:pt>
                <c:pt idx="1337">
                  <c:v>70.949368481367301</c:v>
                </c:pt>
                <c:pt idx="1338">
                  <c:v>71.118459464692023</c:v>
                </c:pt>
                <c:pt idx="1339">
                  <c:v>71.063632912002646</c:v>
                </c:pt>
                <c:pt idx="1340">
                  <c:v>70.701555489965855</c:v>
                </c:pt>
                <c:pt idx="1341">
                  <c:v>70.443685531914994</c:v>
                </c:pt>
                <c:pt idx="1342">
                  <c:v>69.800439704516705</c:v>
                </c:pt>
                <c:pt idx="1343">
                  <c:v>70.724943007770989</c:v>
                </c:pt>
                <c:pt idx="1344">
                  <c:v>70.706778775011188</c:v>
                </c:pt>
                <c:pt idx="1345">
                  <c:v>70.683447006237316</c:v>
                </c:pt>
                <c:pt idx="1346">
                  <c:v>70.243489368116016</c:v>
                </c:pt>
                <c:pt idx="1347">
                  <c:v>71.444197527313975</c:v>
                </c:pt>
                <c:pt idx="1348">
                  <c:v>70.004321483831163</c:v>
                </c:pt>
                <c:pt idx="1349">
                  <c:v>69.98115290433428</c:v>
                </c:pt>
                <c:pt idx="1350">
                  <c:v>70.27573345548997</c:v>
                </c:pt>
                <c:pt idx="1351">
                  <c:v>69.570354803964918</c:v>
                </c:pt>
                <c:pt idx="1352">
                  <c:v>70.641058616425781</c:v>
                </c:pt>
                <c:pt idx="1353">
                  <c:v>69.972219892872545</c:v>
                </c:pt>
                <c:pt idx="1354">
                  <c:v>70.673213633305238</c:v>
                </c:pt>
                <c:pt idx="1355">
                  <c:v>70.816956504390504</c:v>
                </c:pt>
                <c:pt idx="1356">
                  <c:v>70.486781839461685</c:v>
                </c:pt>
                <c:pt idx="1357">
                  <c:v>70.719147971852124</c:v>
                </c:pt>
                <c:pt idx="1358">
                  <c:v>70.316138234895135</c:v>
                </c:pt>
                <c:pt idx="1359">
                  <c:v>70.595460961924061</c:v>
                </c:pt>
                <c:pt idx="1360">
                  <c:v>70.161282819605574</c:v>
                </c:pt>
                <c:pt idx="1361">
                  <c:v>70.659437141273003</c:v>
                </c:pt>
                <c:pt idx="1362">
                  <c:v>69.990965593593003</c:v>
                </c:pt>
                <c:pt idx="1363">
                  <c:v>70.400659843232262</c:v>
                </c:pt>
                <c:pt idx="1364">
                  <c:v>70.232269890190764</c:v>
                </c:pt>
                <c:pt idx="1365">
                  <c:v>69.798295734468525</c:v>
                </c:pt>
                <c:pt idx="1366">
                  <c:v>70.046654042732186</c:v>
                </c:pt>
                <c:pt idx="1367">
                  <c:v>70.550261481648434</c:v>
                </c:pt>
                <c:pt idx="1368">
                  <c:v>70.788284717883926</c:v>
                </c:pt>
                <c:pt idx="1369">
                  <c:v>70.698223751438675</c:v>
                </c:pt>
                <c:pt idx="1370">
                  <c:v>70.566536915645997</c:v>
                </c:pt>
                <c:pt idx="1371">
                  <c:v>70.742182543839249</c:v>
                </c:pt>
                <c:pt idx="1372">
                  <c:v>70.641827302685073</c:v>
                </c:pt>
                <c:pt idx="1373">
                  <c:v>70.161304525516812</c:v>
                </c:pt>
                <c:pt idx="1374">
                  <c:v>70.201655879001123</c:v>
                </c:pt>
                <c:pt idx="1375">
                  <c:v>70.195173029804693</c:v>
                </c:pt>
                <c:pt idx="1376">
                  <c:v>70.626230977927506</c:v>
                </c:pt>
                <c:pt idx="1377">
                  <c:v>69.578163056702905</c:v>
                </c:pt>
                <c:pt idx="1378">
                  <c:v>70.566594266130878</c:v>
                </c:pt>
                <c:pt idx="1379">
                  <c:v>70.023816272878108</c:v>
                </c:pt>
                <c:pt idx="1380">
                  <c:v>70.606079076944582</c:v>
                </c:pt>
                <c:pt idx="1381">
                  <c:v>70.579007678330314</c:v>
                </c:pt>
                <c:pt idx="1382">
                  <c:v>70.150935410368618</c:v>
                </c:pt>
                <c:pt idx="1383">
                  <c:v>70.873945606392837</c:v>
                </c:pt>
                <c:pt idx="1384">
                  <c:v>70.8157465997363</c:v>
                </c:pt>
                <c:pt idx="1385">
                  <c:v>69.429463390399022</c:v>
                </c:pt>
                <c:pt idx="1386">
                  <c:v>70.392179311714315</c:v>
                </c:pt>
                <c:pt idx="1387">
                  <c:v>70.495561030348867</c:v>
                </c:pt>
                <c:pt idx="1388">
                  <c:v>70.359400212969334</c:v>
                </c:pt>
                <c:pt idx="1389">
                  <c:v>70.004530192909044</c:v>
                </c:pt>
                <c:pt idx="1390">
                  <c:v>69.941367636834656</c:v>
                </c:pt>
                <c:pt idx="1391">
                  <c:v>70.685537544746197</c:v>
                </c:pt>
                <c:pt idx="1392">
                  <c:v>70.752664916643653</c:v>
                </c:pt>
                <c:pt idx="1393">
                  <c:v>70.673999752527024</c:v>
                </c:pt>
                <c:pt idx="1394">
                  <c:v>69.918292052396311</c:v>
                </c:pt>
                <c:pt idx="1395">
                  <c:v>70.074083482918169</c:v>
                </c:pt>
                <c:pt idx="1396">
                  <c:v>71.104915710759286</c:v>
                </c:pt>
                <c:pt idx="1397">
                  <c:v>70.45349706925299</c:v>
                </c:pt>
                <c:pt idx="1398">
                  <c:v>69.854202558399265</c:v>
                </c:pt>
                <c:pt idx="1399">
                  <c:v>70.572657178198128</c:v>
                </c:pt>
                <c:pt idx="1400">
                  <c:v>70.431777595316234</c:v>
                </c:pt>
                <c:pt idx="1401">
                  <c:v>69.494063809753584</c:v>
                </c:pt>
                <c:pt idx="1402">
                  <c:v>70.613682488176849</c:v>
                </c:pt>
                <c:pt idx="1403">
                  <c:v>70.358341963919372</c:v>
                </c:pt>
                <c:pt idx="1404">
                  <c:v>71.28533390364781</c:v>
                </c:pt>
                <c:pt idx="1405">
                  <c:v>70.806116640695492</c:v>
                </c:pt>
                <c:pt idx="1406">
                  <c:v>70.613398508395747</c:v>
                </c:pt>
                <c:pt idx="1407">
                  <c:v>70.353012840081931</c:v>
                </c:pt>
                <c:pt idx="1408">
                  <c:v>70.847876302420687</c:v>
                </c:pt>
                <c:pt idx="1409">
                  <c:v>70.56673889541203</c:v>
                </c:pt>
                <c:pt idx="1410">
                  <c:v>69.895017285722616</c:v>
                </c:pt>
                <c:pt idx="1411">
                  <c:v>70.88479480668579</c:v>
                </c:pt>
                <c:pt idx="1412">
                  <c:v>70.739196458301549</c:v>
                </c:pt>
                <c:pt idx="1413">
                  <c:v>70.93218057390321</c:v>
                </c:pt>
                <c:pt idx="1414">
                  <c:v>70.640830486824129</c:v>
                </c:pt>
                <c:pt idx="1415">
                  <c:v>70.677646197064291</c:v>
                </c:pt>
                <c:pt idx="1416">
                  <c:v>70.214502704623698</c:v>
                </c:pt>
                <c:pt idx="1417">
                  <c:v>71.324316676169033</c:v>
                </c:pt>
                <c:pt idx="1418">
                  <c:v>69.996671445033613</c:v>
                </c:pt>
                <c:pt idx="1419">
                  <c:v>70.518025344550765</c:v>
                </c:pt>
                <c:pt idx="1420">
                  <c:v>70.560253374720503</c:v>
                </c:pt>
                <c:pt idx="1421">
                  <c:v>70.383772202209485</c:v>
                </c:pt>
                <c:pt idx="1422">
                  <c:v>70.353165160351054</c:v>
                </c:pt>
                <c:pt idx="1423">
                  <c:v>70.359057249145209</c:v>
                </c:pt>
                <c:pt idx="1424">
                  <c:v>70.812906801925266</c:v>
                </c:pt>
                <c:pt idx="1425">
                  <c:v>70.480338818691251</c:v>
                </c:pt>
                <c:pt idx="1426">
                  <c:v>70.548853299443152</c:v>
                </c:pt>
                <c:pt idx="1427">
                  <c:v>69.669491910847626</c:v>
                </c:pt>
                <c:pt idx="1428">
                  <c:v>69.618296319571343</c:v>
                </c:pt>
                <c:pt idx="1429">
                  <c:v>70.077304661564199</c:v>
                </c:pt>
                <c:pt idx="1430">
                  <c:v>69.921770467542956</c:v>
                </c:pt>
                <c:pt idx="1431">
                  <c:v>70.370443737507628</c:v>
                </c:pt>
                <c:pt idx="1432">
                  <c:v>70.897282804791558</c:v>
                </c:pt>
                <c:pt idx="1433">
                  <c:v>70.976246002728061</c:v>
                </c:pt>
                <c:pt idx="1434">
                  <c:v>70.51358333131715</c:v>
                </c:pt>
                <c:pt idx="1435">
                  <c:v>70.837419790558826</c:v>
                </c:pt>
                <c:pt idx="1436">
                  <c:v>70.525880380453074</c:v>
                </c:pt>
                <c:pt idx="1437">
                  <c:v>71.30813176766658</c:v>
                </c:pt>
                <c:pt idx="1438">
                  <c:v>70.616465618865988</c:v>
                </c:pt>
                <c:pt idx="1439">
                  <c:v>70.424840267384653</c:v>
                </c:pt>
                <c:pt idx="1440">
                  <c:v>70.639505713222562</c:v>
                </c:pt>
                <c:pt idx="1441">
                  <c:v>70.880253623046386</c:v>
                </c:pt>
                <c:pt idx="1442">
                  <c:v>70.225208996856125</c:v>
                </c:pt>
                <c:pt idx="1443">
                  <c:v>71.00249683465178</c:v>
                </c:pt>
                <c:pt idx="1444">
                  <c:v>70.311075469766692</c:v>
                </c:pt>
                <c:pt idx="1445">
                  <c:v>70.786361568867505</c:v>
                </c:pt>
                <c:pt idx="1446">
                  <c:v>70.516896798620905</c:v>
                </c:pt>
                <c:pt idx="1447">
                  <c:v>70.242264492360221</c:v>
                </c:pt>
                <c:pt idx="1448">
                  <c:v>70.561422983418794</c:v>
                </c:pt>
                <c:pt idx="1449">
                  <c:v>70.463955605129939</c:v>
                </c:pt>
                <c:pt idx="1450">
                  <c:v>70.257154024160329</c:v>
                </c:pt>
                <c:pt idx="1451">
                  <c:v>70.430601573843305</c:v>
                </c:pt>
                <c:pt idx="1452">
                  <c:v>70.572839920845524</c:v>
                </c:pt>
                <c:pt idx="1453">
                  <c:v>70.683869065167002</c:v>
                </c:pt>
                <c:pt idx="1454">
                  <c:v>70.378272340141052</c:v>
                </c:pt>
                <c:pt idx="1455">
                  <c:v>70.265424745767689</c:v>
                </c:pt>
                <c:pt idx="1456">
                  <c:v>70.340117948713569</c:v>
                </c:pt>
                <c:pt idx="1457">
                  <c:v>69.961726948978693</c:v>
                </c:pt>
                <c:pt idx="1458">
                  <c:v>70.536501746563076</c:v>
                </c:pt>
                <c:pt idx="1459">
                  <c:v>71.350900674800044</c:v>
                </c:pt>
                <c:pt idx="1460">
                  <c:v>70.904923733689586</c:v>
                </c:pt>
                <c:pt idx="1461">
                  <c:v>70.485029256565042</c:v>
                </c:pt>
                <c:pt idx="1462">
                  <c:v>70.596425576759742</c:v>
                </c:pt>
                <c:pt idx="1463">
                  <c:v>70.0672376942737</c:v>
                </c:pt>
                <c:pt idx="1464">
                  <c:v>70.428715609106902</c:v>
                </c:pt>
                <c:pt idx="1465">
                  <c:v>70.873567654592691</c:v>
                </c:pt>
                <c:pt idx="1466">
                  <c:v>70.15700216406438</c:v>
                </c:pt>
                <c:pt idx="1467">
                  <c:v>70.388394137521999</c:v>
                </c:pt>
                <c:pt idx="1468">
                  <c:v>70.083368574965519</c:v>
                </c:pt>
                <c:pt idx="1469">
                  <c:v>70.335675476394968</c:v>
                </c:pt>
                <c:pt idx="1470">
                  <c:v>70.78073150847699</c:v>
                </c:pt>
                <c:pt idx="1471">
                  <c:v>70.079995004544941</c:v>
                </c:pt>
                <c:pt idx="1472">
                  <c:v>70.301174297932121</c:v>
                </c:pt>
                <c:pt idx="1473">
                  <c:v>70.626561055305231</c:v>
                </c:pt>
                <c:pt idx="1474">
                  <c:v>70.478030276664242</c:v>
                </c:pt>
                <c:pt idx="1475">
                  <c:v>70.251415295342511</c:v>
                </c:pt>
                <c:pt idx="1476">
                  <c:v>70.207132778006695</c:v>
                </c:pt>
                <c:pt idx="1477">
                  <c:v>70.214974391323452</c:v>
                </c:pt>
                <c:pt idx="1478">
                  <c:v>70.202023468626138</c:v>
                </c:pt>
                <c:pt idx="1479">
                  <c:v>69.944321676581396</c:v>
                </c:pt>
                <c:pt idx="1480">
                  <c:v>70.712702348522569</c:v>
                </c:pt>
                <c:pt idx="1481">
                  <c:v>70.642582151116315</c:v>
                </c:pt>
                <c:pt idx="1482">
                  <c:v>70.265211084362662</c:v>
                </c:pt>
                <c:pt idx="1483">
                  <c:v>70.393089148261581</c:v>
                </c:pt>
                <c:pt idx="1484">
                  <c:v>69.968924676146415</c:v>
                </c:pt>
                <c:pt idx="1485">
                  <c:v>70.617717668017164</c:v>
                </c:pt>
                <c:pt idx="1486">
                  <c:v>70.105093123873829</c:v>
                </c:pt>
                <c:pt idx="1487">
                  <c:v>69.722717710383066</c:v>
                </c:pt>
                <c:pt idx="1488">
                  <c:v>70.611216427544889</c:v>
                </c:pt>
                <c:pt idx="1489">
                  <c:v>70.395589275359299</c:v>
                </c:pt>
                <c:pt idx="1490">
                  <c:v>70.367502920492953</c:v>
                </c:pt>
                <c:pt idx="1491">
                  <c:v>70.735290696279193</c:v>
                </c:pt>
                <c:pt idx="1492">
                  <c:v>69.806244269384678</c:v>
                </c:pt>
                <c:pt idx="1493">
                  <c:v>70.481405306476077</c:v>
                </c:pt>
                <c:pt idx="1494">
                  <c:v>69.729523807553406</c:v>
                </c:pt>
                <c:pt idx="1495">
                  <c:v>70.633933105949964</c:v>
                </c:pt>
                <c:pt idx="1496">
                  <c:v>70.356091534999109</c:v>
                </c:pt>
                <c:pt idx="1497">
                  <c:v>70.609540761367512</c:v>
                </c:pt>
                <c:pt idx="1498">
                  <c:v>69.456780785055145</c:v>
                </c:pt>
                <c:pt idx="1499">
                  <c:v>70.533228272728707</c:v>
                </c:pt>
                <c:pt idx="1500">
                  <c:v>70.198258224388184</c:v>
                </c:pt>
                <c:pt idx="1501">
                  <c:v>69.665412306700233</c:v>
                </c:pt>
                <c:pt idx="1502">
                  <c:v>70.570107186331526</c:v>
                </c:pt>
                <c:pt idx="1503">
                  <c:v>69.943592863282078</c:v>
                </c:pt>
                <c:pt idx="1504">
                  <c:v>70.952536004218544</c:v>
                </c:pt>
                <c:pt idx="1505">
                  <c:v>70.622978275807597</c:v>
                </c:pt>
                <c:pt idx="1506">
                  <c:v>70.819503011382551</c:v>
                </c:pt>
                <c:pt idx="1507">
                  <c:v>70.838985210943434</c:v>
                </c:pt>
                <c:pt idx="1508">
                  <c:v>70.493924874490219</c:v>
                </c:pt>
                <c:pt idx="1509">
                  <c:v>69.648905335356261</c:v>
                </c:pt>
                <c:pt idx="1510">
                  <c:v>70.43413492687489</c:v>
                </c:pt>
                <c:pt idx="1511">
                  <c:v>70.12044698237942</c:v>
                </c:pt>
                <c:pt idx="1512">
                  <c:v>70.077633168536536</c:v>
                </c:pt>
                <c:pt idx="1513">
                  <c:v>70.097360152012911</c:v>
                </c:pt>
                <c:pt idx="1514">
                  <c:v>69.815044599475186</c:v>
                </c:pt>
                <c:pt idx="1515">
                  <c:v>70.699436510923391</c:v>
                </c:pt>
                <c:pt idx="1516">
                  <c:v>70.229702553024168</c:v>
                </c:pt>
                <c:pt idx="1517">
                  <c:v>69.999592725777518</c:v>
                </c:pt>
                <c:pt idx="1518">
                  <c:v>70.160148695850125</c:v>
                </c:pt>
                <c:pt idx="1519">
                  <c:v>70.211370463241991</c:v>
                </c:pt>
                <c:pt idx="1520">
                  <c:v>70.658466361286415</c:v>
                </c:pt>
                <c:pt idx="1521">
                  <c:v>70.839978056650111</c:v>
                </c:pt>
                <c:pt idx="1522">
                  <c:v>69.969447215999708</c:v>
                </c:pt>
                <c:pt idx="1523">
                  <c:v>69.869790506001891</c:v>
                </c:pt>
                <c:pt idx="1524">
                  <c:v>69.98371625998999</c:v>
                </c:pt>
                <c:pt idx="1525">
                  <c:v>70.227891144630661</c:v>
                </c:pt>
                <c:pt idx="1526">
                  <c:v>70.81585682659059</c:v>
                </c:pt>
                <c:pt idx="1527">
                  <c:v>70.622613305869763</c:v>
                </c:pt>
                <c:pt idx="1528">
                  <c:v>69.637743915801522</c:v>
                </c:pt>
                <c:pt idx="1529">
                  <c:v>70.064373656385854</c:v>
                </c:pt>
                <c:pt idx="1530">
                  <c:v>69.777502527622786</c:v>
                </c:pt>
                <c:pt idx="1531">
                  <c:v>70.464630529512277</c:v>
                </c:pt>
                <c:pt idx="1532">
                  <c:v>69.698674328721026</c:v>
                </c:pt>
                <c:pt idx="1533">
                  <c:v>70.61505059191569</c:v>
                </c:pt>
                <c:pt idx="1534">
                  <c:v>69.937717652429612</c:v>
                </c:pt>
                <c:pt idx="1535">
                  <c:v>69.437508843596106</c:v>
                </c:pt>
                <c:pt idx="1536">
                  <c:v>70.064745384470811</c:v>
                </c:pt>
                <c:pt idx="1537">
                  <c:v>69.978481055998103</c:v>
                </c:pt>
                <c:pt idx="1538">
                  <c:v>70.173507524844638</c:v>
                </c:pt>
                <c:pt idx="1539">
                  <c:v>70.35815812434376</c:v>
                </c:pt>
                <c:pt idx="1540">
                  <c:v>70.162641187828797</c:v>
                </c:pt>
                <c:pt idx="1541">
                  <c:v>70.045290048633078</c:v>
                </c:pt>
                <c:pt idx="1542">
                  <c:v>69.927979706756616</c:v>
                </c:pt>
                <c:pt idx="1543">
                  <c:v>70.336751828866056</c:v>
                </c:pt>
                <c:pt idx="1544">
                  <c:v>70.016398081628083</c:v>
                </c:pt>
                <c:pt idx="1545">
                  <c:v>70.003376798376038</c:v>
                </c:pt>
                <c:pt idx="1546">
                  <c:v>70.474771312443224</c:v>
                </c:pt>
                <c:pt idx="1547">
                  <c:v>69.810789957162996</c:v>
                </c:pt>
                <c:pt idx="1548">
                  <c:v>70.209349399202026</c:v>
                </c:pt>
                <c:pt idx="1549">
                  <c:v>70.660032971893628</c:v>
                </c:pt>
                <c:pt idx="1550">
                  <c:v>70.324299008571145</c:v>
                </c:pt>
                <c:pt idx="1551">
                  <c:v>69.816730842567907</c:v>
                </c:pt>
                <c:pt idx="1552">
                  <c:v>70.142536807217255</c:v>
                </c:pt>
                <c:pt idx="1553">
                  <c:v>70.411091902519189</c:v>
                </c:pt>
                <c:pt idx="1554">
                  <c:v>69.846354461807024</c:v>
                </c:pt>
                <c:pt idx="1555">
                  <c:v>69.849366151747461</c:v>
                </c:pt>
                <c:pt idx="1556">
                  <c:v>70.576376972340455</c:v>
                </c:pt>
                <c:pt idx="1557">
                  <c:v>70.782595256919379</c:v>
                </c:pt>
                <c:pt idx="1558">
                  <c:v>69.957604338817561</c:v>
                </c:pt>
                <c:pt idx="1559">
                  <c:v>69.804529218034972</c:v>
                </c:pt>
                <c:pt idx="1560">
                  <c:v>70.521286561238313</c:v>
                </c:pt>
                <c:pt idx="1561">
                  <c:v>70.238084701760883</c:v>
                </c:pt>
                <c:pt idx="1562">
                  <c:v>69.725756972936054</c:v>
                </c:pt>
                <c:pt idx="1563">
                  <c:v>70.364511708097126</c:v>
                </c:pt>
                <c:pt idx="1564">
                  <c:v>70.154348907244128</c:v>
                </c:pt>
                <c:pt idx="1565">
                  <c:v>69.912976903710373</c:v>
                </c:pt>
                <c:pt idx="1566">
                  <c:v>70.42685403082919</c:v>
                </c:pt>
                <c:pt idx="1567">
                  <c:v>70.685563621933923</c:v>
                </c:pt>
                <c:pt idx="1568">
                  <c:v>70.454730677024585</c:v>
                </c:pt>
                <c:pt idx="1569">
                  <c:v>70.57289686276782</c:v>
                </c:pt>
                <c:pt idx="1570">
                  <c:v>69.909853845830298</c:v>
                </c:pt>
                <c:pt idx="1571">
                  <c:v>69.918726626212035</c:v>
                </c:pt>
                <c:pt idx="1572">
                  <c:v>71.167223537246343</c:v>
                </c:pt>
                <c:pt idx="1573">
                  <c:v>70.207427912266567</c:v>
                </c:pt>
                <c:pt idx="1574">
                  <c:v>70.971631417939378</c:v>
                </c:pt>
                <c:pt idx="1575">
                  <c:v>70.558792387598103</c:v>
                </c:pt>
                <c:pt idx="1576">
                  <c:v>70.395994154576073</c:v>
                </c:pt>
                <c:pt idx="1577">
                  <c:v>70.1863617188733</c:v>
                </c:pt>
                <c:pt idx="1578">
                  <c:v>70.346561747156429</c:v>
                </c:pt>
                <c:pt idx="1579">
                  <c:v>70.147427572758815</c:v>
                </c:pt>
                <c:pt idx="1580">
                  <c:v>70.901459195680445</c:v>
                </c:pt>
                <c:pt idx="1581">
                  <c:v>70.202406615921333</c:v>
                </c:pt>
                <c:pt idx="1582">
                  <c:v>69.706519833481451</c:v>
                </c:pt>
                <c:pt idx="1583">
                  <c:v>70.721090515027498</c:v>
                </c:pt>
                <c:pt idx="1584">
                  <c:v>70.412785327226132</c:v>
                </c:pt>
                <c:pt idx="1585">
                  <c:v>71.125354270077324</c:v>
                </c:pt>
                <c:pt idx="1586">
                  <c:v>71.212964010247788</c:v>
                </c:pt>
                <c:pt idx="1587">
                  <c:v>71.014156214404153</c:v>
                </c:pt>
                <c:pt idx="1588">
                  <c:v>70.601847549213105</c:v>
                </c:pt>
                <c:pt idx="1589">
                  <c:v>70.809371348007971</c:v>
                </c:pt>
                <c:pt idx="1590">
                  <c:v>70.079435944122082</c:v>
                </c:pt>
                <c:pt idx="1591">
                  <c:v>70.604749670888779</c:v>
                </c:pt>
                <c:pt idx="1592">
                  <c:v>70.411354194974734</c:v>
                </c:pt>
                <c:pt idx="1593">
                  <c:v>70.337791183046591</c:v>
                </c:pt>
                <c:pt idx="1594">
                  <c:v>70.644477301771033</c:v>
                </c:pt>
                <c:pt idx="1595">
                  <c:v>70.867870884481391</c:v>
                </c:pt>
                <c:pt idx="1596">
                  <c:v>70.909013597844321</c:v>
                </c:pt>
                <c:pt idx="1597">
                  <c:v>71.710613775193181</c:v>
                </c:pt>
                <c:pt idx="1598">
                  <c:v>71.053921416527942</c:v>
                </c:pt>
                <c:pt idx="1599">
                  <c:v>71.574353188515289</c:v>
                </c:pt>
                <c:pt idx="1600">
                  <c:v>70.917742424488551</c:v>
                </c:pt>
                <c:pt idx="1601">
                  <c:v>70.802839124447729</c:v>
                </c:pt>
                <c:pt idx="1602">
                  <c:v>71.766101621726165</c:v>
                </c:pt>
                <c:pt idx="1603">
                  <c:v>70.771071582990501</c:v>
                </c:pt>
                <c:pt idx="1604">
                  <c:v>71.385457341574096</c:v>
                </c:pt>
                <c:pt idx="1605">
                  <c:v>70.942592230810263</c:v>
                </c:pt>
                <c:pt idx="1606">
                  <c:v>71.322684584032345</c:v>
                </c:pt>
                <c:pt idx="1607">
                  <c:v>71.744484401240356</c:v>
                </c:pt>
                <c:pt idx="1608">
                  <c:v>71.327783349100926</c:v>
                </c:pt>
                <c:pt idx="1609">
                  <c:v>72.010081427614097</c:v>
                </c:pt>
                <c:pt idx="1610">
                  <c:v>72.432003636779839</c:v>
                </c:pt>
                <c:pt idx="1611">
                  <c:v>72.43209164326484</c:v>
                </c:pt>
                <c:pt idx="1612">
                  <c:v>72.093678780402414</c:v>
                </c:pt>
                <c:pt idx="1613">
                  <c:v>72.135515048192573</c:v>
                </c:pt>
                <c:pt idx="1614">
                  <c:v>72.844058779968634</c:v>
                </c:pt>
                <c:pt idx="1615">
                  <c:v>73.328684975730624</c:v>
                </c:pt>
                <c:pt idx="1616">
                  <c:v>73.599810302145201</c:v>
                </c:pt>
                <c:pt idx="1617">
                  <c:v>73.14180975921235</c:v>
                </c:pt>
                <c:pt idx="1618">
                  <c:v>74.069266680265414</c:v>
                </c:pt>
                <c:pt idx="1619">
                  <c:v>74.158222731971065</c:v>
                </c:pt>
                <c:pt idx="1620">
                  <c:v>72.971177914329289</c:v>
                </c:pt>
                <c:pt idx="1621">
                  <c:v>73.258132227340099</c:v>
                </c:pt>
                <c:pt idx="1622">
                  <c:v>73.237835671003495</c:v>
                </c:pt>
                <c:pt idx="1623">
                  <c:v>73.316538245319464</c:v>
                </c:pt>
                <c:pt idx="1624">
                  <c:v>73.968198283621348</c:v>
                </c:pt>
                <c:pt idx="1625">
                  <c:v>73.22927411924249</c:v>
                </c:pt>
                <c:pt idx="1626">
                  <c:v>73.021640752182876</c:v>
                </c:pt>
                <c:pt idx="1627">
                  <c:v>72.647381515775834</c:v>
                </c:pt>
                <c:pt idx="1628">
                  <c:v>72.689829743354721</c:v>
                </c:pt>
                <c:pt idx="1629">
                  <c:v>72.72711043491951</c:v>
                </c:pt>
                <c:pt idx="1630">
                  <c:v>72.446723590470228</c:v>
                </c:pt>
                <c:pt idx="1631">
                  <c:v>71.869502543340175</c:v>
                </c:pt>
                <c:pt idx="1632">
                  <c:v>72.620447293529395</c:v>
                </c:pt>
                <c:pt idx="1633">
                  <c:v>71.657891174371173</c:v>
                </c:pt>
                <c:pt idx="1634">
                  <c:v>71.757875852532223</c:v>
                </c:pt>
                <c:pt idx="1635">
                  <c:v>71.248526328012517</c:v>
                </c:pt>
                <c:pt idx="1636">
                  <c:v>71.37984260081204</c:v>
                </c:pt>
                <c:pt idx="1637">
                  <c:v>72.005991337597493</c:v>
                </c:pt>
                <c:pt idx="1638">
                  <c:v>71.699889205035518</c:v>
                </c:pt>
                <c:pt idx="1639">
                  <c:v>71.185494536459458</c:v>
                </c:pt>
                <c:pt idx="1640">
                  <c:v>71.155515665202657</c:v>
                </c:pt>
                <c:pt idx="1641">
                  <c:v>70.969327591265099</c:v>
                </c:pt>
                <c:pt idx="1642">
                  <c:v>71.121721981313456</c:v>
                </c:pt>
                <c:pt idx="1643">
                  <c:v>71.008532168681057</c:v>
                </c:pt>
                <c:pt idx="1644">
                  <c:v>71.062049820034574</c:v>
                </c:pt>
                <c:pt idx="1645">
                  <c:v>71.021858268707348</c:v>
                </c:pt>
                <c:pt idx="1646">
                  <c:v>70.820249181366023</c:v>
                </c:pt>
                <c:pt idx="1647">
                  <c:v>71.217639224677285</c:v>
                </c:pt>
                <c:pt idx="1648">
                  <c:v>71.010903398641133</c:v>
                </c:pt>
                <c:pt idx="1649">
                  <c:v>70.61670836992424</c:v>
                </c:pt>
                <c:pt idx="1650">
                  <c:v>70.102762471859904</c:v>
                </c:pt>
                <c:pt idx="1651">
                  <c:v>70.302399037781498</c:v>
                </c:pt>
                <c:pt idx="1652">
                  <c:v>70.121868067689007</c:v>
                </c:pt>
                <c:pt idx="1653">
                  <c:v>71.03512789491576</c:v>
                </c:pt>
                <c:pt idx="1654">
                  <c:v>70.755720186128428</c:v>
                </c:pt>
                <c:pt idx="1655">
                  <c:v>70.356561607993683</c:v>
                </c:pt>
                <c:pt idx="1656">
                  <c:v>69.624110493844839</c:v>
                </c:pt>
                <c:pt idx="1657">
                  <c:v>69.620866843681924</c:v>
                </c:pt>
                <c:pt idx="1658">
                  <c:v>70.409330657504924</c:v>
                </c:pt>
                <c:pt idx="1659">
                  <c:v>70.166585268647168</c:v>
                </c:pt>
                <c:pt idx="1660">
                  <c:v>70.116589010441984</c:v>
                </c:pt>
                <c:pt idx="1661">
                  <c:v>69.962466882889387</c:v>
                </c:pt>
                <c:pt idx="1662">
                  <c:v>70.58442721932272</c:v>
                </c:pt>
                <c:pt idx="1663">
                  <c:v>70.737678353075282</c:v>
                </c:pt>
                <c:pt idx="1664">
                  <c:v>70.698261950813773</c:v>
                </c:pt>
                <c:pt idx="1665">
                  <c:v>70.664094679204837</c:v>
                </c:pt>
                <c:pt idx="1666">
                  <c:v>70.036218204915144</c:v>
                </c:pt>
                <c:pt idx="1667">
                  <c:v>69.73650752794471</c:v>
                </c:pt>
                <c:pt idx="1668">
                  <c:v>70.71287931496019</c:v>
                </c:pt>
                <c:pt idx="1669">
                  <c:v>70.355958565961586</c:v>
                </c:pt>
                <c:pt idx="1670">
                  <c:v>70.749078614282226</c:v>
                </c:pt>
                <c:pt idx="1671">
                  <c:v>70.699531126588781</c:v>
                </c:pt>
                <c:pt idx="1672">
                  <c:v>70.196899436214579</c:v>
                </c:pt>
                <c:pt idx="1673">
                  <c:v>69.923475209826293</c:v>
                </c:pt>
                <c:pt idx="1674">
                  <c:v>70.514675114090593</c:v>
                </c:pt>
                <c:pt idx="1675">
                  <c:v>70.230915815674152</c:v>
                </c:pt>
                <c:pt idx="1676">
                  <c:v>69.94719731457694</c:v>
                </c:pt>
                <c:pt idx="1677">
                  <c:v>70.507269610798986</c:v>
                </c:pt>
                <c:pt idx="1678">
                  <c:v>70.176757704340289</c:v>
                </c:pt>
                <c:pt idx="1679">
                  <c:v>70.502536595200823</c:v>
                </c:pt>
                <c:pt idx="1680">
                  <c:v>69.838772950047286</c:v>
                </c:pt>
                <c:pt idx="1681">
                  <c:v>70.862550102212992</c:v>
                </c:pt>
                <c:pt idx="1682">
                  <c:v>69.969701385031271</c:v>
                </c:pt>
                <c:pt idx="1683">
                  <c:v>70.097726798502137</c:v>
                </c:pt>
                <c:pt idx="1684">
                  <c:v>69.746626342625589</c:v>
                </c:pt>
                <c:pt idx="1685">
                  <c:v>70.088275017401614</c:v>
                </c:pt>
                <c:pt idx="1686">
                  <c:v>70.581006156163568</c:v>
                </c:pt>
                <c:pt idx="1687">
                  <c:v>69.896694758911423</c:v>
                </c:pt>
                <c:pt idx="1688">
                  <c:v>70.050965825645207</c:v>
                </c:pt>
                <c:pt idx="1689">
                  <c:v>69.616736023031564</c:v>
                </c:pt>
                <c:pt idx="1690">
                  <c:v>69.770140960393704</c:v>
                </c:pt>
                <c:pt idx="1691">
                  <c:v>70.262128361741773</c:v>
                </c:pt>
                <c:pt idx="1692">
                  <c:v>71.082281560409086</c:v>
                </c:pt>
                <c:pt idx="1693">
                  <c:v>70.287892223062315</c:v>
                </c:pt>
                <c:pt idx="1694">
                  <c:v>70.09250201636813</c:v>
                </c:pt>
                <c:pt idx="1695">
                  <c:v>69.959652606993188</c:v>
                </c:pt>
                <c:pt idx="1696">
                  <c:v>70.743510661604162</c:v>
                </c:pt>
                <c:pt idx="1697">
                  <c:v>70.970117846867723</c:v>
                </c:pt>
                <c:pt idx="1698">
                  <c:v>70.134265829450527</c:v>
                </c:pt>
                <c:pt idx="1699">
                  <c:v>70.251579609352575</c:v>
                </c:pt>
                <c:pt idx="1700">
                  <c:v>70.113725853240538</c:v>
                </c:pt>
                <c:pt idx="1701">
                  <c:v>70.152996227781088</c:v>
                </c:pt>
                <c:pt idx="1702">
                  <c:v>69.885015732974225</c:v>
                </c:pt>
                <c:pt idx="1703">
                  <c:v>70.314992702153262</c:v>
                </c:pt>
                <c:pt idx="1704">
                  <c:v>69.776260468651557</c:v>
                </c:pt>
                <c:pt idx="1705">
                  <c:v>69.810485699135768</c:v>
                </c:pt>
                <c:pt idx="1706">
                  <c:v>71.042668393605894</c:v>
                </c:pt>
                <c:pt idx="1707">
                  <c:v>70.332183552061935</c:v>
                </c:pt>
                <c:pt idx="1708">
                  <c:v>69.647781174503876</c:v>
                </c:pt>
                <c:pt idx="1709">
                  <c:v>70.109252927598419</c:v>
                </c:pt>
                <c:pt idx="1710">
                  <c:v>70.128057144678863</c:v>
                </c:pt>
                <c:pt idx="1711">
                  <c:v>70.938568825745236</c:v>
                </c:pt>
                <c:pt idx="1712">
                  <c:v>70.217871304130838</c:v>
                </c:pt>
                <c:pt idx="1713">
                  <c:v>69.74200624650237</c:v>
                </c:pt>
                <c:pt idx="1714">
                  <c:v>70.349515319526475</c:v>
                </c:pt>
                <c:pt idx="1715">
                  <c:v>69.894565189869837</c:v>
                </c:pt>
                <c:pt idx="1716">
                  <c:v>70.731322524199115</c:v>
                </c:pt>
                <c:pt idx="1717">
                  <c:v>69.859787322514293</c:v>
                </c:pt>
                <c:pt idx="1718">
                  <c:v>70.373709584815401</c:v>
                </c:pt>
                <c:pt idx="1719">
                  <c:v>70.52308931110241</c:v>
                </c:pt>
                <c:pt idx="1720">
                  <c:v>70.31834316804202</c:v>
                </c:pt>
                <c:pt idx="1721">
                  <c:v>69.983429488967531</c:v>
                </c:pt>
                <c:pt idx="1722">
                  <c:v>70.711056607212285</c:v>
                </c:pt>
                <c:pt idx="1723">
                  <c:v>70.719974522776297</c:v>
                </c:pt>
                <c:pt idx="1724">
                  <c:v>69.879974902326225</c:v>
                </c:pt>
                <c:pt idx="1725">
                  <c:v>70.352516079195397</c:v>
                </c:pt>
                <c:pt idx="1726">
                  <c:v>69.481348053383826</c:v>
                </c:pt>
                <c:pt idx="1727">
                  <c:v>70.526887491558156</c:v>
                </c:pt>
                <c:pt idx="1728">
                  <c:v>71.124551060385073</c:v>
                </c:pt>
                <c:pt idx="1729">
                  <c:v>69.373297093197905</c:v>
                </c:pt>
                <c:pt idx="1730">
                  <c:v>70.783542256663324</c:v>
                </c:pt>
                <c:pt idx="1731">
                  <c:v>69.230286550781315</c:v>
                </c:pt>
                <c:pt idx="1732">
                  <c:v>70.359363308885221</c:v>
                </c:pt>
                <c:pt idx="1733">
                  <c:v>70.222855864308386</c:v>
                </c:pt>
                <c:pt idx="1734">
                  <c:v>70.232222550384122</c:v>
                </c:pt>
                <c:pt idx="1735">
                  <c:v>70.366630033779117</c:v>
                </c:pt>
                <c:pt idx="1736">
                  <c:v>70.355244981160027</c:v>
                </c:pt>
                <c:pt idx="1737">
                  <c:v>70.036609059193509</c:v>
                </c:pt>
                <c:pt idx="1738">
                  <c:v>70.009680601212906</c:v>
                </c:pt>
                <c:pt idx="1739">
                  <c:v>70.248417940551562</c:v>
                </c:pt>
                <c:pt idx="1740">
                  <c:v>69.903862743876118</c:v>
                </c:pt>
                <c:pt idx="1741">
                  <c:v>70.017681677853261</c:v>
                </c:pt>
                <c:pt idx="1742">
                  <c:v>69.569041409149662</c:v>
                </c:pt>
                <c:pt idx="1743">
                  <c:v>70.261066937765293</c:v>
                </c:pt>
                <c:pt idx="1744">
                  <c:v>70.494799930366852</c:v>
                </c:pt>
                <c:pt idx="1745">
                  <c:v>70.858782053620999</c:v>
                </c:pt>
                <c:pt idx="1746">
                  <c:v>70.165513307527718</c:v>
                </c:pt>
                <c:pt idx="1747">
                  <c:v>69.618118692087009</c:v>
                </c:pt>
                <c:pt idx="1748">
                  <c:v>69.78320074922587</c:v>
                </c:pt>
                <c:pt idx="1749">
                  <c:v>70.536865270350646</c:v>
                </c:pt>
                <c:pt idx="1750">
                  <c:v>70.441612255461337</c:v>
                </c:pt>
                <c:pt idx="1751">
                  <c:v>70.2734833712246</c:v>
                </c:pt>
                <c:pt idx="1752">
                  <c:v>70.225186950973779</c:v>
                </c:pt>
                <c:pt idx="1753">
                  <c:v>69.354014661375544</c:v>
                </c:pt>
                <c:pt idx="1754">
                  <c:v>70.253716502429896</c:v>
                </c:pt>
                <c:pt idx="1755">
                  <c:v>70.320125807470163</c:v>
                </c:pt>
                <c:pt idx="1756">
                  <c:v>70.574075909829673</c:v>
                </c:pt>
                <c:pt idx="1757">
                  <c:v>70.150983476175099</c:v>
                </c:pt>
                <c:pt idx="1758">
                  <c:v>70.399806839839769</c:v>
                </c:pt>
                <c:pt idx="1759">
                  <c:v>70.107004334157025</c:v>
                </c:pt>
                <c:pt idx="1760">
                  <c:v>70.085075959126854</c:v>
                </c:pt>
                <c:pt idx="1761">
                  <c:v>70.573605048082612</c:v>
                </c:pt>
                <c:pt idx="1762">
                  <c:v>70.270508267690943</c:v>
                </c:pt>
                <c:pt idx="1763">
                  <c:v>70.41016061795186</c:v>
                </c:pt>
                <c:pt idx="1764">
                  <c:v>70.039437098865349</c:v>
                </c:pt>
                <c:pt idx="1765">
                  <c:v>70.028129377098097</c:v>
                </c:pt>
                <c:pt idx="1766">
                  <c:v>69.709570785983416</c:v>
                </c:pt>
                <c:pt idx="1767">
                  <c:v>70.427511325521323</c:v>
                </c:pt>
                <c:pt idx="1768">
                  <c:v>70.489242662378487</c:v>
                </c:pt>
                <c:pt idx="1769">
                  <c:v>69.910389796554895</c:v>
                </c:pt>
                <c:pt idx="1770">
                  <c:v>70.628452728050547</c:v>
                </c:pt>
                <c:pt idx="1771">
                  <c:v>70.273639790198771</c:v>
                </c:pt>
                <c:pt idx="1772">
                  <c:v>70.278242649666254</c:v>
                </c:pt>
                <c:pt idx="1773">
                  <c:v>70.084969639786323</c:v>
                </c:pt>
                <c:pt idx="1774">
                  <c:v>70.324029093892293</c:v>
                </c:pt>
                <c:pt idx="1775">
                  <c:v>70.021462678650863</c:v>
                </c:pt>
                <c:pt idx="1776">
                  <c:v>69.859562060728663</c:v>
                </c:pt>
                <c:pt idx="1777">
                  <c:v>70.239368906792393</c:v>
                </c:pt>
                <c:pt idx="1778">
                  <c:v>70.436924883508695</c:v>
                </c:pt>
                <c:pt idx="1779">
                  <c:v>70.785563324210912</c:v>
                </c:pt>
                <c:pt idx="1780">
                  <c:v>70.498825895565716</c:v>
                </c:pt>
                <c:pt idx="1781">
                  <c:v>70.071504264239763</c:v>
                </c:pt>
                <c:pt idx="1782">
                  <c:v>70.633806763566398</c:v>
                </c:pt>
                <c:pt idx="1783">
                  <c:v>70.435733393545604</c:v>
                </c:pt>
                <c:pt idx="1784">
                  <c:v>70.41999248751074</c:v>
                </c:pt>
                <c:pt idx="1785">
                  <c:v>69.77929237879512</c:v>
                </c:pt>
                <c:pt idx="1786">
                  <c:v>69.841758067398743</c:v>
                </c:pt>
                <c:pt idx="1787">
                  <c:v>69.961556219988282</c:v>
                </c:pt>
                <c:pt idx="1788">
                  <c:v>71.180353503230407</c:v>
                </c:pt>
                <c:pt idx="1789">
                  <c:v>70.878358250458433</c:v>
                </c:pt>
                <c:pt idx="1790">
                  <c:v>69.784737128339046</c:v>
                </c:pt>
                <c:pt idx="1791">
                  <c:v>69.357823470205588</c:v>
                </c:pt>
                <c:pt idx="1792">
                  <c:v>70.514283942724688</c:v>
                </c:pt>
                <c:pt idx="1793">
                  <c:v>70.337451879229718</c:v>
                </c:pt>
                <c:pt idx="1794">
                  <c:v>70.900243946387334</c:v>
                </c:pt>
                <c:pt idx="1795">
                  <c:v>69.957868477530852</c:v>
                </c:pt>
                <c:pt idx="1796">
                  <c:v>69.98949213932697</c:v>
                </c:pt>
                <c:pt idx="1797">
                  <c:v>70.146156598442317</c:v>
                </c:pt>
                <c:pt idx="1798">
                  <c:v>70.214320188210252</c:v>
                </c:pt>
                <c:pt idx="1799">
                  <c:v>70.605441241964101</c:v>
                </c:pt>
                <c:pt idx="1800">
                  <c:v>70.152853093037209</c:v>
                </c:pt>
                <c:pt idx="1801">
                  <c:v>70.24718074142956</c:v>
                </c:pt>
                <c:pt idx="1802">
                  <c:v>70.086340853807812</c:v>
                </c:pt>
                <c:pt idx="1803">
                  <c:v>70.019291763505322</c:v>
                </c:pt>
                <c:pt idx="1804">
                  <c:v>69.73353347052209</c:v>
                </c:pt>
                <c:pt idx="1805">
                  <c:v>70.979065974858088</c:v>
                </c:pt>
                <c:pt idx="1806">
                  <c:v>70.531930943180015</c:v>
                </c:pt>
                <c:pt idx="1807">
                  <c:v>70.011920042154514</c:v>
                </c:pt>
                <c:pt idx="1808">
                  <c:v>70.372158271781601</c:v>
                </c:pt>
                <c:pt idx="1809">
                  <c:v>70.331395632061273</c:v>
                </c:pt>
                <c:pt idx="1810">
                  <c:v>70.186507122993518</c:v>
                </c:pt>
                <c:pt idx="1811">
                  <c:v>70.307284411245021</c:v>
                </c:pt>
                <c:pt idx="1812">
                  <c:v>70.230185830149097</c:v>
                </c:pt>
                <c:pt idx="1813">
                  <c:v>70.267711379705759</c:v>
                </c:pt>
                <c:pt idx="1814">
                  <c:v>69.951111059914993</c:v>
                </c:pt>
                <c:pt idx="1815">
                  <c:v>69.962676537443485</c:v>
                </c:pt>
                <c:pt idx="1816">
                  <c:v>70.552407812291221</c:v>
                </c:pt>
                <c:pt idx="1817">
                  <c:v>70.433846551124873</c:v>
                </c:pt>
                <c:pt idx="1818">
                  <c:v>69.362201087277782</c:v>
                </c:pt>
                <c:pt idx="1819">
                  <c:v>70.160388087416592</c:v>
                </c:pt>
                <c:pt idx="1820">
                  <c:v>70.140907551541332</c:v>
                </c:pt>
                <c:pt idx="1821">
                  <c:v>69.944384479651973</c:v>
                </c:pt>
                <c:pt idx="1822">
                  <c:v>69.513527205081871</c:v>
                </c:pt>
                <c:pt idx="1823">
                  <c:v>70.140002394497671</c:v>
                </c:pt>
                <c:pt idx="1824">
                  <c:v>69.969643381232729</c:v>
                </c:pt>
                <c:pt idx="1825">
                  <c:v>69.643075165287044</c:v>
                </c:pt>
                <c:pt idx="1826">
                  <c:v>69.910297746660589</c:v>
                </c:pt>
                <c:pt idx="1827">
                  <c:v>70.750477792020064</c:v>
                </c:pt>
                <c:pt idx="1828">
                  <c:v>70.377156968032111</c:v>
                </c:pt>
                <c:pt idx="1829">
                  <c:v>69.592418608030073</c:v>
                </c:pt>
                <c:pt idx="1830">
                  <c:v>69.922304378680622</c:v>
                </c:pt>
                <c:pt idx="1831">
                  <c:v>69.804314279983757</c:v>
                </c:pt>
                <c:pt idx="1832">
                  <c:v>70.300948311939464</c:v>
                </c:pt>
                <c:pt idx="1833">
                  <c:v>70.729914807881087</c:v>
                </c:pt>
                <c:pt idx="1834">
                  <c:v>69.367255434475297</c:v>
                </c:pt>
                <c:pt idx="1835">
                  <c:v>70.025470191722079</c:v>
                </c:pt>
                <c:pt idx="1836">
                  <c:v>70.95976741295479</c:v>
                </c:pt>
                <c:pt idx="1837">
                  <c:v>70.758688764840073</c:v>
                </c:pt>
                <c:pt idx="1838">
                  <c:v>70.406609247377929</c:v>
                </c:pt>
                <c:pt idx="1839">
                  <c:v>70.059778860568386</c:v>
                </c:pt>
                <c:pt idx="1840">
                  <c:v>71.009864271078087</c:v>
                </c:pt>
                <c:pt idx="1841">
                  <c:v>70.433948812240359</c:v>
                </c:pt>
                <c:pt idx="1842">
                  <c:v>70.972657484055219</c:v>
                </c:pt>
                <c:pt idx="1843">
                  <c:v>70.037448619855994</c:v>
                </c:pt>
                <c:pt idx="1844">
                  <c:v>69.966863886309341</c:v>
                </c:pt>
                <c:pt idx="1845">
                  <c:v>70.599444950081946</c:v>
                </c:pt>
                <c:pt idx="1846">
                  <c:v>69.877900144507137</c:v>
                </c:pt>
                <c:pt idx="1847">
                  <c:v>70.125146136251573</c:v>
                </c:pt>
                <c:pt idx="1848">
                  <c:v>69.919307925315252</c:v>
                </c:pt>
                <c:pt idx="1849">
                  <c:v>70.265593845031518</c:v>
                </c:pt>
                <c:pt idx="1850">
                  <c:v>70.033795562067027</c:v>
                </c:pt>
                <c:pt idx="1851">
                  <c:v>70.182246409755123</c:v>
                </c:pt>
                <c:pt idx="1852">
                  <c:v>69.554696388095792</c:v>
                </c:pt>
                <c:pt idx="1853">
                  <c:v>69.822105090517582</c:v>
                </c:pt>
                <c:pt idx="1854">
                  <c:v>70.105179590258629</c:v>
                </c:pt>
                <c:pt idx="1855">
                  <c:v>69.711211553985578</c:v>
                </c:pt>
                <c:pt idx="1856">
                  <c:v>70.306867648365127</c:v>
                </c:pt>
                <c:pt idx="1857">
                  <c:v>70.298397873397235</c:v>
                </c:pt>
                <c:pt idx="1858">
                  <c:v>69.623302229081943</c:v>
                </c:pt>
                <c:pt idx="1859">
                  <c:v>69.698247382085896</c:v>
                </c:pt>
                <c:pt idx="1860">
                  <c:v>70.491983332409092</c:v>
                </c:pt>
                <c:pt idx="1861">
                  <c:v>70.509718413384874</c:v>
                </c:pt>
                <c:pt idx="1862">
                  <c:v>70.079577625013229</c:v>
                </c:pt>
                <c:pt idx="1863">
                  <c:v>70.430727633960842</c:v>
                </c:pt>
                <c:pt idx="1864">
                  <c:v>69.677751773561027</c:v>
                </c:pt>
                <c:pt idx="1865">
                  <c:v>69.643566710480471</c:v>
                </c:pt>
                <c:pt idx="1866">
                  <c:v>69.906297444719158</c:v>
                </c:pt>
                <c:pt idx="1867">
                  <c:v>70.361777309610417</c:v>
                </c:pt>
                <c:pt idx="1868">
                  <c:v>70.207922971820935</c:v>
                </c:pt>
                <c:pt idx="1869">
                  <c:v>69.892651098017367</c:v>
                </c:pt>
                <c:pt idx="1870">
                  <c:v>70.145128354866387</c:v>
                </c:pt>
                <c:pt idx="1871">
                  <c:v>70.470563075701307</c:v>
                </c:pt>
                <c:pt idx="1872">
                  <c:v>69.879371927188828</c:v>
                </c:pt>
                <c:pt idx="1873">
                  <c:v>69.835096575995578</c:v>
                </c:pt>
                <c:pt idx="1874">
                  <c:v>70.379403688788258</c:v>
                </c:pt>
                <c:pt idx="1875">
                  <c:v>70.694584932233511</c:v>
                </c:pt>
                <c:pt idx="1876">
                  <c:v>70.416056972998007</c:v>
                </c:pt>
                <c:pt idx="1877">
                  <c:v>70.647986477748432</c:v>
                </c:pt>
                <c:pt idx="1878">
                  <c:v>69.796623446484759</c:v>
                </c:pt>
                <c:pt idx="1879">
                  <c:v>69.929676212540343</c:v>
                </c:pt>
                <c:pt idx="1880">
                  <c:v>70.4742281092485</c:v>
                </c:pt>
                <c:pt idx="1881">
                  <c:v>70.399029136609244</c:v>
                </c:pt>
                <c:pt idx="1882">
                  <c:v>70.344704294622574</c:v>
                </c:pt>
                <c:pt idx="1883">
                  <c:v>70.321670249955147</c:v>
                </c:pt>
                <c:pt idx="1884">
                  <c:v>70.793468669273636</c:v>
                </c:pt>
                <c:pt idx="1885">
                  <c:v>69.838224552578041</c:v>
                </c:pt>
                <c:pt idx="1886">
                  <c:v>69.87781289986836</c:v>
                </c:pt>
                <c:pt idx="1887">
                  <c:v>70.651817044477923</c:v>
                </c:pt>
                <c:pt idx="1888">
                  <c:v>69.030028653073416</c:v>
                </c:pt>
                <c:pt idx="1889">
                  <c:v>70.705156058988138</c:v>
                </c:pt>
                <c:pt idx="1890">
                  <c:v>70.338657595555446</c:v>
                </c:pt>
                <c:pt idx="1891">
                  <c:v>70.477408262775342</c:v>
                </c:pt>
                <c:pt idx="1892">
                  <c:v>70.199533060647823</c:v>
                </c:pt>
                <c:pt idx="1893">
                  <c:v>69.426906989172878</c:v>
                </c:pt>
                <c:pt idx="1894">
                  <c:v>69.893905048350518</c:v>
                </c:pt>
                <c:pt idx="1895">
                  <c:v>69.741152238180732</c:v>
                </c:pt>
                <c:pt idx="1896">
                  <c:v>69.916565225330203</c:v>
                </c:pt>
                <c:pt idx="1897">
                  <c:v>70.597227343132246</c:v>
                </c:pt>
                <c:pt idx="1898">
                  <c:v>70.913346924920219</c:v>
                </c:pt>
                <c:pt idx="1899">
                  <c:v>69.708673970694093</c:v>
                </c:pt>
                <c:pt idx="1900">
                  <c:v>70.061333480453882</c:v>
                </c:pt>
                <c:pt idx="1901">
                  <c:v>69.877575454199601</c:v>
                </c:pt>
                <c:pt idx="1902">
                  <c:v>69.65739989193122</c:v>
                </c:pt>
                <c:pt idx="1903">
                  <c:v>70.176848460315426</c:v>
                </c:pt>
                <c:pt idx="1904">
                  <c:v>69.602587826018876</c:v>
                </c:pt>
                <c:pt idx="1905">
                  <c:v>70.642951322374913</c:v>
                </c:pt>
                <c:pt idx="1906">
                  <c:v>70.297938949383536</c:v>
                </c:pt>
                <c:pt idx="1907">
                  <c:v>70.79150904037806</c:v>
                </c:pt>
                <c:pt idx="1908">
                  <c:v>70.389286595358513</c:v>
                </c:pt>
                <c:pt idx="1909">
                  <c:v>69.638146614324867</c:v>
                </c:pt>
                <c:pt idx="1910">
                  <c:v>70.26204743061048</c:v>
                </c:pt>
                <c:pt idx="1911">
                  <c:v>70.568280710882007</c:v>
                </c:pt>
                <c:pt idx="1912">
                  <c:v>70.04122145513945</c:v>
                </c:pt>
                <c:pt idx="1913">
                  <c:v>70.446494663382794</c:v>
                </c:pt>
                <c:pt idx="1914">
                  <c:v>70.549725335612067</c:v>
                </c:pt>
                <c:pt idx="1915">
                  <c:v>70.757163471827255</c:v>
                </c:pt>
                <c:pt idx="1916">
                  <c:v>70.402142405361687</c:v>
                </c:pt>
                <c:pt idx="1917">
                  <c:v>69.906537136215363</c:v>
                </c:pt>
                <c:pt idx="1918">
                  <c:v>70.405764331054968</c:v>
                </c:pt>
                <c:pt idx="1919">
                  <c:v>70.488365656547145</c:v>
                </c:pt>
                <c:pt idx="1920">
                  <c:v>70.034549446025238</c:v>
                </c:pt>
                <c:pt idx="1921">
                  <c:v>70.721399032822575</c:v>
                </c:pt>
                <c:pt idx="1922">
                  <c:v>70.798914416939155</c:v>
                </c:pt>
                <c:pt idx="1923">
                  <c:v>70.147303931708336</c:v>
                </c:pt>
                <c:pt idx="1924">
                  <c:v>70.105109243796747</c:v>
                </c:pt>
                <c:pt idx="1925">
                  <c:v>70.078580353204416</c:v>
                </c:pt>
                <c:pt idx="1926">
                  <c:v>69.380217259931328</c:v>
                </c:pt>
                <c:pt idx="1927">
                  <c:v>69.917954186628847</c:v>
                </c:pt>
                <c:pt idx="1928">
                  <c:v>70.486981910645625</c:v>
                </c:pt>
                <c:pt idx="1929">
                  <c:v>70.337300431981646</c:v>
                </c:pt>
                <c:pt idx="1930">
                  <c:v>70.703284750636911</c:v>
                </c:pt>
                <c:pt idx="1931">
                  <c:v>70.91305986661142</c:v>
                </c:pt>
                <c:pt idx="1932">
                  <c:v>70.201000779905186</c:v>
                </c:pt>
                <c:pt idx="1933">
                  <c:v>69.869190823851525</c:v>
                </c:pt>
                <c:pt idx="1934">
                  <c:v>69.980129998450451</c:v>
                </c:pt>
                <c:pt idx="1935">
                  <c:v>70.174443303701963</c:v>
                </c:pt>
                <c:pt idx="1936">
                  <c:v>70.384422406272705</c:v>
                </c:pt>
                <c:pt idx="1937">
                  <c:v>70.511108972829376</c:v>
                </c:pt>
                <c:pt idx="1938">
                  <c:v>69.913878003371963</c:v>
                </c:pt>
                <c:pt idx="1939">
                  <c:v>70.613562831233807</c:v>
                </c:pt>
                <c:pt idx="1940">
                  <c:v>70.703913456414881</c:v>
                </c:pt>
                <c:pt idx="1941">
                  <c:v>70.549513212248542</c:v>
                </c:pt>
                <c:pt idx="1942">
                  <c:v>70.150362098734789</c:v>
                </c:pt>
                <c:pt idx="1943">
                  <c:v>69.943960115873608</c:v>
                </c:pt>
                <c:pt idx="1944">
                  <c:v>70.253223930331686</c:v>
                </c:pt>
                <c:pt idx="1945">
                  <c:v>70.156278542109007</c:v>
                </c:pt>
                <c:pt idx="1946">
                  <c:v>69.783332284538915</c:v>
                </c:pt>
                <c:pt idx="1947">
                  <c:v>70.613551824288066</c:v>
                </c:pt>
                <c:pt idx="1948">
                  <c:v>70.105270494689805</c:v>
                </c:pt>
                <c:pt idx="1949">
                  <c:v>70.013696629077458</c:v>
                </c:pt>
                <c:pt idx="1950">
                  <c:v>70.547163560784341</c:v>
                </c:pt>
                <c:pt idx="1951">
                  <c:v>69.617129623143825</c:v>
                </c:pt>
                <c:pt idx="1952">
                  <c:v>69.827761482822552</c:v>
                </c:pt>
                <c:pt idx="1953">
                  <c:v>70.205100806487195</c:v>
                </c:pt>
                <c:pt idx="1954">
                  <c:v>70.353314260804424</c:v>
                </c:pt>
                <c:pt idx="1955">
                  <c:v>70.215110179107555</c:v>
                </c:pt>
                <c:pt idx="1956">
                  <c:v>70.467571894729943</c:v>
                </c:pt>
                <c:pt idx="1957">
                  <c:v>70.464866074338246</c:v>
                </c:pt>
                <c:pt idx="1958">
                  <c:v>69.925742717932465</c:v>
                </c:pt>
                <c:pt idx="1959">
                  <c:v>69.907493492179256</c:v>
                </c:pt>
                <c:pt idx="1960">
                  <c:v>70.529910063745305</c:v>
                </c:pt>
                <c:pt idx="1961">
                  <c:v>69.772159099297269</c:v>
                </c:pt>
                <c:pt idx="1962">
                  <c:v>70.009240598835149</c:v>
                </c:pt>
                <c:pt idx="1963">
                  <c:v>69.678654562358929</c:v>
                </c:pt>
                <c:pt idx="1964">
                  <c:v>70.207484323201967</c:v>
                </c:pt>
                <c:pt idx="1965">
                  <c:v>70.184271548030921</c:v>
                </c:pt>
                <c:pt idx="1966">
                  <c:v>69.791307903512461</c:v>
                </c:pt>
                <c:pt idx="1967">
                  <c:v>70.169218389646574</c:v>
                </c:pt>
                <c:pt idx="1968">
                  <c:v>70.755503006433273</c:v>
                </c:pt>
                <c:pt idx="1969">
                  <c:v>70.01370342053923</c:v>
                </c:pt>
                <c:pt idx="1970">
                  <c:v>69.787569631964416</c:v>
                </c:pt>
                <c:pt idx="1971">
                  <c:v>70.316684974042204</c:v>
                </c:pt>
                <c:pt idx="1972">
                  <c:v>69.778132780105892</c:v>
                </c:pt>
                <c:pt idx="1973">
                  <c:v>69.765663050155496</c:v>
                </c:pt>
                <c:pt idx="1974">
                  <c:v>69.732400784191015</c:v>
                </c:pt>
                <c:pt idx="1975">
                  <c:v>70.32938764887912</c:v>
                </c:pt>
                <c:pt idx="1976">
                  <c:v>70.113915310886469</c:v>
                </c:pt>
                <c:pt idx="1977">
                  <c:v>69.809942103546405</c:v>
                </c:pt>
                <c:pt idx="1978">
                  <c:v>69.735176360192256</c:v>
                </c:pt>
                <c:pt idx="1979">
                  <c:v>69.733368080824022</c:v>
                </c:pt>
                <c:pt idx="1980">
                  <c:v>70.335767265441689</c:v>
                </c:pt>
                <c:pt idx="1981">
                  <c:v>70.620498914045285</c:v>
                </c:pt>
                <c:pt idx="1982">
                  <c:v>70.410479693301468</c:v>
                </c:pt>
                <c:pt idx="1983">
                  <c:v>70.205709603210224</c:v>
                </c:pt>
                <c:pt idx="1984">
                  <c:v>69.813480310438223</c:v>
                </c:pt>
                <c:pt idx="1985">
                  <c:v>70.504625148318809</c:v>
                </c:pt>
                <c:pt idx="1986">
                  <c:v>70.23747745018531</c:v>
                </c:pt>
                <c:pt idx="1987">
                  <c:v>70.392245549371054</c:v>
                </c:pt>
                <c:pt idx="1988">
                  <c:v>69.750179445876057</c:v>
                </c:pt>
                <c:pt idx="1989">
                  <c:v>70.170654139700304</c:v>
                </c:pt>
                <c:pt idx="1990">
                  <c:v>70.320336297510465</c:v>
                </c:pt>
                <c:pt idx="1991">
                  <c:v>69.813809252639871</c:v>
                </c:pt>
                <c:pt idx="1992">
                  <c:v>70.458364671755191</c:v>
                </c:pt>
                <c:pt idx="1993">
                  <c:v>70.405044221523099</c:v>
                </c:pt>
                <c:pt idx="1994">
                  <c:v>70.044472901943578</c:v>
                </c:pt>
                <c:pt idx="1995">
                  <c:v>70.553734046349987</c:v>
                </c:pt>
                <c:pt idx="1996">
                  <c:v>70.443244321408969</c:v>
                </c:pt>
                <c:pt idx="1997">
                  <c:v>70.119253727120537</c:v>
                </c:pt>
                <c:pt idx="1998">
                  <c:v>70.196345596818006</c:v>
                </c:pt>
                <c:pt idx="1999">
                  <c:v>70.648478263834733</c:v>
                </c:pt>
                <c:pt idx="2000">
                  <c:v>69.923568394837375</c:v>
                </c:pt>
                <c:pt idx="2001">
                  <c:v>70.860157656492603</c:v>
                </c:pt>
                <c:pt idx="2002">
                  <c:v>69.926996048800405</c:v>
                </c:pt>
                <c:pt idx="2003">
                  <c:v>70.051166905094135</c:v>
                </c:pt>
                <c:pt idx="2004">
                  <c:v>71.149336892040424</c:v>
                </c:pt>
                <c:pt idx="2005">
                  <c:v>70.653797676305985</c:v>
                </c:pt>
                <c:pt idx="2006">
                  <c:v>69.944757591224118</c:v>
                </c:pt>
                <c:pt idx="2007">
                  <c:v>70.621174970128166</c:v>
                </c:pt>
                <c:pt idx="2008">
                  <c:v>69.922633146351458</c:v>
                </c:pt>
                <c:pt idx="2009">
                  <c:v>70.401215453227337</c:v>
                </c:pt>
                <c:pt idx="2010">
                  <c:v>70.588171890755788</c:v>
                </c:pt>
                <c:pt idx="2011">
                  <c:v>69.947044125603497</c:v>
                </c:pt>
                <c:pt idx="2012">
                  <c:v>70.191373824437122</c:v>
                </c:pt>
                <c:pt idx="2013">
                  <c:v>69.769077653923318</c:v>
                </c:pt>
                <c:pt idx="2014">
                  <c:v>69.852030614062116</c:v>
                </c:pt>
                <c:pt idx="2015">
                  <c:v>70.242316038186814</c:v>
                </c:pt>
                <c:pt idx="2016">
                  <c:v>69.768058926297428</c:v>
                </c:pt>
                <c:pt idx="2017">
                  <c:v>70.116759278393957</c:v>
                </c:pt>
                <c:pt idx="2018">
                  <c:v>69.996750427809729</c:v>
                </c:pt>
                <c:pt idx="2019">
                  <c:v>69.73615737454476</c:v>
                </c:pt>
                <c:pt idx="2020">
                  <c:v>70.392271785265692</c:v>
                </c:pt>
                <c:pt idx="2021">
                  <c:v>69.985926993305881</c:v>
                </c:pt>
                <c:pt idx="2022">
                  <c:v>69.876497998665329</c:v>
                </c:pt>
                <c:pt idx="2023">
                  <c:v>70.376484801344006</c:v>
                </c:pt>
                <c:pt idx="2024">
                  <c:v>70.735887401341941</c:v>
                </c:pt>
                <c:pt idx="2025">
                  <c:v>69.428664131992463</c:v>
                </c:pt>
                <c:pt idx="2026">
                  <c:v>69.850648326628885</c:v>
                </c:pt>
                <c:pt idx="2027">
                  <c:v>70.428923318584566</c:v>
                </c:pt>
                <c:pt idx="2028">
                  <c:v>69.986405774526162</c:v>
                </c:pt>
                <c:pt idx="2029">
                  <c:v>70.090804027787001</c:v>
                </c:pt>
                <c:pt idx="2030">
                  <c:v>69.783784745033756</c:v>
                </c:pt>
                <c:pt idx="2031">
                  <c:v>70.138264592933098</c:v>
                </c:pt>
                <c:pt idx="2032">
                  <c:v>70.190701904818354</c:v>
                </c:pt>
                <c:pt idx="2033">
                  <c:v>69.951513347356183</c:v>
                </c:pt>
                <c:pt idx="2034">
                  <c:v>70.14986558721327</c:v>
                </c:pt>
                <c:pt idx="2035">
                  <c:v>69.707633624389601</c:v>
                </c:pt>
                <c:pt idx="2036">
                  <c:v>69.510234125551847</c:v>
                </c:pt>
                <c:pt idx="2037">
                  <c:v>70.677458757366665</c:v>
                </c:pt>
                <c:pt idx="2038">
                  <c:v>70.073890853167413</c:v>
                </c:pt>
                <c:pt idx="2039">
                  <c:v>70.178697079620733</c:v>
                </c:pt>
                <c:pt idx="2040">
                  <c:v>70.695002436726639</c:v>
                </c:pt>
                <c:pt idx="2041">
                  <c:v>70.284265257818461</c:v>
                </c:pt>
                <c:pt idx="2042">
                  <c:v>70.154818876229527</c:v>
                </c:pt>
                <c:pt idx="2043">
                  <c:v>70.90041329195985</c:v>
                </c:pt>
                <c:pt idx="2044">
                  <c:v>70.229381838342746</c:v>
                </c:pt>
                <c:pt idx="2045">
                  <c:v>69.5583911820449</c:v>
                </c:pt>
                <c:pt idx="2046">
                  <c:v>70.455149656399627</c:v>
                </c:pt>
                <c:pt idx="2047">
                  <c:v>69.971740594740268</c:v>
                </c:pt>
                <c:pt idx="2048">
                  <c:v>70.003997330400153</c:v>
                </c:pt>
                <c:pt idx="2049">
                  <c:v>69.551919863379297</c:v>
                </c:pt>
                <c:pt idx="2050">
                  <c:v>70.146758193677684</c:v>
                </c:pt>
                <c:pt idx="2051">
                  <c:v>70.397887321295329</c:v>
                </c:pt>
                <c:pt idx="2052">
                  <c:v>70.216765579565546</c:v>
                </c:pt>
                <c:pt idx="2053">
                  <c:v>69.087767968488336</c:v>
                </c:pt>
                <c:pt idx="2054">
                  <c:v>70.349436154730384</c:v>
                </c:pt>
                <c:pt idx="2055">
                  <c:v>70.11114513829169</c:v>
                </c:pt>
                <c:pt idx="2056">
                  <c:v>69.841644919172225</c:v>
                </c:pt>
                <c:pt idx="2057">
                  <c:v>70.103435497372018</c:v>
                </c:pt>
                <c:pt idx="2058">
                  <c:v>70.651725206224398</c:v>
                </c:pt>
                <c:pt idx="2059">
                  <c:v>70.580264045729351</c:v>
                </c:pt>
                <c:pt idx="2060">
                  <c:v>69.555718682553561</c:v>
                </c:pt>
                <c:pt idx="2061">
                  <c:v>70.046839116697001</c:v>
                </c:pt>
                <c:pt idx="2062">
                  <c:v>70.715083681493041</c:v>
                </c:pt>
                <c:pt idx="2063">
                  <c:v>70.227119043608326</c:v>
                </c:pt>
                <c:pt idx="2064">
                  <c:v>70.442320203042854</c:v>
                </c:pt>
                <c:pt idx="2065">
                  <c:v>69.964853826463298</c:v>
                </c:pt>
                <c:pt idx="2066">
                  <c:v>70.190553247202985</c:v>
                </c:pt>
                <c:pt idx="2067">
                  <c:v>69.63504346526193</c:v>
                </c:pt>
                <c:pt idx="2068">
                  <c:v>70.287907813973462</c:v>
                </c:pt>
                <c:pt idx="2069">
                  <c:v>69.711646293337566</c:v>
                </c:pt>
                <c:pt idx="2070">
                  <c:v>69.286467236687585</c:v>
                </c:pt>
                <c:pt idx="2071">
                  <c:v>70.288781773402533</c:v>
                </c:pt>
                <c:pt idx="2072">
                  <c:v>69.994262107436725</c:v>
                </c:pt>
                <c:pt idx="2073">
                  <c:v>70.210199905456832</c:v>
                </c:pt>
                <c:pt idx="2074">
                  <c:v>70.608470167462855</c:v>
                </c:pt>
                <c:pt idx="2075">
                  <c:v>69.496364560121464</c:v>
                </c:pt>
                <c:pt idx="2076">
                  <c:v>69.925966416765988</c:v>
                </c:pt>
                <c:pt idx="2077">
                  <c:v>69.949359070729756</c:v>
                </c:pt>
                <c:pt idx="2078">
                  <c:v>70.806125855346096</c:v>
                </c:pt>
                <c:pt idx="2079">
                  <c:v>70.496266770615037</c:v>
                </c:pt>
                <c:pt idx="2080">
                  <c:v>70.290615149869879</c:v>
                </c:pt>
                <c:pt idx="2081">
                  <c:v>69.26729599311065</c:v>
                </c:pt>
                <c:pt idx="2082">
                  <c:v>70.613809300337323</c:v>
                </c:pt>
                <c:pt idx="2083">
                  <c:v>70.804113404883253</c:v>
                </c:pt>
                <c:pt idx="2084">
                  <c:v>70.093416640081756</c:v>
                </c:pt>
                <c:pt idx="2085">
                  <c:v>70.408802339266174</c:v>
                </c:pt>
                <c:pt idx="2086">
                  <c:v>70.34922883576985</c:v>
                </c:pt>
                <c:pt idx="2087">
                  <c:v>70.13344612959277</c:v>
                </c:pt>
                <c:pt idx="2088">
                  <c:v>69.782287554068262</c:v>
                </c:pt>
                <c:pt idx="2089">
                  <c:v>69.712419775863012</c:v>
                </c:pt>
                <c:pt idx="2090">
                  <c:v>70.548842794977006</c:v>
                </c:pt>
                <c:pt idx="2091">
                  <c:v>69.656139944743586</c:v>
                </c:pt>
                <c:pt idx="2092">
                  <c:v>69.799936225162753</c:v>
                </c:pt>
                <c:pt idx="2093">
                  <c:v>70.245856636234492</c:v>
                </c:pt>
                <c:pt idx="2094">
                  <c:v>69.822026177958804</c:v>
                </c:pt>
                <c:pt idx="2095">
                  <c:v>70.934694850335717</c:v>
                </c:pt>
                <c:pt idx="2096">
                  <c:v>70.406779320031873</c:v>
                </c:pt>
                <c:pt idx="2097">
                  <c:v>70.873696253713931</c:v>
                </c:pt>
                <c:pt idx="2098">
                  <c:v>71.361487318048574</c:v>
                </c:pt>
                <c:pt idx="2099">
                  <c:v>70.500360846369148</c:v>
                </c:pt>
                <c:pt idx="2100">
                  <c:v>70.623650172008965</c:v>
                </c:pt>
                <c:pt idx="2101">
                  <c:v>70.090730294968026</c:v>
                </c:pt>
                <c:pt idx="2102">
                  <c:v>69.859934548579659</c:v>
                </c:pt>
                <c:pt idx="2103">
                  <c:v>70.243762932843893</c:v>
                </c:pt>
                <c:pt idx="2104">
                  <c:v>71.242215447760685</c:v>
                </c:pt>
                <c:pt idx="2105">
                  <c:v>70.94383375999675</c:v>
                </c:pt>
                <c:pt idx="2106">
                  <c:v>70.885076202885386</c:v>
                </c:pt>
                <c:pt idx="2107">
                  <c:v>70.466984443093267</c:v>
                </c:pt>
                <c:pt idx="2108">
                  <c:v>70.658308480620391</c:v>
                </c:pt>
                <c:pt idx="2109">
                  <c:v>69.964256648800102</c:v>
                </c:pt>
                <c:pt idx="2110">
                  <c:v>70.926495614299071</c:v>
                </c:pt>
                <c:pt idx="2111">
                  <c:v>70.763775377117284</c:v>
                </c:pt>
                <c:pt idx="2112">
                  <c:v>71.028179270588069</c:v>
                </c:pt>
                <c:pt idx="2113">
                  <c:v>70.000957294711441</c:v>
                </c:pt>
                <c:pt idx="2114">
                  <c:v>70.567526116154056</c:v>
                </c:pt>
                <c:pt idx="2115">
                  <c:v>71.498719068249258</c:v>
                </c:pt>
                <c:pt idx="2116">
                  <c:v>70.273702817663718</c:v>
                </c:pt>
                <c:pt idx="2117">
                  <c:v>71.137269031064079</c:v>
                </c:pt>
                <c:pt idx="2118">
                  <c:v>70.980042708450355</c:v>
                </c:pt>
                <c:pt idx="2119">
                  <c:v>70.661398849822561</c:v>
                </c:pt>
                <c:pt idx="2120">
                  <c:v>70.889670788513996</c:v>
                </c:pt>
                <c:pt idx="2121">
                  <c:v>71.456525191191361</c:v>
                </c:pt>
                <c:pt idx="2122">
                  <c:v>71.294253724521297</c:v>
                </c:pt>
                <c:pt idx="2123">
                  <c:v>70.79868972183715</c:v>
                </c:pt>
                <c:pt idx="2124">
                  <c:v>71.454208183138931</c:v>
                </c:pt>
                <c:pt idx="2125">
                  <c:v>71.641017441759942</c:v>
                </c:pt>
                <c:pt idx="2126">
                  <c:v>71.530992497700211</c:v>
                </c:pt>
                <c:pt idx="2127">
                  <c:v>71.447050017626395</c:v>
                </c:pt>
                <c:pt idx="2128">
                  <c:v>70.941273334871823</c:v>
                </c:pt>
                <c:pt idx="2129">
                  <c:v>71.393870782769824</c:v>
                </c:pt>
                <c:pt idx="2130">
                  <c:v>71.060050694653754</c:v>
                </c:pt>
                <c:pt idx="2131">
                  <c:v>70.62210473719027</c:v>
                </c:pt>
                <c:pt idx="2132">
                  <c:v>70.647741243712687</c:v>
                </c:pt>
                <c:pt idx="2133">
                  <c:v>70.84008521422102</c:v>
                </c:pt>
                <c:pt idx="2134">
                  <c:v>70.78246998204861</c:v>
                </c:pt>
                <c:pt idx="2135">
                  <c:v>71.204062213862116</c:v>
                </c:pt>
                <c:pt idx="2136">
                  <c:v>71.281945242994865</c:v>
                </c:pt>
                <c:pt idx="2137">
                  <c:v>70.953619069446859</c:v>
                </c:pt>
                <c:pt idx="2138">
                  <c:v>70.34408369321811</c:v>
                </c:pt>
                <c:pt idx="2139">
                  <c:v>71.281464114308605</c:v>
                </c:pt>
                <c:pt idx="2140">
                  <c:v>71.031385332718344</c:v>
                </c:pt>
                <c:pt idx="2141">
                  <c:v>70.078222348447326</c:v>
                </c:pt>
                <c:pt idx="2142">
                  <c:v>69.916766828162238</c:v>
                </c:pt>
                <c:pt idx="2143">
                  <c:v>70.333477105196394</c:v>
                </c:pt>
                <c:pt idx="2144">
                  <c:v>70.526269846216451</c:v>
                </c:pt>
                <c:pt idx="2145">
                  <c:v>69.911811717889108</c:v>
                </c:pt>
                <c:pt idx="2146">
                  <c:v>70.583852720214338</c:v>
                </c:pt>
                <c:pt idx="2147">
                  <c:v>70.808017853192155</c:v>
                </c:pt>
                <c:pt idx="2148">
                  <c:v>70.287432116822544</c:v>
                </c:pt>
                <c:pt idx="2149">
                  <c:v>70.22001217777219</c:v>
                </c:pt>
                <c:pt idx="2150">
                  <c:v>69.933883036041081</c:v>
                </c:pt>
                <c:pt idx="2151">
                  <c:v>70.564461358295887</c:v>
                </c:pt>
                <c:pt idx="2152">
                  <c:v>69.616955477869936</c:v>
                </c:pt>
                <c:pt idx="2153">
                  <c:v>70.133032061429915</c:v>
                </c:pt>
                <c:pt idx="2154">
                  <c:v>70.393941108975795</c:v>
                </c:pt>
                <c:pt idx="2155">
                  <c:v>70.170515953840919</c:v>
                </c:pt>
                <c:pt idx="2156">
                  <c:v>70.707548262691972</c:v>
                </c:pt>
                <c:pt idx="2157">
                  <c:v>69.640454702195598</c:v>
                </c:pt>
                <c:pt idx="2158">
                  <c:v>69.948401939018481</c:v>
                </c:pt>
                <c:pt idx="2159">
                  <c:v>70.261598306493937</c:v>
                </c:pt>
                <c:pt idx="2160">
                  <c:v>70.53316880462198</c:v>
                </c:pt>
                <c:pt idx="2161">
                  <c:v>69.851655100069266</c:v>
                </c:pt>
                <c:pt idx="2162">
                  <c:v>70.284765526169139</c:v>
                </c:pt>
                <c:pt idx="2163">
                  <c:v>70.129375082921584</c:v>
                </c:pt>
                <c:pt idx="2164">
                  <c:v>69.932358770326616</c:v>
                </c:pt>
                <c:pt idx="2165">
                  <c:v>70.282258255050905</c:v>
                </c:pt>
                <c:pt idx="2166">
                  <c:v>70.106156870427768</c:v>
                </c:pt>
                <c:pt idx="2167">
                  <c:v>70.336346283123873</c:v>
                </c:pt>
                <c:pt idx="2168">
                  <c:v>70.373868159805895</c:v>
                </c:pt>
                <c:pt idx="2169">
                  <c:v>69.812472500473845</c:v>
                </c:pt>
                <c:pt idx="2170">
                  <c:v>70.574034305127697</c:v>
                </c:pt>
                <c:pt idx="2171">
                  <c:v>69.340845240434135</c:v>
                </c:pt>
                <c:pt idx="2172">
                  <c:v>70.060821973059817</c:v>
                </c:pt>
                <c:pt idx="2173">
                  <c:v>70.942297836338085</c:v>
                </c:pt>
                <c:pt idx="2174">
                  <c:v>69.839439496935597</c:v>
                </c:pt>
                <c:pt idx="2175">
                  <c:v>70.960580288185696</c:v>
                </c:pt>
                <c:pt idx="2176">
                  <c:v>69.82655354342171</c:v>
                </c:pt>
                <c:pt idx="2177">
                  <c:v>70.239442595976968</c:v>
                </c:pt>
                <c:pt idx="2178">
                  <c:v>70.355497445851483</c:v>
                </c:pt>
                <c:pt idx="2179">
                  <c:v>70.633051426378572</c:v>
                </c:pt>
                <c:pt idx="2180">
                  <c:v>69.978354537558246</c:v>
                </c:pt>
                <c:pt idx="2181">
                  <c:v>70.500781779390493</c:v>
                </c:pt>
                <c:pt idx="2182">
                  <c:v>70.294083151875327</c:v>
                </c:pt>
                <c:pt idx="2183">
                  <c:v>69.952008655012747</c:v>
                </c:pt>
                <c:pt idx="2184">
                  <c:v>70.203724955469411</c:v>
                </c:pt>
                <c:pt idx="2185">
                  <c:v>70.846107053245319</c:v>
                </c:pt>
                <c:pt idx="2186">
                  <c:v>70.608321615007156</c:v>
                </c:pt>
                <c:pt idx="2187">
                  <c:v>71.302868640754895</c:v>
                </c:pt>
                <c:pt idx="2188">
                  <c:v>69.919331463821891</c:v>
                </c:pt>
                <c:pt idx="2189">
                  <c:v>70.494168417541459</c:v>
                </c:pt>
                <c:pt idx="2190">
                  <c:v>70.084671168580286</c:v>
                </c:pt>
                <c:pt idx="2191">
                  <c:v>70.164798050271685</c:v>
                </c:pt>
                <c:pt idx="2192">
                  <c:v>70.00017406261567</c:v>
                </c:pt>
                <c:pt idx="2193">
                  <c:v>69.5387158722789</c:v>
                </c:pt>
                <c:pt idx="2194">
                  <c:v>70.337715145928044</c:v>
                </c:pt>
                <c:pt idx="2195">
                  <c:v>70.688838550229775</c:v>
                </c:pt>
                <c:pt idx="2196">
                  <c:v>70.769169418517421</c:v>
                </c:pt>
                <c:pt idx="2197">
                  <c:v>70.266207750790969</c:v>
                </c:pt>
                <c:pt idx="2198">
                  <c:v>69.388286880383788</c:v>
                </c:pt>
                <c:pt idx="2199">
                  <c:v>70.093740140629166</c:v>
                </c:pt>
                <c:pt idx="2200">
                  <c:v>70.684650864860473</c:v>
                </c:pt>
                <c:pt idx="2201">
                  <c:v>69.437060719744352</c:v>
                </c:pt>
                <c:pt idx="2202">
                  <c:v>70.455136371947489</c:v>
                </c:pt>
                <c:pt idx="2203">
                  <c:v>70.23887782146987</c:v>
                </c:pt>
                <c:pt idx="2204">
                  <c:v>69.382035068311495</c:v>
                </c:pt>
                <c:pt idx="2205">
                  <c:v>70.37939977913905</c:v>
                </c:pt>
                <c:pt idx="2206">
                  <c:v>70.090346953952505</c:v>
                </c:pt>
                <c:pt idx="2207">
                  <c:v>69.619043259418547</c:v>
                </c:pt>
                <c:pt idx="2208">
                  <c:v>69.804737311745157</c:v>
                </c:pt>
                <c:pt idx="2209">
                  <c:v>69.745680494724354</c:v>
                </c:pt>
                <c:pt idx="2210">
                  <c:v>70.540831141689466</c:v>
                </c:pt>
                <c:pt idx="2211">
                  <c:v>70.200605919307151</c:v>
                </c:pt>
                <c:pt idx="2212">
                  <c:v>70.277088160910751</c:v>
                </c:pt>
                <c:pt idx="2213">
                  <c:v>70.108819533166937</c:v>
                </c:pt>
                <c:pt idx="2214">
                  <c:v>70.18017503607571</c:v>
                </c:pt>
                <c:pt idx="2215">
                  <c:v>70.402613002970384</c:v>
                </c:pt>
                <c:pt idx="2216">
                  <c:v>70.026133433850987</c:v>
                </c:pt>
                <c:pt idx="2217">
                  <c:v>70.472611328717505</c:v>
                </c:pt>
                <c:pt idx="2218">
                  <c:v>70.236838354236596</c:v>
                </c:pt>
                <c:pt idx="2219">
                  <c:v>70.079231177074931</c:v>
                </c:pt>
                <c:pt idx="2220">
                  <c:v>70.291456463899195</c:v>
                </c:pt>
                <c:pt idx="2221">
                  <c:v>70.21726421470936</c:v>
                </c:pt>
                <c:pt idx="2222">
                  <c:v>70.950404429505454</c:v>
                </c:pt>
                <c:pt idx="2223">
                  <c:v>69.761710441620792</c:v>
                </c:pt>
                <c:pt idx="2224">
                  <c:v>70.437640584388703</c:v>
                </c:pt>
                <c:pt idx="2225">
                  <c:v>70.124028191142543</c:v>
                </c:pt>
                <c:pt idx="2226">
                  <c:v>71.190664928548955</c:v>
                </c:pt>
                <c:pt idx="2227">
                  <c:v>70.93442579660794</c:v>
                </c:pt>
                <c:pt idx="2228">
                  <c:v>70.688644128652854</c:v>
                </c:pt>
                <c:pt idx="2229">
                  <c:v>70.57311159135034</c:v>
                </c:pt>
                <c:pt idx="2230">
                  <c:v>70.009703184700413</c:v>
                </c:pt>
                <c:pt idx="2231">
                  <c:v>69.941127242036401</c:v>
                </c:pt>
                <c:pt idx="2232">
                  <c:v>70.513217096691648</c:v>
                </c:pt>
                <c:pt idx="2233">
                  <c:v>69.960347748666123</c:v>
                </c:pt>
                <c:pt idx="2234">
                  <c:v>70.3189775312932</c:v>
                </c:pt>
                <c:pt idx="2235">
                  <c:v>69.563064777906177</c:v>
                </c:pt>
                <c:pt idx="2236">
                  <c:v>70.16135948850507</c:v>
                </c:pt>
                <c:pt idx="2237">
                  <c:v>70.707611663089878</c:v>
                </c:pt>
                <c:pt idx="2238">
                  <c:v>69.769529634993944</c:v>
                </c:pt>
                <c:pt idx="2239">
                  <c:v>70.091905070883911</c:v>
                </c:pt>
                <c:pt idx="2240">
                  <c:v>70.893487970759807</c:v>
                </c:pt>
                <c:pt idx="2241">
                  <c:v>70.320111667954947</c:v>
                </c:pt>
                <c:pt idx="2242">
                  <c:v>69.418651162469331</c:v>
                </c:pt>
                <c:pt idx="2243">
                  <c:v>70.616189787636287</c:v>
                </c:pt>
                <c:pt idx="2244">
                  <c:v>70.959602543455844</c:v>
                </c:pt>
                <c:pt idx="2245">
                  <c:v>70.027014429927974</c:v>
                </c:pt>
                <c:pt idx="2246">
                  <c:v>70.578842113719347</c:v>
                </c:pt>
                <c:pt idx="2247">
                  <c:v>70.292168928163306</c:v>
                </c:pt>
                <c:pt idx="2248">
                  <c:v>70.250328206593181</c:v>
                </c:pt>
                <c:pt idx="2249">
                  <c:v>70.125194949008971</c:v>
                </c:pt>
                <c:pt idx="2250">
                  <c:v>70.359477488744005</c:v>
                </c:pt>
                <c:pt idx="2251">
                  <c:v>70.463592492464969</c:v>
                </c:pt>
                <c:pt idx="2252">
                  <c:v>70.406289960171833</c:v>
                </c:pt>
                <c:pt idx="2253">
                  <c:v>70.119861558531284</c:v>
                </c:pt>
                <c:pt idx="2254">
                  <c:v>70.45326562087665</c:v>
                </c:pt>
                <c:pt idx="2255">
                  <c:v>71.047127147207931</c:v>
                </c:pt>
                <c:pt idx="2256">
                  <c:v>69.937904470858456</c:v>
                </c:pt>
                <c:pt idx="2257">
                  <c:v>69.761014258494896</c:v>
                </c:pt>
                <c:pt idx="2258">
                  <c:v>70.56853984345058</c:v>
                </c:pt>
                <c:pt idx="2259">
                  <c:v>70.308397892392193</c:v>
                </c:pt>
                <c:pt idx="2260">
                  <c:v>70.871213405319708</c:v>
                </c:pt>
                <c:pt idx="2261">
                  <c:v>70.069486382233151</c:v>
                </c:pt>
                <c:pt idx="2262">
                  <c:v>69.939675156465825</c:v>
                </c:pt>
                <c:pt idx="2263">
                  <c:v>69.549488061351099</c:v>
                </c:pt>
                <c:pt idx="2264">
                  <c:v>70.062917431949046</c:v>
                </c:pt>
                <c:pt idx="2265">
                  <c:v>70.326387599866251</c:v>
                </c:pt>
                <c:pt idx="2266">
                  <c:v>70.662815231769372</c:v>
                </c:pt>
                <c:pt idx="2267">
                  <c:v>70.098241994325065</c:v>
                </c:pt>
                <c:pt idx="2268">
                  <c:v>70.705584554200016</c:v>
                </c:pt>
                <c:pt idx="2269">
                  <c:v>70.526509578060882</c:v>
                </c:pt>
                <c:pt idx="2270">
                  <c:v>70.873517065907649</c:v>
                </c:pt>
                <c:pt idx="2271">
                  <c:v>69.944523684407017</c:v>
                </c:pt>
                <c:pt idx="2272">
                  <c:v>71.078071100225614</c:v>
                </c:pt>
                <c:pt idx="2273">
                  <c:v>70.659575980030141</c:v>
                </c:pt>
                <c:pt idx="2274">
                  <c:v>70.985913323820583</c:v>
                </c:pt>
                <c:pt idx="2275">
                  <c:v>71.025833131596926</c:v>
                </c:pt>
                <c:pt idx="2276">
                  <c:v>70.722043736692527</c:v>
                </c:pt>
                <c:pt idx="2277">
                  <c:v>70.923503472440714</c:v>
                </c:pt>
                <c:pt idx="2278">
                  <c:v>71.151045672174803</c:v>
                </c:pt>
                <c:pt idx="2279">
                  <c:v>70.550503669228149</c:v>
                </c:pt>
                <c:pt idx="2280">
                  <c:v>71.465627463600754</c:v>
                </c:pt>
                <c:pt idx="2281">
                  <c:v>71.240167055292588</c:v>
                </c:pt>
                <c:pt idx="2282">
                  <c:v>71.63974744430368</c:v>
                </c:pt>
                <c:pt idx="2283">
                  <c:v>71.883118630634016</c:v>
                </c:pt>
                <c:pt idx="2284">
                  <c:v>71.621322280950267</c:v>
                </c:pt>
                <c:pt idx="2285">
                  <c:v>71.776233395252433</c:v>
                </c:pt>
                <c:pt idx="2286">
                  <c:v>72.217643640207186</c:v>
                </c:pt>
                <c:pt idx="2287">
                  <c:v>72.039303015814525</c:v>
                </c:pt>
                <c:pt idx="2288">
                  <c:v>71.949544855407765</c:v>
                </c:pt>
                <c:pt idx="2289">
                  <c:v>72.661910825653592</c:v>
                </c:pt>
                <c:pt idx="2290">
                  <c:v>73.129525926552006</c:v>
                </c:pt>
                <c:pt idx="2291">
                  <c:v>72.956556824769649</c:v>
                </c:pt>
                <c:pt idx="2292">
                  <c:v>73.695086853639893</c:v>
                </c:pt>
                <c:pt idx="2293">
                  <c:v>73.751366013162709</c:v>
                </c:pt>
                <c:pt idx="2294">
                  <c:v>73.234769303338126</c:v>
                </c:pt>
                <c:pt idx="2295">
                  <c:v>73.468213390832759</c:v>
                </c:pt>
                <c:pt idx="2296">
                  <c:v>73.227739942313335</c:v>
                </c:pt>
                <c:pt idx="2297">
                  <c:v>73.518557291113154</c:v>
                </c:pt>
                <c:pt idx="2298">
                  <c:v>73.460457103898875</c:v>
                </c:pt>
                <c:pt idx="2299">
                  <c:v>73.720106047337183</c:v>
                </c:pt>
                <c:pt idx="2300">
                  <c:v>73.156879121428076</c:v>
                </c:pt>
                <c:pt idx="2301">
                  <c:v>73.421817992838214</c:v>
                </c:pt>
                <c:pt idx="2302">
                  <c:v>73.707630994900924</c:v>
                </c:pt>
                <c:pt idx="2303">
                  <c:v>73.342443127616235</c:v>
                </c:pt>
                <c:pt idx="2304">
                  <c:v>73.425212724317447</c:v>
                </c:pt>
                <c:pt idx="2305">
                  <c:v>73.554898118337917</c:v>
                </c:pt>
                <c:pt idx="2306">
                  <c:v>72.799207643010959</c:v>
                </c:pt>
                <c:pt idx="2307">
                  <c:v>73.371682965003259</c:v>
                </c:pt>
                <c:pt idx="2308">
                  <c:v>72.902532417648146</c:v>
                </c:pt>
                <c:pt idx="2309">
                  <c:v>72.631339334278934</c:v>
                </c:pt>
                <c:pt idx="2310">
                  <c:v>72.339353714895637</c:v>
                </c:pt>
                <c:pt idx="2311">
                  <c:v>72.333867226164926</c:v>
                </c:pt>
                <c:pt idx="2312">
                  <c:v>73.04717153475346</c:v>
                </c:pt>
                <c:pt idx="2313">
                  <c:v>71.96884997399458</c:v>
                </c:pt>
                <c:pt idx="2314">
                  <c:v>71.650985877221615</c:v>
                </c:pt>
                <c:pt idx="2315">
                  <c:v>72.322745911101237</c:v>
                </c:pt>
                <c:pt idx="2316">
                  <c:v>71.744546742300088</c:v>
                </c:pt>
                <c:pt idx="2317">
                  <c:v>71.817430037484868</c:v>
                </c:pt>
                <c:pt idx="2318">
                  <c:v>70.801812463322236</c:v>
                </c:pt>
                <c:pt idx="2319">
                  <c:v>72.077902353145504</c:v>
                </c:pt>
                <c:pt idx="2320">
                  <c:v>71.171741373621359</c:v>
                </c:pt>
                <c:pt idx="2321">
                  <c:v>71.229162858083129</c:v>
                </c:pt>
                <c:pt idx="2322">
                  <c:v>71.427250139864157</c:v>
                </c:pt>
                <c:pt idx="2323">
                  <c:v>70.885794885631086</c:v>
                </c:pt>
                <c:pt idx="2324">
                  <c:v>71.02667209538393</c:v>
                </c:pt>
                <c:pt idx="2325">
                  <c:v>70.849881769122703</c:v>
                </c:pt>
                <c:pt idx="2326">
                  <c:v>71.105423906847378</c:v>
                </c:pt>
                <c:pt idx="2327">
                  <c:v>70.996423508557967</c:v>
                </c:pt>
                <c:pt idx="2328">
                  <c:v>70.522880574254472</c:v>
                </c:pt>
                <c:pt idx="2329">
                  <c:v>70.653545103936906</c:v>
                </c:pt>
                <c:pt idx="2330">
                  <c:v>71.075917097605242</c:v>
                </c:pt>
                <c:pt idx="2331">
                  <c:v>70.961871555259492</c:v>
                </c:pt>
                <c:pt idx="2332">
                  <c:v>70.712450143566329</c:v>
                </c:pt>
                <c:pt idx="2333">
                  <c:v>70.598486195859081</c:v>
                </c:pt>
                <c:pt idx="2334">
                  <c:v>70.442896378804406</c:v>
                </c:pt>
                <c:pt idx="2335">
                  <c:v>70.48526402573566</c:v>
                </c:pt>
                <c:pt idx="2336">
                  <c:v>70.340172469986157</c:v>
                </c:pt>
                <c:pt idx="2337">
                  <c:v>70.075330044889228</c:v>
                </c:pt>
                <c:pt idx="2338">
                  <c:v>70.617820083778213</c:v>
                </c:pt>
                <c:pt idx="2339">
                  <c:v>70.873892586653128</c:v>
                </c:pt>
                <c:pt idx="2340">
                  <c:v>70.416464220180615</c:v>
                </c:pt>
                <c:pt idx="2341">
                  <c:v>70.271576651027345</c:v>
                </c:pt>
                <c:pt idx="2342">
                  <c:v>70.423604879193334</c:v>
                </c:pt>
                <c:pt idx="2343">
                  <c:v>70.575673904678567</c:v>
                </c:pt>
                <c:pt idx="2344">
                  <c:v>70.170492060816372</c:v>
                </c:pt>
                <c:pt idx="2345">
                  <c:v>70.119517680940106</c:v>
                </c:pt>
                <c:pt idx="2346">
                  <c:v>70.620667431716413</c:v>
                </c:pt>
                <c:pt idx="2347">
                  <c:v>70.403107979811978</c:v>
                </c:pt>
                <c:pt idx="2348">
                  <c:v>70.503297658560115</c:v>
                </c:pt>
                <c:pt idx="2349">
                  <c:v>70.889986467960838</c:v>
                </c:pt>
                <c:pt idx="2350">
                  <c:v>69.922549408014149</c:v>
                </c:pt>
                <c:pt idx="2351">
                  <c:v>70.15306981205336</c:v>
                </c:pt>
                <c:pt idx="2352">
                  <c:v>70.435714346745158</c:v>
                </c:pt>
                <c:pt idx="2353">
                  <c:v>70.338191345422871</c:v>
                </c:pt>
                <c:pt idx="2354">
                  <c:v>70.365709141419842</c:v>
                </c:pt>
                <c:pt idx="2355">
                  <c:v>69.705767734736042</c:v>
                </c:pt>
                <c:pt idx="2356">
                  <c:v>70.295867125371515</c:v>
                </c:pt>
                <c:pt idx="2357">
                  <c:v>70.495382313326218</c:v>
                </c:pt>
                <c:pt idx="2358">
                  <c:v>70.460563298600178</c:v>
                </c:pt>
                <c:pt idx="2359">
                  <c:v>70.332035081193382</c:v>
                </c:pt>
                <c:pt idx="2360">
                  <c:v>70.39104766110583</c:v>
                </c:pt>
                <c:pt idx="2361">
                  <c:v>70.403226038337536</c:v>
                </c:pt>
                <c:pt idx="2362">
                  <c:v>70.139403546221814</c:v>
                </c:pt>
                <c:pt idx="2363">
                  <c:v>69.906871851425336</c:v>
                </c:pt>
                <c:pt idx="2364">
                  <c:v>69.768130953948116</c:v>
                </c:pt>
                <c:pt idx="2365">
                  <c:v>70.431514187123483</c:v>
                </c:pt>
                <c:pt idx="2366">
                  <c:v>70.037646550951422</c:v>
                </c:pt>
                <c:pt idx="2367">
                  <c:v>70.284444712098619</c:v>
                </c:pt>
                <c:pt idx="2368">
                  <c:v>69.500033670565045</c:v>
                </c:pt>
                <c:pt idx="2369">
                  <c:v>69.887538426350744</c:v>
                </c:pt>
                <c:pt idx="2370">
                  <c:v>70.160500646122344</c:v>
                </c:pt>
                <c:pt idx="2371">
                  <c:v>70.42308699654653</c:v>
                </c:pt>
                <c:pt idx="2372">
                  <c:v>70.086755810956618</c:v>
                </c:pt>
                <c:pt idx="2373">
                  <c:v>70.510882089352634</c:v>
                </c:pt>
                <c:pt idx="2374">
                  <c:v>70.450674165067895</c:v>
                </c:pt>
                <c:pt idx="2375">
                  <c:v>69.906132038102399</c:v>
                </c:pt>
                <c:pt idx="2376">
                  <c:v>69.77308904178949</c:v>
                </c:pt>
                <c:pt idx="2377">
                  <c:v>70.186961842795839</c:v>
                </c:pt>
                <c:pt idx="2378">
                  <c:v>70.314417107788088</c:v>
                </c:pt>
                <c:pt idx="2379">
                  <c:v>69.780454836766253</c:v>
                </c:pt>
                <c:pt idx="2380">
                  <c:v>70.506950029730348</c:v>
                </c:pt>
                <c:pt idx="2381">
                  <c:v>69.785569353347014</c:v>
                </c:pt>
                <c:pt idx="2382">
                  <c:v>70.298604474282925</c:v>
                </c:pt>
                <c:pt idx="2383">
                  <c:v>69.618972059204751</c:v>
                </c:pt>
                <c:pt idx="2384">
                  <c:v>69.540078133621918</c:v>
                </c:pt>
                <c:pt idx="2385">
                  <c:v>70.398725005358344</c:v>
                </c:pt>
                <c:pt idx="2386">
                  <c:v>70.335537674413999</c:v>
                </c:pt>
                <c:pt idx="2387">
                  <c:v>70.579682807455583</c:v>
                </c:pt>
                <c:pt idx="2388">
                  <c:v>70.334285404483083</c:v>
                </c:pt>
                <c:pt idx="2389">
                  <c:v>70.146220465496498</c:v>
                </c:pt>
                <c:pt idx="2390">
                  <c:v>69.463404657162485</c:v>
                </c:pt>
                <c:pt idx="2391">
                  <c:v>70.285837979481059</c:v>
                </c:pt>
                <c:pt idx="2392">
                  <c:v>70.207270432452219</c:v>
                </c:pt>
                <c:pt idx="2393">
                  <c:v>69.592285349409295</c:v>
                </c:pt>
                <c:pt idx="2394">
                  <c:v>70.128382730352271</c:v>
                </c:pt>
                <c:pt idx="2395">
                  <c:v>70.023895908614506</c:v>
                </c:pt>
                <c:pt idx="2396">
                  <c:v>70.461116550862656</c:v>
                </c:pt>
                <c:pt idx="2397">
                  <c:v>70.26816965709672</c:v>
                </c:pt>
                <c:pt idx="2398">
                  <c:v>70.325263560650029</c:v>
                </c:pt>
                <c:pt idx="2399">
                  <c:v>69.616773261522596</c:v>
                </c:pt>
                <c:pt idx="2400">
                  <c:v>70.606240426381063</c:v>
                </c:pt>
                <c:pt idx="2401">
                  <c:v>69.814498388558789</c:v>
                </c:pt>
                <c:pt idx="2402">
                  <c:v>70.210297148055773</c:v>
                </c:pt>
                <c:pt idx="2403">
                  <c:v>70.001970038205314</c:v>
                </c:pt>
                <c:pt idx="2404">
                  <c:v>70.465558725674114</c:v>
                </c:pt>
                <c:pt idx="2405">
                  <c:v>70.288563210462172</c:v>
                </c:pt>
                <c:pt idx="2406">
                  <c:v>70.158483492569474</c:v>
                </c:pt>
                <c:pt idx="2407">
                  <c:v>70.393027905329348</c:v>
                </c:pt>
                <c:pt idx="2408">
                  <c:v>69.940113115408479</c:v>
                </c:pt>
                <c:pt idx="2409">
                  <c:v>70.216405789473527</c:v>
                </c:pt>
                <c:pt idx="2410">
                  <c:v>70.013572594191146</c:v>
                </c:pt>
                <c:pt idx="2411">
                  <c:v>69.758696862894681</c:v>
                </c:pt>
                <c:pt idx="2412">
                  <c:v>70.634070262250802</c:v>
                </c:pt>
                <c:pt idx="2413">
                  <c:v>70.301151125592838</c:v>
                </c:pt>
                <c:pt idx="2414">
                  <c:v>69.942231119587461</c:v>
                </c:pt>
                <c:pt idx="2415">
                  <c:v>70.343768577567985</c:v>
                </c:pt>
                <c:pt idx="2416">
                  <c:v>70.662013499534439</c:v>
                </c:pt>
                <c:pt idx="2417">
                  <c:v>69.943840885486793</c:v>
                </c:pt>
                <c:pt idx="2418">
                  <c:v>69.855917402091748</c:v>
                </c:pt>
                <c:pt idx="2419">
                  <c:v>70.554493049349261</c:v>
                </c:pt>
                <c:pt idx="2420">
                  <c:v>70.294776160592704</c:v>
                </c:pt>
                <c:pt idx="2421">
                  <c:v>70.321558402488733</c:v>
                </c:pt>
                <c:pt idx="2422">
                  <c:v>69.140048108370664</c:v>
                </c:pt>
                <c:pt idx="2423">
                  <c:v>70.739828611571852</c:v>
                </c:pt>
                <c:pt idx="2424">
                  <c:v>69.933399912092284</c:v>
                </c:pt>
                <c:pt idx="2425">
                  <c:v>69.98638700993196</c:v>
                </c:pt>
                <c:pt idx="2426">
                  <c:v>70.294623238424236</c:v>
                </c:pt>
                <c:pt idx="2427">
                  <c:v>70.295608597569071</c:v>
                </c:pt>
                <c:pt idx="2428">
                  <c:v>69.801843087366507</c:v>
                </c:pt>
                <c:pt idx="2429">
                  <c:v>70.016451707816515</c:v>
                </c:pt>
                <c:pt idx="2430">
                  <c:v>69.902976125585766</c:v>
                </c:pt>
                <c:pt idx="2431">
                  <c:v>70.242666340674262</c:v>
                </c:pt>
                <c:pt idx="2432">
                  <c:v>69.738647353082015</c:v>
                </c:pt>
                <c:pt idx="2433">
                  <c:v>71.114877496142356</c:v>
                </c:pt>
                <c:pt idx="2434">
                  <c:v>70.090106769855268</c:v>
                </c:pt>
                <c:pt idx="2435">
                  <c:v>70.586210174220767</c:v>
                </c:pt>
                <c:pt idx="2436">
                  <c:v>70.11360437590551</c:v>
                </c:pt>
                <c:pt idx="2437">
                  <c:v>69.906664374909511</c:v>
                </c:pt>
                <c:pt idx="2438">
                  <c:v>70.231015171232755</c:v>
                </c:pt>
                <c:pt idx="2439">
                  <c:v>69.873115098208572</c:v>
                </c:pt>
                <c:pt idx="2440">
                  <c:v>69.931922489170304</c:v>
                </c:pt>
                <c:pt idx="2441">
                  <c:v>70.011604010784637</c:v>
                </c:pt>
                <c:pt idx="2442">
                  <c:v>70.768409663051528</c:v>
                </c:pt>
                <c:pt idx="2443">
                  <c:v>70.62421444597102</c:v>
                </c:pt>
                <c:pt idx="2444">
                  <c:v>69.938393359543085</c:v>
                </c:pt>
                <c:pt idx="2445">
                  <c:v>69.565113070434393</c:v>
                </c:pt>
                <c:pt idx="2446">
                  <c:v>70.060202782786874</c:v>
                </c:pt>
                <c:pt idx="2447">
                  <c:v>70.034499959125284</c:v>
                </c:pt>
                <c:pt idx="2448">
                  <c:v>69.623421266116267</c:v>
                </c:pt>
                <c:pt idx="2449">
                  <c:v>69.884258370426494</c:v>
                </c:pt>
                <c:pt idx="2450">
                  <c:v>70.259719605389321</c:v>
                </c:pt>
                <c:pt idx="2451">
                  <c:v>70.697721637671378</c:v>
                </c:pt>
                <c:pt idx="2452">
                  <c:v>69.854514467272693</c:v>
                </c:pt>
                <c:pt idx="2453">
                  <c:v>70.235306427526581</c:v>
                </c:pt>
                <c:pt idx="2454">
                  <c:v>70.069264185099726</c:v>
                </c:pt>
                <c:pt idx="2455">
                  <c:v>70.580346073325444</c:v>
                </c:pt>
                <c:pt idx="2456">
                  <c:v>70.16959375887042</c:v>
                </c:pt>
                <c:pt idx="2457">
                  <c:v>69.743257241734625</c:v>
                </c:pt>
                <c:pt idx="2458">
                  <c:v>70.32737818858476</c:v>
                </c:pt>
                <c:pt idx="2459">
                  <c:v>70.29695659942081</c:v>
                </c:pt>
                <c:pt idx="2460">
                  <c:v>69.948867474242775</c:v>
                </c:pt>
                <c:pt idx="2461">
                  <c:v>70.762277479717326</c:v>
                </c:pt>
                <c:pt idx="2462">
                  <c:v>70.29968661584445</c:v>
                </c:pt>
                <c:pt idx="2463">
                  <c:v>69.86317821595749</c:v>
                </c:pt>
                <c:pt idx="2464">
                  <c:v>69.989210613389773</c:v>
                </c:pt>
                <c:pt idx="2465">
                  <c:v>70.370492141474656</c:v>
                </c:pt>
                <c:pt idx="2466">
                  <c:v>70.007022800212098</c:v>
                </c:pt>
                <c:pt idx="2467">
                  <c:v>70.211302589602141</c:v>
                </c:pt>
                <c:pt idx="2468">
                  <c:v>69.774998176311414</c:v>
                </c:pt>
                <c:pt idx="2469">
                  <c:v>69.838734560339958</c:v>
                </c:pt>
                <c:pt idx="2470">
                  <c:v>69.563970075021061</c:v>
                </c:pt>
                <c:pt idx="2471">
                  <c:v>70.200704720354764</c:v>
                </c:pt>
                <c:pt idx="2472">
                  <c:v>70.59268849634104</c:v>
                </c:pt>
                <c:pt idx="2473">
                  <c:v>69.995129736313217</c:v>
                </c:pt>
                <c:pt idx="2474">
                  <c:v>70.085111773604666</c:v>
                </c:pt>
                <c:pt idx="2475">
                  <c:v>69.930342941548687</c:v>
                </c:pt>
                <c:pt idx="2476">
                  <c:v>70.129781573478624</c:v>
                </c:pt>
                <c:pt idx="2477">
                  <c:v>69.594886002727804</c:v>
                </c:pt>
                <c:pt idx="2478">
                  <c:v>70.3673228959629</c:v>
                </c:pt>
                <c:pt idx="2479">
                  <c:v>69.551258919850582</c:v>
                </c:pt>
                <c:pt idx="2480">
                  <c:v>70.38627740772418</c:v>
                </c:pt>
                <c:pt idx="2481">
                  <c:v>69.356753359583678</c:v>
                </c:pt>
                <c:pt idx="2482">
                  <c:v>69.743936775429106</c:v>
                </c:pt>
                <c:pt idx="2483">
                  <c:v>70.49574432192712</c:v>
                </c:pt>
                <c:pt idx="2484">
                  <c:v>70.226759332411035</c:v>
                </c:pt>
                <c:pt idx="2485">
                  <c:v>69.916148473547537</c:v>
                </c:pt>
                <c:pt idx="2486">
                  <c:v>69.944120078669954</c:v>
                </c:pt>
                <c:pt idx="2487">
                  <c:v>69.784632481111629</c:v>
                </c:pt>
                <c:pt idx="2488">
                  <c:v>70.338727347539205</c:v>
                </c:pt>
                <c:pt idx="2489">
                  <c:v>70.002238011286039</c:v>
                </c:pt>
                <c:pt idx="2490">
                  <c:v>70.275164472352117</c:v>
                </c:pt>
                <c:pt idx="2491">
                  <c:v>69.907506730737438</c:v>
                </c:pt>
                <c:pt idx="2492">
                  <c:v>69.664889786442004</c:v>
                </c:pt>
                <c:pt idx="2493">
                  <c:v>69.906688639465827</c:v>
                </c:pt>
                <c:pt idx="2494">
                  <c:v>70.304778289808908</c:v>
                </c:pt>
                <c:pt idx="2495">
                  <c:v>69.890408737471219</c:v>
                </c:pt>
                <c:pt idx="2496">
                  <c:v>70.507329982452788</c:v>
                </c:pt>
                <c:pt idx="2497">
                  <c:v>70.113875358086929</c:v>
                </c:pt>
                <c:pt idx="2498">
                  <c:v>70.532961531040328</c:v>
                </c:pt>
                <c:pt idx="2499">
                  <c:v>70.540630167979643</c:v>
                </c:pt>
                <c:pt idx="2500">
                  <c:v>70.058756268904872</c:v>
                </c:pt>
                <c:pt idx="2501">
                  <c:v>69.988381500482674</c:v>
                </c:pt>
                <c:pt idx="2502">
                  <c:v>71.032630862713063</c:v>
                </c:pt>
                <c:pt idx="2503">
                  <c:v>69.634212688929367</c:v>
                </c:pt>
                <c:pt idx="2504">
                  <c:v>69.787918645798257</c:v>
                </c:pt>
                <c:pt idx="2505">
                  <c:v>69.86874873331972</c:v>
                </c:pt>
                <c:pt idx="2506">
                  <c:v>69.71524461816044</c:v>
                </c:pt>
                <c:pt idx="2507">
                  <c:v>70.494072966987076</c:v>
                </c:pt>
                <c:pt idx="2508">
                  <c:v>70.116692113132956</c:v>
                </c:pt>
                <c:pt idx="2509">
                  <c:v>69.593518723264751</c:v>
                </c:pt>
                <c:pt idx="2510">
                  <c:v>70.044344464049118</c:v>
                </c:pt>
                <c:pt idx="2511">
                  <c:v>70.208752668819415</c:v>
                </c:pt>
                <c:pt idx="2512">
                  <c:v>69.946118337575612</c:v>
                </c:pt>
                <c:pt idx="2513">
                  <c:v>70.183524803651068</c:v>
                </c:pt>
                <c:pt idx="2514">
                  <c:v>69.686597067045767</c:v>
                </c:pt>
                <c:pt idx="2515">
                  <c:v>69.710543461093053</c:v>
                </c:pt>
                <c:pt idx="2516">
                  <c:v>70.234530652459583</c:v>
                </c:pt>
                <c:pt idx="2517">
                  <c:v>69.951266974478699</c:v>
                </c:pt>
                <c:pt idx="2518">
                  <c:v>70.220127427150388</c:v>
                </c:pt>
                <c:pt idx="2519">
                  <c:v>70.343195343808006</c:v>
                </c:pt>
                <c:pt idx="2520">
                  <c:v>70.002762391118196</c:v>
                </c:pt>
                <c:pt idx="2521">
                  <c:v>69.829036902414302</c:v>
                </c:pt>
                <c:pt idx="2522">
                  <c:v>69.598060544362994</c:v>
                </c:pt>
                <c:pt idx="2523">
                  <c:v>70.825458316964259</c:v>
                </c:pt>
                <c:pt idx="2524">
                  <c:v>69.719563553551438</c:v>
                </c:pt>
                <c:pt idx="2525">
                  <c:v>70.144959587457876</c:v>
                </c:pt>
                <c:pt idx="2526">
                  <c:v>70.450604752016886</c:v>
                </c:pt>
                <c:pt idx="2527">
                  <c:v>70.396915713895154</c:v>
                </c:pt>
                <c:pt idx="2528">
                  <c:v>70.728684139759324</c:v>
                </c:pt>
                <c:pt idx="2529">
                  <c:v>70.315701696276093</c:v>
                </c:pt>
                <c:pt idx="2530">
                  <c:v>69.949635050112093</c:v>
                </c:pt>
                <c:pt idx="2531">
                  <c:v>69.656525867934022</c:v>
                </c:pt>
                <c:pt idx="2532">
                  <c:v>70.389499149741852</c:v>
                </c:pt>
                <c:pt idx="2533">
                  <c:v>70.669388228868939</c:v>
                </c:pt>
                <c:pt idx="2534">
                  <c:v>70.730568105315271</c:v>
                </c:pt>
                <c:pt idx="2535">
                  <c:v>70.453247112414189</c:v>
                </c:pt>
                <c:pt idx="2536">
                  <c:v>70.00930025016568</c:v>
                </c:pt>
                <c:pt idx="2537">
                  <c:v>71.2008108519031</c:v>
                </c:pt>
                <c:pt idx="2538">
                  <c:v>70.371528917626421</c:v>
                </c:pt>
                <c:pt idx="2539">
                  <c:v>70.094371114002328</c:v>
                </c:pt>
                <c:pt idx="2540">
                  <c:v>70.70787910769748</c:v>
                </c:pt>
                <c:pt idx="2541">
                  <c:v>70.607886232045217</c:v>
                </c:pt>
                <c:pt idx="2542">
                  <c:v>70.54960082037887</c:v>
                </c:pt>
                <c:pt idx="2543">
                  <c:v>70.861147872698439</c:v>
                </c:pt>
                <c:pt idx="2544">
                  <c:v>71.011277389003936</c:v>
                </c:pt>
                <c:pt idx="2545">
                  <c:v>70.468739369295321</c:v>
                </c:pt>
                <c:pt idx="2546">
                  <c:v>71.639783813572635</c:v>
                </c:pt>
                <c:pt idx="2547">
                  <c:v>70.967119055169192</c:v>
                </c:pt>
                <c:pt idx="2548">
                  <c:v>71.768453427418336</c:v>
                </c:pt>
                <c:pt idx="2549">
                  <c:v>70.840661930320067</c:v>
                </c:pt>
                <c:pt idx="2550">
                  <c:v>71.501452897207699</c:v>
                </c:pt>
                <c:pt idx="2551">
                  <c:v>71.32895132808126</c:v>
                </c:pt>
                <c:pt idx="2552">
                  <c:v>72.208573889607393</c:v>
                </c:pt>
                <c:pt idx="2553">
                  <c:v>72.114278915119442</c:v>
                </c:pt>
                <c:pt idx="2554">
                  <c:v>72.962733071284063</c:v>
                </c:pt>
                <c:pt idx="2555">
                  <c:v>72.769561358101285</c:v>
                </c:pt>
                <c:pt idx="2556">
                  <c:v>71.894138775571079</c:v>
                </c:pt>
                <c:pt idx="2557">
                  <c:v>72.581256990360117</c:v>
                </c:pt>
                <c:pt idx="2558">
                  <c:v>72.153832669135085</c:v>
                </c:pt>
                <c:pt idx="2559">
                  <c:v>72.747282478562624</c:v>
                </c:pt>
                <c:pt idx="2560">
                  <c:v>73.387648085309394</c:v>
                </c:pt>
                <c:pt idx="2561">
                  <c:v>73.069721156042107</c:v>
                </c:pt>
                <c:pt idx="2562">
                  <c:v>73.606001690760735</c:v>
                </c:pt>
                <c:pt idx="2563">
                  <c:v>74.454823022798593</c:v>
                </c:pt>
                <c:pt idx="2564">
                  <c:v>74.418268485489037</c:v>
                </c:pt>
                <c:pt idx="2565">
                  <c:v>74.746338078832068</c:v>
                </c:pt>
                <c:pt idx="2566">
                  <c:v>74.017156802827685</c:v>
                </c:pt>
                <c:pt idx="2567">
                  <c:v>74.673432990809204</c:v>
                </c:pt>
                <c:pt idx="2568">
                  <c:v>75.163083309443309</c:v>
                </c:pt>
                <c:pt idx="2569">
                  <c:v>75.038191092063329</c:v>
                </c:pt>
                <c:pt idx="2570">
                  <c:v>75.293548005335936</c:v>
                </c:pt>
                <c:pt idx="2571">
                  <c:v>75.621862382594443</c:v>
                </c:pt>
                <c:pt idx="2572">
                  <c:v>75.741884223838895</c:v>
                </c:pt>
                <c:pt idx="2573">
                  <c:v>75.518196862402576</c:v>
                </c:pt>
                <c:pt idx="2574">
                  <c:v>75.304966964952172</c:v>
                </c:pt>
                <c:pt idx="2575">
                  <c:v>75.060527864821012</c:v>
                </c:pt>
                <c:pt idx="2576">
                  <c:v>74.842171228675767</c:v>
                </c:pt>
                <c:pt idx="2577">
                  <c:v>75.915522056516437</c:v>
                </c:pt>
                <c:pt idx="2578">
                  <c:v>74.697247015009694</c:v>
                </c:pt>
                <c:pt idx="2579">
                  <c:v>75.145679437488866</c:v>
                </c:pt>
                <c:pt idx="2580">
                  <c:v>74.828527657287296</c:v>
                </c:pt>
                <c:pt idx="2581">
                  <c:v>74.589541674404956</c:v>
                </c:pt>
                <c:pt idx="2582">
                  <c:v>74.032888155508545</c:v>
                </c:pt>
                <c:pt idx="2583">
                  <c:v>73.793983767264706</c:v>
                </c:pt>
                <c:pt idx="2584">
                  <c:v>73.305120176340125</c:v>
                </c:pt>
                <c:pt idx="2585">
                  <c:v>73.378797382734774</c:v>
                </c:pt>
                <c:pt idx="2586">
                  <c:v>73.035848719782024</c:v>
                </c:pt>
                <c:pt idx="2587">
                  <c:v>72.521065854148503</c:v>
                </c:pt>
                <c:pt idx="2588">
                  <c:v>72.443823785834255</c:v>
                </c:pt>
                <c:pt idx="2589">
                  <c:v>72.548914181505893</c:v>
                </c:pt>
                <c:pt idx="2590">
                  <c:v>72.638420374496803</c:v>
                </c:pt>
                <c:pt idx="2591">
                  <c:v>71.879009031473615</c:v>
                </c:pt>
                <c:pt idx="2592">
                  <c:v>72.270680152436356</c:v>
                </c:pt>
                <c:pt idx="2593">
                  <c:v>70.594683737384997</c:v>
                </c:pt>
                <c:pt idx="2594">
                  <c:v>70.679144786319554</c:v>
                </c:pt>
                <c:pt idx="2595">
                  <c:v>71.185521632573355</c:v>
                </c:pt>
                <c:pt idx="2596">
                  <c:v>70.671105942813085</c:v>
                </c:pt>
                <c:pt idx="2597">
                  <c:v>70.510897717038731</c:v>
                </c:pt>
                <c:pt idx="2598">
                  <c:v>71.590313621916948</c:v>
                </c:pt>
                <c:pt idx="2599">
                  <c:v>70.794770324114424</c:v>
                </c:pt>
                <c:pt idx="2600">
                  <c:v>71.238851156964472</c:v>
                </c:pt>
                <c:pt idx="2601">
                  <c:v>71.344431120467107</c:v>
                </c:pt>
                <c:pt idx="2602">
                  <c:v>71.059426881288985</c:v>
                </c:pt>
                <c:pt idx="2603">
                  <c:v>70.98279677276345</c:v>
                </c:pt>
                <c:pt idx="2604">
                  <c:v>71.213499128223816</c:v>
                </c:pt>
                <c:pt idx="2605">
                  <c:v>70.350492281003454</c:v>
                </c:pt>
                <c:pt idx="2606">
                  <c:v>71.128151231102322</c:v>
                </c:pt>
                <c:pt idx="2607">
                  <c:v>70.707934311853776</c:v>
                </c:pt>
                <c:pt idx="2608">
                  <c:v>71.001299856591146</c:v>
                </c:pt>
                <c:pt idx="2609">
                  <c:v>70.414497865314431</c:v>
                </c:pt>
                <c:pt idx="2610">
                  <c:v>70.713153338023631</c:v>
                </c:pt>
                <c:pt idx="2611">
                  <c:v>70.173307941385417</c:v>
                </c:pt>
                <c:pt idx="2612">
                  <c:v>70.518920008733105</c:v>
                </c:pt>
                <c:pt idx="2613">
                  <c:v>70.244781206733393</c:v>
                </c:pt>
                <c:pt idx="2614">
                  <c:v>70.001933202052911</c:v>
                </c:pt>
                <c:pt idx="2615">
                  <c:v>71.212250994691686</c:v>
                </c:pt>
                <c:pt idx="2616">
                  <c:v>70.818442917983049</c:v>
                </c:pt>
                <c:pt idx="2617">
                  <c:v>70.461133971926984</c:v>
                </c:pt>
                <c:pt idx="2618">
                  <c:v>70.437199156523505</c:v>
                </c:pt>
                <c:pt idx="2619">
                  <c:v>70.439346805105941</c:v>
                </c:pt>
                <c:pt idx="2620">
                  <c:v>70.342576917674279</c:v>
                </c:pt>
                <c:pt idx="2621">
                  <c:v>71.412514494228546</c:v>
                </c:pt>
                <c:pt idx="2622">
                  <c:v>70.534576201435399</c:v>
                </c:pt>
                <c:pt idx="2623">
                  <c:v>70.781678705961482</c:v>
                </c:pt>
                <c:pt idx="2624">
                  <c:v>70.013197007806824</c:v>
                </c:pt>
                <c:pt idx="2625">
                  <c:v>70.619756106971423</c:v>
                </c:pt>
                <c:pt idx="2626">
                  <c:v>70.669064336788594</c:v>
                </c:pt>
                <c:pt idx="2627">
                  <c:v>70.411121697258338</c:v>
                </c:pt>
                <c:pt idx="2628">
                  <c:v>70.04384485504734</c:v>
                </c:pt>
                <c:pt idx="2629">
                  <c:v>70.702650476822257</c:v>
                </c:pt>
                <c:pt idx="2630">
                  <c:v>69.845871895916432</c:v>
                </c:pt>
                <c:pt idx="2631">
                  <c:v>70.155800778996507</c:v>
                </c:pt>
                <c:pt idx="2632">
                  <c:v>71.351187126062499</c:v>
                </c:pt>
                <c:pt idx="2633">
                  <c:v>69.817447603781076</c:v>
                </c:pt>
                <c:pt idx="2634">
                  <c:v>70.283748878818898</c:v>
                </c:pt>
                <c:pt idx="2635">
                  <c:v>70.291757617842634</c:v>
                </c:pt>
                <c:pt idx="2636">
                  <c:v>70.258140487518958</c:v>
                </c:pt>
                <c:pt idx="2637">
                  <c:v>70.109980821181196</c:v>
                </c:pt>
                <c:pt idx="2638">
                  <c:v>69.592070285496007</c:v>
                </c:pt>
                <c:pt idx="2639">
                  <c:v>70.402325547130076</c:v>
                </c:pt>
                <c:pt idx="2640">
                  <c:v>70.561579939416731</c:v>
                </c:pt>
                <c:pt idx="2641">
                  <c:v>69.851083462355959</c:v>
                </c:pt>
                <c:pt idx="2642">
                  <c:v>70.588544449281102</c:v>
                </c:pt>
                <c:pt idx="2643">
                  <c:v>69.982296233525489</c:v>
                </c:pt>
                <c:pt idx="2644">
                  <c:v>70.459422148422462</c:v>
                </c:pt>
                <c:pt idx="2645">
                  <c:v>70.092838860638679</c:v>
                </c:pt>
                <c:pt idx="2646">
                  <c:v>69.908588036840825</c:v>
                </c:pt>
                <c:pt idx="2647">
                  <c:v>70.411878010362202</c:v>
                </c:pt>
                <c:pt idx="2648">
                  <c:v>69.654792114536178</c:v>
                </c:pt>
                <c:pt idx="2649">
                  <c:v>70.548788682696056</c:v>
                </c:pt>
                <c:pt idx="2650">
                  <c:v>69.833451048175178</c:v>
                </c:pt>
                <c:pt idx="2651">
                  <c:v>69.618154210973557</c:v>
                </c:pt>
                <c:pt idx="2652">
                  <c:v>69.902410492135118</c:v>
                </c:pt>
                <c:pt idx="2653">
                  <c:v>70.207540903949251</c:v>
                </c:pt>
                <c:pt idx="2654">
                  <c:v>70.4606287797493</c:v>
                </c:pt>
                <c:pt idx="2655">
                  <c:v>70.166882452868606</c:v>
                </c:pt>
                <c:pt idx="2656">
                  <c:v>69.961718589973813</c:v>
                </c:pt>
                <c:pt idx="2657">
                  <c:v>70.543053857731607</c:v>
                </c:pt>
                <c:pt idx="2658">
                  <c:v>69.509846589475316</c:v>
                </c:pt>
                <c:pt idx="2659">
                  <c:v>69.716263451871612</c:v>
                </c:pt>
                <c:pt idx="2660">
                  <c:v>69.766471111587151</c:v>
                </c:pt>
                <c:pt idx="2661">
                  <c:v>70.045886235288606</c:v>
                </c:pt>
                <c:pt idx="2662">
                  <c:v>70.877425489642647</c:v>
                </c:pt>
                <c:pt idx="2663">
                  <c:v>69.781922207982589</c:v>
                </c:pt>
                <c:pt idx="2664">
                  <c:v>69.884376390308461</c:v>
                </c:pt>
                <c:pt idx="2665">
                  <c:v>70.523329703286905</c:v>
                </c:pt>
                <c:pt idx="2666">
                  <c:v>69.401907146917935</c:v>
                </c:pt>
                <c:pt idx="2667">
                  <c:v>69.988858721201552</c:v>
                </c:pt>
                <c:pt idx="2668">
                  <c:v>70.841476092804413</c:v>
                </c:pt>
                <c:pt idx="2669">
                  <c:v>69.543092595059846</c:v>
                </c:pt>
                <c:pt idx="2670">
                  <c:v>69.713499894634538</c:v>
                </c:pt>
                <c:pt idx="2671">
                  <c:v>70.097489658195144</c:v>
                </c:pt>
                <c:pt idx="2672">
                  <c:v>70.075270219074994</c:v>
                </c:pt>
                <c:pt idx="2673">
                  <c:v>69.761424910607431</c:v>
                </c:pt>
                <c:pt idx="2674">
                  <c:v>69.93720373279244</c:v>
                </c:pt>
                <c:pt idx="2675">
                  <c:v>70.201565018963379</c:v>
                </c:pt>
                <c:pt idx="2676">
                  <c:v>70.304508769120218</c:v>
                </c:pt>
                <c:pt idx="2677">
                  <c:v>69.787701649929645</c:v>
                </c:pt>
                <c:pt idx="2678">
                  <c:v>70.000101994724986</c:v>
                </c:pt>
                <c:pt idx="2679">
                  <c:v>70.009418136839585</c:v>
                </c:pt>
                <c:pt idx="2680">
                  <c:v>69.898983409606757</c:v>
                </c:pt>
                <c:pt idx="2681">
                  <c:v>70.663589479693172</c:v>
                </c:pt>
                <c:pt idx="2682">
                  <c:v>70.027194680432174</c:v>
                </c:pt>
                <c:pt idx="2683">
                  <c:v>70.067924011823763</c:v>
                </c:pt>
                <c:pt idx="2684">
                  <c:v>70.067027473867924</c:v>
                </c:pt>
                <c:pt idx="2685">
                  <c:v>70.243255066564672</c:v>
                </c:pt>
                <c:pt idx="2686">
                  <c:v>70.242440123247334</c:v>
                </c:pt>
                <c:pt idx="2687">
                  <c:v>70.069790977249241</c:v>
                </c:pt>
                <c:pt idx="2688">
                  <c:v>69.782599295237063</c:v>
                </c:pt>
                <c:pt idx="2689">
                  <c:v>69.7714900772108</c:v>
                </c:pt>
                <c:pt idx="2690">
                  <c:v>69.750004989837123</c:v>
                </c:pt>
                <c:pt idx="2691">
                  <c:v>69.61918569978269</c:v>
                </c:pt>
                <c:pt idx="2692">
                  <c:v>69.747113262349657</c:v>
                </c:pt>
                <c:pt idx="2693">
                  <c:v>69.416748288902539</c:v>
                </c:pt>
                <c:pt idx="2694">
                  <c:v>70.409340779441337</c:v>
                </c:pt>
                <c:pt idx="2695">
                  <c:v>70.474890733966049</c:v>
                </c:pt>
                <c:pt idx="2696">
                  <c:v>70.566523152476677</c:v>
                </c:pt>
                <c:pt idx="2697">
                  <c:v>70.319654701639877</c:v>
                </c:pt>
                <c:pt idx="2698">
                  <c:v>69.895743714789006</c:v>
                </c:pt>
                <c:pt idx="2699">
                  <c:v>70.169790191924037</c:v>
                </c:pt>
                <c:pt idx="2700">
                  <c:v>69.844919133044996</c:v>
                </c:pt>
                <c:pt idx="2701">
                  <c:v>70.259672204818528</c:v>
                </c:pt>
                <c:pt idx="2702">
                  <c:v>69.804674407244647</c:v>
                </c:pt>
                <c:pt idx="2703">
                  <c:v>69.464300740323338</c:v>
                </c:pt>
                <c:pt idx="2704">
                  <c:v>70.488551204054616</c:v>
                </c:pt>
                <c:pt idx="2705">
                  <c:v>70.715967465105152</c:v>
                </c:pt>
                <c:pt idx="2706">
                  <c:v>69.87050785680826</c:v>
                </c:pt>
                <c:pt idx="2707">
                  <c:v>70.634464045830612</c:v>
                </c:pt>
                <c:pt idx="2708">
                  <c:v>70.335961032172222</c:v>
                </c:pt>
                <c:pt idx="2709">
                  <c:v>69.964582149166404</c:v>
                </c:pt>
                <c:pt idx="2710">
                  <c:v>70.051577396813173</c:v>
                </c:pt>
                <c:pt idx="2711">
                  <c:v>69.451113441779185</c:v>
                </c:pt>
                <c:pt idx="2712">
                  <c:v>70.095481950731113</c:v>
                </c:pt>
                <c:pt idx="2713">
                  <c:v>70.85968292366897</c:v>
                </c:pt>
                <c:pt idx="2714">
                  <c:v>69.905174693926057</c:v>
                </c:pt>
                <c:pt idx="2715">
                  <c:v>70.247582261502401</c:v>
                </c:pt>
                <c:pt idx="2716">
                  <c:v>70.313988959731319</c:v>
                </c:pt>
                <c:pt idx="2717">
                  <c:v>69.588769788612836</c:v>
                </c:pt>
                <c:pt idx="2718">
                  <c:v>69.889633081480255</c:v>
                </c:pt>
                <c:pt idx="2719">
                  <c:v>69.737412171666918</c:v>
                </c:pt>
                <c:pt idx="2720">
                  <c:v>69.882107059172839</c:v>
                </c:pt>
                <c:pt idx="2721">
                  <c:v>70.323717743998003</c:v>
                </c:pt>
                <c:pt idx="2722">
                  <c:v>70.119535892809083</c:v>
                </c:pt>
                <c:pt idx="2723">
                  <c:v>70.19664483893942</c:v>
                </c:pt>
                <c:pt idx="2724">
                  <c:v>69.914419582388987</c:v>
                </c:pt>
                <c:pt idx="2725">
                  <c:v>70.554110123157812</c:v>
                </c:pt>
                <c:pt idx="2726">
                  <c:v>70.558424794579224</c:v>
                </c:pt>
                <c:pt idx="2727">
                  <c:v>69.56278026331988</c:v>
                </c:pt>
                <c:pt idx="2728">
                  <c:v>69.744259862713108</c:v>
                </c:pt>
                <c:pt idx="2729">
                  <c:v>69.920571926092265</c:v>
                </c:pt>
                <c:pt idx="2730">
                  <c:v>70.451091453457337</c:v>
                </c:pt>
                <c:pt idx="2731">
                  <c:v>70.064985111474982</c:v>
                </c:pt>
                <c:pt idx="2732">
                  <c:v>70.090377900145214</c:v>
                </c:pt>
                <c:pt idx="2733">
                  <c:v>71.412686486134689</c:v>
                </c:pt>
                <c:pt idx="2734">
                  <c:v>69.807952536110079</c:v>
                </c:pt>
                <c:pt idx="2735">
                  <c:v>69.817842716738056</c:v>
                </c:pt>
                <c:pt idx="2736">
                  <c:v>70.317357028018606</c:v>
                </c:pt>
                <c:pt idx="2737">
                  <c:v>69.988787136618413</c:v>
                </c:pt>
                <c:pt idx="2738">
                  <c:v>70.879008042537464</c:v>
                </c:pt>
                <c:pt idx="2739">
                  <c:v>70.144269745775773</c:v>
                </c:pt>
                <c:pt idx="2740">
                  <c:v>70.560613912999983</c:v>
                </c:pt>
                <c:pt idx="2741">
                  <c:v>69.924915544210108</c:v>
                </c:pt>
                <c:pt idx="2742">
                  <c:v>70.133007972739492</c:v>
                </c:pt>
                <c:pt idx="2743">
                  <c:v>70.05468286525479</c:v>
                </c:pt>
                <c:pt idx="2744">
                  <c:v>69.903481888422661</c:v>
                </c:pt>
                <c:pt idx="2745">
                  <c:v>70.200238375576447</c:v>
                </c:pt>
                <c:pt idx="2746">
                  <c:v>70.601202326716148</c:v>
                </c:pt>
                <c:pt idx="2747">
                  <c:v>70.179290408508436</c:v>
                </c:pt>
                <c:pt idx="2748">
                  <c:v>70.02825262095331</c:v>
                </c:pt>
                <c:pt idx="2749">
                  <c:v>70.111630630717428</c:v>
                </c:pt>
                <c:pt idx="2750">
                  <c:v>70.471091104467462</c:v>
                </c:pt>
                <c:pt idx="2751">
                  <c:v>70.76288404220341</c:v>
                </c:pt>
                <c:pt idx="2752">
                  <c:v>69.76825944392526</c:v>
                </c:pt>
                <c:pt idx="2753">
                  <c:v>70.04450897629971</c:v>
                </c:pt>
                <c:pt idx="2754">
                  <c:v>70.091632639326733</c:v>
                </c:pt>
                <c:pt idx="2755">
                  <c:v>70.045047099672999</c:v>
                </c:pt>
                <c:pt idx="2756">
                  <c:v>70.029752357338523</c:v>
                </c:pt>
                <c:pt idx="2757">
                  <c:v>70.420748412323292</c:v>
                </c:pt>
                <c:pt idx="2758">
                  <c:v>70.233660264627318</c:v>
                </c:pt>
                <c:pt idx="2759">
                  <c:v>69.989321247583916</c:v>
                </c:pt>
                <c:pt idx="2760">
                  <c:v>69.83356469452643</c:v>
                </c:pt>
                <c:pt idx="2761">
                  <c:v>70.615348938788188</c:v>
                </c:pt>
                <c:pt idx="2762">
                  <c:v>70.355507313702532</c:v>
                </c:pt>
                <c:pt idx="2763">
                  <c:v>70.246748152602791</c:v>
                </c:pt>
                <c:pt idx="2764">
                  <c:v>69.580738122155623</c:v>
                </c:pt>
                <c:pt idx="2765">
                  <c:v>69.750706527087161</c:v>
                </c:pt>
                <c:pt idx="2766">
                  <c:v>69.894674062671271</c:v>
                </c:pt>
                <c:pt idx="2767">
                  <c:v>71.080349062241297</c:v>
                </c:pt>
                <c:pt idx="2768">
                  <c:v>70.172314859130566</c:v>
                </c:pt>
                <c:pt idx="2769">
                  <c:v>69.94661312000575</c:v>
                </c:pt>
                <c:pt idx="2770">
                  <c:v>70.491785511533521</c:v>
                </c:pt>
                <c:pt idx="2771">
                  <c:v>69.828665367047208</c:v>
                </c:pt>
                <c:pt idx="2772">
                  <c:v>70.207252686546809</c:v>
                </c:pt>
                <c:pt idx="2773">
                  <c:v>70.341089136698983</c:v>
                </c:pt>
                <c:pt idx="2774">
                  <c:v>70.245799717503743</c:v>
                </c:pt>
                <c:pt idx="2775">
                  <c:v>71.301592762294419</c:v>
                </c:pt>
                <c:pt idx="2776">
                  <c:v>70.050134937737681</c:v>
                </c:pt>
                <c:pt idx="2777">
                  <c:v>70.017467910500187</c:v>
                </c:pt>
                <c:pt idx="2778">
                  <c:v>70.49005001391528</c:v>
                </c:pt>
                <c:pt idx="2779">
                  <c:v>70.582464581316273</c:v>
                </c:pt>
                <c:pt idx="2780">
                  <c:v>69.883253279369868</c:v>
                </c:pt>
                <c:pt idx="2781">
                  <c:v>70.746582774742691</c:v>
                </c:pt>
                <c:pt idx="2782">
                  <c:v>70.641203067434773</c:v>
                </c:pt>
                <c:pt idx="2783">
                  <c:v>70.488989157446113</c:v>
                </c:pt>
                <c:pt idx="2784">
                  <c:v>70.472232711443354</c:v>
                </c:pt>
                <c:pt idx="2785">
                  <c:v>70.445100396093181</c:v>
                </c:pt>
                <c:pt idx="2786">
                  <c:v>70.261758878062253</c:v>
                </c:pt>
                <c:pt idx="2787">
                  <c:v>70.698249824017239</c:v>
                </c:pt>
                <c:pt idx="2788">
                  <c:v>70.478531567291483</c:v>
                </c:pt>
                <c:pt idx="2789">
                  <c:v>70.3734374412183</c:v>
                </c:pt>
                <c:pt idx="2790">
                  <c:v>70.580884112464375</c:v>
                </c:pt>
                <c:pt idx="2791">
                  <c:v>70.845663247696351</c:v>
                </c:pt>
                <c:pt idx="2792">
                  <c:v>70.141733180247584</c:v>
                </c:pt>
                <c:pt idx="2793">
                  <c:v>70.094093910118062</c:v>
                </c:pt>
                <c:pt idx="2794">
                  <c:v>70.900662103974454</c:v>
                </c:pt>
                <c:pt idx="2795">
                  <c:v>70.483312761816762</c:v>
                </c:pt>
                <c:pt idx="2796">
                  <c:v>70.722254216978314</c:v>
                </c:pt>
                <c:pt idx="2797">
                  <c:v>70.075819802792452</c:v>
                </c:pt>
                <c:pt idx="2798">
                  <c:v>70.700259519259177</c:v>
                </c:pt>
                <c:pt idx="2799">
                  <c:v>70.199740033045146</c:v>
                </c:pt>
                <c:pt idx="2800">
                  <c:v>70.220094677483701</c:v>
                </c:pt>
                <c:pt idx="2801">
                  <c:v>70.276948452574828</c:v>
                </c:pt>
                <c:pt idx="2802">
                  <c:v>70.047384691651871</c:v>
                </c:pt>
                <c:pt idx="2803">
                  <c:v>70.890778394714829</c:v>
                </c:pt>
                <c:pt idx="2804">
                  <c:v>70.442546228430373</c:v>
                </c:pt>
                <c:pt idx="2805">
                  <c:v>70.150604859465176</c:v>
                </c:pt>
                <c:pt idx="2806">
                  <c:v>70.296204287819208</c:v>
                </c:pt>
                <c:pt idx="2807">
                  <c:v>70.686636180159169</c:v>
                </c:pt>
                <c:pt idx="2808">
                  <c:v>69.946900536485032</c:v>
                </c:pt>
                <c:pt idx="2809">
                  <c:v>69.754080690130152</c:v>
                </c:pt>
                <c:pt idx="2810">
                  <c:v>70.509218307761188</c:v>
                </c:pt>
                <c:pt idx="2811">
                  <c:v>70.102938389378124</c:v>
                </c:pt>
                <c:pt idx="2812">
                  <c:v>70.233157601647662</c:v>
                </c:pt>
                <c:pt idx="2813">
                  <c:v>70.144667611236429</c:v>
                </c:pt>
                <c:pt idx="2814">
                  <c:v>70.514551751477796</c:v>
                </c:pt>
                <c:pt idx="2815">
                  <c:v>70.374060022371737</c:v>
                </c:pt>
                <c:pt idx="2816">
                  <c:v>70.238817423918249</c:v>
                </c:pt>
                <c:pt idx="2817">
                  <c:v>70.275490622784019</c:v>
                </c:pt>
                <c:pt idx="2818">
                  <c:v>69.869496285635705</c:v>
                </c:pt>
                <c:pt idx="2819">
                  <c:v>70.343751079139977</c:v>
                </c:pt>
                <c:pt idx="2820">
                  <c:v>70.693046669963493</c:v>
                </c:pt>
                <c:pt idx="2821">
                  <c:v>69.964258058106253</c:v>
                </c:pt>
                <c:pt idx="2822">
                  <c:v>70.3500935769016</c:v>
                </c:pt>
                <c:pt idx="2823">
                  <c:v>70.652636559682861</c:v>
                </c:pt>
                <c:pt idx="2824">
                  <c:v>70.007303673116695</c:v>
                </c:pt>
                <c:pt idx="2825">
                  <c:v>69.893261583869787</c:v>
                </c:pt>
                <c:pt idx="2826">
                  <c:v>70.617801958608794</c:v>
                </c:pt>
                <c:pt idx="2827">
                  <c:v>70.243424797333716</c:v>
                </c:pt>
                <c:pt idx="2828">
                  <c:v>69.92638010004454</c:v>
                </c:pt>
                <c:pt idx="2829">
                  <c:v>70.083334533407964</c:v>
                </c:pt>
                <c:pt idx="2830">
                  <c:v>69.787204764090632</c:v>
                </c:pt>
                <c:pt idx="2831">
                  <c:v>70.5484074587592</c:v>
                </c:pt>
                <c:pt idx="2832">
                  <c:v>69.960692617413699</c:v>
                </c:pt>
                <c:pt idx="2833">
                  <c:v>70.263643573387441</c:v>
                </c:pt>
                <c:pt idx="2834">
                  <c:v>70.639551993347098</c:v>
                </c:pt>
                <c:pt idx="2835">
                  <c:v>70.015501210625999</c:v>
                </c:pt>
                <c:pt idx="2836">
                  <c:v>70.563366225224158</c:v>
                </c:pt>
                <c:pt idx="2837">
                  <c:v>70.189397037141561</c:v>
                </c:pt>
                <c:pt idx="2838">
                  <c:v>70.101926979711536</c:v>
                </c:pt>
                <c:pt idx="2839">
                  <c:v>71.019706052934097</c:v>
                </c:pt>
                <c:pt idx="2840">
                  <c:v>70.296900923475917</c:v>
                </c:pt>
                <c:pt idx="2841">
                  <c:v>70.506428258003638</c:v>
                </c:pt>
                <c:pt idx="2842">
                  <c:v>69.840996389850616</c:v>
                </c:pt>
                <c:pt idx="2843">
                  <c:v>70.055813652350182</c:v>
                </c:pt>
                <c:pt idx="2844">
                  <c:v>70.593588378835648</c:v>
                </c:pt>
                <c:pt idx="2845">
                  <c:v>70.324112235973701</c:v>
                </c:pt>
                <c:pt idx="2846">
                  <c:v>69.945301890431011</c:v>
                </c:pt>
                <c:pt idx="2847">
                  <c:v>70.504032342207552</c:v>
                </c:pt>
                <c:pt idx="2848">
                  <c:v>70.443011924636693</c:v>
                </c:pt>
                <c:pt idx="2849">
                  <c:v>69.684115637718406</c:v>
                </c:pt>
                <c:pt idx="2850">
                  <c:v>70.117968481452692</c:v>
                </c:pt>
                <c:pt idx="2851">
                  <c:v>70.166445455839579</c:v>
                </c:pt>
                <c:pt idx="2852">
                  <c:v>70.220171560879038</c:v>
                </c:pt>
                <c:pt idx="2853">
                  <c:v>69.852063463237741</c:v>
                </c:pt>
                <c:pt idx="2854">
                  <c:v>70.28607949624903</c:v>
                </c:pt>
                <c:pt idx="2855">
                  <c:v>69.949302993246235</c:v>
                </c:pt>
                <c:pt idx="2856">
                  <c:v>69.414650620896012</c:v>
                </c:pt>
                <c:pt idx="2857">
                  <c:v>70.333164045865047</c:v>
                </c:pt>
                <c:pt idx="2858">
                  <c:v>70.777759934819997</c:v>
                </c:pt>
                <c:pt idx="2859">
                  <c:v>69.753646621094191</c:v>
                </c:pt>
                <c:pt idx="2860">
                  <c:v>70.109782438020972</c:v>
                </c:pt>
                <c:pt idx="2861">
                  <c:v>70.710750718933667</c:v>
                </c:pt>
                <c:pt idx="2862">
                  <c:v>70.441968130498935</c:v>
                </c:pt>
                <c:pt idx="2863">
                  <c:v>70.188851339383461</c:v>
                </c:pt>
                <c:pt idx="2864">
                  <c:v>70.28473367892056</c:v>
                </c:pt>
                <c:pt idx="2865">
                  <c:v>70.323365149110259</c:v>
                </c:pt>
                <c:pt idx="2866">
                  <c:v>70.112037416619188</c:v>
                </c:pt>
                <c:pt idx="2867">
                  <c:v>69.609083814780703</c:v>
                </c:pt>
                <c:pt idx="2868">
                  <c:v>70.330129343594805</c:v>
                </c:pt>
                <c:pt idx="2869">
                  <c:v>69.983507336394808</c:v>
                </c:pt>
                <c:pt idx="2870">
                  <c:v>70.350467793180741</c:v>
                </c:pt>
                <c:pt idx="2871">
                  <c:v>70.378927380619245</c:v>
                </c:pt>
                <c:pt idx="2872">
                  <c:v>69.813677765377008</c:v>
                </c:pt>
                <c:pt idx="2873">
                  <c:v>70.331802280787343</c:v>
                </c:pt>
                <c:pt idx="2874">
                  <c:v>70.209342593516922</c:v>
                </c:pt>
                <c:pt idx="2875">
                  <c:v>70.76921537023243</c:v>
                </c:pt>
                <c:pt idx="2876">
                  <c:v>69.96454561093384</c:v>
                </c:pt>
                <c:pt idx="2877">
                  <c:v>69.75887498228785</c:v>
                </c:pt>
                <c:pt idx="2878">
                  <c:v>69.735536817627761</c:v>
                </c:pt>
                <c:pt idx="2879">
                  <c:v>70.503906116953587</c:v>
                </c:pt>
                <c:pt idx="2880">
                  <c:v>69.944191213598657</c:v>
                </c:pt>
                <c:pt idx="2881">
                  <c:v>69.842850440896314</c:v>
                </c:pt>
                <c:pt idx="2882">
                  <c:v>69.621758798846557</c:v>
                </c:pt>
                <c:pt idx="2883">
                  <c:v>69.956927113091368</c:v>
                </c:pt>
                <c:pt idx="2884">
                  <c:v>70.437969557988751</c:v>
                </c:pt>
                <c:pt idx="2885">
                  <c:v>70.174261133538721</c:v>
                </c:pt>
                <c:pt idx="2886">
                  <c:v>69.775176839741277</c:v>
                </c:pt>
                <c:pt idx="2887">
                  <c:v>70.308425009929749</c:v>
                </c:pt>
                <c:pt idx="2888">
                  <c:v>69.841713977437465</c:v>
                </c:pt>
                <c:pt idx="2889">
                  <c:v>70.036502075597767</c:v>
                </c:pt>
                <c:pt idx="2890">
                  <c:v>70.095914304410641</c:v>
                </c:pt>
                <c:pt idx="2891">
                  <c:v>69.894950663876102</c:v>
                </c:pt>
                <c:pt idx="2892">
                  <c:v>69.537777820660807</c:v>
                </c:pt>
                <c:pt idx="2893">
                  <c:v>70.30564577476477</c:v>
                </c:pt>
                <c:pt idx="2894">
                  <c:v>69.287096192854634</c:v>
                </c:pt>
                <c:pt idx="2895">
                  <c:v>70.211295741597098</c:v>
                </c:pt>
                <c:pt idx="2896">
                  <c:v>71.208452754325464</c:v>
                </c:pt>
                <c:pt idx="2897">
                  <c:v>70.163983897706416</c:v>
                </c:pt>
                <c:pt idx="2898">
                  <c:v>70.348722505073283</c:v>
                </c:pt>
                <c:pt idx="2899">
                  <c:v>70.793918576426051</c:v>
                </c:pt>
                <c:pt idx="2900">
                  <c:v>69.806863778431421</c:v>
                </c:pt>
                <c:pt idx="2901">
                  <c:v>69.809433111089362</c:v>
                </c:pt>
                <c:pt idx="2902">
                  <c:v>70.056834907733219</c:v>
                </c:pt>
                <c:pt idx="2903">
                  <c:v>70.43969416836299</c:v>
                </c:pt>
                <c:pt idx="2904">
                  <c:v>70.161135892978677</c:v>
                </c:pt>
                <c:pt idx="2905">
                  <c:v>70.320118414913622</c:v>
                </c:pt>
                <c:pt idx="2906">
                  <c:v>70.411433400834468</c:v>
                </c:pt>
                <c:pt idx="2907">
                  <c:v>70.023622517407901</c:v>
                </c:pt>
                <c:pt idx="2908">
                  <c:v>70.213977431300577</c:v>
                </c:pt>
                <c:pt idx="2909">
                  <c:v>70.164789809179183</c:v>
                </c:pt>
                <c:pt idx="2910">
                  <c:v>70.490642984377018</c:v>
                </c:pt>
                <c:pt idx="2911">
                  <c:v>70.186328623560783</c:v>
                </c:pt>
                <c:pt idx="2912">
                  <c:v>69.626846726730463</c:v>
                </c:pt>
                <c:pt idx="2913">
                  <c:v>70.291363960552715</c:v>
                </c:pt>
                <c:pt idx="2914">
                  <c:v>69.716338658360883</c:v>
                </c:pt>
                <c:pt idx="2915">
                  <c:v>69.620520820154965</c:v>
                </c:pt>
                <c:pt idx="2916">
                  <c:v>70.707035445934963</c:v>
                </c:pt>
                <c:pt idx="2917">
                  <c:v>70.03838253570089</c:v>
                </c:pt>
                <c:pt idx="2918">
                  <c:v>70.098937089452718</c:v>
                </c:pt>
                <c:pt idx="2919">
                  <c:v>70.23765744052379</c:v>
                </c:pt>
                <c:pt idx="2920">
                  <c:v>70.506626922247449</c:v>
                </c:pt>
                <c:pt idx="2921">
                  <c:v>70.983970534623694</c:v>
                </c:pt>
                <c:pt idx="2922">
                  <c:v>70.456146610985854</c:v>
                </c:pt>
                <c:pt idx="2923">
                  <c:v>69.756488484667258</c:v>
                </c:pt>
                <c:pt idx="2924">
                  <c:v>69.952704489001235</c:v>
                </c:pt>
                <c:pt idx="2925">
                  <c:v>69.857294623987812</c:v>
                </c:pt>
                <c:pt idx="2926">
                  <c:v>69.996300556293619</c:v>
                </c:pt>
                <c:pt idx="2927">
                  <c:v>69.994722285918684</c:v>
                </c:pt>
                <c:pt idx="2928">
                  <c:v>70.498393146196335</c:v>
                </c:pt>
                <c:pt idx="2929">
                  <c:v>70.36147980379323</c:v>
                </c:pt>
                <c:pt idx="2930">
                  <c:v>70.328773925376041</c:v>
                </c:pt>
                <c:pt idx="2931">
                  <c:v>70.301317177611423</c:v>
                </c:pt>
                <c:pt idx="2932">
                  <c:v>70.841609560499407</c:v>
                </c:pt>
                <c:pt idx="2933">
                  <c:v>70.16319274070662</c:v>
                </c:pt>
                <c:pt idx="2934">
                  <c:v>70.58377505156642</c:v>
                </c:pt>
                <c:pt idx="2935">
                  <c:v>70.572106493078806</c:v>
                </c:pt>
                <c:pt idx="2936">
                  <c:v>69.805270398577107</c:v>
                </c:pt>
                <c:pt idx="2937">
                  <c:v>70.121808434727981</c:v>
                </c:pt>
                <c:pt idx="2938">
                  <c:v>69.709220601531442</c:v>
                </c:pt>
                <c:pt idx="2939">
                  <c:v>70.40604856565416</c:v>
                </c:pt>
                <c:pt idx="2940">
                  <c:v>70.571667327096122</c:v>
                </c:pt>
                <c:pt idx="2941">
                  <c:v>70.284201885857328</c:v>
                </c:pt>
                <c:pt idx="2942">
                  <c:v>70.137402241937778</c:v>
                </c:pt>
                <c:pt idx="2943">
                  <c:v>70.428143395337486</c:v>
                </c:pt>
                <c:pt idx="2944">
                  <c:v>70.807467012723095</c:v>
                </c:pt>
                <c:pt idx="2945">
                  <c:v>70.119123094094633</c:v>
                </c:pt>
                <c:pt idx="2946">
                  <c:v>69.784986639452072</c:v>
                </c:pt>
                <c:pt idx="2947">
                  <c:v>69.94568264879544</c:v>
                </c:pt>
                <c:pt idx="2948">
                  <c:v>69.997044455458052</c:v>
                </c:pt>
                <c:pt idx="2949">
                  <c:v>69.970322059439908</c:v>
                </c:pt>
                <c:pt idx="2950">
                  <c:v>70.448848794074351</c:v>
                </c:pt>
                <c:pt idx="2951">
                  <c:v>70.187832992694709</c:v>
                </c:pt>
                <c:pt idx="2952">
                  <c:v>70.124774655300982</c:v>
                </c:pt>
                <c:pt idx="2953">
                  <c:v>69.879465448559827</c:v>
                </c:pt>
                <c:pt idx="2954">
                  <c:v>69.998780372471259</c:v>
                </c:pt>
                <c:pt idx="2955">
                  <c:v>70.175427760368606</c:v>
                </c:pt>
                <c:pt idx="2956">
                  <c:v>69.534407612251869</c:v>
                </c:pt>
                <c:pt idx="2957">
                  <c:v>69.841344928121046</c:v>
                </c:pt>
                <c:pt idx="2958">
                  <c:v>70.210823041309482</c:v>
                </c:pt>
                <c:pt idx="2959">
                  <c:v>70.434508618483818</c:v>
                </c:pt>
                <c:pt idx="2960">
                  <c:v>69.986359992977413</c:v>
                </c:pt>
                <c:pt idx="2961">
                  <c:v>70.215335498123579</c:v>
                </c:pt>
                <c:pt idx="2962">
                  <c:v>70.376643467255661</c:v>
                </c:pt>
                <c:pt idx="2963">
                  <c:v>70.44945056704033</c:v>
                </c:pt>
                <c:pt idx="2964">
                  <c:v>70.517090130810914</c:v>
                </c:pt>
                <c:pt idx="2965">
                  <c:v>70.449353825234084</c:v>
                </c:pt>
                <c:pt idx="2966">
                  <c:v>69.871241650309827</c:v>
                </c:pt>
                <c:pt idx="2967">
                  <c:v>70.626503606038156</c:v>
                </c:pt>
                <c:pt idx="2968">
                  <c:v>70.584931359085729</c:v>
                </c:pt>
                <c:pt idx="2969">
                  <c:v>70.517358242785889</c:v>
                </c:pt>
                <c:pt idx="2970">
                  <c:v>70.496700923805292</c:v>
                </c:pt>
                <c:pt idx="2971">
                  <c:v>70.653167735477282</c:v>
                </c:pt>
                <c:pt idx="2972">
                  <c:v>70.419050344468516</c:v>
                </c:pt>
                <c:pt idx="2973">
                  <c:v>70.398515417445665</c:v>
                </c:pt>
                <c:pt idx="2974">
                  <c:v>69.961354621075401</c:v>
                </c:pt>
                <c:pt idx="2975">
                  <c:v>70.19610962202438</c:v>
                </c:pt>
                <c:pt idx="2976">
                  <c:v>70.139238753625932</c:v>
                </c:pt>
                <c:pt idx="2977">
                  <c:v>70.301158682546742</c:v>
                </c:pt>
                <c:pt idx="2978">
                  <c:v>70.233952742120138</c:v>
                </c:pt>
                <c:pt idx="2979">
                  <c:v>70.703245932346107</c:v>
                </c:pt>
                <c:pt idx="2980">
                  <c:v>71.031954919891334</c:v>
                </c:pt>
                <c:pt idx="2981">
                  <c:v>70.792996371422475</c:v>
                </c:pt>
                <c:pt idx="2982">
                  <c:v>70.038453620272847</c:v>
                </c:pt>
                <c:pt idx="2983">
                  <c:v>70.768326666442491</c:v>
                </c:pt>
                <c:pt idx="2984">
                  <c:v>70.065948843264707</c:v>
                </c:pt>
                <c:pt idx="2985">
                  <c:v>70.920903484072824</c:v>
                </c:pt>
                <c:pt idx="2986">
                  <c:v>69.781107255533541</c:v>
                </c:pt>
                <c:pt idx="2987">
                  <c:v>70.750726824313503</c:v>
                </c:pt>
                <c:pt idx="2988">
                  <c:v>70.24642885707938</c:v>
                </c:pt>
                <c:pt idx="2989">
                  <c:v>70.2265466871645</c:v>
                </c:pt>
                <c:pt idx="2990">
                  <c:v>70.409830314568865</c:v>
                </c:pt>
                <c:pt idx="2991">
                  <c:v>71.093154739292487</c:v>
                </c:pt>
                <c:pt idx="2992">
                  <c:v>69.448394961335353</c:v>
                </c:pt>
                <c:pt idx="2993">
                  <c:v>70.735967647364134</c:v>
                </c:pt>
                <c:pt idx="2994">
                  <c:v>70.028789464045502</c:v>
                </c:pt>
                <c:pt idx="2995">
                  <c:v>71.082068744712785</c:v>
                </c:pt>
                <c:pt idx="2996">
                  <c:v>70.046847156032641</c:v>
                </c:pt>
                <c:pt idx="2997">
                  <c:v>70.423124698005068</c:v>
                </c:pt>
                <c:pt idx="2998">
                  <c:v>70.101526370630097</c:v>
                </c:pt>
                <c:pt idx="2999">
                  <c:v>70.134135507241041</c:v>
                </c:pt>
                <c:pt idx="3000">
                  <c:v>70.401160441171228</c:v>
                </c:pt>
                <c:pt idx="3001">
                  <c:v>70.71510117242066</c:v>
                </c:pt>
                <c:pt idx="3002">
                  <c:v>70.096791034322678</c:v>
                </c:pt>
                <c:pt idx="3003">
                  <c:v>70.254563360210597</c:v>
                </c:pt>
                <c:pt idx="3004">
                  <c:v>70.412376483417788</c:v>
                </c:pt>
                <c:pt idx="3005">
                  <c:v>70.184813737277537</c:v>
                </c:pt>
                <c:pt idx="3006">
                  <c:v>70.311458455123216</c:v>
                </c:pt>
                <c:pt idx="3007">
                  <c:v>70.427727303621481</c:v>
                </c:pt>
                <c:pt idx="3008">
                  <c:v>70.445078616105647</c:v>
                </c:pt>
                <c:pt idx="3009">
                  <c:v>69.941637392575728</c:v>
                </c:pt>
                <c:pt idx="3010">
                  <c:v>70.667403633031739</c:v>
                </c:pt>
                <c:pt idx="3011">
                  <c:v>70.539044004140322</c:v>
                </c:pt>
                <c:pt idx="3012">
                  <c:v>70.296141839234821</c:v>
                </c:pt>
                <c:pt idx="3013">
                  <c:v>70.011613804981891</c:v>
                </c:pt>
                <c:pt idx="3014">
                  <c:v>70.294834901381563</c:v>
                </c:pt>
                <c:pt idx="3015">
                  <c:v>70.369763461767135</c:v>
                </c:pt>
                <c:pt idx="3016">
                  <c:v>70.163482819471966</c:v>
                </c:pt>
                <c:pt idx="3017">
                  <c:v>69.915576307829369</c:v>
                </c:pt>
                <c:pt idx="3018">
                  <c:v>69.459377260172687</c:v>
                </c:pt>
                <c:pt idx="3019">
                  <c:v>70.102177343168592</c:v>
                </c:pt>
                <c:pt idx="3020">
                  <c:v>69.875226556817069</c:v>
                </c:pt>
                <c:pt idx="3021">
                  <c:v>70.512899901118146</c:v>
                </c:pt>
                <c:pt idx="3022">
                  <c:v>69.749572376071782</c:v>
                </c:pt>
                <c:pt idx="3023">
                  <c:v>69.642535648344676</c:v>
                </c:pt>
                <c:pt idx="3024">
                  <c:v>69.9834563846035</c:v>
                </c:pt>
                <c:pt idx="3025">
                  <c:v>69.621292918181553</c:v>
                </c:pt>
                <c:pt idx="3026">
                  <c:v>69.906042341929648</c:v>
                </c:pt>
                <c:pt idx="3027">
                  <c:v>69.440832562997002</c:v>
                </c:pt>
                <c:pt idx="3028">
                  <c:v>70.454830248050257</c:v>
                </c:pt>
                <c:pt idx="3029">
                  <c:v>69.651160397089441</c:v>
                </c:pt>
                <c:pt idx="3030">
                  <c:v>70.774614676781198</c:v>
                </c:pt>
                <c:pt idx="3031">
                  <c:v>69.575193087125541</c:v>
                </c:pt>
                <c:pt idx="3032">
                  <c:v>70.146645628122457</c:v>
                </c:pt>
                <c:pt idx="3033">
                  <c:v>70.84313896643863</c:v>
                </c:pt>
                <c:pt idx="3034">
                  <c:v>69.982381435407376</c:v>
                </c:pt>
                <c:pt idx="3035">
                  <c:v>69.98103970169538</c:v>
                </c:pt>
                <c:pt idx="3036">
                  <c:v>70.250572098635956</c:v>
                </c:pt>
                <c:pt idx="3037">
                  <c:v>69.962853626229119</c:v>
                </c:pt>
                <c:pt idx="3038">
                  <c:v>70.805384284474869</c:v>
                </c:pt>
                <c:pt idx="3039">
                  <c:v>70.064622406706519</c:v>
                </c:pt>
                <c:pt idx="3040">
                  <c:v>70.308276326257428</c:v>
                </c:pt>
                <c:pt idx="3041">
                  <c:v>69.937387709794251</c:v>
                </c:pt>
                <c:pt idx="3042">
                  <c:v>70.191539890650319</c:v>
                </c:pt>
                <c:pt idx="3043">
                  <c:v>71.013441202158987</c:v>
                </c:pt>
                <c:pt idx="3044">
                  <c:v>69.543716644320213</c:v>
                </c:pt>
                <c:pt idx="3045">
                  <c:v>70.422991217134026</c:v>
                </c:pt>
                <c:pt idx="3046">
                  <c:v>70.093973253933754</c:v>
                </c:pt>
                <c:pt idx="3047">
                  <c:v>70.254579421386069</c:v>
                </c:pt>
                <c:pt idx="3048">
                  <c:v>70.019393052824299</c:v>
                </c:pt>
                <c:pt idx="3049">
                  <c:v>70.424872481581772</c:v>
                </c:pt>
                <c:pt idx="3050">
                  <c:v>70.22101770765849</c:v>
                </c:pt>
                <c:pt idx="3051">
                  <c:v>70.574495397721122</c:v>
                </c:pt>
                <c:pt idx="3052">
                  <c:v>70.125930551769684</c:v>
                </c:pt>
                <c:pt idx="3053">
                  <c:v>70.573239836470819</c:v>
                </c:pt>
                <c:pt idx="3054">
                  <c:v>70.156006585157868</c:v>
                </c:pt>
                <c:pt idx="3055">
                  <c:v>70.145064131164162</c:v>
                </c:pt>
                <c:pt idx="3056">
                  <c:v>70.524787474489713</c:v>
                </c:pt>
                <c:pt idx="3057">
                  <c:v>69.816009948467837</c:v>
                </c:pt>
                <c:pt idx="3058">
                  <c:v>69.685398219765219</c:v>
                </c:pt>
                <c:pt idx="3059">
                  <c:v>70.86732728838183</c:v>
                </c:pt>
                <c:pt idx="3060">
                  <c:v>70.090963820984371</c:v>
                </c:pt>
                <c:pt idx="3061">
                  <c:v>69.647974484239498</c:v>
                </c:pt>
                <c:pt idx="3062">
                  <c:v>69.840442611480526</c:v>
                </c:pt>
                <c:pt idx="3063">
                  <c:v>69.741284869374155</c:v>
                </c:pt>
                <c:pt idx="3064">
                  <c:v>70.657792924587014</c:v>
                </c:pt>
                <c:pt idx="3065">
                  <c:v>69.985800110452459</c:v>
                </c:pt>
                <c:pt idx="3066">
                  <c:v>70.803431426970491</c:v>
                </c:pt>
                <c:pt idx="3067">
                  <c:v>69.641936874141095</c:v>
                </c:pt>
                <c:pt idx="3068">
                  <c:v>70.204441451964286</c:v>
                </c:pt>
                <c:pt idx="3069">
                  <c:v>69.944070160440063</c:v>
                </c:pt>
                <c:pt idx="3070">
                  <c:v>69.918114666235084</c:v>
                </c:pt>
                <c:pt idx="3071">
                  <c:v>70.12136663601602</c:v>
                </c:pt>
                <c:pt idx="3072">
                  <c:v>69.767367736449543</c:v>
                </c:pt>
                <c:pt idx="3073">
                  <c:v>69.955076300868967</c:v>
                </c:pt>
                <c:pt idx="3074">
                  <c:v>69.642825662607649</c:v>
                </c:pt>
                <c:pt idx="3075">
                  <c:v>70.762907488332246</c:v>
                </c:pt>
                <c:pt idx="3076">
                  <c:v>70.315321778042758</c:v>
                </c:pt>
                <c:pt idx="3077">
                  <c:v>70.617776865072514</c:v>
                </c:pt>
                <c:pt idx="3078">
                  <c:v>69.607772749421528</c:v>
                </c:pt>
                <c:pt idx="3079">
                  <c:v>70.056142764423114</c:v>
                </c:pt>
                <c:pt idx="3080">
                  <c:v>70.041011910077287</c:v>
                </c:pt>
                <c:pt idx="3081">
                  <c:v>69.890505186384033</c:v>
                </c:pt>
                <c:pt idx="3082">
                  <c:v>71.031705926676693</c:v>
                </c:pt>
                <c:pt idx="3083">
                  <c:v>69.693780797621955</c:v>
                </c:pt>
                <c:pt idx="3084">
                  <c:v>70.423604799219788</c:v>
                </c:pt>
                <c:pt idx="3085">
                  <c:v>70.169094598136866</c:v>
                </c:pt>
                <c:pt idx="3086">
                  <c:v>70.024000194373187</c:v>
                </c:pt>
                <c:pt idx="3087">
                  <c:v>69.592488254595423</c:v>
                </c:pt>
                <c:pt idx="3088">
                  <c:v>70.223517112136918</c:v>
                </c:pt>
                <c:pt idx="3089">
                  <c:v>69.969170100330984</c:v>
                </c:pt>
                <c:pt idx="3090">
                  <c:v>69.621113885844309</c:v>
                </c:pt>
                <c:pt idx="3091">
                  <c:v>70.031692905513054</c:v>
                </c:pt>
                <c:pt idx="3092">
                  <c:v>70.348562722501057</c:v>
                </c:pt>
                <c:pt idx="3093">
                  <c:v>70.352973336808304</c:v>
                </c:pt>
                <c:pt idx="3094">
                  <c:v>70.680341415101466</c:v>
                </c:pt>
                <c:pt idx="3095">
                  <c:v>70.372333624047201</c:v>
                </c:pt>
                <c:pt idx="3096">
                  <c:v>69.507074963645536</c:v>
                </c:pt>
                <c:pt idx="3097">
                  <c:v>69.897065433896444</c:v>
                </c:pt>
                <c:pt idx="3098">
                  <c:v>69.922513368133252</c:v>
                </c:pt>
                <c:pt idx="3099">
                  <c:v>70.55216876635599</c:v>
                </c:pt>
                <c:pt idx="3100">
                  <c:v>70.254781628564643</c:v>
                </c:pt>
                <c:pt idx="3101">
                  <c:v>70.197018621425883</c:v>
                </c:pt>
                <c:pt idx="3102">
                  <c:v>70.087213078273024</c:v>
                </c:pt>
                <c:pt idx="3103">
                  <c:v>70.420156665772751</c:v>
                </c:pt>
                <c:pt idx="3104">
                  <c:v>70.404182717258394</c:v>
                </c:pt>
                <c:pt idx="3105">
                  <c:v>70.034082899396623</c:v>
                </c:pt>
                <c:pt idx="3106">
                  <c:v>70.398398878854096</c:v>
                </c:pt>
                <c:pt idx="3107">
                  <c:v>70.533588988964155</c:v>
                </c:pt>
                <c:pt idx="3108">
                  <c:v>70.830278229726787</c:v>
                </c:pt>
                <c:pt idx="3109">
                  <c:v>69.548883267808677</c:v>
                </c:pt>
                <c:pt idx="3110">
                  <c:v>70.168570769876467</c:v>
                </c:pt>
                <c:pt idx="3111">
                  <c:v>70.517465735930188</c:v>
                </c:pt>
                <c:pt idx="3112">
                  <c:v>70.173693165969823</c:v>
                </c:pt>
                <c:pt idx="3113">
                  <c:v>70.418503059995359</c:v>
                </c:pt>
                <c:pt idx="3114">
                  <c:v>69.793562084673482</c:v>
                </c:pt>
                <c:pt idx="3115">
                  <c:v>70.996786906670863</c:v>
                </c:pt>
                <c:pt idx="3116">
                  <c:v>70.861510859320816</c:v>
                </c:pt>
                <c:pt idx="3117">
                  <c:v>70.590858942623356</c:v>
                </c:pt>
                <c:pt idx="3118">
                  <c:v>70.591081156578468</c:v>
                </c:pt>
                <c:pt idx="3119">
                  <c:v>70.377802501186181</c:v>
                </c:pt>
                <c:pt idx="3120">
                  <c:v>71.190606309779795</c:v>
                </c:pt>
                <c:pt idx="3121">
                  <c:v>70.216992582359325</c:v>
                </c:pt>
                <c:pt idx="3122">
                  <c:v>71.498627985591426</c:v>
                </c:pt>
                <c:pt idx="3123">
                  <c:v>70.712595852809457</c:v>
                </c:pt>
                <c:pt idx="3124">
                  <c:v>71.301604517346746</c:v>
                </c:pt>
                <c:pt idx="3125">
                  <c:v>70.156278979203265</c:v>
                </c:pt>
                <c:pt idx="3126">
                  <c:v>71.302660905045698</c:v>
                </c:pt>
                <c:pt idx="3127">
                  <c:v>71.204291961540719</c:v>
                </c:pt>
                <c:pt idx="3128">
                  <c:v>71.668463815354983</c:v>
                </c:pt>
                <c:pt idx="3129">
                  <c:v>71.518093133155176</c:v>
                </c:pt>
                <c:pt idx="3130">
                  <c:v>71.070888248274599</c:v>
                </c:pt>
                <c:pt idx="3131">
                  <c:v>70.535182494046609</c:v>
                </c:pt>
                <c:pt idx="3132">
                  <c:v>70.322434203804534</c:v>
                </c:pt>
                <c:pt idx="3133">
                  <c:v>71.088893377548374</c:v>
                </c:pt>
                <c:pt idx="3134">
                  <c:v>70.2512266819448</c:v>
                </c:pt>
                <c:pt idx="3135">
                  <c:v>70.647975783660485</c:v>
                </c:pt>
                <c:pt idx="3136">
                  <c:v>70.966640682695399</c:v>
                </c:pt>
                <c:pt idx="3137">
                  <c:v>71.202013045716242</c:v>
                </c:pt>
                <c:pt idx="3138">
                  <c:v>70.833259539389658</c:v>
                </c:pt>
                <c:pt idx="3139">
                  <c:v>70.756213497048989</c:v>
                </c:pt>
                <c:pt idx="3140">
                  <c:v>71.548999918694236</c:v>
                </c:pt>
                <c:pt idx="3141">
                  <c:v>71.305368804325383</c:v>
                </c:pt>
                <c:pt idx="3142">
                  <c:v>70.780528487275802</c:v>
                </c:pt>
                <c:pt idx="3143">
                  <c:v>70.250520634212137</c:v>
                </c:pt>
                <c:pt idx="3144">
                  <c:v>70.173678578467701</c:v>
                </c:pt>
                <c:pt idx="3145">
                  <c:v>70.883335653375852</c:v>
                </c:pt>
                <c:pt idx="3146">
                  <c:v>70.744075192269932</c:v>
                </c:pt>
                <c:pt idx="3147">
                  <c:v>71.084022195149913</c:v>
                </c:pt>
                <c:pt idx="3148">
                  <c:v>70.616718328682481</c:v>
                </c:pt>
                <c:pt idx="3149">
                  <c:v>70.675496926200964</c:v>
                </c:pt>
                <c:pt idx="3150">
                  <c:v>70.34369132103869</c:v>
                </c:pt>
                <c:pt idx="3151">
                  <c:v>70.147343179862332</c:v>
                </c:pt>
                <c:pt idx="3152">
                  <c:v>70.716660836005232</c:v>
                </c:pt>
                <c:pt idx="3153">
                  <c:v>70.265185956134033</c:v>
                </c:pt>
                <c:pt idx="3154">
                  <c:v>70.83458520691542</c:v>
                </c:pt>
                <c:pt idx="3155">
                  <c:v>70.305066921682723</c:v>
                </c:pt>
                <c:pt idx="3156">
                  <c:v>70.796422767102612</c:v>
                </c:pt>
                <c:pt idx="3157">
                  <c:v>70.095111076508417</c:v>
                </c:pt>
                <c:pt idx="3158">
                  <c:v>70.555298516566793</c:v>
                </c:pt>
                <c:pt idx="3159">
                  <c:v>70.880110087277757</c:v>
                </c:pt>
                <c:pt idx="3160">
                  <c:v>70.100795788641307</c:v>
                </c:pt>
                <c:pt idx="3161">
                  <c:v>70.1496472873241</c:v>
                </c:pt>
                <c:pt idx="3162">
                  <c:v>71.037081249992809</c:v>
                </c:pt>
                <c:pt idx="3163">
                  <c:v>70.455806009980762</c:v>
                </c:pt>
                <c:pt idx="3164">
                  <c:v>69.55686323395463</c:v>
                </c:pt>
                <c:pt idx="3165">
                  <c:v>70.407961255247756</c:v>
                </c:pt>
                <c:pt idx="3166">
                  <c:v>70.618475073860125</c:v>
                </c:pt>
                <c:pt idx="3167">
                  <c:v>70.79257135645841</c:v>
                </c:pt>
                <c:pt idx="3168">
                  <c:v>70.11775010304261</c:v>
                </c:pt>
                <c:pt idx="3169">
                  <c:v>71.291927980279382</c:v>
                </c:pt>
                <c:pt idx="3170">
                  <c:v>70.075521654835413</c:v>
                </c:pt>
                <c:pt idx="3171">
                  <c:v>70.390406126710687</c:v>
                </c:pt>
                <c:pt idx="3172">
                  <c:v>70.325123062571876</c:v>
                </c:pt>
                <c:pt idx="3173">
                  <c:v>70.353630795752323</c:v>
                </c:pt>
                <c:pt idx="3174">
                  <c:v>70.147804326252</c:v>
                </c:pt>
                <c:pt idx="3175">
                  <c:v>70.452435320737607</c:v>
                </c:pt>
                <c:pt idx="3176">
                  <c:v>70.637315445875785</c:v>
                </c:pt>
                <c:pt idx="3177">
                  <c:v>71.181611368333222</c:v>
                </c:pt>
                <c:pt idx="3178">
                  <c:v>70.429073088109902</c:v>
                </c:pt>
                <c:pt idx="3179">
                  <c:v>70.640117271872498</c:v>
                </c:pt>
                <c:pt idx="3180">
                  <c:v>70.648077252954337</c:v>
                </c:pt>
                <c:pt idx="3181">
                  <c:v>70.593578031355435</c:v>
                </c:pt>
                <c:pt idx="3182">
                  <c:v>70.460994607075776</c:v>
                </c:pt>
                <c:pt idx="3183">
                  <c:v>69.963868646782032</c:v>
                </c:pt>
                <c:pt idx="3184">
                  <c:v>71.065741817140875</c:v>
                </c:pt>
                <c:pt idx="3185">
                  <c:v>70.631197451485619</c:v>
                </c:pt>
                <c:pt idx="3186">
                  <c:v>70.425860549816278</c:v>
                </c:pt>
                <c:pt idx="3187">
                  <c:v>70.246606112132866</c:v>
                </c:pt>
                <c:pt idx="3188">
                  <c:v>70.650725805102027</c:v>
                </c:pt>
                <c:pt idx="3189">
                  <c:v>69.851761295390432</c:v>
                </c:pt>
                <c:pt idx="3190">
                  <c:v>70.552837582998094</c:v>
                </c:pt>
                <c:pt idx="3191">
                  <c:v>70.019579667925001</c:v>
                </c:pt>
                <c:pt idx="3192">
                  <c:v>70.309279216837822</c:v>
                </c:pt>
                <c:pt idx="3193">
                  <c:v>70.510477896403231</c:v>
                </c:pt>
                <c:pt idx="3194">
                  <c:v>70.050259039954554</c:v>
                </c:pt>
                <c:pt idx="3195">
                  <c:v>70.53278931415845</c:v>
                </c:pt>
                <c:pt idx="3196">
                  <c:v>70.822652052348261</c:v>
                </c:pt>
                <c:pt idx="3197">
                  <c:v>70.091722254524001</c:v>
                </c:pt>
                <c:pt idx="3198">
                  <c:v>70.761874920685642</c:v>
                </c:pt>
                <c:pt idx="3199">
                  <c:v>70.603943384166541</c:v>
                </c:pt>
                <c:pt idx="3200">
                  <c:v>70.27417764496667</c:v>
                </c:pt>
                <c:pt idx="3201">
                  <c:v>69.975702703086071</c:v>
                </c:pt>
                <c:pt idx="3202">
                  <c:v>70.307476891858045</c:v>
                </c:pt>
                <c:pt idx="3203">
                  <c:v>69.73825021128259</c:v>
                </c:pt>
                <c:pt idx="3204">
                  <c:v>69.929480994693066</c:v>
                </c:pt>
                <c:pt idx="3205">
                  <c:v>69.547835908756113</c:v>
                </c:pt>
                <c:pt idx="3206">
                  <c:v>70.442273286805076</c:v>
                </c:pt>
                <c:pt idx="3207">
                  <c:v>70.185709795506625</c:v>
                </c:pt>
                <c:pt idx="3208">
                  <c:v>70.267728768194075</c:v>
                </c:pt>
                <c:pt idx="3209">
                  <c:v>69.974788538200784</c:v>
                </c:pt>
                <c:pt idx="3210">
                  <c:v>70.155847438860079</c:v>
                </c:pt>
                <c:pt idx="3211">
                  <c:v>69.868197136838617</c:v>
                </c:pt>
                <c:pt idx="3212">
                  <c:v>70.0024626321364</c:v>
                </c:pt>
                <c:pt idx="3213">
                  <c:v>69.772185591420111</c:v>
                </c:pt>
                <c:pt idx="3214">
                  <c:v>70.375282681356396</c:v>
                </c:pt>
                <c:pt idx="3215">
                  <c:v>70.639878901945252</c:v>
                </c:pt>
                <c:pt idx="3216">
                  <c:v>70.321182586520038</c:v>
                </c:pt>
                <c:pt idx="3217">
                  <c:v>70.268152068414068</c:v>
                </c:pt>
                <c:pt idx="3218">
                  <c:v>70.73599568096067</c:v>
                </c:pt>
                <c:pt idx="3219">
                  <c:v>69.677838424159873</c:v>
                </c:pt>
                <c:pt idx="3220">
                  <c:v>70.583263631344977</c:v>
                </c:pt>
                <c:pt idx="3221">
                  <c:v>70.337687969182667</c:v>
                </c:pt>
                <c:pt idx="3222">
                  <c:v>70.185903104339602</c:v>
                </c:pt>
                <c:pt idx="3223">
                  <c:v>70.429992370149122</c:v>
                </c:pt>
                <c:pt idx="3224">
                  <c:v>70.470997433277887</c:v>
                </c:pt>
                <c:pt idx="3225">
                  <c:v>70.241209960392567</c:v>
                </c:pt>
                <c:pt idx="3226">
                  <c:v>70.266671618159833</c:v>
                </c:pt>
                <c:pt idx="3227">
                  <c:v>69.745299073246343</c:v>
                </c:pt>
                <c:pt idx="3228">
                  <c:v>69.546883992318769</c:v>
                </c:pt>
                <c:pt idx="3229">
                  <c:v>70.253803851218848</c:v>
                </c:pt>
                <c:pt idx="3230">
                  <c:v>70.096181174104856</c:v>
                </c:pt>
                <c:pt idx="3231">
                  <c:v>70.41776596097678</c:v>
                </c:pt>
                <c:pt idx="3232">
                  <c:v>70.630016545167948</c:v>
                </c:pt>
                <c:pt idx="3233">
                  <c:v>70.79022459334503</c:v>
                </c:pt>
                <c:pt idx="3234">
                  <c:v>70.6431817721747</c:v>
                </c:pt>
                <c:pt idx="3235">
                  <c:v>69.803471414990284</c:v>
                </c:pt>
                <c:pt idx="3236">
                  <c:v>69.906510188458441</c:v>
                </c:pt>
                <c:pt idx="3237">
                  <c:v>69.874173092579184</c:v>
                </c:pt>
                <c:pt idx="3238">
                  <c:v>69.779376794019171</c:v>
                </c:pt>
                <c:pt idx="3239">
                  <c:v>69.825246292778417</c:v>
                </c:pt>
                <c:pt idx="3240">
                  <c:v>70.095114922190234</c:v>
                </c:pt>
                <c:pt idx="3241">
                  <c:v>70.073357682254638</c:v>
                </c:pt>
                <c:pt idx="3242">
                  <c:v>70.624557906304958</c:v>
                </c:pt>
                <c:pt idx="3243">
                  <c:v>70.233090594341192</c:v>
                </c:pt>
                <c:pt idx="3244">
                  <c:v>70.602080746363342</c:v>
                </c:pt>
                <c:pt idx="3245">
                  <c:v>70.424236695704735</c:v>
                </c:pt>
                <c:pt idx="3246">
                  <c:v>70.465183442365387</c:v>
                </c:pt>
                <c:pt idx="3247">
                  <c:v>70.44887931967861</c:v>
                </c:pt>
                <c:pt idx="3248">
                  <c:v>70.338865994311078</c:v>
                </c:pt>
                <c:pt idx="3249">
                  <c:v>69.869518466262804</c:v>
                </c:pt>
                <c:pt idx="3250">
                  <c:v>70.572086735533773</c:v>
                </c:pt>
                <c:pt idx="3251">
                  <c:v>69.654904135457329</c:v>
                </c:pt>
                <c:pt idx="3252">
                  <c:v>70.1700539993668</c:v>
                </c:pt>
                <c:pt idx="3253">
                  <c:v>69.820661327262172</c:v>
                </c:pt>
                <c:pt idx="3254">
                  <c:v>69.815059452476802</c:v>
                </c:pt>
                <c:pt idx="3255">
                  <c:v>70.257415041677348</c:v>
                </c:pt>
                <c:pt idx="3256">
                  <c:v>70.199811428197151</c:v>
                </c:pt>
                <c:pt idx="3257">
                  <c:v>70.267248612036184</c:v>
                </c:pt>
                <c:pt idx="3258">
                  <c:v>71.006601593194475</c:v>
                </c:pt>
                <c:pt idx="3259">
                  <c:v>70.094953705005352</c:v>
                </c:pt>
                <c:pt idx="3260">
                  <c:v>69.652096614135473</c:v>
                </c:pt>
                <c:pt idx="3261">
                  <c:v>70.787405320584838</c:v>
                </c:pt>
                <c:pt idx="3262">
                  <c:v>69.55296315768679</c:v>
                </c:pt>
                <c:pt idx="3263">
                  <c:v>70.547728458774642</c:v>
                </c:pt>
                <c:pt idx="3264">
                  <c:v>69.802951223848424</c:v>
                </c:pt>
                <c:pt idx="3265">
                  <c:v>70.05821478624145</c:v>
                </c:pt>
                <c:pt idx="3266">
                  <c:v>70.751019145953734</c:v>
                </c:pt>
                <c:pt idx="3267">
                  <c:v>70.33969763631859</c:v>
                </c:pt>
                <c:pt idx="3268">
                  <c:v>70.60029192400269</c:v>
                </c:pt>
                <c:pt idx="3269">
                  <c:v>70.402593675672719</c:v>
                </c:pt>
                <c:pt idx="3270">
                  <c:v>70.595561224661978</c:v>
                </c:pt>
                <c:pt idx="3271">
                  <c:v>70.642736237637166</c:v>
                </c:pt>
                <c:pt idx="3272">
                  <c:v>70.299327047931598</c:v>
                </c:pt>
                <c:pt idx="3273">
                  <c:v>70.695541988878617</c:v>
                </c:pt>
                <c:pt idx="3274">
                  <c:v>70.279297727144879</c:v>
                </c:pt>
                <c:pt idx="3275">
                  <c:v>70.149552596063714</c:v>
                </c:pt>
                <c:pt idx="3276">
                  <c:v>69.618806595635149</c:v>
                </c:pt>
                <c:pt idx="3277">
                  <c:v>70.364143059192486</c:v>
                </c:pt>
                <c:pt idx="3278">
                  <c:v>69.880353653402409</c:v>
                </c:pt>
                <c:pt idx="3279">
                  <c:v>70.162230044931576</c:v>
                </c:pt>
                <c:pt idx="3280">
                  <c:v>69.511855567113329</c:v>
                </c:pt>
                <c:pt idx="3281">
                  <c:v>70.377146886614327</c:v>
                </c:pt>
                <c:pt idx="3282">
                  <c:v>70.211229003434568</c:v>
                </c:pt>
                <c:pt idx="3283">
                  <c:v>70.883893584240738</c:v>
                </c:pt>
                <c:pt idx="3284">
                  <c:v>69.645140629032809</c:v>
                </c:pt>
                <c:pt idx="3285">
                  <c:v>70.22934513781081</c:v>
                </c:pt>
                <c:pt idx="3286">
                  <c:v>69.964632110574712</c:v>
                </c:pt>
                <c:pt idx="3287">
                  <c:v>70.5489182139912</c:v>
                </c:pt>
                <c:pt idx="3288">
                  <c:v>70.164495114726947</c:v>
                </c:pt>
                <c:pt idx="3289">
                  <c:v>70.722821146115265</c:v>
                </c:pt>
                <c:pt idx="3290">
                  <c:v>69.979104641489499</c:v>
                </c:pt>
                <c:pt idx="3291">
                  <c:v>70.261470600849648</c:v>
                </c:pt>
                <c:pt idx="3292">
                  <c:v>70.757419024195698</c:v>
                </c:pt>
                <c:pt idx="3293">
                  <c:v>69.732574911527678</c:v>
                </c:pt>
                <c:pt idx="3294">
                  <c:v>70.494229929512244</c:v>
                </c:pt>
                <c:pt idx="3295">
                  <c:v>70.683009078149382</c:v>
                </c:pt>
                <c:pt idx="3296">
                  <c:v>70.095787357439107</c:v>
                </c:pt>
                <c:pt idx="3297">
                  <c:v>69.519023100714747</c:v>
                </c:pt>
                <c:pt idx="3298">
                  <c:v>70.192299641309631</c:v>
                </c:pt>
                <c:pt idx="3299">
                  <c:v>70.172908645890431</c:v>
                </c:pt>
                <c:pt idx="3300">
                  <c:v>71.127516781123816</c:v>
                </c:pt>
                <c:pt idx="3301">
                  <c:v>71.097790713676446</c:v>
                </c:pt>
                <c:pt idx="3302">
                  <c:v>70.00039711021499</c:v>
                </c:pt>
                <c:pt idx="3303">
                  <c:v>69.934294304072793</c:v>
                </c:pt>
                <c:pt idx="3304">
                  <c:v>70.227607295249825</c:v>
                </c:pt>
                <c:pt idx="3305">
                  <c:v>70.625127750412787</c:v>
                </c:pt>
                <c:pt idx="3306">
                  <c:v>70.012272336228321</c:v>
                </c:pt>
                <c:pt idx="3307">
                  <c:v>69.967166052696442</c:v>
                </c:pt>
                <c:pt idx="3308">
                  <c:v>70.880433899817149</c:v>
                </c:pt>
                <c:pt idx="3309">
                  <c:v>69.923950877590428</c:v>
                </c:pt>
                <c:pt idx="3310">
                  <c:v>70.530008652682966</c:v>
                </c:pt>
                <c:pt idx="3311">
                  <c:v>69.531940558428076</c:v>
                </c:pt>
                <c:pt idx="3312">
                  <c:v>70.539121594825772</c:v>
                </c:pt>
                <c:pt idx="3313">
                  <c:v>70.713010095209384</c:v>
                </c:pt>
                <c:pt idx="3314">
                  <c:v>70.548397726245568</c:v>
                </c:pt>
                <c:pt idx="3315">
                  <c:v>70.112992821267682</c:v>
                </c:pt>
                <c:pt idx="3316">
                  <c:v>69.339087046942367</c:v>
                </c:pt>
                <c:pt idx="3317">
                  <c:v>70.778763736602968</c:v>
                </c:pt>
                <c:pt idx="3318">
                  <c:v>70.208064556916156</c:v>
                </c:pt>
                <c:pt idx="3319">
                  <c:v>69.913447841215259</c:v>
                </c:pt>
                <c:pt idx="3320">
                  <c:v>70.249080256166934</c:v>
                </c:pt>
                <c:pt idx="3321">
                  <c:v>70.944128468437867</c:v>
                </c:pt>
                <c:pt idx="3322">
                  <c:v>70.607967478028044</c:v>
                </c:pt>
                <c:pt idx="3323">
                  <c:v>69.563513951604136</c:v>
                </c:pt>
                <c:pt idx="3324">
                  <c:v>69.623267889166144</c:v>
                </c:pt>
                <c:pt idx="3325">
                  <c:v>69.7971569037893</c:v>
                </c:pt>
                <c:pt idx="3326">
                  <c:v>70.288795049065044</c:v>
                </c:pt>
                <c:pt idx="3327">
                  <c:v>69.926307324993374</c:v>
                </c:pt>
                <c:pt idx="3328">
                  <c:v>69.605527064907619</c:v>
                </c:pt>
                <c:pt idx="3329">
                  <c:v>70.253537602141108</c:v>
                </c:pt>
                <c:pt idx="3330">
                  <c:v>70.662005603360512</c:v>
                </c:pt>
                <c:pt idx="3331">
                  <c:v>69.935097735232489</c:v>
                </c:pt>
                <c:pt idx="3332">
                  <c:v>69.963438997757052</c:v>
                </c:pt>
                <c:pt idx="3333">
                  <c:v>70.523071057600873</c:v>
                </c:pt>
                <c:pt idx="3334">
                  <c:v>70.311910581430595</c:v>
                </c:pt>
                <c:pt idx="3335">
                  <c:v>70.382040902579575</c:v>
                </c:pt>
                <c:pt idx="3336">
                  <c:v>70.415753687714471</c:v>
                </c:pt>
                <c:pt idx="3337">
                  <c:v>70.05888227016861</c:v>
                </c:pt>
                <c:pt idx="3338">
                  <c:v>69.514551649942007</c:v>
                </c:pt>
                <c:pt idx="3339">
                  <c:v>70.480678493701305</c:v>
                </c:pt>
                <c:pt idx="3340">
                  <c:v>69.884346134779861</c:v>
                </c:pt>
                <c:pt idx="3341">
                  <c:v>69.991179573177661</c:v>
                </c:pt>
                <c:pt idx="3342">
                  <c:v>70.056387142228033</c:v>
                </c:pt>
                <c:pt idx="3343">
                  <c:v>70.033093841931006</c:v>
                </c:pt>
                <c:pt idx="3344">
                  <c:v>69.405674672286551</c:v>
                </c:pt>
                <c:pt idx="3345">
                  <c:v>70.05954629996134</c:v>
                </c:pt>
                <c:pt idx="3346">
                  <c:v>70.208250391622045</c:v>
                </c:pt>
                <c:pt idx="3347">
                  <c:v>69.841370280602007</c:v>
                </c:pt>
                <c:pt idx="3348">
                  <c:v>70.281822633567884</c:v>
                </c:pt>
                <c:pt idx="3349">
                  <c:v>70.409815783852991</c:v>
                </c:pt>
                <c:pt idx="3350">
                  <c:v>69.694099731457371</c:v>
                </c:pt>
                <c:pt idx="3351">
                  <c:v>70.68154947638098</c:v>
                </c:pt>
                <c:pt idx="3352">
                  <c:v>70.059665018623846</c:v>
                </c:pt>
                <c:pt idx="3353">
                  <c:v>70.359696358185957</c:v>
                </c:pt>
                <c:pt idx="3354">
                  <c:v>71.050393495067325</c:v>
                </c:pt>
                <c:pt idx="3355">
                  <c:v>70.173423095934595</c:v>
                </c:pt>
                <c:pt idx="3356">
                  <c:v>69.989201827454451</c:v>
                </c:pt>
                <c:pt idx="3357">
                  <c:v>69.831063022960222</c:v>
                </c:pt>
                <c:pt idx="3358">
                  <c:v>70.08442334911858</c:v>
                </c:pt>
                <c:pt idx="3359">
                  <c:v>69.764907805929511</c:v>
                </c:pt>
                <c:pt idx="3360">
                  <c:v>70.216266393393028</c:v>
                </c:pt>
                <c:pt idx="3361">
                  <c:v>70.250999111509131</c:v>
                </c:pt>
                <c:pt idx="3362">
                  <c:v>69.900355960277807</c:v>
                </c:pt>
                <c:pt idx="3363">
                  <c:v>70.039336939699069</c:v>
                </c:pt>
                <c:pt idx="3364">
                  <c:v>70.52210871643959</c:v>
                </c:pt>
                <c:pt idx="3365">
                  <c:v>69.780962957166011</c:v>
                </c:pt>
                <c:pt idx="3366">
                  <c:v>70.519024661878348</c:v>
                </c:pt>
                <c:pt idx="3367">
                  <c:v>70.304002163909942</c:v>
                </c:pt>
                <c:pt idx="3368">
                  <c:v>70.745270463260781</c:v>
                </c:pt>
                <c:pt idx="3369">
                  <c:v>70.60324622659752</c:v>
                </c:pt>
                <c:pt idx="3370">
                  <c:v>70.315429453920189</c:v>
                </c:pt>
                <c:pt idx="3371">
                  <c:v>69.887028478562101</c:v>
                </c:pt>
                <c:pt idx="3372">
                  <c:v>69.989918300523271</c:v>
                </c:pt>
                <c:pt idx="3373">
                  <c:v>69.670973919803686</c:v>
                </c:pt>
                <c:pt idx="3374">
                  <c:v>69.966653669736672</c:v>
                </c:pt>
                <c:pt idx="3375">
                  <c:v>69.850915883655574</c:v>
                </c:pt>
                <c:pt idx="3376">
                  <c:v>70.214385561560405</c:v>
                </c:pt>
                <c:pt idx="3377">
                  <c:v>70.963312703451138</c:v>
                </c:pt>
                <c:pt idx="3378">
                  <c:v>69.300822309327785</c:v>
                </c:pt>
                <c:pt idx="3379">
                  <c:v>69.789414379190362</c:v>
                </c:pt>
                <c:pt idx="3380">
                  <c:v>70.090547246372168</c:v>
                </c:pt>
                <c:pt idx="3381">
                  <c:v>70.334429244206575</c:v>
                </c:pt>
                <c:pt idx="3382">
                  <c:v>70.026268706026883</c:v>
                </c:pt>
                <c:pt idx="3383">
                  <c:v>70.030648965166449</c:v>
                </c:pt>
                <c:pt idx="3384">
                  <c:v>70.785070021625245</c:v>
                </c:pt>
                <c:pt idx="3385">
                  <c:v>70.305156875403313</c:v>
                </c:pt>
                <c:pt idx="3386">
                  <c:v>70.346117859833939</c:v>
                </c:pt>
                <c:pt idx="3387">
                  <c:v>70.376702974917166</c:v>
                </c:pt>
                <c:pt idx="3388">
                  <c:v>70.266703887319636</c:v>
                </c:pt>
                <c:pt idx="3389">
                  <c:v>70.495287263708022</c:v>
                </c:pt>
                <c:pt idx="3390">
                  <c:v>70.61974477074898</c:v>
                </c:pt>
                <c:pt idx="3391">
                  <c:v>70.218201408442525</c:v>
                </c:pt>
                <c:pt idx="3392">
                  <c:v>70.290657176788656</c:v>
                </c:pt>
                <c:pt idx="3393">
                  <c:v>70.160028742454031</c:v>
                </c:pt>
                <c:pt idx="3394">
                  <c:v>69.977357772105321</c:v>
                </c:pt>
                <c:pt idx="3395">
                  <c:v>70.091602599075856</c:v>
                </c:pt>
                <c:pt idx="3396">
                  <c:v>69.669429890032319</c:v>
                </c:pt>
                <c:pt idx="3397">
                  <c:v>69.726464644974683</c:v>
                </c:pt>
                <c:pt idx="3398">
                  <c:v>70.096040197236306</c:v>
                </c:pt>
                <c:pt idx="3399">
                  <c:v>70.298989880150501</c:v>
                </c:pt>
                <c:pt idx="3400">
                  <c:v>68.934272027050611</c:v>
                </c:pt>
                <c:pt idx="3401">
                  <c:v>70.361261637936636</c:v>
                </c:pt>
                <c:pt idx="3402">
                  <c:v>70.142458712808576</c:v>
                </c:pt>
                <c:pt idx="3403">
                  <c:v>70.105988251666446</c:v>
                </c:pt>
                <c:pt idx="3404">
                  <c:v>70.298725254510217</c:v>
                </c:pt>
                <c:pt idx="3405">
                  <c:v>69.277961388006574</c:v>
                </c:pt>
                <c:pt idx="3406">
                  <c:v>69.819738318822175</c:v>
                </c:pt>
                <c:pt idx="3407">
                  <c:v>70.04905604695702</c:v>
                </c:pt>
                <c:pt idx="3408">
                  <c:v>70.158622905744451</c:v>
                </c:pt>
                <c:pt idx="3409">
                  <c:v>69.039063895184469</c:v>
                </c:pt>
                <c:pt idx="3410">
                  <c:v>70.122670681943731</c:v>
                </c:pt>
                <c:pt idx="3411">
                  <c:v>69.940693266022251</c:v>
                </c:pt>
                <c:pt idx="3412">
                  <c:v>70.373339980753343</c:v>
                </c:pt>
                <c:pt idx="3413">
                  <c:v>69.670610826137008</c:v>
                </c:pt>
                <c:pt idx="3414">
                  <c:v>70.40542246883993</c:v>
                </c:pt>
                <c:pt idx="3415">
                  <c:v>70.343399908862096</c:v>
                </c:pt>
                <c:pt idx="3416">
                  <c:v>70.406418146203521</c:v>
                </c:pt>
                <c:pt idx="3417">
                  <c:v>69.85489384753086</c:v>
                </c:pt>
                <c:pt idx="3418">
                  <c:v>69.845077012844101</c:v>
                </c:pt>
                <c:pt idx="3419">
                  <c:v>70.512384308809928</c:v>
                </c:pt>
                <c:pt idx="3420">
                  <c:v>69.622440735428341</c:v>
                </c:pt>
              </c:numCache>
            </c:numRef>
          </c:yVal>
          <c:smooth val="1"/>
        </c:ser>
        <c:ser>
          <c:idx val="2"/>
          <c:order val="4"/>
          <c:tx>
            <c:v>14 wt% Fe3O4/SiO2 (16 nm)</c:v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'xrd stacked plots (2)'!$I$2:$I$3423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 (2)'!$K$2:$K$3423</c:f>
              <c:numCache>
                <c:formatCode>General</c:formatCode>
                <c:ptCount val="3422"/>
                <c:pt idx="0">
                  <c:v>49.594853260893863</c:v>
                </c:pt>
                <c:pt idx="1">
                  <c:v>49.642312628112229</c:v>
                </c:pt>
                <c:pt idx="2">
                  <c:v>50.299181428358516</c:v>
                </c:pt>
                <c:pt idx="3">
                  <c:v>49.841501328299394</c:v>
                </c:pt>
                <c:pt idx="4">
                  <c:v>50.274480661268193</c:v>
                </c:pt>
                <c:pt idx="5">
                  <c:v>50.702286093931583</c:v>
                </c:pt>
                <c:pt idx="6">
                  <c:v>49.692625959622902</c:v>
                </c:pt>
                <c:pt idx="7">
                  <c:v>50.709041925008812</c:v>
                </c:pt>
                <c:pt idx="8">
                  <c:v>50.105700656755971</c:v>
                </c:pt>
                <c:pt idx="9">
                  <c:v>50.559685488197729</c:v>
                </c:pt>
                <c:pt idx="10">
                  <c:v>50.133496419334072</c:v>
                </c:pt>
                <c:pt idx="11">
                  <c:v>50.55109178349835</c:v>
                </c:pt>
                <c:pt idx="12">
                  <c:v>50.614554914023877</c:v>
                </c:pt>
                <c:pt idx="13">
                  <c:v>50.396802477577332</c:v>
                </c:pt>
                <c:pt idx="14">
                  <c:v>50.554084474158707</c:v>
                </c:pt>
                <c:pt idx="15">
                  <c:v>50.221817570434673</c:v>
                </c:pt>
                <c:pt idx="16">
                  <c:v>49.686460099738575</c:v>
                </c:pt>
                <c:pt idx="17">
                  <c:v>50.099053728737054</c:v>
                </c:pt>
                <c:pt idx="18">
                  <c:v>49.881473457430126</c:v>
                </c:pt>
                <c:pt idx="19">
                  <c:v>49.60663595248446</c:v>
                </c:pt>
                <c:pt idx="20">
                  <c:v>50.909957880566715</c:v>
                </c:pt>
                <c:pt idx="21">
                  <c:v>50.609147575010233</c:v>
                </c:pt>
                <c:pt idx="22">
                  <c:v>50.417746702481672</c:v>
                </c:pt>
                <c:pt idx="23">
                  <c:v>50.028463596314374</c:v>
                </c:pt>
                <c:pt idx="24">
                  <c:v>50.206923256508325</c:v>
                </c:pt>
                <c:pt idx="25">
                  <c:v>50.604167349730204</c:v>
                </c:pt>
                <c:pt idx="26">
                  <c:v>50.444154209313339</c:v>
                </c:pt>
                <c:pt idx="27">
                  <c:v>50.200842168591066</c:v>
                </c:pt>
                <c:pt idx="28">
                  <c:v>49.785689560896721</c:v>
                </c:pt>
                <c:pt idx="29">
                  <c:v>49.485154719563631</c:v>
                </c:pt>
                <c:pt idx="30">
                  <c:v>50.512779311258463</c:v>
                </c:pt>
                <c:pt idx="31">
                  <c:v>50.800855002647886</c:v>
                </c:pt>
                <c:pt idx="32">
                  <c:v>51.292090127065237</c:v>
                </c:pt>
                <c:pt idx="33">
                  <c:v>50.293776351177179</c:v>
                </c:pt>
                <c:pt idx="34">
                  <c:v>49.951747008317035</c:v>
                </c:pt>
                <c:pt idx="35">
                  <c:v>49.604543765151497</c:v>
                </c:pt>
                <c:pt idx="36">
                  <c:v>49.574771604350644</c:v>
                </c:pt>
                <c:pt idx="37">
                  <c:v>50.534617209911055</c:v>
                </c:pt>
                <c:pt idx="38">
                  <c:v>50.61428891516605</c:v>
                </c:pt>
                <c:pt idx="39">
                  <c:v>50.662745053448972</c:v>
                </c:pt>
                <c:pt idx="40">
                  <c:v>49.857068958093159</c:v>
                </c:pt>
                <c:pt idx="41">
                  <c:v>50.259760629098594</c:v>
                </c:pt>
                <c:pt idx="42">
                  <c:v>50.756236733131956</c:v>
                </c:pt>
                <c:pt idx="43">
                  <c:v>51.216288936859911</c:v>
                </c:pt>
                <c:pt idx="44">
                  <c:v>51.18679224028245</c:v>
                </c:pt>
                <c:pt idx="45">
                  <c:v>49.771913310066253</c:v>
                </c:pt>
                <c:pt idx="46">
                  <c:v>50.185193812877976</c:v>
                </c:pt>
                <c:pt idx="47">
                  <c:v>50.416217082050963</c:v>
                </c:pt>
                <c:pt idx="48">
                  <c:v>50.855608117585206</c:v>
                </c:pt>
                <c:pt idx="49">
                  <c:v>51.170033586147369</c:v>
                </c:pt>
                <c:pt idx="50">
                  <c:v>50.682410154404131</c:v>
                </c:pt>
                <c:pt idx="51">
                  <c:v>50.481279489022143</c:v>
                </c:pt>
                <c:pt idx="52">
                  <c:v>50.707266590001417</c:v>
                </c:pt>
                <c:pt idx="53">
                  <c:v>50.469746457341948</c:v>
                </c:pt>
                <c:pt idx="54">
                  <c:v>50.331219091043735</c:v>
                </c:pt>
                <c:pt idx="55">
                  <c:v>50.296892824440114</c:v>
                </c:pt>
                <c:pt idx="56">
                  <c:v>50.267809324197749</c:v>
                </c:pt>
                <c:pt idx="57">
                  <c:v>50.624176923649976</c:v>
                </c:pt>
                <c:pt idx="58">
                  <c:v>49.793078956130131</c:v>
                </c:pt>
                <c:pt idx="59">
                  <c:v>50.540140421638206</c:v>
                </c:pt>
                <c:pt idx="60">
                  <c:v>50.339319653507538</c:v>
                </c:pt>
                <c:pt idx="61">
                  <c:v>50.654158318404797</c:v>
                </c:pt>
                <c:pt idx="62">
                  <c:v>50.906531416329976</c:v>
                </c:pt>
                <c:pt idx="63">
                  <c:v>50.908938947283083</c:v>
                </c:pt>
                <c:pt idx="64">
                  <c:v>50.182214244597454</c:v>
                </c:pt>
                <c:pt idx="65">
                  <c:v>50.106565641606402</c:v>
                </c:pt>
                <c:pt idx="66">
                  <c:v>50.609076471643284</c:v>
                </c:pt>
                <c:pt idx="67">
                  <c:v>50.231413401374759</c:v>
                </c:pt>
                <c:pt idx="68">
                  <c:v>50.452743097467483</c:v>
                </c:pt>
                <c:pt idx="69">
                  <c:v>50.08556555992147</c:v>
                </c:pt>
                <c:pt idx="70">
                  <c:v>49.447589122070049</c:v>
                </c:pt>
                <c:pt idx="71">
                  <c:v>50.080480450579877</c:v>
                </c:pt>
                <c:pt idx="72">
                  <c:v>50.812364545450968</c:v>
                </c:pt>
                <c:pt idx="73">
                  <c:v>50.565116406683323</c:v>
                </c:pt>
                <c:pt idx="74">
                  <c:v>49.307486034276927</c:v>
                </c:pt>
                <c:pt idx="75">
                  <c:v>50.503015094898466</c:v>
                </c:pt>
                <c:pt idx="76">
                  <c:v>50.136078588547917</c:v>
                </c:pt>
                <c:pt idx="77">
                  <c:v>50.066051515225297</c:v>
                </c:pt>
                <c:pt idx="78">
                  <c:v>49.943975541597268</c:v>
                </c:pt>
                <c:pt idx="79">
                  <c:v>50.618809000997167</c:v>
                </c:pt>
                <c:pt idx="80">
                  <c:v>50.543676893424987</c:v>
                </c:pt>
                <c:pt idx="81">
                  <c:v>50.202954218880727</c:v>
                </c:pt>
                <c:pt idx="82">
                  <c:v>50.268515977364395</c:v>
                </c:pt>
                <c:pt idx="83">
                  <c:v>50.485153835542654</c:v>
                </c:pt>
                <c:pt idx="84">
                  <c:v>49.951826126748841</c:v>
                </c:pt>
                <c:pt idx="85">
                  <c:v>50.220616184316285</c:v>
                </c:pt>
                <c:pt idx="86">
                  <c:v>50.077982341578313</c:v>
                </c:pt>
                <c:pt idx="87">
                  <c:v>50.154132931868276</c:v>
                </c:pt>
                <c:pt idx="88">
                  <c:v>49.886567955186159</c:v>
                </c:pt>
                <c:pt idx="89">
                  <c:v>50.697162411531963</c:v>
                </c:pt>
                <c:pt idx="90">
                  <c:v>50.492166300905687</c:v>
                </c:pt>
                <c:pt idx="91">
                  <c:v>50.04762128997401</c:v>
                </c:pt>
                <c:pt idx="92">
                  <c:v>50.556235712070254</c:v>
                </c:pt>
                <c:pt idx="93">
                  <c:v>50.57530123386109</c:v>
                </c:pt>
                <c:pt idx="94">
                  <c:v>51.115234522013189</c:v>
                </c:pt>
                <c:pt idx="95">
                  <c:v>50.446868909859873</c:v>
                </c:pt>
                <c:pt idx="96">
                  <c:v>49.137912730734477</c:v>
                </c:pt>
                <c:pt idx="97">
                  <c:v>50.136282651303681</c:v>
                </c:pt>
                <c:pt idx="98">
                  <c:v>49.900312004900805</c:v>
                </c:pt>
                <c:pt idx="99">
                  <c:v>50.17479245819252</c:v>
                </c:pt>
                <c:pt idx="100">
                  <c:v>50.1107656778455</c:v>
                </c:pt>
                <c:pt idx="101">
                  <c:v>50.260314997193056</c:v>
                </c:pt>
                <c:pt idx="102">
                  <c:v>50.149482082901883</c:v>
                </c:pt>
                <c:pt idx="103">
                  <c:v>50.79389193497196</c:v>
                </c:pt>
                <c:pt idx="104">
                  <c:v>49.875836220069964</c:v>
                </c:pt>
                <c:pt idx="105">
                  <c:v>50.400523271529231</c:v>
                </c:pt>
                <c:pt idx="106">
                  <c:v>49.925244756016411</c:v>
                </c:pt>
                <c:pt idx="107">
                  <c:v>50.668750673531527</c:v>
                </c:pt>
                <c:pt idx="108">
                  <c:v>50.766457690741227</c:v>
                </c:pt>
                <c:pt idx="109">
                  <c:v>50.478782474312183</c:v>
                </c:pt>
                <c:pt idx="110">
                  <c:v>50.191141690911067</c:v>
                </c:pt>
                <c:pt idx="111">
                  <c:v>50.367077007204536</c:v>
                </c:pt>
                <c:pt idx="112">
                  <c:v>49.767005089859275</c:v>
                </c:pt>
                <c:pt idx="113">
                  <c:v>50.458634272208592</c:v>
                </c:pt>
                <c:pt idx="114">
                  <c:v>50.488839554252507</c:v>
                </c:pt>
                <c:pt idx="115">
                  <c:v>49.930537602657679</c:v>
                </c:pt>
                <c:pt idx="116">
                  <c:v>50.325395084090779</c:v>
                </c:pt>
                <c:pt idx="117">
                  <c:v>50.657786998551792</c:v>
                </c:pt>
                <c:pt idx="118">
                  <c:v>50.22458834604074</c:v>
                </c:pt>
                <c:pt idx="119">
                  <c:v>50.650799126557608</c:v>
                </c:pt>
                <c:pt idx="120">
                  <c:v>50.353086006769068</c:v>
                </c:pt>
                <c:pt idx="121">
                  <c:v>50.201240653341785</c:v>
                </c:pt>
                <c:pt idx="122">
                  <c:v>50.080679732942428</c:v>
                </c:pt>
                <c:pt idx="123">
                  <c:v>50.048694912237657</c:v>
                </c:pt>
                <c:pt idx="124">
                  <c:v>50.501119524560814</c:v>
                </c:pt>
                <c:pt idx="125">
                  <c:v>50.521286903245233</c:v>
                </c:pt>
                <c:pt idx="126">
                  <c:v>50.666488714957573</c:v>
                </c:pt>
                <c:pt idx="127">
                  <c:v>50.660683293031163</c:v>
                </c:pt>
                <c:pt idx="128">
                  <c:v>50.326787304132687</c:v>
                </c:pt>
                <c:pt idx="129">
                  <c:v>50.586675748262131</c:v>
                </c:pt>
                <c:pt idx="130">
                  <c:v>50.148681958752839</c:v>
                </c:pt>
                <c:pt idx="131">
                  <c:v>50.137805935604796</c:v>
                </c:pt>
                <c:pt idx="132">
                  <c:v>50.40821434548468</c:v>
                </c:pt>
                <c:pt idx="133">
                  <c:v>50.345323855059156</c:v>
                </c:pt>
                <c:pt idx="134">
                  <c:v>50.053301130994889</c:v>
                </c:pt>
                <c:pt idx="135">
                  <c:v>50.209229506625213</c:v>
                </c:pt>
                <c:pt idx="136">
                  <c:v>50.412067315283466</c:v>
                </c:pt>
                <c:pt idx="137">
                  <c:v>50.458689556969638</c:v>
                </c:pt>
                <c:pt idx="138">
                  <c:v>50.343887898350403</c:v>
                </c:pt>
                <c:pt idx="139">
                  <c:v>50.682245672759088</c:v>
                </c:pt>
                <c:pt idx="140">
                  <c:v>51.103971213529043</c:v>
                </c:pt>
                <c:pt idx="141">
                  <c:v>50.28093952066024</c:v>
                </c:pt>
                <c:pt idx="142">
                  <c:v>49.963150594152701</c:v>
                </c:pt>
                <c:pt idx="143">
                  <c:v>50.228729434006418</c:v>
                </c:pt>
                <c:pt idx="144">
                  <c:v>50.254759373554727</c:v>
                </c:pt>
                <c:pt idx="145">
                  <c:v>50.364157079464299</c:v>
                </c:pt>
                <c:pt idx="146">
                  <c:v>50.51004755173512</c:v>
                </c:pt>
                <c:pt idx="147">
                  <c:v>50.280972457033876</c:v>
                </c:pt>
                <c:pt idx="148">
                  <c:v>50.333181795360552</c:v>
                </c:pt>
                <c:pt idx="149">
                  <c:v>49.390633900048478</c:v>
                </c:pt>
                <c:pt idx="150">
                  <c:v>49.66585293620539</c:v>
                </c:pt>
                <c:pt idx="151">
                  <c:v>49.982773072056887</c:v>
                </c:pt>
                <c:pt idx="152">
                  <c:v>50.107019307602975</c:v>
                </c:pt>
                <c:pt idx="153">
                  <c:v>50.189633309510327</c:v>
                </c:pt>
                <c:pt idx="154">
                  <c:v>49.829573411112264</c:v>
                </c:pt>
                <c:pt idx="155">
                  <c:v>50.1830896124088</c:v>
                </c:pt>
                <c:pt idx="156">
                  <c:v>50.515806913399921</c:v>
                </c:pt>
                <c:pt idx="157">
                  <c:v>50.619391980752297</c:v>
                </c:pt>
                <c:pt idx="158">
                  <c:v>50.733428147799266</c:v>
                </c:pt>
                <c:pt idx="159">
                  <c:v>50.618332081207491</c:v>
                </c:pt>
                <c:pt idx="160">
                  <c:v>49.623062114310308</c:v>
                </c:pt>
                <c:pt idx="161">
                  <c:v>49.789284913774388</c:v>
                </c:pt>
                <c:pt idx="162">
                  <c:v>49.965958812933053</c:v>
                </c:pt>
                <c:pt idx="163">
                  <c:v>50.038500478452981</c:v>
                </c:pt>
                <c:pt idx="164">
                  <c:v>50.53295157700083</c:v>
                </c:pt>
                <c:pt idx="165">
                  <c:v>50.209728775243271</c:v>
                </c:pt>
                <c:pt idx="166">
                  <c:v>49.985498739846967</c:v>
                </c:pt>
                <c:pt idx="167">
                  <c:v>49.875886470811921</c:v>
                </c:pt>
                <c:pt idx="168">
                  <c:v>50.490266968138137</c:v>
                </c:pt>
                <c:pt idx="169">
                  <c:v>49.786973565158938</c:v>
                </c:pt>
                <c:pt idx="170">
                  <c:v>50.187881261874331</c:v>
                </c:pt>
                <c:pt idx="171">
                  <c:v>50.255490058284316</c:v>
                </c:pt>
                <c:pt idx="172">
                  <c:v>50.109591621055564</c:v>
                </c:pt>
                <c:pt idx="173">
                  <c:v>50.031435950188062</c:v>
                </c:pt>
                <c:pt idx="174">
                  <c:v>50.677273045681822</c:v>
                </c:pt>
                <c:pt idx="175">
                  <c:v>49.859602907536839</c:v>
                </c:pt>
                <c:pt idx="176">
                  <c:v>50.078425535753112</c:v>
                </c:pt>
                <c:pt idx="177">
                  <c:v>50.318115930330649</c:v>
                </c:pt>
                <c:pt idx="178">
                  <c:v>50.11513242460277</c:v>
                </c:pt>
                <c:pt idx="179">
                  <c:v>50.068433351902819</c:v>
                </c:pt>
                <c:pt idx="180">
                  <c:v>50.308227045564124</c:v>
                </c:pt>
                <c:pt idx="181">
                  <c:v>50.563680172253349</c:v>
                </c:pt>
                <c:pt idx="182">
                  <c:v>50.032709398637174</c:v>
                </c:pt>
                <c:pt idx="183">
                  <c:v>49.876773058048919</c:v>
                </c:pt>
                <c:pt idx="184">
                  <c:v>49.778162817155255</c:v>
                </c:pt>
                <c:pt idx="185">
                  <c:v>50.080628675956177</c:v>
                </c:pt>
                <c:pt idx="186">
                  <c:v>50.305003967785026</c:v>
                </c:pt>
                <c:pt idx="187">
                  <c:v>50.258580359308475</c:v>
                </c:pt>
                <c:pt idx="188">
                  <c:v>49.316357850526501</c:v>
                </c:pt>
                <c:pt idx="189">
                  <c:v>50.14500310810579</c:v>
                </c:pt>
                <c:pt idx="190">
                  <c:v>50.202849465379678</c:v>
                </c:pt>
                <c:pt idx="191">
                  <c:v>50.29198025568148</c:v>
                </c:pt>
                <c:pt idx="192">
                  <c:v>49.719687145677874</c:v>
                </c:pt>
                <c:pt idx="193">
                  <c:v>49.334928468702195</c:v>
                </c:pt>
                <c:pt idx="194">
                  <c:v>50.674162558087779</c:v>
                </c:pt>
                <c:pt idx="195">
                  <c:v>50.086347747167949</c:v>
                </c:pt>
                <c:pt idx="196">
                  <c:v>50.529817369276039</c:v>
                </c:pt>
                <c:pt idx="197">
                  <c:v>49.988946424412056</c:v>
                </c:pt>
                <c:pt idx="198">
                  <c:v>50.135609912576001</c:v>
                </c:pt>
                <c:pt idx="199">
                  <c:v>50.573974500434538</c:v>
                </c:pt>
                <c:pt idx="200">
                  <c:v>49.689456854654331</c:v>
                </c:pt>
                <c:pt idx="201">
                  <c:v>50.273723641902045</c:v>
                </c:pt>
                <c:pt idx="202">
                  <c:v>50.863233195511015</c:v>
                </c:pt>
                <c:pt idx="203">
                  <c:v>49.786110515481248</c:v>
                </c:pt>
                <c:pt idx="204">
                  <c:v>49.880897268479401</c:v>
                </c:pt>
                <c:pt idx="205">
                  <c:v>49.788218454505483</c:v>
                </c:pt>
                <c:pt idx="206">
                  <c:v>49.523699073559484</c:v>
                </c:pt>
                <c:pt idx="207">
                  <c:v>51.149839125641421</c:v>
                </c:pt>
                <c:pt idx="208">
                  <c:v>50.260388610751271</c:v>
                </c:pt>
                <c:pt idx="209">
                  <c:v>49.969930862222377</c:v>
                </c:pt>
                <c:pt idx="210">
                  <c:v>50.22638254672141</c:v>
                </c:pt>
                <c:pt idx="211">
                  <c:v>49.951618664248372</c:v>
                </c:pt>
                <c:pt idx="212">
                  <c:v>50.031055881469918</c:v>
                </c:pt>
                <c:pt idx="213">
                  <c:v>49.850110865052727</c:v>
                </c:pt>
                <c:pt idx="214">
                  <c:v>49.856700281663457</c:v>
                </c:pt>
                <c:pt idx="215">
                  <c:v>50.61853246463545</c:v>
                </c:pt>
                <c:pt idx="216">
                  <c:v>50.2137324139687</c:v>
                </c:pt>
                <c:pt idx="217">
                  <c:v>49.762091796329869</c:v>
                </c:pt>
                <c:pt idx="218">
                  <c:v>50.003193945052296</c:v>
                </c:pt>
                <c:pt idx="219">
                  <c:v>49.931830526802649</c:v>
                </c:pt>
                <c:pt idx="220">
                  <c:v>50.011543208247595</c:v>
                </c:pt>
                <c:pt idx="221">
                  <c:v>50.132956989387132</c:v>
                </c:pt>
                <c:pt idx="222">
                  <c:v>50.306488536887926</c:v>
                </c:pt>
                <c:pt idx="223">
                  <c:v>49.735262850749976</c:v>
                </c:pt>
                <c:pt idx="224">
                  <c:v>49.502613264306618</c:v>
                </c:pt>
                <c:pt idx="225">
                  <c:v>50.265446532272904</c:v>
                </c:pt>
                <c:pt idx="226">
                  <c:v>49.804355899933782</c:v>
                </c:pt>
                <c:pt idx="227">
                  <c:v>49.853716367289252</c:v>
                </c:pt>
                <c:pt idx="228">
                  <c:v>50.236444601005978</c:v>
                </c:pt>
                <c:pt idx="229">
                  <c:v>50.03066560108396</c:v>
                </c:pt>
                <c:pt idx="230">
                  <c:v>50.194712700856535</c:v>
                </c:pt>
                <c:pt idx="231">
                  <c:v>50.317127566990372</c:v>
                </c:pt>
                <c:pt idx="232">
                  <c:v>50.455201866152123</c:v>
                </c:pt>
                <c:pt idx="233">
                  <c:v>50.228727265008473</c:v>
                </c:pt>
                <c:pt idx="234">
                  <c:v>50.825203763559408</c:v>
                </c:pt>
                <c:pt idx="235">
                  <c:v>50.088381361804942</c:v>
                </c:pt>
                <c:pt idx="236">
                  <c:v>50.61201005974506</c:v>
                </c:pt>
                <c:pt idx="237">
                  <c:v>50.594006524046442</c:v>
                </c:pt>
                <c:pt idx="238">
                  <c:v>50.23749575470908</c:v>
                </c:pt>
                <c:pt idx="239">
                  <c:v>50.401852751732967</c:v>
                </c:pt>
                <c:pt idx="240">
                  <c:v>50.811035848451453</c:v>
                </c:pt>
                <c:pt idx="241">
                  <c:v>49.522336711531196</c:v>
                </c:pt>
                <c:pt idx="242">
                  <c:v>49.723255340972194</c:v>
                </c:pt>
                <c:pt idx="243">
                  <c:v>50.710666736774456</c:v>
                </c:pt>
                <c:pt idx="244">
                  <c:v>50.026237565604639</c:v>
                </c:pt>
                <c:pt idx="245">
                  <c:v>49.966842827462742</c:v>
                </c:pt>
                <c:pt idx="246">
                  <c:v>50.063732522348772</c:v>
                </c:pt>
                <c:pt idx="247">
                  <c:v>50.197114983596059</c:v>
                </c:pt>
                <c:pt idx="248">
                  <c:v>50.018031877871273</c:v>
                </c:pt>
                <c:pt idx="249">
                  <c:v>50.245233205174408</c:v>
                </c:pt>
                <c:pt idx="250">
                  <c:v>50.680802298838806</c:v>
                </c:pt>
                <c:pt idx="251">
                  <c:v>50.548697492197796</c:v>
                </c:pt>
                <c:pt idx="252">
                  <c:v>50.119752118584707</c:v>
                </c:pt>
                <c:pt idx="253">
                  <c:v>50.680424511332866</c:v>
                </c:pt>
                <c:pt idx="254">
                  <c:v>50.564048003775632</c:v>
                </c:pt>
                <c:pt idx="255">
                  <c:v>50.359164262579647</c:v>
                </c:pt>
                <c:pt idx="256">
                  <c:v>49.873064954411582</c:v>
                </c:pt>
                <c:pt idx="257">
                  <c:v>50.069291745938116</c:v>
                </c:pt>
                <c:pt idx="258">
                  <c:v>49.927011303825907</c:v>
                </c:pt>
                <c:pt idx="259">
                  <c:v>50.237890294741618</c:v>
                </c:pt>
                <c:pt idx="260">
                  <c:v>49.543595385351928</c:v>
                </c:pt>
                <c:pt idx="261">
                  <c:v>50.354543242323487</c:v>
                </c:pt>
                <c:pt idx="262">
                  <c:v>50.18635886565631</c:v>
                </c:pt>
                <c:pt idx="263">
                  <c:v>50.075500588683717</c:v>
                </c:pt>
                <c:pt idx="264">
                  <c:v>50.115718411405716</c:v>
                </c:pt>
                <c:pt idx="265">
                  <c:v>49.838262333822314</c:v>
                </c:pt>
                <c:pt idx="266">
                  <c:v>50.342090689266833</c:v>
                </c:pt>
                <c:pt idx="267">
                  <c:v>50.554286811072608</c:v>
                </c:pt>
                <c:pt idx="268">
                  <c:v>49.855059032572974</c:v>
                </c:pt>
                <c:pt idx="269">
                  <c:v>49.463157353767926</c:v>
                </c:pt>
                <c:pt idx="270">
                  <c:v>50.534831774657476</c:v>
                </c:pt>
                <c:pt idx="271">
                  <c:v>50.830498961908283</c:v>
                </c:pt>
                <c:pt idx="272">
                  <c:v>49.792867248853675</c:v>
                </c:pt>
                <c:pt idx="273">
                  <c:v>50.989644968827001</c:v>
                </c:pt>
                <c:pt idx="274">
                  <c:v>50.478123788494905</c:v>
                </c:pt>
                <c:pt idx="275">
                  <c:v>50.023928707857415</c:v>
                </c:pt>
                <c:pt idx="276">
                  <c:v>49.632268060247839</c:v>
                </c:pt>
                <c:pt idx="277">
                  <c:v>49.768795345389037</c:v>
                </c:pt>
                <c:pt idx="278">
                  <c:v>50.160565396891499</c:v>
                </c:pt>
                <c:pt idx="279">
                  <c:v>50.203411548088546</c:v>
                </c:pt>
                <c:pt idx="280">
                  <c:v>50.027542132313521</c:v>
                </c:pt>
                <c:pt idx="281">
                  <c:v>50.086082149566415</c:v>
                </c:pt>
                <c:pt idx="282">
                  <c:v>49.915489933180574</c:v>
                </c:pt>
                <c:pt idx="283">
                  <c:v>50.619932149822652</c:v>
                </c:pt>
                <c:pt idx="284">
                  <c:v>50.329617132825994</c:v>
                </c:pt>
                <c:pt idx="285">
                  <c:v>50.403919882190586</c:v>
                </c:pt>
                <c:pt idx="286">
                  <c:v>50.900132064583104</c:v>
                </c:pt>
                <c:pt idx="287">
                  <c:v>50.412003680003551</c:v>
                </c:pt>
                <c:pt idx="288">
                  <c:v>50.225993061785253</c:v>
                </c:pt>
                <c:pt idx="289">
                  <c:v>50.534808543261541</c:v>
                </c:pt>
                <c:pt idx="290">
                  <c:v>50.145741791099091</c:v>
                </c:pt>
                <c:pt idx="291">
                  <c:v>50.41295947196457</c:v>
                </c:pt>
                <c:pt idx="292">
                  <c:v>50.128128252524633</c:v>
                </c:pt>
                <c:pt idx="293">
                  <c:v>50.202706466112623</c:v>
                </c:pt>
                <c:pt idx="294">
                  <c:v>50.199194112728541</c:v>
                </c:pt>
                <c:pt idx="295">
                  <c:v>49.883216192372373</c:v>
                </c:pt>
                <c:pt idx="296">
                  <c:v>49.780814371710804</c:v>
                </c:pt>
                <c:pt idx="297">
                  <c:v>50.584696984077162</c:v>
                </c:pt>
                <c:pt idx="298">
                  <c:v>50.445905696138105</c:v>
                </c:pt>
                <c:pt idx="299">
                  <c:v>50.322773841226969</c:v>
                </c:pt>
                <c:pt idx="300">
                  <c:v>49.725718086010431</c:v>
                </c:pt>
                <c:pt idx="301">
                  <c:v>49.91515509715515</c:v>
                </c:pt>
                <c:pt idx="302">
                  <c:v>50.307751541327796</c:v>
                </c:pt>
                <c:pt idx="303">
                  <c:v>50.700382418528356</c:v>
                </c:pt>
                <c:pt idx="304">
                  <c:v>50.139922728756851</c:v>
                </c:pt>
                <c:pt idx="305">
                  <c:v>50.454497472013266</c:v>
                </c:pt>
                <c:pt idx="306">
                  <c:v>50.774314981630937</c:v>
                </c:pt>
                <c:pt idx="307">
                  <c:v>49.630625257609871</c:v>
                </c:pt>
                <c:pt idx="308">
                  <c:v>50.091136633283391</c:v>
                </c:pt>
                <c:pt idx="309">
                  <c:v>49.853765775318166</c:v>
                </c:pt>
                <c:pt idx="310">
                  <c:v>50.007054350380869</c:v>
                </c:pt>
                <c:pt idx="311">
                  <c:v>49.978085691804829</c:v>
                </c:pt>
                <c:pt idx="312">
                  <c:v>50.324151466256716</c:v>
                </c:pt>
                <c:pt idx="313">
                  <c:v>50.368168340403194</c:v>
                </c:pt>
                <c:pt idx="314">
                  <c:v>50.714302980910922</c:v>
                </c:pt>
                <c:pt idx="315">
                  <c:v>50.091722054446585</c:v>
                </c:pt>
                <c:pt idx="316">
                  <c:v>50.385842227676832</c:v>
                </c:pt>
                <c:pt idx="317">
                  <c:v>50.502913500601672</c:v>
                </c:pt>
                <c:pt idx="318">
                  <c:v>50.406477539887774</c:v>
                </c:pt>
                <c:pt idx="319">
                  <c:v>50.872576012201797</c:v>
                </c:pt>
                <c:pt idx="320">
                  <c:v>50.510583917543741</c:v>
                </c:pt>
                <c:pt idx="321">
                  <c:v>50.721542922580277</c:v>
                </c:pt>
                <c:pt idx="322">
                  <c:v>50.32316136064474</c:v>
                </c:pt>
                <c:pt idx="323">
                  <c:v>50.450855898403795</c:v>
                </c:pt>
                <c:pt idx="324">
                  <c:v>50.31295986919077</c:v>
                </c:pt>
                <c:pt idx="325">
                  <c:v>50.820931606339009</c:v>
                </c:pt>
                <c:pt idx="326">
                  <c:v>50.776854443181826</c:v>
                </c:pt>
                <c:pt idx="327">
                  <c:v>49.868228379719248</c:v>
                </c:pt>
                <c:pt idx="328">
                  <c:v>49.673178415951256</c:v>
                </c:pt>
                <c:pt idx="329">
                  <c:v>50.155246218544519</c:v>
                </c:pt>
                <c:pt idx="330">
                  <c:v>50.194640120832375</c:v>
                </c:pt>
                <c:pt idx="331">
                  <c:v>50.228860122814822</c:v>
                </c:pt>
                <c:pt idx="332">
                  <c:v>50.304781224491862</c:v>
                </c:pt>
                <c:pt idx="333">
                  <c:v>49.682820092530157</c:v>
                </c:pt>
                <c:pt idx="334">
                  <c:v>50.79526839359638</c:v>
                </c:pt>
                <c:pt idx="335">
                  <c:v>50.017126127690524</c:v>
                </c:pt>
                <c:pt idx="336">
                  <c:v>49.754643294812588</c:v>
                </c:pt>
                <c:pt idx="337">
                  <c:v>50.549486561629251</c:v>
                </c:pt>
                <c:pt idx="338">
                  <c:v>50.297489261473835</c:v>
                </c:pt>
                <c:pt idx="339">
                  <c:v>50.451776394346346</c:v>
                </c:pt>
                <c:pt idx="340">
                  <c:v>50.02276462691345</c:v>
                </c:pt>
                <c:pt idx="341">
                  <c:v>50.223995625841802</c:v>
                </c:pt>
                <c:pt idx="342">
                  <c:v>49.961719391131417</c:v>
                </c:pt>
                <c:pt idx="343">
                  <c:v>50.803644256115625</c:v>
                </c:pt>
                <c:pt idx="344">
                  <c:v>50.791436887461089</c:v>
                </c:pt>
                <c:pt idx="345">
                  <c:v>50.596972285167809</c:v>
                </c:pt>
                <c:pt idx="346">
                  <c:v>51.30358378256912</c:v>
                </c:pt>
                <c:pt idx="347">
                  <c:v>50.109188046331688</c:v>
                </c:pt>
                <c:pt idx="348">
                  <c:v>49.753368409788855</c:v>
                </c:pt>
                <c:pt idx="349">
                  <c:v>50.3142498729406</c:v>
                </c:pt>
                <c:pt idx="350">
                  <c:v>50.828290769120279</c:v>
                </c:pt>
                <c:pt idx="351">
                  <c:v>50.217366098327879</c:v>
                </c:pt>
                <c:pt idx="352">
                  <c:v>50.830434193896743</c:v>
                </c:pt>
                <c:pt idx="353">
                  <c:v>50.136245055826855</c:v>
                </c:pt>
                <c:pt idx="354">
                  <c:v>50.04104868411823</c:v>
                </c:pt>
                <c:pt idx="355">
                  <c:v>51.107345078770862</c:v>
                </c:pt>
                <c:pt idx="356">
                  <c:v>50.137217573118079</c:v>
                </c:pt>
                <c:pt idx="357">
                  <c:v>50.672332833826559</c:v>
                </c:pt>
                <c:pt idx="358">
                  <c:v>50.467899194229631</c:v>
                </c:pt>
                <c:pt idx="359">
                  <c:v>51.04474998766063</c:v>
                </c:pt>
                <c:pt idx="360">
                  <c:v>50.361218547452879</c:v>
                </c:pt>
                <c:pt idx="361">
                  <c:v>50.568346540273055</c:v>
                </c:pt>
                <c:pt idx="362">
                  <c:v>50.160925632787823</c:v>
                </c:pt>
                <c:pt idx="363">
                  <c:v>50.211872491663847</c:v>
                </c:pt>
                <c:pt idx="364">
                  <c:v>50.137853783567799</c:v>
                </c:pt>
                <c:pt idx="365">
                  <c:v>50.079494508499671</c:v>
                </c:pt>
                <c:pt idx="366">
                  <c:v>51.333669666459471</c:v>
                </c:pt>
                <c:pt idx="367">
                  <c:v>50.337879257447192</c:v>
                </c:pt>
                <c:pt idx="368">
                  <c:v>50.821289948129511</c:v>
                </c:pt>
                <c:pt idx="369">
                  <c:v>50.867235071839751</c:v>
                </c:pt>
                <c:pt idx="370">
                  <c:v>50.803839628577911</c:v>
                </c:pt>
                <c:pt idx="371">
                  <c:v>50.214436951677335</c:v>
                </c:pt>
                <c:pt idx="372">
                  <c:v>50.671943707804679</c:v>
                </c:pt>
                <c:pt idx="373">
                  <c:v>50.61906823029328</c:v>
                </c:pt>
                <c:pt idx="374">
                  <c:v>50.816227185809801</c:v>
                </c:pt>
                <c:pt idx="375">
                  <c:v>50.117587241020921</c:v>
                </c:pt>
                <c:pt idx="376">
                  <c:v>50.856481729259961</c:v>
                </c:pt>
                <c:pt idx="377">
                  <c:v>51.001660650526929</c:v>
                </c:pt>
                <c:pt idx="378">
                  <c:v>50.323957338155154</c:v>
                </c:pt>
                <c:pt idx="379">
                  <c:v>50.635871792144634</c:v>
                </c:pt>
                <c:pt idx="380">
                  <c:v>51.499904012495378</c:v>
                </c:pt>
                <c:pt idx="381">
                  <c:v>50.879595665874042</c:v>
                </c:pt>
                <c:pt idx="382">
                  <c:v>50.644738418947291</c:v>
                </c:pt>
                <c:pt idx="383">
                  <c:v>50.816165605048475</c:v>
                </c:pt>
                <c:pt idx="384">
                  <c:v>50.935543890844244</c:v>
                </c:pt>
                <c:pt idx="385">
                  <c:v>50.903914943001269</c:v>
                </c:pt>
                <c:pt idx="386">
                  <c:v>50.408778761519557</c:v>
                </c:pt>
                <c:pt idx="387">
                  <c:v>50.356385346399101</c:v>
                </c:pt>
                <c:pt idx="388">
                  <c:v>50.33006803097323</c:v>
                </c:pt>
                <c:pt idx="389">
                  <c:v>52.022535148575287</c:v>
                </c:pt>
                <c:pt idx="390">
                  <c:v>50.746286699205271</c:v>
                </c:pt>
                <c:pt idx="391">
                  <c:v>51.579447682863183</c:v>
                </c:pt>
                <c:pt idx="392">
                  <c:v>51.29805976621568</c:v>
                </c:pt>
                <c:pt idx="393">
                  <c:v>51.162539615929433</c:v>
                </c:pt>
                <c:pt idx="394">
                  <c:v>51.334345565337777</c:v>
                </c:pt>
                <c:pt idx="395">
                  <c:v>51.719727614440721</c:v>
                </c:pt>
                <c:pt idx="396">
                  <c:v>50.875977429904914</c:v>
                </c:pt>
                <c:pt idx="397">
                  <c:v>51.667678345063699</c:v>
                </c:pt>
                <c:pt idx="398">
                  <c:v>50.803163693250404</c:v>
                </c:pt>
                <c:pt idx="399">
                  <c:v>50.772016807798373</c:v>
                </c:pt>
                <c:pt idx="400">
                  <c:v>51.376321022040941</c:v>
                </c:pt>
                <c:pt idx="401">
                  <c:v>51.90774300264475</c:v>
                </c:pt>
                <c:pt idx="402">
                  <c:v>52.121491082943159</c:v>
                </c:pt>
                <c:pt idx="403">
                  <c:v>51.345690262936159</c:v>
                </c:pt>
                <c:pt idx="404">
                  <c:v>51.825132209290423</c:v>
                </c:pt>
                <c:pt idx="405">
                  <c:v>51.419191922005929</c:v>
                </c:pt>
                <c:pt idx="406">
                  <c:v>51.27891106774937</c:v>
                </c:pt>
                <c:pt idx="407">
                  <c:v>51.602206313187388</c:v>
                </c:pt>
                <c:pt idx="408">
                  <c:v>51.618244324986691</c:v>
                </c:pt>
                <c:pt idx="409">
                  <c:v>51.332233436480557</c:v>
                </c:pt>
                <c:pt idx="410">
                  <c:v>51.676465314335701</c:v>
                </c:pt>
                <c:pt idx="411">
                  <c:v>51.296773291885422</c:v>
                </c:pt>
                <c:pt idx="412">
                  <c:v>51.010865702463072</c:v>
                </c:pt>
                <c:pt idx="413">
                  <c:v>51.511450879401977</c:v>
                </c:pt>
                <c:pt idx="414">
                  <c:v>51.538112156035481</c:v>
                </c:pt>
                <c:pt idx="415">
                  <c:v>51.502307865696913</c:v>
                </c:pt>
                <c:pt idx="416">
                  <c:v>51.226954675052923</c:v>
                </c:pt>
                <c:pt idx="417">
                  <c:v>51.571427584103532</c:v>
                </c:pt>
                <c:pt idx="418">
                  <c:v>51.040934926182061</c:v>
                </c:pt>
                <c:pt idx="419">
                  <c:v>51.630268367955182</c:v>
                </c:pt>
                <c:pt idx="420">
                  <c:v>51.334219576089559</c:v>
                </c:pt>
                <c:pt idx="421">
                  <c:v>51.960080217251857</c:v>
                </c:pt>
                <c:pt idx="422">
                  <c:v>51.679725291442089</c:v>
                </c:pt>
                <c:pt idx="423">
                  <c:v>51.451488131993578</c:v>
                </c:pt>
                <c:pt idx="424">
                  <c:v>51.31703540557298</c:v>
                </c:pt>
                <c:pt idx="425">
                  <c:v>51.307617112180317</c:v>
                </c:pt>
                <c:pt idx="426">
                  <c:v>51.157608251815567</c:v>
                </c:pt>
                <c:pt idx="427">
                  <c:v>51.294092157812088</c:v>
                </c:pt>
                <c:pt idx="428">
                  <c:v>51.602485496836529</c:v>
                </c:pt>
                <c:pt idx="429">
                  <c:v>51.150496602222233</c:v>
                </c:pt>
                <c:pt idx="430">
                  <c:v>50.938125473969187</c:v>
                </c:pt>
                <c:pt idx="431">
                  <c:v>51.173705445410732</c:v>
                </c:pt>
                <c:pt idx="432">
                  <c:v>51.59161151654687</c:v>
                </c:pt>
                <c:pt idx="433">
                  <c:v>51.540802020710927</c:v>
                </c:pt>
                <c:pt idx="434">
                  <c:v>51.453568624569577</c:v>
                </c:pt>
                <c:pt idx="435">
                  <c:v>51.454911328122833</c:v>
                </c:pt>
                <c:pt idx="436">
                  <c:v>51.773996798037331</c:v>
                </c:pt>
                <c:pt idx="437">
                  <c:v>51.593116700979749</c:v>
                </c:pt>
                <c:pt idx="438">
                  <c:v>51.146646036950102</c:v>
                </c:pt>
                <c:pt idx="439">
                  <c:v>51.226251472615047</c:v>
                </c:pt>
                <c:pt idx="440">
                  <c:v>52.269433007974577</c:v>
                </c:pt>
                <c:pt idx="441">
                  <c:v>51.994940643028698</c:v>
                </c:pt>
                <c:pt idx="442">
                  <c:v>50.923607711110748</c:v>
                </c:pt>
                <c:pt idx="443">
                  <c:v>51.664809212220717</c:v>
                </c:pt>
                <c:pt idx="444">
                  <c:v>51.791461813025279</c:v>
                </c:pt>
                <c:pt idx="445">
                  <c:v>51.829607180191097</c:v>
                </c:pt>
                <c:pt idx="446">
                  <c:v>51.794870313718178</c:v>
                </c:pt>
                <c:pt idx="447">
                  <c:v>51.004959546939851</c:v>
                </c:pt>
                <c:pt idx="448">
                  <c:v>52.121333213189438</c:v>
                </c:pt>
                <c:pt idx="449">
                  <c:v>51.477324645800287</c:v>
                </c:pt>
                <c:pt idx="450">
                  <c:v>51.6354338447724</c:v>
                </c:pt>
                <c:pt idx="451">
                  <c:v>51.496702476772441</c:v>
                </c:pt>
                <c:pt idx="452">
                  <c:v>50.837172208467059</c:v>
                </c:pt>
                <c:pt idx="453">
                  <c:v>51.37559303985627</c:v>
                </c:pt>
                <c:pt idx="454">
                  <c:v>51.289048304273408</c:v>
                </c:pt>
                <c:pt idx="455">
                  <c:v>51.759829668385137</c:v>
                </c:pt>
                <c:pt idx="456">
                  <c:v>51.93897879885813</c:v>
                </c:pt>
                <c:pt idx="457">
                  <c:v>51.43587069569238</c:v>
                </c:pt>
                <c:pt idx="458">
                  <c:v>51.740088692221207</c:v>
                </c:pt>
                <c:pt idx="459">
                  <c:v>51.862049455111311</c:v>
                </c:pt>
                <c:pt idx="460">
                  <c:v>51.463211317695993</c:v>
                </c:pt>
                <c:pt idx="461">
                  <c:v>51.428990946641939</c:v>
                </c:pt>
                <c:pt idx="462">
                  <c:v>51.707305008615798</c:v>
                </c:pt>
                <c:pt idx="463">
                  <c:v>52.162736836950927</c:v>
                </c:pt>
                <c:pt idx="464">
                  <c:v>51.77445309831397</c:v>
                </c:pt>
                <c:pt idx="465">
                  <c:v>51.573703792704947</c:v>
                </c:pt>
                <c:pt idx="466">
                  <c:v>52.159447253457181</c:v>
                </c:pt>
                <c:pt idx="467">
                  <c:v>51.62543348057067</c:v>
                </c:pt>
                <c:pt idx="468">
                  <c:v>52.810204140712081</c:v>
                </c:pt>
                <c:pt idx="469">
                  <c:v>51.656467567214747</c:v>
                </c:pt>
                <c:pt idx="470">
                  <c:v>51.966307093412013</c:v>
                </c:pt>
                <c:pt idx="471">
                  <c:v>51.416806052637199</c:v>
                </c:pt>
                <c:pt idx="472">
                  <c:v>51.794422778223641</c:v>
                </c:pt>
                <c:pt idx="473">
                  <c:v>52.291865603504682</c:v>
                </c:pt>
                <c:pt idx="474">
                  <c:v>51.867467861813637</c:v>
                </c:pt>
                <c:pt idx="475">
                  <c:v>51.838937886483848</c:v>
                </c:pt>
                <c:pt idx="476">
                  <c:v>51.352109010848658</c:v>
                </c:pt>
                <c:pt idx="477">
                  <c:v>52.120522901574731</c:v>
                </c:pt>
                <c:pt idx="478">
                  <c:v>51.894179558662053</c:v>
                </c:pt>
                <c:pt idx="479">
                  <c:v>52.792870648777303</c:v>
                </c:pt>
                <c:pt idx="480">
                  <c:v>52.103054505253802</c:v>
                </c:pt>
                <c:pt idx="481">
                  <c:v>52.590356128091571</c:v>
                </c:pt>
                <c:pt idx="482">
                  <c:v>51.994358850623918</c:v>
                </c:pt>
                <c:pt idx="483">
                  <c:v>52.736937672850857</c:v>
                </c:pt>
                <c:pt idx="484">
                  <c:v>52.016009261439066</c:v>
                </c:pt>
                <c:pt idx="485">
                  <c:v>52.315948616388518</c:v>
                </c:pt>
                <c:pt idx="486">
                  <c:v>51.704464071032582</c:v>
                </c:pt>
                <c:pt idx="487">
                  <c:v>51.816972292037882</c:v>
                </c:pt>
                <c:pt idx="488">
                  <c:v>52.231598279404452</c:v>
                </c:pt>
                <c:pt idx="489">
                  <c:v>52.510842033132278</c:v>
                </c:pt>
                <c:pt idx="490">
                  <c:v>52.128661886554688</c:v>
                </c:pt>
                <c:pt idx="491">
                  <c:v>52.236099506338363</c:v>
                </c:pt>
                <c:pt idx="492">
                  <c:v>52.499821559149957</c:v>
                </c:pt>
                <c:pt idx="493">
                  <c:v>52.930244711656151</c:v>
                </c:pt>
                <c:pt idx="494">
                  <c:v>51.412785630523587</c:v>
                </c:pt>
                <c:pt idx="495">
                  <c:v>52.989110982418957</c:v>
                </c:pt>
                <c:pt idx="496">
                  <c:v>52.346720767342262</c:v>
                </c:pt>
                <c:pt idx="497">
                  <c:v>52.662698318626809</c:v>
                </c:pt>
                <c:pt idx="498">
                  <c:v>52.582876969605948</c:v>
                </c:pt>
                <c:pt idx="499">
                  <c:v>51.88329838694635</c:v>
                </c:pt>
                <c:pt idx="500">
                  <c:v>52.80875423731468</c:v>
                </c:pt>
                <c:pt idx="501">
                  <c:v>52.973827854044259</c:v>
                </c:pt>
                <c:pt idx="502">
                  <c:v>52.550394237135102</c:v>
                </c:pt>
                <c:pt idx="503">
                  <c:v>51.8040783865872</c:v>
                </c:pt>
                <c:pt idx="504">
                  <c:v>52.760921969067219</c:v>
                </c:pt>
                <c:pt idx="505">
                  <c:v>52.629258317908501</c:v>
                </c:pt>
                <c:pt idx="506">
                  <c:v>52.28408743311104</c:v>
                </c:pt>
                <c:pt idx="507">
                  <c:v>52.043117648008163</c:v>
                </c:pt>
                <c:pt idx="508">
                  <c:v>52.21364062926655</c:v>
                </c:pt>
                <c:pt idx="509">
                  <c:v>53.102948043552857</c:v>
                </c:pt>
                <c:pt idx="510">
                  <c:v>52.799581557533763</c:v>
                </c:pt>
                <c:pt idx="511">
                  <c:v>52.26187450454259</c:v>
                </c:pt>
                <c:pt idx="512">
                  <c:v>52.620035217912672</c:v>
                </c:pt>
                <c:pt idx="513">
                  <c:v>52.566772030977347</c:v>
                </c:pt>
                <c:pt idx="514">
                  <c:v>52.211459943736607</c:v>
                </c:pt>
                <c:pt idx="515">
                  <c:v>52.679098956190472</c:v>
                </c:pt>
                <c:pt idx="516">
                  <c:v>52.303022401672251</c:v>
                </c:pt>
                <c:pt idx="517">
                  <c:v>52.119688613515279</c:v>
                </c:pt>
                <c:pt idx="518">
                  <c:v>52.024930925052914</c:v>
                </c:pt>
                <c:pt idx="519">
                  <c:v>52.73749933628514</c:v>
                </c:pt>
                <c:pt idx="520">
                  <c:v>51.517810513878622</c:v>
                </c:pt>
                <c:pt idx="521">
                  <c:v>52.490864457833354</c:v>
                </c:pt>
                <c:pt idx="522">
                  <c:v>52.078536168149341</c:v>
                </c:pt>
                <c:pt idx="523">
                  <c:v>52.739158978159928</c:v>
                </c:pt>
                <c:pt idx="524">
                  <c:v>51.884191221198442</c:v>
                </c:pt>
                <c:pt idx="525">
                  <c:v>53.01363289726487</c:v>
                </c:pt>
                <c:pt idx="526">
                  <c:v>52.502484006359232</c:v>
                </c:pt>
                <c:pt idx="527">
                  <c:v>53.272619548481508</c:v>
                </c:pt>
                <c:pt idx="528">
                  <c:v>52.48549785696504</c:v>
                </c:pt>
                <c:pt idx="529">
                  <c:v>52.719243931809842</c:v>
                </c:pt>
                <c:pt idx="530">
                  <c:v>51.973857773015901</c:v>
                </c:pt>
                <c:pt idx="531">
                  <c:v>52.79100604724988</c:v>
                </c:pt>
                <c:pt idx="532">
                  <c:v>51.582147087845108</c:v>
                </c:pt>
                <c:pt idx="533">
                  <c:v>52.576447561468271</c:v>
                </c:pt>
                <c:pt idx="534">
                  <c:v>51.96661580145269</c:v>
                </c:pt>
                <c:pt idx="535">
                  <c:v>52.830776807798372</c:v>
                </c:pt>
                <c:pt idx="536">
                  <c:v>53.148097247171968</c:v>
                </c:pt>
                <c:pt idx="537">
                  <c:v>51.876910452906827</c:v>
                </c:pt>
                <c:pt idx="538">
                  <c:v>53.407841425002943</c:v>
                </c:pt>
                <c:pt idx="539">
                  <c:v>53.282556830126978</c:v>
                </c:pt>
                <c:pt idx="540">
                  <c:v>52.079181668278949</c:v>
                </c:pt>
                <c:pt idx="541">
                  <c:v>52.693549272792168</c:v>
                </c:pt>
                <c:pt idx="542">
                  <c:v>53.328784643666651</c:v>
                </c:pt>
                <c:pt idx="543">
                  <c:v>52.208846114235719</c:v>
                </c:pt>
                <c:pt idx="544">
                  <c:v>52.521233684499379</c:v>
                </c:pt>
                <c:pt idx="545">
                  <c:v>51.849280687790973</c:v>
                </c:pt>
                <c:pt idx="546">
                  <c:v>52.359653790777138</c:v>
                </c:pt>
                <c:pt idx="547">
                  <c:v>52.916936326791237</c:v>
                </c:pt>
                <c:pt idx="548">
                  <c:v>52.9638366291666</c:v>
                </c:pt>
                <c:pt idx="549">
                  <c:v>53.094104697903219</c:v>
                </c:pt>
                <c:pt idx="550">
                  <c:v>52.46919886633443</c:v>
                </c:pt>
                <c:pt idx="551">
                  <c:v>52.417244134460233</c:v>
                </c:pt>
                <c:pt idx="552">
                  <c:v>52.745532168947278</c:v>
                </c:pt>
                <c:pt idx="553">
                  <c:v>53.178021303128929</c:v>
                </c:pt>
                <c:pt idx="554">
                  <c:v>52.860544870338501</c:v>
                </c:pt>
                <c:pt idx="555">
                  <c:v>52.787894537242657</c:v>
                </c:pt>
                <c:pt idx="556">
                  <c:v>51.954861970508091</c:v>
                </c:pt>
                <c:pt idx="557">
                  <c:v>52.554155503468102</c:v>
                </c:pt>
                <c:pt idx="558">
                  <c:v>52.903483469456027</c:v>
                </c:pt>
                <c:pt idx="559">
                  <c:v>52.799720868471887</c:v>
                </c:pt>
                <c:pt idx="560">
                  <c:v>53.10745103384901</c:v>
                </c:pt>
                <c:pt idx="561">
                  <c:v>52.477715632254046</c:v>
                </c:pt>
                <c:pt idx="562">
                  <c:v>53.056347997020353</c:v>
                </c:pt>
                <c:pt idx="563">
                  <c:v>52.645431461481238</c:v>
                </c:pt>
                <c:pt idx="564">
                  <c:v>52.885591025636721</c:v>
                </c:pt>
                <c:pt idx="565">
                  <c:v>52.568493356153461</c:v>
                </c:pt>
                <c:pt idx="566">
                  <c:v>52.142055119698121</c:v>
                </c:pt>
                <c:pt idx="567">
                  <c:v>52.66356798293738</c:v>
                </c:pt>
                <c:pt idx="568">
                  <c:v>51.987198612537888</c:v>
                </c:pt>
                <c:pt idx="569">
                  <c:v>53.17544700849966</c:v>
                </c:pt>
                <c:pt idx="570">
                  <c:v>52.478313170822688</c:v>
                </c:pt>
                <c:pt idx="571">
                  <c:v>52.572880432840307</c:v>
                </c:pt>
                <c:pt idx="572">
                  <c:v>52.64144046121919</c:v>
                </c:pt>
                <c:pt idx="573">
                  <c:v>52.543368255959322</c:v>
                </c:pt>
                <c:pt idx="574">
                  <c:v>53.231788817060711</c:v>
                </c:pt>
                <c:pt idx="575">
                  <c:v>52.628577144523362</c:v>
                </c:pt>
                <c:pt idx="576">
                  <c:v>52.525399905013927</c:v>
                </c:pt>
                <c:pt idx="577">
                  <c:v>52.203507098532427</c:v>
                </c:pt>
                <c:pt idx="578">
                  <c:v>52.964982058412183</c:v>
                </c:pt>
                <c:pt idx="579">
                  <c:v>52.72128311798653</c:v>
                </c:pt>
                <c:pt idx="580">
                  <c:v>52.805743610588799</c:v>
                </c:pt>
                <c:pt idx="581">
                  <c:v>52.431905202885659</c:v>
                </c:pt>
                <c:pt idx="582">
                  <c:v>52.558101228210447</c:v>
                </c:pt>
                <c:pt idx="583">
                  <c:v>52.225998353229826</c:v>
                </c:pt>
                <c:pt idx="584">
                  <c:v>52.399138244610462</c:v>
                </c:pt>
                <c:pt idx="585">
                  <c:v>52.275437569019019</c:v>
                </c:pt>
                <c:pt idx="586">
                  <c:v>52.828854659788838</c:v>
                </c:pt>
                <c:pt idx="587">
                  <c:v>52.840639516919907</c:v>
                </c:pt>
                <c:pt idx="588">
                  <c:v>52.602458807078911</c:v>
                </c:pt>
                <c:pt idx="589">
                  <c:v>52.192437530265828</c:v>
                </c:pt>
                <c:pt idx="590">
                  <c:v>52.969950686480679</c:v>
                </c:pt>
                <c:pt idx="591">
                  <c:v>52.56520660905678</c:v>
                </c:pt>
                <c:pt idx="592">
                  <c:v>52.53028863132748</c:v>
                </c:pt>
                <c:pt idx="593">
                  <c:v>52.1204050866261</c:v>
                </c:pt>
                <c:pt idx="594">
                  <c:v>52.799097641619312</c:v>
                </c:pt>
                <c:pt idx="595">
                  <c:v>53.488241296307109</c:v>
                </c:pt>
                <c:pt idx="596">
                  <c:v>53.010752717356169</c:v>
                </c:pt>
                <c:pt idx="597">
                  <c:v>52.496840238099828</c:v>
                </c:pt>
                <c:pt idx="598">
                  <c:v>52.061087191871401</c:v>
                </c:pt>
                <c:pt idx="599">
                  <c:v>52.698285245337559</c:v>
                </c:pt>
                <c:pt idx="600">
                  <c:v>52.616767731831658</c:v>
                </c:pt>
                <c:pt idx="601">
                  <c:v>52.89465965135367</c:v>
                </c:pt>
                <c:pt idx="602">
                  <c:v>51.834044337236939</c:v>
                </c:pt>
                <c:pt idx="603">
                  <c:v>52.283880122814807</c:v>
                </c:pt>
                <c:pt idx="604">
                  <c:v>52.280625341420588</c:v>
                </c:pt>
                <c:pt idx="605">
                  <c:v>52.839904993054297</c:v>
                </c:pt>
                <c:pt idx="606">
                  <c:v>52.284635744382612</c:v>
                </c:pt>
                <c:pt idx="607">
                  <c:v>52.635650928738841</c:v>
                </c:pt>
                <c:pt idx="608">
                  <c:v>52.637742212789661</c:v>
                </c:pt>
                <c:pt idx="609">
                  <c:v>52.400284596535059</c:v>
                </c:pt>
                <c:pt idx="610">
                  <c:v>52.985778079975063</c:v>
                </c:pt>
                <c:pt idx="611">
                  <c:v>51.779639329776323</c:v>
                </c:pt>
                <c:pt idx="612">
                  <c:v>52.35999334593884</c:v>
                </c:pt>
                <c:pt idx="613">
                  <c:v>52.466423461795948</c:v>
                </c:pt>
                <c:pt idx="614">
                  <c:v>51.66663801068097</c:v>
                </c:pt>
                <c:pt idx="615">
                  <c:v>53.189803659260598</c:v>
                </c:pt>
                <c:pt idx="616">
                  <c:v>52.541128740868153</c:v>
                </c:pt>
                <c:pt idx="617">
                  <c:v>53.366446588836951</c:v>
                </c:pt>
                <c:pt idx="618">
                  <c:v>52.23346553650034</c:v>
                </c:pt>
                <c:pt idx="619">
                  <c:v>52.220310583858328</c:v>
                </c:pt>
                <c:pt idx="620">
                  <c:v>52.483231730910909</c:v>
                </c:pt>
                <c:pt idx="621">
                  <c:v>52.548270644324738</c:v>
                </c:pt>
                <c:pt idx="622">
                  <c:v>52.644593990766502</c:v>
                </c:pt>
                <c:pt idx="623">
                  <c:v>52.110743436902851</c:v>
                </c:pt>
                <c:pt idx="624">
                  <c:v>52.243593982733792</c:v>
                </c:pt>
                <c:pt idx="625">
                  <c:v>52.272312294925989</c:v>
                </c:pt>
                <c:pt idx="626">
                  <c:v>51.728148373479449</c:v>
                </c:pt>
                <c:pt idx="627">
                  <c:v>52.73089388506083</c:v>
                </c:pt>
                <c:pt idx="628">
                  <c:v>52.082632163003467</c:v>
                </c:pt>
                <c:pt idx="629">
                  <c:v>52.163571540640689</c:v>
                </c:pt>
                <c:pt idx="630">
                  <c:v>52.510170351305852</c:v>
                </c:pt>
                <c:pt idx="631">
                  <c:v>51.700553594998929</c:v>
                </c:pt>
                <c:pt idx="632">
                  <c:v>52.146179605053263</c:v>
                </c:pt>
                <c:pt idx="633">
                  <c:v>51.982465048135523</c:v>
                </c:pt>
                <c:pt idx="634">
                  <c:v>52.318784924245698</c:v>
                </c:pt>
                <c:pt idx="635">
                  <c:v>52.853055900050478</c:v>
                </c:pt>
                <c:pt idx="636">
                  <c:v>51.986319642216507</c:v>
                </c:pt>
                <c:pt idx="637">
                  <c:v>51.885242817410472</c:v>
                </c:pt>
                <c:pt idx="638">
                  <c:v>52.138367092299021</c:v>
                </c:pt>
                <c:pt idx="639">
                  <c:v>51.865484133548819</c:v>
                </c:pt>
                <c:pt idx="640">
                  <c:v>51.790552274493223</c:v>
                </c:pt>
                <c:pt idx="641">
                  <c:v>52.658363181798883</c:v>
                </c:pt>
                <c:pt idx="642">
                  <c:v>52.047041855465793</c:v>
                </c:pt>
                <c:pt idx="643">
                  <c:v>52.170129962160622</c:v>
                </c:pt>
                <c:pt idx="644">
                  <c:v>52.397419168550051</c:v>
                </c:pt>
                <c:pt idx="645">
                  <c:v>52.041409474634072</c:v>
                </c:pt>
                <c:pt idx="646">
                  <c:v>51.940642547079342</c:v>
                </c:pt>
                <c:pt idx="647">
                  <c:v>51.782618385885883</c:v>
                </c:pt>
                <c:pt idx="648">
                  <c:v>52.150670324387001</c:v>
                </c:pt>
                <c:pt idx="649">
                  <c:v>52.440631695916053</c:v>
                </c:pt>
                <c:pt idx="650">
                  <c:v>52.084794167139691</c:v>
                </c:pt>
                <c:pt idx="651">
                  <c:v>52.562324404724592</c:v>
                </c:pt>
                <c:pt idx="652">
                  <c:v>51.196139075337413</c:v>
                </c:pt>
                <c:pt idx="653">
                  <c:v>51.501863178978162</c:v>
                </c:pt>
                <c:pt idx="654">
                  <c:v>51.693038382313489</c:v>
                </c:pt>
                <c:pt idx="655">
                  <c:v>52.139456352010093</c:v>
                </c:pt>
                <c:pt idx="656">
                  <c:v>51.554658754734611</c:v>
                </c:pt>
                <c:pt idx="657">
                  <c:v>52.001145590487063</c:v>
                </c:pt>
                <c:pt idx="658">
                  <c:v>51.84350019260075</c:v>
                </c:pt>
                <c:pt idx="659">
                  <c:v>52.092139227742379</c:v>
                </c:pt>
                <c:pt idx="660">
                  <c:v>51.637687695911929</c:v>
                </c:pt>
                <c:pt idx="661">
                  <c:v>52.30306226377607</c:v>
                </c:pt>
                <c:pt idx="662">
                  <c:v>52.458054598001468</c:v>
                </c:pt>
                <c:pt idx="663">
                  <c:v>51.415164698588121</c:v>
                </c:pt>
                <c:pt idx="664">
                  <c:v>52.804600898869367</c:v>
                </c:pt>
                <c:pt idx="665">
                  <c:v>51.970113198845212</c:v>
                </c:pt>
                <c:pt idx="666">
                  <c:v>51.703368265182313</c:v>
                </c:pt>
                <c:pt idx="667">
                  <c:v>52.316866097880663</c:v>
                </c:pt>
                <c:pt idx="668">
                  <c:v>51.810606696940269</c:v>
                </c:pt>
                <c:pt idx="669">
                  <c:v>51.715840062361139</c:v>
                </c:pt>
                <c:pt idx="670">
                  <c:v>51.714857860809929</c:v>
                </c:pt>
                <c:pt idx="671">
                  <c:v>52.021201758953318</c:v>
                </c:pt>
                <c:pt idx="672">
                  <c:v>52.525496756791291</c:v>
                </c:pt>
                <c:pt idx="673">
                  <c:v>51.467326187657193</c:v>
                </c:pt>
                <c:pt idx="674">
                  <c:v>52.372731718217679</c:v>
                </c:pt>
                <c:pt idx="675">
                  <c:v>50.939630015139436</c:v>
                </c:pt>
                <c:pt idx="676">
                  <c:v>51.87635441175577</c:v>
                </c:pt>
                <c:pt idx="677">
                  <c:v>51.646446574733368</c:v>
                </c:pt>
                <c:pt idx="678">
                  <c:v>50.921781504072221</c:v>
                </c:pt>
                <c:pt idx="679">
                  <c:v>51.69194253310566</c:v>
                </c:pt>
                <c:pt idx="680">
                  <c:v>52.555887995167041</c:v>
                </c:pt>
                <c:pt idx="681">
                  <c:v>51.654242890256327</c:v>
                </c:pt>
                <c:pt idx="682">
                  <c:v>51.867215551706877</c:v>
                </c:pt>
                <c:pt idx="683">
                  <c:v>51.679180979518691</c:v>
                </c:pt>
                <c:pt idx="684">
                  <c:v>51.69951417369176</c:v>
                </c:pt>
                <c:pt idx="685">
                  <c:v>51.521965134226079</c:v>
                </c:pt>
                <c:pt idx="686">
                  <c:v>51.334033861121668</c:v>
                </c:pt>
                <c:pt idx="687">
                  <c:v>51.547178687711842</c:v>
                </c:pt>
                <c:pt idx="688">
                  <c:v>51.192649613996601</c:v>
                </c:pt>
                <c:pt idx="689">
                  <c:v>51.718363306642622</c:v>
                </c:pt>
                <c:pt idx="690">
                  <c:v>50.942028098983236</c:v>
                </c:pt>
                <c:pt idx="691">
                  <c:v>51.504268991018442</c:v>
                </c:pt>
                <c:pt idx="692">
                  <c:v>51.15508598274824</c:v>
                </c:pt>
                <c:pt idx="693">
                  <c:v>51.212187407505958</c:v>
                </c:pt>
                <c:pt idx="694">
                  <c:v>51.316198265291597</c:v>
                </c:pt>
                <c:pt idx="695">
                  <c:v>51.644201889438499</c:v>
                </c:pt>
                <c:pt idx="696">
                  <c:v>51.331614946613328</c:v>
                </c:pt>
                <c:pt idx="697">
                  <c:v>51.071145770149407</c:v>
                </c:pt>
                <c:pt idx="698">
                  <c:v>51.508627693380078</c:v>
                </c:pt>
                <c:pt idx="699">
                  <c:v>51.998227382972011</c:v>
                </c:pt>
                <c:pt idx="700">
                  <c:v>51.185778172258537</c:v>
                </c:pt>
                <c:pt idx="701">
                  <c:v>51.857738394572991</c:v>
                </c:pt>
                <c:pt idx="702">
                  <c:v>51.639108049915357</c:v>
                </c:pt>
                <c:pt idx="703">
                  <c:v>50.930928804952323</c:v>
                </c:pt>
                <c:pt idx="704">
                  <c:v>51.462367326350538</c:v>
                </c:pt>
                <c:pt idx="705">
                  <c:v>51.571965280776688</c:v>
                </c:pt>
                <c:pt idx="706">
                  <c:v>50.905556001564086</c:v>
                </c:pt>
                <c:pt idx="707">
                  <c:v>51.260014488712748</c:v>
                </c:pt>
                <c:pt idx="708">
                  <c:v>51.395757408889331</c:v>
                </c:pt>
                <c:pt idx="709">
                  <c:v>50.797159762093841</c:v>
                </c:pt>
                <c:pt idx="710">
                  <c:v>50.828804881659607</c:v>
                </c:pt>
                <c:pt idx="711">
                  <c:v>51.22506776758663</c:v>
                </c:pt>
                <c:pt idx="712">
                  <c:v>51.314073419874909</c:v>
                </c:pt>
                <c:pt idx="713">
                  <c:v>51.293738505191122</c:v>
                </c:pt>
                <c:pt idx="714">
                  <c:v>50.976563023535249</c:v>
                </c:pt>
                <c:pt idx="715">
                  <c:v>50.940671974907296</c:v>
                </c:pt>
                <c:pt idx="716">
                  <c:v>50.837107025973943</c:v>
                </c:pt>
                <c:pt idx="717">
                  <c:v>51.457534843401852</c:v>
                </c:pt>
                <c:pt idx="718">
                  <c:v>50.781122093857675</c:v>
                </c:pt>
                <c:pt idx="719">
                  <c:v>51.313077110674762</c:v>
                </c:pt>
                <c:pt idx="720">
                  <c:v>51.490899893853097</c:v>
                </c:pt>
                <c:pt idx="721">
                  <c:v>51.455215443392703</c:v>
                </c:pt>
                <c:pt idx="722">
                  <c:v>51.263315425960229</c:v>
                </c:pt>
                <c:pt idx="723">
                  <c:v>51.61311650822234</c:v>
                </c:pt>
                <c:pt idx="724">
                  <c:v>51.280660356845722</c:v>
                </c:pt>
                <c:pt idx="725">
                  <c:v>50.359696971830353</c:v>
                </c:pt>
                <c:pt idx="726">
                  <c:v>51.423143019842911</c:v>
                </c:pt>
                <c:pt idx="727">
                  <c:v>50.981415167550047</c:v>
                </c:pt>
                <c:pt idx="728">
                  <c:v>50.935555081618453</c:v>
                </c:pt>
                <c:pt idx="729">
                  <c:v>51.165771095381452</c:v>
                </c:pt>
                <c:pt idx="730">
                  <c:v>51.31789654217237</c:v>
                </c:pt>
                <c:pt idx="731">
                  <c:v>50.92318142199121</c:v>
                </c:pt>
                <c:pt idx="732">
                  <c:v>51.033709068171312</c:v>
                </c:pt>
                <c:pt idx="733">
                  <c:v>50.550521147379335</c:v>
                </c:pt>
                <c:pt idx="734">
                  <c:v>51.202784326281957</c:v>
                </c:pt>
                <c:pt idx="735">
                  <c:v>50.240498604879164</c:v>
                </c:pt>
                <c:pt idx="736">
                  <c:v>50.267830649837627</c:v>
                </c:pt>
                <c:pt idx="737">
                  <c:v>51.342072127824018</c:v>
                </c:pt>
                <c:pt idx="738">
                  <c:v>50.879889705505001</c:v>
                </c:pt>
                <c:pt idx="739">
                  <c:v>50.745866716213904</c:v>
                </c:pt>
                <c:pt idx="740">
                  <c:v>50.226461493284063</c:v>
                </c:pt>
                <c:pt idx="741">
                  <c:v>50.670632370048821</c:v>
                </c:pt>
                <c:pt idx="742">
                  <c:v>51.0054626798415</c:v>
                </c:pt>
                <c:pt idx="743">
                  <c:v>51.543452422662099</c:v>
                </c:pt>
                <c:pt idx="744">
                  <c:v>51.008559931843962</c:v>
                </c:pt>
                <c:pt idx="745">
                  <c:v>50.067451874053738</c:v>
                </c:pt>
                <c:pt idx="746">
                  <c:v>51.02741991595812</c:v>
                </c:pt>
                <c:pt idx="747">
                  <c:v>51.096797390890423</c:v>
                </c:pt>
                <c:pt idx="748">
                  <c:v>50.218292632183974</c:v>
                </c:pt>
                <c:pt idx="749">
                  <c:v>50.917947306505454</c:v>
                </c:pt>
                <c:pt idx="750">
                  <c:v>51.086386413854861</c:v>
                </c:pt>
                <c:pt idx="751">
                  <c:v>51.14027662089886</c:v>
                </c:pt>
                <c:pt idx="752">
                  <c:v>50.90774292763745</c:v>
                </c:pt>
                <c:pt idx="753">
                  <c:v>51.310660334070619</c:v>
                </c:pt>
                <c:pt idx="754">
                  <c:v>50.546945506865065</c:v>
                </c:pt>
                <c:pt idx="755">
                  <c:v>50.699931779354088</c:v>
                </c:pt>
                <c:pt idx="756">
                  <c:v>50.509202484871039</c:v>
                </c:pt>
                <c:pt idx="757">
                  <c:v>51.157049290082583</c:v>
                </c:pt>
                <c:pt idx="758">
                  <c:v>51.133055528322053</c:v>
                </c:pt>
                <c:pt idx="759">
                  <c:v>50.796596199589438</c:v>
                </c:pt>
                <c:pt idx="760">
                  <c:v>51.366421303884749</c:v>
                </c:pt>
                <c:pt idx="761">
                  <c:v>50.227947507874667</c:v>
                </c:pt>
                <c:pt idx="762">
                  <c:v>50.672841478225827</c:v>
                </c:pt>
                <c:pt idx="763">
                  <c:v>50.70110321493825</c:v>
                </c:pt>
                <c:pt idx="764">
                  <c:v>50.718982718011929</c:v>
                </c:pt>
                <c:pt idx="765">
                  <c:v>50.346271654113529</c:v>
                </c:pt>
                <c:pt idx="766">
                  <c:v>50.838178356576393</c:v>
                </c:pt>
                <c:pt idx="767">
                  <c:v>50.767619492067176</c:v>
                </c:pt>
                <c:pt idx="768">
                  <c:v>50.410636727252559</c:v>
                </c:pt>
                <c:pt idx="769">
                  <c:v>50.834938395465862</c:v>
                </c:pt>
                <c:pt idx="770">
                  <c:v>50.58219116337375</c:v>
                </c:pt>
                <c:pt idx="771">
                  <c:v>50.641978364309566</c:v>
                </c:pt>
                <c:pt idx="772">
                  <c:v>50.295549998273309</c:v>
                </c:pt>
                <c:pt idx="773">
                  <c:v>51.329364398598308</c:v>
                </c:pt>
                <c:pt idx="774">
                  <c:v>50.264254898617899</c:v>
                </c:pt>
                <c:pt idx="775">
                  <c:v>50.78251316499874</c:v>
                </c:pt>
                <c:pt idx="776">
                  <c:v>49.967472531074179</c:v>
                </c:pt>
                <c:pt idx="777">
                  <c:v>51.355591330177539</c:v>
                </c:pt>
                <c:pt idx="778">
                  <c:v>50.978119562308827</c:v>
                </c:pt>
                <c:pt idx="779">
                  <c:v>50.215265560801377</c:v>
                </c:pt>
                <c:pt idx="780">
                  <c:v>49.900362658988506</c:v>
                </c:pt>
                <c:pt idx="781">
                  <c:v>51.00216085687024</c:v>
                </c:pt>
                <c:pt idx="782">
                  <c:v>50.942535154446553</c:v>
                </c:pt>
                <c:pt idx="783">
                  <c:v>50.2423188850508</c:v>
                </c:pt>
                <c:pt idx="784">
                  <c:v>49.828595382016296</c:v>
                </c:pt>
                <c:pt idx="785">
                  <c:v>50.44615631200972</c:v>
                </c:pt>
                <c:pt idx="786">
                  <c:v>50.2095850083644</c:v>
                </c:pt>
                <c:pt idx="787">
                  <c:v>50.467839804413671</c:v>
                </c:pt>
                <c:pt idx="788">
                  <c:v>50.174045700157535</c:v>
                </c:pt>
                <c:pt idx="789">
                  <c:v>50.484452695595991</c:v>
                </c:pt>
                <c:pt idx="790">
                  <c:v>50.810519124062367</c:v>
                </c:pt>
                <c:pt idx="791">
                  <c:v>50.225161652223342</c:v>
                </c:pt>
                <c:pt idx="792">
                  <c:v>50.34296361341223</c:v>
                </c:pt>
                <c:pt idx="793">
                  <c:v>50.445175007629054</c:v>
                </c:pt>
                <c:pt idx="794">
                  <c:v>49.755754168207126</c:v>
                </c:pt>
                <c:pt idx="795">
                  <c:v>50.722617761813126</c:v>
                </c:pt>
                <c:pt idx="796">
                  <c:v>49.871807455113718</c:v>
                </c:pt>
                <c:pt idx="797">
                  <c:v>49.526239914775566</c:v>
                </c:pt>
                <c:pt idx="798">
                  <c:v>50.196331807465342</c:v>
                </c:pt>
                <c:pt idx="799">
                  <c:v>50.137291466516373</c:v>
                </c:pt>
                <c:pt idx="800">
                  <c:v>50.281410558595326</c:v>
                </c:pt>
                <c:pt idx="801">
                  <c:v>50.493272417035541</c:v>
                </c:pt>
                <c:pt idx="802">
                  <c:v>50.340585375170342</c:v>
                </c:pt>
                <c:pt idx="803">
                  <c:v>49.573349432999741</c:v>
                </c:pt>
                <c:pt idx="804">
                  <c:v>50.597814590523726</c:v>
                </c:pt>
                <c:pt idx="805">
                  <c:v>50.91918918107563</c:v>
                </c:pt>
                <c:pt idx="806">
                  <c:v>50.792681537988805</c:v>
                </c:pt>
                <c:pt idx="807">
                  <c:v>50.494333327929894</c:v>
                </c:pt>
                <c:pt idx="808">
                  <c:v>50.24289455089891</c:v>
                </c:pt>
                <c:pt idx="809">
                  <c:v>50.126906873562518</c:v>
                </c:pt>
                <c:pt idx="810">
                  <c:v>50.599495295920718</c:v>
                </c:pt>
                <c:pt idx="811">
                  <c:v>50.467951484640174</c:v>
                </c:pt>
                <c:pt idx="812">
                  <c:v>49.852067106387551</c:v>
                </c:pt>
                <c:pt idx="813">
                  <c:v>50.053925494496191</c:v>
                </c:pt>
                <c:pt idx="814">
                  <c:v>50.505818315632752</c:v>
                </c:pt>
                <c:pt idx="815">
                  <c:v>50.343162236463904</c:v>
                </c:pt>
                <c:pt idx="816">
                  <c:v>50.274290590322984</c:v>
                </c:pt>
                <c:pt idx="817">
                  <c:v>49.61691171054332</c:v>
                </c:pt>
                <c:pt idx="818">
                  <c:v>50.027275597124913</c:v>
                </c:pt>
                <c:pt idx="819">
                  <c:v>50.666840583401097</c:v>
                </c:pt>
                <c:pt idx="820">
                  <c:v>50.207481669371873</c:v>
                </c:pt>
                <c:pt idx="821">
                  <c:v>50.216907188370577</c:v>
                </c:pt>
                <c:pt idx="822">
                  <c:v>50.41907547373053</c:v>
                </c:pt>
                <c:pt idx="823">
                  <c:v>49.970236525451746</c:v>
                </c:pt>
                <c:pt idx="824">
                  <c:v>50.448515343534218</c:v>
                </c:pt>
                <c:pt idx="825">
                  <c:v>50.213286927977947</c:v>
                </c:pt>
                <c:pt idx="826">
                  <c:v>50.337467945449596</c:v>
                </c:pt>
                <c:pt idx="827">
                  <c:v>50.263766729282516</c:v>
                </c:pt>
                <c:pt idx="828">
                  <c:v>50.471349946143349</c:v>
                </c:pt>
                <c:pt idx="829">
                  <c:v>50.132092596032109</c:v>
                </c:pt>
                <c:pt idx="830">
                  <c:v>49.511619678948797</c:v>
                </c:pt>
                <c:pt idx="831">
                  <c:v>50.51097286156007</c:v>
                </c:pt>
                <c:pt idx="832">
                  <c:v>50.760360477199271</c:v>
                </c:pt>
                <c:pt idx="833">
                  <c:v>50.728532525866392</c:v>
                </c:pt>
                <c:pt idx="834">
                  <c:v>49.941530674228112</c:v>
                </c:pt>
                <c:pt idx="835">
                  <c:v>50.050396588951081</c:v>
                </c:pt>
                <c:pt idx="836">
                  <c:v>50.216588603368649</c:v>
                </c:pt>
                <c:pt idx="837">
                  <c:v>50.179690050814138</c:v>
                </c:pt>
                <c:pt idx="838">
                  <c:v>50.580325931287554</c:v>
                </c:pt>
                <c:pt idx="839">
                  <c:v>50.710162911455555</c:v>
                </c:pt>
                <c:pt idx="840">
                  <c:v>50.777534324651484</c:v>
                </c:pt>
                <c:pt idx="841">
                  <c:v>50.798065170875333</c:v>
                </c:pt>
                <c:pt idx="842">
                  <c:v>50.714463783460445</c:v>
                </c:pt>
                <c:pt idx="843">
                  <c:v>49.761105162406814</c:v>
                </c:pt>
                <c:pt idx="844">
                  <c:v>50.562989307714439</c:v>
                </c:pt>
                <c:pt idx="845">
                  <c:v>50.250324552716656</c:v>
                </c:pt>
                <c:pt idx="846">
                  <c:v>50.005402564080129</c:v>
                </c:pt>
                <c:pt idx="847">
                  <c:v>50.468848341804858</c:v>
                </c:pt>
                <c:pt idx="848">
                  <c:v>50.036495219224186</c:v>
                </c:pt>
                <c:pt idx="849">
                  <c:v>49.562509863004763</c:v>
                </c:pt>
                <c:pt idx="850">
                  <c:v>49.963981024524223</c:v>
                </c:pt>
                <c:pt idx="851">
                  <c:v>50.589444952404939</c:v>
                </c:pt>
                <c:pt idx="852">
                  <c:v>50.246193313313576</c:v>
                </c:pt>
                <c:pt idx="853">
                  <c:v>49.934226107250133</c:v>
                </c:pt>
                <c:pt idx="854">
                  <c:v>50.044168334214625</c:v>
                </c:pt>
                <c:pt idx="855">
                  <c:v>49.799978327540366</c:v>
                </c:pt>
                <c:pt idx="856">
                  <c:v>49.784989420560706</c:v>
                </c:pt>
                <c:pt idx="857">
                  <c:v>50.931493279942302</c:v>
                </c:pt>
                <c:pt idx="858">
                  <c:v>50.015531572351819</c:v>
                </c:pt>
                <c:pt idx="859">
                  <c:v>49.906895964455927</c:v>
                </c:pt>
                <c:pt idx="860">
                  <c:v>50.600378122921292</c:v>
                </c:pt>
                <c:pt idx="861">
                  <c:v>50.960561381081256</c:v>
                </c:pt>
                <c:pt idx="862">
                  <c:v>50.107237405602469</c:v>
                </c:pt>
                <c:pt idx="863">
                  <c:v>50.446656196484945</c:v>
                </c:pt>
                <c:pt idx="864">
                  <c:v>50.22881775372867</c:v>
                </c:pt>
                <c:pt idx="865">
                  <c:v>50.984972077333659</c:v>
                </c:pt>
                <c:pt idx="866">
                  <c:v>49.73074416729991</c:v>
                </c:pt>
                <c:pt idx="867">
                  <c:v>49.94009235696074</c:v>
                </c:pt>
                <c:pt idx="868">
                  <c:v>50.045308312982833</c:v>
                </c:pt>
                <c:pt idx="869">
                  <c:v>50.535975368699525</c:v>
                </c:pt>
                <c:pt idx="870">
                  <c:v>50.328760190777466</c:v>
                </c:pt>
                <c:pt idx="871">
                  <c:v>49.75178777921667</c:v>
                </c:pt>
                <c:pt idx="872">
                  <c:v>49.987349800683795</c:v>
                </c:pt>
                <c:pt idx="873">
                  <c:v>50.478154588512176</c:v>
                </c:pt>
                <c:pt idx="874">
                  <c:v>49.838785476035149</c:v>
                </c:pt>
                <c:pt idx="875">
                  <c:v>50.136950796586049</c:v>
                </c:pt>
                <c:pt idx="876">
                  <c:v>50.54452555016487</c:v>
                </c:pt>
                <c:pt idx="877">
                  <c:v>49.837551403438283</c:v>
                </c:pt>
                <c:pt idx="878">
                  <c:v>49.667070023072959</c:v>
                </c:pt>
                <c:pt idx="879">
                  <c:v>50.189331409068885</c:v>
                </c:pt>
                <c:pt idx="880">
                  <c:v>49.774127228092738</c:v>
                </c:pt>
                <c:pt idx="881">
                  <c:v>50.155832480144518</c:v>
                </c:pt>
                <c:pt idx="882">
                  <c:v>48.959447165224219</c:v>
                </c:pt>
                <c:pt idx="883">
                  <c:v>50.382887949998512</c:v>
                </c:pt>
                <c:pt idx="884">
                  <c:v>50.764696501134061</c:v>
                </c:pt>
                <c:pt idx="885">
                  <c:v>50.016331151964202</c:v>
                </c:pt>
                <c:pt idx="886">
                  <c:v>49.924250235822271</c:v>
                </c:pt>
                <c:pt idx="887">
                  <c:v>50.01970375270826</c:v>
                </c:pt>
                <c:pt idx="888">
                  <c:v>50.344358369288841</c:v>
                </c:pt>
                <c:pt idx="889">
                  <c:v>49.695089085564014</c:v>
                </c:pt>
                <c:pt idx="890">
                  <c:v>50.530229234867107</c:v>
                </c:pt>
                <c:pt idx="891">
                  <c:v>49.724778817198128</c:v>
                </c:pt>
                <c:pt idx="892">
                  <c:v>49.898529499223741</c:v>
                </c:pt>
                <c:pt idx="893">
                  <c:v>50.504606280943946</c:v>
                </c:pt>
                <c:pt idx="894">
                  <c:v>50.194050829025407</c:v>
                </c:pt>
                <c:pt idx="895">
                  <c:v>50.388738143468125</c:v>
                </c:pt>
                <c:pt idx="896">
                  <c:v>49.942834890938762</c:v>
                </c:pt>
                <c:pt idx="897">
                  <c:v>50.642799404770663</c:v>
                </c:pt>
                <c:pt idx="898">
                  <c:v>50.051131684963828</c:v>
                </c:pt>
                <c:pt idx="899">
                  <c:v>50.65741506485157</c:v>
                </c:pt>
                <c:pt idx="900">
                  <c:v>50.138732877767247</c:v>
                </c:pt>
                <c:pt idx="901">
                  <c:v>50.791960123710844</c:v>
                </c:pt>
                <c:pt idx="902">
                  <c:v>50.049388469349033</c:v>
                </c:pt>
                <c:pt idx="903">
                  <c:v>49.661017914681814</c:v>
                </c:pt>
                <c:pt idx="904">
                  <c:v>49.919078563819575</c:v>
                </c:pt>
                <c:pt idx="905">
                  <c:v>49.698006979318599</c:v>
                </c:pt>
                <c:pt idx="906">
                  <c:v>50.440511494512215</c:v>
                </c:pt>
                <c:pt idx="907">
                  <c:v>49.865342109400416</c:v>
                </c:pt>
                <c:pt idx="908">
                  <c:v>49.571457157316544</c:v>
                </c:pt>
                <c:pt idx="909">
                  <c:v>50.4651066382606</c:v>
                </c:pt>
                <c:pt idx="910">
                  <c:v>49.801498885565913</c:v>
                </c:pt>
                <c:pt idx="911">
                  <c:v>50.153550565899145</c:v>
                </c:pt>
                <c:pt idx="912">
                  <c:v>50.32855334592697</c:v>
                </c:pt>
                <c:pt idx="913">
                  <c:v>50.024423892316058</c:v>
                </c:pt>
                <c:pt idx="914">
                  <c:v>50.105745538399724</c:v>
                </c:pt>
                <c:pt idx="915">
                  <c:v>50.20793495084466</c:v>
                </c:pt>
                <c:pt idx="916">
                  <c:v>50.372658796317516</c:v>
                </c:pt>
                <c:pt idx="917">
                  <c:v>50.230125408151629</c:v>
                </c:pt>
                <c:pt idx="918">
                  <c:v>50.462626453013669</c:v>
                </c:pt>
                <c:pt idx="919">
                  <c:v>50.455578597570302</c:v>
                </c:pt>
                <c:pt idx="920">
                  <c:v>50.23502350848819</c:v>
                </c:pt>
                <c:pt idx="921">
                  <c:v>49.832211185767328</c:v>
                </c:pt>
                <c:pt idx="922">
                  <c:v>49.981516629407736</c:v>
                </c:pt>
                <c:pt idx="923">
                  <c:v>50.042314839409393</c:v>
                </c:pt>
                <c:pt idx="924">
                  <c:v>49.962522482438978</c:v>
                </c:pt>
                <c:pt idx="925">
                  <c:v>49.908806225163154</c:v>
                </c:pt>
                <c:pt idx="926">
                  <c:v>49.224916067581923</c:v>
                </c:pt>
                <c:pt idx="927">
                  <c:v>50.462935343028612</c:v>
                </c:pt>
                <c:pt idx="928">
                  <c:v>49.898905718169893</c:v>
                </c:pt>
                <c:pt idx="929">
                  <c:v>49.954702193005765</c:v>
                </c:pt>
                <c:pt idx="930">
                  <c:v>50.031366434202894</c:v>
                </c:pt>
                <c:pt idx="931">
                  <c:v>50.779940108427951</c:v>
                </c:pt>
                <c:pt idx="932">
                  <c:v>50.049381549014264</c:v>
                </c:pt>
                <c:pt idx="933">
                  <c:v>50.459482422628504</c:v>
                </c:pt>
                <c:pt idx="934">
                  <c:v>49.603992729270665</c:v>
                </c:pt>
                <c:pt idx="935">
                  <c:v>50.264162468940746</c:v>
                </c:pt>
                <c:pt idx="936">
                  <c:v>50.60665830830542</c:v>
                </c:pt>
                <c:pt idx="937">
                  <c:v>49.693980247364692</c:v>
                </c:pt>
                <c:pt idx="938">
                  <c:v>49.687586619451885</c:v>
                </c:pt>
                <c:pt idx="939">
                  <c:v>50.561435757900334</c:v>
                </c:pt>
                <c:pt idx="940">
                  <c:v>50.159277662710039</c:v>
                </c:pt>
                <c:pt idx="941">
                  <c:v>50.423820667214336</c:v>
                </c:pt>
                <c:pt idx="942">
                  <c:v>49.829023104746561</c:v>
                </c:pt>
                <c:pt idx="943">
                  <c:v>50.562384975306706</c:v>
                </c:pt>
                <c:pt idx="944">
                  <c:v>49.785364612228115</c:v>
                </c:pt>
                <c:pt idx="945">
                  <c:v>50.060462015510772</c:v>
                </c:pt>
                <c:pt idx="946">
                  <c:v>50.710593851821358</c:v>
                </c:pt>
                <c:pt idx="947">
                  <c:v>50.355551787826535</c:v>
                </c:pt>
                <c:pt idx="948">
                  <c:v>49.854710823526304</c:v>
                </c:pt>
                <c:pt idx="949">
                  <c:v>50.265362625587329</c:v>
                </c:pt>
                <c:pt idx="950">
                  <c:v>50.196882194009611</c:v>
                </c:pt>
                <c:pt idx="951">
                  <c:v>50.31593619545982</c:v>
                </c:pt>
                <c:pt idx="952">
                  <c:v>49.888149629937956</c:v>
                </c:pt>
                <c:pt idx="953">
                  <c:v>50.611439164110678</c:v>
                </c:pt>
                <c:pt idx="954">
                  <c:v>50.496221464644655</c:v>
                </c:pt>
                <c:pt idx="955">
                  <c:v>50.641454864873232</c:v>
                </c:pt>
                <c:pt idx="956">
                  <c:v>50.604431031463058</c:v>
                </c:pt>
                <c:pt idx="957">
                  <c:v>50.619524964414147</c:v>
                </c:pt>
                <c:pt idx="958">
                  <c:v>50.415903330393157</c:v>
                </c:pt>
                <c:pt idx="959">
                  <c:v>50.035232796066758</c:v>
                </c:pt>
                <c:pt idx="960">
                  <c:v>51.472305028101623</c:v>
                </c:pt>
                <c:pt idx="961">
                  <c:v>50.685453359831072</c:v>
                </c:pt>
                <c:pt idx="962">
                  <c:v>50.981969457921785</c:v>
                </c:pt>
                <c:pt idx="963">
                  <c:v>50.705603322373747</c:v>
                </c:pt>
                <c:pt idx="964">
                  <c:v>50.632396619853637</c:v>
                </c:pt>
                <c:pt idx="965">
                  <c:v>51.418599350361447</c:v>
                </c:pt>
                <c:pt idx="966">
                  <c:v>51.064211513897192</c:v>
                </c:pt>
                <c:pt idx="967">
                  <c:v>50.621316443794193</c:v>
                </c:pt>
                <c:pt idx="968">
                  <c:v>50.480539140052443</c:v>
                </c:pt>
                <c:pt idx="969">
                  <c:v>51.548129602671963</c:v>
                </c:pt>
                <c:pt idx="970">
                  <c:v>50.704296164986062</c:v>
                </c:pt>
                <c:pt idx="971">
                  <c:v>50.850080493661423</c:v>
                </c:pt>
                <c:pt idx="972">
                  <c:v>51.204232588698041</c:v>
                </c:pt>
                <c:pt idx="973">
                  <c:v>52.157377450095922</c:v>
                </c:pt>
                <c:pt idx="974">
                  <c:v>52.391806744521723</c:v>
                </c:pt>
                <c:pt idx="975">
                  <c:v>51.522103805308767</c:v>
                </c:pt>
                <c:pt idx="976">
                  <c:v>52.131601965790423</c:v>
                </c:pt>
                <c:pt idx="977">
                  <c:v>51.959884559300001</c:v>
                </c:pt>
                <c:pt idx="978">
                  <c:v>51.184034919170827</c:v>
                </c:pt>
                <c:pt idx="979">
                  <c:v>51.965511378736252</c:v>
                </c:pt>
                <c:pt idx="980">
                  <c:v>51.840772271329598</c:v>
                </c:pt>
                <c:pt idx="981">
                  <c:v>51.429609263617543</c:v>
                </c:pt>
                <c:pt idx="982">
                  <c:v>51.35181402226673</c:v>
                </c:pt>
                <c:pt idx="983">
                  <c:v>51.414678213943851</c:v>
                </c:pt>
                <c:pt idx="984">
                  <c:v>51.159868505315558</c:v>
                </c:pt>
                <c:pt idx="985">
                  <c:v>51.030093229715199</c:v>
                </c:pt>
                <c:pt idx="986">
                  <c:v>51.327435720476089</c:v>
                </c:pt>
                <c:pt idx="987">
                  <c:v>51.843562644264907</c:v>
                </c:pt>
                <c:pt idx="988">
                  <c:v>51.599307334414981</c:v>
                </c:pt>
                <c:pt idx="989">
                  <c:v>50.276961457592982</c:v>
                </c:pt>
                <c:pt idx="990">
                  <c:v>51.418191680465569</c:v>
                </c:pt>
                <c:pt idx="991">
                  <c:v>51.496956336366082</c:v>
                </c:pt>
                <c:pt idx="992">
                  <c:v>50.685130425294524</c:v>
                </c:pt>
                <c:pt idx="993">
                  <c:v>50.592088947250886</c:v>
                </c:pt>
                <c:pt idx="994">
                  <c:v>50.35324856890184</c:v>
                </c:pt>
                <c:pt idx="995">
                  <c:v>50.255067623580722</c:v>
                </c:pt>
                <c:pt idx="996">
                  <c:v>50.985046111287524</c:v>
                </c:pt>
                <c:pt idx="997">
                  <c:v>50.402559032022246</c:v>
                </c:pt>
                <c:pt idx="998">
                  <c:v>50.210731385784896</c:v>
                </c:pt>
                <c:pt idx="999">
                  <c:v>50.49289650590881</c:v>
                </c:pt>
                <c:pt idx="1000">
                  <c:v>49.879262725727308</c:v>
                </c:pt>
                <c:pt idx="1001">
                  <c:v>50.187538378573727</c:v>
                </c:pt>
                <c:pt idx="1002">
                  <c:v>50.308348464448081</c:v>
                </c:pt>
                <c:pt idx="1003">
                  <c:v>50.512526316683683</c:v>
                </c:pt>
                <c:pt idx="1004">
                  <c:v>50.77923860194722</c:v>
                </c:pt>
                <c:pt idx="1005">
                  <c:v>50.410568653572007</c:v>
                </c:pt>
                <c:pt idx="1006">
                  <c:v>50.562766471558049</c:v>
                </c:pt>
                <c:pt idx="1007">
                  <c:v>49.94937372257202</c:v>
                </c:pt>
                <c:pt idx="1008">
                  <c:v>50.372473739947246</c:v>
                </c:pt>
                <c:pt idx="1009">
                  <c:v>50.1237331903504</c:v>
                </c:pt>
                <c:pt idx="1010">
                  <c:v>51.09898540711481</c:v>
                </c:pt>
                <c:pt idx="1011">
                  <c:v>50.121147056907141</c:v>
                </c:pt>
                <c:pt idx="1012">
                  <c:v>50.481884806394071</c:v>
                </c:pt>
                <c:pt idx="1013">
                  <c:v>50.509323655575585</c:v>
                </c:pt>
                <c:pt idx="1014">
                  <c:v>50.677421937785027</c:v>
                </c:pt>
                <c:pt idx="1015">
                  <c:v>50.67367965302239</c:v>
                </c:pt>
                <c:pt idx="1016">
                  <c:v>49.893930134621009</c:v>
                </c:pt>
                <c:pt idx="1017">
                  <c:v>50.817340049247555</c:v>
                </c:pt>
                <c:pt idx="1018">
                  <c:v>50.089742730235365</c:v>
                </c:pt>
                <c:pt idx="1019">
                  <c:v>50.429888177584424</c:v>
                </c:pt>
                <c:pt idx="1020">
                  <c:v>50.296109724628074</c:v>
                </c:pt>
                <c:pt idx="1021">
                  <c:v>49.74049070469966</c:v>
                </c:pt>
                <c:pt idx="1022">
                  <c:v>49.611989451132494</c:v>
                </c:pt>
                <c:pt idx="1023">
                  <c:v>50.264002951460888</c:v>
                </c:pt>
                <c:pt idx="1024">
                  <c:v>50.322300884817203</c:v>
                </c:pt>
                <c:pt idx="1025">
                  <c:v>49.297299917868109</c:v>
                </c:pt>
                <c:pt idx="1026">
                  <c:v>50.267125050613608</c:v>
                </c:pt>
                <c:pt idx="1027">
                  <c:v>50.247401283053698</c:v>
                </c:pt>
                <c:pt idx="1028">
                  <c:v>49.86312861518838</c:v>
                </c:pt>
                <c:pt idx="1029">
                  <c:v>50.60389038035099</c:v>
                </c:pt>
                <c:pt idx="1030">
                  <c:v>50.25093657854152</c:v>
                </c:pt>
                <c:pt idx="1031">
                  <c:v>49.455308876426642</c:v>
                </c:pt>
                <c:pt idx="1032">
                  <c:v>49.774298940673013</c:v>
                </c:pt>
                <c:pt idx="1033">
                  <c:v>50.608948437947319</c:v>
                </c:pt>
                <c:pt idx="1034">
                  <c:v>50.568632368249553</c:v>
                </c:pt>
                <c:pt idx="1035">
                  <c:v>49.8252257315797</c:v>
                </c:pt>
                <c:pt idx="1036">
                  <c:v>50.055811861271117</c:v>
                </c:pt>
                <c:pt idx="1037">
                  <c:v>50.447890757323776</c:v>
                </c:pt>
                <c:pt idx="1038">
                  <c:v>50.037920753071035</c:v>
                </c:pt>
                <c:pt idx="1039">
                  <c:v>50.565485181846221</c:v>
                </c:pt>
                <c:pt idx="1040">
                  <c:v>49.702459043649327</c:v>
                </c:pt>
                <c:pt idx="1041">
                  <c:v>50.349884005147025</c:v>
                </c:pt>
                <c:pt idx="1042">
                  <c:v>50.23692673300598</c:v>
                </c:pt>
                <c:pt idx="1043">
                  <c:v>50.462545560559526</c:v>
                </c:pt>
                <c:pt idx="1044">
                  <c:v>50.229865487807665</c:v>
                </c:pt>
                <c:pt idx="1045">
                  <c:v>50.205553181417059</c:v>
                </c:pt>
                <c:pt idx="1046">
                  <c:v>49.775025308054381</c:v>
                </c:pt>
                <c:pt idx="1047">
                  <c:v>50.08411520105296</c:v>
                </c:pt>
                <c:pt idx="1048">
                  <c:v>49.398447860412794</c:v>
                </c:pt>
                <c:pt idx="1049">
                  <c:v>49.917889844457882</c:v>
                </c:pt>
                <c:pt idx="1050">
                  <c:v>50.473824594864233</c:v>
                </c:pt>
                <c:pt idx="1051">
                  <c:v>50.09750211163184</c:v>
                </c:pt>
                <c:pt idx="1052">
                  <c:v>50.075380728094039</c:v>
                </c:pt>
                <c:pt idx="1053">
                  <c:v>49.818918777584159</c:v>
                </c:pt>
                <c:pt idx="1054">
                  <c:v>50.458324593435542</c:v>
                </c:pt>
                <c:pt idx="1055">
                  <c:v>50.483181508981509</c:v>
                </c:pt>
                <c:pt idx="1056">
                  <c:v>50.695572857555412</c:v>
                </c:pt>
                <c:pt idx="1057">
                  <c:v>50.111123639157235</c:v>
                </c:pt>
                <c:pt idx="1058">
                  <c:v>49.922542187120307</c:v>
                </c:pt>
                <c:pt idx="1059">
                  <c:v>50.536078501444642</c:v>
                </c:pt>
                <c:pt idx="1060">
                  <c:v>50.290274248796905</c:v>
                </c:pt>
                <c:pt idx="1061">
                  <c:v>50.961171095843753</c:v>
                </c:pt>
                <c:pt idx="1062">
                  <c:v>50.663352375918528</c:v>
                </c:pt>
                <c:pt idx="1063">
                  <c:v>50.10515142235456</c:v>
                </c:pt>
                <c:pt idx="1064">
                  <c:v>49.828234901818519</c:v>
                </c:pt>
                <c:pt idx="1065">
                  <c:v>50.191977814310398</c:v>
                </c:pt>
                <c:pt idx="1066">
                  <c:v>49.92554682649687</c:v>
                </c:pt>
                <c:pt idx="1067">
                  <c:v>50.096650271711262</c:v>
                </c:pt>
                <c:pt idx="1068">
                  <c:v>50.590704816620253</c:v>
                </c:pt>
                <c:pt idx="1069">
                  <c:v>50.6525021278905</c:v>
                </c:pt>
                <c:pt idx="1070">
                  <c:v>50.323708872188668</c:v>
                </c:pt>
                <c:pt idx="1071">
                  <c:v>49.411616716181427</c:v>
                </c:pt>
                <c:pt idx="1072">
                  <c:v>50.52039232653545</c:v>
                </c:pt>
                <c:pt idx="1073">
                  <c:v>49.827119036584058</c:v>
                </c:pt>
                <c:pt idx="1074">
                  <c:v>50.373463512993922</c:v>
                </c:pt>
                <c:pt idx="1075">
                  <c:v>50.190675755765049</c:v>
                </c:pt>
                <c:pt idx="1076">
                  <c:v>50.278755764897433</c:v>
                </c:pt>
                <c:pt idx="1077">
                  <c:v>50.236661873724401</c:v>
                </c:pt>
                <c:pt idx="1078">
                  <c:v>50.001894082245961</c:v>
                </c:pt>
                <c:pt idx="1079">
                  <c:v>49.944244057128792</c:v>
                </c:pt>
                <c:pt idx="1080">
                  <c:v>50.402253465039536</c:v>
                </c:pt>
                <c:pt idx="1081">
                  <c:v>50.178005639311536</c:v>
                </c:pt>
                <c:pt idx="1082">
                  <c:v>50.000667246611464</c:v>
                </c:pt>
                <c:pt idx="1083">
                  <c:v>50.104613286939319</c:v>
                </c:pt>
                <c:pt idx="1084">
                  <c:v>50.099218760295095</c:v>
                </c:pt>
                <c:pt idx="1085">
                  <c:v>50.604275333345463</c:v>
                </c:pt>
                <c:pt idx="1086">
                  <c:v>50.005199672757094</c:v>
                </c:pt>
                <c:pt idx="1087">
                  <c:v>50.468658445196638</c:v>
                </c:pt>
                <c:pt idx="1088">
                  <c:v>49.973818317330782</c:v>
                </c:pt>
                <c:pt idx="1089">
                  <c:v>50.09880428915951</c:v>
                </c:pt>
                <c:pt idx="1090">
                  <c:v>50.161324694016166</c:v>
                </c:pt>
                <c:pt idx="1091">
                  <c:v>50.104087865234085</c:v>
                </c:pt>
                <c:pt idx="1092">
                  <c:v>49.343760469479918</c:v>
                </c:pt>
                <c:pt idx="1093">
                  <c:v>49.894590909743727</c:v>
                </c:pt>
                <c:pt idx="1094">
                  <c:v>50.34649744970212</c:v>
                </c:pt>
                <c:pt idx="1095">
                  <c:v>49.829688422688442</c:v>
                </c:pt>
                <c:pt idx="1096">
                  <c:v>50.479580495369362</c:v>
                </c:pt>
                <c:pt idx="1097">
                  <c:v>49.775340334411531</c:v>
                </c:pt>
                <c:pt idx="1098">
                  <c:v>50.550301273148293</c:v>
                </c:pt>
                <c:pt idx="1099">
                  <c:v>50.247171644912981</c:v>
                </c:pt>
                <c:pt idx="1100">
                  <c:v>49.954493116372255</c:v>
                </c:pt>
                <c:pt idx="1101">
                  <c:v>50.328515687526128</c:v>
                </c:pt>
                <c:pt idx="1102">
                  <c:v>50.181739358374585</c:v>
                </c:pt>
                <c:pt idx="1103">
                  <c:v>50.066247462250963</c:v>
                </c:pt>
                <c:pt idx="1104">
                  <c:v>50.330998332488612</c:v>
                </c:pt>
                <c:pt idx="1105">
                  <c:v>50.106200302420838</c:v>
                </c:pt>
                <c:pt idx="1106">
                  <c:v>50.240811705380999</c:v>
                </c:pt>
                <c:pt idx="1107">
                  <c:v>51.146290874702409</c:v>
                </c:pt>
                <c:pt idx="1108">
                  <c:v>49.926804477051753</c:v>
                </c:pt>
                <c:pt idx="1109">
                  <c:v>50.280269179095683</c:v>
                </c:pt>
                <c:pt idx="1110">
                  <c:v>50.133768314167533</c:v>
                </c:pt>
                <c:pt idx="1111">
                  <c:v>49.862301882267317</c:v>
                </c:pt>
                <c:pt idx="1112">
                  <c:v>50.002328216728351</c:v>
                </c:pt>
                <c:pt idx="1113">
                  <c:v>50.111138984217312</c:v>
                </c:pt>
                <c:pt idx="1114">
                  <c:v>49.91269251806753</c:v>
                </c:pt>
                <c:pt idx="1115">
                  <c:v>50.433030484945668</c:v>
                </c:pt>
                <c:pt idx="1116">
                  <c:v>50.010694551518405</c:v>
                </c:pt>
                <c:pt idx="1117">
                  <c:v>50.046726384452398</c:v>
                </c:pt>
                <c:pt idx="1118">
                  <c:v>49.775500983747641</c:v>
                </c:pt>
                <c:pt idx="1119">
                  <c:v>50.197018349404154</c:v>
                </c:pt>
                <c:pt idx="1120">
                  <c:v>50.186278481421915</c:v>
                </c:pt>
                <c:pt idx="1121">
                  <c:v>50.472448046467605</c:v>
                </c:pt>
                <c:pt idx="1122">
                  <c:v>50.456568711207879</c:v>
                </c:pt>
                <c:pt idx="1123">
                  <c:v>50.701140475642752</c:v>
                </c:pt>
                <c:pt idx="1124">
                  <c:v>50.154080006438882</c:v>
                </c:pt>
                <c:pt idx="1125">
                  <c:v>50.534137303596268</c:v>
                </c:pt>
                <c:pt idx="1126">
                  <c:v>50.388187367114909</c:v>
                </c:pt>
                <c:pt idx="1127">
                  <c:v>49.789146863661479</c:v>
                </c:pt>
                <c:pt idx="1128">
                  <c:v>50.893265793235969</c:v>
                </c:pt>
                <c:pt idx="1129">
                  <c:v>49.455752489171722</c:v>
                </c:pt>
                <c:pt idx="1130">
                  <c:v>49.815148618135389</c:v>
                </c:pt>
                <c:pt idx="1131">
                  <c:v>50.294370846793662</c:v>
                </c:pt>
                <c:pt idx="1132">
                  <c:v>50.268419175146512</c:v>
                </c:pt>
                <c:pt idx="1133">
                  <c:v>49.857085269860626</c:v>
                </c:pt>
                <c:pt idx="1134">
                  <c:v>50.049952464269332</c:v>
                </c:pt>
                <c:pt idx="1135">
                  <c:v>50.143895758372629</c:v>
                </c:pt>
                <c:pt idx="1136">
                  <c:v>49.789956818837176</c:v>
                </c:pt>
                <c:pt idx="1137">
                  <c:v>50.290218978996322</c:v>
                </c:pt>
                <c:pt idx="1138">
                  <c:v>49.707182238850059</c:v>
                </c:pt>
                <c:pt idx="1139">
                  <c:v>50.530429931731717</c:v>
                </c:pt>
                <c:pt idx="1140">
                  <c:v>49.931837057641303</c:v>
                </c:pt>
                <c:pt idx="1141">
                  <c:v>50.348903616578809</c:v>
                </c:pt>
                <c:pt idx="1142">
                  <c:v>50.068087941877579</c:v>
                </c:pt>
                <c:pt idx="1143">
                  <c:v>50.256056700204269</c:v>
                </c:pt>
                <c:pt idx="1144">
                  <c:v>49.980518224892215</c:v>
                </c:pt>
                <c:pt idx="1145">
                  <c:v>50.486264182608089</c:v>
                </c:pt>
                <c:pt idx="1146">
                  <c:v>49.877461240018555</c:v>
                </c:pt>
                <c:pt idx="1147">
                  <c:v>50.211401063790269</c:v>
                </c:pt>
                <c:pt idx="1148">
                  <c:v>49.764125320589919</c:v>
                </c:pt>
                <c:pt idx="1149">
                  <c:v>49.905425677084153</c:v>
                </c:pt>
                <c:pt idx="1150">
                  <c:v>50.130093799939644</c:v>
                </c:pt>
                <c:pt idx="1151">
                  <c:v>49.995421355823062</c:v>
                </c:pt>
                <c:pt idx="1152">
                  <c:v>50.694116678067736</c:v>
                </c:pt>
                <c:pt idx="1153">
                  <c:v>50.075138100007003</c:v>
                </c:pt>
                <c:pt idx="1154">
                  <c:v>50.409318954974196</c:v>
                </c:pt>
                <c:pt idx="1155">
                  <c:v>50.201867576302647</c:v>
                </c:pt>
                <c:pt idx="1156">
                  <c:v>49.963200630659017</c:v>
                </c:pt>
                <c:pt idx="1157">
                  <c:v>50.245401451376651</c:v>
                </c:pt>
                <c:pt idx="1158">
                  <c:v>50.30367837178887</c:v>
                </c:pt>
                <c:pt idx="1159">
                  <c:v>49.580739725229016</c:v>
                </c:pt>
                <c:pt idx="1160">
                  <c:v>49.697872479558526</c:v>
                </c:pt>
                <c:pt idx="1161">
                  <c:v>50.518164666915958</c:v>
                </c:pt>
                <c:pt idx="1162">
                  <c:v>50.484324620634652</c:v>
                </c:pt>
                <c:pt idx="1163">
                  <c:v>50.148435674047931</c:v>
                </c:pt>
                <c:pt idx="1164">
                  <c:v>50.453206160489138</c:v>
                </c:pt>
                <c:pt idx="1165">
                  <c:v>50.023636079958266</c:v>
                </c:pt>
                <c:pt idx="1166">
                  <c:v>50.531600432455321</c:v>
                </c:pt>
                <c:pt idx="1167">
                  <c:v>50.211474217980303</c:v>
                </c:pt>
                <c:pt idx="1168">
                  <c:v>50.46429910319987</c:v>
                </c:pt>
                <c:pt idx="1169">
                  <c:v>50.748408421447373</c:v>
                </c:pt>
                <c:pt idx="1170">
                  <c:v>49.990885506056117</c:v>
                </c:pt>
                <c:pt idx="1171">
                  <c:v>50.624022023692795</c:v>
                </c:pt>
                <c:pt idx="1172">
                  <c:v>50.600942974357402</c:v>
                </c:pt>
                <c:pt idx="1173">
                  <c:v>50.103940024716586</c:v>
                </c:pt>
                <c:pt idx="1174">
                  <c:v>50.185096508103705</c:v>
                </c:pt>
                <c:pt idx="1175">
                  <c:v>50.589204091185415</c:v>
                </c:pt>
                <c:pt idx="1176">
                  <c:v>50.217304440628375</c:v>
                </c:pt>
                <c:pt idx="1177">
                  <c:v>50.730855889765934</c:v>
                </c:pt>
                <c:pt idx="1178">
                  <c:v>50.327775105264749</c:v>
                </c:pt>
                <c:pt idx="1179">
                  <c:v>50.393478753791484</c:v>
                </c:pt>
                <c:pt idx="1180">
                  <c:v>50.464425168679483</c:v>
                </c:pt>
                <c:pt idx="1181">
                  <c:v>50.160406016595395</c:v>
                </c:pt>
                <c:pt idx="1182">
                  <c:v>50.569962964205907</c:v>
                </c:pt>
                <c:pt idx="1183">
                  <c:v>49.95872101151101</c:v>
                </c:pt>
                <c:pt idx="1184">
                  <c:v>50.50376349184404</c:v>
                </c:pt>
                <c:pt idx="1185">
                  <c:v>50.481132071871656</c:v>
                </c:pt>
                <c:pt idx="1186">
                  <c:v>51.093951751593863</c:v>
                </c:pt>
                <c:pt idx="1187">
                  <c:v>51.383889197677327</c:v>
                </c:pt>
                <c:pt idx="1188">
                  <c:v>50.543652743455389</c:v>
                </c:pt>
                <c:pt idx="1189">
                  <c:v>50.557617388928037</c:v>
                </c:pt>
                <c:pt idx="1190">
                  <c:v>50.832033134095276</c:v>
                </c:pt>
                <c:pt idx="1191">
                  <c:v>50.877316645623772</c:v>
                </c:pt>
                <c:pt idx="1192">
                  <c:v>50.136176256846859</c:v>
                </c:pt>
                <c:pt idx="1193">
                  <c:v>50.999236967764539</c:v>
                </c:pt>
                <c:pt idx="1194">
                  <c:v>50.575873778376803</c:v>
                </c:pt>
                <c:pt idx="1195">
                  <c:v>50.553586688683659</c:v>
                </c:pt>
                <c:pt idx="1196">
                  <c:v>50.442792365351785</c:v>
                </c:pt>
                <c:pt idx="1197">
                  <c:v>50.654949141714489</c:v>
                </c:pt>
                <c:pt idx="1198">
                  <c:v>50.789015351105121</c:v>
                </c:pt>
                <c:pt idx="1199">
                  <c:v>50.59499099352368</c:v>
                </c:pt>
                <c:pt idx="1200">
                  <c:v>51.187459402303503</c:v>
                </c:pt>
                <c:pt idx="1201">
                  <c:v>51.431003910777903</c:v>
                </c:pt>
                <c:pt idx="1202">
                  <c:v>51.388124518946903</c:v>
                </c:pt>
                <c:pt idx="1203">
                  <c:v>50.418196226810487</c:v>
                </c:pt>
                <c:pt idx="1204">
                  <c:v>50.66184403436867</c:v>
                </c:pt>
                <c:pt idx="1205">
                  <c:v>50.593026274954774</c:v>
                </c:pt>
                <c:pt idx="1206">
                  <c:v>50.508617948568798</c:v>
                </c:pt>
                <c:pt idx="1207">
                  <c:v>51.445077388544092</c:v>
                </c:pt>
                <c:pt idx="1208">
                  <c:v>51.1003212615473</c:v>
                </c:pt>
                <c:pt idx="1209">
                  <c:v>51.323307900911757</c:v>
                </c:pt>
                <c:pt idx="1210">
                  <c:v>51.015078973304163</c:v>
                </c:pt>
                <c:pt idx="1211">
                  <c:v>51.097509478724469</c:v>
                </c:pt>
                <c:pt idx="1212">
                  <c:v>50.851849417172708</c:v>
                </c:pt>
                <c:pt idx="1213">
                  <c:v>51.330182121982212</c:v>
                </c:pt>
                <c:pt idx="1214">
                  <c:v>51.183549259819628</c:v>
                </c:pt>
                <c:pt idx="1215">
                  <c:v>50.875492497351644</c:v>
                </c:pt>
                <c:pt idx="1216">
                  <c:v>51.53622016791158</c:v>
                </c:pt>
                <c:pt idx="1217">
                  <c:v>52.108440604832779</c:v>
                </c:pt>
                <c:pt idx="1218">
                  <c:v>52.222362141448571</c:v>
                </c:pt>
                <c:pt idx="1219">
                  <c:v>52.325901444425611</c:v>
                </c:pt>
                <c:pt idx="1220">
                  <c:v>52.184683513763908</c:v>
                </c:pt>
                <c:pt idx="1221">
                  <c:v>52.835166682796803</c:v>
                </c:pt>
                <c:pt idx="1222">
                  <c:v>52.839850951524291</c:v>
                </c:pt>
                <c:pt idx="1223">
                  <c:v>52.808111319946363</c:v>
                </c:pt>
                <c:pt idx="1224">
                  <c:v>53.083697788063027</c:v>
                </c:pt>
                <c:pt idx="1225">
                  <c:v>53.723902022540948</c:v>
                </c:pt>
                <c:pt idx="1226">
                  <c:v>53.463099023380131</c:v>
                </c:pt>
                <c:pt idx="1227">
                  <c:v>53.645038790580571</c:v>
                </c:pt>
                <c:pt idx="1228">
                  <c:v>53.816596324142267</c:v>
                </c:pt>
                <c:pt idx="1229">
                  <c:v>54.050688290731891</c:v>
                </c:pt>
                <c:pt idx="1230">
                  <c:v>55.284814690349428</c:v>
                </c:pt>
                <c:pt idx="1231">
                  <c:v>55.091892189661571</c:v>
                </c:pt>
                <c:pt idx="1232">
                  <c:v>55.664629122001628</c:v>
                </c:pt>
                <c:pt idx="1233">
                  <c:v>56.695733820702948</c:v>
                </c:pt>
                <c:pt idx="1234">
                  <c:v>56.008122952432188</c:v>
                </c:pt>
                <c:pt idx="1235">
                  <c:v>56.403879850522692</c:v>
                </c:pt>
                <c:pt idx="1236">
                  <c:v>57.054879514974452</c:v>
                </c:pt>
                <c:pt idx="1237">
                  <c:v>56.528830279120797</c:v>
                </c:pt>
                <c:pt idx="1238">
                  <c:v>57.252815476295069</c:v>
                </c:pt>
                <c:pt idx="1239">
                  <c:v>57.336210106497269</c:v>
                </c:pt>
                <c:pt idx="1240">
                  <c:v>56.930055836394047</c:v>
                </c:pt>
                <c:pt idx="1241">
                  <c:v>57.852060999318766</c:v>
                </c:pt>
                <c:pt idx="1242">
                  <c:v>56.914725595271399</c:v>
                </c:pt>
                <c:pt idx="1243">
                  <c:v>57.644091290918631</c:v>
                </c:pt>
                <c:pt idx="1244">
                  <c:v>56.889116419593776</c:v>
                </c:pt>
                <c:pt idx="1245">
                  <c:v>57.097717647963528</c:v>
                </c:pt>
                <c:pt idx="1246">
                  <c:v>56.176144976027857</c:v>
                </c:pt>
                <c:pt idx="1247">
                  <c:v>56.11398173712012</c:v>
                </c:pt>
                <c:pt idx="1248">
                  <c:v>55.416436264573633</c:v>
                </c:pt>
                <c:pt idx="1249">
                  <c:v>54.375175225055074</c:v>
                </c:pt>
                <c:pt idx="1250">
                  <c:v>54.682906951897778</c:v>
                </c:pt>
                <c:pt idx="1251">
                  <c:v>54.709423111768402</c:v>
                </c:pt>
                <c:pt idx="1252">
                  <c:v>53.808890371333611</c:v>
                </c:pt>
                <c:pt idx="1253">
                  <c:v>53.335475397260083</c:v>
                </c:pt>
                <c:pt idx="1254">
                  <c:v>53.65376152288114</c:v>
                </c:pt>
                <c:pt idx="1255">
                  <c:v>53.446040414863461</c:v>
                </c:pt>
                <c:pt idx="1256">
                  <c:v>52.873770406540373</c:v>
                </c:pt>
                <c:pt idx="1257">
                  <c:v>52.671326497911878</c:v>
                </c:pt>
                <c:pt idx="1258">
                  <c:v>52.771000355644638</c:v>
                </c:pt>
                <c:pt idx="1259">
                  <c:v>52.339458646405319</c:v>
                </c:pt>
                <c:pt idx="1260">
                  <c:v>52.683993036860592</c:v>
                </c:pt>
                <c:pt idx="1261">
                  <c:v>52.762936860343792</c:v>
                </c:pt>
                <c:pt idx="1262">
                  <c:v>52.331498450188249</c:v>
                </c:pt>
                <c:pt idx="1263">
                  <c:v>52.530302806393969</c:v>
                </c:pt>
                <c:pt idx="1264">
                  <c:v>52.406224928960938</c:v>
                </c:pt>
                <c:pt idx="1265">
                  <c:v>51.730098151222499</c:v>
                </c:pt>
                <c:pt idx="1266">
                  <c:v>51.277964139845324</c:v>
                </c:pt>
                <c:pt idx="1267">
                  <c:v>52.044614561496061</c:v>
                </c:pt>
                <c:pt idx="1268">
                  <c:v>51.868591082841398</c:v>
                </c:pt>
                <c:pt idx="1269">
                  <c:v>52.072810370547991</c:v>
                </c:pt>
                <c:pt idx="1270">
                  <c:v>51.709355757949183</c:v>
                </c:pt>
                <c:pt idx="1271">
                  <c:v>51.741768911711617</c:v>
                </c:pt>
                <c:pt idx="1272">
                  <c:v>51.295049831835321</c:v>
                </c:pt>
                <c:pt idx="1273">
                  <c:v>51.62440685165361</c:v>
                </c:pt>
                <c:pt idx="1274">
                  <c:v>51.646506637833163</c:v>
                </c:pt>
                <c:pt idx="1275">
                  <c:v>51.778015857040629</c:v>
                </c:pt>
                <c:pt idx="1276">
                  <c:v>51.680392842609358</c:v>
                </c:pt>
                <c:pt idx="1277">
                  <c:v>51.129679261206022</c:v>
                </c:pt>
                <c:pt idx="1278">
                  <c:v>51.188375112830599</c:v>
                </c:pt>
                <c:pt idx="1279">
                  <c:v>50.892938730816432</c:v>
                </c:pt>
                <c:pt idx="1280">
                  <c:v>51.154828448496858</c:v>
                </c:pt>
                <c:pt idx="1281">
                  <c:v>50.838627599205218</c:v>
                </c:pt>
                <c:pt idx="1282">
                  <c:v>51.163086182941491</c:v>
                </c:pt>
                <c:pt idx="1283">
                  <c:v>50.862579199705692</c:v>
                </c:pt>
                <c:pt idx="1284">
                  <c:v>51.088148316164492</c:v>
                </c:pt>
                <c:pt idx="1285">
                  <c:v>50.876251865651206</c:v>
                </c:pt>
                <c:pt idx="1286">
                  <c:v>51.018556514832511</c:v>
                </c:pt>
                <c:pt idx="1287">
                  <c:v>50.520270597041737</c:v>
                </c:pt>
                <c:pt idx="1288">
                  <c:v>50.777227445612226</c:v>
                </c:pt>
                <c:pt idx="1289">
                  <c:v>51.279010393877307</c:v>
                </c:pt>
                <c:pt idx="1290">
                  <c:v>51.140202775170309</c:v>
                </c:pt>
                <c:pt idx="1291">
                  <c:v>50.808721256157902</c:v>
                </c:pt>
                <c:pt idx="1292">
                  <c:v>50.310607503506759</c:v>
                </c:pt>
                <c:pt idx="1293">
                  <c:v>51.031278183883543</c:v>
                </c:pt>
                <c:pt idx="1294">
                  <c:v>50.465524963954906</c:v>
                </c:pt>
                <c:pt idx="1295">
                  <c:v>51.003972843720859</c:v>
                </c:pt>
                <c:pt idx="1296">
                  <c:v>50.83412182318142</c:v>
                </c:pt>
                <c:pt idx="1297">
                  <c:v>50.445555235669893</c:v>
                </c:pt>
                <c:pt idx="1298">
                  <c:v>51.192439747852958</c:v>
                </c:pt>
                <c:pt idx="1299">
                  <c:v>50.33519202639728</c:v>
                </c:pt>
                <c:pt idx="1300">
                  <c:v>50.587353737969529</c:v>
                </c:pt>
                <c:pt idx="1301">
                  <c:v>50.704133215903035</c:v>
                </c:pt>
                <c:pt idx="1302">
                  <c:v>51.175113793531132</c:v>
                </c:pt>
                <c:pt idx="1303">
                  <c:v>50.620087137520485</c:v>
                </c:pt>
                <c:pt idx="1304">
                  <c:v>50.835928247871095</c:v>
                </c:pt>
                <c:pt idx="1305">
                  <c:v>50.400762124582961</c:v>
                </c:pt>
                <c:pt idx="1306">
                  <c:v>50.621880434322755</c:v>
                </c:pt>
                <c:pt idx="1307">
                  <c:v>50.99407484375714</c:v>
                </c:pt>
                <c:pt idx="1308">
                  <c:v>51.085053686219453</c:v>
                </c:pt>
                <c:pt idx="1309">
                  <c:v>50.894816961709687</c:v>
                </c:pt>
                <c:pt idx="1310">
                  <c:v>51.058781336894512</c:v>
                </c:pt>
                <c:pt idx="1311">
                  <c:v>50.014446811773922</c:v>
                </c:pt>
                <c:pt idx="1312">
                  <c:v>51.183688386347931</c:v>
                </c:pt>
                <c:pt idx="1313">
                  <c:v>50.519631060616526</c:v>
                </c:pt>
                <c:pt idx="1314">
                  <c:v>50.574358167913054</c:v>
                </c:pt>
                <c:pt idx="1315">
                  <c:v>51.040578041570832</c:v>
                </c:pt>
                <c:pt idx="1316">
                  <c:v>50.78808234825653</c:v>
                </c:pt>
                <c:pt idx="1317">
                  <c:v>49.894996087970164</c:v>
                </c:pt>
                <c:pt idx="1318">
                  <c:v>50.402985927378374</c:v>
                </c:pt>
                <c:pt idx="1319">
                  <c:v>50.92663519981452</c:v>
                </c:pt>
                <c:pt idx="1320">
                  <c:v>50.705527238611921</c:v>
                </c:pt>
                <c:pt idx="1321">
                  <c:v>50.093828710437251</c:v>
                </c:pt>
                <c:pt idx="1322">
                  <c:v>51.2009146152905</c:v>
                </c:pt>
                <c:pt idx="1323">
                  <c:v>51.151784953171671</c:v>
                </c:pt>
                <c:pt idx="1324">
                  <c:v>50.649564724080768</c:v>
                </c:pt>
                <c:pt idx="1325">
                  <c:v>50.605712261351123</c:v>
                </c:pt>
                <c:pt idx="1326">
                  <c:v>51.322310898316069</c:v>
                </c:pt>
                <c:pt idx="1327">
                  <c:v>50.913943968308942</c:v>
                </c:pt>
                <c:pt idx="1328">
                  <c:v>50.479569804663072</c:v>
                </c:pt>
                <c:pt idx="1329">
                  <c:v>50.352521740711786</c:v>
                </c:pt>
                <c:pt idx="1330">
                  <c:v>50.709883109788436</c:v>
                </c:pt>
                <c:pt idx="1331">
                  <c:v>50.39019557855967</c:v>
                </c:pt>
                <c:pt idx="1332">
                  <c:v>50.049709147025496</c:v>
                </c:pt>
                <c:pt idx="1333">
                  <c:v>50.537382148519249</c:v>
                </c:pt>
                <c:pt idx="1334">
                  <c:v>49.785506249707588</c:v>
                </c:pt>
                <c:pt idx="1335">
                  <c:v>50.325331450590518</c:v>
                </c:pt>
                <c:pt idx="1336">
                  <c:v>50.276649417834712</c:v>
                </c:pt>
                <c:pt idx="1337">
                  <c:v>49.67591848477349</c:v>
                </c:pt>
                <c:pt idx="1338">
                  <c:v>50.35126365140686</c:v>
                </c:pt>
                <c:pt idx="1339">
                  <c:v>50.81830991773483</c:v>
                </c:pt>
                <c:pt idx="1340">
                  <c:v>50.509348950424048</c:v>
                </c:pt>
                <c:pt idx="1341">
                  <c:v>49.97125574947453</c:v>
                </c:pt>
                <c:pt idx="1342">
                  <c:v>50.209238648219596</c:v>
                </c:pt>
                <c:pt idx="1343">
                  <c:v>50.686839313325919</c:v>
                </c:pt>
                <c:pt idx="1344">
                  <c:v>50.268641078126841</c:v>
                </c:pt>
                <c:pt idx="1345">
                  <c:v>49.860893942622347</c:v>
                </c:pt>
                <c:pt idx="1346">
                  <c:v>50.135472906812446</c:v>
                </c:pt>
                <c:pt idx="1347">
                  <c:v>49.941336304030472</c:v>
                </c:pt>
                <c:pt idx="1348">
                  <c:v>50.14827580094309</c:v>
                </c:pt>
                <c:pt idx="1349">
                  <c:v>50.235458064216964</c:v>
                </c:pt>
                <c:pt idx="1350">
                  <c:v>50.44246642718543</c:v>
                </c:pt>
                <c:pt idx="1351">
                  <c:v>49.316175889848481</c:v>
                </c:pt>
                <c:pt idx="1352">
                  <c:v>50.122211452206123</c:v>
                </c:pt>
                <c:pt idx="1353">
                  <c:v>50.001198114258365</c:v>
                </c:pt>
                <c:pt idx="1354">
                  <c:v>49.687510876005192</c:v>
                </c:pt>
                <c:pt idx="1355">
                  <c:v>50.002293359155956</c:v>
                </c:pt>
                <c:pt idx="1356">
                  <c:v>50.202526942001313</c:v>
                </c:pt>
                <c:pt idx="1357">
                  <c:v>50.090294957874598</c:v>
                </c:pt>
                <c:pt idx="1358">
                  <c:v>50.045805740109138</c:v>
                </c:pt>
                <c:pt idx="1359">
                  <c:v>49.907600955371599</c:v>
                </c:pt>
                <c:pt idx="1360">
                  <c:v>50.222555603661988</c:v>
                </c:pt>
                <c:pt idx="1361">
                  <c:v>49.865669684980304</c:v>
                </c:pt>
                <c:pt idx="1362">
                  <c:v>49.618193199326541</c:v>
                </c:pt>
                <c:pt idx="1363">
                  <c:v>50.662417813367369</c:v>
                </c:pt>
                <c:pt idx="1364">
                  <c:v>50.02959352710279</c:v>
                </c:pt>
                <c:pt idx="1365">
                  <c:v>49.933262007199467</c:v>
                </c:pt>
                <c:pt idx="1366">
                  <c:v>49.9046732536574</c:v>
                </c:pt>
                <c:pt idx="1367">
                  <c:v>50.324035599809925</c:v>
                </c:pt>
                <c:pt idx="1368">
                  <c:v>49.873640712323713</c:v>
                </c:pt>
                <c:pt idx="1369">
                  <c:v>50.261821924532086</c:v>
                </c:pt>
                <c:pt idx="1370">
                  <c:v>49.717745903101715</c:v>
                </c:pt>
                <c:pt idx="1371">
                  <c:v>50.642454314699272</c:v>
                </c:pt>
                <c:pt idx="1372">
                  <c:v>50.171363825991421</c:v>
                </c:pt>
                <c:pt idx="1373">
                  <c:v>49.726349436978161</c:v>
                </c:pt>
                <c:pt idx="1374">
                  <c:v>50.500119480992822</c:v>
                </c:pt>
                <c:pt idx="1375">
                  <c:v>49.74788229136874</c:v>
                </c:pt>
                <c:pt idx="1376">
                  <c:v>49.839429534772584</c:v>
                </c:pt>
                <c:pt idx="1377">
                  <c:v>50.092469544537693</c:v>
                </c:pt>
                <c:pt idx="1378">
                  <c:v>49.918460653997379</c:v>
                </c:pt>
                <c:pt idx="1379">
                  <c:v>50.145527863151663</c:v>
                </c:pt>
                <c:pt idx="1380">
                  <c:v>50.310129505333876</c:v>
                </c:pt>
                <c:pt idx="1381">
                  <c:v>49.901848913877345</c:v>
                </c:pt>
                <c:pt idx="1382">
                  <c:v>50.254019422115398</c:v>
                </c:pt>
                <c:pt idx="1383">
                  <c:v>50.090599363381379</c:v>
                </c:pt>
                <c:pt idx="1384">
                  <c:v>50.031380404341952</c:v>
                </c:pt>
                <c:pt idx="1385">
                  <c:v>50.149279211663789</c:v>
                </c:pt>
                <c:pt idx="1386">
                  <c:v>50.064087452013538</c:v>
                </c:pt>
                <c:pt idx="1387">
                  <c:v>49.942471792057887</c:v>
                </c:pt>
                <c:pt idx="1388">
                  <c:v>50.399015565130156</c:v>
                </c:pt>
                <c:pt idx="1389">
                  <c:v>49.975385437897017</c:v>
                </c:pt>
                <c:pt idx="1390">
                  <c:v>49.791373077025135</c:v>
                </c:pt>
                <c:pt idx="1391">
                  <c:v>49.690728482514508</c:v>
                </c:pt>
                <c:pt idx="1392">
                  <c:v>50.193836106959949</c:v>
                </c:pt>
                <c:pt idx="1393">
                  <c:v>49.837603164433311</c:v>
                </c:pt>
                <c:pt idx="1394">
                  <c:v>50.002237988267929</c:v>
                </c:pt>
                <c:pt idx="1395">
                  <c:v>49.099198911797139</c:v>
                </c:pt>
                <c:pt idx="1396">
                  <c:v>50.336819268354276</c:v>
                </c:pt>
                <c:pt idx="1397">
                  <c:v>50.314057391272662</c:v>
                </c:pt>
                <c:pt idx="1398">
                  <c:v>50.541329947218983</c:v>
                </c:pt>
                <c:pt idx="1399">
                  <c:v>50.471761936193225</c:v>
                </c:pt>
                <c:pt idx="1400">
                  <c:v>50.292853358195394</c:v>
                </c:pt>
                <c:pt idx="1401">
                  <c:v>49.916062546558813</c:v>
                </c:pt>
                <c:pt idx="1402">
                  <c:v>50.211181167950159</c:v>
                </c:pt>
                <c:pt idx="1403">
                  <c:v>50.360500889036103</c:v>
                </c:pt>
                <c:pt idx="1404">
                  <c:v>49.785896709816633</c:v>
                </c:pt>
                <c:pt idx="1405">
                  <c:v>49.919660296958419</c:v>
                </c:pt>
                <c:pt idx="1406">
                  <c:v>50.553458317128126</c:v>
                </c:pt>
                <c:pt idx="1407">
                  <c:v>50.057082436992431</c:v>
                </c:pt>
                <c:pt idx="1408">
                  <c:v>49.289907656551321</c:v>
                </c:pt>
                <c:pt idx="1409">
                  <c:v>50.449850642471475</c:v>
                </c:pt>
                <c:pt idx="1410">
                  <c:v>50.318161394752885</c:v>
                </c:pt>
                <c:pt idx="1411">
                  <c:v>50.06671491339555</c:v>
                </c:pt>
                <c:pt idx="1412">
                  <c:v>49.96113619839948</c:v>
                </c:pt>
                <c:pt idx="1413">
                  <c:v>49.511841916431322</c:v>
                </c:pt>
                <c:pt idx="1414">
                  <c:v>50.411540400824428</c:v>
                </c:pt>
                <c:pt idx="1415">
                  <c:v>49.94148165157879</c:v>
                </c:pt>
                <c:pt idx="1416">
                  <c:v>50.28395733536108</c:v>
                </c:pt>
                <c:pt idx="1417">
                  <c:v>49.819175785504626</c:v>
                </c:pt>
                <c:pt idx="1418">
                  <c:v>49.958595335342764</c:v>
                </c:pt>
                <c:pt idx="1419">
                  <c:v>50.374090984875494</c:v>
                </c:pt>
                <c:pt idx="1420">
                  <c:v>50.576079400769473</c:v>
                </c:pt>
                <c:pt idx="1421">
                  <c:v>49.236435583024722</c:v>
                </c:pt>
                <c:pt idx="1422">
                  <c:v>50.787451198307885</c:v>
                </c:pt>
                <c:pt idx="1423">
                  <c:v>50.468709579952311</c:v>
                </c:pt>
                <c:pt idx="1424">
                  <c:v>50.462502394624657</c:v>
                </c:pt>
                <c:pt idx="1425">
                  <c:v>50.487579642324938</c:v>
                </c:pt>
                <c:pt idx="1426">
                  <c:v>50.559566323053133</c:v>
                </c:pt>
                <c:pt idx="1427">
                  <c:v>50.595129103475919</c:v>
                </c:pt>
                <c:pt idx="1428">
                  <c:v>50.125517983593305</c:v>
                </c:pt>
                <c:pt idx="1429">
                  <c:v>50.228857963405268</c:v>
                </c:pt>
                <c:pt idx="1430">
                  <c:v>49.84264904291183</c:v>
                </c:pt>
                <c:pt idx="1431">
                  <c:v>50.185641222112984</c:v>
                </c:pt>
                <c:pt idx="1432">
                  <c:v>50.877626167675395</c:v>
                </c:pt>
                <c:pt idx="1433">
                  <c:v>49.720687212932397</c:v>
                </c:pt>
                <c:pt idx="1434">
                  <c:v>49.693991024550655</c:v>
                </c:pt>
                <c:pt idx="1435">
                  <c:v>50.150257125638674</c:v>
                </c:pt>
                <c:pt idx="1436">
                  <c:v>50.273224326421278</c:v>
                </c:pt>
                <c:pt idx="1437">
                  <c:v>50.328517626898481</c:v>
                </c:pt>
                <c:pt idx="1438">
                  <c:v>50.305720360403605</c:v>
                </c:pt>
                <c:pt idx="1439">
                  <c:v>50.02774919360332</c:v>
                </c:pt>
                <c:pt idx="1440">
                  <c:v>50.338354126497627</c:v>
                </c:pt>
                <c:pt idx="1441">
                  <c:v>50.206285159086519</c:v>
                </c:pt>
                <c:pt idx="1442">
                  <c:v>50.105500624703346</c:v>
                </c:pt>
                <c:pt idx="1443">
                  <c:v>50.192250523348086</c:v>
                </c:pt>
                <c:pt idx="1444">
                  <c:v>50.23736818835409</c:v>
                </c:pt>
                <c:pt idx="1445">
                  <c:v>50.678353619721349</c:v>
                </c:pt>
                <c:pt idx="1446">
                  <c:v>49.916248484116537</c:v>
                </c:pt>
                <c:pt idx="1447">
                  <c:v>50.201052781539644</c:v>
                </c:pt>
                <c:pt idx="1448">
                  <c:v>50.418183178657344</c:v>
                </c:pt>
                <c:pt idx="1449">
                  <c:v>50.2030563421363</c:v>
                </c:pt>
                <c:pt idx="1450">
                  <c:v>50.118172271976519</c:v>
                </c:pt>
                <c:pt idx="1451">
                  <c:v>50.481239301511323</c:v>
                </c:pt>
                <c:pt idx="1452">
                  <c:v>50.25579909740739</c:v>
                </c:pt>
                <c:pt idx="1453">
                  <c:v>50.223101659664707</c:v>
                </c:pt>
                <c:pt idx="1454">
                  <c:v>50.044605321616622</c:v>
                </c:pt>
                <c:pt idx="1455">
                  <c:v>50.371351749929794</c:v>
                </c:pt>
                <c:pt idx="1456">
                  <c:v>50.521049277937557</c:v>
                </c:pt>
                <c:pt idx="1457">
                  <c:v>50.16036457230657</c:v>
                </c:pt>
                <c:pt idx="1458">
                  <c:v>50.039297633036846</c:v>
                </c:pt>
                <c:pt idx="1459">
                  <c:v>50.163056793461713</c:v>
                </c:pt>
                <c:pt idx="1460">
                  <c:v>50.641017053581173</c:v>
                </c:pt>
                <c:pt idx="1461">
                  <c:v>50.280470080061896</c:v>
                </c:pt>
                <c:pt idx="1462">
                  <c:v>50.315790872903868</c:v>
                </c:pt>
                <c:pt idx="1463">
                  <c:v>50.507396098773761</c:v>
                </c:pt>
                <c:pt idx="1464">
                  <c:v>50.219869091004917</c:v>
                </c:pt>
                <c:pt idx="1465">
                  <c:v>50.260501516263993</c:v>
                </c:pt>
                <c:pt idx="1466">
                  <c:v>49.384501707884333</c:v>
                </c:pt>
                <c:pt idx="1467">
                  <c:v>50.071036332532593</c:v>
                </c:pt>
                <c:pt idx="1468">
                  <c:v>49.705522056875452</c:v>
                </c:pt>
                <c:pt idx="1469">
                  <c:v>50.277542214246232</c:v>
                </c:pt>
                <c:pt idx="1470">
                  <c:v>50.068346804644932</c:v>
                </c:pt>
                <c:pt idx="1471">
                  <c:v>49.942519161404896</c:v>
                </c:pt>
                <c:pt idx="1472">
                  <c:v>50.493809284526108</c:v>
                </c:pt>
                <c:pt idx="1473">
                  <c:v>50.159717174008584</c:v>
                </c:pt>
                <c:pt idx="1474">
                  <c:v>50.315242829852316</c:v>
                </c:pt>
                <c:pt idx="1475">
                  <c:v>49.877052918723969</c:v>
                </c:pt>
                <c:pt idx="1476">
                  <c:v>49.938897440623556</c:v>
                </c:pt>
                <c:pt idx="1477">
                  <c:v>50.193484728884393</c:v>
                </c:pt>
                <c:pt idx="1478">
                  <c:v>49.880398116839821</c:v>
                </c:pt>
                <c:pt idx="1479">
                  <c:v>49.890262604489841</c:v>
                </c:pt>
                <c:pt idx="1480">
                  <c:v>49.962661525167789</c:v>
                </c:pt>
                <c:pt idx="1481">
                  <c:v>50.144469878873657</c:v>
                </c:pt>
                <c:pt idx="1482">
                  <c:v>50.883604332274118</c:v>
                </c:pt>
                <c:pt idx="1483">
                  <c:v>50.138398218702498</c:v>
                </c:pt>
                <c:pt idx="1484">
                  <c:v>49.684893204825478</c:v>
                </c:pt>
                <c:pt idx="1485">
                  <c:v>50.257464290643043</c:v>
                </c:pt>
                <c:pt idx="1486">
                  <c:v>50.012361476155199</c:v>
                </c:pt>
                <c:pt idx="1487">
                  <c:v>50.428751428028619</c:v>
                </c:pt>
                <c:pt idx="1488">
                  <c:v>50.032675812929959</c:v>
                </c:pt>
                <c:pt idx="1489">
                  <c:v>50.51163463085922</c:v>
                </c:pt>
                <c:pt idx="1490">
                  <c:v>49.990627881816408</c:v>
                </c:pt>
                <c:pt idx="1491">
                  <c:v>50.084238899134853</c:v>
                </c:pt>
                <c:pt idx="1492">
                  <c:v>49.776842682814554</c:v>
                </c:pt>
                <c:pt idx="1493">
                  <c:v>50.099689232855518</c:v>
                </c:pt>
                <c:pt idx="1494">
                  <c:v>50.177778549257738</c:v>
                </c:pt>
                <c:pt idx="1495">
                  <c:v>50.365277298687879</c:v>
                </c:pt>
                <c:pt idx="1496">
                  <c:v>50.636143814479283</c:v>
                </c:pt>
                <c:pt idx="1497">
                  <c:v>50.334128096631943</c:v>
                </c:pt>
                <c:pt idx="1498">
                  <c:v>49.651938478479188</c:v>
                </c:pt>
                <c:pt idx="1499">
                  <c:v>50.485408293354361</c:v>
                </c:pt>
                <c:pt idx="1500">
                  <c:v>50.126204207924125</c:v>
                </c:pt>
                <c:pt idx="1501">
                  <c:v>49.662867888855153</c:v>
                </c:pt>
                <c:pt idx="1502">
                  <c:v>50.32977433614743</c:v>
                </c:pt>
                <c:pt idx="1503">
                  <c:v>50.126923549800971</c:v>
                </c:pt>
                <c:pt idx="1504">
                  <c:v>50.226190529815767</c:v>
                </c:pt>
                <c:pt idx="1505">
                  <c:v>49.58070027619182</c:v>
                </c:pt>
                <c:pt idx="1506">
                  <c:v>49.909202788929129</c:v>
                </c:pt>
                <c:pt idx="1507">
                  <c:v>49.805448068027694</c:v>
                </c:pt>
                <c:pt idx="1508">
                  <c:v>50.113186113487522</c:v>
                </c:pt>
                <c:pt idx="1509">
                  <c:v>50.108458591975271</c:v>
                </c:pt>
                <c:pt idx="1510">
                  <c:v>50.020432170157612</c:v>
                </c:pt>
                <c:pt idx="1511">
                  <c:v>50.224106848034545</c:v>
                </c:pt>
                <c:pt idx="1512">
                  <c:v>50.771565958939405</c:v>
                </c:pt>
                <c:pt idx="1513">
                  <c:v>50.449267836205514</c:v>
                </c:pt>
                <c:pt idx="1514">
                  <c:v>50.366587479832887</c:v>
                </c:pt>
                <c:pt idx="1515">
                  <c:v>50.15894155648818</c:v>
                </c:pt>
                <c:pt idx="1516">
                  <c:v>50.748205066171408</c:v>
                </c:pt>
                <c:pt idx="1517">
                  <c:v>50.967711342215885</c:v>
                </c:pt>
                <c:pt idx="1518">
                  <c:v>49.848710384621619</c:v>
                </c:pt>
                <c:pt idx="1519">
                  <c:v>50.719327193388615</c:v>
                </c:pt>
                <c:pt idx="1520">
                  <c:v>50.428520101850204</c:v>
                </c:pt>
                <c:pt idx="1521">
                  <c:v>50.22628911000637</c:v>
                </c:pt>
                <c:pt idx="1522">
                  <c:v>50.727217551190471</c:v>
                </c:pt>
                <c:pt idx="1523">
                  <c:v>49.696930425402499</c:v>
                </c:pt>
                <c:pt idx="1524">
                  <c:v>49.614594399309112</c:v>
                </c:pt>
                <c:pt idx="1525">
                  <c:v>50.307073253796112</c:v>
                </c:pt>
                <c:pt idx="1526">
                  <c:v>50.171461541311047</c:v>
                </c:pt>
                <c:pt idx="1527">
                  <c:v>49.952550928520566</c:v>
                </c:pt>
                <c:pt idx="1528">
                  <c:v>50.436799748758006</c:v>
                </c:pt>
                <c:pt idx="1529">
                  <c:v>50.301291335356709</c:v>
                </c:pt>
                <c:pt idx="1530">
                  <c:v>50.535609021649996</c:v>
                </c:pt>
                <c:pt idx="1531">
                  <c:v>50.301211140971212</c:v>
                </c:pt>
                <c:pt idx="1532">
                  <c:v>50.322056026653684</c:v>
                </c:pt>
                <c:pt idx="1533">
                  <c:v>50.228352012030747</c:v>
                </c:pt>
                <c:pt idx="1534">
                  <c:v>49.921140763769067</c:v>
                </c:pt>
                <c:pt idx="1535">
                  <c:v>50.035838948535314</c:v>
                </c:pt>
                <c:pt idx="1536">
                  <c:v>50.312029899662818</c:v>
                </c:pt>
                <c:pt idx="1537">
                  <c:v>49.812213617151585</c:v>
                </c:pt>
                <c:pt idx="1538">
                  <c:v>50.156181767668265</c:v>
                </c:pt>
                <c:pt idx="1539">
                  <c:v>50.87518435121288</c:v>
                </c:pt>
                <c:pt idx="1540">
                  <c:v>50.167138034452073</c:v>
                </c:pt>
                <c:pt idx="1541">
                  <c:v>51.157042817385872</c:v>
                </c:pt>
                <c:pt idx="1542">
                  <c:v>50.975107033347584</c:v>
                </c:pt>
                <c:pt idx="1543">
                  <c:v>50.866122349003895</c:v>
                </c:pt>
                <c:pt idx="1544">
                  <c:v>50.840505431021462</c:v>
                </c:pt>
                <c:pt idx="1545">
                  <c:v>50.778464612733615</c:v>
                </c:pt>
                <c:pt idx="1546">
                  <c:v>50.56541656080703</c:v>
                </c:pt>
                <c:pt idx="1547">
                  <c:v>50.774277941908366</c:v>
                </c:pt>
                <c:pt idx="1548">
                  <c:v>50.623798756037623</c:v>
                </c:pt>
                <c:pt idx="1549">
                  <c:v>50.90043733652815</c:v>
                </c:pt>
                <c:pt idx="1550">
                  <c:v>50.58336035004659</c:v>
                </c:pt>
                <c:pt idx="1551">
                  <c:v>51.354859463259629</c:v>
                </c:pt>
                <c:pt idx="1552">
                  <c:v>50.699309676167253</c:v>
                </c:pt>
                <c:pt idx="1553">
                  <c:v>51.158377655436141</c:v>
                </c:pt>
                <c:pt idx="1554">
                  <c:v>50.867480067732949</c:v>
                </c:pt>
                <c:pt idx="1555">
                  <c:v>50.758908579724341</c:v>
                </c:pt>
                <c:pt idx="1556">
                  <c:v>50.931621524743669</c:v>
                </c:pt>
                <c:pt idx="1557">
                  <c:v>51.411660569457588</c:v>
                </c:pt>
                <c:pt idx="1558">
                  <c:v>50.891734047199421</c:v>
                </c:pt>
                <c:pt idx="1559">
                  <c:v>50.840591957969181</c:v>
                </c:pt>
                <c:pt idx="1560">
                  <c:v>51.596775968433541</c:v>
                </c:pt>
                <c:pt idx="1561">
                  <c:v>51.05611941192582</c:v>
                </c:pt>
                <c:pt idx="1562">
                  <c:v>50.619663955112692</c:v>
                </c:pt>
                <c:pt idx="1563">
                  <c:v>51.735326264660813</c:v>
                </c:pt>
                <c:pt idx="1564">
                  <c:v>51.278106340570197</c:v>
                </c:pt>
                <c:pt idx="1565">
                  <c:v>51.487587516174173</c:v>
                </c:pt>
                <c:pt idx="1566">
                  <c:v>50.811686458139413</c:v>
                </c:pt>
                <c:pt idx="1567">
                  <c:v>51.48998649979923</c:v>
                </c:pt>
                <c:pt idx="1568">
                  <c:v>50.78290430782031</c:v>
                </c:pt>
                <c:pt idx="1569">
                  <c:v>51.294606548869318</c:v>
                </c:pt>
                <c:pt idx="1570">
                  <c:v>51.056343222946253</c:v>
                </c:pt>
                <c:pt idx="1571">
                  <c:v>50.906655996717774</c:v>
                </c:pt>
                <c:pt idx="1572">
                  <c:v>50.51221153685055</c:v>
                </c:pt>
                <c:pt idx="1573">
                  <c:v>51.602176510011248</c:v>
                </c:pt>
                <c:pt idx="1574">
                  <c:v>50.916134249533222</c:v>
                </c:pt>
                <c:pt idx="1575">
                  <c:v>50.495751422083103</c:v>
                </c:pt>
                <c:pt idx="1576">
                  <c:v>51.398319694327583</c:v>
                </c:pt>
                <c:pt idx="1577">
                  <c:v>50.962380732933312</c:v>
                </c:pt>
                <c:pt idx="1578">
                  <c:v>50.83376787123364</c:v>
                </c:pt>
                <c:pt idx="1579">
                  <c:v>51.09060610922856</c:v>
                </c:pt>
                <c:pt idx="1580">
                  <c:v>50.920395446918064</c:v>
                </c:pt>
                <c:pt idx="1581">
                  <c:v>51.021052550968832</c:v>
                </c:pt>
                <c:pt idx="1582">
                  <c:v>50.92382742138085</c:v>
                </c:pt>
                <c:pt idx="1583">
                  <c:v>51.22247005815413</c:v>
                </c:pt>
                <c:pt idx="1584">
                  <c:v>51.140938794622002</c:v>
                </c:pt>
                <c:pt idx="1585">
                  <c:v>51.080275297451131</c:v>
                </c:pt>
                <c:pt idx="1586">
                  <c:v>50.707146233308187</c:v>
                </c:pt>
                <c:pt idx="1587">
                  <c:v>50.828843268859828</c:v>
                </c:pt>
                <c:pt idx="1588">
                  <c:v>51.382866404106061</c:v>
                </c:pt>
                <c:pt idx="1589">
                  <c:v>51.239007305713557</c:v>
                </c:pt>
                <c:pt idx="1590">
                  <c:v>51.173307640348973</c:v>
                </c:pt>
                <c:pt idx="1591">
                  <c:v>51.310767408012318</c:v>
                </c:pt>
                <c:pt idx="1592">
                  <c:v>50.802428275370247</c:v>
                </c:pt>
                <c:pt idx="1593">
                  <c:v>50.762873575756103</c:v>
                </c:pt>
                <c:pt idx="1594">
                  <c:v>51.09835330916988</c:v>
                </c:pt>
                <c:pt idx="1595">
                  <c:v>51.355742475611592</c:v>
                </c:pt>
                <c:pt idx="1596">
                  <c:v>50.878791075081217</c:v>
                </c:pt>
                <c:pt idx="1597">
                  <c:v>50.745624107578777</c:v>
                </c:pt>
                <c:pt idx="1598">
                  <c:v>50.992699906437586</c:v>
                </c:pt>
                <c:pt idx="1599">
                  <c:v>51.739810138324323</c:v>
                </c:pt>
                <c:pt idx="1600">
                  <c:v>51.403621469905652</c:v>
                </c:pt>
                <c:pt idx="1601">
                  <c:v>51.103925567848243</c:v>
                </c:pt>
                <c:pt idx="1602">
                  <c:v>51.444889098818742</c:v>
                </c:pt>
                <c:pt idx="1603">
                  <c:v>51.58797039615051</c:v>
                </c:pt>
                <c:pt idx="1604">
                  <c:v>52.189419459843528</c:v>
                </c:pt>
                <c:pt idx="1605">
                  <c:v>51.38465295656448</c:v>
                </c:pt>
                <c:pt idx="1606">
                  <c:v>51.678879219646689</c:v>
                </c:pt>
                <c:pt idx="1607">
                  <c:v>51.634598249090153</c:v>
                </c:pt>
                <c:pt idx="1608">
                  <c:v>52.298685044894867</c:v>
                </c:pt>
                <c:pt idx="1609">
                  <c:v>52.405514607060852</c:v>
                </c:pt>
                <c:pt idx="1610">
                  <c:v>51.460295268921421</c:v>
                </c:pt>
                <c:pt idx="1611">
                  <c:v>51.723443697143253</c:v>
                </c:pt>
                <c:pt idx="1612">
                  <c:v>52.017876558392999</c:v>
                </c:pt>
                <c:pt idx="1613">
                  <c:v>51.817552186004022</c:v>
                </c:pt>
                <c:pt idx="1614">
                  <c:v>52.148512246642952</c:v>
                </c:pt>
                <c:pt idx="1615">
                  <c:v>51.739923406976473</c:v>
                </c:pt>
                <c:pt idx="1616">
                  <c:v>51.409494000337922</c:v>
                </c:pt>
                <c:pt idx="1617">
                  <c:v>51.511390693393963</c:v>
                </c:pt>
                <c:pt idx="1618">
                  <c:v>51.832071819477932</c:v>
                </c:pt>
                <c:pt idx="1619">
                  <c:v>51.803829045256492</c:v>
                </c:pt>
                <c:pt idx="1620">
                  <c:v>51.09853737072963</c:v>
                </c:pt>
                <c:pt idx="1621">
                  <c:v>50.929738462564039</c:v>
                </c:pt>
                <c:pt idx="1622">
                  <c:v>51.589098987426361</c:v>
                </c:pt>
                <c:pt idx="1623">
                  <c:v>51.019327278649953</c:v>
                </c:pt>
                <c:pt idx="1624">
                  <c:v>51.173548336234788</c:v>
                </c:pt>
                <c:pt idx="1625">
                  <c:v>51.0517621601809</c:v>
                </c:pt>
                <c:pt idx="1626">
                  <c:v>51.398760417154918</c:v>
                </c:pt>
                <c:pt idx="1627">
                  <c:v>51.146834773823542</c:v>
                </c:pt>
                <c:pt idx="1628">
                  <c:v>50.618901896853416</c:v>
                </c:pt>
                <c:pt idx="1629">
                  <c:v>50.861836786244545</c:v>
                </c:pt>
                <c:pt idx="1630">
                  <c:v>51.224597775330267</c:v>
                </c:pt>
                <c:pt idx="1631">
                  <c:v>50.670726530777252</c:v>
                </c:pt>
                <c:pt idx="1632">
                  <c:v>50.580431385918821</c:v>
                </c:pt>
                <c:pt idx="1633">
                  <c:v>50.667254007421654</c:v>
                </c:pt>
                <c:pt idx="1634">
                  <c:v>50.274944395285743</c:v>
                </c:pt>
                <c:pt idx="1635">
                  <c:v>50.299335882844417</c:v>
                </c:pt>
                <c:pt idx="1636">
                  <c:v>50.578970136764354</c:v>
                </c:pt>
                <c:pt idx="1637">
                  <c:v>50.285722157045548</c:v>
                </c:pt>
                <c:pt idx="1638">
                  <c:v>50.221675277021333</c:v>
                </c:pt>
                <c:pt idx="1639">
                  <c:v>50.058704496691711</c:v>
                </c:pt>
                <c:pt idx="1640">
                  <c:v>51.010351482723337</c:v>
                </c:pt>
                <c:pt idx="1641">
                  <c:v>50.326616235116234</c:v>
                </c:pt>
                <c:pt idx="1642">
                  <c:v>50.132498753870387</c:v>
                </c:pt>
                <c:pt idx="1643">
                  <c:v>51.058207372319117</c:v>
                </c:pt>
                <c:pt idx="1644">
                  <c:v>50.411033757129118</c:v>
                </c:pt>
                <c:pt idx="1645">
                  <c:v>50.628477908300376</c:v>
                </c:pt>
                <c:pt idx="1646">
                  <c:v>50.127206492499553</c:v>
                </c:pt>
                <c:pt idx="1647">
                  <c:v>50.032219509726659</c:v>
                </c:pt>
                <c:pt idx="1648">
                  <c:v>50.843516959981685</c:v>
                </c:pt>
                <c:pt idx="1649">
                  <c:v>50.446515509931302</c:v>
                </c:pt>
                <c:pt idx="1650">
                  <c:v>50.263090159575512</c:v>
                </c:pt>
                <c:pt idx="1651">
                  <c:v>49.954699242247649</c:v>
                </c:pt>
                <c:pt idx="1652">
                  <c:v>50.547384424614371</c:v>
                </c:pt>
                <c:pt idx="1653">
                  <c:v>50.499479040009028</c:v>
                </c:pt>
                <c:pt idx="1654">
                  <c:v>50.363066421764934</c:v>
                </c:pt>
                <c:pt idx="1655">
                  <c:v>50.58606323654876</c:v>
                </c:pt>
                <c:pt idx="1656">
                  <c:v>50.507011151027186</c:v>
                </c:pt>
                <c:pt idx="1657">
                  <c:v>50.329035165200203</c:v>
                </c:pt>
                <c:pt idx="1658">
                  <c:v>50.671926945734469</c:v>
                </c:pt>
                <c:pt idx="1659">
                  <c:v>49.915894825963328</c:v>
                </c:pt>
                <c:pt idx="1660">
                  <c:v>49.946355472553449</c:v>
                </c:pt>
                <c:pt idx="1661">
                  <c:v>50.377892218838163</c:v>
                </c:pt>
                <c:pt idx="1662">
                  <c:v>50.793838398150797</c:v>
                </c:pt>
                <c:pt idx="1663">
                  <c:v>49.892110677158023</c:v>
                </c:pt>
                <c:pt idx="1664">
                  <c:v>49.990417389193176</c:v>
                </c:pt>
                <c:pt idx="1665">
                  <c:v>50.567925200922915</c:v>
                </c:pt>
                <c:pt idx="1666">
                  <c:v>50.635050779013916</c:v>
                </c:pt>
                <c:pt idx="1667">
                  <c:v>50.264710790132838</c:v>
                </c:pt>
                <c:pt idx="1668">
                  <c:v>50.248571900946352</c:v>
                </c:pt>
                <c:pt idx="1669">
                  <c:v>49.977259111454458</c:v>
                </c:pt>
                <c:pt idx="1670">
                  <c:v>50.143480754990485</c:v>
                </c:pt>
                <c:pt idx="1671">
                  <c:v>49.877445164887774</c:v>
                </c:pt>
                <c:pt idx="1672">
                  <c:v>49.81977734114632</c:v>
                </c:pt>
                <c:pt idx="1673">
                  <c:v>50.491310617099458</c:v>
                </c:pt>
                <c:pt idx="1674">
                  <c:v>49.944128326080516</c:v>
                </c:pt>
                <c:pt idx="1675">
                  <c:v>50.548022134756167</c:v>
                </c:pt>
                <c:pt idx="1676">
                  <c:v>49.71965870979308</c:v>
                </c:pt>
                <c:pt idx="1677">
                  <c:v>49.797579717857907</c:v>
                </c:pt>
                <c:pt idx="1678">
                  <c:v>50.016160158950669</c:v>
                </c:pt>
                <c:pt idx="1679">
                  <c:v>50.547275033071351</c:v>
                </c:pt>
                <c:pt idx="1680">
                  <c:v>49.625299340219961</c:v>
                </c:pt>
                <c:pt idx="1681">
                  <c:v>50.22419141372982</c:v>
                </c:pt>
                <c:pt idx="1682">
                  <c:v>49.958534586934277</c:v>
                </c:pt>
                <c:pt idx="1683">
                  <c:v>50.083537193166656</c:v>
                </c:pt>
                <c:pt idx="1684">
                  <c:v>50.343990899093626</c:v>
                </c:pt>
                <c:pt idx="1685">
                  <c:v>50.062812371381852</c:v>
                </c:pt>
                <c:pt idx="1686">
                  <c:v>50.354584943364671</c:v>
                </c:pt>
                <c:pt idx="1687">
                  <c:v>50.224516948375417</c:v>
                </c:pt>
                <c:pt idx="1688">
                  <c:v>50.255941719747419</c:v>
                </c:pt>
                <c:pt idx="1689">
                  <c:v>50.115525924147342</c:v>
                </c:pt>
                <c:pt idx="1690">
                  <c:v>49.870977894908521</c:v>
                </c:pt>
                <c:pt idx="1691">
                  <c:v>50.246255965364298</c:v>
                </c:pt>
                <c:pt idx="1692">
                  <c:v>50.131985135514661</c:v>
                </c:pt>
                <c:pt idx="1693">
                  <c:v>50.27295707202628</c:v>
                </c:pt>
                <c:pt idx="1694">
                  <c:v>50.705630108232498</c:v>
                </c:pt>
                <c:pt idx="1695">
                  <c:v>50.357087577466636</c:v>
                </c:pt>
                <c:pt idx="1696">
                  <c:v>50.331496146395367</c:v>
                </c:pt>
                <c:pt idx="1697">
                  <c:v>50.456980815018682</c:v>
                </c:pt>
                <c:pt idx="1698">
                  <c:v>50.05645825000326</c:v>
                </c:pt>
                <c:pt idx="1699">
                  <c:v>50.364303451349095</c:v>
                </c:pt>
                <c:pt idx="1700">
                  <c:v>50.791974752389521</c:v>
                </c:pt>
                <c:pt idx="1701">
                  <c:v>50.125930486457875</c:v>
                </c:pt>
                <c:pt idx="1702">
                  <c:v>50.657837320220814</c:v>
                </c:pt>
                <c:pt idx="1703">
                  <c:v>49.721028587011681</c:v>
                </c:pt>
                <c:pt idx="1704">
                  <c:v>50.159254286830468</c:v>
                </c:pt>
                <c:pt idx="1705">
                  <c:v>50.087097753010518</c:v>
                </c:pt>
                <c:pt idx="1706">
                  <c:v>50.082683985551824</c:v>
                </c:pt>
                <c:pt idx="1707">
                  <c:v>49.698096317787723</c:v>
                </c:pt>
                <c:pt idx="1708">
                  <c:v>49.764471877489093</c:v>
                </c:pt>
                <c:pt idx="1709">
                  <c:v>49.721506870218398</c:v>
                </c:pt>
                <c:pt idx="1710">
                  <c:v>50.392117962642288</c:v>
                </c:pt>
                <c:pt idx="1711">
                  <c:v>50.41693015476077</c:v>
                </c:pt>
                <c:pt idx="1712">
                  <c:v>50.504276779907173</c:v>
                </c:pt>
                <c:pt idx="1713">
                  <c:v>50.326032838081503</c:v>
                </c:pt>
                <c:pt idx="1714">
                  <c:v>50.418656662617089</c:v>
                </c:pt>
                <c:pt idx="1715">
                  <c:v>50.204023253513938</c:v>
                </c:pt>
                <c:pt idx="1716">
                  <c:v>50.213382610772044</c:v>
                </c:pt>
                <c:pt idx="1717">
                  <c:v>50.451943067724734</c:v>
                </c:pt>
                <c:pt idx="1718">
                  <c:v>50.242621291038688</c:v>
                </c:pt>
                <c:pt idx="1719">
                  <c:v>50.460417280713898</c:v>
                </c:pt>
                <c:pt idx="1720">
                  <c:v>49.881372703417028</c:v>
                </c:pt>
                <c:pt idx="1721">
                  <c:v>50.031529225814758</c:v>
                </c:pt>
                <c:pt idx="1722">
                  <c:v>49.707761847907072</c:v>
                </c:pt>
                <c:pt idx="1723">
                  <c:v>50.384028903027307</c:v>
                </c:pt>
                <c:pt idx="1724">
                  <c:v>50.122830391175476</c:v>
                </c:pt>
                <c:pt idx="1725">
                  <c:v>49.491874645684895</c:v>
                </c:pt>
                <c:pt idx="1726">
                  <c:v>50.121369999888913</c:v>
                </c:pt>
                <c:pt idx="1727">
                  <c:v>50.162358120454179</c:v>
                </c:pt>
                <c:pt idx="1728">
                  <c:v>49.875255674047374</c:v>
                </c:pt>
                <c:pt idx="1729">
                  <c:v>50.452770994001831</c:v>
                </c:pt>
                <c:pt idx="1730">
                  <c:v>50.473029080317538</c:v>
                </c:pt>
                <c:pt idx="1731">
                  <c:v>50.675613266327836</c:v>
                </c:pt>
                <c:pt idx="1732">
                  <c:v>50.649065218699398</c:v>
                </c:pt>
                <c:pt idx="1733">
                  <c:v>50.205884937432216</c:v>
                </c:pt>
                <c:pt idx="1734">
                  <c:v>50.497114089192955</c:v>
                </c:pt>
                <c:pt idx="1735">
                  <c:v>50.507127673981621</c:v>
                </c:pt>
                <c:pt idx="1736">
                  <c:v>50.761967358464879</c:v>
                </c:pt>
                <c:pt idx="1737">
                  <c:v>51.282466475976058</c:v>
                </c:pt>
                <c:pt idx="1738">
                  <c:v>50.287375026515164</c:v>
                </c:pt>
                <c:pt idx="1739">
                  <c:v>50.078776343415534</c:v>
                </c:pt>
                <c:pt idx="1740">
                  <c:v>50.016045426677145</c:v>
                </c:pt>
                <c:pt idx="1741">
                  <c:v>50.432515609633363</c:v>
                </c:pt>
                <c:pt idx="1742">
                  <c:v>50.44797855895083</c:v>
                </c:pt>
                <c:pt idx="1743">
                  <c:v>50.661392607962888</c:v>
                </c:pt>
                <c:pt idx="1744">
                  <c:v>50.192549423336203</c:v>
                </c:pt>
                <c:pt idx="1745">
                  <c:v>49.801865671737445</c:v>
                </c:pt>
                <c:pt idx="1746">
                  <c:v>50.520591353166616</c:v>
                </c:pt>
                <c:pt idx="1747">
                  <c:v>50.775809800957042</c:v>
                </c:pt>
                <c:pt idx="1748">
                  <c:v>50.327937681775389</c:v>
                </c:pt>
                <c:pt idx="1749">
                  <c:v>50.088433328954991</c:v>
                </c:pt>
                <c:pt idx="1750">
                  <c:v>50.322921742495858</c:v>
                </c:pt>
                <c:pt idx="1751">
                  <c:v>49.880361255731309</c:v>
                </c:pt>
                <c:pt idx="1752">
                  <c:v>50.307626868661359</c:v>
                </c:pt>
                <c:pt idx="1753">
                  <c:v>50.115135247952658</c:v>
                </c:pt>
                <c:pt idx="1754">
                  <c:v>49.95913639360522</c:v>
                </c:pt>
                <c:pt idx="1755">
                  <c:v>50.162546972285703</c:v>
                </c:pt>
                <c:pt idx="1756">
                  <c:v>49.860783650660785</c:v>
                </c:pt>
                <c:pt idx="1757">
                  <c:v>50.220513095397116</c:v>
                </c:pt>
                <c:pt idx="1758">
                  <c:v>50.257360306494704</c:v>
                </c:pt>
                <c:pt idx="1759">
                  <c:v>50.549450283953554</c:v>
                </c:pt>
                <c:pt idx="1760">
                  <c:v>49.721783027773661</c:v>
                </c:pt>
                <c:pt idx="1761">
                  <c:v>50.222275204621688</c:v>
                </c:pt>
                <c:pt idx="1762">
                  <c:v>50.071760147830986</c:v>
                </c:pt>
                <c:pt idx="1763">
                  <c:v>49.827529524068197</c:v>
                </c:pt>
                <c:pt idx="1764">
                  <c:v>49.697916666666664</c:v>
                </c:pt>
                <c:pt idx="1765">
                  <c:v>49.588969183727627</c:v>
                </c:pt>
                <c:pt idx="1766">
                  <c:v>50.474847800483175</c:v>
                </c:pt>
                <c:pt idx="1767">
                  <c:v>50.131594183599979</c:v>
                </c:pt>
                <c:pt idx="1768">
                  <c:v>50.356083333078047</c:v>
                </c:pt>
                <c:pt idx="1769">
                  <c:v>50.091023582250699</c:v>
                </c:pt>
                <c:pt idx="1770">
                  <c:v>50.138498264451279</c:v>
                </c:pt>
                <c:pt idx="1771">
                  <c:v>50.186007379679786</c:v>
                </c:pt>
                <c:pt idx="1772">
                  <c:v>49.415842594602886</c:v>
                </c:pt>
                <c:pt idx="1773">
                  <c:v>50.354045575887234</c:v>
                </c:pt>
                <c:pt idx="1774">
                  <c:v>50.328741323532846</c:v>
                </c:pt>
                <c:pt idx="1775">
                  <c:v>49.928471504206378</c:v>
                </c:pt>
                <c:pt idx="1776">
                  <c:v>50.517819451241174</c:v>
                </c:pt>
                <c:pt idx="1777">
                  <c:v>49.976993497970561</c:v>
                </c:pt>
                <c:pt idx="1778">
                  <c:v>50.811201977727869</c:v>
                </c:pt>
                <c:pt idx="1779">
                  <c:v>50.723569890513097</c:v>
                </c:pt>
                <c:pt idx="1780">
                  <c:v>50.479722236326253</c:v>
                </c:pt>
                <c:pt idx="1781">
                  <c:v>50.225492348500666</c:v>
                </c:pt>
                <c:pt idx="1782">
                  <c:v>50.091088560369677</c:v>
                </c:pt>
                <c:pt idx="1783">
                  <c:v>50.597344205266602</c:v>
                </c:pt>
                <c:pt idx="1784">
                  <c:v>50.785925949858125</c:v>
                </c:pt>
                <c:pt idx="1785">
                  <c:v>50.427667127477569</c:v>
                </c:pt>
                <c:pt idx="1786">
                  <c:v>49.798609404791605</c:v>
                </c:pt>
                <c:pt idx="1787">
                  <c:v>50.518544448466898</c:v>
                </c:pt>
                <c:pt idx="1788">
                  <c:v>50.462472258503446</c:v>
                </c:pt>
                <c:pt idx="1789">
                  <c:v>49.937684501567929</c:v>
                </c:pt>
                <c:pt idx="1790">
                  <c:v>50.64209784432699</c:v>
                </c:pt>
                <c:pt idx="1791">
                  <c:v>50.18508728678065</c:v>
                </c:pt>
                <c:pt idx="1792">
                  <c:v>50.113527828928902</c:v>
                </c:pt>
                <c:pt idx="1793">
                  <c:v>49.760752804105074</c:v>
                </c:pt>
                <c:pt idx="1794">
                  <c:v>50.256970545642503</c:v>
                </c:pt>
                <c:pt idx="1795">
                  <c:v>49.841764386874523</c:v>
                </c:pt>
                <c:pt idx="1796">
                  <c:v>50.3380509944678</c:v>
                </c:pt>
                <c:pt idx="1797">
                  <c:v>50.678122035089011</c:v>
                </c:pt>
                <c:pt idx="1798">
                  <c:v>50.0598941754048</c:v>
                </c:pt>
                <c:pt idx="1799">
                  <c:v>49.837534082081852</c:v>
                </c:pt>
                <c:pt idx="1800">
                  <c:v>49.787083421786832</c:v>
                </c:pt>
                <c:pt idx="1801">
                  <c:v>50.267917194519733</c:v>
                </c:pt>
                <c:pt idx="1802">
                  <c:v>49.826910400280561</c:v>
                </c:pt>
                <c:pt idx="1803">
                  <c:v>50.214063039069302</c:v>
                </c:pt>
                <c:pt idx="1804">
                  <c:v>50.533541777552649</c:v>
                </c:pt>
                <c:pt idx="1805">
                  <c:v>49.863471615730582</c:v>
                </c:pt>
                <c:pt idx="1806">
                  <c:v>50.745519220269763</c:v>
                </c:pt>
                <c:pt idx="1807">
                  <c:v>50.049476257836879</c:v>
                </c:pt>
                <c:pt idx="1808">
                  <c:v>50.37950939509858</c:v>
                </c:pt>
                <c:pt idx="1809">
                  <c:v>50.193951965388216</c:v>
                </c:pt>
                <c:pt idx="1810">
                  <c:v>50.248012302039093</c:v>
                </c:pt>
                <c:pt idx="1811">
                  <c:v>49.395857071717913</c:v>
                </c:pt>
                <c:pt idx="1812">
                  <c:v>50.298944607757981</c:v>
                </c:pt>
                <c:pt idx="1813">
                  <c:v>50.238524910159306</c:v>
                </c:pt>
                <c:pt idx="1814">
                  <c:v>50.813556312255223</c:v>
                </c:pt>
                <c:pt idx="1815">
                  <c:v>49.68549714737906</c:v>
                </c:pt>
                <c:pt idx="1816">
                  <c:v>50.23455574886416</c:v>
                </c:pt>
                <c:pt idx="1817">
                  <c:v>50.382607116710517</c:v>
                </c:pt>
                <c:pt idx="1818">
                  <c:v>50.702567917584794</c:v>
                </c:pt>
                <c:pt idx="1819">
                  <c:v>50.07985481815367</c:v>
                </c:pt>
                <c:pt idx="1820">
                  <c:v>50.009259485083803</c:v>
                </c:pt>
                <c:pt idx="1821">
                  <c:v>49.818906918375184</c:v>
                </c:pt>
                <c:pt idx="1822">
                  <c:v>50.326505451361164</c:v>
                </c:pt>
                <c:pt idx="1823">
                  <c:v>50.120596750708401</c:v>
                </c:pt>
                <c:pt idx="1824">
                  <c:v>49.539722483083565</c:v>
                </c:pt>
                <c:pt idx="1825">
                  <c:v>49.891174315153314</c:v>
                </c:pt>
                <c:pt idx="1826">
                  <c:v>50.38849391358432</c:v>
                </c:pt>
                <c:pt idx="1827">
                  <c:v>50.042097945043253</c:v>
                </c:pt>
                <c:pt idx="1828">
                  <c:v>49.607194742863449</c:v>
                </c:pt>
                <c:pt idx="1829">
                  <c:v>50.02649264037823</c:v>
                </c:pt>
                <c:pt idx="1830">
                  <c:v>50.310408304254267</c:v>
                </c:pt>
                <c:pt idx="1831">
                  <c:v>50.089150067824896</c:v>
                </c:pt>
                <c:pt idx="1832">
                  <c:v>49.930426264423453</c:v>
                </c:pt>
                <c:pt idx="1833">
                  <c:v>50.651945227383266</c:v>
                </c:pt>
                <c:pt idx="1834">
                  <c:v>50.35266529003767</c:v>
                </c:pt>
                <c:pt idx="1835">
                  <c:v>50.454461452386667</c:v>
                </c:pt>
                <c:pt idx="1836">
                  <c:v>50.222958714430249</c:v>
                </c:pt>
                <c:pt idx="1837">
                  <c:v>49.902948742835093</c:v>
                </c:pt>
                <c:pt idx="1838">
                  <c:v>49.890264870934523</c:v>
                </c:pt>
                <c:pt idx="1839">
                  <c:v>49.674490432061887</c:v>
                </c:pt>
                <c:pt idx="1840">
                  <c:v>50.112007058194642</c:v>
                </c:pt>
                <c:pt idx="1841">
                  <c:v>49.575599784021989</c:v>
                </c:pt>
                <c:pt idx="1842">
                  <c:v>50.242351942877264</c:v>
                </c:pt>
                <c:pt idx="1843">
                  <c:v>50.362263534760459</c:v>
                </c:pt>
                <c:pt idx="1844">
                  <c:v>49.878042893004917</c:v>
                </c:pt>
                <c:pt idx="1845">
                  <c:v>50.43552335094396</c:v>
                </c:pt>
                <c:pt idx="1846">
                  <c:v>50.612829908577595</c:v>
                </c:pt>
                <c:pt idx="1847">
                  <c:v>50.170379232572493</c:v>
                </c:pt>
                <c:pt idx="1848">
                  <c:v>50.321712989595305</c:v>
                </c:pt>
                <c:pt idx="1849">
                  <c:v>50.47828951297938</c:v>
                </c:pt>
                <c:pt idx="1850">
                  <c:v>50.69740046939139</c:v>
                </c:pt>
                <c:pt idx="1851">
                  <c:v>50.489462525497977</c:v>
                </c:pt>
                <c:pt idx="1852">
                  <c:v>50.349267347965828</c:v>
                </c:pt>
                <c:pt idx="1853">
                  <c:v>49.719523270128263</c:v>
                </c:pt>
                <c:pt idx="1854">
                  <c:v>49.470021958651962</c:v>
                </c:pt>
                <c:pt idx="1855">
                  <c:v>50.559096746870253</c:v>
                </c:pt>
                <c:pt idx="1856">
                  <c:v>50.241955968116464</c:v>
                </c:pt>
                <c:pt idx="1857">
                  <c:v>50.372766289057274</c:v>
                </c:pt>
                <c:pt idx="1858">
                  <c:v>50.352569376359334</c:v>
                </c:pt>
                <c:pt idx="1859">
                  <c:v>50.613656896689321</c:v>
                </c:pt>
                <c:pt idx="1860">
                  <c:v>49.973737183380564</c:v>
                </c:pt>
                <c:pt idx="1861">
                  <c:v>50.667185236433063</c:v>
                </c:pt>
                <c:pt idx="1862">
                  <c:v>50.31379272251349</c:v>
                </c:pt>
                <c:pt idx="1863">
                  <c:v>50.153142974955173</c:v>
                </c:pt>
                <c:pt idx="1864">
                  <c:v>50.013360993758113</c:v>
                </c:pt>
                <c:pt idx="1865">
                  <c:v>50.081946778922308</c:v>
                </c:pt>
                <c:pt idx="1866">
                  <c:v>50.239108663781103</c:v>
                </c:pt>
                <c:pt idx="1867">
                  <c:v>50.094221648334482</c:v>
                </c:pt>
                <c:pt idx="1868">
                  <c:v>50.261869065915789</c:v>
                </c:pt>
                <c:pt idx="1869">
                  <c:v>50.054550916525017</c:v>
                </c:pt>
                <c:pt idx="1870">
                  <c:v>50.107683866828836</c:v>
                </c:pt>
                <c:pt idx="1871">
                  <c:v>49.968142916827247</c:v>
                </c:pt>
                <c:pt idx="1872">
                  <c:v>51.02655306652025</c:v>
                </c:pt>
                <c:pt idx="1873">
                  <c:v>50.236039315907846</c:v>
                </c:pt>
                <c:pt idx="1874">
                  <c:v>50.487226664990025</c:v>
                </c:pt>
                <c:pt idx="1875">
                  <c:v>50.436365113766804</c:v>
                </c:pt>
                <c:pt idx="1876">
                  <c:v>49.755329662238168</c:v>
                </c:pt>
                <c:pt idx="1877">
                  <c:v>50.209745310404124</c:v>
                </c:pt>
                <c:pt idx="1878">
                  <c:v>50.690237058264678</c:v>
                </c:pt>
                <c:pt idx="1879">
                  <c:v>50.139513239153146</c:v>
                </c:pt>
                <c:pt idx="1880">
                  <c:v>49.896115519736206</c:v>
                </c:pt>
                <c:pt idx="1881">
                  <c:v>50.522543900013865</c:v>
                </c:pt>
                <c:pt idx="1882">
                  <c:v>50.253173379986109</c:v>
                </c:pt>
                <c:pt idx="1883">
                  <c:v>50.645295626319616</c:v>
                </c:pt>
                <c:pt idx="1884">
                  <c:v>50.120785639014379</c:v>
                </c:pt>
                <c:pt idx="1885">
                  <c:v>50.190060084737055</c:v>
                </c:pt>
                <c:pt idx="1886">
                  <c:v>49.592702296821003</c:v>
                </c:pt>
                <c:pt idx="1887">
                  <c:v>50.724545608599534</c:v>
                </c:pt>
                <c:pt idx="1888">
                  <c:v>49.767881686739322</c:v>
                </c:pt>
                <c:pt idx="1889">
                  <c:v>49.894585531240374</c:v>
                </c:pt>
                <c:pt idx="1890">
                  <c:v>50.339032142102681</c:v>
                </c:pt>
                <c:pt idx="1891">
                  <c:v>50.075179852659581</c:v>
                </c:pt>
                <c:pt idx="1892">
                  <c:v>50.129070329577736</c:v>
                </c:pt>
                <c:pt idx="1893">
                  <c:v>50.292370239523812</c:v>
                </c:pt>
                <c:pt idx="1894">
                  <c:v>49.955704582497816</c:v>
                </c:pt>
                <c:pt idx="1895">
                  <c:v>50.087823358499747</c:v>
                </c:pt>
                <c:pt idx="1896">
                  <c:v>50.287684900862935</c:v>
                </c:pt>
                <c:pt idx="1897">
                  <c:v>49.774039209587379</c:v>
                </c:pt>
                <c:pt idx="1898">
                  <c:v>49.619802951339743</c:v>
                </c:pt>
                <c:pt idx="1899">
                  <c:v>50.230346524171793</c:v>
                </c:pt>
                <c:pt idx="1900">
                  <c:v>49.929466196698435</c:v>
                </c:pt>
                <c:pt idx="1901">
                  <c:v>50.550495302252997</c:v>
                </c:pt>
                <c:pt idx="1902">
                  <c:v>50.067392174168823</c:v>
                </c:pt>
                <c:pt idx="1903">
                  <c:v>50.277031812445905</c:v>
                </c:pt>
                <c:pt idx="1904">
                  <c:v>49.892955883750901</c:v>
                </c:pt>
                <c:pt idx="1905">
                  <c:v>49.883914388083831</c:v>
                </c:pt>
                <c:pt idx="1906">
                  <c:v>50.687407325444688</c:v>
                </c:pt>
                <c:pt idx="1907">
                  <c:v>49.464893029166795</c:v>
                </c:pt>
                <c:pt idx="1908">
                  <c:v>50.25803816591683</c:v>
                </c:pt>
                <c:pt idx="1909">
                  <c:v>50.171009402361456</c:v>
                </c:pt>
                <c:pt idx="1910">
                  <c:v>50.354848405167338</c:v>
                </c:pt>
                <c:pt idx="1911">
                  <c:v>49.710596841001141</c:v>
                </c:pt>
                <c:pt idx="1912">
                  <c:v>50.050754709862879</c:v>
                </c:pt>
                <c:pt idx="1913">
                  <c:v>50.443030345085866</c:v>
                </c:pt>
                <c:pt idx="1914">
                  <c:v>49.486382080003445</c:v>
                </c:pt>
                <c:pt idx="1915">
                  <c:v>50.201643247948951</c:v>
                </c:pt>
                <c:pt idx="1916">
                  <c:v>49.854438848922378</c:v>
                </c:pt>
                <c:pt idx="1917">
                  <c:v>49.944768882923732</c:v>
                </c:pt>
                <c:pt idx="1918">
                  <c:v>50.061175016619679</c:v>
                </c:pt>
                <c:pt idx="1919">
                  <c:v>49.896365583343545</c:v>
                </c:pt>
                <c:pt idx="1920">
                  <c:v>50.523257249762004</c:v>
                </c:pt>
                <c:pt idx="1921">
                  <c:v>50.124141682541726</c:v>
                </c:pt>
                <c:pt idx="1922">
                  <c:v>49.527143881682697</c:v>
                </c:pt>
                <c:pt idx="1923">
                  <c:v>50.305180513851596</c:v>
                </c:pt>
                <c:pt idx="1924">
                  <c:v>50.177001579048422</c:v>
                </c:pt>
                <c:pt idx="1925">
                  <c:v>49.699898743939833</c:v>
                </c:pt>
                <c:pt idx="1926">
                  <c:v>49.772002464669207</c:v>
                </c:pt>
                <c:pt idx="1927">
                  <c:v>50.651432285093172</c:v>
                </c:pt>
                <c:pt idx="1928">
                  <c:v>50.364229871878386</c:v>
                </c:pt>
                <c:pt idx="1929">
                  <c:v>49.8062285583582</c:v>
                </c:pt>
                <c:pt idx="1930">
                  <c:v>50.513886677865933</c:v>
                </c:pt>
                <c:pt idx="1931">
                  <c:v>49.851787563734923</c:v>
                </c:pt>
                <c:pt idx="1932">
                  <c:v>50.257431215965177</c:v>
                </c:pt>
                <c:pt idx="1933">
                  <c:v>50.574567634556679</c:v>
                </c:pt>
                <c:pt idx="1934">
                  <c:v>50.449030152842788</c:v>
                </c:pt>
                <c:pt idx="1935">
                  <c:v>50.162068770823474</c:v>
                </c:pt>
                <c:pt idx="1936">
                  <c:v>49.708475155165424</c:v>
                </c:pt>
                <c:pt idx="1937">
                  <c:v>50.181999305868622</c:v>
                </c:pt>
                <c:pt idx="1938">
                  <c:v>50.155557889599756</c:v>
                </c:pt>
                <c:pt idx="1939">
                  <c:v>50.103109239692138</c:v>
                </c:pt>
                <c:pt idx="1940">
                  <c:v>49.769445022812455</c:v>
                </c:pt>
                <c:pt idx="1941">
                  <c:v>50.774356905627357</c:v>
                </c:pt>
                <c:pt idx="1942">
                  <c:v>49.737636554803515</c:v>
                </c:pt>
                <c:pt idx="1943">
                  <c:v>50.122825637007601</c:v>
                </c:pt>
                <c:pt idx="1944">
                  <c:v>49.836174152239614</c:v>
                </c:pt>
                <c:pt idx="1945">
                  <c:v>50.158932100499541</c:v>
                </c:pt>
                <c:pt idx="1946">
                  <c:v>50.346307815120731</c:v>
                </c:pt>
                <c:pt idx="1947">
                  <c:v>50.663926296103178</c:v>
                </c:pt>
                <c:pt idx="1948">
                  <c:v>49.893037543446887</c:v>
                </c:pt>
                <c:pt idx="1949">
                  <c:v>49.866974890485189</c:v>
                </c:pt>
                <c:pt idx="1950">
                  <c:v>50.314905003884739</c:v>
                </c:pt>
                <c:pt idx="1951">
                  <c:v>49.976411216978882</c:v>
                </c:pt>
                <c:pt idx="1952">
                  <c:v>50.585868529767623</c:v>
                </c:pt>
                <c:pt idx="1953">
                  <c:v>50.862026942250949</c:v>
                </c:pt>
                <c:pt idx="1954">
                  <c:v>49.799678121095539</c:v>
                </c:pt>
                <c:pt idx="1955">
                  <c:v>49.846738732968042</c:v>
                </c:pt>
                <c:pt idx="1956">
                  <c:v>50.232375444535144</c:v>
                </c:pt>
                <c:pt idx="1957">
                  <c:v>49.685754922463502</c:v>
                </c:pt>
                <c:pt idx="1958">
                  <c:v>50.378752166753124</c:v>
                </c:pt>
                <c:pt idx="1959">
                  <c:v>50.123867177403994</c:v>
                </c:pt>
                <c:pt idx="1960">
                  <c:v>49.978391621082793</c:v>
                </c:pt>
                <c:pt idx="1961">
                  <c:v>50.661075497789511</c:v>
                </c:pt>
                <c:pt idx="1962">
                  <c:v>50.109418807524158</c:v>
                </c:pt>
                <c:pt idx="1963">
                  <c:v>49.771338216953396</c:v>
                </c:pt>
                <c:pt idx="1964">
                  <c:v>49.761417059410562</c:v>
                </c:pt>
                <c:pt idx="1965">
                  <c:v>50.386947001562312</c:v>
                </c:pt>
                <c:pt idx="1966">
                  <c:v>50.173969710075326</c:v>
                </c:pt>
                <c:pt idx="1967">
                  <c:v>50.502693518282925</c:v>
                </c:pt>
                <c:pt idx="1968">
                  <c:v>50.284576759518451</c:v>
                </c:pt>
                <c:pt idx="1969">
                  <c:v>49.878994433781905</c:v>
                </c:pt>
                <c:pt idx="1970">
                  <c:v>50.525529874406608</c:v>
                </c:pt>
                <c:pt idx="1971">
                  <c:v>50.44814141472591</c:v>
                </c:pt>
                <c:pt idx="1972">
                  <c:v>50.079120721406461</c:v>
                </c:pt>
                <c:pt idx="1973">
                  <c:v>50.939301127781611</c:v>
                </c:pt>
                <c:pt idx="1974">
                  <c:v>50.143265967184682</c:v>
                </c:pt>
                <c:pt idx="1975">
                  <c:v>50.15976523961568</c:v>
                </c:pt>
                <c:pt idx="1976">
                  <c:v>50.197132278407935</c:v>
                </c:pt>
                <c:pt idx="1977">
                  <c:v>50.32828375022811</c:v>
                </c:pt>
                <c:pt idx="1978">
                  <c:v>49.334469655076212</c:v>
                </c:pt>
                <c:pt idx="1979">
                  <c:v>50.158398326285578</c:v>
                </c:pt>
                <c:pt idx="1980">
                  <c:v>50.378194763856193</c:v>
                </c:pt>
                <c:pt idx="1981">
                  <c:v>50.462608967788064</c:v>
                </c:pt>
                <c:pt idx="1982">
                  <c:v>49.979349271414534</c:v>
                </c:pt>
                <c:pt idx="1983">
                  <c:v>49.527374008068925</c:v>
                </c:pt>
                <c:pt idx="1984">
                  <c:v>50.570224844417908</c:v>
                </c:pt>
                <c:pt idx="1985">
                  <c:v>50.040193447128146</c:v>
                </c:pt>
                <c:pt idx="1986">
                  <c:v>49.577904816199641</c:v>
                </c:pt>
                <c:pt idx="1987">
                  <c:v>50.204192284965735</c:v>
                </c:pt>
                <c:pt idx="1988">
                  <c:v>50.429472520093078</c:v>
                </c:pt>
                <c:pt idx="1989">
                  <c:v>50.925620521581685</c:v>
                </c:pt>
                <c:pt idx="1990">
                  <c:v>50.025969622764876</c:v>
                </c:pt>
                <c:pt idx="1991">
                  <c:v>50.386769823642659</c:v>
                </c:pt>
                <c:pt idx="1992">
                  <c:v>50.054896124215041</c:v>
                </c:pt>
                <c:pt idx="1993">
                  <c:v>49.863681857815337</c:v>
                </c:pt>
                <c:pt idx="1994">
                  <c:v>49.81312702444356</c:v>
                </c:pt>
                <c:pt idx="1995">
                  <c:v>50.033439957433046</c:v>
                </c:pt>
                <c:pt idx="1996">
                  <c:v>50.482953990117117</c:v>
                </c:pt>
                <c:pt idx="1997">
                  <c:v>50.34916912249578</c:v>
                </c:pt>
                <c:pt idx="1998">
                  <c:v>49.882085354569035</c:v>
                </c:pt>
                <c:pt idx="1999">
                  <c:v>49.899411019670218</c:v>
                </c:pt>
                <c:pt idx="2000">
                  <c:v>49.729271117799321</c:v>
                </c:pt>
                <c:pt idx="2001">
                  <c:v>50.199790648956352</c:v>
                </c:pt>
                <c:pt idx="2002">
                  <c:v>50.253677946474639</c:v>
                </c:pt>
                <c:pt idx="2003">
                  <c:v>49.823224677020853</c:v>
                </c:pt>
                <c:pt idx="2004">
                  <c:v>50.496972507261653</c:v>
                </c:pt>
                <c:pt idx="2005">
                  <c:v>50.592629770530372</c:v>
                </c:pt>
                <c:pt idx="2006">
                  <c:v>49.948738133493691</c:v>
                </c:pt>
                <c:pt idx="2007">
                  <c:v>50.138214262818266</c:v>
                </c:pt>
                <c:pt idx="2008">
                  <c:v>50.317308158504098</c:v>
                </c:pt>
                <c:pt idx="2009">
                  <c:v>50.715186487217856</c:v>
                </c:pt>
                <c:pt idx="2010">
                  <c:v>50.050599248959536</c:v>
                </c:pt>
                <c:pt idx="2011">
                  <c:v>49.531879777062478</c:v>
                </c:pt>
                <c:pt idx="2012">
                  <c:v>50.00277807152667</c:v>
                </c:pt>
                <c:pt idx="2013">
                  <c:v>50.228919132352125</c:v>
                </c:pt>
                <c:pt idx="2014">
                  <c:v>50.215511292872172</c:v>
                </c:pt>
                <c:pt idx="2015">
                  <c:v>50.196929553086804</c:v>
                </c:pt>
                <c:pt idx="2016">
                  <c:v>50.35025724632937</c:v>
                </c:pt>
                <c:pt idx="2017">
                  <c:v>50.26924437259985</c:v>
                </c:pt>
                <c:pt idx="2018">
                  <c:v>49.964307598564922</c:v>
                </c:pt>
                <c:pt idx="2019">
                  <c:v>50.263571924224593</c:v>
                </c:pt>
                <c:pt idx="2020">
                  <c:v>50.167037349578848</c:v>
                </c:pt>
                <c:pt idx="2021">
                  <c:v>50.310120541294367</c:v>
                </c:pt>
                <c:pt idx="2022">
                  <c:v>49.656363166037806</c:v>
                </c:pt>
                <c:pt idx="2023">
                  <c:v>50.080765223809166</c:v>
                </c:pt>
                <c:pt idx="2024">
                  <c:v>50.249993381275125</c:v>
                </c:pt>
                <c:pt idx="2025">
                  <c:v>50.221339305102333</c:v>
                </c:pt>
                <c:pt idx="2026">
                  <c:v>49.697927995290804</c:v>
                </c:pt>
                <c:pt idx="2027">
                  <c:v>49.781516390682349</c:v>
                </c:pt>
                <c:pt idx="2028">
                  <c:v>50.500555885768499</c:v>
                </c:pt>
                <c:pt idx="2029">
                  <c:v>49.927963147215891</c:v>
                </c:pt>
                <c:pt idx="2030">
                  <c:v>49.829363175024547</c:v>
                </c:pt>
                <c:pt idx="2031">
                  <c:v>50.657880969194458</c:v>
                </c:pt>
                <c:pt idx="2032">
                  <c:v>49.444766529725634</c:v>
                </c:pt>
                <c:pt idx="2033">
                  <c:v>50.049394856618058</c:v>
                </c:pt>
                <c:pt idx="2034">
                  <c:v>49.992599283205081</c:v>
                </c:pt>
                <c:pt idx="2035">
                  <c:v>50.263963142820025</c:v>
                </c:pt>
                <c:pt idx="2036">
                  <c:v>50.118694768796225</c:v>
                </c:pt>
                <c:pt idx="2037">
                  <c:v>50.499502494467016</c:v>
                </c:pt>
                <c:pt idx="2038">
                  <c:v>50.317844653165729</c:v>
                </c:pt>
                <c:pt idx="2039">
                  <c:v>49.506012911559047</c:v>
                </c:pt>
                <c:pt idx="2040">
                  <c:v>50.428590602980272</c:v>
                </c:pt>
                <c:pt idx="2041">
                  <c:v>50.325161060762767</c:v>
                </c:pt>
                <c:pt idx="2042">
                  <c:v>50.289474284906511</c:v>
                </c:pt>
                <c:pt idx="2043">
                  <c:v>49.982988608744847</c:v>
                </c:pt>
                <c:pt idx="2044">
                  <c:v>50.551537365611111</c:v>
                </c:pt>
                <c:pt idx="2045">
                  <c:v>50.088870555505302</c:v>
                </c:pt>
                <c:pt idx="2046">
                  <c:v>49.943946511760743</c:v>
                </c:pt>
                <c:pt idx="2047">
                  <c:v>49.835515234377446</c:v>
                </c:pt>
                <c:pt idx="2048">
                  <c:v>50.440660056688742</c:v>
                </c:pt>
                <c:pt idx="2049">
                  <c:v>50.108339312027958</c:v>
                </c:pt>
                <c:pt idx="2050">
                  <c:v>49.677094667061766</c:v>
                </c:pt>
                <c:pt idx="2051">
                  <c:v>49.8961557786659</c:v>
                </c:pt>
                <c:pt idx="2052">
                  <c:v>50.026709656631297</c:v>
                </c:pt>
                <c:pt idx="2053">
                  <c:v>49.985422967624615</c:v>
                </c:pt>
                <c:pt idx="2054">
                  <c:v>49.813962378312532</c:v>
                </c:pt>
                <c:pt idx="2055">
                  <c:v>50.017536222028362</c:v>
                </c:pt>
                <c:pt idx="2056">
                  <c:v>49.799269498772112</c:v>
                </c:pt>
                <c:pt idx="2057">
                  <c:v>50.179995541877133</c:v>
                </c:pt>
                <c:pt idx="2058">
                  <c:v>50.321172684676739</c:v>
                </c:pt>
                <c:pt idx="2059">
                  <c:v>50.504050927170944</c:v>
                </c:pt>
                <c:pt idx="2060">
                  <c:v>50.181755269359726</c:v>
                </c:pt>
                <c:pt idx="2061">
                  <c:v>49.880327377909772</c:v>
                </c:pt>
                <c:pt idx="2062">
                  <c:v>50.641433919487746</c:v>
                </c:pt>
                <c:pt idx="2063">
                  <c:v>50.30882489409364</c:v>
                </c:pt>
                <c:pt idx="2064">
                  <c:v>50.460625301727461</c:v>
                </c:pt>
                <c:pt idx="2065">
                  <c:v>50.201001809055875</c:v>
                </c:pt>
                <c:pt idx="2066">
                  <c:v>50.441412749412208</c:v>
                </c:pt>
                <c:pt idx="2067">
                  <c:v>50.353733122796463</c:v>
                </c:pt>
                <c:pt idx="2068">
                  <c:v>50.276504595875316</c:v>
                </c:pt>
                <c:pt idx="2069">
                  <c:v>50.66806050198209</c:v>
                </c:pt>
                <c:pt idx="2070">
                  <c:v>50.04923417445012</c:v>
                </c:pt>
                <c:pt idx="2071">
                  <c:v>50.435650613279414</c:v>
                </c:pt>
                <c:pt idx="2072">
                  <c:v>49.900226485136628</c:v>
                </c:pt>
                <c:pt idx="2073">
                  <c:v>50.479420123355098</c:v>
                </c:pt>
                <c:pt idx="2074">
                  <c:v>50.266981527934824</c:v>
                </c:pt>
                <c:pt idx="2075">
                  <c:v>50.04936903220915</c:v>
                </c:pt>
                <c:pt idx="2076">
                  <c:v>49.821374302844724</c:v>
                </c:pt>
                <c:pt idx="2077">
                  <c:v>50.124664006508226</c:v>
                </c:pt>
                <c:pt idx="2078">
                  <c:v>50.198821476532991</c:v>
                </c:pt>
                <c:pt idx="2079">
                  <c:v>50.371971712919006</c:v>
                </c:pt>
                <c:pt idx="2080">
                  <c:v>49.795156382332948</c:v>
                </c:pt>
                <c:pt idx="2081">
                  <c:v>49.817333818108146</c:v>
                </c:pt>
                <c:pt idx="2082">
                  <c:v>50.506212353577936</c:v>
                </c:pt>
                <c:pt idx="2083">
                  <c:v>49.851375322075654</c:v>
                </c:pt>
                <c:pt idx="2084">
                  <c:v>50.066364390267964</c:v>
                </c:pt>
                <c:pt idx="2085">
                  <c:v>50.239721224821523</c:v>
                </c:pt>
                <c:pt idx="2086">
                  <c:v>49.871445825736345</c:v>
                </c:pt>
                <c:pt idx="2087">
                  <c:v>49.701121526345759</c:v>
                </c:pt>
                <c:pt idx="2088">
                  <c:v>49.948624325138837</c:v>
                </c:pt>
                <c:pt idx="2089">
                  <c:v>50.196161556959837</c:v>
                </c:pt>
                <c:pt idx="2090">
                  <c:v>50.183316555142099</c:v>
                </c:pt>
                <c:pt idx="2091">
                  <c:v>50.779880986352282</c:v>
                </c:pt>
                <c:pt idx="2092">
                  <c:v>50.418146517257057</c:v>
                </c:pt>
                <c:pt idx="2093">
                  <c:v>50.275196481189759</c:v>
                </c:pt>
                <c:pt idx="2094">
                  <c:v>50.694780878150382</c:v>
                </c:pt>
                <c:pt idx="2095">
                  <c:v>50.593566374805597</c:v>
                </c:pt>
                <c:pt idx="2096">
                  <c:v>50.237177971155404</c:v>
                </c:pt>
                <c:pt idx="2097">
                  <c:v>50.26103233386646</c:v>
                </c:pt>
                <c:pt idx="2098">
                  <c:v>50.852629462938786</c:v>
                </c:pt>
                <c:pt idx="2099">
                  <c:v>50.418219358372369</c:v>
                </c:pt>
                <c:pt idx="2100">
                  <c:v>50.2546770201672</c:v>
                </c:pt>
                <c:pt idx="2101">
                  <c:v>50.705752448323295</c:v>
                </c:pt>
                <c:pt idx="2102">
                  <c:v>50.219362309507311</c:v>
                </c:pt>
                <c:pt idx="2103">
                  <c:v>50.316339937052589</c:v>
                </c:pt>
                <c:pt idx="2104">
                  <c:v>49.76751866429246</c:v>
                </c:pt>
                <c:pt idx="2105">
                  <c:v>50.92706515789358</c:v>
                </c:pt>
                <c:pt idx="2106">
                  <c:v>50.732479417855963</c:v>
                </c:pt>
                <c:pt idx="2107">
                  <c:v>50.741053110846273</c:v>
                </c:pt>
                <c:pt idx="2108">
                  <c:v>50.228827903531169</c:v>
                </c:pt>
                <c:pt idx="2109">
                  <c:v>50.747887129243992</c:v>
                </c:pt>
                <c:pt idx="2110">
                  <c:v>50.084689121318071</c:v>
                </c:pt>
                <c:pt idx="2111">
                  <c:v>50.770483879753407</c:v>
                </c:pt>
                <c:pt idx="2112">
                  <c:v>49.80006307121667</c:v>
                </c:pt>
                <c:pt idx="2113">
                  <c:v>50.475510029041189</c:v>
                </c:pt>
                <c:pt idx="2114">
                  <c:v>50.218699753226964</c:v>
                </c:pt>
                <c:pt idx="2115">
                  <c:v>50.753590577107332</c:v>
                </c:pt>
                <c:pt idx="2116">
                  <c:v>50.522890834015627</c:v>
                </c:pt>
                <c:pt idx="2117">
                  <c:v>51.141183857285178</c:v>
                </c:pt>
                <c:pt idx="2118">
                  <c:v>50.353261313582649</c:v>
                </c:pt>
                <c:pt idx="2119">
                  <c:v>51.10703986957472</c:v>
                </c:pt>
                <c:pt idx="2120">
                  <c:v>50.470227858594704</c:v>
                </c:pt>
                <c:pt idx="2121">
                  <c:v>50.718866947309287</c:v>
                </c:pt>
                <c:pt idx="2122">
                  <c:v>50.102957135718455</c:v>
                </c:pt>
                <c:pt idx="2123">
                  <c:v>50.304790090488886</c:v>
                </c:pt>
                <c:pt idx="2124">
                  <c:v>50.517074144953909</c:v>
                </c:pt>
                <c:pt idx="2125">
                  <c:v>50.854392632446853</c:v>
                </c:pt>
                <c:pt idx="2126">
                  <c:v>50.884453886301053</c:v>
                </c:pt>
                <c:pt idx="2127">
                  <c:v>50.982257906516516</c:v>
                </c:pt>
                <c:pt idx="2128">
                  <c:v>50.981138026426564</c:v>
                </c:pt>
                <c:pt idx="2129">
                  <c:v>50.938385912697875</c:v>
                </c:pt>
                <c:pt idx="2130">
                  <c:v>50.807126565330442</c:v>
                </c:pt>
                <c:pt idx="2131">
                  <c:v>50.540484984324266</c:v>
                </c:pt>
                <c:pt idx="2132">
                  <c:v>49.93012783634601</c:v>
                </c:pt>
                <c:pt idx="2133">
                  <c:v>49.887513454729017</c:v>
                </c:pt>
                <c:pt idx="2134">
                  <c:v>50.485558506139945</c:v>
                </c:pt>
                <c:pt idx="2135">
                  <c:v>50.854471323912136</c:v>
                </c:pt>
                <c:pt idx="2136">
                  <c:v>50.39008524137892</c:v>
                </c:pt>
                <c:pt idx="2137">
                  <c:v>49.790316925206952</c:v>
                </c:pt>
                <c:pt idx="2138">
                  <c:v>50.294749708729576</c:v>
                </c:pt>
                <c:pt idx="2139">
                  <c:v>50.325258591946799</c:v>
                </c:pt>
                <c:pt idx="2140">
                  <c:v>50.506843574858607</c:v>
                </c:pt>
                <c:pt idx="2141">
                  <c:v>50.277004657465007</c:v>
                </c:pt>
                <c:pt idx="2142">
                  <c:v>50.323241839765998</c:v>
                </c:pt>
                <c:pt idx="2143">
                  <c:v>50.155971788428246</c:v>
                </c:pt>
                <c:pt idx="2144">
                  <c:v>49.61894450345175</c:v>
                </c:pt>
                <c:pt idx="2145">
                  <c:v>49.910076651503182</c:v>
                </c:pt>
                <c:pt idx="2146">
                  <c:v>49.81582656591587</c:v>
                </c:pt>
                <c:pt idx="2147">
                  <c:v>50.799735913356486</c:v>
                </c:pt>
                <c:pt idx="2148">
                  <c:v>50.090971360491693</c:v>
                </c:pt>
                <c:pt idx="2149">
                  <c:v>50.085366240654814</c:v>
                </c:pt>
                <c:pt idx="2150">
                  <c:v>50.772503887179205</c:v>
                </c:pt>
                <c:pt idx="2151">
                  <c:v>49.881550966731517</c:v>
                </c:pt>
                <c:pt idx="2152">
                  <c:v>49.954174145978413</c:v>
                </c:pt>
                <c:pt idx="2153">
                  <c:v>49.860165091586573</c:v>
                </c:pt>
                <c:pt idx="2154">
                  <c:v>50.104732136889325</c:v>
                </c:pt>
                <c:pt idx="2155">
                  <c:v>50.224333615219997</c:v>
                </c:pt>
                <c:pt idx="2156">
                  <c:v>49.963761193245261</c:v>
                </c:pt>
                <c:pt idx="2157">
                  <c:v>50.093848204298453</c:v>
                </c:pt>
                <c:pt idx="2158">
                  <c:v>49.557302981712901</c:v>
                </c:pt>
                <c:pt idx="2159">
                  <c:v>49.910013339011321</c:v>
                </c:pt>
                <c:pt idx="2160">
                  <c:v>50.158591462670991</c:v>
                </c:pt>
                <c:pt idx="2161">
                  <c:v>49.339495686025252</c:v>
                </c:pt>
                <c:pt idx="2162">
                  <c:v>50.624601009074105</c:v>
                </c:pt>
                <c:pt idx="2163">
                  <c:v>50.065990765150886</c:v>
                </c:pt>
                <c:pt idx="2164">
                  <c:v>50.413664954255594</c:v>
                </c:pt>
                <c:pt idx="2165">
                  <c:v>49.271790243054888</c:v>
                </c:pt>
                <c:pt idx="2166">
                  <c:v>49.754949964882108</c:v>
                </c:pt>
                <c:pt idx="2167">
                  <c:v>49.712102453070578</c:v>
                </c:pt>
                <c:pt idx="2168">
                  <c:v>50.773456040953654</c:v>
                </c:pt>
                <c:pt idx="2169">
                  <c:v>50.048385728531308</c:v>
                </c:pt>
                <c:pt idx="2170">
                  <c:v>49.859808182470225</c:v>
                </c:pt>
                <c:pt idx="2171">
                  <c:v>50.457723402770405</c:v>
                </c:pt>
                <c:pt idx="2172">
                  <c:v>49.836923056098499</c:v>
                </c:pt>
                <c:pt idx="2173">
                  <c:v>49.658865475787856</c:v>
                </c:pt>
                <c:pt idx="2174">
                  <c:v>50.16834586706328</c:v>
                </c:pt>
                <c:pt idx="2175">
                  <c:v>50.073694024699954</c:v>
                </c:pt>
                <c:pt idx="2176">
                  <c:v>50.531159948697898</c:v>
                </c:pt>
                <c:pt idx="2177">
                  <c:v>50.176160305723755</c:v>
                </c:pt>
                <c:pt idx="2178">
                  <c:v>50.534736762444204</c:v>
                </c:pt>
                <c:pt idx="2179">
                  <c:v>50.294389318859253</c:v>
                </c:pt>
                <c:pt idx="2180">
                  <c:v>50.632201308302214</c:v>
                </c:pt>
                <c:pt idx="2181">
                  <c:v>50.095047730773111</c:v>
                </c:pt>
                <c:pt idx="2182">
                  <c:v>50.65167858627192</c:v>
                </c:pt>
                <c:pt idx="2183">
                  <c:v>50.140635541465329</c:v>
                </c:pt>
                <c:pt idx="2184">
                  <c:v>49.520251929686665</c:v>
                </c:pt>
                <c:pt idx="2185">
                  <c:v>50.092611084269251</c:v>
                </c:pt>
                <c:pt idx="2186">
                  <c:v>49.4045880052131</c:v>
                </c:pt>
                <c:pt idx="2187">
                  <c:v>49.930141025851533</c:v>
                </c:pt>
                <c:pt idx="2188">
                  <c:v>50.184895146184566</c:v>
                </c:pt>
                <c:pt idx="2189">
                  <c:v>49.861558699545519</c:v>
                </c:pt>
                <c:pt idx="2190">
                  <c:v>49.220548352601064</c:v>
                </c:pt>
                <c:pt idx="2191">
                  <c:v>50.147280772017865</c:v>
                </c:pt>
                <c:pt idx="2192">
                  <c:v>49.954255957795922</c:v>
                </c:pt>
                <c:pt idx="2193">
                  <c:v>50.349807243268579</c:v>
                </c:pt>
                <c:pt idx="2194">
                  <c:v>50.292267961769149</c:v>
                </c:pt>
                <c:pt idx="2195">
                  <c:v>50.448304779964317</c:v>
                </c:pt>
                <c:pt idx="2196">
                  <c:v>50.021042697854071</c:v>
                </c:pt>
                <c:pt idx="2197">
                  <c:v>50.260481715438416</c:v>
                </c:pt>
                <c:pt idx="2198">
                  <c:v>49.37495516605069</c:v>
                </c:pt>
                <c:pt idx="2199">
                  <c:v>50.23946304969089</c:v>
                </c:pt>
                <c:pt idx="2200">
                  <c:v>50.088380366359004</c:v>
                </c:pt>
                <c:pt idx="2201">
                  <c:v>50.291498782721717</c:v>
                </c:pt>
                <c:pt idx="2202">
                  <c:v>49.989443298779022</c:v>
                </c:pt>
                <c:pt idx="2203">
                  <c:v>49.916588914530912</c:v>
                </c:pt>
                <c:pt idx="2204">
                  <c:v>49.901060629977401</c:v>
                </c:pt>
                <c:pt idx="2205">
                  <c:v>50.63556677845181</c:v>
                </c:pt>
                <c:pt idx="2206">
                  <c:v>50.068024026620812</c:v>
                </c:pt>
                <c:pt idx="2207">
                  <c:v>49.885932374484398</c:v>
                </c:pt>
                <c:pt idx="2208">
                  <c:v>49.625750155375918</c:v>
                </c:pt>
                <c:pt idx="2209">
                  <c:v>50.251019035962024</c:v>
                </c:pt>
                <c:pt idx="2210">
                  <c:v>50.03257234957605</c:v>
                </c:pt>
                <c:pt idx="2211">
                  <c:v>49.538118429551339</c:v>
                </c:pt>
                <c:pt idx="2212">
                  <c:v>50.189532275887885</c:v>
                </c:pt>
                <c:pt idx="2213">
                  <c:v>49.887855555252358</c:v>
                </c:pt>
                <c:pt idx="2214">
                  <c:v>49.924754934311416</c:v>
                </c:pt>
                <c:pt idx="2215">
                  <c:v>49.878355413065066</c:v>
                </c:pt>
                <c:pt idx="2216">
                  <c:v>50.358031991513315</c:v>
                </c:pt>
                <c:pt idx="2217">
                  <c:v>49.577326336322812</c:v>
                </c:pt>
                <c:pt idx="2218">
                  <c:v>50.077905114160238</c:v>
                </c:pt>
                <c:pt idx="2219">
                  <c:v>50.234768325025591</c:v>
                </c:pt>
                <c:pt idx="2220">
                  <c:v>49.589582635585529</c:v>
                </c:pt>
                <c:pt idx="2221">
                  <c:v>50.04338971250673</c:v>
                </c:pt>
                <c:pt idx="2222">
                  <c:v>49.867022889122516</c:v>
                </c:pt>
                <c:pt idx="2223">
                  <c:v>50.169857165432894</c:v>
                </c:pt>
                <c:pt idx="2224">
                  <c:v>50.5508508747712</c:v>
                </c:pt>
                <c:pt idx="2225">
                  <c:v>49.713129017137426</c:v>
                </c:pt>
                <c:pt idx="2226">
                  <c:v>49.932733259198251</c:v>
                </c:pt>
                <c:pt idx="2227">
                  <c:v>50.256538600953661</c:v>
                </c:pt>
                <c:pt idx="2228">
                  <c:v>49.700170042403663</c:v>
                </c:pt>
                <c:pt idx="2229">
                  <c:v>49.703985921367249</c:v>
                </c:pt>
                <c:pt idx="2230">
                  <c:v>50.634919566692098</c:v>
                </c:pt>
                <c:pt idx="2231">
                  <c:v>50.076304311711532</c:v>
                </c:pt>
                <c:pt idx="2232">
                  <c:v>50.366681823092229</c:v>
                </c:pt>
                <c:pt idx="2233">
                  <c:v>50.078968767500847</c:v>
                </c:pt>
                <c:pt idx="2234">
                  <c:v>49.817331811604056</c:v>
                </c:pt>
                <c:pt idx="2235">
                  <c:v>50.623437622068529</c:v>
                </c:pt>
                <c:pt idx="2236">
                  <c:v>49.966036198894251</c:v>
                </c:pt>
                <c:pt idx="2237">
                  <c:v>50.475335875414565</c:v>
                </c:pt>
                <c:pt idx="2238">
                  <c:v>50.568003318296142</c:v>
                </c:pt>
                <c:pt idx="2239">
                  <c:v>50.702371860872312</c:v>
                </c:pt>
                <c:pt idx="2240">
                  <c:v>50.034691503143065</c:v>
                </c:pt>
                <c:pt idx="2241">
                  <c:v>50.575378911775083</c:v>
                </c:pt>
                <c:pt idx="2242">
                  <c:v>49.902559086768349</c:v>
                </c:pt>
                <c:pt idx="2243">
                  <c:v>50.26102369478955</c:v>
                </c:pt>
                <c:pt idx="2244">
                  <c:v>50.171606069172</c:v>
                </c:pt>
                <c:pt idx="2245">
                  <c:v>49.946806209915714</c:v>
                </c:pt>
                <c:pt idx="2246">
                  <c:v>50.206415783687348</c:v>
                </c:pt>
                <c:pt idx="2247">
                  <c:v>50.179601457153574</c:v>
                </c:pt>
                <c:pt idx="2248">
                  <c:v>50.314279896981063</c:v>
                </c:pt>
                <c:pt idx="2249">
                  <c:v>50.209409436503137</c:v>
                </c:pt>
                <c:pt idx="2250">
                  <c:v>50.026448409053138</c:v>
                </c:pt>
                <c:pt idx="2251">
                  <c:v>50.379980147964389</c:v>
                </c:pt>
                <c:pt idx="2252">
                  <c:v>50.030421319903574</c:v>
                </c:pt>
                <c:pt idx="2253">
                  <c:v>51.066313591537352</c:v>
                </c:pt>
                <c:pt idx="2254">
                  <c:v>50.190781962865707</c:v>
                </c:pt>
                <c:pt idx="2255">
                  <c:v>50.320493100555332</c:v>
                </c:pt>
                <c:pt idx="2256">
                  <c:v>49.715863671272878</c:v>
                </c:pt>
                <c:pt idx="2257">
                  <c:v>50.27272700835168</c:v>
                </c:pt>
                <c:pt idx="2258">
                  <c:v>50.97024977845841</c:v>
                </c:pt>
                <c:pt idx="2259">
                  <c:v>50.32405698159306</c:v>
                </c:pt>
                <c:pt idx="2260">
                  <c:v>50.604981951088966</c:v>
                </c:pt>
                <c:pt idx="2261">
                  <c:v>50.3546913536128</c:v>
                </c:pt>
                <c:pt idx="2262">
                  <c:v>50.807560189164562</c:v>
                </c:pt>
                <c:pt idx="2263">
                  <c:v>50.229213457744244</c:v>
                </c:pt>
                <c:pt idx="2264">
                  <c:v>50.312359492685182</c:v>
                </c:pt>
                <c:pt idx="2265">
                  <c:v>50.478873293987384</c:v>
                </c:pt>
                <c:pt idx="2266">
                  <c:v>50.64021319498417</c:v>
                </c:pt>
                <c:pt idx="2267">
                  <c:v>50.49429586234222</c:v>
                </c:pt>
                <c:pt idx="2268">
                  <c:v>51.155704629394847</c:v>
                </c:pt>
                <c:pt idx="2269">
                  <c:v>50.067147829475417</c:v>
                </c:pt>
                <c:pt idx="2270">
                  <c:v>50.041125462583899</c:v>
                </c:pt>
                <c:pt idx="2271">
                  <c:v>50.410970862053652</c:v>
                </c:pt>
                <c:pt idx="2272">
                  <c:v>50.447517361217983</c:v>
                </c:pt>
                <c:pt idx="2273">
                  <c:v>51.046598293410241</c:v>
                </c:pt>
                <c:pt idx="2274">
                  <c:v>50.796755325297092</c:v>
                </c:pt>
                <c:pt idx="2275">
                  <c:v>51.281321790211862</c:v>
                </c:pt>
                <c:pt idx="2276">
                  <c:v>50.838839354821232</c:v>
                </c:pt>
                <c:pt idx="2277">
                  <c:v>50.901599685791851</c:v>
                </c:pt>
                <c:pt idx="2278">
                  <c:v>50.818561116457069</c:v>
                </c:pt>
                <c:pt idx="2279">
                  <c:v>51.240765313483543</c:v>
                </c:pt>
                <c:pt idx="2280">
                  <c:v>50.980712276871266</c:v>
                </c:pt>
                <c:pt idx="2281">
                  <c:v>51.027985339953588</c:v>
                </c:pt>
                <c:pt idx="2282">
                  <c:v>51.945084502730502</c:v>
                </c:pt>
                <c:pt idx="2283">
                  <c:v>51.211176431868672</c:v>
                </c:pt>
                <c:pt idx="2284">
                  <c:v>51.857511127368099</c:v>
                </c:pt>
                <c:pt idx="2285">
                  <c:v>51.62367192256211</c:v>
                </c:pt>
                <c:pt idx="2286">
                  <c:v>51.895075484117392</c:v>
                </c:pt>
                <c:pt idx="2287">
                  <c:v>52.072763478700587</c:v>
                </c:pt>
                <c:pt idx="2288">
                  <c:v>52.34423590631171</c:v>
                </c:pt>
                <c:pt idx="2289">
                  <c:v>52.120951100284103</c:v>
                </c:pt>
                <c:pt idx="2290">
                  <c:v>51.590409060617738</c:v>
                </c:pt>
                <c:pt idx="2291">
                  <c:v>52.0286514539793</c:v>
                </c:pt>
                <c:pt idx="2292">
                  <c:v>51.435678280368791</c:v>
                </c:pt>
                <c:pt idx="2293">
                  <c:v>51.66044787311953</c:v>
                </c:pt>
                <c:pt idx="2294">
                  <c:v>50.98421023223154</c:v>
                </c:pt>
                <c:pt idx="2295">
                  <c:v>51.729882024371463</c:v>
                </c:pt>
                <c:pt idx="2296">
                  <c:v>51.095379916205978</c:v>
                </c:pt>
                <c:pt idx="2297">
                  <c:v>51.872370574401756</c:v>
                </c:pt>
                <c:pt idx="2298">
                  <c:v>51.61293733229212</c:v>
                </c:pt>
                <c:pt idx="2299">
                  <c:v>51.629580189877082</c:v>
                </c:pt>
                <c:pt idx="2300">
                  <c:v>51.578549147156629</c:v>
                </c:pt>
                <c:pt idx="2301">
                  <c:v>51.340052537464103</c:v>
                </c:pt>
                <c:pt idx="2302">
                  <c:v>51.33075702746617</c:v>
                </c:pt>
                <c:pt idx="2303">
                  <c:v>51.529829283829493</c:v>
                </c:pt>
                <c:pt idx="2304">
                  <c:v>51.062269306554072</c:v>
                </c:pt>
                <c:pt idx="2305">
                  <c:v>51.318702095639907</c:v>
                </c:pt>
                <c:pt idx="2306">
                  <c:v>50.965794317753669</c:v>
                </c:pt>
                <c:pt idx="2307">
                  <c:v>51.23792097289536</c:v>
                </c:pt>
                <c:pt idx="2308">
                  <c:v>50.780915394398299</c:v>
                </c:pt>
                <c:pt idx="2309">
                  <c:v>51.303110915595838</c:v>
                </c:pt>
                <c:pt idx="2310">
                  <c:v>51.153465869821289</c:v>
                </c:pt>
                <c:pt idx="2311">
                  <c:v>50.748646923741347</c:v>
                </c:pt>
                <c:pt idx="2312">
                  <c:v>50.948029077355983</c:v>
                </c:pt>
                <c:pt idx="2313">
                  <c:v>50.626612330665218</c:v>
                </c:pt>
                <c:pt idx="2314">
                  <c:v>50.701063350335708</c:v>
                </c:pt>
                <c:pt idx="2315">
                  <c:v>50.692215469700791</c:v>
                </c:pt>
                <c:pt idx="2316">
                  <c:v>50.334443688760459</c:v>
                </c:pt>
                <c:pt idx="2317">
                  <c:v>50.76316467418139</c:v>
                </c:pt>
                <c:pt idx="2318">
                  <c:v>50.499211759296905</c:v>
                </c:pt>
                <c:pt idx="2319">
                  <c:v>50.27695994410702</c:v>
                </c:pt>
                <c:pt idx="2320">
                  <c:v>51.283909228611719</c:v>
                </c:pt>
                <c:pt idx="2321">
                  <c:v>50.426309612811018</c:v>
                </c:pt>
                <c:pt idx="2322">
                  <c:v>50.03749443003823</c:v>
                </c:pt>
                <c:pt idx="2323">
                  <c:v>50.00288034696004</c:v>
                </c:pt>
                <c:pt idx="2324">
                  <c:v>50.520384030243108</c:v>
                </c:pt>
                <c:pt idx="2325">
                  <c:v>51.063963813220766</c:v>
                </c:pt>
                <c:pt idx="2326">
                  <c:v>50.019036362559682</c:v>
                </c:pt>
                <c:pt idx="2327">
                  <c:v>50.474143344926517</c:v>
                </c:pt>
                <c:pt idx="2328">
                  <c:v>50.517826426987952</c:v>
                </c:pt>
                <c:pt idx="2329">
                  <c:v>50.446960608743971</c:v>
                </c:pt>
                <c:pt idx="2330">
                  <c:v>50.334462556861247</c:v>
                </c:pt>
                <c:pt idx="2331">
                  <c:v>50.346998938006458</c:v>
                </c:pt>
                <c:pt idx="2332">
                  <c:v>50.302278085512917</c:v>
                </c:pt>
                <c:pt idx="2333">
                  <c:v>50.554466666047297</c:v>
                </c:pt>
                <c:pt idx="2334">
                  <c:v>50.056689679609612</c:v>
                </c:pt>
                <c:pt idx="2335">
                  <c:v>50.303738792866511</c:v>
                </c:pt>
                <c:pt idx="2336">
                  <c:v>50.029989005818003</c:v>
                </c:pt>
                <c:pt idx="2337">
                  <c:v>50.40210698513075</c:v>
                </c:pt>
                <c:pt idx="2338">
                  <c:v>50.279467730804761</c:v>
                </c:pt>
                <c:pt idx="2339">
                  <c:v>50.031862909506692</c:v>
                </c:pt>
                <c:pt idx="2340">
                  <c:v>50.096792521236544</c:v>
                </c:pt>
                <c:pt idx="2341">
                  <c:v>49.734673232660988</c:v>
                </c:pt>
                <c:pt idx="2342">
                  <c:v>49.70071337711336</c:v>
                </c:pt>
                <c:pt idx="2343">
                  <c:v>49.718712059414869</c:v>
                </c:pt>
                <c:pt idx="2344">
                  <c:v>50.2679951747443</c:v>
                </c:pt>
                <c:pt idx="2345">
                  <c:v>49.900646056434987</c:v>
                </c:pt>
                <c:pt idx="2346">
                  <c:v>50.121873037820265</c:v>
                </c:pt>
                <c:pt idx="2347">
                  <c:v>50.3014677855668</c:v>
                </c:pt>
                <c:pt idx="2348">
                  <c:v>50.491513633007926</c:v>
                </c:pt>
                <c:pt idx="2349">
                  <c:v>50.145135580143652</c:v>
                </c:pt>
                <c:pt idx="2350">
                  <c:v>50.72587529364062</c:v>
                </c:pt>
                <c:pt idx="2351">
                  <c:v>50.155607773498858</c:v>
                </c:pt>
                <c:pt idx="2352">
                  <c:v>50.100999686385016</c:v>
                </c:pt>
                <c:pt idx="2353">
                  <c:v>49.806842698965767</c:v>
                </c:pt>
                <c:pt idx="2354">
                  <c:v>50.257511811241109</c:v>
                </c:pt>
                <c:pt idx="2355">
                  <c:v>49.692590356544365</c:v>
                </c:pt>
                <c:pt idx="2356">
                  <c:v>49.908953334875562</c:v>
                </c:pt>
                <c:pt idx="2357">
                  <c:v>49.656600746234673</c:v>
                </c:pt>
                <c:pt idx="2358">
                  <c:v>50.201157590621712</c:v>
                </c:pt>
                <c:pt idx="2359">
                  <c:v>50.579082201370007</c:v>
                </c:pt>
                <c:pt idx="2360">
                  <c:v>50.045582911812893</c:v>
                </c:pt>
                <c:pt idx="2361">
                  <c:v>50.314201388617036</c:v>
                </c:pt>
                <c:pt idx="2362">
                  <c:v>50.437020965115771</c:v>
                </c:pt>
                <c:pt idx="2363">
                  <c:v>50.304666641309097</c:v>
                </c:pt>
                <c:pt idx="2364">
                  <c:v>50.63068008386368</c:v>
                </c:pt>
                <c:pt idx="2365">
                  <c:v>49.972352959446191</c:v>
                </c:pt>
                <c:pt idx="2366">
                  <c:v>50.663018601389957</c:v>
                </c:pt>
                <c:pt idx="2367">
                  <c:v>49.968302009694973</c:v>
                </c:pt>
                <c:pt idx="2368">
                  <c:v>50.122578184361252</c:v>
                </c:pt>
                <c:pt idx="2369">
                  <c:v>50.761263792055459</c:v>
                </c:pt>
                <c:pt idx="2370">
                  <c:v>50.321858832777593</c:v>
                </c:pt>
                <c:pt idx="2371">
                  <c:v>50.101238306527641</c:v>
                </c:pt>
                <c:pt idx="2372">
                  <c:v>50.120235546638959</c:v>
                </c:pt>
                <c:pt idx="2373">
                  <c:v>49.717392219778198</c:v>
                </c:pt>
                <c:pt idx="2374">
                  <c:v>50.137499992612021</c:v>
                </c:pt>
                <c:pt idx="2375">
                  <c:v>49.792017198473772</c:v>
                </c:pt>
                <c:pt idx="2376">
                  <c:v>50.410110504030115</c:v>
                </c:pt>
                <c:pt idx="2377">
                  <c:v>50.116779909281043</c:v>
                </c:pt>
                <c:pt idx="2378">
                  <c:v>50.635983747559905</c:v>
                </c:pt>
                <c:pt idx="2379">
                  <c:v>50.243763685533352</c:v>
                </c:pt>
                <c:pt idx="2380">
                  <c:v>50.283869723201391</c:v>
                </c:pt>
                <c:pt idx="2381">
                  <c:v>50.594843527230687</c:v>
                </c:pt>
                <c:pt idx="2382">
                  <c:v>50.254810097621238</c:v>
                </c:pt>
                <c:pt idx="2383">
                  <c:v>50.341894434373053</c:v>
                </c:pt>
                <c:pt idx="2384">
                  <c:v>49.684221537486124</c:v>
                </c:pt>
                <c:pt idx="2385">
                  <c:v>50.307833073627116</c:v>
                </c:pt>
                <c:pt idx="2386">
                  <c:v>50.134604042796035</c:v>
                </c:pt>
                <c:pt idx="2387">
                  <c:v>50.21661777832621</c:v>
                </c:pt>
                <c:pt idx="2388">
                  <c:v>49.980957613550977</c:v>
                </c:pt>
                <c:pt idx="2389">
                  <c:v>50.177623548470336</c:v>
                </c:pt>
                <c:pt idx="2390">
                  <c:v>50.431615583084287</c:v>
                </c:pt>
                <c:pt idx="2391">
                  <c:v>49.83668371739283</c:v>
                </c:pt>
                <c:pt idx="2392">
                  <c:v>50.090744618062622</c:v>
                </c:pt>
                <c:pt idx="2393">
                  <c:v>50.110464951760349</c:v>
                </c:pt>
                <c:pt idx="2394">
                  <c:v>49.572928051819325</c:v>
                </c:pt>
                <c:pt idx="2395">
                  <c:v>49.887780886269418</c:v>
                </c:pt>
                <c:pt idx="2396">
                  <c:v>50.437043153747439</c:v>
                </c:pt>
                <c:pt idx="2397">
                  <c:v>49.955089854253387</c:v>
                </c:pt>
                <c:pt idx="2398">
                  <c:v>50.73358765445392</c:v>
                </c:pt>
                <c:pt idx="2399">
                  <c:v>50.590244887682381</c:v>
                </c:pt>
                <c:pt idx="2400">
                  <c:v>50.243811553938762</c:v>
                </c:pt>
                <c:pt idx="2401">
                  <c:v>50.256787653223071</c:v>
                </c:pt>
                <c:pt idx="2402">
                  <c:v>50.431256518868636</c:v>
                </c:pt>
                <c:pt idx="2403">
                  <c:v>50.746384817542122</c:v>
                </c:pt>
                <c:pt idx="2404">
                  <c:v>50.650089215910207</c:v>
                </c:pt>
                <c:pt idx="2405">
                  <c:v>50.251744713972876</c:v>
                </c:pt>
                <c:pt idx="2406">
                  <c:v>49.874267978396809</c:v>
                </c:pt>
                <c:pt idx="2407">
                  <c:v>51.23640900918199</c:v>
                </c:pt>
                <c:pt idx="2408">
                  <c:v>49.869417806328435</c:v>
                </c:pt>
                <c:pt idx="2409">
                  <c:v>50.778502703169472</c:v>
                </c:pt>
                <c:pt idx="2410">
                  <c:v>50.036580366371773</c:v>
                </c:pt>
                <c:pt idx="2411">
                  <c:v>50.268650795935322</c:v>
                </c:pt>
                <c:pt idx="2412">
                  <c:v>50.104922325193463</c:v>
                </c:pt>
                <c:pt idx="2413">
                  <c:v>50.373519954146197</c:v>
                </c:pt>
                <c:pt idx="2414">
                  <c:v>50.75152701612685</c:v>
                </c:pt>
                <c:pt idx="2415">
                  <c:v>50.197276844468767</c:v>
                </c:pt>
                <c:pt idx="2416">
                  <c:v>50.382644439171933</c:v>
                </c:pt>
                <c:pt idx="2417">
                  <c:v>49.72950480023637</c:v>
                </c:pt>
                <c:pt idx="2418">
                  <c:v>50.144107927662056</c:v>
                </c:pt>
                <c:pt idx="2419">
                  <c:v>50.485828821448997</c:v>
                </c:pt>
                <c:pt idx="2420">
                  <c:v>50.379667481597203</c:v>
                </c:pt>
                <c:pt idx="2421">
                  <c:v>49.95583224144</c:v>
                </c:pt>
                <c:pt idx="2422">
                  <c:v>49.896614767644053</c:v>
                </c:pt>
                <c:pt idx="2423">
                  <c:v>50.222848393542691</c:v>
                </c:pt>
                <c:pt idx="2424">
                  <c:v>50.226199785802599</c:v>
                </c:pt>
                <c:pt idx="2425">
                  <c:v>50.37541894442375</c:v>
                </c:pt>
                <c:pt idx="2426">
                  <c:v>50.467380869406171</c:v>
                </c:pt>
                <c:pt idx="2427">
                  <c:v>50.387502227416505</c:v>
                </c:pt>
                <c:pt idx="2428">
                  <c:v>50.151408018454774</c:v>
                </c:pt>
                <c:pt idx="2429">
                  <c:v>50.425764909187627</c:v>
                </c:pt>
                <c:pt idx="2430">
                  <c:v>50.304322899615073</c:v>
                </c:pt>
                <c:pt idx="2431">
                  <c:v>50.307915323070439</c:v>
                </c:pt>
                <c:pt idx="2432">
                  <c:v>50.379250512887076</c:v>
                </c:pt>
                <c:pt idx="2433">
                  <c:v>50.42978680239829</c:v>
                </c:pt>
                <c:pt idx="2434">
                  <c:v>50.495982524937439</c:v>
                </c:pt>
                <c:pt idx="2435">
                  <c:v>49.754921013837837</c:v>
                </c:pt>
                <c:pt idx="2436">
                  <c:v>49.701393935766163</c:v>
                </c:pt>
                <c:pt idx="2437">
                  <c:v>50.035728442713939</c:v>
                </c:pt>
                <c:pt idx="2438">
                  <c:v>50.687805716022964</c:v>
                </c:pt>
                <c:pt idx="2439">
                  <c:v>50.319084089026589</c:v>
                </c:pt>
                <c:pt idx="2440">
                  <c:v>50.73685522839147</c:v>
                </c:pt>
                <c:pt idx="2441">
                  <c:v>50.274452467450935</c:v>
                </c:pt>
                <c:pt idx="2442">
                  <c:v>49.900625806204999</c:v>
                </c:pt>
                <c:pt idx="2443">
                  <c:v>49.90704191132032</c:v>
                </c:pt>
                <c:pt idx="2444">
                  <c:v>50.330159116130226</c:v>
                </c:pt>
                <c:pt idx="2445">
                  <c:v>49.99810242063473</c:v>
                </c:pt>
                <c:pt idx="2446">
                  <c:v>50.999413491500484</c:v>
                </c:pt>
                <c:pt idx="2447">
                  <c:v>49.7715923287275</c:v>
                </c:pt>
                <c:pt idx="2448">
                  <c:v>50.095888932315781</c:v>
                </c:pt>
                <c:pt idx="2449">
                  <c:v>49.89417830226531</c:v>
                </c:pt>
                <c:pt idx="2450">
                  <c:v>50.421668771909431</c:v>
                </c:pt>
                <c:pt idx="2451">
                  <c:v>50.001277007914808</c:v>
                </c:pt>
                <c:pt idx="2452">
                  <c:v>50.185086343614785</c:v>
                </c:pt>
                <c:pt idx="2453">
                  <c:v>51.228305112342682</c:v>
                </c:pt>
                <c:pt idx="2454">
                  <c:v>50.386141647431835</c:v>
                </c:pt>
                <c:pt idx="2455">
                  <c:v>50.726304282215573</c:v>
                </c:pt>
                <c:pt idx="2456">
                  <c:v>50.358168016693909</c:v>
                </c:pt>
                <c:pt idx="2457">
                  <c:v>50.474441184200167</c:v>
                </c:pt>
                <c:pt idx="2458">
                  <c:v>50.616790451401016</c:v>
                </c:pt>
                <c:pt idx="2459">
                  <c:v>50.019590818296457</c:v>
                </c:pt>
                <c:pt idx="2460">
                  <c:v>50.313050618219826</c:v>
                </c:pt>
                <c:pt idx="2461">
                  <c:v>49.939878184504444</c:v>
                </c:pt>
                <c:pt idx="2462">
                  <c:v>50.191740183816997</c:v>
                </c:pt>
                <c:pt idx="2463">
                  <c:v>50.495719949490798</c:v>
                </c:pt>
                <c:pt idx="2464">
                  <c:v>50.580984148192535</c:v>
                </c:pt>
                <c:pt idx="2465">
                  <c:v>50.629824446588849</c:v>
                </c:pt>
                <c:pt idx="2466">
                  <c:v>50.694324178013098</c:v>
                </c:pt>
                <c:pt idx="2467">
                  <c:v>50.024483342465267</c:v>
                </c:pt>
                <c:pt idx="2468">
                  <c:v>50.417176939945357</c:v>
                </c:pt>
                <c:pt idx="2469">
                  <c:v>50.966154970453381</c:v>
                </c:pt>
                <c:pt idx="2470">
                  <c:v>50.22870910065599</c:v>
                </c:pt>
                <c:pt idx="2471">
                  <c:v>50.579839330553192</c:v>
                </c:pt>
                <c:pt idx="2472">
                  <c:v>50.774753993478313</c:v>
                </c:pt>
                <c:pt idx="2473">
                  <c:v>50.188453089431363</c:v>
                </c:pt>
                <c:pt idx="2474">
                  <c:v>50.336561618412333</c:v>
                </c:pt>
                <c:pt idx="2475">
                  <c:v>50.15657958042123</c:v>
                </c:pt>
                <c:pt idx="2476">
                  <c:v>51.002673642124719</c:v>
                </c:pt>
                <c:pt idx="2477">
                  <c:v>50.130052136856129</c:v>
                </c:pt>
                <c:pt idx="2478">
                  <c:v>50.653298397948795</c:v>
                </c:pt>
                <c:pt idx="2479">
                  <c:v>50.64012075873606</c:v>
                </c:pt>
                <c:pt idx="2480">
                  <c:v>50.939477552551246</c:v>
                </c:pt>
                <c:pt idx="2481">
                  <c:v>50.556577112727688</c:v>
                </c:pt>
                <c:pt idx="2482">
                  <c:v>51.2882944392654</c:v>
                </c:pt>
                <c:pt idx="2483">
                  <c:v>50.395046198831018</c:v>
                </c:pt>
                <c:pt idx="2484">
                  <c:v>50.793499058091236</c:v>
                </c:pt>
                <c:pt idx="2485">
                  <c:v>50.171153017046038</c:v>
                </c:pt>
                <c:pt idx="2486">
                  <c:v>50.642591409028775</c:v>
                </c:pt>
                <c:pt idx="2487">
                  <c:v>50.249480900706097</c:v>
                </c:pt>
                <c:pt idx="2488">
                  <c:v>50.486613158744674</c:v>
                </c:pt>
                <c:pt idx="2489">
                  <c:v>50.421696516477844</c:v>
                </c:pt>
                <c:pt idx="2490">
                  <c:v>50.325564307238942</c:v>
                </c:pt>
                <c:pt idx="2491">
                  <c:v>50.33884153102796</c:v>
                </c:pt>
                <c:pt idx="2492">
                  <c:v>50.227153187844905</c:v>
                </c:pt>
                <c:pt idx="2493">
                  <c:v>50.375915944356443</c:v>
                </c:pt>
                <c:pt idx="2494">
                  <c:v>50.743463133895901</c:v>
                </c:pt>
                <c:pt idx="2495">
                  <c:v>50.881878089796615</c:v>
                </c:pt>
                <c:pt idx="2496">
                  <c:v>50.551577478725257</c:v>
                </c:pt>
                <c:pt idx="2497">
                  <c:v>50.351519634015155</c:v>
                </c:pt>
                <c:pt idx="2498">
                  <c:v>50.536912888999645</c:v>
                </c:pt>
                <c:pt idx="2499">
                  <c:v>50.456715577012062</c:v>
                </c:pt>
                <c:pt idx="2500">
                  <c:v>50.663011031385729</c:v>
                </c:pt>
                <c:pt idx="2501">
                  <c:v>50.49434091878733</c:v>
                </c:pt>
                <c:pt idx="2502">
                  <c:v>50.575705239216852</c:v>
                </c:pt>
                <c:pt idx="2503">
                  <c:v>50.453978992674294</c:v>
                </c:pt>
                <c:pt idx="2504">
                  <c:v>50.446870512493</c:v>
                </c:pt>
                <c:pt idx="2505">
                  <c:v>51.049171465339619</c:v>
                </c:pt>
                <c:pt idx="2506">
                  <c:v>50.516090184547508</c:v>
                </c:pt>
                <c:pt idx="2507">
                  <c:v>50.420543336783318</c:v>
                </c:pt>
                <c:pt idx="2508">
                  <c:v>50.502114255380384</c:v>
                </c:pt>
                <c:pt idx="2509">
                  <c:v>50.146219607005371</c:v>
                </c:pt>
                <c:pt idx="2510">
                  <c:v>50.180984391658292</c:v>
                </c:pt>
                <c:pt idx="2511">
                  <c:v>51.142866942672462</c:v>
                </c:pt>
                <c:pt idx="2512">
                  <c:v>50.18290892671456</c:v>
                </c:pt>
                <c:pt idx="2513">
                  <c:v>50.68652701045125</c:v>
                </c:pt>
                <c:pt idx="2514">
                  <c:v>50.872471193882525</c:v>
                </c:pt>
                <c:pt idx="2515">
                  <c:v>50.511574810341735</c:v>
                </c:pt>
                <c:pt idx="2516">
                  <c:v>50.666337859828865</c:v>
                </c:pt>
                <c:pt idx="2517">
                  <c:v>50.821135342343915</c:v>
                </c:pt>
                <c:pt idx="2518">
                  <c:v>50.736383924553557</c:v>
                </c:pt>
                <c:pt idx="2519">
                  <c:v>50.781875273124456</c:v>
                </c:pt>
                <c:pt idx="2520">
                  <c:v>50.540942721389946</c:v>
                </c:pt>
                <c:pt idx="2521">
                  <c:v>51.3365029360167</c:v>
                </c:pt>
                <c:pt idx="2522">
                  <c:v>50.731055917004703</c:v>
                </c:pt>
                <c:pt idx="2523">
                  <c:v>50.724601664353969</c:v>
                </c:pt>
                <c:pt idx="2524">
                  <c:v>50.770265178064491</c:v>
                </c:pt>
                <c:pt idx="2525">
                  <c:v>50.904504791469599</c:v>
                </c:pt>
                <c:pt idx="2526">
                  <c:v>50.82002883790264</c:v>
                </c:pt>
                <c:pt idx="2527">
                  <c:v>50.766837317363603</c:v>
                </c:pt>
                <c:pt idx="2528">
                  <c:v>51.057430229852493</c:v>
                </c:pt>
                <c:pt idx="2529">
                  <c:v>50.504307575369303</c:v>
                </c:pt>
                <c:pt idx="2530">
                  <c:v>50.78455268724737</c:v>
                </c:pt>
                <c:pt idx="2531">
                  <c:v>50.549207232153364</c:v>
                </c:pt>
                <c:pt idx="2532">
                  <c:v>50.511812876753943</c:v>
                </c:pt>
                <c:pt idx="2533">
                  <c:v>50.83382795438245</c:v>
                </c:pt>
                <c:pt idx="2534">
                  <c:v>50.827752465038884</c:v>
                </c:pt>
                <c:pt idx="2535">
                  <c:v>50.811294742056575</c:v>
                </c:pt>
                <c:pt idx="2536">
                  <c:v>51.622996452102193</c:v>
                </c:pt>
                <c:pt idx="2537">
                  <c:v>50.986815928509067</c:v>
                </c:pt>
                <c:pt idx="2538">
                  <c:v>51.126711504610519</c:v>
                </c:pt>
                <c:pt idx="2539">
                  <c:v>51.266641513739913</c:v>
                </c:pt>
                <c:pt idx="2540">
                  <c:v>51.432647622563891</c:v>
                </c:pt>
                <c:pt idx="2541">
                  <c:v>51.072646497749119</c:v>
                </c:pt>
                <c:pt idx="2542">
                  <c:v>50.952263139295617</c:v>
                </c:pt>
                <c:pt idx="2543">
                  <c:v>51.4360808805367</c:v>
                </c:pt>
                <c:pt idx="2544">
                  <c:v>50.722016388139046</c:v>
                </c:pt>
                <c:pt idx="2545">
                  <c:v>50.825694662102642</c:v>
                </c:pt>
                <c:pt idx="2546">
                  <c:v>51.408574035760843</c:v>
                </c:pt>
                <c:pt idx="2547">
                  <c:v>51.606071175780286</c:v>
                </c:pt>
                <c:pt idx="2548">
                  <c:v>51.032769415494329</c:v>
                </c:pt>
                <c:pt idx="2549">
                  <c:v>51.579293754902963</c:v>
                </c:pt>
                <c:pt idx="2550">
                  <c:v>51.959185860672847</c:v>
                </c:pt>
                <c:pt idx="2551">
                  <c:v>51.094320732803993</c:v>
                </c:pt>
                <c:pt idx="2552">
                  <c:v>51.734698371296389</c:v>
                </c:pt>
                <c:pt idx="2553">
                  <c:v>52.708443776150048</c:v>
                </c:pt>
                <c:pt idx="2554">
                  <c:v>51.760348614031642</c:v>
                </c:pt>
                <c:pt idx="2555">
                  <c:v>52.572704551607821</c:v>
                </c:pt>
                <c:pt idx="2556">
                  <c:v>52.187178255545248</c:v>
                </c:pt>
                <c:pt idx="2557">
                  <c:v>52.650644725843939</c:v>
                </c:pt>
                <c:pt idx="2558">
                  <c:v>53.004770629170558</c:v>
                </c:pt>
                <c:pt idx="2559">
                  <c:v>53.062055965525097</c:v>
                </c:pt>
                <c:pt idx="2560">
                  <c:v>52.411042401574228</c:v>
                </c:pt>
                <c:pt idx="2561">
                  <c:v>53.478813270651287</c:v>
                </c:pt>
                <c:pt idx="2562">
                  <c:v>52.557035239422937</c:v>
                </c:pt>
                <c:pt idx="2563">
                  <c:v>52.671749974555837</c:v>
                </c:pt>
                <c:pt idx="2564">
                  <c:v>53.02608247605</c:v>
                </c:pt>
                <c:pt idx="2565">
                  <c:v>52.968991077238748</c:v>
                </c:pt>
                <c:pt idx="2566">
                  <c:v>52.547350778122087</c:v>
                </c:pt>
                <c:pt idx="2567">
                  <c:v>52.505953245366698</c:v>
                </c:pt>
                <c:pt idx="2568">
                  <c:v>52.402090145639228</c:v>
                </c:pt>
                <c:pt idx="2569">
                  <c:v>52.845136478939672</c:v>
                </c:pt>
                <c:pt idx="2570">
                  <c:v>52.892383911934722</c:v>
                </c:pt>
                <c:pt idx="2571">
                  <c:v>53.101124111291007</c:v>
                </c:pt>
                <c:pt idx="2572">
                  <c:v>51.76823207700857</c:v>
                </c:pt>
                <c:pt idx="2573">
                  <c:v>52.419749475754053</c:v>
                </c:pt>
                <c:pt idx="2574">
                  <c:v>52.404634640860792</c:v>
                </c:pt>
                <c:pt idx="2575">
                  <c:v>52.024970905662123</c:v>
                </c:pt>
                <c:pt idx="2576">
                  <c:v>51.68179993682471</c:v>
                </c:pt>
                <c:pt idx="2577">
                  <c:v>52.208455067681882</c:v>
                </c:pt>
                <c:pt idx="2578">
                  <c:v>51.328894631566989</c:v>
                </c:pt>
                <c:pt idx="2579">
                  <c:v>51.938951961813352</c:v>
                </c:pt>
                <c:pt idx="2580">
                  <c:v>51.8563353917543</c:v>
                </c:pt>
                <c:pt idx="2581">
                  <c:v>51.153961588056511</c:v>
                </c:pt>
                <c:pt idx="2582">
                  <c:v>50.899538884053307</c:v>
                </c:pt>
                <c:pt idx="2583">
                  <c:v>51.124317279744702</c:v>
                </c:pt>
                <c:pt idx="2584">
                  <c:v>51.23975510846401</c:v>
                </c:pt>
                <c:pt idx="2585">
                  <c:v>51.782310703544589</c:v>
                </c:pt>
                <c:pt idx="2586">
                  <c:v>51.272817398319752</c:v>
                </c:pt>
                <c:pt idx="2587">
                  <c:v>51.086275192789508</c:v>
                </c:pt>
                <c:pt idx="2588">
                  <c:v>51.342475753620519</c:v>
                </c:pt>
                <c:pt idx="2589">
                  <c:v>50.077877414146123</c:v>
                </c:pt>
                <c:pt idx="2590">
                  <c:v>50.427896841032982</c:v>
                </c:pt>
                <c:pt idx="2591">
                  <c:v>50.564409034281098</c:v>
                </c:pt>
                <c:pt idx="2592">
                  <c:v>50.888455660557149</c:v>
                </c:pt>
                <c:pt idx="2593">
                  <c:v>50.587536719861113</c:v>
                </c:pt>
                <c:pt idx="2594">
                  <c:v>50.250193878859669</c:v>
                </c:pt>
                <c:pt idx="2595">
                  <c:v>50.110802137552817</c:v>
                </c:pt>
                <c:pt idx="2596">
                  <c:v>50.351653162607228</c:v>
                </c:pt>
                <c:pt idx="2597">
                  <c:v>49.957121954022888</c:v>
                </c:pt>
                <c:pt idx="2598">
                  <c:v>50.922000178466483</c:v>
                </c:pt>
                <c:pt idx="2599">
                  <c:v>50.277537835937991</c:v>
                </c:pt>
                <c:pt idx="2600">
                  <c:v>50.299776593104099</c:v>
                </c:pt>
                <c:pt idx="2601">
                  <c:v>50.426216449964791</c:v>
                </c:pt>
                <c:pt idx="2602">
                  <c:v>50.568315739853411</c:v>
                </c:pt>
                <c:pt idx="2603">
                  <c:v>50.621907796103294</c:v>
                </c:pt>
                <c:pt idx="2604">
                  <c:v>50.514075952047754</c:v>
                </c:pt>
                <c:pt idx="2605">
                  <c:v>50.317736874353486</c:v>
                </c:pt>
                <c:pt idx="2606">
                  <c:v>50.449557229687137</c:v>
                </c:pt>
                <c:pt idx="2607">
                  <c:v>50.175162018048709</c:v>
                </c:pt>
                <c:pt idx="2608">
                  <c:v>50.109134572771545</c:v>
                </c:pt>
                <c:pt idx="2609">
                  <c:v>50.574391560522301</c:v>
                </c:pt>
                <c:pt idx="2610">
                  <c:v>50.107391314634313</c:v>
                </c:pt>
                <c:pt idx="2611">
                  <c:v>50.661258835107581</c:v>
                </c:pt>
                <c:pt idx="2612">
                  <c:v>50.668285788608777</c:v>
                </c:pt>
                <c:pt idx="2613">
                  <c:v>50.190972175137901</c:v>
                </c:pt>
                <c:pt idx="2614">
                  <c:v>49.677234661361616</c:v>
                </c:pt>
                <c:pt idx="2615">
                  <c:v>50.507281580613252</c:v>
                </c:pt>
                <c:pt idx="2616">
                  <c:v>50.373821266226145</c:v>
                </c:pt>
                <c:pt idx="2617">
                  <c:v>50.495603718200293</c:v>
                </c:pt>
                <c:pt idx="2618">
                  <c:v>50.054920603202369</c:v>
                </c:pt>
                <c:pt idx="2619">
                  <c:v>50.791355254565708</c:v>
                </c:pt>
                <c:pt idx="2620">
                  <c:v>49.887199338956961</c:v>
                </c:pt>
                <c:pt idx="2621">
                  <c:v>50.238286189709477</c:v>
                </c:pt>
                <c:pt idx="2622">
                  <c:v>50.297740806823249</c:v>
                </c:pt>
                <c:pt idx="2623">
                  <c:v>49.987438190298278</c:v>
                </c:pt>
                <c:pt idx="2624">
                  <c:v>49.854253340134569</c:v>
                </c:pt>
                <c:pt idx="2625">
                  <c:v>50.163811256332117</c:v>
                </c:pt>
                <c:pt idx="2626">
                  <c:v>50.494236938890914</c:v>
                </c:pt>
                <c:pt idx="2627">
                  <c:v>49.449697054477646</c:v>
                </c:pt>
                <c:pt idx="2628">
                  <c:v>50.269774936425627</c:v>
                </c:pt>
                <c:pt idx="2629">
                  <c:v>50.053428918068207</c:v>
                </c:pt>
                <c:pt idx="2630">
                  <c:v>50.191283999405378</c:v>
                </c:pt>
                <c:pt idx="2631">
                  <c:v>50.334381847103792</c:v>
                </c:pt>
                <c:pt idx="2632">
                  <c:v>50.206680794496812</c:v>
                </c:pt>
                <c:pt idx="2633">
                  <c:v>49.974847508251088</c:v>
                </c:pt>
                <c:pt idx="2634">
                  <c:v>50.378465321699949</c:v>
                </c:pt>
                <c:pt idx="2635">
                  <c:v>50.209200901510073</c:v>
                </c:pt>
                <c:pt idx="2636">
                  <c:v>50.112887581014789</c:v>
                </c:pt>
                <c:pt idx="2637">
                  <c:v>49.969733693547425</c:v>
                </c:pt>
                <c:pt idx="2638">
                  <c:v>50.316197572441318</c:v>
                </c:pt>
                <c:pt idx="2639">
                  <c:v>49.70436255102981</c:v>
                </c:pt>
                <c:pt idx="2640">
                  <c:v>50.222770295979551</c:v>
                </c:pt>
                <c:pt idx="2641">
                  <c:v>50.032879140623884</c:v>
                </c:pt>
                <c:pt idx="2642">
                  <c:v>50.44198075162948</c:v>
                </c:pt>
                <c:pt idx="2643">
                  <c:v>49.87715846232966</c:v>
                </c:pt>
                <c:pt idx="2644">
                  <c:v>50.265495606057769</c:v>
                </c:pt>
                <c:pt idx="2645">
                  <c:v>49.575742182813805</c:v>
                </c:pt>
                <c:pt idx="2646">
                  <c:v>50.182898192597762</c:v>
                </c:pt>
                <c:pt idx="2647">
                  <c:v>49.571338635409639</c:v>
                </c:pt>
                <c:pt idx="2648">
                  <c:v>50.079605177916115</c:v>
                </c:pt>
                <c:pt idx="2649">
                  <c:v>50.176447820117176</c:v>
                </c:pt>
                <c:pt idx="2650">
                  <c:v>50.408741562012828</c:v>
                </c:pt>
                <c:pt idx="2651">
                  <c:v>50.062944736936409</c:v>
                </c:pt>
                <c:pt idx="2652">
                  <c:v>50.284890678221238</c:v>
                </c:pt>
                <c:pt idx="2653">
                  <c:v>49.991246052534002</c:v>
                </c:pt>
                <c:pt idx="2654">
                  <c:v>49.879927526541351</c:v>
                </c:pt>
                <c:pt idx="2655">
                  <c:v>50.055101766909964</c:v>
                </c:pt>
                <c:pt idx="2656">
                  <c:v>50.152185440306496</c:v>
                </c:pt>
                <c:pt idx="2657">
                  <c:v>49.843053546730957</c:v>
                </c:pt>
                <c:pt idx="2658">
                  <c:v>49.700622752850002</c:v>
                </c:pt>
                <c:pt idx="2659">
                  <c:v>50.120730485574903</c:v>
                </c:pt>
                <c:pt idx="2660">
                  <c:v>50.176289317994396</c:v>
                </c:pt>
                <c:pt idx="2661">
                  <c:v>50.367299250108481</c:v>
                </c:pt>
                <c:pt idx="2662">
                  <c:v>50.464593615250493</c:v>
                </c:pt>
                <c:pt idx="2663">
                  <c:v>49.96296408008709</c:v>
                </c:pt>
                <c:pt idx="2664">
                  <c:v>49.534285644618286</c:v>
                </c:pt>
                <c:pt idx="2665">
                  <c:v>50.272308308844067</c:v>
                </c:pt>
                <c:pt idx="2666">
                  <c:v>50.062448739431105</c:v>
                </c:pt>
                <c:pt idx="2667">
                  <c:v>49.873456936379405</c:v>
                </c:pt>
                <c:pt idx="2668">
                  <c:v>50.309499566355626</c:v>
                </c:pt>
                <c:pt idx="2669">
                  <c:v>50.709118296026439</c:v>
                </c:pt>
                <c:pt idx="2670">
                  <c:v>50.077521458725172</c:v>
                </c:pt>
                <c:pt idx="2671">
                  <c:v>50.680334054451833</c:v>
                </c:pt>
                <c:pt idx="2672">
                  <c:v>50.220681083206422</c:v>
                </c:pt>
                <c:pt idx="2673">
                  <c:v>50.042312544988931</c:v>
                </c:pt>
                <c:pt idx="2674">
                  <c:v>49.947311773132697</c:v>
                </c:pt>
                <c:pt idx="2675">
                  <c:v>50.107553767637725</c:v>
                </c:pt>
                <c:pt idx="2676">
                  <c:v>49.861580195170674</c:v>
                </c:pt>
                <c:pt idx="2677">
                  <c:v>50.266682722398215</c:v>
                </c:pt>
                <c:pt idx="2678">
                  <c:v>50.390569682653684</c:v>
                </c:pt>
                <c:pt idx="2679">
                  <c:v>50.076991075937073</c:v>
                </c:pt>
                <c:pt idx="2680">
                  <c:v>50.081155235581718</c:v>
                </c:pt>
                <c:pt idx="2681">
                  <c:v>50.12181216158762</c:v>
                </c:pt>
                <c:pt idx="2682">
                  <c:v>50.459378520621449</c:v>
                </c:pt>
                <c:pt idx="2683">
                  <c:v>50.32302097934987</c:v>
                </c:pt>
                <c:pt idx="2684">
                  <c:v>50.275239537772883</c:v>
                </c:pt>
                <c:pt idx="2685">
                  <c:v>50.597284195890488</c:v>
                </c:pt>
                <c:pt idx="2686">
                  <c:v>50.013113287036006</c:v>
                </c:pt>
                <c:pt idx="2687">
                  <c:v>50.538351811209459</c:v>
                </c:pt>
                <c:pt idx="2688">
                  <c:v>50.339666435077504</c:v>
                </c:pt>
                <c:pt idx="2689">
                  <c:v>49.948307158640134</c:v>
                </c:pt>
                <c:pt idx="2690">
                  <c:v>50.051773981897355</c:v>
                </c:pt>
                <c:pt idx="2691">
                  <c:v>50.014650238182504</c:v>
                </c:pt>
                <c:pt idx="2692">
                  <c:v>50.26401926082891</c:v>
                </c:pt>
                <c:pt idx="2693">
                  <c:v>50.388422716503236</c:v>
                </c:pt>
                <c:pt idx="2694">
                  <c:v>49.945152271872161</c:v>
                </c:pt>
                <c:pt idx="2695">
                  <c:v>50.632124593602342</c:v>
                </c:pt>
                <c:pt idx="2696">
                  <c:v>50.303506348360443</c:v>
                </c:pt>
                <c:pt idx="2697">
                  <c:v>50.178047536146472</c:v>
                </c:pt>
                <c:pt idx="2698">
                  <c:v>50.156789823627086</c:v>
                </c:pt>
                <c:pt idx="2699">
                  <c:v>49.922024877468964</c:v>
                </c:pt>
                <c:pt idx="2700">
                  <c:v>49.781044364338761</c:v>
                </c:pt>
                <c:pt idx="2701">
                  <c:v>50.041139950903151</c:v>
                </c:pt>
                <c:pt idx="2702">
                  <c:v>49.51481163716214</c:v>
                </c:pt>
                <c:pt idx="2703">
                  <c:v>50.405184423115713</c:v>
                </c:pt>
                <c:pt idx="2704">
                  <c:v>49.774758308763872</c:v>
                </c:pt>
                <c:pt idx="2705">
                  <c:v>50.2589499607733</c:v>
                </c:pt>
                <c:pt idx="2706">
                  <c:v>50.139009379143978</c:v>
                </c:pt>
                <c:pt idx="2707">
                  <c:v>50.243061563875912</c:v>
                </c:pt>
                <c:pt idx="2708">
                  <c:v>50.310689848302438</c:v>
                </c:pt>
                <c:pt idx="2709">
                  <c:v>49.805435899090227</c:v>
                </c:pt>
                <c:pt idx="2710">
                  <c:v>50.102299716239266</c:v>
                </c:pt>
                <c:pt idx="2711">
                  <c:v>49.805447966416239</c:v>
                </c:pt>
                <c:pt idx="2712">
                  <c:v>50.263838982954461</c:v>
                </c:pt>
                <c:pt idx="2713">
                  <c:v>50.47226443252061</c:v>
                </c:pt>
                <c:pt idx="2714">
                  <c:v>50.180724315114688</c:v>
                </c:pt>
                <c:pt idx="2715">
                  <c:v>50.149635297403357</c:v>
                </c:pt>
                <c:pt idx="2716">
                  <c:v>50.394622379386611</c:v>
                </c:pt>
                <c:pt idx="2717">
                  <c:v>50.243810561064457</c:v>
                </c:pt>
                <c:pt idx="2718">
                  <c:v>50.051366509103559</c:v>
                </c:pt>
                <c:pt idx="2719">
                  <c:v>49.759998556837253</c:v>
                </c:pt>
                <c:pt idx="2720">
                  <c:v>50.08324837093221</c:v>
                </c:pt>
                <c:pt idx="2721">
                  <c:v>50.646115951388417</c:v>
                </c:pt>
                <c:pt idx="2722">
                  <c:v>50.104851298205887</c:v>
                </c:pt>
                <c:pt idx="2723">
                  <c:v>50.011537744717948</c:v>
                </c:pt>
                <c:pt idx="2724">
                  <c:v>50.454716957591266</c:v>
                </c:pt>
                <c:pt idx="2725">
                  <c:v>49.976055603492505</c:v>
                </c:pt>
                <c:pt idx="2726">
                  <c:v>50.294303682421678</c:v>
                </c:pt>
                <c:pt idx="2727">
                  <c:v>50.399044527712093</c:v>
                </c:pt>
                <c:pt idx="2728">
                  <c:v>50.326736472697114</c:v>
                </c:pt>
                <c:pt idx="2729">
                  <c:v>49.973212850710048</c:v>
                </c:pt>
                <c:pt idx="2730">
                  <c:v>49.880140328417582</c:v>
                </c:pt>
                <c:pt idx="2731">
                  <c:v>49.761060572486365</c:v>
                </c:pt>
                <c:pt idx="2732">
                  <c:v>50.100348582916411</c:v>
                </c:pt>
                <c:pt idx="2733">
                  <c:v>50.028212693041048</c:v>
                </c:pt>
                <c:pt idx="2734">
                  <c:v>49.888402902860271</c:v>
                </c:pt>
                <c:pt idx="2735">
                  <c:v>49.733002545707429</c:v>
                </c:pt>
                <c:pt idx="2736">
                  <c:v>50.317219954915835</c:v>
                </c:pt>
                <c:pt idx="2737">
                  <c:v>50.156680130485505</c:v>
                </c:pt>
                <c:pt idx="2738">
                  <c:v>50.277424739083095</c:v>
                </c:pt>
                <c:pt idx="2739">
                  <c:v>50.174245447375277</c:v>
                </c:pt>
                <c:pt idx="2740">
                  <c:v>50.362767255362051</c:v>
                </c:pt>
                <c:pt idx="2741">
                  <c:v>49.728406829710075</c:v>
                </c:pt>
                <c:pt idx="2742">
                  <c:v>49.922205837086032</c:v>
                </c:pt>
                <c:pt idx="2743">
                  <c:v>50.162914277489911</c:v>
                </c:pt>
                <c:pt idx="2744">
                  <c:v>49.570323817588381</c:v>
                </c:pt>
                <c:pt idx="2745">
                  <c:v>49.841099864518796</c:v>
                </c:pt>
                <c:pt idx="2746">
                  <c:v>50.096285344477138</c:v>
                </c:pt>
                <c:pt idx="2747">
                  <c:v>49.914005257463394</c:v>
                </c:pt>
                <c:pt idx="2748">
                  <c:v>50.242176270144249</c:v>
                </c:pt>
                <c:pt idx="2749">
                  <c:v>50.153715049186367</c:v>
                </c:pt>
                <c:pt idx="2750">
                  <c:v>50.002788261256399</c:v>
                </c:pt>
                <c:pt idx="2751">
                  <c:v>50.560229239687693</c:v>
                </c:pt>
                <c:pt idx="2752">
                  <c:v>50.044787984480244</c:v>
                </c:pt>
                <c:pt idx="2753">
                  <c:v>50.58667282896738</c:v>
                </c:pt>
                <c:pt idx="2754">
                  <c:v>50.331717106482444</c:v>
                </c:pt>
                <c:pt idx="2755">
                  <c:v>49.81637915035877</c:v>
                </c:pt>
                <c:pt idx="2756">
                  <c:v>50.202117293929682</c:v>
                </c:pt>
                <c:pt idx="2757">
                  <c:v>49.811848203861857</c:v>
                </c:pt>
                <c:pt idx="2758">
                  <c:v>49.775780213488623</c:v>
                </c:pt>
                <c:pt idx="2759">
                  <c:v>50.364746656143311</c:v>
                </c:pt>
                <c:pt idx="2760">
                  <c:v>50.057914198492583</c:v>
                </c:pt>
                <c:pt idx="2761">
                  <c:v>50.527157840536454</c:v>
                </c:pt>
                <c:pt idx="2762">
                  <c:v>49.788102582274917</c:v>
                </c:pt>
                <c:pt idx="2763">
                  <c:v>49.9397067570413</c:v>
                </c:pt>
                <c:pt idx="2764">
                  <c:v>49.98717869816894</c:v>
                </c:pt>
                <c:pt idx="2765">
                  <c:v>50.336768405657843</c:v>
                </c:pt>
                <c:pt idx="2766">
                  <c:v>49.780142546174666</c:v>
                </c:pt>
                <c:pt idx="2767">
                  <c:v>50.30167611971941</c:v>
                </c:pt>
                <c:pt idx="2768">
                  <c:v>49.97428579295876</c:v>
                </c:pt>
                <c:pt idx="2769">
                  <c:v>49.865679899226016</c:v>
                </c:pt>
                <c:pt idx="2770">
                  <c:v>50.512316771854543</c:v>
                </c:pt>
                <c:pt idx="2771">
                  <c:v>50.445446410844319</c:v>
                </c:pt>
                <c:pt idx="2772">
                  <c:v>50.019235482862022</c:v>
                </c:pt>
                <c:pt idx="2773">
                  <c:v>50.567017321240982</c:v>
                </c:pt>
                <c:pt idx="2774">
                  <c:v>49.984625259314541</c:v>
                </c:pt>
                <c:pt idx="2775">
                  <c:v>50.006434297082677</c:v>
                </c:pt>
                <c:pt idx="2776">
                  <c:v>50.283486101212084</c:v>
                </c:pt>
                <c:pt idx="2777">
                  <c:v>49.727239005036076</c:v>
                </c:pt>
                <c:pt idx="2778">
                  <c:v>50.165818008554659</c:v>
                </c:pt>
                <c:pt idx="2779">
                  <c:v>50.385681445101163</c:v>
                </c:pt>
                <c:pt idx="2780">
                  <c:v>50.355579314675595</c:v>
                </c:pt>
                <c:pt idx="2781">
                  <c:v>49.752594950611289</c:v>
                </c:pt>
                <c:pt idx="2782">
                  <c:v>50.331936686241569</c:v>
                </c:pt>
                <c:pt idx="2783">
                  <c:v>49.843604521566434</c:v>
                </c:pt>
                <c:pt idx="2784">
                  <c:v>49.615723456585897</c:v>
                </c:pt>
                <c:pt idx="2785">
                  <c:v>50.205585157966617</c:v>
                </c:pt>
                <c:pt idx="2786">
                  <c:v>50.290272959041928</c:v>
                </c:pt>
                <c:pt idx="2787">
                  <c:v>50.17187019314516</c:v>
                </c:pt>
                <c:pt idx="2788">
                  <c:v>50.220168526942992</c:v>
                </c:pt>
                <c:pt idx="2789">
                  <c:v>50.497667960435408</c:v>
                </c:pt>
                <c:pt idx="2790">
                  <c:v>50.223118493622415</c:v>
                </c:pt>
                <c:pt idx="2791">
                  <c:v>50.563186793170679</c:v>
                </c:pt>
                <c:pt idx="2792">
                  <c:v>50.684539525746871</c:v>
                </c:pt>
                <c:pt idx="2793">
                  <c:v>50.384051691350983</c:v>
                </c:pt>
                <c:pt idx="2794">
                  <c:v>50.531514956649694</c:v>
                </c:pt>
                <c:pt idx="2795">
                  <c:v>49.694637654976326</c:v>
                </c:pt>
                <c:pt idx="2796">
                  <c:v>49.904669786330878</c:v>
                </c:pt>
                <c:pt idx="2797">
                  <c:v>50.026194684046686</c:v>
                </c:pt>
                <c:pt idx="2798">
                  <c:v>49.975879014790422</c:v>
                </c:pt>
                <c:pt idx="2799">
                  <c:v>49.769347778562086</c:v>
                </c:pt>
                <c:pt idx="2800">
                  <c:v>50.234725975361663</c:v>
                </c:pt>
                <c:pt idx="2801">
                  <c:v>50.40847193852251</c:v>
                </c:pt>
                <c:pt idx="2802">
                  <c:v>50.254127334711278</c:v>
                </c:pt>
                <c:pt idx="2803">
                  <c:v>49.693567163927973</c:v>
                </c:pt>
                <c:pt idx="2804">
                  <c:v>49.919499759505918</c:v>
                </c:pt>
                <c:pt idx="2805">
                  <c:v>50.244425121445126</c:v>
                </c:pt>
                <c:pt idx="2806">
                  <c:v>49.746468249745583</c:v>
                </c:pt>
                <c:pt idx="2807">
                  <c:v>49.998545811073974</c:v>
                </c:pt>
                <c:pt idx="2808">
                  <c:v>50.037116138763622</c:v>
                </c:pt>
                <c:pt idx="2809">
                  <c:v>50.554887566147855</c:v>
                </c:pt>
                <c:pt idx="2810">
                  <c:v>50.124776759893351</c:v>
                </c:pt>
                <c:pt idx="2811">
                  <c:v>49.882200386666774</c:v>
                </c:pt>
                <c:pt idx="2812">
                  <c:v>50.129241779801447</c:v>
                </c:pt>
                <c:pt idx="2813">
                  <c:v>50.053400939297383</c:v>
                </c:pt>
                <c:pt idx="2814">
                  <c:v>50.154677865154575</c:v>
                </c:pt>
                <c:pt idx="2815">
                  <c:v>50.130989224039688</c:v>
                </c:pt>
                <c:pt idx="2816">
                  <c:v>50.419835015952728</c:v>
                </c:pt>
                <c:pt idx="2817">
                  <c:v>50.052465240893696</c:v>
                </c:pt>
                <c:pt idx="2818">
                  <c:v>49.997629898862584</c:v>
                </c:pt>
                <c:pt idx="2819">
                  <c:v>49.859495656526065</c:v>
                </c:pt>
                <c:pt idx="2820">
                  <c:v>50.528687513884137</c:v>
                </c:pt>
                <c:pt idx="2821">
                  <c:v>50.119788804270129</c:v>
                </c:pt>
                <c:pt idx="2822">
                  <c:v>50.08592452768405</c:v>
                </c:pt>
                <c:pt idx="2823">
                  <c:v>49.682303017459226</c:v>
                </c:pt>
                <c:pt idx="2824">
                  <c:v>49.91707569294983</c:v>
                </c:pt>
                <c:pt idx="2825">
                  <c:v>49.870632801468361</c:v>
                </c:pt>
                <c:pt idx="2826">
                  <c:v>50.308599343014812</c:v>
                </c:pt>
                <c:pt idx="2827">
                  <c:v>50.569516984255849</c:v>
                </c:pt>
                <c:pt idx="2828">
                  <c:v>49.97109405852482</c:v>
                </c:pt>
                <c:pt idx="2829">
                  <c:v>49.961247232488375</c:v>
                </c:pt>
                <c:pt idx="2830">
                  <c:v>50.175393172813187</c:v>
                </c:pt>
                <c:pt idx="2831">
                  <c:v>50.301031879499263</c:v>
                </c:pt>
                <c:pt idx="2832">
                  <c:v>49.93712168587993</c:v>
                </c:pt>
                <c:pt idx="2833">
                  <c:v>49.916995925288511</c:v>
                </c:pt>
                <c:pt idx="2834">
                  <c:v>50.475029597725026</c:v>
                </c:pt>
                <c:pt idx="2835">
                  <c:v>50.637264369856133</c:v>
                </c:pt>
                <c:pt idx="2836">
                  <c:v>50.28911690834849</c:v>
                </c:pt>
                <c:pt idx="2837">
                  <c:v>49.691003879868774</c:v>
                </c:pt>
                <c:pt idx="2838">
                  <c:v>50.202300284416985</c:v>
                </c:pt>
                <c:pt idx="2839">
                  <c:v>50.468839455326453</c:v>
                </c:pt>
                <c:pt idx="2840">
                  <c:v>50.542704725930513</c:v>
                </c:pt>
                <c:pt idx="2841">
                  <c:v>50.007229429562493</c:v>
                </c:pt>
                <c:pt idx="2842">
                  <c:v>50.232205232889072</c:v>
                </c:pt>
                <c:pt idx="2843">
                  <c:v>49.925965469243572</c:v>
                </c:pt>
                <c:pt idx="2844">
                  <c:v>50.229135138625992</c:v>
                </c:pt>
                <c:pt idx="2845">
                  <c:v>50.199005907703004</c:v>
                </c:pt>
                <c:pt idx="2846">
                  <c:v>50.194952776474601</c:v>
                </c:pt>
                <c:pt idx="2847">
                  <c:v>49.894059078274132</c:v>
                </c:pt>
                <c:pt idx="2848">
                  <c:v>49.92653314643492</c:v>
                </c:pt>
                <c:pt idx="2849">
                  <c:v>50.4225833142903</c:v>
                </c:pt>
                <c:pt idx="2850">
                  <c:v>49.720751248506936</c:v>
                </c:pt>
                <c:pt idx="2851">
                  <c:v>50.268953615751492</c:v>
                </c:pt>
                <c:pt idx="2852">
                  <c:v>50.405732082690641</c:v>
                </c:pt>
                <c:pt idx="2853">
                  <c:v>50.183169982657716</c:v>
                </c:pt>
                <c:pt idx="2854">
                  <c:v>50.700225648986049</c:v>
                </c:pt>
                <c:pt idx="2855">
                  <c:v>50.378774081675637</c:v>
                </c:pt>
                <c:pt idx="2856">
                  <c:v>50.562565280726488</c:v>
                </c:pt>
                <c:pt idx="2857">
                  <c:v>50.558890912805261</c:v>
                </c:pt>
                <c:pt idx="2858">
                  <c:v>49.888584311245289</c:v>
                </c:pt>
                <c:pt idx="2859">
                  <c:v>50.562062142713245</c:v>
                </c:pt>
                <c:pt idx="2860">
                  <c:v>49.350157740542457</c:v>
                </c:pt>
                <c:pt idx="2861">
                  <c:v>49.758079438066254</c:v>
                </c:pt>
                <c:pt idx="2862">
                  <c:v>50.19207723528465</c:v>
                </c:pt>
                <c:pt idx="2863">
                  <c:v>50.204234465530966</c:v>
                </c:pt>
                <c:pt idx="2864">
                  <c:v>50.174759462138546</c:v>
                </c:pt>
                <c:pt idx="2865">
                  <c:v>50.035943891774046</c:v>
                </c:pt>
                <c:pt idx="2866">
                  <c:v>50.371121087770803</c:v>
                </c:pt>
                <c:pt idx="2867">
                  <c:v>49.97195771679548</c:v>
                </c:pt>
                <c:pt idx="2868">
                  <c:v>50.426995445514756</c:v>
                </c:pt>
                <c:pt idx="2869">
                  <c:v>49.647692607261952</c:v>
                </c:pt>
                <c:pt idx="2870">
                  <c:v>49.701757535370412</c:v>
                </c:pt>
                <c:pt idx="2871">
                  <c:v>49.98611219970261</c:v>
                </c:pt>
                <c:pt idx="2872">
                  <c:v>49.937167963729408</c:v>
                </c:pt>
                <c:pt idx="2873">
                  <c:v>50.528883160784133</c:v>
                </c:pt>
                <c:pt idx="2874">
                  <c:v>50.131049457533443</c:v>
                </c:pt>
                <c:pt idx="2875">
                  <c:v>49.910333520644016</c:v>
                </c:pt>
                <c:pt idx="2876">
                  <c:v>49.731318683449175</c:v>
                </c:pt>
                <c:pt idx="2877">
                  <c:v>50.088796612615596</c:v>
                </c:pt>
                <c:pt idx="2878">
                  <c:v>50.342142308143274</c:v>
                </c:pt>
                <c:pt idx="2879">
                  <c:v>50.574689103365543</c:v>
                </c:pt>
                <c:pt idx="2880">
                  <c:v>49.692686998282397</c:v>
                </c:pt>
                <c:pt idx="2881">
                  <c:v>49.899260992893851</c:v>
                </c:pt>
                <c:pt idx="2882">
                  <c:v>50.28295275386656</c:v>
                </c:pt>
                <c:pt idx="2883">
                  <c:v>49.661470614533862</c:v>
                </c:pt>
                <c:pt idx="2884">
                  <c:v>50.034814574895741</c:v>
                </c:pt>
                <c:pt idx="2885">
                  <c:v>49.762359634952226</c:v>
                </c:pt>
                <c:pt idx="2886">
                  <c:v>50.193064128036632</c:v>
                </c:pt>
                <c:pt idx="2887">
                  <c:v>50.024844720815629</c:v>
                </c:pt>
                <c:pt idx="2888">
                  <c:v>49.919159746622547</c:v>
                </c:pt>
                <c:pt idx="2889">
                  <c:v>50.235384205457393</c:v>
                </c:pt>
                <c:pt idx="2890">
                  <c:v>50.207893097320159</c:v>
                </c:pt>
                <c:pt idx="2891">
                  <c:v>50.196061422210853</c:v>
                </c:pt>
                <c:pt idx="2892">
                  <c:v>50.376972513462803</c:v>
                </c:pt>
                <c:pt idx="2893">
                  <c:v>50.125626371076009</c:v>
                </c:pt>
                <c:pt idx="2894">
                  <c:v>49.785772995050479</c:v>
                </c:pt>
                <c:pt idx="2895">
                  <c:v>50.346995718719533</c:v>
                </c:pt>
                <c:pt idx="2896">
                  <c:v>49.705127875416515</c:v>
                </c:pt>
                <c:pt idx="2897">
                  <c:v>50.157044465141418</c:v>
                </c:pt>
                <c:pt idx="2898">
                  <c:v>50.207953821227584</c:v>
                </c:pt>
                <c:pt idx="2899">
                  <c:v>50.545355943675006</c:v>
                </c:pt>
                <c:pt idx="2900">
                  <c:v>49.872375832483691</c:v>
                </c:pt>
                <c:pt idx="2901">
                  <c:v>50.256721820986954</c:v>
                </c:pt>
                <c:pt idx="2902">
                  <c:v>49.839018909184816</c:v>
                </c:pt>
                <c:pt idx="2903">
                  <c:v>50.041142097077262</c:v>
                </c:pt>
                <c:pt idx="2904">
                  <c:v>50.441216384664308</c:v>
                </c:pt>
                <c:pt idx="2905">
                  <c:v>50.372575105279275</c:v>
                </c:pt>
                <c:pt idx="2906">
                  <c:v>50.637301592255504</c:v>
                </c:pt>
                <c:pt idx="2907">
                  <c:v>50.058312512259647</c:v>
                </c:pt>
                <c:pt idx="2908">
                  <c:v>50.422066198625053</c:v>
                </c:pt>
                <c:pt idx="2909">
                  <c:v>49.983770984685052</c:v>
                </c:pt>
                <c:pt idx="2910">
                  <c:v>50.201760203772977</c:v>
                </c:pt>
                <c:pt idx="2911">
                  <c:v>50.826033855888824</c:v>
                </c:pt>
                <c:pt idx="2912">
                  <c:v>49.60659194103259</c:v>
                </c:pt>
                <c:pt idx="2913">
                  <c:v>50.569476125870956</c:v>
                </c:pt>
                <c:pt idx="2914">
                  <c:v>50.646978077070571</c:v>
                </c:pt>
                <c:pt idx="2915">
                  <c:v>49.813056127964778</c:v>
                </c:pt>
                <c:pt idx="2916">
                  <c:v>50.536460278553584</c:v>
                </c:pt>
                <c:pt idx="2917">
                  <c:v>49.88489886217031</c:v>
                </c:pt>
                <c:pt idx="2918">
                  <c:v>49.873996878814957</c:v>
                </c:pt>
                <c:pt idx="2919">
                  <c:v>50.165212661820867</c:v>
                </c:pt>
                <c:pt idx="2920">
                  <c:v>50.034587877854698</c:v>
                </c:pt>
                <c:pt idx="2921">
                  <c:v>50.841497526916456</c:v>
                </c:pt>
                <c:pt idx="2922">
                  <c:v>49.752608275672806</c:v>
                </c:pt>
                <c:pt idx="2923">
                  <c:v>50.460628457457076</c:v>
                </c:pt>
                <c:pt idx="2924">
                  <c:v>50.304099738935939</c:v>
                </c:pt>
                <c:pt idx="2925">
                  <c:v>50.194480453442722</c:v>
                </c:pt>
                <c:pt idx="2926">
                  <c:v>50.001562267644104</c:v>
                </c:pt>
                <c:pt idx="2927">
                  <c:v>50.261803514873399</c:v>
                </c:pt>
                <c:pt idx="2928">
                  <c:v>50.324162528463965</c:v>
                </c:pt>
                <c:pt idx="2929">
                  <c:v>50.45426430841578</c:v>
                </c:pt>
                <c:pt idx="2930">
                  <c:v>49.662525521395523</c:v>
                </c:pt>
                <c:pt idx="2931">
                  <c:v>50.282279500736522</c:v>
                </c:pt>
                <c:pt idx="2932">
                  <c:v>50.172901246438776</c:v>
                </c:pt>
                <c:pt idx="2933">
                  <c:v>50.69897409183563</c:v>
                </c:pt>
                <c:pt idx="2934">
                  <c:v>50.339664703593733</c:v>
                </c:pt>
                <c:pt idx="2935">
                  <c:v>49.813723081713093</c:v>
                </c:pt>
                <c:pt idx="2936">
                  <c:v>50.105524226193715</c:v>
                </c:pt>
                <c:pt idx="2937">
                  <c:v>49.537984803702258</c:v>
                </c:pt>
                <c:pt idx="2938">
                  <c:v>50.194438147572065</c:v>
                </c:pt>
                <c:pt idx="2939">
                  <c:v>49.371759257803127</c:v>
                </c:pt>
                <c:pt idx="2940">
                  <c:v>50.413698134395446</c:v>
                </c:pt>
                <c:pt idx="2941">
                  <c:v>50.033796444015685</c:v>
                </c:pt>
                <c:pt idx="2942">
                  <c:v>50.044554186663852</c:v>
                </c:pt>
                <c:pt idx="2943">
                  <c:v>49.716804695673282</c:v>
                </c:pt>
                <c:pt idx="2944">
                  <c:v>49.998464637710626</c:v>
                </c:pt>
                <c:pt idx="2945">
                  <c:v>50.524950679442568</c:v>
                </c:pt>
                <c:pt idx="2946">
                  <c:v>50.926471154202432</c:v>
                </c:pt>
                <c:pt idx="2947">
                  <c:v>50.057192728656887</c:v>
                </c:pt>
                <c:pt idx="2948">
                  <c:v>50.208782069472598</c:v>
                </c:pt>
                <c:pt idx="2949">
                  <c:v>50.198947509982901</c:v>
                </c:pt>
                <c:pt idx="2950">
                  <c:v>50.564147383521124</c:v>
                </c:pt>
                <c:pt idx="2951">
                  <c:v>50.580423356753947</c:v>
                </c:pt>
                <c:pt idx="2952">
                  <c:v>50.28423376301469</c:v>
                </c:pt>
                <c:pt idx="2953">
                  <c:v>50.347453602303361</c:v>
                </c:pt>
                <c:pt idx="2954">
                  <c:v>50.264874541286616</c:v>
                </c:pt>
                <c:pt idx="2955">
                  <c:v>49.848996579964471</c:v>
                </c:pt>
                <c:pt idx="2956">
                  <c:v>49.558153051670246</c:v>
                </c:pt>
                <c:pt idx="2957">
                  <c:v>50.309010623070606</c:v>
                </c:pt>
                <c:pt idx="2958">
                  <c:v>50.554694294165564</c:v>
                </c:pt>
                <c:pt idx="2959">
                  <c:v>50.170204064955108</c:v>
                </c:pt>
                <c:pt idx="2960">
                  <c:v>50.150331602105915</c:v>
                </c:pt>
                <c:pt idx="2961">
                  <c:v>50.307576905617978</c:v>
                </c:pt>
                <c:pt idx="2962">
                  <c:v>49.975273308824633</c:v>
                </c:pt>
                <c:pt idx="2963">
                  <c:v>49.997170811725873</c:v>
                </c:pt>
                <c:pt idx="2964">
                  <c:v>50.993061080988376</c:v>
                </c:pt>
                <c:pt idx="2965">
                  <c:v>49.968152449945471</c:v>
                </c:pt>
                <c:pt idx="2966">
                  <c:v>49.729736585263822</c:v>
                </c:pt>
                <c:pt idx="2967">
                  <c:v>50.111146820276765</c:v>
                </c:pt>
                <c:pt idx="2968">
                  <c:v>50.492591488317629</c:v>
                </c:pt>
                <c:pt idx="2969">
                  <c:v>49.78032058938642</c:v>
                </c:pt>
                <c:pt idx="2970">
                  <c:v>50.203500790149803</c:v>
                </c:pt>
                <c:pt idx="2971">
                  <c:v>50.256923757274443</c:v>
                </c:pt>
                <c:pt idx="2972">
                  <c:v>49.883297824093667</c:v>
                </c:pt>
                <c:pt idx="2973">
                  <c:v>50.20762299060749</c:v>
                </c:pt>
                <c:pt idx="2974">
                  <c:v>50.662190923482569</c:v>
                </c:pt>
                <c:pt idx="2975">
                  <c:v>50.398043289385569</c:v>
                </c:pt>
                <c:pt idx="2976">
                  <c:v>50.430805088316497</c:v>
                </c:pt>
                <c:pt idx="2977">
                  <c:v>50.536517986942016</c:v>
                </c:pt>
                <c:pt idx="2978">
                  <c:v>50.366223651928792</c:v>
                </c:pt>
                <c:pt idx="2979">
                  <c:v>50.034505416610166</c:v>
                </c:pt>
                <c:pt idx="2980">
                  <c:v>50.760113280986118</c:v>
                </c:pt>
                <c:pt idx="2981">
                  <c:v>50.423255578389998</c:v>
                </c:pt>
                <c:pt idx="2982">
                  <c:v>49.836432308821806</c:v>
                </c:pt>
                <c:pt idx="2983">
                  <c:v>50.848601805614869</c:v>
                </c:pt>
                <c:pt idx="2984">
                  <c:v>50.220180735435861</c:v>
                </c:pt>
                <c:pt idx="2985">
                  <c:v>50.680335764951437</c:v>
                </c:pt>
                <c:pt idx="2986">
                  <c:v>50.53115022749494</c:v>
                </c:pt>
                <c:pt idx="2987">
                  <c:v>49.329915789733043</c:v>
                </c:pt>
                <c:pt idx="2988">
                  <c:v>50.206840784999052</c:v>
                </c:pt>
                <c:pt idx="2989">
                  <c:v>50.021300213292996</c:v>
                </c:pt>
                <c:pt idx="2990">
                  <c:v>50.419127407948203</c:v>
                </c:pt>
                <c:pt idx="2991">
                  <c:v>50.103447368964659</c:v>
                </c:pt>
                <c:pt idx="2992">
                  <c:v>50.793010096342378</c:v>
                </c:pt>
                <c:pt idx="2993">
                  <c:v>49.930523923414682</c:v>
                </c:pt>
                <c:pt idx="2994">
                  <c:v>49.87015551684825</c:v>
                </c:pt>
                <c:pt idx="2995">
                  <c:v>50.153571543309738</c:v>
                </c:pt>
                <c:pt idx="2996">
                  <c:v>50.239105336132489</c:v>
                </c:pt>
                <c:pt idx="2997">
                  <c:v>50.553840228649825</c:v>
                </c:pt>
                <c:pt idx="2998">
                  <c:v>50.629026220861753</c:v>
                </c:pt>
                <c:pt idx="2999">
                  <c:v>50.245913312768273</c:v>
                </c:pt>
                <c:pt idx="3000">
                  <c:v>50.654501504369385</c:v>
                </c:pt>
                <c:pt idx="3001">
                  <c:v>50.412082462331753</c:v>
                </c:pt>
                <c:pt idx="3002">
                  <c:v>49.805114519988713</c:v>
                </c:pt>
                <c:pt idx="3003">
                  <c:v>50.541931010673594</c:v>
                </c:pt>
                <c:pt idx="3004">
                  <c:v>50.273573601053066</c:v>
                </c:pt>
                <c:pt idx="3005">
                  <c:v>51.031292291127137</c:v>
                </c:pt>
                <c:pt idx="3006">
                  <c:v>50.450503747562458</c:v>
                </c:pt>
                <c:pt idx="3007">
                  <c:v>49.942666303692377</c:v>
                </c:pt>
                <c:pt idx="3008">
                  <c:v>49.841113292850217</c:v>
                </c:pt>
                <c:pt idx="3009">
                  <c:v>49.651053048369313</c:v>
                </c:pt>
                <c:pt idx="3010">
                  <c:v>50.160766979445334</c:v>
                </c:pt>
                <c:pt idx="3011">
                  <c:v>49.696557010215948</c:v>
                </c:pt>
                <c:pt idx="3012">
                  <c:v>50.029256474014488</c:v>
                </c:pt>
                <c:pt idx="3013">
                  <c:v>50.388032037507614</c:v>
                </c:pt>
                <c:pt idx="3014">
                  <c:v>50.580175367361996</c:v>
                </c:pt>
                <c:pt idx="3015">
                  <c:v>49.912978130244312</c:v>
                </c:pt>
                <c:pt idx="3016">
                  <c:v>50.448940326154549</c:v>
                </c:pt>
                <c:pt idx="3017">
                  <c:v>49.938061955092707</c:v>
                </c:pt>
                <c:pt idx="3018">
                  <c:v>50.437634683725456</c:v>
                </c:pt>
                <c:pt idx="3019">
                  <c:v>49.942450178719461</c:v>
                </c:pt>
                <c:pt idx="3020">
                  <c:v>50.676466773408066</c:v>
                </c:pt>
                <c:pt idx="3021">
                  <c:v>50.295934467791248</c:v>
                </c:pt>
                <c:pt idx="3022">
                  <c:v>50.519603261869037</c:v>
                </c:pt>
                <c:pt idx="3023">
                  <c:v>50.279764822308074</c:v>
                </c:pt>
                <c:pt idx="3024">
                  <c:v>50.352460815775039</c:v>
                </c:pt>
                <c:pt idx="3025">
                  <c:v>49.982482908936596</c:v>
                </c:pt>
                <c:pt idx="3026">
                  <c:v>49.826081101792731</c:v>
                </c:pt>
                <c:pt idx="3027">
                  <c:v>50.320755394343472</c:v>
                </c:pt>
                <c:pt idx="3028">
                  <c:v>50.529005786588804</c:v>
                </c:pt>
                <c:pt idx="3029">
                  <c:v>50.185207278528715</c:v>
                </c:pt>
                <c:pt idx="3030">
                  <c:v>49.898734870163224</c:v>
                </c:pt>
                <c:pt idx="3031">
                  <c:v>49.78938022815899</c:v>
                </c:pt>
                <c:pt idx="3032">
                  <c:v>49.742560019182683</c:v>
                </c:pt>
                <c:pt idx="3033">
                  <c:v>50.659315909900968</c:v>
                </c:pt>
                <c:pt idx="3034">
                  <c:v>50.58131456698051</c:v>
                </c:pt>
                <c:pt idx="3035">
                  <c:v>50.216889323754636</c:v>
                </c:pt>
                <c:pt idx="3036">
                  <c:v>50.368123513556689</c:v>
                </c:pt>
                <c:pt idx="3037">
                  <c:v>49.972517136386671</c:v>
                </c:pt>
                <c:pt idx="3038">
                  <c:v>50.306111858911244</c:v>
                </c:pt>
                <c:pt idx="3039">
                  <c:v>50.098074347797066</c:v>
                </c:pt>
                <c:pt idx="3040">
                  <c:v>50.843196269710823</c:v>
                </c:pt>
                <c:pt idx="3041">
                  <c:v>50.973769291319165</c:v>
                </c:pt>
                <c:pt idx="3042">
                  <c:v>49.81271007928877</c:v>
                </c:pt>
                <c:pt idx="3043">
                  <c:v>50.761060300286289</c:v>
                </c:pt>
                <c:pt idx="3044">
                  <c:v>50.428194954311742</c:v>
                </c:pt>
                <c:pt idx="3045">
                  <c:v>50.09015570803178</c:v>
                </c:pt>
                <c:pt idx="3046">
                  <c:v>51.007359228113081</c:v>
                </c:pt>
                <c:pt idx="3047">
                  <c:v>50.768347181222303</c:v>
                </c:pt>
                <c:pt idx="3048">
                  <c:v>50.873119567359453</c:v>
                </c:pt>
                <c:pt idx="3049">
                  <c:v>50.181051386524523</c:v>
                </c:pt>
                <c:pt idx="3050">
                  <c:v>50.306725972050849</c:v>
                </c:pt>
                <c:pt idx="3051">
                  <c:v>51.156393323938438</c:v>
                </c:pt>
                <c:pt idx="3052">
                  <c:v>50.047761775520613</c:v>
                </c:pt>
                <c:pt idx="3053">
                  <c:v>50.548539660130714</c:v>
                </c:pt>
                <c:pt idx="3054">
                  <c:v>49.820185311102072</c:v>
                </c:pt>
                <c:pt idx="3055">
                  <c:v>49.77415706176803</c:v>
                </c:pt>
                <c:pt idx="3056">
                  <c:v>49.702121578795236</c:v>
                </c:pt>
                <c:pt idx="3057">
                  <c:v>50.162859317090579</c:v>
                </c:pt>
                <c:pt idx="3058">
                  <c:v>49.644464821747185</c:v>
                </c:pt>
                <c:pt idx="3059">
                  <c:v>50.350063092765048</c:v>
                </c:pt>
                <c:pt idx="3060">
                  <c:v>50.092154130144159</c:v>
                </c:pt>
                <c:pt idx="3061">
                  <c:v>50.396779600551206</c:v>
                </c:pt>
                <c:pt idx="3062">
                  <c:v>50.826439503986172</c:v>
                </c:pt>
                <c:pt idx="3063">
                  <c:v>50.558217173782403</c:v>
                </c:pt>
                <c:pt idx="3064">
                  <c:v>50.170237609939882</c:v>
                </c:pt>
                <c:pt idx="3065">
                  <c:v>50.547917479125289</c:v>
                </c:pt>
                <c:pt idx="3066">
                  <c:v>50.503756781338623</c:v>
                </c:pt>
                <c:pt idx="3067">
                  <c:v>50.069005516579878</c:v>
                </c:pt>
                <c:pt idx="3068">
                  <c:v>50.337413684849061</c:v>
                </c:pt>
                <c:pt idx="3069">
                  <c:v>50.137106286146164</c:v>
                </c:pt>
                <c:pt idx="3070">
                  <c:v>50.770166653804523</c:v>
                </c:pt>
                <c:pt idx="3071">
                  <c:v>50.09076145449081</c:v>
                </c:pt>
                <c:pt idx="3072">
                  <c:v>50.067640688205024</c:v>
                </c:pt>
                <c:pt idx="3073">
                  <c:v>50.799762688280488</c:v>
                </c:pt>
                <c:pt idx="3074">
                  <c:v>50.078794121383886</c:v>
                </c:pt>
                <c:pt idx="3075">
                  <c:v>50.014109987515198</c:v>
                </c:pt>
                <c:pt idx="3076">
                  <c:v>50.001543620007773</c:v>
                </c:pt>
                <c:pt idx="3077">
                  <c:v>50.509845018861604</c:v>
                </c:pt>
                <c:pt idx="3078">
                  <c:v>50.335889184076699</c:v>
                </c:pt>
                <c:pt idx="3079">
                  <c:v>50.635926115653042</c:v>
                </c:pt>
                <c:pt idx="3080">
                  <c:v>49.962039146923985</c:v>
                </c:pt>
                <c:pt idx="3081">
                  <c:v>49.991311611222848</c:v>
                </c:pt>
                <c:pt idx="3082">
                  <c:v>50.411243508549632</c:v>
                </c:pt>
                <c:pt idx="3083">
                  <c:v>49.638501505571014</c:v>
                </c:pt>
                <c:pt idx="3084">
                  <c:v>50.667877268953646</c:v>
                </c:pt>
                <c:pt idx="3085">
                  <c:v>50.723329132030877</c:v>
                </c:pt>
                <c:pt idx="3086">
                  <c:v>50.502773761469363</c:v>
                </c:pt>
                <c:pt idx="3087">
                  <c:v>50.813502823935771</c:v>
                </c:pt>
                <c:pt idx="3088">
                  <c:v>50.468016319430099</c:v>
                </c:pt>
                <c:pt idx="3089">
                  <c:v>50.304855914619026</c:v>
                </c:pt>
                <c:pt idx="3090">
                  <c:v>50.693813276169209</c:v>
                </c:pt>
                <c:pt idx="3091">
                  <c:v>49.905721737413984</c:v>
                </c:pt>
                <c:pt idx="3092">
                  <c:v>50.237456298353344</c:v>
                </c:pt>
                <c:pt idx="3093">
                  <c:v>50.392141958987303</c:v>
                </c:pt>
                <c:pt idx="3094">
                  <c:v>50.796862052649182</c:v>
                </c:pt>
                <c:pt idx="3095">
                  <c:v>50.185991579338982</c:v>
                </c:pt>
                <c:pt idx="3096">
                  <c:v>50.856405539056709</c:v>
                </c:pt>
                <c:pt idx="3097">
                  <c:v>50.401853931802364</c:v>
                </c:pt>
                <c:pt idx="3098">
                  <c:v>49.936920090909275</c:v>
                </c:pt>
                <c:pt idx="3099">
                  <c:v>50.883479016377443</c:v>
                </c:pt>
                <c:pt idx="3100">
                  <c:v>50.293614041540202</c:v>
                </c:pt>
                <c:pt idx="3101">
                  <c:v>50.417325166397553</c:v>
                </c:pt>
                <c:pt idx="3102">
                  <c:v>50.697320724282825</c:v>
                </c:pt>
                <c:pt idx="3103">
                  <c:v>50.560684048529353</c:v>
                </c:pt>
                <c:pt idx="3104">
                  <c:v>50.585540139137144</c:v>
                </c:pt>
                <c:pt idx="3105">
                  <c:v>50.448972329439528</c:v>
                </c:pt>
                <c:pt idx="3106">
                  <c:v>50.187438952769831</c:v>
                </c:pt>
                <c:pt idx="3107">
                  <c:v>50.410315009128063</c:v>
                </c:pt>
                <c:pt idx="3108">
                  <c:v>50.825933831847543</c:v>
                </c:pt>
                <c:pt idx="3109">
                  <c:v>49.975962087594958</c:v>
                </c:pt>
                <c:pt idx="3110">
                  <c:v>50.516649776370294</c:v>
                </c:pt>
                <c:pt idx="3111">
                  <c:v>50.755288564840214</c:v>
                </c:pt>
                <c:pt idx="3112">
                  <c:v>50.629378453004733</c:v>
                </c:pt>
                <c:pt idx="3113">
                  <c:v>50.498294440863837</c:v>
                </c:pt>
                <c:pt idx="3114">
                  <c:v>50.403703195084212</c:v>
                </c:pt>
                <c:pt idx="3115">
                  <c:v>50.996646382332493</c:v>
                </c:pt>
                <c:pt idx="3116">
                  <c:v>50.636499002608709</c:v>
                </c:pt>
                <c:pt idx="3117">
                  <c:v>50.578469389246187</c:v>
                </c:pt>
                <c:pt idx="3118">
                  <c:v>50.655890875578251</c:v>
                </c:pt>
                <c:pt idx="3119">
                  <c:v>49.993763461604907</c:v>
                </c:pt>
                <c:pt idx="3120">
                  <c:v>50.373337147326147</c:v>
                </c:pt>
                <c:pt idx="3121">
                  <c:v>50.940445266075315</c:v>
                </c:pt>
                <c:pt idx="3122">
                  <c:v>50.835712817852411</c:v>
                </c:pt>
                <c:pt idx="3123">
                  <c:v>50.079973135990763</c:v>
                </c:pt>
                <c:pt idx="3124">
                  <c:v>50.631559553823699</c:v>
                </c:pt>
                <c:pt idx="3125">
                  <c:v>50.12068040468457</c:v>
                </c:pt>
                <c:pt idx="3126">
                  <c:v>50.578585688573362</c:v>
                </c:pt>
                <c:pt idx="3127">
                  <c:v>50.989650405490075</c:v>
                </c:pt>
                <c:pt idx="3128">
                  <c:v>50.79658288876805</c:v>
                </c:pt>
                <c:pt idx="3129">
                  <c:v>50.436883138407282</c:v>
                </c:pt>
                <c:pt idx="3130">
                  <c:v>50.702217821074434</c:v>
                </c:pt>
                <c:pt idx="3131">
                  <c:v>50.201961936769514</c:v>
                </c:pt>
                <c:pt idx="3132">
                  <c:v>50.488198818825857</c:v>
                </c:pt>
                <c:pt idx="3133">
                  <c:v>50.02967846724345</c:v>
                </c:pt>
                <c:pt idx="3134">
                  <c:v>50.248275882022298</c:v>
                </c:pt>
                <c:pt idx="3135">
                  <c:v>50.263782729829074</c:v>
                </c:pt>
                <c:pt idx="3136">
                  <c:v>50.451199010663778</c:v>
                </c:pt>
                <c:pt idx="3137">
                  <c:v>50.383441391193067</c:v>
                </c:pt>
                <c:pt idx="3138">
                  <c:v>50.242801538083619</c:v>
                </c:pt>
                <c:pt idx="3139">
                  <c:v>50.081362784668762</c:v>
                </c:pt>
                <c:pt idx="3140">
                  <c:v>50.581416797615155</c:v>
                </c:pt>
                <c:pt idx="3141">
                  <c:v>50.539838576922811</c:v>
                </c:pt>
                <c:pt idx="3142">
                  <c:v>50.696211455925059</c:v>
                </c:pt>
                <c:pt idx="3143">
                  <c:v>50.284910434621899</c:v>
                </c:pt>
                <c:pt idx="3144">
                  <c:v>50.706977179679988</c:v>
                </c:pt>
                <c:pt idx="3145">
                  <c:v>50.326995024432676</c:v>
                </c:pt>
                <c:pt idx="3146">
                  <c:v>50.223088968879956</c:v>
                </c:pt>
                <c:pt idx="3147">
                  <c:v>50.650467346355157</c:v>
                </c:pt>
                <c:pt idx="3148">
                  <c:v>50.426838490191621</c:v>
                </c:pt>
                <c:pt idx="3149">
                  <c:v>50.453244067056005</c:v>
                </c:pt>
                <c:pt idx="3150">
                  <c:v>50.625517410281645</c:v>
                </c:pt>
                <c:pt idx="3151">
                  <c:v>50.417616853201878</c:v>
                </c:pt>
                <c:pt idx="3152">
                  <c:v>50.063917395816702</c:v>
                </c:pt>
                <c:pt idx="3153">
                  <c:v>50.824835704792783</c:v>
                </c:pt>
                <c:pt idx="3154">
                  <c:v>50.158705113463455</c:v>
                </c:pt>
                <c:pt idx="3155">
                  <c:v>50.023858955162048</c:v>
                </c:pt>
                <c:pt idx="3156">
                  <c:v>49.85258889655524</c:v>
                </c:pt>
                <c:pt idx="3157">
                  <c:v>50.249061604309681</c:v>
                </c:pt>
                <c:pt idx="3158">
                  <c:v>50.192443745092049</c:v>
                </c:pt>
                <c:pt idx="3159">
                  <c:v>49.94315198556901</c:v>
                </c:pt>
                <c:pt idx="3160">
                  <c:v>50.162644659073898</c:v>
                </c:pt>
                <c:pt idx="3161">
                  <c:v>50.085296765606707</c:v>
                </c:pt>
                <c:pt idx="3162">
                  <c:v>50.299649971834107</c:v>
                </c:pt>
                <c:pt idx="3163">
                  <c:v>50.300495944422764</c:v>
                </c:pt>
                <c:pt idx="3164">
                  <c:v>50.587834683372677</c:v>
                </c:pt>
                <c:pt idx="3165">
                  <c:v>50.458541188683853</c:v>
                </c:pt>
                <c:pt idx="3166">
                  <c:v>50.021990460356278</c:v>
                </c:pt>
                <c:pt idx="3167">
                  <c:v>49.845890831723302</c:v>
                </c:pt>
                <c:pt idx="3168">
                  <c:v>49.982325636118247</c:v>
                </c:pt>
                <c:pt idx="3169">
                  <c:v>50.43129487354112</c:v>
                </c:pt>
                <c:pt idx="3170">
                  <c:v>50.276131877325248</c:v>
                </c:pt>
                <c:pt idx="3171">
                  <c:v>50.412669980803962</c:v>
                </c:pt>
                <c:pt idx="3172">
                  <c:v>50.12736751731061</c:v>
                </c:pt>
                <c:pt idx="3173">
                  <c:v>50.081682820178507</c:v>
                </c:pt>
                <c:pt idx="3174">
                  <c:v>50.155824222741003</c:v>
                </c:pt>
                <c:pt idx="3175">
                  <c:v>50.422708391664749</c:v>
                </c:pt>
                <c:pt idx="3176">
                  <c:v>50.517751993616422</c:v>
                </c:pt>
                <c:pt idx="3177">
                  <c:v>49.977413361929358</c:v>
                </c:pt>
                <c:pt idx="3178">
                  <c:v>50.442317496603543</c:v>
                </c:pt>
                <c:pt idx="3179">
                  <c:v>50.641631064305663</c:v>
                </c:pt>
                <c:pt idx="3180">
                  <c:v>50.117020731702361</c:v>
                </c:pt>
                <c:pt idx="3181">
                  <c:v>50.462236498793658</c:v>
                </c:pt>
                <c:pt idx="3182">
                  <c:v>50.849153365579546</c:v>
                </c:pt>
                <c:pt idx="3183">
                  <c:v>50.335062998726691</c:v>
                </c:pt>
                <c:pt idx="3184">
                  <c:v>50.029340398235092</c:v>
                </c:pt>
                <c:pt idx="3185">
                  <c:v>50.421568897438085</c:v>
                </c:pt>
                <c:pt idx="3186">
                  <c:v>50.569040163002335</c:v>
                </c:pt>
                <c:pt idx="3187">
                  <c:v>50.232170861594504</c:v>
                </c:pt>
                <c:pt idx="3188">
                  <c:v>49.645335993214609</c:v>
                </c:pt>
                <c:pt idx="3189">
                  <c:v>50.886660557862633</c:v>
                </c:pt>
                <c:pt idx="3190">
                  <c:v>50.753019555538579</c:v>
                </c:pt>
                <c:pt idx="3191">
                  <c:v>50.171496319575787</c:v>
                </c:pt>
                <c:pt idx="3192">
                  <c:v>50.381674183307581</c:v>
                </c:pt>
                <c:pt idx="3193">
                  <c:v>49.602303146733966</c:v>
                </c:pt>
                <c:pt idx="3194">
                  <c:v>50.250049876521615</c:v>
                </c:pt>
                <c:pt idx="3195">
                  <c:v>50.569706039337184</c:v>
                </c:pt>
                <c:pt idx="3196">
                  <c:v>49.94147996851401</c:v>
                </c:pt>
                <c:pt idx="3197">
                  <c:v>50.214329997385427</c:v>
                </c:pt>
                <c:pt idx="3198">
                  <c:v>49.794506125951436</c:v>
                </c:pt>
                <c:pt idx="3199">
                  <c:v>50.463258354212037</c:v>
                </c:pt>
                <c:pt idx="3200">
                  <c:v>50.475795015500559</c:v>
                </c:pt>
                <c:pt idx="3201">
                  <c:v>49.941491109817008</c:v>
                </c:pt>
                <c:pt idx="3202">
                  <c:v>49.938471637161385</c:v>
                </c:pt>
                <c:pt idx="3203">
                  <c:v>49.815694930867011</c:v>
                </c:pt>
                <c:pt idx="3204">
                  <c:v>50.021077657600571</c:v>
                </c:pt>
                <c:pt idx="3205">
                  <c:v>50.179619817362045</c:v>
                </c:pt>
                <c:pt idx="3206">
                  <c:v>50.395488076818118</c:v>
                </c:pt>
                <c:pt idx="3207">
                  <c:v>50.439515769302112</c:v>
                </c:pt>
                <c:pt idx="3208">
                  <c:v>50.108577894814033</c:v>
                </c:pt>
                <c:pt idx="3209">
                  <c:v>50.70475778668721</c:v>
                </c:pt>
                <c:pt idx="3210">
                  <c:v>50.123888778254972</c:v>
                </c:pt>
                <c:pt idx="3211">
                  <c:v>50.277429202850669</c:v>
                </c:pt>
                <c:pt idx="3212">
                  <c:v>49.847670727140951</c:v>
                </c:pt>
                <c:pt idx="3213">
                  <c:v>50.423155017792489</c:v>
                </c:pt>
                <c:pt idx="3214">
                  <c:v>50.08200707480529</c:v>
                </c:pt>
                <c:pt idx="3215">
                  <c:v>50.126310231512676</c:v>
                </c:pt>
                <c:pt idx="3216">
                  <c:v>49.915439487914661</c:v>
                </c:pt>
                <c:pt idx="3217">
                  <c:v>49.892103177344559</c:v>
                </c:pt>
                <c:pt idx="3218">
                  <c:v>50.467759633135728</c:v>
                </c:pt>
                <c:pt idx="3219">
                  <c:v>50.460117188621474</c:v>
                </c:pt>
                <c:pt idx="3220">
                  <c:v>50.192092510468491</c:v>
                </c:pt>
                <c:pt idx="3221">
                  <c:v>50.465768932010086</c:v>
                </c:pt>
                <c:pt idx="3222">
                  <c:v>50.218646453246286</c:v>
                </c:pt>
                <c:pt idx="3223">
                  <c:v>49.919475074177065</c:v>
                </c:pt>
                <c:pt idx="3224">
                  <c:v>50.068254794802442</c:v>
                </c:pt>
                <c:pt idx="3225">
                  <c:v>49.987902281789076</c:v>
                </c:pt>
                <c:pt idx="3226">
                  <c:v>49.871125868470294</c:v>
                </c:pt>
                <c:pt idx="3227">
                  <c:v>50.650217221512776</c:v>
                </c:pt>
                <c:pt idx="3228">
                  <c:v>50.241843007583185</c:v>
                </c:pt>
                <c:pt idx="3229">
                  <c:v>50.437669893348179</c:v>
                </c:pt>
                <c:pt idx="3230">
                  <c:v>50.076239545474436</c:v>
                </c:pt>
                <c:pt idx="3231">
                  <c:v>50.011718630628614</c:v>
                </c:pt>
                <c:pt idx="3232">
                  <c:v>49.702440482144048</c:v>
                </c:pt>
                <c:pt idx="3233">
                  <c:v>49.858398280977632</c:v>
                </c:pt>
                <c:pt idx="3234">
                  <c:v>50.300848846172478</c:v>
                </c:pt>
                <c:pt idx="3235">
                  <c:v>50.331875511061909</c:v>
                </c:pt>
                <c:pt idx="3236">
                  <c:v>50.456686608979268</c:v>
                </c:pt>
                <c:pt idx="3237">
                  <c:v>50.123198806591219</c:v>
                </c:pt>
                <c:pt idx="3238">
                  <c:v>49.987662103897762</c:v>
                </c:pt>
                <c:pt idx="3239">
                  <c:v>50.404243167565561</c:v>
                </c:pt>
                <c:pt idx="3240">
                  <c:v>50.451066997594616</c:v>
                </c:pt>
                <c:pt idx="3241">
                  <c:v>50.263550260651591</c:v>
                </c:pt>
                <c:pt idx="3242">
                  <c:v>50.185442956736502</c:v>
                </c:pt>
                <c:pt idx="3243">
                  <c:v>49.971953419182661</c:v>
                </c:pt>
                <c:pt idx="3244">
                  <c:v>50.320998314656748</c:v>
                </c:pt>
                <c:pt idx="3245">
                  <c:v>50.045077643158756</c:v>
                </c:pt>
                <c:pt idx="3246">
                  <c:v>50.232733071355362</c:v>
                </c:pt>
                <c:pt idx="3247">
                  <c:v>50.753756265913218</c:v>
                </c:pt>
                <c:pt idx="3248">
                  <c:v>50.128980560165665</c:v>
                </c:pt>
                <c:pt idx="3249">
                  <c:v>50.30111428744604</c:v>
                </c:pt>
                <c:pt idx="3250">
                  <c:v>50.150365781087672</c:v>
                </c:pt>
                <c:pt idx="3251">
                  <c:v>50.306943374423895</c:v>
                </c:pt>
                <c:pt idx="3252">
                  <c:v>50.369805400788046</c:v>
                </c:pt>
                <c:pt idx="3253">
                  <c:v>50.708743526846781</c:v>
                </c:pt>
                <c:pt idx="3254">
                  <c:v>50.313341085933452</c:v>
                </c:pt>
                <c:pt idx="3255">
                  <c:v>50.277348078048036</c:v>
                </c:pt>
                <c:pt idx="3256">
                  <c:v>50.465347836523883</c:v>
                </c:pt>
                <c:pt idx="3257">
                  <c:v>50.195048694694314</c:v>
                </c:pt>
                <c:pt idx="3258">
                  <c:v>49.69561731922601</c:v>
                </c:pt>
                <c:pt idx="3259">
                  <c:v>50.211845376785625</c:v>
                </c:pt>
                <c:pt idx="3260">
                  <c:v>50.696857867373168</c:v>
                </c:pt>
                <c:pt idx="3261">
                  <c:v>50.379821457655304</c:v>
                </c:pt>
                <c:pt idx="3262">
                  <c:v>50.094069480965359</c:v>
                </c:pt>
                <c:pt idx="3263">
                  <c:v>50.469810270636671</c:v>
                </c:pt>
                <c:pt idx="3264">
                  <c:v>50.022668826669246</c:v>
                </c:pt>
                <c:pt idx="3265">
                  <c:v>50.190145149063078</c:v>
                </c:pt>
                <c:pt idx="3266">
                  <c:v>50.493072571151494</c:v>
                </c:pt>
                <c:pt idx="3267">
                  <c:v>50.296034426267845</c:v>
                </c:pt>
                <c:pt idx="3268">
                  <c:v>49.802155714412116</c:v>
                </c:pt>
                <c:pt idx="3269">
                  <c:v>50.454144768917644</c:v>
                </c:pt>
                <c:pt idx="3270">
                  <c:v>50.538459923117763</c:v>
                </c:pt>
                <c:pt idx="3271">
                  <c:v>50.206142843679139</c:v>
                </c:pt>
                <c:pt idx="3272">
                  <c:v>50.280110197268435</c:v>
                </c:pt>
                <c:pt idx="3273">
                  <c:v>50.025986983885666</c:v>
                </c:pt>
                <c:pt idx="3274">
                  <c:v>50.214606536864146</c:v>
                </c:pt>
                <c:pt idx="3275">
                  <c:v>50.163677189537218</c:v>
                </c:pt>
                <c:pt idx="3276">
                  <c:v>50.128407275238217</c:v>
                </c:pt>
                <c:pt idx="3277">
                  <c:v>49.931713460633809</c:v>
                </c:pt>
                <c:pt idx="3278">
                  <c:v>49.787137412390656</c:v>
                </c:pt>
                <c:pt idx="3279">
                  <c:v>50.856137463842089</c:v>
                </c:pt>
                <c:pt idx="3280">
                  <c:v>50.27933861498812</c:v>
                </c:pt>
                <c:pt idx="3281">
                  <c:v>50.186949199162072</c:v>
                </c:pt>
                <c:pt idx="3282">
                  <c:v>49.964385883030623</c:v>
                </c:pt>
                <c:pt idx="3283">
                  <c:v>50.101231999927087</c:v>
                </c:pt>
                <c:pt idx="3284">
                  <c:v>50.305820883184815</c:v>
                </c:pt>
                <c:pt idx="3285">
                  <c:v>50.531277532803792</c:v>
                </c:pt>
                <c:pt idx="3286">
                  <c:v>49.965101948784039</c:v>
                </c:pt>
                <c:pt idx="3287">
                  <c:v>50.273960797792199</c:v>
                </c:pt>
                <c:pt idx="3288">
                  <c:v>49.666187413161623</c:v>
                </c:pt>
                <c:pt idx="3289">
                  <c:v>50.037615128225639</c:v>
                </c:pt>
                <c:pt idx="3290">
                  <c:v>50.023660609650911</c:v>
                </c:pt>
                <c:pt idx="3291">
                  <c:v>50.343073857437439</c:v>
                </c:pt>
                <c:pt idx="3292">
                  <c:v>50.006271538251895</c:v>
                </c:pt>
                <c:pt idx="3293">
                  <c:v>49.851795318760942</c:v>
                </c:pt>
                <c:pt idx="3294">
                  <c:v>50.098395198964575</c:v>
                </c:pt>
                <c:pt idx="3295">
                  <c:v>50.30336284552947</c:v>
                </c:pt>
                <c:pt idx="3296">
                  <c:v>49.789614925122287</c:v>
                </c:pt>
                <c:pt idx="3297">
                  <c:v>50.031109771076359</c:v>
                </c:pt>
                <c:pt idx="3298">
                  <c:v>50.303889050058366</c:v>
                </c:pt>
                <c:pt idx="3299">
                  <c:v>50.014202762068287</c:v>
                </c:pt>
                <c:pt idx="3300">
                  <c:v>50.245384240439471</c:v>
                </c:pt>
                <c:pt idx="3301">
                  <c:v>50.382850151838575</c:v>
                </c:pt>
                <c:pt idx="3302">
                  <c:v>49.535975496265607</c:v>
                </c:pt>
                <c:pt idx="3303">
                  <c:v>50.381843607053895</c:v>
                </c:pt>
                <c:pt idx="3304">
                  <c:v>49.873579484203439</c:v>
                </c:pt>
                <c:pt idx="3305">
                  <c:v>50.630974794380911</c:v>
                </c:pt>
                <c:pt idx="3306">
                  <c:v>50.45611287091964</c:v>
                </c:pt>
                <c:pt idx="3307">
                  <c:v>50.364618713819624</c:v>
                </c:pt>
                <c:pt idx="3308">
                  <c:v>50.512742323080865</c:v>
                </c:pt>
                <c:pt idx="3309">
                  <c:v>50.442150365370033</c:v>
                </c:pt>
                <c:pt idx="3310">
                  <c:v>50.527842840687121</c:v>
                </c:pt>
                <c:pt idx="3311">
                  <c:v>50.316694749032145</c:v>
                </c:pt>
                <c:pt idx="3312">
                  <c:v>50.246206090405082</c:v>
                </c:pt>
                <c:pt idx="3313">
                  <c:v>50.321585198139282</c:v>
                </c:pt>
                <c:pt idx="3314">
                  <c:v>49.917832072234738</c:v>
                </c:pt>
                <c:pt idx="3315">
                  <c:v>49.451613379358115</c:v>
                </c:pt>
                <c:pt idx="3316">
                  <c:v>50.553137452842755</c:v>
                </c:pt>
                <c:pt idx="3317">
                  <c:v>50.41511262602198</c:v>
                </c:pt>
                <c:pt idx="3318">
                  <c:v>51.032330565562468</c:v>
                </c:pt>
                <c:pt idx="3319">
                  <c:v>49.753749604797541</c:v>
                </c:pt>
                <c:pt idx="3320">
                  <c:v>49.678328077060549</c:v>
                </c:pt>
                <c:pt idx="3321">
                  <c:v>50.347732649018141</c:v>
                </c:pt>
                <c:pt idx="3322">
                  <c:v>50.017171654003654</c:v>
                </c:pt>
                <c:pt idx="3323">
                  <c:v>50.259561758683766</c:v>
                </c:pt>
                <c:pt idx="3324">
                  <c:v>50.163444629725127</c:v>
                </c:pt>
                <c:pt idx="3325">
                  <c:v>50.556945267127752</c:v>
                </c:pt>
                <c:pt idx="3326">
                  <c:v>50.169230337558297</c:v>
                </c:pt>
                <c:pt idx="3327">
                  <c:v>50.286758174350105</c:v>
                </c:pt>
                <c:pt idx="3328">
                  <c:v>50.222028777503162</c:v>
                </c:pt>
                <c:pt idx="3329">
                  <c:v>49.740667147017483</c:v>
                </c:pt>
                <c:pt idx="3330">
                  <c:v>50.936423282893067</c:v>
                </c:pt>
                <c:pt idx="3331">
                  <c:v>50.2780471851299</c:v>
                </c:pt>
                <c:pt idx="3332">
                  <c:v>50.578038853727996</c:v>
                </c:pt>
                <c:pt idx="3333">
                  <c:v>50.023898288687349</c:v>
                </c:pt>
                <c:pt idx="3334">
                  <c:v>50.83437549000795</c:v>
                </c:pt>
                <c:pt idx="3335">
                  <c:v>50.077178791023158</c:v>
                </c:pt>
                <c:pt idx="3336">
                  <c:v>50.611683191732943</c:v>
                </c:pt>
                <c:pt idx="3337">
                  <c:v>49.786847025470664</c:v>
                </c:pt>
                <c:pt idx="3338">
                  <c:v>50.347461958902961</c:v>
                </c:pt>
                <c:pt idx="3339">
                  <c:v>50.28831965869653</c:v>
                </c:pt>
                <c:pt idx="3340">
                  <c:v>50.234420124851354</c:v>
                </c:pt>
                <c:pt idx="3341">
                  <c:v>49.868055024034099</c:v>
                </c:pt>
                <c:pt idx="3342">
                  <c:v>49.809016022911436</c:v>
                </c:pt>
                <c:pt idx="3343">
                  <c:v>49.645844788150029</c:v>
                </c:pt>
                <c:pt idx="3344">
                  <c:v>50.189921309479438</c:v>
                </c:pt>
                <c:pt idx="3345">
                  <c:v>50.218407263836774</c:v>
                </c:pt>
                <c:pt idx="3346">
                  <c:v>50.252135984555366</c:v>
                </c:pt>
                <c:pt idx="3347">
                  <c:v>50.40569080496855</c:v>
                </c:pt>
                <c:pt idx="3348">
                  <c:v>50.418655058409655</c:v>
                </c:pt>
                <c:pt idx="3349">
                  <c:v>50.395195411545352</c:v>
                </c:pt>
                <c:pt idx="3350">
                  <c:v>50.694686864375647</c:v>
                </c:pt>
                <c:pt idx="3351">
                  <c:v>50.853587750233856</c:v>
                </c:pt>
                <c:pt idx="3352">
                  <c:v>51.02814806912</c:v>
                </c:pt>
                <c:pt idx="3353">
                  <c:v>50.353784487700729</c:v>
                </c:pt>
                <c:pt idx="3354">
                  <c:v>50.158622005976042</c:v>
                </c:pt>
                <c:pt idx="3355">
                  <c:v>50.630160623945962</c:v>
                </c:pt>
                <c:pt idx="3356">
                  <c:v>50.513192008277123</c:v>
                </c:pt>
                <c:pt idx="3357">
                  <c:v>50.427507825636219</c:v>
                </c:pt>
                <c:pt idx="3358">
                  <c:v>50.154358076023236</c:v>
                </c:pt>
                <c:pt idx="3359">
                  <c:v>50.38124275943818</c:v>
                </c:pt>
                <c:pt idx="3360">
                  <c:v>50.623786875881045</c:v>
                </c:pt>
                <c:pt idx="3361">
                  <c:v>50.626782092018502</c:v>
                </c:pt>
                <c:pt idx="3362">
                  <c:v>50.213145074517215</c:v>
                </c:pt>
                <c:pt idx="3363">
                  <c:v>50.403709156710519</c:v>
                </c:pt>
                <c:pt idx="3364">
                  <c:v>50.45889100526508</c:v>
                </c:pt>
                <c:pt idx="3365">
                  <c:v>50.326607286847569</c:v>
                </c:pt>
                <c:pt idx="3366">
                  <c:v>50.355816334791321</c:v>
                </c:pt>
                <c:pt idx="3367">
                  <c:v>50.369434815762986</c:v>
                </c:pt>
                <c:pt idx="3368">
                  <c:v>50.138296063095915</c:v>
                </c:pt>
                <c:pt idx="3369">
                  <c:v>50.032191743456764</c:v>
                </c:pt>
                <c:pt idx="3370">
                  <c:v>50.108413523512205</c:v>
                </c:pt>
                <c:pt idx="3371">
                  <c:v>49.757586403262238</c:v>
                </c:pt>
                <c:pt idx="3372">
                  <c:v>50.234918716040198</c:v>
                </c:pt>
                <c:pt idx="3373">
                  <c:v>50.550827128512751</c:v>
                </c:pt>
                <c:pt idx="3374">
                  <c:v>50.278228307346559</c:v>
                </c:pt>
                <c:pt idx="3375">
                  <c:v>50.271288919208288</c:v>
                </c:pt>
                <c:pt idx="3376">
                  <c:v>50.201883964097938</c:v>
                </c:pt>
                <c:pt idx="3377">
                  <c:v>50.153346775348851</c:v>
                </c:pt>
                <c:pt idx="3378">
                  <c:v>49.880885686294356</c:v>
                </c:pt>
                <c:pt idx="3379">
                  <c:v>50.301167363601117</c:v>
                </c:pt>
                <c:pt idx="3380">
                  <c:v>50.01315014060247</c:v>
                </c:pt>
                <c:pt idx="3381">
                  <c:v>50.64704235063175</c:v>
                </c:pt>
                <c:pt idx="3382">
                  <c:v>50.296593993688951</c:v>
                </c:pt>
                <c:pt idx="3383">
                  <c:v>49.680555069774073</c:v>
                </c:pt>
                <c:pt idx="3384">
                  <c:v>50.163508912220458</c:v>
                </c:pt>
                <c:pt idx="3385">
                  <c:v>49.870455521028099</c:v>
                </c:pt>
                <c:pt idx="3386">
                  <c:v>49.869103229530332</c:v>
                </c:pt>
                <c:pt idx="3387">
                  <c:v>50.461535371060485</c:v>
                </c:pt>
                <c:pt idx="3388">
                  <c:v>50.58004361228523</c:v>
                </c:pt>
                <c:pt idx="3389">
                  <c:v>50.120461286537903</c:v>
                </c:pt>
                <c:pt idx="3390">
                  <c:v>50.952580060485168</c:v>
                </c:pt>
                <c:pt idx="3391">
                  <c:v>50.024316600793689</c:v>
                </c:pt>
                <c:pt idx="3392">
                  <c:v>49.840879240796795</c:v>
                </c:pt>
                <c:pt idx="3393">
                  <c:v>49.954351313827836</c:v>
                </c:pt>
                <c:pt idx="3394">
                  <c:v>50.078274486553461</c:v>
                </c:pt>
                <c:pt idx="3395">
                  <c:v>49.999107092307007</c:v>
                </c:pt>
                <c:pt idx="3396">
                  <c:v>49.982474131088487</c:v>
                </c:pt>
                <c:pt idx="3397">
                  <c:v>50.116917269564553</c:v>
                </c:pt>
                <c:pt idx="3398">
                  <c:v>50.209728174401874</c:v>
                </c:pt>
                <c:pt idx="3399">
                  <c:v>49.812990178933788</c:v>
                </c:pt>
                <c:pt idx="3400">
                  <c:v>50.072536616493629</c:v>
                </c:pt>
                <c:pt idx="3401">
                  <c:v>50.191492487081391</c:v>
                </c:pt>
                <c:pt idx="3402">
                  <c:v>50.31048279069708</c:v>
                </c:pt>
                <c:pt idx="3403">
                  <c:v>50.174299194007361</c:v>
                </c:pt>
                <c:pt idx="3404">
                  <c:v>50.173566697012227</c:v>
                </c:pt>
                <c:pt idx="3405">
                  <c:v>50.417660299711692</c:v>
                </c:pt>
                <c:pt idx="3406">
                  <c:v>49.880538335439077</c:v>
                </c:pt>
                <c:pt idx="3407">
                  <c:v>50.234075804194383</c:v>
                </c:pt>
                <c:pt idx="3408">
                  <c:v>49.863689372644281</c:v>
                </c:pt>
                <c:pt idx="3409">
                  <c:v>50.217295707455442</c:v>
                </c:pt>
                <c:pt idx="3410">
                  <c:v>49.961561475294523</c:v>
                </c:pt>
                <c:pt idx="3411">
                  <c:v>50.310028342828197</c:v>
                </c:pt>
                <c:pt idx="3412">
                  <c:v>49.533529643389791</c:v>
                </c:pt>
                <c:pt idx="3413">
                  <c:v>49.960190376979313</c:v>
                </c:pt>
                <c:pt idx="3414">
                  <c:v>49.840010543596762</c:v>
                </c:pt>
                <c:pt idx="3415">
                  <c:v>50.053198476575467</c:v>
                </c:pt>
                <c:pt idx="3416">
                  <c:v>49.563295842582093</c:v>
                </c:pt>
                <c:pt idx="3417">
                  <c:v>50.526552641616647</c:v>
                </c:pt>
                <c:pt idx="3418">
                  <c:v>50.651302207012456</c:v>
                </c:pt>
                <c:pt idx="3419">
                  <c:v>50.635461205436194</c:v>
                </c:pt>
                <c:pt idx="3420">
                  <c:v>49.70298797022118</c:v>
                </c:pt>
              </c:numCache>
            </c:numRef>
          </c:yVal>
          <c:smooth val="1"/>
        </c:ser>
        <c:ser>
          <c:idx val="0"/>
          <c:order val="5"/>
          <c:tx>
            <c:v>8 wt% Fe3O4/SiO2 (9 nm)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'xrd stacked plots (2)'!$E$2:$E$3423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 (2)'!$G$2:$G$3423</c:f>
              <c:numCache>
                <c:formatCode>General</c:formatCode>
                <c:ptCount val="3422"/>
                <c:pt idx="0">
                  <c:v>29.665448190567673</c:v>
                </c:pt>
                <c:pt idx="1">
                  <c:v>29.667930455639688</c:v>
                </c:pt>
                <c:pt idx="2">
                  <c:v>30.004873385362643</c:v>
                </c:pt>
                <c:pt idx="3">
                  <c:v>29.893928137609731</c:v>
                </c:pt>
                <c:pt idx="4">
                  <c:v>29.876761379047622</c:v>
                </c:pt>
                <c:pt idx="5">
                  <c:v>29.67212310967631</c:v>
                </c:pt>
                <c:pt idx="6">
                  <c:v>30.058300103850225</c:v>
                </c:pt>
                <c:pt idx="7">
                  <c:v>30.085130587214937</c:v>
                </c:pt>
                <c:pt idx="8">
                  <c:v>29.585947893103789</c:v>
                </c:pt>
                <c:pt idx="9">
                  <c:v>29.892030282448896</c:v>
                </c:pt>
                <c:pt idx="10">
                  <c:v>29.729391160984807</c:v>
                </c:pt>
                <c:pt idx="11">
                  <c:v>29.775113862044851</c:v>
                </c:pt>
                <c:pt idx="12">
                  <c:v>29.675031718962362</c:v>
                </c:pt>
                <c:pt idx="13">
                  <c:v>30.142897340096223</c:v>
                </c:pt>
                <c:pt idx="14">
                  <c:v>30.027458117087548</c:v>
                </c:pt>
                <c:pt idx="15">
                  <c:v>29.927672383269673</c:v>
                </c:pt>
                <c:pt idx="16">
                  <c:v>29.926873471975934</c:v>
                </c:pt>
                <c:pt idx="17">
                  <c:v>29.847978049872992</c:v>
                </c:pt>
                <c:pt idx="18">
                  <c:v>29.743069450294186</c:v>
                </c:pt>
                <c:pt idx="19">
                  <c:v>29.653814339906187</c:v>
                </c:pt>
                <c:pt idx="20">
                  <c:v>30.533337718708982</c:v>
                </c:pt>
                <c:pt idx="21">
                  <c:v>30.20976458670258</c:v>
                </c:pt>
                <c:pt idx="22">
                  <c:v>29.979969943886982</c:v>
                </c:pt>
                <c:pt idx="23">
                  <c:v>30.177287123595509</c:v>
                </c:pt>
                <c:pt idx="24">
                  <c:v>29.510049459161511</c:v>
                </c:pt>
                <c:pt idx="25">
                  <c:v>30.45221528391831</c:v>
                </c:pt>
                <c:pt idx="26">
                  <c:v>29.649617931199248</c:v>
                </c:pt>
                <c:pt idx="27">
                  <c:v>30.159549067670991</c:v>
                </c:pt>
                <c:pt idx="28">
                  <c:v>29.789300360000194</c:v>
                </c:pt>
                <c:pt idx="29">
                  <c:v>29.882621808186865</c:v>
                </c:pt>
                <c:pt idx="30">
                  <c:v>29.793680078897669</c:v>
                </c:pt>
                <c:pt idx="31">
                  <c:v>30.225600172132612</c:v>
                </c:pt>
                <c:pt idx="32">
                  <c:v>29.985673754558352</c:v>
                </c:pt>
                <c:pt idx="33">
                  <c:v>30.375984159508231</c:v>
                </c:pt>
                <c:pt idx="34">
                  <c:v>30.318406386982236</c:v>
                </c:pt>
                <c:pt idx="35">
                  <c:v>30.615023770313716</c:v>
                </c:pt>
                <c:pt idx="36">
                  <c:v>30.005419642835992</c:v>
                </c:pt>
                <c:pt idx="37">
                  <c:v>29.62501067121574</c:v>
                </c:pt>
                <c:pt idx="38">
                  <c:v>29.993690002961362</c:v>
                </c:pt>
                <c:pt idx="39">
                  <c:v>29.607189490564448</c:v>
                </c:pt>
                <c:pt idx="40">
                  <c:v>30.10092580069167</c:v>
                </c:pt>
                <c:pt idx="41">
                  <c:v>29.683232266676356</c:v>
                </c:pt>
                <c:pt idx="42">
                  <c:v>29.830347901922739</c:v>
                </c:pt>
                <c:pt idx="43">
                  <c:v>30.066033693026586</c:v>
                </c:pt>
                <c:pt idx="44">
                  <c:v>30.400706306654573</c:v>
                </c:pt>
                <c:pt idx="45">
                  <c:v>29.662490742806693</c:v>
                </c:pt>
                <c:pt idx="46">
                  <c:v>30.346178668149609</c:v>
                </c:pt>
                <c:pt idx="47">
                  <c:v>30.686145082683328</c:v>
                </c:pt>
                <c:pt idx="48">
                  <c:v>30.015723319741184</c:v>
                </c:pt>
                <c:pt idx="49">
                  <c:v>30.121371712656508</c:v>
                </c:pt>
                <c:pt idx="50">
                  <c:v>29.810381928095964</c:v>
                </c:pt>
                <c:pt idx="51">
                  <c:v>29.801503966059553</c:v>
                </c:pt>
                <c:pt idx="52">
                  <c:v>29.693696159880613</c:v>
                </c:pt>
                <c:pt idx="53">
                  <c:v>29.992166842892473</c:v>
                </c:pt>
                <c:pt idx="54">
                  <c:v>30.15004101509513</c:v>
                </c:pt>
                <c:pt idx="55">
                  <c:v>29.516277009821923</c:v>
                </c:pt>
                <c:pt idx="56">
                  <c:v>30.627333160406188</c:v>
                </c:pt>
                <c:pt idx="57">
                  <c:v>29.842584466847917</c:v>
                </c:pt>
                <c:pt idx="58">
                  <c:v>30.771405929147111</c:v>
                </c:pt>
                <c:pt idx="59">
                  <c:v>30.205464213970448</c:v>
                </c:pt>
                <c:pt idx="60">
                  <c:v>29.545800987984578</c:v>
                </c:pt>
                <c:pt idx="61">
                  <c:v>30.287207917856179</c:v>
                </c:pt>
                <c:pt idx="62">
                  <c:v>29.966143336918581</c:v>
                </c:pt>
                <c:pt idx="63">
                  <c:v>29.921148911838447</c:v>
                </c:pt>
                <c:pt idx="64">
                  <c:v>30.678266309282453</c:v>
                </c:pt>
                <c:pt idx="65">
                  <c:v>29.716662195917255</c:v>
                </c:pt>
                <c:pt idx="66">
                  <c:v>30.421753238409526</c:v>
                </c:pt>
                <c:pt idx="67">
                  <c:v>30.303956103425932</c:v>
                </c:pt>
                <c:pt idx="68">
                  <c:v>30.170562457633139</c:v>
                </c:pt>
                <c:pt idx="69">
                  <c:v>30.235113967697814</c:v>
                </c:pt>
                <c:pt idx="70">
                  <c:v>30.393443966953289</c:v>
                </c:pt>
                <c:pt idx="71">
                  <c:v>30.187219122066232</c:v>
                </c:pt>
                <c:pt idx="72">
                  <c:v>30.147689433036643</c:v>
                </c:pt>
                <c:pt idx="73">
                  <c:v>30.483188233197851</c:v>
                </c:pt>
                <c:pt idx="74">
                  <c:v>29.636423855883194</c:v>
                </c:pt>
                <c:pt idx="75">
                  <c:v>30.65947963442601</c:v>
                </c:pt>
                <c:pt idx="76">
                  <c:v>30.213813902159625</c:v>
                </c:pt>
                <c:pt idx="77">
                  <c:v>29.637968325750709</c:v>
                </c:pt>
                <c:pt idx="78">
                  <c:v>30.140276238532589</c:v>
                </c:pt>
                <c:pt idx="79">
                  <c:v>30.517612640505273</c:v>
                </c:pt>
                <c:pt idx="80">
                  <c:v>28.842894198335419</c:v>
                </c:pt>
                <c:pt idx="81">
                  <c:v>30.230704245356378</c:v>
                </c:pt>
                <c:pt idx="82">
                  <c:v>30.113334448234795</c:v>
                </c:pt>
                <c:pt idx="83">
                  <c:v>30.199118140304016</c:v>
                </c:pt>
                <c:pt idx="84">
                  <c:v>29.462013654897373</c:v>
                </c:pt>
                <c:pt idx="85">
                  <c:v>29.917645992014865</c:v>
                </c:pt>
                <c:pt idx="86">
                  <c:v>30.196223484989815</c:v>
                </c:pt>
                <c:pt idx="87">
                  <c:v>30.32899613382224</c:v>
                </c:pt>
                <c:pt idx="88">
                  <c:v>30.107630605178802</c:v>
                </c:pt>
                <c:pt idx="89">
                  <c:v>30.500876899059492</c:v>
                </c:pt>
                <c:pt idx="90">
                  <c:v>29.899360015464321</c:v>
                </c:pt>
                <c:pt idx="91">
                  <c:v>30.120788287726615</c:v>
                </c:pt>
                <c:pt idx="92">
                  <c:v>30.326620049179713</c:v>
                </c:pt>
                <c:pt idx="93">
                  <c:v>30.579355299823607</c:v>
                </c:pt>
                <c:pt idx="94">
                  <c:v>29.81128570632497</c:v>
                </c:pt>
                <c:pt idx="95">
                  <c:v>29.970327935350468</c:v>
                </c:pt>
                <c:pt idx="96">
                  <c:v>30.587731986900103</c:v>
                </c:pt>
                <c:pt idx="97">
                  <c:v>30.074956194307202</c:v>
                </c:pt>
                <c:pt idx="98">
                  <c:v>30.067417224238437</c:v>
                </c:pt>
                <c:pt idx="99">
                  <c:v>29.606781743360475</c:v>
                </c:pt>
                <c:pt idx="100">
                  <c:v>29.937600640375322</c:v>
                </c:pt>
                <c:pt idx="101">
                  <c:v>30.26844802658097</c:v>
                </c:pt>
                <c:pt idx="102">
                  <c:v>30.380573901977417</c:v>
                </c:pt>
                <c:pt idx="103">
                  <c:v>29.940644933231336</c:v>
                </c:pt>
                <c:pt idx="104">
                  <c:v>30.110119453676052</c:v>
                </c:pt>
                <c:pt idx="105">
                  <c:v>29.597330796644904</c:v>
                </c:pt>
                <c:pt idx="106">
                  <c:v>30.371028962137888</c:v>
                </c:pt>
                <c:pt idx="107">
                  <c:v>29.993713950155012</c:v>
                </c:pt>
                <c:pt idx="108">
                  <c:v>30.392469094029597</c:v>
                </c:pt>
                <c:pt idx="109">
                  <c:v>30.062086060428324</c:v>
                </c:pt>
                <c:pt idx="110">
                  <c:v>29.809856516017845</c:v>
                </c:pt>
                <c:pt idx="111">
                  <c:v>30.193072127464834</c:v>
                </c:pt>
                <c:pt idx="112">
                  <c:v>30.248191228102627</c:v>
                </c:pt>
                <c:pt idx="113">
                  <c:v>29.89708881793122</c:v>
                </c:pt>
                <c:pt idx="114">
                  <c:v>30.426223230283949</c:v>
                </c:pt>
                <c:pt idx="115">
                  <c:v>30.189761131827478</c:v>
                </c:pt>
                <c:pt idx="116">
                  <c:v>29.890827522561803</c:v>
                </c:pt>
                <c:pt idx="117">
                  <c:v>30.737755735820262</c:v>
                </c:pt>
                <c:pt idx="118">
                  <c:v>30.152420771602863</c:v>
                </c:pt>
                <c:pt idx="119">
                  <c:v>30.077530963242925</c:v>
                </c:pt>
                <c:pt idx="120">
                  <c:v>30.606836310740462</c:v>
                </c:pt>
                <c:pt idx="121">
                  <c:v>30.141378480762128</c:v>
                </c:pt>
                <c:pt idx="122">
                  <c:v>30.60303247330793</c:v>
                </c:pt>
                <c:pt idx="123">
                  <c:v>29.861589955044533</c:v>
                </c:pt>
                <c:pt idx="124">
                  <c:v>30.151425925971932</c:v>
                </c:pt>
                <c:pt idx="125">
                  <c:v>29.857957052756802</c:v>
                </c:pt>
                <c:pt idx="126">
                  <c:v>30.283266668732477</c:v>
                </c:pt>
                <c:pt idx="127">
                  <c:v>29.80756310723228</c:v>
                </c:pt>
                <c:pt idx="128">
                  <c:v>30.321471368256223</c:v>
                </c:pt>
                <c:pt idx="129">
                  <c:v>30.351033118470962</c:v>
                </c:pt>
                <c:pt idx="130">
                  <c:v>30.06291502454317</c:v>
                </c:pt>
                <c:pt idx="131">
                  <c:v>29.790450419806181</c:v>
                </c:pt>
                <c:pt idx="132">
                  <c:v>30.24718097092666</c:v>
                </c:pt>
                <c:pt idx="133">
                  <c:v>30.172690011237936</c:v>
                </c:pt>
                <c:pt idx="134">
                  <c:v>30.619060874073348</c:v>
                </c:pt>
                <c:pt idx="135">
                  <c:v>30.362335226099564</c:v>
                </c:pt>
                <c:pt idx="136">
                  <c:v>29.881679733983244</c:v>
                </c:pt>
                <c:pt idx="137">
                  <c:v>29.37501106439106</c:v>
                </c:pt>
                <c:pt idx="138">
                  <c:v>30.121811654371459</c:v>
                </c:pt>
                <c:pt idx="139">
                  <c:v>30.207182400209323</c:v>
                </c:pt>
                <c:pt idx="140">
                  <c:v>29.610289968571323</c:v>
                </c:pt>
                <c:pt idx="141">
                  <c:v>30.180092692790794</c:v>
                </c:pt>
                <c:pt idx="142">
                  <c:v>30.572840572867729</c:v>
                </c:pt>
                <c:pt idx="143">
                  <c:v>29.960408608802137</c:v>
                </c:pt>
                <c:pt idx="144">
                  <c:v>30.249046800594005</c:v>
                </c:pt>
                <c:pt idx="145">
                  <c:v>30.105421814910013</c:v>
                </c:pt>
                <c:pt idx="146">
                  <c:v>29.555575318416818</c:v>
                </c:pt>
                <c:pt idx="147">
                  <c:v>30.104715644447761</c:v>
                </c:pt>
                <c:pt idx="148">
                  <c:v>30.153884459669502</c:v>
                </c:pt>
                <c:pt idx="149">
                  <c:v>30.494748430748714</c:v>
                </c:pt>
                <c:pt idx="150">
                  <c:v>30.361682557685388</c:v>
                </c:pt>
                <c:pt idx="151">
                  <c:v>30.103645173812868</c:v>
                </c:pt>
                <c:pt idx="152">
                  <c:v>29.850844612464481</c:v>
                </c:pt>
                <c:pt idx="153">
                  <c:v>30.447030873640227</c:v>
                </c:pt>
                <c:pt idx="154">
                  <c:v>29.829703957340108</c:v>
                </c:pt>
                <c:pt idx="155">
                  <c:v>30.623863863564122</c:v>
                </c:pt>
                <c:pt idx="156">
                  <c:v>30.699302258978939</c:v>
                </c:pt>
                <c:pt idx="157">
                  <c:v>30.003935810251225</c:v>
                </c:pt>
                <c:pt idx="158">
                  <c:v>30.126306184047639</c:v>
                </c:pt>
                <c:pt idx="159">
                  <c:v>30.295580047034861</c:v>
                </c:pt>
                <c:pt idx="160">
                  <c:v>30.67842406587955</c:v>
                </c:pt>
                <c:pt idx="161">
                  <c:v>29.727963240581701</c:v>
                </c:pt>
                <c:pt idx="162">
                  <c:v>29.829614237807988</c:v>
                </c:pt>
                <c:pt idx="163">
                  <c:v>30.488585390891746</c:v>
                </c:pt>
                <c:pt idx="164">
                  <c:v>30.444460033166305</c:v>
                </c:pt>
                <c:pt idx="165">
                  <c:v>29.952446497964996</c:v>
                </c:pt>
                <c:pt idx="166">
                  <c:v>30.382336451954487</c:v>
                </c:pt>
                <c:pt idx="167">
                  <c:v>29.463296561801446</c:v>
                </c:pt>
                <c:pt idx="168">
                  <c:v>30.33595182750587</c:v>
                </c:pt>
                <c:pt idx="169">
                  <c:v>30.354468915734433</c:v>
                </c:pt>
                <c:pt idx="170">
                  <c:v>30.128222826487132</c:v>
                </c:pt>
                <c:pt idx="171">
                  <c:v>30.480130226430628</c:v>
                </c:pt>
                <c:pt idx="172">
                  <c:v>29.826857782231588</c:v>
                </c:pt>
                <c:pt idx="173">
                  <c:v>30.699655493890024</c:v>
                </c:pt>
                <c:pt idx="174">
                  <c:v>30.119356694739256</c:v>
                </c:pt>
                <c:pt idx="175">
                  <c:v>29.862003051445956</c:v>
                </c:pt>
                <c:pt idx="176">
                  <c:v>30.500511230676793</c:v>
                </c:pt>
                <c:pt idx="177">
                  <c:v>30.238006232431761</c:v>
                </c:pt>
                <c:pt idx="178">
                  <c:v>30.241154723377534</c:v>
                </c:pt>
                <c:pt idx="179">
                  <c:v>30.244331703514103</c:v>
                </c:pt>
                <c:pt idx="180">
                  <c:v>30.596495506174808</c:v>
                </c:pt>
                <c:pt idx="181">
                  <c:v>30.120562798026317</c:v>
                </c:pt>
                <c:pt idx="182">
                  <c:v>30.071741912401958</c:v>
                </c:pt>
                <c:pt idx="183">
                  <c:v>30.069824515968396</c:v>
                </c:pt>
                <c:pt idx="184">
                  <c:v>29.453352275392305</c:v>
                </c:pt>
                <c:pt idx="185">
                  <c:v>30.175450190673686</c:v>
                </c:pt>
                <c:pt idx="186">
                  <c:v>30.163201595145861</c:v>
                </c:pt>
                <c:pt idx="187">
                  <c:v>29.843689822142171</c:v>
                </c:pt>
                <c:pt idx="188">
                  <c:v>30.51378987166262</c:v>
                </c:pt>
                <c:pt idx="189">
                  <c:v>30.100585077040531</c:v>
                </c:pt>
                <c:pt idx="190">
                  <c:v>30.265533771609245</c:v>
                </c:pt>
                <c:pt idx="191">
                  <c:v>30.279469288702096</c:v>
                </c:pt>
                <c:pt idx="192">
                  <c:v>30.074683294985746</c:v>
                </c:pt>
                <c:pt idx="193">
                  <c:v>29.901175790460197</c:v>
                </c:pt>
                <c:pt idx="194">
                  <c:v>29.98290510845878</c:v>
                </c:pt>
                <c:pt idx="195">
                  <c:v>29.700079582314839</c:v>
                </c:pt>
                <c:pt idx="196">
                  <c:v>29.961625849174649</c:v>
                </c:pt>
                <c:pt idx="197">
                  <c:v>30.191950605225255</c:v>
                </c:pt>
                <c:pt idx="198">
                  <c:v>29.97959551713333</c:v>
                </c:pt>
                <c:pt idx="199">
                  <c:v>30.116227251565544</c:v>
                </c:pt>
                <c:pt idx="200">
                  <c:v>29.846637475188555</c:v>
                </c:pt>
                <c:pt idx="201">
                  <c:v>30.061451188002369</c:v>
                </c:pt>
                <c:pt idx="202">
                  <c:v>30.260668390006984</c:v>
                </c:pt>
                <c:pt idx="203">
                  <c:v>30.569289081202399</c:v>
                </c:pt>
                <c:pt idx="204">
                  <c:v>30.081063261588614</c:v>
                </c:pt>
                <c:pt idx="205">
                  <c:v>29.889740931165633</c:v>
                </c:pt>
                <c:pt idx="206">
                  <c:v>30.307822089933449</c:v>
                </c:pt>
                <c:pt idx="207">
                  <c:v>29.632181737892072</c:v>
                </c:pt>
                <c:pt idx="208">
                  <c:v>30.232611541708156</c:v>
                </c:pt>
                <c:pt idx="209">
                  <c:v>29.86952816804838</c:v>
                </c:pt>
                <c:pt idx="210">
                  <c:v>30.0064732835794</c:v>
                </c:pt>
                <c:pt idx="211">
                  <c:v>29.961155221634556</c:v>
                </c:pt>
                <c:pt idx="212">
                  <c:v>30.20753231554718</c:v>
                </c:pt>
                <c:pt idx="213">
                  <c:v>30.058104565317269</c:v>
                </c:pt>
                <c:pt idx="214">
                  <c:v>30.679538637611497</c:v>
                </c:pt>
                <c:pt idx="215">
                  <c:v>30.051001199096522</c:v>
                </c:pt>
                <c:pt idx="216">
                  <c:v>30.26624224977235</c:v>
                </c:pt>
                <c:pt idx="217">
                  <c:v>29.726303456305644</c:v>
                </c:pt>
                <c:pt idx="218">
                  <c:v>30.639518152029741</c:v>
                </c:pt>
                <c:pt idx="219">
                  <c:v>30.427761336944641</c:v>
                </c:pt>
                <c:pt idx="220">
                  <c:v>29.976449677717003</c:v>
                </c:pt>
                <c:pt idx="221">
                  <c:v>30.436624841013501</c:v>
                </c:pt>
                <c:pt idx="222">
                  <c:v>30.334328493500802</c:v>
                </c:pt>
                <c:pt idx="223">
                  <c:v>30.133102301845572</c:v>
                </c:pt>
                <c:pt idx="224">
                  <c:v>29.645446266047802</c:v>
                </c:pt>
                <c:pt idx="225">
                  <c:v>30.20469371944084</c:v>
                </c:pt>
                <c:pt idx="226">
                  <c:v>30.493136328691346</c:v>
                </c:pt>
                <c:pt idx="227">
                  <c:v>30.021190760465981</c:v>
                </c:pt>
                <c:pt idx="228">
                  <c:v>30.361773681431419</c:v>
                </c:pt>
                <c:pt idx="229">
                  <c:v>30.639885091587658</c:v>
                </c:pt>
                <c:pt idx="230">
                  <c:v>30.209691657601368</c:v>
                </c:pt>
                <c:pt idx="231">
                  <c:v>30.164943379472543</c:v>
                </c:pt>
                <c:pt idx="232">
                  <c:v>30.000431923867854</c:v>
                </c:pt>
                <c:pt idx="233">
                  <c:v>29.622407290787297</c:v>
                </c:pt>
                <c:pt idx="234">
                  <c:v>29.993048559206997</c:v>
                </c:pt>
                <c:pt idx="235">
                  <c:v>30.171009983484165</c:v>
                </c:pt>
                <c:pt idx="236">
                  <c:v>29.875041563618797</c:v>
                </c:pt>
                <c:pt idx="237">
                  <c:v>30.230143299610901</c:v>
                </c:pt>
                <c:pt idx="238">
                  <c:v>30.731106858127138</c:v>
                </c:pt>
                <c:pt idx="239">
                  <c:v>30.075848905834178</c:v>
                </c:pt>
                <c:pt idx="240">
                  <c:v>30.201869442732015</c:v>
                </c:pt>
                <c:pt idx="241">
                  <c:v>30.421668468820656</c:v>
                </c:pt>
                <c:pt idx="242">
                  <c:v>30.625870984100093</c:v>
                </c:pt>
                <c:pt idx="243">
                  <c:v>30.387393655237002</c:v>
                </c:pt>
                <c:pt idx="244">
                  <c:v>30.466653148898043</c:v>
                </c:pt>
                <c:pt idx="245">
                  <c:v>30.238649465083224</c:v>
                </c:pt>
                <c:pt idx="246">
                  <c:v>29.995049270459202</c:v>
                </c:pt>
                <c:pt idx="247">
                  <c:v>30.298352565025976</c:v>
                </c:pt>
                <c:pt idx="248">
                  <c:v>29.804809348783554</c:v>
                </c:pt>
                <c:pt idx="249">
                  <c:v>29.889419621731939</c:v>
                </c:pt>
                <c:pt idx="250">
                  <c:v>30.703225050537789</c:v>
                </c:pt>
                <c:pt idx="251">
                  <c:v>29.761850635201103</c:v>
                </c:pt>
                <c:pt idx="252">
                  <c:v>29.784046375721886</c:v>
                </c:pt>
                <c:pt idx="253">
                  <c:v>30.207312272100136</c:v>
                </c:pt>
                <c:pt idx="254">
                  <c:v>30.318106657669187</c:v>
                </c:pt>
                <c:pt idx="255">
                  <c:v>29.533096199095709</c:v>
                </c:pt>
                <c:pt idx="256">
                  <c:v>30.008530896379693</c:v>
                </c:pt>
                <c:pt idx="257">
                  <c:v>29.90586908285448</c:v>
                </c:pt>
                <c:pt idx="258">
                  <c:v>29.615735758520074</c:v>
                </c:pt>
                <c:pt idx="259">
                  <c:v>30.143339256709794</c:v>
                </c:pt>
                <c:pt idx="260">
                  <c:v>29.952221244090317</c:v>
                </c:pt>
                <c:pt idx="261">
                  <c:v>29.880923387328309</c:v>
                </c:pt>
                <c:pt idx="262">
                  <c:v>30.825279019757104</c:v>
                </c:pt>
                <c:pt idx="263">
                  <c:v>30.352996474710029</c:v>
                </c:pt>
                <c:pt idx="264">
                  <c:v>30.604700752187089</c:v>
                </c:pt>
                <c:pt idx="265">
                  <c:v>30.512683518854953</c:v>
                </c:pt>
                <c:pt idx="266">
                  <c:v>30.175903108046953</c:v>
                </c:pt>
                <c:pt idx="267">
                  <c:v>30.000609519763078</c:v>
                </c:pt>
                <c:pt idx="268">
                  <c:v>29.783677754003346</c:v>
                </c:pt>
                <c:pt idx="269">
                  <c:v>30.301149477434411</c:v>
                </c:pt>
                <c:pt idx="270">
                  <c:v>30.079066356722944</c:v>
                </c:pt>
                <c:pt idx="271">
                  <c:v>30.237220058535613</c:v>
                </c:pt>
                <c:pt idx="272">
                  <c:v>29.973527249539082</c:v>
                </c:pt>
                <c:pt idx="273">
                  <c:v>30.001529596400019</c:v>
                </c:pt>
                <c:pt idx="274">
                  <c:v>29.769143765785088</c:v>
                </c:pt>
                <c:pt idx="275">
                  <c:v>30.161786424360958</c:v>
                </c:pt>
                <c:pt idx="276">
                  <c:v>30.434665905460964</c:v>
                </c:pt>
                <c:pt idx="277">
                  <c:v>30.306532209085105</c:v>
                </c:pt>
                <c:pt idx="278">
                  <c:v>29.845093668566712</c:v>
                </c:pt>
                <c:pt idx="279">
                  <c:v>29.737850283905789</c:v>
                </c:pt>
                <c:pt idx="280">
                  <c:v>30.010843721768996</c:v>
                </c:pt>
                <c:pt idx="281">
                  <c:v>29.153657315489678</c:v>
                </c:pt>
                <c:pt idx="282">
                  <c:v>29.988270931707156</c:v>
                </c:pt>
                <c:pt idx="283">
                  <c:v>30.291663037115441</c:v>
                </c:pt>
                <c:pt idx="284">
                  <c:v>30.183625298381191</c:v>
                </c:pt>
                <c:pt idx="285">
                  <c:v>30.882907715504412</c:v>
                </c:pt>
                <c:pt idx="286">
                  <c:v>30.222843621818431</c:v>
                </c:pt>
                <c:pt idx="287">
                  <c:v>29.969058017323253</c:v>
                </c:pt>
                <c:pt idx="288">
                  <c:v>29.835092568685539</c:v>
                </c:pt>
                <c:pt idx="289">
                  <c:v>30.362613942571958</c:v>
                </c:pt>
                <c:pt idx="290">
                  <c:v>30.33287213898252</c:v>
                </c:pt>
                <c:pt idx="291">
                  <c:v>30.620867157917207</c:v>
                </c:pt>
                <c:pt idx="292">
                  <c:v>30.091182332709369</c:v>
                </c:pt>
                <c:pt idx="293">
                  <c:v>30.233400996692325</c:v>
                </c:pt>
                <c:pt idx="294">
                  <c:v>29.703773149866084</c:v>
                </c:pt>
                <c:pt idx="295">
                  <c:v>29.934590458897318</c:v>
                </c:pt>
                <c:pt idx="296">
                  <c:v>30.20710292378601</c:v>
                </c:pt>
                <c:pt idx="297">
                  <c:v>29.724435544532174</c:v>
                </c:pt>
                <c:pt idx="298">
                  <c:v>30.549088321135802</c:v>
                </c:pt>
                <c:pt idx="299">
                  <c:v>30.675852920263569</c:v>
                </c:pt>
                <c:pt idx="300">
                  <c:v>30.089104341915473</c:v>
                </c:pt>
                <c:pt idx="301">
                  <c:v>30.085717586091505</c:v>
                </c:pt>
                <c:pt idx="302">
                  <c:v>29.801109319458337</c:v>
                </c:pt>
                <c:pt idx="303">
                  <c:v>30.105071208682642</c:v>
                </c:pt>
                <c:pt idx="304">
                  <c:v>29.90385325376441</c:v>
                </c:pt>
                <c:pt idx="305">
                  <c:v>29.895372121370315</c:v>
                </c:pt>
                <c:pt idx="306">
                  <c:v>30.194211144833687</c:v>
                </c:pt>
                <c:pt idx="307">
                  <c:v>30.550370324154528</c:v>
                </c:pt>
                <c:pt idx="308">
                  <c:v>29.661766325999498</c:v>
                </c:pt>
                <c:pt idx="309">
                  <c:v>30.106524150368603</c:v>
                </c:pt>
                <c:pt idx="310">
                  <c:v>30.098185463928516</c:v>
                </c:pt>
                <c:pt idx="311">
                  <c:v>29.81904193334589</c:v>
                </c:pt>
                <c:pt idx="312">
                  <c:v>30.675343558620739</c:v>
                </c:pt>
                <c:pt idx="313">
                  <c:v>29.734798673086377</c:v>
                </c:pt>
                <c:pt idx="314">
                  <c:v>29.507823943409491</c:v>
                </c:pt>
                <c:pt idx="315">
                  <c:v>30.268204348654006</c:v>
                </c:pt>
                <c:pt idx="316">
                  <c:v>29.580696576422653</c:v>
                </c:pt>
                <c:pt idx="317">
                  <c:v>29.747383960048769</c:v>
                </c:pt>
                <c:pt idx="318">
                  <c:v>30.559933166199013</c:v>
                </c:pt>
                <c:pt idx="319">
                  <c:v>30.346469194873396</c:v>
                </c:pt>
                <c:pt idx="320">
                  <c:v>29.96115871273858</c:v>
                </c:pt>
                <c:pt idx="321">
                  <c:v>30.247751719794568</c:v>
                </c:pt>
                <c:pt idx="322">
                  <c:v>30.201039882708017</c:v>
                </c:pt>
                <c:pt idx="323">
                  <c:v>29.940814868145605</c:v>
                </c:pt>
                <c:pt idx="324">
                  <c:v>30.326451676107325</c:v>
                </c:pt>
                <c:pt idx="325">
                  <c:v>29.805866973259846</c:v>
                </c:pt>
                <c:pt idx="326">
                  <c:v>30.087394092936503</c:v>
                </c:pt>
                <c:pt idx="327">
                  <c:v>29.957491368470627</c:v>
                </c:pt>
                <c:pt idx="328">
                  <c:v>30.671367133195549</c:v>
                </c:pt>
                <c:pt idx="329">
                  <c:v>30.421729720444606</c:v>
                </c:pt>
                <c:pt idx="330">
                  <c:v>30.291912463551132</c:v>
                </c:pt>
                <c:pt idx="331">
                  <c:v>29.964207029181797</c:v>
                </c:pt>
                <c:pt idx="332">
                  <c:v>29.985488417336594</c:v>
                </c:pt>
                <c:pt idx="333">
                  <c:v>30.116173294682184</c:v>
                </c:pt>
                <c:pt idx="334">
                  <c:v>30.132303327885253</c:v>
                </c:pt>
                <c:pt idx="335">
                  <c:v>29.84637851694578</c:v>
                </c:pt>
                <c:pt idx="336">
                  <c:v>29.784440528530446</c:v>
                </c:pt>
                <c:pt idx="337">
                  <c:v>30.29544769597258</c:v>
                </c:pt>
                <c:pt idx="338">
                  <c:v>30.04606668593885</c:v>
                </c:pt>
                <c:pt idx="339">
                  <c:v>30.234214165095917</c:v>
                </c:pt>
                <c:pt idx="340">
                  <c:v>30.427598466777116</c:v>
                </c:pt>
                <c:pt idx="341">
                  <c:v>29.933511257649119</c:v>
                </c:pt>
                <c:pt idx="342">
                  <c:v>30.220702537711926</c:v>
                </c:pt>
                <c:pt idx="343">
                  <c:v>30.122505640298865</c:v>
                </c:pt>
                <c:pt idx="344">
                  <c:v>30.185795565409936</c:v>
                </c:pt>
                <c:pt idx="345">
                  <c:v>30.337655646378476</c:v>
                </c:pt>
                <c:pt idx="346">
                  <c:v>30.286419216537819</c:v>
                </c:pt>
                <c:pt idx="347">
                  <c:v>30.360211275887959</c:v>
                </c:pt>
                <c:pt idx="348">
                  <c:v>30.131948491095571</c:v>
                </c:pt>
                <c:pt idx="349">
                  <c:v>30.382880862160647</c:v>
                </c:pt>
                <c:pt idx="350">
                  <c:v>30.269258389083195</c:v>
                </c:pt>
                <c:pt idx="351">
                  <c:v>31.259831071863211</c:v>
                </c:pt>
                <c:pt idx="352">
                  <c:v>29.990015577167355</c:v>
                </c:pt>
                <c:pt idx="353">
                  <c:v>30.360853571662304</c:v>
                </c:pt>
                <c:pt idx="354">
                  <c:v>30.242136722014717</c:v>
                </c:pt>
                <c:pt idx="355">
                  <c:v>29.816156694891266</c:v>
                </c:pt>
                <c:pt idx="356">
                  <c:v>30.411038490291947</c:v>
                </c:pt>
                <c:pt idx="357">
                  <c:v>30.162198774883436</c:v>
                </c:pt>
                <c:pt idx="358">
                  <c:v>30.356095881999053</c:v>
                </c:pt>
                <c:pt idx="359">
                  <c:v>30.378146478305478</c:v>
                </c:pt>
                <c:pt idx="360">
                  <c:v>30.436683897136032</c:v>
                </c:pt>
                <c:pt idx="361">
                  <c:v>30.370249805157382</c:v>
                </c:pt>
                <c:pt idx="362">
                  <c:v>30.189260869036207</c:v>
                </c:pt>
                <c:pt idx="363">
                  <c:v>31.143717088772501</c:v>
                </c:pt>
                <c:pt idx="364">
                  <c:v>31.098201797699591</c:v>
                </c:pt>
                <c:pt idx="365">
                  <c:v>30.443339995817482</c:v>
                </c:pt>
                <c:pt idx="366">
                  <c:v>30.241631683126172</c:v>
                </c:pt>
                <c:pt idx="367">
                  <c:v>30.39932685962567</c:v>
                </c:pt>
                <c:pt idx="368">
                  <c:v>30.843508858649297</c:v>
                </c:pt>
                <c:pt idx="369">
                  <c:v>30.277302680197064</c:v>
                </c:pt>
                <c:pt idx="370">
                  <c:v>30.450708324268959</c:v>
                </c:pt>
                <c:pt idx="371">
                  <c:v>30.50435079086499</c:v>
                </c:pt>
                <c:pt idx="372">
                  <c:v>31.000730079985161</c:v>
                </c:pt>
                <c:pt idx="373">
                  <c:v>30.658596191629456</c:v>
                </c:pt>
                <c:pt idx="374">
                  <c:v>30.128990792464556</c:v>
                </c:pt>
                <c:pt idx="375">
                  <c:v>30.677538882490456</c:v>
                </c:pt>
                <c:pt idx="376">
                  <c:v>30.340698795040492</c:v>
                </c:pt>
                <c:pt idx="377">
                  <c:v>30.264303863447996</c:v>
                </c:pt>
                <c:pt idx="378">
                  <c:v>30.750437421046303</c:v>
                </c:pt>
                <c:pt idx="379">
                  <c:v>30.710557801168743</c:v>
                </c:pt>
                <c:pt idx="380">
                  <c:v>31.06133167048198</c:v>
                </c:pt>
                <c:pt idx="381">
                  <c:v>30.146509028986021</c:v>
                </c:pt>
                <c:pt idx="382">
                  <c:v>30.648381543347529</c:v>
                </c:pt>
                <c:pt idx="383">
                  <c:v>30.238824213566506</c:v>
                </c:pt>
                <c:pt idx="384">
                  <c:v>30.579295372976283</c:v>
                </c:pt>
                <c:pt idx="385">
                  <c:v>31.289586688243531</c:v>
                </c:pt>
                <c:pt idx="386">
                  <c:v>30.71865649270157</c:v>
                </c:pt>
                <c:pt idx="387">
                  <c:v>30.725879786350418</c:v>
                </c:pt>
                <c:pt idx="388">
                  <c:v>30.8008399025234</c:v>
                </c:pt>
                <c:pt idx="389">
                  <c:v>31.016453507887181</c:v>
                </c:pt>
                <c:pt idx="390">
                  <c:v>30.440428935775099</c:v>
                </c:pt>
                <c:pt idx="391">
                  <c:v>31.119641186187149</c:v>
                </c:pt>
                <c:pt idx="392">
                  <c:v>31.350965259123331</c:v>
                </c:pt>
                <c:pt idx="393">
                  <c:v>30.821901154583653</c:v>
                </c:pt>
                <c:pt idx="394">
                  <c:v>31.3136988725681</c:v>
                </c:pt>
                <c:pt idx="395">
                  <c:v>30.602400079743358</c:v>
                </c:pt>
                <c:pt idx="396">
                  <c:v>31.203629776109409</c:v>
                </c:pt>
                <c:pt idx="397">
                  <c:v>31.1069712949996</c:v>
                </c:pt>
                <c:pt idx="398">
                  <c:v>30.703049636413926</c:v>
                </c:pt>
                <c:pt idx="399">
                  <c:v>30.908531467019049</c:v>
                </c:pt>
                <c:pt idx="400">
                  <c:v>31.42133345348164</c:v>
                </c:pt>
                <c:pt idx="401">
                  <c:v>31.262288929135032</c:v>
                </c:pt>
                <c:pt idx="402">
                  <c:v>31.040772893979231</c:v>
                </c:pt>
                <c:pt idx="403">
                  <c:v>31.105743681347562</c:v>
                </c:pt>
                <c:pt idx="404">
                  <c:v>31.082201291240018</c:v>
                </c:pt>
                <c:pt idx="405">
                  <c:v>31.22535405698995</c:v>
                </c:pt>
                <c:pt idx="406">
                  <c:v>30.915410311930675</c:v>
                </c:pt>
                <c:pt idx="407">
                  <c:v>30.985703389395542</c:v>
                </c:pt>
                <c:pt idx="408">
                  <c:v>31.207066622717878</c:v>
                </c:pt>
                <c:pt idx="409">
                  <c:v>30.605541678564347</c:v>
                </c:pt>
                <c:pt idx="410">
                  <c:v>31.196753556934951</c:v>
                </c:pt>
                <c:pt idx="411">
                  <c:v>30.709868924496348</c:v>
                </c:pt>
                <c:pt idx="412">
                  <c:v>30.311554447915217</c:v>
                </c:pt>
                <c:pt idx="413">
                  <c:v>31.652851793858218</c:v>
                </c:pt>
                <c:pt idx="414">
                  <c:v>31.832719295658691</c:v>
                </c:pt>
                <c:pt idx="415">
                  <c:v>31.4240736199833</c:v>
                </c:pt>
                <c:pt idx="416">
                  <c:v>31.13524810016537</c:v>
                </c:pt>
                <c:pt idx="417">
                  <c:v>31.070409402871579</c:v>
                </c:pt>
                <c:pt idx="418">
                  <c:v>31.521224194768589</c:v>
                </c:pt>
                <c:pt idx="419">
                  <c:v>31.680400809189731</c:v>
                </c:pt>
                <c:pt idx="420">
                  <c:v>31.553147579468341</c:v>
                </c:pt>
                <c:pt idx="421">
                  <c:v>32.290506172271087</c:v>
                </c:pt>
                <c:pt idx="422">
                  <c:v>31.616434920931301</c:v>
                </c:pt>
                <c:pt idx="423">
                  <c:v>31.562183825448979</c:v>
                </c:pt>
                <c:pt idx="424">
                  <c:v>31.117336219157458</c:v>
                </c:pt>
                <c:pt idx="425">
                  <c:v>31.448558768723409</c:v>
                </c:pt>
                <c:pt idx="426">
                  <c:v>31.050643140813492</c:v>
                </c:pt>
                <c:pt idx="427">
                  <c:v>31.54858933542771</c:v>
                </c:pt>
                <c:pt idx="428">
                  <c:v>31.68198068589939</c:v>
                </c:pt>
                <c:pt idx="429">
                  <c:v>31.810192192228548</c:v>
                </c:pt>
                <c:pt idx="430">
                  <c:v>31.912390521081839</c:v>
                </c:pt>
                <c:pt idx="431">
                  <c:v>31.525034005792591</c:v>
                </c:pt>
                <c:pt idx="432">
                  <c:v>31.163747646360811</c:v>
                </c:pt>
                <c:pt idx="433">
                  <c:v>31.57332310945317</c:v>
                </c:pt>
                <c:pt idx="434">
                  <c:v>31.633968728402991</c:v>
                </c:pt>
                <c:pt idx="435">
                  <c:v>31.871726169876951</c:v>
                </c:pt>
                <c:pt idx="436">
                  <c:v>31.619928767208371</c:v>
                </c:pt>
                <c:pt idx="437">
                  <c:v>31.274409853730599</c:v>
                </c:pt>
                <c:pt idx="438">
                  <c:v>31.595586096110299</c:v>
                </c:pt>
                <c:pt idx="439">
                  <c:v>31.55220749434746</c:v>
                </c:pt>
                <c:pt idx="440">
                  <c:v>31.863024048442089</c:v>
                </c:pt>
                <c:pt idx="441">
                  <c:v>31.637410758394179</c:v>
                </c:pt>
                <c:pt idx="442">
                  <c:v>31.359742624203751</c:v>
                </c:pt>
                <c:pt idx="443">
                  <c:v>31.96751964587078</c:v>
                </c:pt>
                <c:pt idx="444">
                  <c:v>32.033658490061953</c:v>
                </c:pt>
                <c:pt idx="445">
                  <c:v>31.865450823443911</c:v>
                </c:pt>
                <c:pt idx="446">
                  <c:v>31.556646646016681</c:v>
                </c:pt>
                <c:pt idx="447">
                  <c:v>31.54474595778025</c:v>
                </c:pt>
                <c:pt idx="448">
                  <c:v>32.246415425401288</c:v>
                </c:pt>
                <c:pt idx="449">
                  <c:v>32.385613382213123</c:v>
                </c:pt>
                <c:pt idx="450">
                  <c:v>31.925881494882429</c:v>
                </c:pt>
                <c:pt idx="451">
                  <c:v>31.99221976340921</c:v>
                </c:pt>
                <c:pt idx="452">
                  <c:v>31.88671152112677</c:v>
                </c:pt>
                <c:pt idx="453">
                  <c:v>32.348940101368477</c:v>
                </c:pt>
                <c:pt idx="454">
                  <c:v>32.545572170800988</c:v>
                </c:pt>
                <c:pt idx="455">
                  <c:v>32.179732729424302</c:v>
                </c:pt>
                <c:pt idx="456">
                  <c:v>32.48579677723842</c:v>
                </c:pt>
                <c:pt idx="457">
                  <c:v>32.062722647576663</c:v>
                </c:pt>
                <c:pt idx="458">
                  <c:v>32.285510340439039</c:v>
                </c:pt>
                <c:pt idx="459">
                  <c:v>31.97186818915889</c:v>
                </c:pt>
                <c:pt idx="460">
                  <c:v>32.903046193736202</c:v>
                </c:pt>
                <c:pt idx="461">
                  <c:v>32.573836020837646</c:v>
                </c:pt>
                <c:pt idx="462">
                  <c:v>32.104029337129901</c:v>
                </c:pt>
                <c:pt idx="463">
                  <c:v>32.431126142612953</c:v>
                </c:pt>
                <c:pt idx="464">
                  <c:v>32.424918103953473</c:v>
                </c:pt>
                <c:pt idx="465">
                  <c:v>32.30936355448479</c:v>
                </c:pt>
                <c:pt idx="466">
                  <c:v>32.230295827540253</c:v>
                </c:pt>
                <c:pt idx="467">
                  <c:v>32.297089923119827</c:v>
                </c:pt>
                <c:pt idx="468">
                  <c:v>32.603495841223548</c:v>
                </c:pt>
                <c:pt idx="469">
                  <c:v>32.540138581851409</c:v>
                </c:pt>
                <c:pt idx="470">
                  <c:v>32.523684811670073</c:v>
                </c:pt>
                <c:pt idx="471">
                  <c:v>32.335384530679519</c:v>
                </c:pt>
                <c:pt idx="472">
                  <c:v>32.266904405546448</c:v>
                </c:pt>
                <c:pt idx="473">
                  <c:v>33.005744436270852</c:v>
                </c:pt>
                <c:pt idx="474">
                  <c:v>32.807112956186039</c:v>
                </c:pt>
                <c:pt idx="475">
                  <c:v>32.613718298625372</c:v>
                </c:pt>
                <c:pt idx="476">
                  <c:v>32.326602130255502</c:v>
                </c:pt>
                <c:pt idx="477">
                  <c:v>32.5186811177431</c:v>
                </c:pt>
                <c:pt idx="478">
                  <c:v>32.960788594421487</c:v>
                </c:pt>
                <c:pt idx="479">
                  <c:v>32.793549560290693</c:v>
                </c:pt>
                <c:pt idx="480">
                  <c:v>33.08467234868403</c:v>
                </c:pt>
                <c:pt idx="481">
                  <c:v>32.078948626268158</c:v>
                </c:pt>
                <c:pt idx="482">
                  <c:v>32.453461726376432</c:v>
                </c:pt>
                <c:pt idx="483">
                  <c:v>32.937378315675502</c:v>
                </c:pt>
                <c:pt idx="484">
                  <c:v>32.494240060832041</c:v>
                </c:pt>
                <c:pt idx="485">
                  <c:v>32.426130295179377</c:v>
                </c:pt>
                <c:pt idx="486">
                  <c:v>32.936174018717509</c:v>
                </c:pt>
                <c:pt idx="487">
                  <c:v>32.956662898113123</c:v>
                </c:pt>
                <c:pt idx="488">
                  <c:v>32.857388600032863</c:v>
                </c:pt>
                <c:pt idx="489">
                  <c:v>32.284184457810071</c:v>
                </c:pt>
                <c:pt idx="490">
                  <c:v>32.872467138111411</c:v>
                </c:pt>
                <c:pt idx="491">
                  <c:v>32.585778307603562</c:v>
                </c:pt>
                <c:pt idx="492">
                  <c:v>33.090784632953174</c:v>
                </c:pt>
                <c:pt idx="493">
                  <c:v>32.705194447493582</c:v>
                </c:pt>
                <c:pt idx="494">
                  <c:v>33.100882751224802</c:v>
                </c:pt>
                <c:pt idx="495">
                  <c:v>33.17368287748014</c:v>
                </c:pt>
                <c:pt idx="496">
                  <c:v>33.33505315959296</c:v>
                </c:pt>
                <c:pt idx="497">
                  <c:v>33.704785264229912</c:v>
                </c:pt>
                <c:pt idx="498">
                  <c:v>33.241212524724318</c:v>
                </c:pt>
                <c:pt idx="499">
                  <c:v>33.236001607742871</c:v>
                </c:pt>
                <c:pt idx="500">
                  <c:v>33.246444179952228</c:v>
                </c:pt>
                <c:pt idx="501">
                  <c:v>32.840248574685717</c:v>
                </c:pt>
                <c:pt idx="502">
                  <c:v>32.840331458610002</c:v>
                </c:pt>
                <c:pt idx="503">
                  <c:v>32.42377616505842</c:v>
                </c:pt>
                <c:pt idx="504">
                  <c:v>32.975999360697642</c:v>
                </c:pt>
                <c:pt idx="505">
                  <c:v>33.491792712194332</c:v>
                </c:pt>
                <c:pt idx="506">
                  <c:v>33.023239552881833</c:v>
                </c:pt>
                <c:pt idx="507">
                  <c:v>33.362006549426788</c:v>
                </c:pt>
                <c:pt idx="508">
                  <c:v>33.28934370182921</c:v>
                </c:pt>
                <c:pt idx="509">
                  <c:v>33.096917676755773</c:v>
                </c:pt>
                <c:pt idx="510">
                  <c:v>33.253478474206467</c:v>
                </c:pt>
                <c:pt idx="511">
                  <c:v>33.337151094181287</c:v>
                </c:pt>
                <c:pt idx="512">
                  <c:v>33.176060536680261</c:v>
                </c:pt>
                <c:pt idx="513">
                  <c:v>32.843123468370017</c:v>
                </c:pt>
                <c:pt idx="514">
                  <c:v>33.036256555917262</c:v>
                </c:pt>
                <c:pt idx="515">
                  <c:v>32.672126465988633</c:v>
                </c:pt>
                <c:pt idx="516">
                  <c:v>33.427816531917458</c:v>
                </c:pt>
                <c:pt idx="517">
                  <c:v>33.818951753703757</c:v>
                </c:pt>
                <c:pt idx="518">
                  <c:v>33.283032131347532</c:v>
                </c:pt>
                <c:pt idx="519">
                  <c:v>33.090890998182097</c:v>
                </c:pt>
                <c:pt idx="520">
                  <c:v>33.388361687540801</c:v>
                </c:pt>
                <c:pt idx="521">
                  <c:v>33.076485866090309</c:v>
                </c:pt>
                <c:pt idx="522">
                  <c:v>32.915680200497277</c:v>
                </c:pt>
                <c:pt idx="523">
                  <c:v>32.963236357428393</c:v>
                </c:pt>
                <c:pt idx="524">
                  <c:v>33.833737670216962</c:v>
                </c:pt>
                <c:pt idx="525">
                  <c:v>33.303225805529671</c:v>
                </c:pt>
                <c:pt idx="526">
                  <c:v>33.038367430033183</c:v>
                </c:pt>
                <c:pt idx="527">
                  <c:v>33.112079210394157</c:v>
                </c:pt>
                <c:pt idx="528">
                  <c:v>33.14415281327927</c:v>
                </c:pt>
                <c:pt idx="529">
                  <c:v>33.499171572021851</c:v>
                </c:pt>
                <c:pt idx="530">
                  <c:v>33.484427153288557</c:v>
                </c:pt>
                <c:pt idx="531">
                  <c:v>33.329086223746081</c:v>
                </c:pt>
                <c:pt idx="532">
                  <c:v>33.96544045006106</c:v>
                </c:pt>
                <c:pt idx="533">
                  <c:v>33.294531498900177</c:v>
                </c:pt>
                <c:pt idx="534">
                  <c:v>33.326776036930092</c:v>
                </c:pt>
                <c:pt idx="535">
                  <c:v>33.676757397484153</c:v>
                </c:pt>
                <c:pt idx="536">
                  <c:v>33.042392247229003</c:v>
                </c:pt>
                <c:pt idx="537">
                  <c:v>33.40805558616465</c:v>
                </c:pt>
                <c:pt idx="538">
                  <c:v>34.117497414291101</c:v>
                </c:pt>
                <c:pt idx="539">
                  <c:v>34.228009398275027</c:v>
                </c:pt>
                <c:pt idx="540">
                  <c:v>33.708341538116422</c:v>
                </c:pt>
                <c:pt idx="541">
                  <c:v>34.110577167148612</c:v>
                </c:pt>
                <c:pt idx="542">
                  <c:v>33.945132952038271</c:v>
                </c:pt>
                <c:pt idx="543">
                  <c:v>33.87346722611872</c:v>
                </c:pt>
                <c:pt idx="544">
                  <c:v>33.718496656056651</c:v>
                </c:pt>
                <c:pt idx="545">
                  <c:v>33.730221241852043</c:v>
                </c:pt>
                <c:pt idx="546">
                  <c:v>33.497182650171567</c:v>
                </c:pt>
                <c:pt idx="547">
                  <c:v>33.628755881015238</c:v>
                </c:pt>
                <c:pt idx="548">
                  <c:v>33.453065934383034</c:v>
                </c:pt>
                <c:pt idx="549">
                  <c:v>33.381571143608298</c:v>
                </c:pt>
                <c:pt idx="550">
                  <c:v>34.049688175357701</c:v>
                </c:pt>
                <c:pt idx="551">
                  <c:v>33.806375362964573</c:v>
                </c:pt>
                <c:pt idx="552">
                  <c:v>33.667257706428899</c:v>
                </c:pt>
                <c:pt idx="553">
                  <c:v>33.246918539084042</c:v>
                </c:pt>
                <c:pt idx="554">
                  <c:v>33.769316194263311</c:v>
                </c:pt>
                <c:pt idx="555">
                  <c:v>33.85424233863337</c:v>
                </c:pt>
                <c:pt idx="556">
                  <c:v>33.085030305527582</c:v>
                </c:pt>
                <c:pt idx="557">
                  <c:v>34.451263428279248</c:v>
                </c:pt>
                <c:pt idx="558">
                  <c:v>33.614400040221717</c:v>
                </c:pt>
                <c:pt idx="559">
                  <c:v>33.652565141354998</c:v>
                </c:pt>
                <c:pt idx="560">
                  <c:v>33.820967065012411</c:v>
                </c:pt>
                <c:pt idx="561">
                  <c:v>34.499814144527278</c:v>
                </c:pt>
                <c:pt idx="562">
                  <c:v>33.512023046566291</c:v>
                </c:pt>
                <c:pt idx="563">
                  <c:v>33.602385437796102</c:v>
                </c:pt>
                <c:pt idx="564">
                  <c:v>34.03131798488338</c:v>
                </c:pt>
                <c:pt idx="565">
                  <c:v>33.741529021161462</c:v>
                </c:pt>
                <c:pt idx="566">
                  <c:v>34.17051854663034</c:v>
                </c:pt>
                <c:pt idx="567">
                  <c:v>34.000578227956687</c:v>
                </c:pt>
                <c:pt idx="568">
                  <c:v>33.122333065140509</c:v>
                </c:pt>
                <c:pt idx="569">
                  <c:v>33.405574724848464</c:v>
                </c:pt>
                <c:pt idx="570">
                  <c:v>33.688844873747207</c:v>
                </c:pt>
                <c:pt idx="571">
                  <c:v>34.164851845170098</c:v>
                </c:pt>
                <c:pt idx="572">
                  <c:v>33.844012305783778</c:v>
                </c:pt>
                <c:pt idx="573">
                  <c:v>33.882576255588269</c:v>
                </c:pt>
                <c:pt idx="574">
                  <c:v>33.759710361250221</c:v>
                </c:pt>
                <c:pt idx="575">
                  <c:v>33.688956289436312</c:v>
                </c:pt>
                <c:pt idx="576">
                  <c:v>33.8526057068132</c:v>
                </c:pt>
                <c:pt idx="577">
                  <c:v>34.214200280047564</c:v>
                </c:pt>
                <c:pt idx="578">
                  <c:v>33.648740009139388</c:v>
                </c:pt>
                <c:pt idx="579">
                  <c:v>33.223933227422009</c:v>
                </c:pt>
                <c:pt idx="580">
                  <c:v>34.153321601562098</c:v>
                </c:pt>
                <c:pt idx="581">
                  <c:v>33.754613464892998</c:v>
                </c:pt>
                <c:pt idx="582">
                  <c:v>33.902808817414687</c:v>
                </c:pt>
                <c:pt idx="583">
                  <c:v>33.217699325793859</c:v>
                </c:pt>
                <c:pt idx="584">
                  <c:v>34.652409990030492</c:v>
                </c:pt>
                <c:pt idx="585">
                  <c:v>32.910065810124593</c:v>
                </c:pt>
                <c:pt idx="586">
                  <c:v>34.068791786076162</c:v>
                </c:pt>
                <c:pt idx="587">
                  <c:v>34.02442125121852</c:v>
                </c:pt>
                <c:pt idx="588">
                  <c:v>33.599870872218361</c:v>
                </c:pt>
                <c:pt idx="589">
                  <c:v>33.581598982408991</c:v>
                </c:pt>
                <c:pt idx="590">
                  <c:v>33.985230581790432</c:v>
                </c:pt>
                <c:pt idx="591">
                  <c:v>33.65451567036267</c:v>
                </c:pt>
                <c:pt idx="592">
                  <c:v>33.615495914792369</c:v>
                </c:pt>
                <c:pt idx="593">
                  <c:v>33.72754631507955</c:v>
                </c:pt>
                <c:pt idx="594">
                  <c:v>34.214625204557521</c:v>
                </c:pt>
                <c:pt idx="595">
                  <c:v>33.910065916559617</c:v>
                </c:pt>
                <c:pt idx="596">
                  <c:v>34.016993451085867</c:v>
                </c:pt>
                <c:pt idx="597">
                  <c:v>33.530199474802913</c:v>
                </c:pt>
                <c:pt idx="598">
                  <c:v>33.496558987710763</c:v>
                </c:pt>
                <c:pt idx="599">
                  <c:v>34.186905323142732</c:v>
                </c:pt>
                <c:pt idx="600">
                  <c:v>33.543946814432182</c:v>
                </c:pt>
                <c:pt idx="601">
                  <c:v>33.177058461579094</c:v>
                </c:pt>
                <c:pt idx="602">
                  <c:v>33.502906931250138</c:v>
                </c:pt>
                <c:pt idx="603">
                  <c:v>33.333992223445321</c:v>
                </c:pt>
                <c:pt idx="604">
                  <c:v>33.21718933816463</c:v>
                </c:pt>
                <c:pt idx="605">
                  <c:v>33.355623275408092</c:v>
                </c:pt>
                <c:pt idx="606">
                  <c:v>33.707627368509009</c:v>
                </c:pt>
                <c:pt idx="607">
                  <c:v>34.132576617467393</c:v>
                </c:pt>
                <c:pt idx="608">
                  <c:v>33.573179355616581</c:v>
                </c:pt>
                <c:pt idx="609">
                  <c:v>33.576310582956573</c:v>
                </c:pt>
                <c:pt idx="610">
                  <c:v>34.188845299487348</c:v>
                </c:pt>
                <c:pt idx="611">
                  <c:v>33.546200171875611</c:v>
                </c:pt>
                <c:pt idx="612">
                  <c:v>33.705666866788</c:v>
                </c:pt>
                <c:pt idx="613">
                  <c:v>33.6932870508912</c:v>
                </c:pt>
                <c:pt idx="614">
                  <c:v>33.472602390851847</c:v>
                </c:pt>
                <c:pt idx="615">
                  <c:v>33.80402955333664</c:v>
                </c:pt>
                <c:pt idx="616">
                  <c:v>33.572985205012237</c:v>
                </c:pt>
                <c:pt idx="617">
                  <c:v>33.545094345878631</c:v>
                </c:pt>
                <c:pt idx="618">
                  <c:v>33.6057736426025</c:v>
                </c:pt>
                <c:pt idx="619">
                  <c:v>33.61439809518383</c:v>
                </c:pt>
                <c:pt idx="620">
                  <c:v>34.044926036955957</c:v>
                </c:pt>
                <c:pt idx="621">
                  <c:v>33.220274134585559</c:v>
                </c:pt>
                <c:pt idx="622">
                  <c:v>33.895650721405957</c:v>
                </c:pt>
                <c:pt idx="623">
                  <c:v>33.737722464083816</c:v>
                </c:pt>
                <c:pt idx="624">
                  <c:v>33.965239362619158</c:v>
                </c:pt>
                <c:pt idx="625">
                  <c:v>33.421951417011961</c:v>
                </c:pt>
                <c:pt idx="626">
                  <c:v>33.685983627262232</c:v>
                </c:pt>
                <c:pt idx="627">
                  <c:v>33.887544326703306</c:v>
                </c:pt>
                <c:pt idx="628">
                  <c:v>33.542258515335178</c:v>
                </c:pt>
                <c:pt idx="629">
                  <c:v>33.499084526491181</c:v>
                </c:pt>
                <c:pt idx="630">
                  <c:v>33.476772360171317</c:v>
                </c:pt>
                <c:pt idx="631">
                  <c:v>33.589905349708928</c:v>
                </c:pt>
                <c:pt idx="632">
                  <c:v>33.572858495104008</c:v>
                </c:pt>
                <c:pt idx="633">
                  <c:v>32.863131796356548</c:v>
                </c:pt>
                <c:pt idx="634">
                  <c:v>34.012808586799899</c:v>
                </c:pt>
                <c:pt idx="635">
                  <c:v>33.792722199767368</c:v>
                </c:pt>
                <c:pt idx="636">
                  <c:v>33.70808096859232</c:v>
                </c:pt>
                <c:pt idx="637">
                  <c:v>33.243259893274733</c:v>
                </c:pt>
                <c:pt idx="638">
                  <c:v>33.044092307147949</c:v>
                </c:pt>
                <c:pt idx="639">
                  <c:v>33.704328210211962</c:v>
                </c:pt>
                <c:pt idx="640">
                  <c:v>33.76563426913345</c:v>
                </c:pt>
                <c:pt idx="641">
                  <c:v>32.821760483912399</c:v>
                </c:pt>
                <c:pt idx="642">
                  <c:v>32.898748521215481</c:v>
                </c:pt>
                <c:pt idx="643">
                  <c:v>32.965348381042702</c:v>
                </c:pt>
                <c:pt idx="644">
                  <c:v>32.948643396727391</c:v>
                </c:pt>
                <c:pt idx="645">
                  <c:v>33.062175234936213</c:v>
                </c:pt>
                <c:pt idx="646">
                  <c:v>33.358027229002502</c:v>
                </c:pt>
                <c:pt idx="647">
                  <c:v>33.08619937892626</c:v>
                </c:pt>
                <c:pt idx="648">
                  <c:v>33.199816684707478</c:v>
                </c:pt>
                <c:pt idx="649">
                  <c:v>33.558254146346172</c:v>
                </c:pt>
                <c:pt idx="650">
                  <c:v>32.802136763842327</c:v>
                </c:pt>
                <c:pt idx="651">
                  <c:v>33.072089537195957</c:v>
                </c:pt>
                <c:pt idx="652">
                  <c:v>33.373320799740377</c:v>
                </c:pt>
                <c:pt idx="653">
                  <c:v>33.11728888480895</c:v>
                </c:pt>
                <c:pt idx="654">
                  <c:v>33.298785459068313</c:v>
                </c:pt>
                <c:pt idx="655">
                  <c:v>32.870935522518479</c:v>
                </c:pt>
                <c:pt idx="656">
                  <c:v>32.974364075159443</c:v>
                </c:pt>
                <c:pt idx="657">
                  <c:v>32.79657111699121</c:v>
                </c:pt>
                <c:pt idx="658">
                  <c:v>32.972973314680438</c:v>
                </c:pt>
                <c:pt idx="659">
                  <c:v>33.045237334893812</c:v>
                </c:pt>
                <c:pt idx="660">
                  <c:v>32.648779844297977</c:v>
                </c:pt>
                <c:pt idx="661">
                  <c:v>32.971100842892952</c:v>
                </c:pt>
                <c:pt idx="662">
                  <c:v>32.965325330678724</c:v>
                </c:pt>
                <c:pt idx="663">
                  <c:v>33.298119974321963</c:v>
                </c:pt>
                <c:pt idx="664">
                  <c:v>32.844484773822657</c:v>
                </c:pt>
                <c:pt idx="665">
                  <c:v>32.823169729180833</c:v>
                </c:pt>
                <c:pt idx="666">
                  <c:v>33.218549840396477</c:v>
                </c:pt>
                <c:pt idx="667">
                  <c:v>32.749375107469582</c:v>
                </c:pt>
                <c:pt idx="668">
                  <c:v>33.358353863733491</c:v>
                </c:pt>
                <c:pt idx="669">
                  <c:v>33.081944442521539</c:v>
                </c:pt>
                <c:pt idx="670">
                  <c:v>33.211813510500377</c:v>
                </c:pt>
                <c:pt idx="671">
                  <c:v>32.940669401003362</c:v>
                </c:pt>
                <c:pt idx="672">
                  <c:v>33.070595447363807</c:v>
                </c:pt>
                <c:pt idx="673">
                  <c:v>32.903674982915064</c:v>
                </c:pt>
                <c:pt idx="674">
                  <c:v>32.408658007657102</c:v>
                </c:pt>
                <c:pt idx="675">
                  <c:v>32.960544521589959</c:v>
                </c:pt>
                <c:pt idx="676">
                  <c:v>32.705167858046927</c:v>
                </c:pt>
                <c:pt idx="677">
                  <c:v>32.866486350361392</c:v>
                </c:pt>
                <c:pt idx="678">
                  <c:v>32.126791665199967</c:v>
                </c:pt>
                <c:pt idx="679">
                  <c:v>32.595458802562689</c:v>
                </c:pt>
                <c:pt idx="680">
                  <c:v>32.423529429116208</c:v>
                </c:pt>
                <c:pt idx="681">
                  <c:v>32.720378544860537</c:v>
                </c:pt>
                <c:pt idx="682">
                  <c:v>32.840172816462321</c:v>
                </c:pt>
                <c:pt idx="683">
                  <c:v>32.829787243921579</c:v>
                </c:pt>
                <c:pt idx="684">
                  <c:v>32.751721827238299</c:v>
                </c:pt>
                <c:pt idx="685">
                  <c:v>32.897643233079172</c:v>
                </c:pt>
                <c:pt idx="686">
                  <c:v>32.460259794777492</c:v>
                </c:pt>
                <c:pt idx="687">
                  <c:v>32.778113178999952</c:v>
                </c:pt>
                <c:pt idx="688">
                  <c:v>32.66891171907988</c:v>
                </c:pt>
                <c:pt idx="689">
                  <c:v>32.36182208168394</c:v>
                </c:pt>
                <c:pt idx="690">
                  <c:v>32.570385933478811</c:v>
                </c:pt>
                <c:pt idx="691">
                  <c:v>32.0810616077978</c:v>
                </c:pt>
                <c:pt idx="692">
                  <c:v>32.034474104640942</c:v>
                </c:pt>
                <c:pt idx="693">
                  <c:v>32.852498424008203</c:v>
                </c:pt>
                <c:pt idx="694">
                  <c:v>32.83721789923294</c:v>
                </c:pt>
                <c:pt idx="695">
                  <c:v>32.426132530315144</c:v>
                </c:pt>
                <c:pt idx="696">
                  <c:v>32.61403398392148</c:v>
                </c:pt>
                <c:pt idx="697">
                  <c:v>32.666547260051942</c:v>
                </c:pt>
                <c:pt idx="698">
                  <c:v>32.531589025373208</c:v>
                </c:pt>
                <c:pt idx="699">
                  <c:v>32.83936761321862</c:v>
                </c:pt>
                <c:pt idx="700">
                  <c:v>32.266966356921493</c:v>
                </c:pt>
                <c:pt idx="701">
                  <c:v>32.25709358981517</c:v>
                </c:pt>
                <c:pt idx="702">
                  <c:v>32.283707645232973</c:v>
                </c:pt>
                <c:pt idx="703">
                  <c:v>32.36764185650825</c:v>
                </c:pt>
                <c:pt idx="704">
                  <c:v>32.451604556974331</c:v>
                </c:pt>
                <c:pt idx="705">
                  <c:v>32.009554079964538</c:v>
                </c:pt>
                <c:pt idx="706">
                  <c:v>32.025865425478884</c:v>
                </c:pt>
                <c:pt idx="707">
                  <c:v>32.573455260184033</c:v>
                </c:pt>
                <c:pt idx="708">
                  <c:v>32.126281917413309</c:v>
                </c:pt>
                <c:pt idx="709">
                  <c:v>32.080178730500059</c:v>
                </c:pt>
                <c:pt idx="710">
                  <c:v>32.07577069944427</c:v>
                </c:pt>
                <c:pt idx="711">
                  <c:v>32.425557824245956</c:v>
                </c:pt>
                <c:pt idx="712">
                  <c:v>32.317040104905111</c:v>
                </c:pt>
                <c:pt idx="713">
                  <c:v>32.422092541421733</c:v>
                </c:pt>
                <c:pt idx="714">
                  <c:v>32.30321513379581</c:v>
                </c:pt>
                <c:pt idx="715">
                  <c:v>31.86144954869404</c:v>
                </c:pt>
                <c:pt idx="716">
                  <c:v>32.273879119449717</c:v>
                </c:pt>
                <c:pt idx="717">
                  <c:v>32.23842051272954</c:v>
                </c:pt>
                <c:pt idx="718">
                  <c:v>32.494657061866832</c:v>
                </c:pt>
                <c:pt idx="719">
                  <c:v>32.334255433528263</c:v>
                </c:pt>
                <c:pt idx="720">
                  <c:v>31.434298961047151</c:v>
                </c:pt>
                <c:pt idx="721">
                  <c:v>32.529162644423508</c:v>
                </c:pt>
                <c:pt idx="722">
                  <c:v>32.144888150324</c:v>
                </c:pt>
                <c:pt idx="723">
                  <c:v>32.375225478748632</c:v>
                </c:pt>
                <c:pt idx="724">
                  <c:v>32.303507963030718</c:v>
                </c:pt>
                <c:pt idx="725">
                  <c:v>31.75265226983695</c:v>
                </c:pt>
                <c:pt idx="726">
                  <c:v>31.988283399167319</c:v>
                </c:pt>
                <c:pt idx="727">
                  <c:v>31.687484684355152</c:v>
                </c:pt>
                <c:pt idx="728">
                  <c:v>32.001297792067106</c:v>
                </c:pt>
                <c:pt idx="729">
                  <c:v>31.992222722303222</c:v>
                </c:pt>
                <c:pt idx="730">
                  <c:v>31.93109280839678</c:v>
                </c:pt>
                <c:pt idx="731">
                  <c:v>32.411658050347818</c:v>
                </c:pt>
                <c:pt idx="732">
                  <c:v>31.314126781489652</c:v>
                </c:pt>
                <c:pt idx="733">
                  <c:v>32.367665668488954</c:v>
                </c:pt>
                <c:pt idx="734">
                  <c:v>31.38998304467906</c:v>
                </c:pt>
                <c:pt idx="735">
                  <c:v>31.401912243393301</c:v>
                </c:pt>
                <c:pt idx="736">
                  <c:v>32.018036597965008</c:v>
                </c:pt>
                <c:pt idx="737">
                  <c:v>31.696689441727511</c:v>
                </c:pt>
                <c:pt idx="738">
                  <c:v>32.00557910801416</c:v>
                </c:pt>
                <c:pt idx="739">
                  <c:v>31.475955596824932</c:v>
                </c:pt>
                <c:pt idx="740">
                  <c:v>32.113027241493178</c:v>
                </c:pt>
                <c:pt idx="741">
                  <c:v>31.34908570868555</c:v>
                </c:pt>
                <c:pt idx="742">
                  <c:v>32.168505998402068</c:v>
                </c:pt>
                <c:pt idx="743">
                  <c:v>31.430663110642708</c:v>
                </c:pt>
                <c:pt idx="744">
                  <c:v>32.156390378740831</c:v>
                </c:pt>
                <c:pt idx="745">
                  <c:v>31.736312802696411</c:v>
                </c:pt>
                <c:pt idx="746">
                  <c:v>31.394388715842791</c:v>
                </c:pt>
                <c:pt idx="747">
                  <c:v>32.125409784846639</c:v>
                </c:pt>
                <c:pt idx="748">
                  <c:v>31.309584343041291</c:v>
                </c:pt>
                <c:pt idx="749">
                  <c:v>31.936495723760078</c:v>
                </c:pt>
                <c:pt idx="750">
                  <c:v>31.553018927002999</c:v>
                </c:pt>
                <c:pt idx="751">
                  <c:v>31.315403952770051</c:v>
                </c:pt>
                <c:pt idx="752">
                  <c:v>31.369484134394568</c:v>
                </c:pt>
                <c:pt idx="753">
                  <c:v>31.7360928052099</c:v>
                </c:pt>
                <c:pt idx="754">
                  <c:v>31.42043829854935</c:v>
                </c:pt>
                <c:pt idx="755">
                  <c:v>32.094395614412939</c:v>
                </c:pt>
                <c:pt idx="756">
                  <c:v>31.060048086134</c:v>
                </c:pt>
                <c:pt idx="757">
                  <c:v>31.254895713712529</c:v>
                </c:pt>
                <c:pt idx="758">
                  <c:v>31.527896830481861</c:v>
                </c:pt>
                <c:pt idx="759">
                  <c:v>31.556134769775319</c:v>
                </c:pt>
                <c:pt idx="760">
                  <c:v>31.303151198259581</c:v>
                </c:pt>
                <c:pt idx="761">
                  <c:v>30.956446115934639</c:v>
                </c:pt>
                <c:pt idx="762">
                  <c:v>31.297269522800509</c:v>
                </c:pt>
                <c:pt idx="763">
                  <c:v>31.398538085523839</c:v>
                </c:pt>
                <c:pt idx="764">
                  <c:v>31.463376804104641</c:v>
                </c:pt>
                <c:pt idx="765">
                  <c:v>31.3980356785429</c:v>
                </c:pt>
                <c:pt idx="766">
                  <c:v>31.66084804217197</c:v>
                </c:pt>
                <c:pt idx="767">
                  <c:v>30.720563894991841</c:v>
                </c:pt>
                <c:pt idx="768">
                  <c:v>31.249058237002512</c:v>
                </c:pt>
                <c:pt idx="769">
                  <c:v>31.683831068203979</c:v>
                </c:pt>
                <c:pt idx="770">
                  <c:v>31.441549055262922</c:v>
                </c:pt>
                <c:pt idx="771">
                  <c:v>31.136795531512661</c:v>
                </c:pt>
                <c:pt idx="772">
                  <c:v>30.764362163619868</c:v>
                </c:pt>
                <c:pt idx="773">
                  <c:v>31.43362395158454</c:v>
                </c:pt>
                <c:pt idx="774">
                  <c:v>31.41020589540668</c:v>
                </c:pt>
                <c:pt idx="775">
                  <c:v>31.699316328419631</c:v>
                </c:pt>
                <c:pt idx="776">
                  <c:v>31.0874135839567</c:v>
                </c:pt>
                <c:pt idx="777">
                  <c:v>31.532830995351251</c:v>
                </c:pt>
                <c:pt idx="778">
                  <c:v>31.134526895936588</c:v>
                </c:pt>
                <c:pt idx="779">
                  <c:v>31.288334619046068</c:v>
                </c:pt>
                <c:pt idx="780">
                  <c:v>30.973420831346356</c:v>
                </c:pt>
                <c:pt idx="781">
                  <c:v>31.00228553283744</c:v>
                </c:pt>
                <c:pt idx="782">
                  <c:v>31.390553723519321</c:v>
                </c:pt>
                <c:pt idx="783">
                  <c:v>30.810100403392003</c:v>
                </c:pt>
                <c:pt idx="784">
                  <c:v>31.40675890578882</c:v>
                </c:pt>
                <c:pt idx="785">
                  <c:v>30.758654230709777</c:v>
                </c:pt>
                <c:pt idx="786">
                  <c:v>31.589744711488191</c:v>
                </c:pt>
                <c:pt idx="787">
                  <c:v>30.82190534812408</c:v>
                </c:pt>
                <c:pt idx="788">
                  <c:v>31.215552807284109</c:v>
                </c:pt>
                <c:pt idx="789">
                  <c:v>31.161312088968259</c:v>
                </c:pt>
                <c:pt idx="790">
                  <c:v>30.836266526509885</c:v>
                </c:pt>
                <c:pt idx="791">
                  <c:v>31.407082786575639</c:v>
                </c:pt>
                <c:pt idx="792">
                  <c:v>31.431052535832201</c:v>
                </c:pt>
                <c:pt idx="793">
                  <c:v>31.29880077427956</c:v>
                </c:pt>
                <c:pt idx="794">
                  <c:v>30.900952501917722</c:v>
                </c:pt>
                <c:pt idx="795">
                  <c:v>30.914591052080016</c:v>
                </c:pt>
                <c:pt idx="796">
                  <c:v>31.032424758099779</c:v>
                </c:pt>
                <c:pt idx="797">
                  <c:v>31.421120286643681</c:v>
                </c:pt>
                <c:pt idx="798">
                  <c:v>30.585885971045045</c:v>
                </c:pt>
                <c:pt idx="799">
                  <c:v>30.672555144637204</c:v>
                </c:pt>
                <c:pt idx="800">
                  <c:v>31.040502807420172</c:v>
                </c:pt>
                <c:pt idx="801">
                  <c:v>31.267853959393939</c:v>
                </c:pt>
                <c:pt idx="802">
                  <c:v>30.60460860055851</c:v>
                </c:pt>
                <c:pt idx="803">
                  <c:v>30.561183397580546</c:v>
                </c:pt>
                <c:pt idx="804">
                  <c:v>30.783411683793382</c:v>
                </c:pt>
                <c:pt idx="805">
                  <c:v>31.01087679253035</c:v>
                </c:pt>
                <c:pt idx="806">
                  <c:v>30.535245390458126</c:v>
                </c:pt>
                <c:pt idx="807">
                  <c:v>30.892975810910031</c:v>
                </c:pt>
                <c:pt idx="808">
                  <c:v>30.87052638721941</c:v>
                </c:pt>
                <c:pt idx="809">
                  <c:v>30.603313786052912</c:v>
                </c:pt>
                <c:pt idx="810">
                  <c:v>30.726754674077224</c:v>
                </c:pt>
                <c:pt idx="811">
                  <c:v>30.615849051292333</c:v>
                </c:pt>
                <c:pt idx="812">
                  <c:v>30.848721917698246</c:v>
                </c:pt>
                <c:pt idx="813">
                  <c:v>30.326414939961623</c:v>
                </c:pt>
                <c:pt idx="814">
                  <c:v>30.356219784749136</c:v>
                </c:pt>
                <c:pt idx="815">
                  <c:v>30.396469785394117</c:v>
                </c:pt>
                <c:pt idx="816">
                  <c:v>30.561748275229899</c:v>
                </c:pt>
                <c:pt idx="817">
                  <c:v>30.357263587589813</c:v>
                </c:pt>
                <c:pt idx="818">
                  <c:v>30.444474055807202</c:v>
                </c:pt>
                <c:pt idx="819">
                  <c:v>31.224421346548709</c:v>
                </c:pt>
                <c:pt idx="820">
                  <c:v>31.254397126481031</c:v>
                </c:pt>
                <c:pt idx="821">
                  <c:v>30.904193062270821</c:v>
                </c:pt>
                <c:pt idx="822">
                  <c:v>30.387350820584739</c:v>
                </c:pt>
                <c:pt idx="823">
                  <c:v>30.578870401422794</c:v>
                </c:pt>
                <c:pt idx="824">
                  <c:v>30.447501804784984</c:v>
                </c:pt>
                <c:pt idx="825">
                  <c:v>30.560953364004643</c:v>
                </c:pt>
                <c:pt idx="826">
                  <c:v>30.434850079081766</c:v>
                </c:pt>
                <c:pt idx="827">
                  <c:v>30.470233616683021</c:v>
                </c:pt>
                <c:pt idx="828">
                  <c:v>30.672312310141749</c:v>
                </c:pt>
                <c:pt idx="829">
                  <c:v>30.259836159457944</c:v>
                </c:pt>
                <c:pt idx="830">
                  <c:v>30.915096831298271</c:v>
                </c:pt>
                <c:pt idx="831">
                  <c:v>30.518302658996063</c:v>
                </c:pt>
                <c:pt idx="832">
                  <c:v>30.715286975884663</c:v>
                </c:pt>
                <c:pt idx="833">
                  <c:v>30.828966448630727</c:v>
                </c:pt>
                <c:pt idx="834">
                  <c:v>30.322882743900923</c:v>
                </c:pt>
                <c:pt idx="835">
                  <c:v>30.525160861695255</c:v>
                </c:pt>
                <c:pt idx="836">
                  <c:v>30.399342468680391</c:v>
                </c:pt>
                <c:pt idx="837">
                  <c:v>30.039177564856328</c:v>
                </c:pt>
                <c:pt idx="838">
                  <c:v>30.81966615022306</c:v>
                </c:pt>
                <c:pt idx="839">
                  <c:v>30.433516558113933</c:v>
                </c:pt>
                <c:pt idx="840">
                  <c:v>30.422395455195602</c:v>
                </c:pt>
                <c:pt idx="841">
                  <c:v>30.713386174801407</c:v>
                </c:pt>
                <c:pt idx="842">
                  <c:v>30.259613716931344</c:v>
                </c:pt>
                <c:pt idx="843">
                  <c:v>30.946494748252086</c:v>
                </c:pt>
                <c:pt idx="844">
                  <c:v>30.649029268763627</c:v>
                </c:pt>
                <c:pt idx="845">
                  <c:v>30.278675611799301</c:v>
                </c:pt>
                <c:pt idx="846">
                  <c:v>30.382308777359111</c:v>
                </c:pt>
                <c:pt idx="847">
                  <c:v>30.527637098776388</c:v>
                </c:pt>
                <c:pt idx="848">
                  <c:v>30.574035576051134</c:v>
                </c:pt>
                <c:pt idx="849">
                  <c:v>30.656920875850012</c:v>
                </c:pt>
                <c:pt idx="850">
                  <c:v>29.979417998173027</c:v>
                </c:pt>
                <c:pt idx="851">
                  <c:v>30.192568609686841</c:v>
                </c:pt>
                <c:pt idx="852">
                  <c:v>30.004706043724788</c:v>
                </c:pt>
                <c:pt idx="853">
                  <c:v>30.598121966953538</c:v>
                </c:pt>
                <c:pt idx="854">
                  <c:v>30.639483046039754</c:v>
                </c:pt>
                <c:pt idx="855">
                  <c:v>29.930872614316772</c:v>
                </c:pt>
                <c:pt idx="856">
                  <c:v>30.487915671784592</c:v>
                </c:pt>
                <c:pt idx="857">
                  <c:v>30.149153885109879</c:v>
                </c:pt>
                <c:pt idx="858">
                  <c:v>30.372920587625966</c:v>
                </c:pt>
                <c:pt idx="859">
                  <c:v>30.450882445999522</c:v>
                </c:pt>
                <c:pt idx="860">
                  <c:v>30.367414460230545</c:v>
                </c:pt>
                <c:pt idx="861">
                  <c:v>30.653766630319033</c:v>
                </c:pt>
                <c:pt idx="862">
                  <c:v>30.80993895626499</c:v>
                </c:pt>
                <c:pt idx="863">
                  <c:v>30.627598104735085</c:v>
                </c:pt>
                <c:pt idx="864">
                  <c:v>30.486952409062642</c:v>
                </c:pt>
                <c:pt idx="865">
                  <c:v>30.429668535914338</c:v>
                </c:pt>
                <c:pt idx="866">
                  <c:v>30.231788151956831</c:v>
                </c:pt>
                <c:pt idx="867">
                  <c:v>30.278727923856795</c:v>
                </c:pt>
                <c:pt idx="868">
                  <c:v>30.476737851614228</c:v>
                </c:pt>
                <c:pt idx="869">
                  <c:v>30.252901268562457</c:v>
                </c:pt>
                <c:pt idx="870">
                  <c:v>30.003051508034822</c:v>
                </c:pt>
                <c:pt idx="871">
                  <c:v>29.846980236697988</c:v>
                </c:pt>
                <c:pt idx="872">
                  <c:v>30.362812454551957</c:v>
                </c:pt>
                <c:pt idx="873">
                  <c:v>29.816173161596723</c:v>
                </c:pt>
                <c:pt idx="874">
                  <c:v>30.097687357832292</c:v>
                </c:pt>
                <c:pt idx="875">
                  <c:v>30.587563376591998</c:v>
                </c:pt>
                <c:pt idx="876">
                  <c:v>30.051426217875832</c:v>
                </c:pt>
                <c:pt idx="877">
                  <c:v>30.583025881683806</c:v>
                </c:pt>
                <c:pt idx="878">
                  <c:v>30.447987368015912</c:v>
                </c:pt>
                <c:pt idx="879">
                  <c:v>30.318185676872151</c:v>
                </c:pt>
                <c:pt idx="880">
                  <c:v>30.276954141585861</c:v>
                </c:pt>
                <c:pt idx="881">
                  <c:v>30.454501095490368</c:v>
                </c:pt>
                <c:pt idx="882">
                  <c:v>30.642493205252347</c:v>
                </c:pt>
                <c:pt idx="883">
                  <c:v>30.335722137538458</c:v>
                </c:pt>
                <c:pt idx="884">
                  <c:v>30.169604559015369</c:v>
                </c:pt>
                <c:pt idx="885">
                  <c:v>30.284765469683084</c:v>
                </c:pt>
                <c:pt idx="886">
                  <c:v>30.066621536208263</c:v>
                </c:pt>
                <c:pt idx="887">
                  <c:v>30.676631091924243</c:v>
                </c:pt>
                <c:pt idx="888">
                  <c:v>30.812710803497691</c:v>
                </c:pt>
                <c:pt idx="889">
                  <c:v>30.11548567092861</c:v>
                </c:pt>
                <c:pt idx="890">
                  <c:v>30.553705694216994</c:v>
                </c:pt>
                <c:pt idx="891">
                  <c:v>30.820079206696178</c:v>
                </c:pt>
                <c:pt idx="892">
                  <c:v>30.45627287503283</c:v>
                </c:pt>
                <c:pt idx="893">
                  <c:v>29.696661699226951</c:v>
                </c:pt>
                <c:pt idx="894">
                  <c:v>30.671454012611871</c:v>
                </c:pt>
                <c:pt idx="895">
                  <c:v>30.401483148520928</c:v>
                </c:pt>
                <c:pt idx="896">
                  <c:v>30.313832440287452</c:v>
                </c:pt>
                <c:pt idx="897">
                  <c:v>30.637668554578109</c:v>
                </c:pt>
                <c:pt idx="898">
                  <c:v>30.206324824726234</c:v>
                </c:pt>
                <c:pt idx="899">
                  <c:v>30.780217917398492</c:v>
                </c:pt>
                <c:pt idx="900">
                  <c:v>30.687472832594885</c:v>
                </c:pt>
                <c:pt idx="901">
                  <c:v>30.605172903648747</c:v>
                </c:pt>
                <c:pt idx="902">
                  <c:v>30.418734797226744</c:v>
                </c:pt>
                <c:pt idx="903">
                  <c:v>31.17503351332887</c:v>
                </c:pt>
                <c:pt idx="904">
                  <c:v>30.285527385288468</c:v>
                </c:pt>
                <c:pt idx="905">
                  <c:v>30.531466413105534</c:v>
                </c:pt>
                <c:pt idx="906">
                  <c:v>30.053475596780064</c:v>
                </c:pt>
                <c:pt idx="907">
                  <c:v>30.268221602978731</c:v>
                </c:pt>
                <c:pt idx="908">
                  <c:v>30.764246098368201</c:v>
                </c:pt>
                <c:pt idx="909">
                  <c:v>30.244674082948467</c:v>
                </c:pt>
                <c:pt idx="910">
                  <c:v>30.048047223386206</c:v>
                </c:pt>
                <c:pt idx="911">
                  <c:v>30.346240519681409</c:v>
                </c:pt>
                <c:pt idx="912">
                  <c:v>30.180920638500748</c:v>
                </c:pt>
                <c:pt idx="913">
                  <c:v>30.755212579844219</c:v>
                </c:pt>
                <c:pt idx="914">
                  <c:v>30.418074677045158</c:v>
                </c:pt>
                <c:pt idx="915">
                  <c:v>30.278881930103566</c:v>
                </c:pt>
                <c:pt idx="916">
                  <c:v>29.759509339019441</c:v>
                </c:pt>
                <c:pt idx="917">
                  <c:v>30.740165237126117</c:v>
                </c:pt>
                <c:pt idx="918">
                  <c:v>30.226057957756929</c:v>
                </c:pt>
                <c:pt idx="919">
                  <c:v>29.904687500911873</c:v>
                </c:pt>
                <c:pt idx="920">
                  <c:v>29.536470533257617</c:v>
                </c:pt>
                <c:pt idx="921">
                  <c:v>30.096123736287918</c:v>
                </c:pt>
                <c:pt idx="922">
                  <c:v>30.259972095175684</c:v>
                </c:pt>
                <c:pt idx="923">
                  <c:v>30.038432276587585</c:v>
                </c:pt>
                <c:pt idx="924">
                  <c:v>30.436712613856951</c:v>
                </c:pt>
                <c:pt idx="925">
                  <c:v>30.454813106983789</c:v>
                </c:pt>
                <c:pt idx="926">
                  <c:v>29.946900422634759</c:v>
                </c:pt>
                <c:pt idx="927">
                  <c:v>30.032766227476532</c:v>
                </c:pt>
                <c:pt idx="928">
                  <c:v>29.946785521509103</c:v>
                </c:pt>
                <c:pt idx="929">
                  <c:v>30.110833304732477</c:v>
                </c:pt>
                <c:pt idx="930">
                  <c:v>29.899909577146648</c:v>
                </c:pt>
                <c:pt idx="931">
                  <c:v>30.006722672084958</c:v>
                </c:pt>
                <c:pt idx="932">
                  <c:v>30.191689256214065</c:v>
                </c:pt>
                <c:pt idx="933">
                  <c:v>30.303767662867312</c:v>
                </c:pt>
                <c:pt idx="934">
                  <c:v>30.598166225378023</c:v>
                </c:pt>
                <c:pt idx="935">
                  <c:v>30.439468277079534</c:v>
                </c:pt>
                <c:pt idx="936">
                  <c:v>30.499548817971846</c:v>
                </c:pt>
                <c:pt idx="937">
                  <c:v>29.830491181388293</c:v>
                </c:pt>
                <c:pt idx="938">
                  <c:v>30.395837033995544</c:v>
                </c:pt>
                <c:pt idx="939">
                  <c:v>30.862253042460257</c:v>
                </c:pt>
                <c:pt idx="940">
                  <c:v>30.021405873449108</c:v>
                </c:pt>
                <c:pt idx="941">
                  <c:v>30.638920526962092</c:v>
                </c:pt>
                <c:pt idx="942">
                  <c:v>30.308547002999212</c:v>
                </c:pt>
                <c:pt idx="943">
                  <c:v>30.280285301560465</c:v>
                </c:pt>
                <c:pt idx="944">
                  <c:v>30.444760422645853</c:v>
                </c:pt>
                <c:pt idx="945">
                  <c:v>30.171764032922038</c:v>
                </c:pt>
                <c:pt idx="946">
                  <c:v>30.190462799055695</c:v>
                </c:pt>
                <c:pt idx="947">
                  <c:v>30.162315054380151</c:v>
                </c:pt>
                <c:pt idx="948">
                  <c:v>30.248779132228744</c:v>
                </c:pt>
                <c:pt idx="949">
                  <c:v>30.356105032601466</c:v>
                </c:pt>
                <c:pt idx="950">
                  <c:v>29.572834422164995</c:v>
                </c:pt>
                <c:pt idx="951">
                  <c:v>29.909383967585988</c:v>
                </c:pt>
                <c:pt idx="952">
                  <c:v>30.376170335531118</c:v>
                </c:pt>
                <c:pt idx="953">
                  <c:v>29.900276859333712</c:v>
                </c:pt>
                <c:pt idx="954">
                  <c:v>30.262953538993774</c:v>
                </c:pt>
                <c:pt idx="955">
                  <c:v>30.156908707844639</c:v>
                </c:pt>
                <c:pt idx="956">
                  <c:v>29.95193403255297</c:v>
                </c:pt>
                <c:pt idx="957">
                  <c:v>30.741779513118768</c:v>
                </c:pt>
                <c:pt idx="958">
                  <c:v>29.932695149542038</c:v>
                </c:pt>
                <c:pt idx="959">
                  <c:v>30.550722608489437</c:v>
                </c:pt>
                <c:pt idx="960">
                  <c:v>30.502111889960975</c:v>
                </c:pt>
                <c:pt idx="961">
                  <c:v>30.18790466062331</c:v>
                </c:pt>
                <c:pt idx="962">
                  <c:v>30.347684253809781</c:v>
                </c:pt>
                <c:pt idx="963">
                  <c:v>30.122075669520385</c:v>
                </c:pt>
                <c:pt idx="964">
                  <c:v>30.28191224108846</c:v>
                </c:pt>
                <c:pt idx="965">
                  <c:v>30.045943968513999</c:v>
                </c:pt>
                <c:pt idx="966">
                  <c:v>30.403754185130339</c:v>
                </c:pt>
                <c:pt idx="967">
                  <c:v>30.652217890937482</c:v>
                </c:pt>
                <c:pt idx="968">
                  <c:v>30.150710085935426</c:v>
                </c:pt>
                <c:pt idx="969">
                  <c:v>29.831522436790834</c:v>
                </c:pt>
                <c:pt idx="970">
                  <c:v>30.715488276837046</c:v>
                </c:pt>
                <c:pt idx="971">
                  <c:v>30.599482606074059</c:v>
                </c:pt>
                <c:pt idx="972">
                  <c:v>29.957463757835203</c:v>
                </c:pt>
                <c:pt idx="973">
                  <c:v>30.091515065453819</c:v>
                </c:pt>
                <c:pt idx="974">
                  <c:v>30.668303195596568</c:v>
                </c:pt>
                <c:pt idx="975">
                  <c:v>30.630536481596785</c:v>
                </c:pt>
                <c:pt idx="976">
                  <c:v>30.707381590121134</c:v>
                </c:pt>
                <c:pt idx="977">
                  <c:v>30.617588521169619</c:v>
                </c:pt>
                <c:pt idx="978">
                  <c:v>30.423657274742236</c:v>
                </c:pt>
                <c:pt idx="979">
                  <c:v>30.573504517505658</c:v>
                </c:pt>
                <c:pt idx="980">
                  <c:v>30.150463582793211</c:v>
                </c:pt>
                <c:pt idx="981">
                  <c:v>30.300367803938233</c:v>
                </c:pt>
                <c:pt idx="982">
                  <c:v>30.523217180940723</c:v>
                </c:pt>
                <c:pt idx="983">
                  <c:v>30.996095047134016</c:v>
                </c:pt>
                <c:pt idx="984">
                  <c:v>30.536709735851439</c:v>
                </c:pt>
                <c:pt idx="985">
                  <c:v>30.494019580426329</c:v>
                </c:pt>
                <c:pt idx="986">
                  <c:v>30.940941247525355</c:v>
                </c:pt>
                <c:pt idx="987">
                  <c:v>30.434766403815185</c:v>
                </c:pt>
                <c:pt idx="988">
                  <c:v>30.402578382629148</c:v>
                </c:pt>
                <c:pt idx="989">
                  <c:v>30.401668850633907</c:v>
                </c:pt>
                <c:pt idx="990">
                  <c:v>30.536204474496142</c:v>
                </c:pt>
                <c:pt idx="991">
                  <c:v>30.743685254215837</c:v>
                </c:pt>
                <c:pt idx="992">
                  <c:v>30.909527856459668</c:v>
                </c:pt>
                <c:pt idx="993">
                  <c:v>30.658732281227635</c:v>
                </c:pt>
                <c:pt idx="994">
                  <c:v>30.605881861853067</c:v>
                </c:pt>
                <c:pt idx="995">
                  <c:v>30.256184931669306</c:v>
                </c:pt>
                <c:pt idx="996">
                  <c:v>30.354433157343006</c:v>
                </c:pt>
                <c:pt idx="997">
                  <c:v>30.379793205540846</c:v>
                </c:pt>
                <c:pt idx="998">
                  <c:v>30.722890076262814</c:v>
                </c:pt>
                <c:pt idx="999">
                  <c:v>30.258723769508922</c:v>
                </c:pt>
                <c:pt idx="1000">
                  <c:v>30.252919285279159</c:v>
                </c:pt>
                <c:pt idx="1001">
                  <c:v>30.142976623573535</c:v>
                </c:pt>
                <c:pt idx="1002">
                  <c:v>31.06952078439204</c:v>
                </c:pt>
                <c:pt idx="1003">
                  <c:v>30.725260101068017</c:v>
                </c:pt>
                <c:pt idx="1004">
                  <c:v>30.552902906934793</c:v>
                </c:pt>
                <c:pt idx="1005">
                  <c:v>30.573282535325706</c:v>
                </c:pt>
                <c:pt idx="1006">
                  <c:v>30.302023986240751</c:v>
                </c:pt>
                <c:pt idx="1007">
                  <c:v>30.348502259679929</c:v>
                </c:pt>
                <c:pt idx="1008">
                  <c:v>30.118967355643242</c:v>
                </c:pt>
                <c:pt idx="1009">
                  <c:v>30.79571094079736</c:v>
                </c:pt>
                <c:pt idx="1010">
                  <c:v>30.191233015142274</c:v>
                </c:pt>
                <c:pt idx="1011">
                  <c:v>30.211783578677991</c:v>
                </c:pt>
                <c:pt idx="1012">
                  <c:v>30.945904298071174</c:v>
                </c:pt>
                <c:pt idx="1013">
                  <c:v>30.21130350665516</c:v>
                </c:pt>
                <c:pt idx="1014">
                  <c:v>30.310064537763278</c:v>
                </c:pt>
                <c:pt idx="1015">
                  <c:v>30.3619790580622</c:v>
                </c:pt>
                <c:pt idx="1016">
                  <c:v>30.012880400885255</c:v>
                </c:pt>
                <c:pt idx="1017">
                  <c:v>30.11693523289911</c:v>
                </c:pt>
                <c:pt idx="1018">
                  <c:v>30.194976887437097</c:v>
                </c:pt>
                <c:pt idx="1019">
                  <c:v>30.007422031165891</c:v>
                </c:pt>
                <c:pt idx="1020">
                  <c:v>29.845937330752147</c:v>
                </c:pt>
                <c:pt idx="1021">
                  <c:v>30.387606119529206</c:v>
                </c:pt>
                <c:pt idx="1022">
                  <c:v>30.090761730830401</c:v>
                </c:pt>
                <c:pt idx="1023">
                  <c:v>30.116862497989061</c:v>
                </c:pt>
                <c:pt idx="1024">
                  <c:v>30.642991754338524</c:v>
                </c:pt>
                <c:pt idx="1025">
                  <c:v>30.528524499878788</c:v>
                </c:pt>
                <c:pt idx="1026">
                  <c:v>29.747419067943184</c:v>
                </c:pt>
                <c:pt idx="1027">
                  <c:v>30.231967125198384</c:v>
                </c:pt>
                <c:pt idx="1028">
                  <c:v>30.081127004977713</c:v>
                </c:pt>
                <c:pt idx="1029">
                  <c:v>30.534482040614517</c:v>
                </c:pt>
                <c:pt idx="1030">
                  <c:v>30.196198898775449</c:v>
                </c:pt>
                <c:pt idx="1031">
                  <c:v>29.967319246127186</c:v>
                </c:pt>
                <c:pt idx="1032">
                  <c:v>30.196801416003055</c:v>
                </c:pt>
                <c:pt idx="1033">
                  <c:v>30.217978741736392</c:v>
                </c:pt>
                <c:pt idx="1034">
                  <c:v>30.421476223327197</c:v>
                </c:pt>
                <c:pt idx="1035">
                  <c:v>29.812502194108802</c:v>
                </c:pt>
                <c:pt idx="1036">
                  <c:v>30.026473320747876</c:v>
                </c:pt>
                <c:pt idx="1037">
                  <c:v>30.318597936577749</c:v>
                </c:pt>
                <c:pt idx="1038">
                  <c:v>29.996167708265091</c:v>
                </c:pt>
                <c:pt idx="1039">
                  <c:v>30.382099302476568</c:v>
                </c:pt>
                <c:pt idx="1040">
                  <c:v>29.976392719212178</c:v>
                </c:pt>
                <c:pt idx="1041">
                  <c:v>30.628006291805256</c:v>
                </c:pt>
                <c:pt idx="1042">
                  <c:v>29.555690020255799</c:v>
                </c:pt>
                <c:pt idx="1043">
                  <c:v>30.608402237897149</c:v>
                </c:pt>
                <c:pt idx="1044">
                  <c:v>30.24968461139596</c:v>
                </c:pt>
                <c:pt idx="1045">
                  <c:v>30.073287140752246</c:v>
                </c:pt>
                <c:pt idx="1046">
                  <c:v>30.943793159299329</c:v>
                </c:pt>
                <c:pt idx="1047">
                  <c:v>30.574744333703876</c:v>
                </c:pt>
                <c:pt idx="1048">
                  <c:v>30.455723997299227</c:v>
                </c:pt>
                <c:pt idx="1049">
                  <c:v>30.201315483418714</c:v>
                </c:pt>
                <c:pt idx="1050">
                  <c:v>29.952143792062333</c:v>
                </c:pt>
                <c:pt idx="1051">
                  <c:v>30.588417256563421</c:v>
                </c:pt>
                <c:pt idx="1052">
                  <c:v>30.568469210255309</c:v>
                </c:pt>
                <c:pt idx="1053">
                  <c:v>29.829799653138</c:v>
                </c:pt>
                <c:pt idx="1054">
                  <c:v>29.606783585211488</c:v>
                </c:pt>
                <c:pt idx="1055">
                  <c:v>30.17193617979531</c:v>
                </c:pt>
                <c:pt idx="1056">
                  <c:v>30.377742263569932</c:v>
                </c:pt>
                <c:pt idx="1057">
                  <c:v>30.578368503202022</c:v>
                </c:pt>
                <c:pt idx="1058">
                  <c:v>30.143606565358244</c:v>
                </c:pt>
                <c:pt idx="1059">
                  <c:v>29.932831450038602</c:v>
                </c:pt>
                <c:pt idx="1060">
                  <c:v>30.180418157243093</c:v>
                </c:pt>
                <c:pt idx="1061">
                  <c:v>29.985325020305055</c:v>
                </c:pt>
                <c:pt idx="1062">
                  <c:v>29.915260372557814</c:v>
                </c:pt>
                <c:pt idx="1063">
                  <c:v>30.579599214001377</c:v>
                </c:pt>
                <c:pt idx="1064">
                  <c:v>29.983549877969072</c:v>
                </c:pt>
                <c:pt idx="1065">
                  <c:v>30.371904031127571</c:v>
                </c:pt>
                <c:pt idx="1066">
                  <c:v>29.989453340143537</c:v>
                </c:pt>
                <c:pt idx="1067">
                  <c:v>30.539322805016969</c:v>
                </c:pt>
                <c:pt idx="1068">
                  <c:v>30.396512425747868</c:v>
                </c:pt>
                <c:pt idx="1069">
                  <c:v>30.394355535669568</c:v>
                </c:pt>
                <c:pt idx="1070">
                  <c:v>30.084935468115404</c:v>
                </c:pt>
                <c:pt idx="1071">
                  <c:v>30.22866888975204</c:v>
                </c:pt>
                <c:pt idx="1072">
                  <c:v>30.195347467246144</c:v>
                </c:pt>
                <c:pt idx="1073">
                  <c:v>29.781846200597716</c:v>
                </c:pt>
                <c:pt idx="1074">
                  <c:v>30.555873423140088</c:v>
                </c:pt>
                <c:pt idx="1075">
                  <c:v>30.033054134873257</c:v>
                </c:pt>
                <c:pt idx="1076">
                  <c:v>30.187346669130566</c:v>
                </c:pt>
                <c:pt idx="1077">
                  <c:v>30.487501025912007</c:v>
                </c:pt>
                <c:pt idx="1078">
                  <c:v>30.100183871884251</c:v>
                </c:pt>
                <c:pt idx="1079">
                  <c:v>30.327478540380628</c:v>
                </c:pt>
                <c:pt idx="1080">
                  <c:v>30.716260031401138</c:v>
                </c:pt>
                <c:pt idx="1081">
                  <c:v>29.704028344945783</c:v>
                </c:pt>
                <c:pt idx="1082">
                  <c:v>29.743908481014564</c:v>
                </c:pt>
                <c:pt idx="1083">
                  <c:v>29.830692106274146</c:v>
                </c:pt>
                <c:pt idx="1084">
                  <c:v>29.75083755405786</c:v>
                </c:pt>
                <c:pt idx="1085">
                  <c:v>29.957469824365706</c:v>
                </c:pt>
                <c:pt idx="1086">
                  <c:v>30.19538058386436</c:v>
                </c:pt>
                <c:pt idx="1087">
                  <c:v>30.15206983255381</c:v>
                </c:pt>
                <c:pt idx="1088">
                  <c:v>30.43691257043406</c:v>
                </c:pt>
                <c:pt idx="1089">
                  <c:v>30.023867130838447</c:v>
                </c:pt>
                <c:pt idx="1090">
                  <c:v>29.866058513766969</c:v>
                </c:pt>
                <c:pt idx="1091">
                  <c:v>30.47911171921962</c:v>
                </c:pt>
                <c:pt idx="1092">
                  <c:v>30.441151747196411</c:v>
                </c:pt>
                <c:pt idx="1093">
                  <c:v>30.111553597697334</c:v>
                </c:pt>
                <c:pt idx="1094">
                  <c:v>29.969483937389057</c:v>
                </c:pt>
                <c:pt idx="1095">
                  <c:v>30.139942766271584</c:v>
                </c:pt>
                <c:pt idx="1096">
                  <c:v>29.867721751011576</c:v>
                </c:pt>
                <c:pt idx="1097">
                  <c:v>30.074695891609036</c:v>
                </c:pt>
                <c:pt idx="1098">
                  <c:v>30.307740188063963</c:v>
                </c:pt>
                <c:pt idx="1099">
                  <c:v>30.004354640376359</c:v>
                </c:pt>
                <c:pt idx="1100">
                  <c:v>29.930164248546223</c:v>
                </c:pt>
                <c:pt idx="1101">
                  <c:v>30.121627345906887</c:v>
                </c:pt>
                <c:pt idx="1102">
                  <c:v>30.255827265791684</c:v>
                </c:pt>
                <c:pt idx="1103">
                  <c:v>30.134847341533952</c:v>
                </c:pt>
                <c:pt idx="1104">
                  <c:v>30.008687573133685</c:v>
                </c:pt>
                <c:pt idx="1105">
                  <c:v>30.429431293924221</c:v>
                </c:pt>
                <c:pt idx="1106">
                  <c:v>30.089786837238886</c:v>
                </c:pt>
                <c:pt idx="1107">
                  <c:v>30.453295869744359</c:v>
                </c:pt>
                <c:pt idx="1108">
                  <c:v>30.228291724773964</c:v>
                </c:pt>
                <c:pt idx="1109">
                  <c:v>30.055399402327701</c:v>
                </c:pt>
                <c:pt idx="1110">
                  <c:v>29.866910569072239</c:v>
                </c:pt>
                <c:pt idx="1111">
                  <c:v>30.183658558340912</c:v>
                </c:pt>
                <c:pt idx="1112">
                  <c:v>29.786893370133722</c:v>
                </c:pt>
                <c:pt idx="1113">
                  <c:v>29.739115004450664</c:v>
                </c:pt>
                <c:pt idx="1114">
                  <c:v>30.001136872267246</c:v>
                </c:pt>
                <c:pt idx="1115">
                  <c:v>30.023603895941296</c:v>
                </c:pt>
                <c:pt idx="1116">
                  <c:v>30.12422440880615</c:v>
                </c:pt>
                <c:pt idx="1117">
                  <c:v>30.198831744195136</c:v>
                </c:pt>
                <c:pt idx="1118">
                  <c:v>30.39325923544159</c:v>
                </c:pt>
                <c:pt idx="1119">
                  <c:v>29.90542354921218</c:v>
                </c:pt>
                <c:pt idx="1120">
                  <c:v>30.381158018840235</c:v>
                </c:pt>
                <c:pt idx="1121">
                  <c:v>29.825670977659094</c:v>
                </c:pt>
                <c:pt idx="1122">
                  <c:v>30.124379092335417</c:v>
                </c:pt>
                <c:pt idx="1123">
                  <c:v>30.496032362869212</c:v>
                </c:pt>
                <c:pt idx="1124">
                  <c:v>30.925005789260471</c:v>
                </c:pt>
                <c:pt idx="1125">
                  <c:v>29.895674371509198</c:v>
                </c:pt>
                <c:pt idx="1126">
                  <c:v>30.324704776282058</c:v>
                </c:pt>
                <c:pt idx="1127">
                  <c:v>30.128763670245721</c:v>
                </c:pt>
                <c:pt idx="1128">
                  <c:v>30.323476053400185</c:v>
                </c:pt>
                <c:pt idx="1129">
                  <c:v>29.710925259078785</c:v>
                </c:pt>
                <c:pt idx="1130">
                  <c:v>30.160902953948185</c:v>
                </c:pt>
                <c:pt idx="1131">
                  <c:v>30.220284138008385</c:v>
                </c:pt>
                <c:pt idx="1132">
                  <c:v>30.295318811259381</c:v>
                </c:pt>
                <c:pt idx="1133">
                  <c:v>30.073506973701186</c:v>
                </c:pt>
                <c:pt idx="1134">
                  <c:v>30.278806958667122</c:v>
                </c:pt>
                <c:pt idx="1135">
                  <c:v>30.333093766157191</c:v>
                </c:pt>
                <c:pt idx="1136">
                  <c:v>29.772825729504728</c:v>
                </c:pt>
                <c:pt idx="1137">
                  <c:v>30.051127848709736</c:v>
                </c:pt>
                <c:pt idx="1138">
                  <c:v>30.183625123772206</c:v>
                </c:pt>
                <c:pt idx="1139">
                  <c:v>30.029692554692147</c:v>
                </c:pt>
                <c:pt idx="1140">
                  <c:v>30.172663474802889</c:v>
                </c:pt>
                <c:pt idx="1141">
                  <c:v>30.263579550771098</c:v>
                </c:pt>
                <c:pt idx="1142">
                  <c:v>29.963899115930108</c:v>
                </c:pt>
                <c:pt idx="1143">
                  <c:v>30.664247170279918</c:v>
                </c:pt>
                <c:pt idx="1144">
                  <c:v>30.479207047153867</c:v>
                </c:pt>
                <c:pt idx="1145">
                  <c:v>30.059820413218613</c:v>
                </c:pt>
                <c:pt idx="1146">
                  <c:v>30.525878935140828</c:v>
                </c:pt>
                <c:pt idx="1147">
                  <c:v>30.153424279587174</c:v>
                </c:pt>
                <c:pt idx="1148">
                  <c:v>29.812248113224324</c:v>
                </c:pt>
                <c:pt idx="1149">
                  <c:v>29.820058769385607</c:v>
                </c:pt>
                <c:pt idx="1150">
                  <c:v>29.994564581404358</c:v>
                </c:pt>
                <c:pt idx="1151">
                  <c:v>30.231598882613909</c:v>
                </c:pt>
                <c:pt idx="1152">
                  <c:v>30.28116167301426</c:v>
                </c:pt>
                <c:pt idx="1153">
                  <c:v>29.971377952605415</c:v>
                </c:pt>
                <c:pt idx="1154">
                  <c:v>30.333497721387371</c:v>
                </c:pt>
                <c:pt idx="1155">
                  <c:v>29.48731264602679</c:v>
                </c:pt>
                <c:pt idx="1156">
                  <c:v>30.323447726523682</c:v>
                </c:pt>
                <c:pt idx="1157">
                  <c:v>30.018986296211374</c:v>
                </c:pt>
                <c:pt idx="1158">
                  <c:v>30.329136688423198</c:v>
                </c:pt>
                <c:pt idx="1159">
                  <c:v>30.123690569825822</c:v>
                </c:pt>
                <c:pt idx="1160">
                  <c:v>30.407856273752582</c:v>
                </c:pt>
                <c:pt idx="1161">
                  <c:v>30.395175466870146</c:v>
                </c:pt>
                <c:pt idx="1162">
                  <c:v>30.200231482511843</c:v>
                </c:pt>
                <c:pt idx="1163">
                  <c:v>29.895940987344336</c:v>
                </c:pt>
                <c:pt idx="1164">
                  <c:v>30.2270956480343</c:v>
                </c:pt>
                <c:pt idx="1165">
                  <c:v>30.282237131248397</c:v>
                </c:pt>
                <c:pt idx="1166">
                  <c:v>30.603032103653298</c:v>
                </c:pt>
                <c:pt idx="1167">
                  <c:v>30.231147231915667</c:v>
                </c:pt>
                <c:pt idx="1168">
                  <c:v>30.124915849368833</c:v>
                </c:pt>
                <c:pt idx="1169">
                  <c:v>30.362462956012802</c:v>
                </c:pt>
                <c:pt idx="1170">
                  <c:v>30.09483021851424</c:v>
                </c:pt>
                <c:pt idx="1171">
                  <c:v>30.045975970206474</c:v>
                </c:pt>
                <c:pt idx="1172">
                  <c:v>30.064858544422847</c:v>
                </c:pt>
                <c:pt idx="1173">
                  <c:v>30.208769607830018</c:v>
                </c:pt>
                <c:pt idx="1174">
                  <c:v>30.14437582709466</c:v>
                </c:pt>
                <c:pt idx="1175">
                  <c:v>30.04355220221677</c:v>
                </c:pt>
                <c:pt idx="1176">
                  <c:v>30.005257066529676</c:v>
                </c:pt>
                <c:pt idx="1177">
                  <c:v>30.404490420033387</c:v>
                </c:pt>
                <c:pt idx="1178">
                  <c:v>29.986043929394562</c:v>
                </c:pt>
                <c:pt idx="1179">
                  <c:v>30.390542594613208</c:v>
                </c:pt>
                <c:pt idx="1180">
                  <c:v>30.36798641568932</c:v>
                </c:pt>
                <c:pt idx="1181">
                  <c:v>29.960042059289567</c:v>
                </c:pt>
                <c:pt idx="1182">
                  <c:v>30.328167858747282</c:v>
                </c:pt>
                <c:pt idx="1183">
                  <c:v>30.264030480729129</c:v>
                </c:pt>
                <c:pt idx="1184">
                  <c:v>29.835338258568445</c:v>
                </c:pt>
                <c:pt idx="1185">
                  <c:v>30.104591192265229</c:v>
                </c:pt>
                <c:pt idx="1186">
                  <c:v>30.274914281819481</c:v>
                </c:pt>
                <c:pt idx="1187">
                  <c:v>30.153599193897865</c:v>
                </c:pt>
                <c:pt idx="1188">
                  <c:v>29.839604261833717</c:v>
                </c:pt>
                <c:pt idx="1189">
                  <c:v>30.697512818960373</c:v>
                </c:pt>
                <c:pt idx="1190">
                  <c:v>30.451283198611161</c:v>
                </c:pt>
                <c:pt idx="1191">
                  <c:v>30.741540400786082</c:v>
                </c:pt>
                <c:pt idx="1192">
                  <c:v>29.958909425485142</c:v>
                </c:pt>
                <c:pt idx="1193">
                  <c:v>30.322140272708332</c:v>
                </c:pt>
                <c:pt idx="1194">
                  <c:v>30.779149609122324</c:v>
                </c:pt>
                <c:pt idx="1195">
                  <c:v>29.527854101393785</c:v>
                </c:pt>
                <c:pt idx="1196">
                  <c:v>30.380753749522711</c:v>
                </c:pt>
                <c:pt idx="1197">
                  <c:v>30.26493188684244</c:v>
                </c:pt>
                <c:pt idx="1198">
                  <c:v>30.841846846686302</c:v>
                </c:pt>
                <c:pt idx="1199">
                  <c:v>30.418790295720967</c:v>
                </c:pt>
                <c:pt idx="1200">
                  <c:v>30.084303900613097</c:v>
                </c:pt>
                <c:pt idx="1201">
                  <c:v>30.692554328029363</c:v>
                </c:pt>
                <c:pt idx="1202">
                  <c:v>30.227916577969761</c:v>
                </c:pt>
                <c:pt idx="1203">
                  <c:v>30.304973983767628</c:v>
                </c:pt>
                <c:pt idx="1204">
                  <c:v>30.798726545422962</c:v>
                </c:pt>
                <c:pt idx="1205">
                  <c:v>31.297715929602429</c:v>
                </c:pt>
                <c:pt idx="1206">
                  <c:v>30.255067136306035</c:v>
                </c:pt>
                <c:pt idx="1207">
                  <c:v>30.337446832200442</c:v>
                </c:pt>
                <c:pt idx="1208">
                  <c:v>30.753188350618981</c:v>
                </c:pt>
                <c:pt idx="1209">
                  <c:v>30.570000024894984</c:v>
                </c:pt>
                <c:pt idx="1210">
                  <c:v>30.954548521695127</c:v>
                </c:pt>
                <c:pt idx="1211">
                  <c:v>30.682875507686067</c:v>
                </c:pt>
                <c:pt idx="1212">
                  <c:v>30.98935598286781</c:v>
                </c:pt>
                <c:pt idx="1213">
                  <c:v>30.592739947240354</c:v>
                </c:pt>
                <c:pt idx="1214">
                  <c:v>31.237819067470362</c:v>
                </c:pt>
                <c:pt idx="1215">
                  <c:v>30.643343343557842</c:v>
                </c:pt>
                <c:pt idx="1216">
                  <c:v>30.970771108836121</c:v>
                </c:pt>
                <c:pt idx="1217">
                  <c:v>30.845102363305202</c:v>
                </c:pt>
                <c:pt idx="1218">
                  <c:v>30.969462106965086</c:v>
                </c:pt>
                <c:pt idx="1219">
                  <c:v>30.599058673149099</c:v>
                </c:pt>
                <c:pt idx="1220">
                  <c:v>31.285975395190579</c:v>
                </c:pt>
                <c:pt idx="1221">
                  <c:v>31.066670606422871</c:v>
                </c:pt>
                <c:pt idx="1222">
                  <c:v>30.873435973512617</c:v>
                </c:pt>
                <c:pt idx="1223">
                  <c:v>31.221896496459841</c:v>
                </c:pt>
                <c:pt idx="1224">
                  <c:v>30.846427175264523</c:v>
                </c:pt>
                <c:pt idx="1225">
                  <c:v>31.799111343260009</c:v>
                </c:pt>
                <c:pt idx="1226">
                  <c:v>31.16849066711297</c:v>
                </c:pt>
                <c:pt idx="1227">
                  <c:v>30.996231813490059</c:v>
                </c:pt>
                <c:pt idx="1228">
                  <c:v>31.376084782391281</c:v>
                </c:pt>
                <c:pt idx="1229">
                  <c:v>31.245549573816639</c:v>
                </c:pt>
                <c:pt idx="1230">
                  <c:v>31.115042854432801</c:v>
                </c:pt>
                <c:pt idx="1231">
                  <c:v>31.135606290906431</c:v>
                </c:pt>
                <c:pt idx="1232">
                  <c:v>31.052031549904189</c:v>
                </c:pt>
                <c:pt idx="1233">
                  <c:v>31.515360298092752</c:v>
                </c:pt>
                <c:pt idx="1234">
                  <c:v>30.947467535472111</c:v>
                </c:pt>
                <c:pt idx="1235">
                  <c:v>31.681686595375609</c:v>
                </c:pt>
                <c:pt idx="1236">
                  <c:v>31.160725811136569</c:v>
                </c:pt>
                <c:pt idx="1237">
                  <c:v>31.665835182755011</c:v>
                </c:pt>
                <c:pt idx="1238">
                  <c:v>31.15013971023091</c:v>
                </c:pt>
                <c:pt idx="1239">
                  <c:v>31.478222726897609</c:v>
                </c:pt>
                <c:pt idx="1240">
                  <c:v>31.45737589942177</c:v>
                </c:pt>
                <c:pt idx="1241">
                  <c:v>31.42614089447008</c:v>
                </c:pt>
                <c:pt idx="1242">
                  <c:v>31.910559378709181</c:v>
                </c:pt>
                <c:pt idx="1243">
                  <c:v>31.25958968547242</c:v>
                </c:pt>
                <c:pt idx="1244">
                  <c:v>31.712815148093132</c:v>
                </c:pt>
                <c:pt idx="1245">
                  <c:v>31.7702357665713</c:v>
                </c:pt>
                <c:pt idx="1246">
                  <c:v>31.509976540906941</c:v>
                </c:pt>
                <c:pt idx="1247">
                  <c:v>31.525787471100049</c:v>
                </c:pt>
                <c:pt idx="1248">
                  <c:v>31.447876890483961</c:v>
                </c:pt>
                <c:pt idx="1249">
                  <c:v>31.63561979905867</c:v>
                </c:pt>
                <c:pt idx="1250">
                  <c:v>32.36505786349084</c:v>
                </c:pt>
                <c:pt idx="1251">
                  <c:v>31.917441083780488</c:v>
                </c:pt>
                <c:pt idx="1252">
                  <c:v>31.646936126594269</c:v>
                </c:pt>
                <c:pt idx="1253">
                  <c:v>32.001459658598847</c:v>
                </c:pt>
                <c:pt idx="1254">
                  <c:v>31.809136679794229</c:v>
                </c:pt>
                <c:pt idx="1255">
                  <c:v>31.627258856847082</c:v>
                </c:pt>
                <c:pt idx="1256">
                  <c:v>31.513117856424071</c:v>
                </c:pt>
                <c:pt idx="1257">
                  <c:v>31.518797011858521</c:v>
                </c:pt>
                <c:pt idx="1258">
                  <c:v>31.868254656483771</c:v>
                </c:pt>
                <c:pt idx="1259">
                  <c:v>31.525032456966489</c:v>
                </c:pt>
                <c:pt idx="1260">
                  <c:v>31.489130413306679</c:v>
                </c:pt>
                <c:pt idx="1261">
                  <c:v>31.453256858837658</c:v>
                </c:pt>
                <c:pt idx="1262">
                  <c:v>31.573661793559449</c:v>
                </c:pt>
                <c:pt idx="1263">
                  <c:v>30.923261884138711</c:v>
                </c:pt>
                <c:pt idx="1264">
                  <c:v>31.288515463908769</c:v>
                </c:pt>
                <c:pt idx="1265">
                  <c:v>31.018380866202961</c:v>
                </c:pt>
                <c:pt idx="1266">
                  <c:v>31.717024757687952</c:v>
                </c:pt>
                <c:pt idx="1267">
                  <c:v>31.483405471697079</c:v>
                </c:pt>
                <c:pt idx="1268">
                  <c:v>31.598773008230339</c:v>
                </c:pt>
                <c:pt idx="1269">
                  <c:v>31.516252367287741</c:v>
                </c:pt>
                <c:pt idx="1270">
                  <c:v>30.678551882202601</c:v>
                </c:pt>
                <c:pt idx="1271">
                  <c:v>30.991921552974933</c:v>
                </c:pt>
                <c:pt idx="1272">
                  <c:v>31.154278046271401</c:v>
                </c:pt>
                <c:pt idx="1273">
                  <c:v>30.998954695425329</c:v>
                </c:pt>
                <c:pt idx="1274">
                  <c:v>30.723868167103397</c:v>
                </c:pt>
                <c:pt idx="1275">
                  <c:v>30.44360179463893</c:v>
                </c:pt>
                <c:pt idx="1276">
                  <c:v>31.14773891136527</c:v>
                </c:pt>
                <c:pt idx="1277">
                  <c:v>30.211279517282403</c:v>
                </c:pt>
                <c:pt idx="1278">
                  <c:v>31.066515279057011</c:v>
                </c:pt>
                <c:pt idx="1279">
                  <c:v>30.598862863355745</c:v>
                </c:pt>
                <c:pt idx="1280">
                  <c:v>30.954155603511953</c:v>
                </c:pt>
                <c:pt idx="1281">
                  <c:v>31.30426849952562</c:v>
                </c:pt>
                <c:pt idx="1282">
                  <c:v>30.696076551396768</c:v>
                </c:pt>
                <c:pt idx="1283">
                  <c:v>30.801454759125374</c:v>
                </c:pt>
                <c:pt idx="1284">
                  <c:v>30.417278122711451</c:v>
                </c:pt>
                <c:pt idx="1285">
                  <c:v>30.569588308821661</c:v>
                </c:pt>
                <c:pt idx="1286">
                  <c:v>30.331301984122675</c:v>
                </c:pt>
                <c:pt idx="1287">
                  <c:v>30.249294148614485</c:v>
                </c:pt>
                <c:pt idx="1288">
                  <c:v>30.375648135630431</c:v>
                </c:pt>
                <c:pt idx="1289">
                  <c:v>30.658280611837181</c:v>
                </c:pt>
                <c:pt idx="1290">
                  <c:v>30.164899910568064</c:v>
                </c:pt>
                <c:pt idx="1291">
                  <c:v>30.603839365156414</c:v>
                </c:pt>
                <c:pt idx="1292">
                  <c:v>30.548015642268897</c:v>
                </c:pt>
                <c:pt idx="1293">
                  <c:v>30.539095408572184</c:v>
                </c:pt>
                <c:pt idx="1294">
                  <c:v>29.905203664066267</c:v>
                </c:pt>
                <c:pt idx="1295">
                  <c:v>30.328632075417818</c:v>
                </c:pt>
                <c:pt idx="1296">
                  <c:v>30.528130642626842</c:v>
                </c:pt>
                <c:pt idx="1297">
                  <c:v>30.206824365693333</c:v>
                </c:pt>
                <c:pt idx="1298">
                  <c:v>30.44804657795062</c:v>
                </c:pt>
                <c:pt idx="1299">
                  <c:v>30.684088946065376</c:v>
                </c:pt>
                <c:pt idx="1300">
                  <c:v>30.347243136704268</c:v>
                </c:pt>
                <c:pt idx="1301">
                  <c:v>30.11980081653396</c:v>
                </c:pt>
                <c:pt idx="1302">
                  <c:v>29.866345318887788</c:v>
                </c:pt>
                <c:pt idx="1303">
                  <c:v>29.732709977099081</c:v>
                </c:pt>
                <c:pt idx="1304">
                  <c:v>30.406394791167845</c:v>
                </c:pt>
                <c:pt idx="1305">
                  <c:v>30.491566427760741</c:v>
                </c:pt>
                <c:pt idx="1306">
                  <c:v>30.092391553544434</c:v>
                </c:pt>
                <c:pt idx="1307">
                  <c:v>30.286995168518935</c:v>
                </c:pt>
                <c:pt idx="1308">
                  <c:v>30.299335606017568</c:v>
                </c:pt>
                <c:pt idx="1309">
                  <c:v>30.311704532707001</c:v>
                </c:pt>
                <c:pt idx="1310">
                  <c:v>30.469935281920566</c:v>
                </c:pt>
                <c:pt idx="1311">
                  <c:v>30.612569520324936</c:v>
                </c:pt>
                <c:pt idx="1312">
                  <c:v>30.750023914586773</c:v>
                </c:pt>
                <c:pt idx="1313">
                  <c:v>30.611465131372743</c:v>
                </c:pt>
                <c:pt idx="1314">
                  <c:v>30.441684837349513</c:v>
                </c:pt>
                <c:pt idx="1315">
                  <c:v>30.610474699183751</c:v>
                </c:pt>
                <c:pt idx="1316">
                  <c:v>30.237626383542125</c:v>
                </c:pt>
                <c:pt idx="1317">
                  <c:v>29.828348223757967</c:v>
                </c:pt>
                <c:pt idx="1318">
                  <c:v>29.887848553164606</c:v>
                </c:pt>
                <c:pt idx="1319">
                  <c:v>30.150502371762048</c:v>
                </c:pt>
                <c:pt idx="1320">
                  <c:v>30.100684679550294</c:v>
                </c:pt>
                <c:pt idx="1321">
                  <c:v>30.280062143196005</c:v>
                </c:pt>
                <c:pt idx="1322">
                  <c:v>30.516759762699184</c:v>
                </c:pt>
                <c:pt idx="1323">
                  <c:v>30.295152538059828</c:v>
                </c:pt>
                <c:pt idx="1324">
                  <c:v>30.063157135944611</c:v>
                </c:pt>
                <c:pt idx="1325">
                  <c:v>30.602023556353526</c:v>
                </c:pt>
                <c:pt idx="1326">
                  <c:v>30.015918465953238</c:v>
                </c:pt>
                <c:pt idx="1327">
                  <c:v>30.346508531410425</c:v>
                </c:pt>
                <c:pt idx="1328">
                  <c:v>30.364627086058409</c:v>
                </c:pt>
                <c:pt idx="1329">
                  <c:v>30.148399129897193</c:v>
                </c:pt>
                <c:pt idx="1330">
                  <c:v>30.031157996260113</c:v>
                </c:pt>
                <c:pt idx="1331">
                  <c:v>30.320195351813833</c:v>
                </c:pt>
                <c:pt idx="1332">
                  <c:v>30.656136196558354</c:v>
                </c:pt>
                <c:pt idx="1333">
                  <c:v>29.99731386382701</c:v>
                </c:pt>
                <c:pt idx="1334">
                  <c:v>29.812478353619799</c:v>
                </c:pt>
                <c:pt idx="1335">
                  <c:v>30.174546332603391</c:v>
                </c:pt>
                <c:pt idx="1336">
                  <c:v>30.453309467444448</c:v>
                </c:pt>
                <c:pt idx="1337">
                  <c:v>30.190434424809641</c:v>
                </c:pt>
                <c:pt idx="1338">
                  <c:v>30.078629538032303</c:v>
                </c:pt>
                <c:pt idx="1339">
                  <c:v>30.263728140445764</c:v>
                </c:pt>
                <c:pt idx="1340">
                  <c:v>30.172813565383361</c:v>
                </c:pt>
                <c:pt idx="1341">
                  <c:v>29.920469146178423</c:v>
                </c:pt>
                <c:pt idx="1342">
                  <c:v>30.136903216164288</c:v>
                </c:pt>
                <c:pt idx="1343">
                  <c:v>29.764824108674286</c:v>
                </c:pt>
                <c:pt idx="1344">
                  <c:v>29.950065157041752</c:v>
                </c:pt>
                <c:pt idx="1345">
                  <c:v>30.036376361266683</c:v>
                </c:pt>
                <c:pt idx="1346">
                  <c:v>29.857091054682417</c:v>
                </c:pt>
                <c:pt idx="1347">
                  <c:v>29.86012590395562</c:v>
                </c:pt>
                <c:pt idx="1348">
                  <c:v>30.175689242419626</c:v>
                </c:pt>
                <c:pt idx="1349">
                  <c:v>30.444406070074425</c:v>
                </c:pt>
                <c:pt idx="1350">
                  <c:v>30.2079430535867</c:v>
                </c:pt>
                <c:pt idx="1351">
                  <c:v>29.955883526289771</c:v>
                </c:pt>
                <c:pt idx="1352">
                  <c:v>30.193435821516978</c:v>
                </c:pt>
                <c:pt idx="1353">
                  <c:v>30.222683272601653</c:v>
                </c:pt>
                <c:pt idx="1354">
                  <c:v>30.074875879543793</c:v>
                </c:pt>
                <c:pt idx="1355">
                  <c:v>29.432305309010072</c:v>
                </c:pt>
                <c:pt idx="1356">
                  <c:v>29.929451483190537</c:v>
                </c:pt>
                <c:pt idx="1357">
                  <c:v>29.989126146561805</c:v>
                </c:pt>
                <c:pt idx="1358">
                  <c:v>29.819662632457209</c:v>
                </c:pt>
                <c:pt idx="1359">
                  <c:v>30.785644274210082</c:v>
                </c:pt>
                <c:pt idx="1360">
                  <c:v>29.923529405153751</c:v>
                </c:pt>
                <c:pt idx="1361">
                  <c:v>30.118734691954892</c:v>
                </c:pt>
                <c:pt idx="1362">
                  <c:v>29.767093467946832</c:v>
                </c:pt>
                <c:pt idx="1363">
                  <c:v>30.233189066462906</c:v>
                </c:pt>
                <c:pt idx="1364">
                  <c:v>30.110771487503111</c:v>
                </c:pt>
                <c:pt idx="1365">
                  <c:v>29.894632397734124</c:v>
                </c:pt>
                <c:pt idx="1366">
                  <c:v>30.147271797155934</c:v>
                </c:pt>
                <c:pt idx="1367">
                  <c:v>30.123898019101876</c:v>
                </c:pt>
                <c:pt idx="1368">
                  <c:v>30.48596939690529</c:v>
                </c:pt>
                <c:pt idx="1369">
                  <c:v>30.269944263899504</c:v>
                </c:pt>
                <c:pt idx="1370">
                  <c:v>30.767489286751182</c:v>
                </c:pt>
                <c:pt idx="1371">
                  <c:v>30.212979465460332</c:v>
                </c:pt>
                <c:pt idx="1372">
                  <c:v>30.043914800026947</c:v>
                </c:pt>
                <c:pt idx="1373">
                  <c:v>30.364461957117697</c:v>
                </c:pt>
                <c:pt idx="1374">
                  <c:v>30.028787603399248</c:v>
                </c:pt>
                <c:pt idx="1375">
                  <c:v>30.380641738871599</c:v>
                </c:pt>
                <c:pt idx="1376">
                  <c:v>29.826274363534754</c:v>
                </c:pt>
                <c:pt idx="1377">
                  <c:v>29.725060477388709</c:v>
                </c:pt>
                <c:pt idx="1378">
                  <c:v>30.238458413766796</c:v>
                </c:pt>
                <c:pt idx="1379">
                  <c:v>30.152926506002352</c:v>
                </c:pt>
                <c:pt idx="1380">
                  <c:v>29.921589754095375</c:v>
                </c:pt>
                <c:pt idx="1381">
                  <c:v>29.841323158045867</c:v>
                </c:pt>
                <c:pt idx="1382">
                  <c:v>29.974626717853827</c:v>
                </c:pt>
                <c:pt idx="1383">
                  <c:v>30.311083766852587</c:v>
                </c:pt>
                <c:pt idx="1384">
                  <c:v>30.168402638375479</c:v>
                </c:pt>
                <c:pt idx="1385">
                  <c:v>30.135124999089175</c:v>
                </c:pt>
                <c:pt idx="1386">
                  <c:v>30.117500848993668</c:v>
                </c:pt>
                <c:pt idx="1387">
                  <c:v>29.954071854755632</c:v>
                </c:pt>
                <c:pt idx="1388">
                  <c:v>29.754213016375065</c:v>
                </c:pt>
                <c:pt idx="1389">
                  <c:v>29.567339340634295</c:v>
                </c:pt>
                <c:pt idx="1390">
                  <c:v>30.27632748741766</c:v>
                </c:pt>
                <c:pt idx="1391">
                  <c:v>30.037427456725158</c:v>
                </c:pt>
                <c:pt idx="1392">
                  <c:v>30.28293091522346</c:v>
                </c:pt>
                <c:pt idx="1393">
                  <c:v>29.929504529579226</c:v>
                </c:pt>
                <c:pt idx="1394">
                  <c:v>29.951106633125796</c:v>
                </c:pt>
                <c:pt idx="1395">
                  <c:v>30.405028892529831</c:v>
                </c:pt>
                <c:pt idx="1396">
                  <c:v>30.322521307791337</c:v>
                </c:pt>
                <c:pt idx="1397">
                  <c:v>30.22441721224364</c:v>
                </c:pt>
                <c:pt idx="1398">
                  <c:v>30.282591605886747</c:v>
                </c:pt>
                <c:pt idx="1399">
                  <c:v>30.351211155387322</c:v>
                </c:pt>
                <c:pt idx="1400">
                  <c:v>30.659442527412029</c:v>
                </c:pt>
                <c:pt idx="1401">
                  <c:v>29.905202388627536</c:v>
                </c:pt>
                <c:pt idx="1402">
                  <c:v>29.85932407236718</c:v>
                </c:pt>
                <c:pt idx="1403">
                  <c:v>29.969724245297623</c:v>
                </c:pt>
                <c:pt idx="1404">
                  <c:v>30.090569574085535</c:v>
                </c:pt>
                <c:pt idx="1405">
                  <c:v>29.956235058730915</c:v>
                </c:pt>
                <c:pt idx="1406">
                  <c:v>30.446929032567095</c:v>
                </c:pt>
                <c:pt idx="1407">
                  <c:v>30.192859828927407</c:v>
                </c:pt>
                <c:pt idx="1408">
                  <c:v>29.876319114478523</c:v>
                </c:pt>
                <c:pt idx="1409">
                  <c:v>30.16918188922044</c:v>
                </c:pt>
                <c:pt idx="1410">
                  <c:v>30.02457315315316</c:v>
                </c:pt>
                <c:pt idx="1411">
                  <c:v>30.072701239610009</c:v>
                </c:pt>
                <c:pt idx="1412">
                  <c:v>30.386482815257661</c:v>
                </c:pt>
                <c:pt idx="1413">
                  <c:v>30.143001213429446</c:v>
                </c:pt>
                <c:pt idx="1414">
                  <c:v>30.071423100792035</c:v>
                </c:pt>
                <c:pt idx="1415">
                  <c:v>30.088415144012092</c:v>
                </c:pt>
                <c:pt idx="1416">
                  <c:v>30.157519009756282</c:v>
                </c:pt>
                <c:pt idx="1417">
                  <c:v>30.320401364691268</c:v>
                </c:pt>
                <c:pt idx="1418">
                  <c:v>30.082270542150393</c:v>
                </c:pt>
                <c:pt idx="1419">
                  <c:v>29.828543208800323</c:v>
                </c:pt>
                <c:pt idx="1420">
                  <c:v>30.022761031307713</c:v>
                </c:pt>
                <c:pt idx="1421">
                  <c:v>30.399299009672575</c:v>
                </c:pt>
                <c:pt idx="1422">
                  <c:v>30.484198810561569</c:v>
                </c:pt>
                <c:pt idx="1423">
                  <c:v>30.204543767308031</c:v>
                </c:pt>
                <c:pt idx="1424">
                  <c:v>30.065542213245298</c:v>
                </c:pt>
                <c:pt idx="1425">
                  <c:v>30.452610815040028</c:v>
                </c:pt>
                <c:pt idx="1426">
                  <c:v>30.678249572692227</c:v>
                </c:pt>
                <c:pt idx="1427">
                  <c:v>29.961208486201894</c:v>
                </c:pt>
                <c:pt idx="1428">
                  <c:v>30.369195888902357</c:v>
                </c:pt>
                <c:pt idx="1429">
                  <c:v>30.14179511412696</c:v>
                </c:pt>
                <c:pt idx="1430">
                  <c:v>30.424839495209032</c:v>
                </c:pt>
                <c:pt idx="1431">
                  <c:v>30.124579032148567</c:v>
                </c:pt>
                <c:pt idx="1432">
                  <c:v>29.985805391612239</c:v>
                </c:pt>
                <c:pt idx="1433">
                  <c:v>29.982476906933375</c:v>
                </c:pt>
                <c:pt idx="1434">
                  <c:v>30.21876024477865</c:v>
                </c:pt>
                <c:pt idx="1435">
                  <c:v>30.225905405148058</c:v>
                </c:pt>
                <c:pt idx="1436">
                  <c:v>30.264329054708266</c:v>
                </c:pt>
                <c:pt idx="1437">
                  <c:v>30.073614526792607</c:v>
                </c:pt>
                <c:pt idx="1438">
                  <c:v>30.200636821401083</c:v>
                </c:pt>
                <c:pt idx="1439">
                  <c:v>30.452687605200364</c:v>
                </c:pt>
                <c:pt idx="1440">
                  <c:v>30.022475211523773</c:v>
                </c:pt>
                <c:pt idx="1441">
                  <c:v>30.800624640371321</c:v>
                </c:pt>
                <c:pt idx="1442">
                  <c:v>29.698594225076331</c:v>
                </c:pt>
                <c:pt idx="1443">
                  <c:v>29.75805063230548</c:v>
                </c:pt>
                <c:pt idx="1444">
                  <c:v>30.215559383805214</c:v>
                </c:pt>
                <c:pt idx="1445">
                  <c:v>30.225179957829081</c:v>
                </c:pt>
                <c:pt idx="1446">
                  <c:v>30.406704021043748</c:v>
                </c:pt>
                <c:pt idx="1447">
                  <c:v>30.135131573449215</c:v>
                </c:pt>
                <c:pt idx="1448">
                  <c:v>30.20212928171215</c:v>
                </c:pt>
                <c:pt idx="1449">
                  <c:v>30.274363812499221</c:v>
                </c:pt>
                <c:pt idx="1450">
                  <c:v>30.38829349914376</c:v>
                </c:pt>
                <c:pt idx="1451">
                  <c:v>30.444960008312432</c:v>
                </c:pt>
                <c:pt idx="1452">
                  <c:v>30.043321673338571</c:v>
                </c:pt>
                <c:pt idx="1453">
                  <c:v>30.162545160888843</c:v>
                </c:pt>
                <c:pt idx="1454">
                  <c:v>30.490130470963251</c:v>
                </c:pt>
                <c:pt idx="1455">
                  <c:v>30.270869270228463</c:v>
                </c:pt>
                <c:pt idx="1456">
                  <c:v>30.098511558684471</c:v>
                </c:pt>
                <c:pt idx="1457">
                  <c:v>30.082432336331284</c:v>
                </c:pt>
                <c:pt idx="1458">
                  <c:v>30.003881603168892</c:v>
                </c:pt>
                <c:pt idx="1459">
                  <c:v>30.076401025863973</c:v>
                </c:pt>
                <c:pt idx="1460">
                  <c:v>30.018740604416518</c:v>
                </c:pt>
                <c:pt idx="1461">
                  <c:v>30.716317005493199</c:v>
                </c:pt>
                <c:pt idx="1462">
                  <c:v>30.445171895760684</c:v>
                </c:pt>
                <c:pt idx="1463">
                  <c:v>30.585513608552301</c:v>
                </c:pt>
                <c:pt idx="1464">
                  <c:v>30.163383810534718</c:v>
                </c:pt>
                <c:pt idx="1465">
                  <c:v>30.631907501707936</c:v>
                </c:pt>
                <c:pt idx="1466">
                  <c:v>29.959834682071953</c:v>
                </c:pt>
                <c:pt idx="1467">
                  <c:v>30.292998684960107</c:v>
                </c:pt>
                <c:pt idx="1468">
                  <c:v>30.167857843705729</c:v>
                </c:pt>
                <c:pt idx="1469">
                  <c:v>29.902120491642151</c:v>
                </c:pt>
                <c:pt idx="1470">
                  <c:v>30.125994962102709</c:v>
                </c:pt>
                <c:pt idx="1471">
                  <c:v>29.928022921754067</c:v>
                </c:pt>
                <c:pt idx="1472">
                  <c:v>30.282162703929558</c:v>
                </c:pt>
                <c:pt idx="1473">
                  <c:v>30.157164308629181</c:v>
                </c:pt>
                <c:pt idx="1474">
                  <c:v>30.620736069186275</c:v>
                </c:pt>
                <c:pt idx="1475">
                  <c:v>29.933294652267502</c:v>
                </c:pt>
                <c:pt idx="1476">
                  <c:v>30.167756724539533</c:v>
                </c:pt>
                <c:pt idx="1477">
                  <c:v>29.891830619335696</c:v>
                </c:pt>
                <c:pt idx="1478">
                  <c:v>30.22530800332266</c:v>
                </c:pt>
                <c:pt idx="1479">
                  <c:v>30.439022209833755</c:v>
                </c:pt>
                <c:pt idx="1480">
                  <c:v>30.340264905535658</c:v>
                </c:pt>
                <c:pt idx="1481">
                  <c:v>30.46549442376169</c:v>
                </c:pt>
                <c:pt idx="1482">
                  <c:v>29.924085764511858</c:v>
                </c:pt>
                <c:pt idx="1483">
                  <c:v>29.950413927786162</c:v>
                </c:pt>
                <c:pt idx="1484">
                  <c:v>29.92468724691793</c:v>
                </c:pt>
                <c:pt idx="1485">
                  <c:v>30.227114055240499</c:v>
                </c:pt>
                <c:pt idx="1486">
                  <c:v>29.836861019420535</c:v>
                </c:pt>
                <c:pt idx="1487">
                  <c:v>29.738303139458043</c:v>
                </c:pt>
                <c:pt idx="1488">
                  <c:v>30.483523748686348</c:v>
                </c:pt>
                <c:pt idx="1489">
                  <c:v>29.739189513772125</c:v>
                </c:pt>
                <c:pt idx="1490">
                  <c:v>29.942800434715366</c:v>
                </c:pt>
                <c:pt idx="1491">
                  <c:v>30.109981511516075</c:v>
                </c:pt>
                <c:pt idx="1492">
                  <c:v>30.214691077507585</c:v>
                </c:pt>
                <c:pt idx="1493">
                  <c:v>29.944429132689898</c:v>
                </c:pt>
                <c:pt idx="1494">
                  <c:v>30.075237343729675</c:v>
                </c:pt>
                <c:pt idx="1495">
                  <c:v>29.961282377293589</c:v>
                </c:pt>
                <c:pt idx="1496">
                  <c:v>29.961939233381635</c:v>
                </c:pt>
                <c:pt idx="1497">
                  <c:v>30.014707911993817</c:v>
                </c:pt>
                <c:pt idx="1498">
                  <c:v>29.775838413130135</c:v>
                </c:pt>
                <c:pt idx="1499">
                  <c:v>29.792205736790581</c:v>
                </c:pt>
                <c:pt idx="1500">
                  <c:v>30.016934882975168</c:v>
                </c:pt>
                <c:pt idx="1501">
                  <c:v>30.627109185017222</c:v>
                </c:pt>
                <c:pt idx="1502">
                  <c:v>30.034186976250073</c:v>
                </c:pt>
                <c:pt idx="1503">
                  <c:v>30.566293256673728</c:v>
                </c:pt>
                <c:pt idx="1504">
                  <c:v>30.114053026288182</c:v>
                </c:pt>
                <c:pt idx="1505">
                  <c:v>30.094132951760105</c:v>
                </c:pt>
                <c:pt idx="1506">
                  <c:v>29.699241366422829</c:v>
                </c:pt>
                <c:pt idx="1507">
                  <c:v>30.090836603609684</c:v>
                </c:pt>
                <c:pt idx="1508">
                  <c:v>30.164751996654012</c:v>
                </c:pt>
                <c:pt idx="1509">
                  <c:v>29.759529212222471</c:v>
                </c:pt>
                <c:pt idx="1510">
                  <c:v>30.005376583648399</c:v>
                </c:pt>
                <c:pt idx="1511">
                  <c:v>30.032502444265127</c:v>
                </c:pt>
                <c:pt idx="1512">
                  <c:v>30.429448460739319</c:v>
                </c:pt>
                <c:pt idx="1513">
                  <c:v>30.138922966404319</c:v>
                </c:pt>
                <c:pt idx="1514">
                  <c:v>29.817175961260116</c:v>
                </c:pt>
                <c:pt idx="1515">
                  <c:v>29.86524911197338</c:v>
                </c:pt>
                <c:pt idx="1516">
                  <c:v>29.975850751877449</c:v>
                </c:pt>
                <c:pt idx="1517">
                  <c:v>30.648980880972314</c:v>
                </c:pt>
                <c:pt idx="1518">
                  <c:v>30.191931165924647</c:v>
                </c:pt>
                <c:pt idx="1519">
                  <c:v>30.609909940067784</c:v>
                </c:pt>
                <c:pt idx="1520">
                  <c:v>30.158125536735053</c:v>
                </c:pt>
                <c:pt idx="1521">
                  <c:v>30.274077955926458</c:v>
                </c:pt>
                <c:pt idx="1522">
                  <c:v>30.212975530975331</c:v>
                </c:pt>
                <c:pt idx="1523">
                  <c:v>29.615443261881669</c:v>
                </c:pt>
                <c:pt idx="1524">
                  <c:v>30.205439481978811</c:v>
                </c:pt>
                <c:pt idx="1525">
                  <c:v>30.404839191266749</c:v>
                </c:pt>
                <c:pt idx="1526">
                  <c:v>29.989684056412159</c:v>
                </c:pt>
                <c:pt idx="1527">
                  <c:v>30.137057410748369</c:v>
                </c:pt>
                <c:pt idx="1528">
                  <c:v>30.013625920942047</c:v>
                </c:pt>
                <c:pt idx="1529">
                  <c:v>29.895431253659858</c:v>
                </c:pt>
                <c:pt idx="1530">
                  <c:v>30.027265075568472</c:v>
                </c:pt>
                <c:pt idx="1531">
                  <c:v>30.346627386667887</c:v>
                </c:pt>
                <c:pt idx="1532">
                  <c:v>30.041018186958102</c:v>
                </c:pt>
                <c:pt idx="1533">
                  <c:v>30.433354143105781</c:v>
                </c:pt>
                <c:pt idx="1534">
                  <c:v>29.8621769217776</c:v>
                </c:pt>
                <c:pt idx="1535">
                  <c:v>30.254569856306883</c:v>
                </c:pt>
                <c:pt idx="1536">
                  <c:v>30.089699613360299</c:v>
                </c:pt>
                <c:pt idx="1537">
                  <c:v>30.180066192937854</c:v>
                </c:pt>
                <c:pt idx="1538">
                  <c:v>30.536086261706206</c:v>
                </c:pt>
                <c:pt idx="1539">
                  <c:v>29.605676486332026</c:v>
                </c:pt>
                <c:pt idx="1540">
                  <c:v>30.420086866815314</c:v>
                </c:pt>
                <c:pt idx="1541">
                  <c:v>30.020984069822738</c:v>
                </c:pt>
                <c:pt idx="1542">
                  <c:v>29.986493095354295</c:v>
                </c:pt>
                <c:pt idx="1543">
                  <c:v>30.425988943409987</c:v>
                </c:pt>
                <c:pt idx="1544">
                  <c:v>29.870721613989812</c:v>
                </c:pt>
                <c:pt idx="1545">
                  <c:v>30.08110777376044</c:v>
                </c:pt>
                <c:pt idx="1546">
                  <c:v>30.270689089388533</c:v>
                </c:pt>
                <c:pt idx="1547">
                  <c:v>30.548840560874094</c:v>
                </c:pt>
                <c:pt idx="1548">
                  <c:v>30.452020521550459</c:v>
                </c:pt>
                <c:pt idx="1549">
                  <c:v>30.162520638084288</c:v>
                </c:pt>
                <c:pt idx="1550">
                  <c:v>29.883465910475586</c:v>
                </c:pt>
                <c:pt idx="1551">
                  <c:v>30.557564672057683</c:v>
                </c:pt>
                <c:pt idx="1552">
                  <c:v>30.210858589497253</c:v>
                </c:pt>
                <c:pt idx="1553">
                  <c:v>30.400639329460954</c:v>
                </c:pt>
                <c:pt idx="1554">
                  <c:v>30.392531891948789</c:v>
                </c:pt>
                <c:pt idx="1555">
                  <c:v>30.446952943627423</c:v>
                </c:pt>
                <c:pt idx="1556">
                  <c:v>30.063902484496861</c:v>
                </c:pt>
                <c:pt idx="1557">
                  <c:v>29.759005514557099</c:v>
                </c:pt>
                <c:pt idx="1558">
                  <c:v>29.866702388100823</c:v>
                </c:pt>
                <c:pt idx="1559">
                  <c:v>30.542136084168678</c:v>
                </c:pt>
                <c:pt idx="1560">
                  <c:v>29.743639936094006</c:v>
                </c:pt>
                <c:pt idx="1561">
                  <c:v>30.294130610543466</c:v>
                </c:pt>
                <c:pt idx="1562">
                  <c:v>29.922774774183726</c:v>
                </c:pt>
                <c:pt idx="1563">
                  <c:v>30.327489093681454</c:v>
                </c:pt>
                <c:pt idx="1564">
                  <c:v>29.88327356903665</c:v>
                </c:pt>
                <c:pt idx="1565">
                  <c:v>30.527628200249314</c:v>
                </c:pt>
                <c:pt idx="1566">
                  <c:v>30.510552987319446</c:v>
                </c:pt>
                <c:pt idx="1567">
                  <c:v>29.545589596913711</c:v>
                </c:pt>
                <c:pt idx="1568">
                  <c:v>30.231696362365444</c:v>
                </c:pt>
                <c:pt idx="1569">
                  <c:v>30.256373283674645</c:v>
                </c:pt>
                <c:pt idx="1570">
                  <c:v>30.364412027507981</c:v>
                </c:pt>
                <c:pt idx="1571">
                  <c:v>30.545395927198783</c:v>
                </c:pt>
                <c:pt idx="1572">
                  <c:v>30.57536664941372</c:v>
                </c:pt>
                <c:pt idx="1573">
                  <c:v>30.370990860819457</c:v>
                </c:pt>
                <c:pt idx="1574">
                  <c:v>29.984351894749331</c:v>
                </c:pt>
                <c:pt idx="1575">
                  <c:v>30.306074751203337</c:v>
                </c:pt>
                <c:pt idx="1576">
                  <c:v>29.836159430181478</c:v>
                </c:pt>
                <c:pt idx="1577">
                  <c:v>30.090230931683752</c:v>
                </c:pt>
                <c:pt idx="1578">
                  <c:v>30.104747589043495</c:v>
                </c:pt>
                <c:pt idx="1579">
                  <c:v>29.963042735594041</c:v>
                </c:pt>
                <c:pt idx="1580">
                  <c:v>30.404699704668715</c:v>
                </c:pt>
                <c:pt idx="1581">
                  <c:v>30.533885162934194</c:v>
                </c:pt>
                <c:pt idx="1582">
                  <c:v>30.084974110390473</c:v>
                </c:pt>
                <c:pt idx="1583">
                  <c:v>30.34963321370422</c:v>
                </c:pt>
                <c:pt idx="1584">
                  <c:v>30.072654139542102</c:v>
                </c:pt>
                <c:pt idx="1585">
                  <c:v>30.181120221237453</c:v>
                </c:pt>
                <c:pt idx="1586">
                  <c:v>30.591698125456936</c:v>
                </c:pt>
                <c:pt idx="1587">
                  <c:v>29.804387852200552</c:v>
                </c:pt>
                <c:pt idx="1588">
                  <c:v>30.267106068134972</c:v>
                </c:pt>
                <c:pt idx="1589">
                  <c:v>30.245477773260191</c:v>
                </c:pt>
                <c:pt idx="1590">
                  <c:v>29.947836300909547</c:v>
                </c:pt>
                <c:pt idx="1591">
                  <c:v>30.004389984416367</c:v>
                </c:pt>
                <c:pt idx="1592">
                  <c:v>30.321388823780655</c:v>
                </c:pt>
                <c:pt idx="1593">
                  <c:v>30.357166152335747</c:v>
                </c:pt>
                <c:pt idx="1594">
                  <c:v>30.544013636748303</c:v>
                </c:pt>
                <c:pt idx="1595">
                  <c:v>30.210056277018328</c:v>
                </c:pt>
                <c:pt idx="1596">
                  <c:v>30.563627406479153</c:v>
                </c:pt>
                <c:pt idx="1597">
                  <c:v>30.297435358464114</c:v>
                </c:pt>
                <c:pt idx="1598">
                  <c:v>30.28648013297321</c:v>
                </c:pt>
                <c:pt idx="1599">
                  <c:v>30.145345063339771</c:v>
                </c:pt>
                <c:pt idx="1600">
                  <c:v>30.592780149563801</c:v>
                </c:pt>
                <c:pt idx="1601">
                  <c:v>30.727743724978634</c:v>
                </c:pt>
                <c:pt idx="1602">
                  <c:v>30.003360789584264</c:v>
                </c:pt>
                <c:pt idx="1603">
                  <c:v>30.148798010047361</c:v>
                </c:pt>
                <c:pt idx="1604">
                  <c:v>30.966138719701263</c:v>
                </c:pt>
                <c:pt idx="1605">
                  <c:v>30.908507918545965</c:v>
                </c:pt>
                <c:pt idx="1606">
                  <c:v>30.356113939914799</c:v>
                </c:pt>
                <c:pt idx="1607">
                  <c:v>30.652706783807769</c:v>
                </c:pt>
                <c:pt idx="1608">
                  <c:v>30.501411450224875</c:v>
                </c:pt>
                <c:pt idx="1609">
                  <c:v>30.298061272499446</c:v>
                </c:pt>
                <c:pt idx="1610">
                  <c:v>30.339531250631484</c:v>
                </c:pt>
                <c:pt idx="1611">
                  <c:v>30.302904717954323</c:v>
                </c:pt>
                <c:pt idx="1612">
                  <c:v>30.85484834113463</c:v>
                </c:pt>
                <c:pt idx="1613">
                  <c:v>30.896403786839073</c:v>
                </c:pt>
                <c:pt idx="1614">
                  <c:v>30.047362721734316</c:v>
                </c:pt>
                <c:pt idx="1615">
                  <c:v>30.578558479153696</c:v>
                </c:pt>
                <c:pt idx="1616">
                  <c:v>30.458741059097207</c:v>
                </c:pt>
                <c:pt idx="1617">
                  <c:v>30.614993794898187</c:v>
                </c:pt>
                <c:pt idx="1618">
                  <c:v>30.437941686556631</c:v>
                </c:pt>
                <c:pt idx="1619">
                  <c:v>30.432793067405878</c:v>
                </c:pt>
                <c:pt idx="1620">
                  <c:v>30.45892293744593</c:v>
                </c:pt>
                <c:pt idx="1621">
                  <c:v>30.281956296676778</c:v>
                </c:pt>
                <c:pt idx="1622">
                  <c:v>30.480018145098427</c:v>
                </c:pt>
                <c:pt idx="1623">
                  <c:v>30.969775149377543</c:v>
                </c:pt>
                <c:pt idx="1624">
                  <c:v>30.100185642847464</c:v>
                </c:pt>
                <c:pt idx="1625">
                  <c:v>30.589999625508185</c:v>
                </c:pt>
                <c:pt idx="1626">
                  <c:v>30.736092097359705</c:v>
                </c:pt>
                <c:pt idx="1627">
                  <c:v>30.153046391735362</c:v>
                </c:pt>
                <c:pt idx="1628">
                  <c:v>30.215862508635151</c:v>
                </c:pt>
                <c:pt idx="1629">
                  <c:v>30.377665448059073</c:v>
                </c:pt>
                <c:pt idx="1630">
                  <c:v>30.159288543340462</c:v>
                </c:pt>
                <c:pt idx="1631">
                  <c:v>30.560731794479324</c:v>
                </c:pt>
                <c:pt idx="1632">
                  <c:v>30.837203534808982</c:v>
                </c:pt>
                <c:pt idx="1633">
                  <c:v>30.707453764329443</c:v>
                </c:pt>
                <c:pt idx="1634">
                  <c:v>30.452732483040705</c:v>
                </c:pt>
                <c:pt idx="1635">
                  <c:v>30.395956357609435</c:v>
                </c:pt>
                <c:pt idx="1636">
                  <c:v>30.375667054702298</c:v>
                </c:pt>
                <c:pt idx="1637">
                  <c:v>30.397072907652632</c:v>
                </c:pt>
                <c:pt idx="1638">
                  <c:v>30.152882249793763</c:v>
                </c:pt>
                <c:pt idx="1639">
                  <c:v>30.242053414459029</c:v>
                </c:pt>
                <c:pt idx="1640">
                  <c:v>30.35729473498176</c:v>
                </c:pt>
                <c:pt idx="1641">
                  <c:v>30.826731211361963</c:v>
                </c:pt>
                <c:pt idx="1642">
                  <c:v>30.384737843599634</c:v>
                </c:pt>
                <c:pt idx="1643">
                  <c:v>30.000064631694769</c:v>
                </c:pt>
                <c:pt idx="1644">
                  <c:v>30.464378242314041</c:v>
                </c:pt>
                <c:pt idx="1645">
                  <c:v>30.06413700879078</c:v>
                </c:pt>
                <c:pt idx="1646">
                  <c:v>30.341007597791652</c:v>
                </c:pt>
                <c:pt idx="1647">
                  <c:v>30.446031675983324</c:v>
                </c:pt>
                <c:pt idx="1648">
                  <c:v>30.545875910032468</c:v>
                </c:pt>
                <c:pt idx="1649">
                  <c:v>30.468665299939076</c:v>
                </c:pt>
                <c:pt idx="1650">
                  <c:v>30.91231651236982</c:v>
                </c:pt>
                <c:pt idx="1651">
                  <c:v>30.637246213991364</c:v>
                </c:pt>
                <c:pt idx="1652">
                  <c:v>30.872621071470377</c:v>
                </c:pt>
                <c:pt idx="1653">
                  <c:v>30.009066084806857</c:v>
                </c:pt>
                <c:pt idx="1654">
                  <c:v>30.40074792066747</c:v>
                </c:pt>
                <c:pt idx="1655">
                  <c:v>30.646624912385551</c:v>
                </c:pt>
                <c:pt idx="1656">
                  <c:v>30.350863726627768</c:v>
                </c:pt>
                <c:pt idx="1657">
                  <c:v>29.69054769672745</c:v>
                </c:pt>
                <c:pt idx="1658">
                  <c:v>29.993801822684599</c:v>
                </c:pt>
                <c:pt idx="1659">
                  <c:v>30.66687610449922</c:v>
                </c:pt>
                <c:pt idx="1660">
                  <c:v>30.105603875504638</c:v>
                </c:pt>
                <c:pt idx="1661">
                  <c:v>30.12248513570086</c:v>
                </c:pt>
                <c:pt idx="1662">
                  <c:v>30.483144885087878</c:v>
                </c:pt>
                <c:pt idx="1663">
                  <c:v>30.364666456999036</c:v>
                </c:pt>
                <c:pt idx="1664">
                  <c:v>30.381633184767658</c:v>
                </c:pt>
                <c:pt idx="1665">
                  <c:v>30.565295068393748</c:v>
                </c:pt>
                <c:pt idx="1666">
                  <c:v>30.103152107877307</c:v>
                </c:pt>
                <c:pt idx="1667">
                  <c:v>30.651454303218333</c:v>
                </c:pt>
                <c:pt idx="1668">
                  <c:v>29.850826654416824</c:v>
                </c:pt>
                <c:pt idx="1669">
                  <c:v>30.331477494806119</c:v>
                </c:pt>
                <c:pt idx="1670">
                  <c:v>29.94236515771955</c:v>
                </c:pt>
                <c:pt idx="1671">
                  <c:v>30.219947976490445</c:v>
                </c:pt>
                <c:pt idx="1672">
                  <c:v>29.987142617785477</c:v>
                </c:pt>
                <c:pt idx="1673">
                  <c:v>30.436657414937972</c:v>
                </c:pt>
                <c:pt idx="1674">
                  <c:v>30.00599236794794</c:v>
                </c:pt>
                <c:pt idx="1675">
                  <c:v>29.872230810148707</c:v>
                </c:pt>
                <c:pt idx="1676">
                  <c:v>30.332247741540275</c:v>
                </c:pt>
                <c:pt idx="1677">
                  <c:v>30.224584828789308</c:v>
                </c:pt>
                <c:pt idx="1678">
                  <c:v>30.116950405229147</c:v>
                </c:pt>
                <c:pt idx="1679">
                  <c:v>30.176011137526448</c:v>
                </c:pt>
                <c:pt idx="1680">
                  <c:v>30.328850359014556</c:v>
                </c:pt>
                <c:pt idx="1681">
                  <c:v>30.684843069693461</c:v>
                </c:pt>
                <c:pt idx="1682">
                  <c:v>30.504405936229833</c:v>
                </c:pt>
                <c:pt idx="1683">
                  <c:v>30.037538958623674</c:v>
                </c:pt>
                <c:pt idx="1684">
                  <c:v>30.305075470208315</c:v>
                </c:pt>
                <c:pt idx="1685">
                  <c:v>30.218473804317092</c:v>
                </c:pt>
                <c:pt idx="1686">
                  <c:v>30.35065062761667</c:v>
                </c:pt>
                <c:pt idx="1687">
                  <c:v>30.212022606773715</c:v>
                </c:pt>
                <c:pt idx="1688">
                  <c:v>30.292173075121561</c:v>
                </c:pt>
                <c:pt idx="1689">
                  <c:v>29.992143699326871</c:v>
                </c:pt>
                <c:pt idx="1690">
                  <c:v>30.457767812722988</c:v>
                </c:pt>
                <c:pt idx="1691">
                  <c:v>30.314045415309902</c:v>
                </c:pt>
                <c:pt idx="1692">
                  <c:v>30.144309840420952</c:v>
                </c:pt>
                <c:pt idx="1693">
                  <c:v>30.151686088056135</c:v>
                </c:pt>
                <c:pt idx="1694">
                  <c:v>30.403882491548785</c:v>
                </c:pt>
                <c:pt idx="1695">
                  <c:v>30.359232384232239</c:v>
                </c:pt>
                <c:pt idx="1696">
                  <c:v>30.153152432773158</c:v>
                </c:pt>
                <c:pt idx="1697">
                  <c:v>30.467934303838213</c:v>
                </c:pt>
                <c:pt idx="1698">
                  <c:v>30.2410779974274</c:v>
                </c:pt>
                <c:pt idx="1699">
                  <c:v>30.180916846874055</c:v>
                </c:pt>
                <c:pt idx="1700">
                  <c:v>30.381200852178178</c:v>
                </c:pt>
                <c:pt idx="1701">
                  <c:v>30.133596680006438</c:v>
                </c:pt>
                <c:pt idx="1702">
                  <c:v>29.896437663692161</c:v>
                </c:pt>
                <c:pt idx="1703">
                  <c:v>29.930140469902021</c:v>
                </c:pt>
                <c:pt idx="1704">
                  <c:v>30.250330098636017</c:v>
                </c:pt>
                <c:pt idx="1705">
                  <c:v>30.237214883227477</c:v>
                </c:pt>
                <c:pt idx="1706">
                  <c:v>30.119961490343073</c:v>
                </c:pt>
                <c:pt idx="1707">
                  <c:v>30.023569919982801</c:v>
                </c:pt>
                <c:pt idx="1708">
                  <c:v>30.093873505480001</c:v>
                </c:pt>
                <c:pt idx="1709">
                  <c:v>30.377747246834666</c:v>
                </c:pt>
                <c:pt idx="1710">
                  <c:v>30.239774477380134</c:v>
                </c:pt>
                <c:pt idx="1711">
                  <c:v>30.174746863783067</c:v>
                </c:pt>
                <c:pt idx="1712">
                  <c:v>30.099331072710132</c:v>
                </c:pt>
                <c:pt idx="1713">
                  <c:v>30.586443770828001</c:v>
                </c:pt>
                <c:pt idx="1714">
                  <c:v>30.271501624803339</c:v>
                </c:pt>
                <c:pt idx="1715">
                  <c:v>30.456587967969476</c:v>
                </c:pt>
                <c:pt idx="1716">
                  <c:v>30.214619466993081</c:v>
                </c:pt>
                <c:pt idx="1717">
                  <c:v>30.316429455207487</c:v>
                </c:pt>
                <c:pt idx="1718">
                  <c:v>30.340142932612697</c:v>
                </c:pt>
                <c:pt idx="1719">
                  <c:v>30.025343232542038</c:v>
                </c:pt>
                <c:pt idx="1720">
                  <c:v>30.486613688328845</c:v>
                </c:pt>
                <c:pt idx="1721">
                  <c:v>30.265620966639791</c:v>
                </c:pt>
                <c:pt idx="1722">
                  <c:v>30.430073400808201</c:v>
                </c:pt>
                <c:pt idx="1723">
                  <c:v>30.198720990834079</c:v>
                </c:pt>
                <c:pt idx="1724">
                  <c:v>30.196563736717422</c:v>
                </c:pt>
                <c:pt idx="1725">
                  <c:v>30.329851638458237</c:v>
                </c:pt>
                <c:pt idx="1726">
                  <c:v>30.109001362723184</c:v>
                </c:pt>
                <c:pt idx="1727">
                  <c:v>30.294429576178931</c:v>
                </c:pt>
                <c:pt idx="1728">
                  <c:v>30.198636278825482</c:v>
                </c:pt>
                <c:pt idx="1729">
                  <c:v>30.087246470662834</c:v>
                </c:pt>
                <c:pt idx="1730">
                  <c:v>29.934218485024321</c:v>
                </c:pt>
                <c:pt idx="1731">
                  <c:v>30.296843988576605</c:v>
                </c:pt>
                <c:pt idx="1732">
                  <c:v>30.149081314653024</c:v>
                </c:pt>
                <c:pt idx="1733">
                  <c:v>30.105513796586912</c:v>
                </c:pt>
                <c:pt idx="1734">
                  <c:v>30.181766434378268</c:v>
                </c:pt>
                <c:pt idx="1735">
                  <c:v>30.580964228027089</c:v>
                </c:pt>
                <c:pt idx="1736">
                  <c:v>30.334357177533381</c:v>
                </c:pt>
                <c:pt idx="1737">
                  <c:v>30.311736949563805</c:v>
                </c:pt>
                <c:pt idx="1738">
                  <c:v>30.336020210785033</c:v>
                </c:pt>
                <c:pt idx="1739">
                  <c:v>30.375956961197058</c:v>
                </c:pt>
                <c:pt idx="1740">
                  <c:v>30.275297200799887</c:v>
                </c:pt>
                <c:pt idx="1741">
                  <c:v>30.63820759626018</c:v>
                </c:pt>
                <c:pt idx="1742">
                  <c:v>30.094896480911277</c:v>
                </c:pt>
                <c:pt idx="1743">
                  <c:v>30.509947188086507</c:v>
                </c:pt>
                <c:pt idx="1744">
                  <c:v>30.576068051119204</c:v>
                </c:pt>
                <c:pt idx="1745">
                  <c:v>30.241175736676038</c:v>
                </c:pt>
                <c:pt idx="1746">
                  <c:v>30.338603578090339</c:v>
                </c:pt>
                <c:pt idx="1747">
                  <c:v>30.441268242028773</c:v>
                </c:pt>
                <c:pt idx="1748">
                  <c:v>30.502294728491339</c:v>
                </c:pt>
                <c:pt idx="1749">
                  <c:v>30.089391370811377</c:v>
                </c:pt>
                <c:pt idx="1750">
                  <c:v>30.395266502322212</c:v>
                </c:pt>
                <c:pt idx="1751">
                  <c:v>30.044920123023854</c:v>
                </c:pt>
                <c:pt idx="1752">
                  <c:v>30.642518899582956</c:v>
                </c:pt>
                <c:pt idx="1753">
                  <c:v>29.870354498666199</c:v>
                </c:pt>
                <c:pt idx="1754">
                  <c:v>30.41592692027357</c:v>
                </c:pt>
                <c:pt idx="1755">
                  <c:v>30.393819497738413</c:v>
                </c:pt>
                <c:pt idx="1756">
                  <c:v>30.277990564394056</c:v>
                </c:pt>
                <c:pt idx="1757">
                  <c:v>30.729898453573831</c:v>
                </c:pt>
                <c:pt idx="1758">
                  <c:v>30.582876498611075</c:v>
                </c:pt>
                <c:pt idx="1759">
                  <c:v>29.94629969950579</c:v>
                </c:pt>
                <c:pt idx="1760">
                  <c:v>30.299334722924634</c:v>
                </c:pt>
                <c:pt idx="1761">
                  <c:v>30.095106568867617</c:v>
                </c:pt>
                <c:pt idx="1762">
                  <c:v>30.245073570668065</c:v>
                </c:pt>
                <c:pt idx="1763">
                  <c:v>30.233610728325981</c:v>
                </c:pt>
                <c:pt idx="1764">
                  <c:v>30.53988470850803</c:v>
                </c:pt>
                <c:pt idx="1765">
                  <c:v>29.856603844547546</c:v>
                </c:pt>
                <c:pt idx="1766">
                  <c:v>29.761893136444531</c:v>
                </c:pt>
                <c:pt idx="1767">
                  <c:v>29.91139253910481</c:v>
                </c:pt>
                <c:pt idx="1768">
                  <c:v>30.357795430955889</c:v>
                </c:pt>
                <c:pt idx="1769">
                  <c:v>30.121935145331104</c:v>
                </c:pt>
                <c:pt idx="1770">
                  <c:v>30.490270015563784</c:v>
                </c:pt>
                <c:pt idx="1771">
                  <c:v>29.816966708320599</c:v>
                </c:pt>
                <c:pt idx="1772">
                  <c:v>30.195775223601547</c:v>
                </c:pt>
                <c:pt idx="1773">
                  <c:v>29.897528894739967</c:v>
                </c:pt>
                <c:pt idx="1774">
                  <c:v>30.140977721735851</c:v>
                </c:pt>
                <c:pt idx="1775">
                  <c:v>29.827163371255867</c:v>
                </c:pt>
                <c:pt idx="1776">
                  <c:v>30.450877509966691</c:v>
                </c:pt>
                <c:pt idx="1777">
                  <c:v>29.975661804534976</c:v>
                </c:pt>
                <c:pt idx="1778">
                  <c:v>30.2088079216274</c:v>
                </c:pt>
                <c:pt idx="1779">
                  <c:v>30.535732527910621</c:v>
                </c:pt>
                <c:pt idx="1780">
                  <c:v>30.43560229005131</c:v>
                </c:pt>
                <c:pt idx="1781">
                  <c:v>30.601125541382803</c:v>
                </c:pt>
                <c:pt idx="1782">
                  <c:v>30.183343948571764</c:v>
                </c:pt>
                <c:pt idx="1783">
                  <c:v>30.635382511618189</c:v>
                </c:pt>
                <c:pt idx="1784">
                  <c:v>29.853074563855419</c:v>
                </c:pt>
                <c:pt idx="1785">
                  <c:v>30.143711771950112</c:v>
                </c:pt>
                <c:pt idx="1786">
                  <c:v>29.960419135902274</c:v>
                </c:pt>
                <c:pt idx="1787">
                  <c:v>30.240696655711904</c:v>
                </c:pt>
                <c:pt idx="1788">
                  <c:v>30.38558599804567</c:v>
                </c:pt>
                <c:pt idx="1789">
                  <c:v>30.176337162903568</c:v>
                </c:pt>
                <c:pt idx="1790">
                  <c:v>30.029616816952267</c:v>
                </c:pt>
                <c:pt idx="1791">
                  <c:v>30.382924960191769</c:v>
                </c:pt>
                <c:pt idx="1792">
                  <c:v>30.257094925955403</c:v>
                </c:pt>
                <c:pt idx="1793">
                  <c:v>30.105251714243174</c:v>
                </c:pt>
                <c:pt idx="1794">
                  <c:v>30.036770325055077</c:v>
                </c:pt>
                <c:pt idx="1795">
                  <c:v>29.838109091724448</c:v>
                </c:pt>
                <c:pt idx="1796">
                  <c:v>30.144684680917951</c:v>
                </c:pt>
                <c:pt idx="1797">
                  <c:v>30.232538759302258</c:v>
                </c:pt>
                <c:pt idx="1798">
                  <c:v>30.216254660210698</c:v>
                </c:pt>
                <c:pt idx="1799">
                  <c:v>30.408332383643273</c:v>
                </c:pt>
                <c:pt idx="1800">
                  <c:v>29.709813596266653</c:v>
                </c:pt>
                <c:pt idx="1801">
                  <c:v>30.167573298080828</c:v>
                </c:pt>
                <c:pt idx="1802">
                  <c:v>30.047236489085805</c:v>
                </c:pt>
                <c:pt idx="1803">
                  <c:v>30.400886502614917</c:v>
                </c:pt>
                <c:pt idx="1804">
                  <c:v>30.317065005334829</c:v>
                </c:pt>
                <c:pt idx="1805">
                  <c:v>30.405146997245541</c:v>
                </c:pt>
                <c:pt idx="1806">
                  <c:v>30.326590811680394</c:v>
                </c:pt>
                <c:pt idx="1807">
                  <c:v>29.862646448639374</c:v>
                </c:pt>
                <c:pt idx="1808">
                  <c:v>30.211230574789159</c:v>
                </c:pt>
                <c:pt idx="1809">
                  <c:v>29.95046819012974</c:v>
                </c:pt>
                <c:pt idx="1810">
                  <c:v>30.314734294661125</c:v>
                </c:pt>
                <c:pt idx="1811">
                  <c:v>30.054028888383311</c:v>
                </c:pt>
                <c:pt idx="1812">
                  <c:v>29.9339769712963</c:v>
                </c:pt>
                <c:pt idx="1813">
                  <c:v>30.334786876733421</c:v>
                </c:pt>
                <c:pt idx="1814">
                  <c:v>29.990833604694675</c:v>
                </c:pt>
                <c:pt idx="1815">
                  <c:v>30.042742155180068</c:v>
                </c:pt>
                <c:pt idx="1816">
                  <c:v>30.563429194856258</c:v>
                </c:pt>
                <c:pt idx="1817">
                  <c:v>29.782061390389917</c:v>
                </c:pt>
                <c:pt idx="1818">
                  <c:v>29.896555408447707</c:v>
                </c:pt>
                <c:pt idx="1819">
                  <c:v>30.125661249029637</c:v>
                </c:pt>
                <c:pt idx="1820">
                  <c:v>30.646462245469028</c:v>
                </c:pt>
                <c:pt idx="1821">
                  <c:v>30.630833397765894</c:v>
                </c:pt>
                <c:pt idx="1822">
                  <c:v>29.807941372586889</c:v>
                </c:pt>
                <c:pt idx="1823">
                  <c:v>30.02153616993202</c:v>
                </c:pt>
                <c:pt idx="1824">
                  <c:v>29.959117789801283</c:v>
                </c:pt>
                <c:pt idx="1825">
                  <c:v>30.34985289886135</c:v>
                </c:pt>
                <c:pt idx="1826">
                  <c:v>29.980199830445549</c:v>
                </c:pt>
                <c:pt idx="1827">
                  <c:v>30.006408584553885</c:v>
                </c:pt>
                <c:pt idx="1828">
                  <c:v>29.865979161186353</c:v>
                </c:pt>
                <c:pt idx="1829">
                  <c:v>30.204744893676288</c:v>
                </c:pt>
                <c:pt idx="1830">
                  <c:v>30.36124744869036</c:v>
                </c:pt>
                <c:pt idx="1831">
                  <c:v>30.210486826228564</c:v>
                </c:pt>
                <c:pt idx="1832">
                  <c:v>30.054546359624236</c:v>
                </c:pt>
                <c:pt idx="1833">
                  <c:v>30.065301048877377</c:v>
                </c:pt>
                <c:pt idx="1834">
                  <c:v>30.393792560654649</c:v>
                </c:pt>
                <c:pt idx="1835">
                  <c:v>30.295229228289394</c:v>
                </c:pt>
                <c:pt idx="1836">
                  <c:v>30.42065271844827</c:v>
                </c:pt>
                <c:pt idx="1837">
                  <c:v>30.046104697797947</c:v>
                </c:pt>
                <c:pt idx="1838">
                  <c:v>30.385126833005092</c:v>
                </c:pt>
                <c:pt idx="1839">
                  <c:v>30.359594124069705</c:v>
                </c:pt>
                <c:pt idx="1840">
                  <c:v>30.183048237658451</c:v>
                </c:pt>
                <c:pt idx="1841">
                  <c:v>30.417989173771332</c:v>
                </c:pt>
                <c:pt idx="1842">
                  <c:v>30.725875265741681</c:v>
                </c:pt>
                <c:pt idx="1843">
                  <c:v>29.757748180236163</c:v>
                </c:pt>
                <c:pt idx="1844">
                  <c:v>30.591732917254777</c:v>
                </c:pt>
                <c:pt idx="1845">
                  <c:v>30.113246143464199</c:v>
                </c:pt>
                <c:pt idx="1846">
                  <c:v>30.113954525531081</c:v>
                </c:pt>
                <c:pt idx="1847">
                  <c:v>30.390733063455436</c:v>
                </c:pt>
                <c:pt idx="1848">
                  <c:v>30.24566509057059</c:v>
                </c:pt>
                <c:pt idx="1849">
                  <c:v>30.001667273543212</c:v>
                </c:pt>
                <c:pt idx="1850">
                  <c:v>30.044156279039967</c:v>
                </c:pt>
                <c:pt idx="1851">
                  <c:v>30.399173773727522</c:v>
                </c:pt>
                <c:pt idx="1852">
                  <c:v>30.301094757605881</c:v>
                </c:pt>
                <c:pt idx="1853">
                  <c:v>30.35929423067504</c:v>
                </c:pt>
                <c:pt idx="1854">
                  <c:v>30.183147192934999</c:v>
                </c:pt>
                <c:pt idx="1855">
                  <c:v>29.991403644385759</c:v>
                </c:pt>
                <c:pt idx="1856">
                  <c:v>30.336146918360658</c:v>
                </c:pt>
                <c:pt idx="1857">
                  <c:v>30.160085348193018</c:v>
                </c:pt>
                <c:pt idx="1858">
                  <c:v>29.952802267216182</c:v>
                </c:pt>
                <c:pt idx="1859">
                  <c:v>30.042422675430146</c:v>
                </c:pt>
                <c:pt idx="1860">
                  <c:v>29.871654906168246</c:v>
                </c:pt>
                <c:pt idx="1861">
                  <c:v>30.03945729276381</c:v>
                </c:pt>
                <c:pt idx="1862">
                  <c:v>30.071871501883511</c:v>
                </c:pt>
                <c:pt idx="1863">
                  <c:v>29.963689200194015</c:v>
                </c:pt>
                <c:pt idx="1864">
                  <c:v>29.949285387695316</c:v>
                </c:pt>
                <c:pt idx="1865">
                  <c:v>29.690118397720752</c:v>
                </c:pt>
                <c:pt idx="1866">
                  <c:v>30.05505865683622</c:v>
                </c:pt>
                <c:pt idx="1867">
                  <c:v>30.055444071809152</c:v>
                </c:pt>
                <c:pt idx="1868">
                  <c:v>30.227732975972884</c:v>
                </c:pt>
                <c:pt idx="1869">
                  <c:v>30.269842035994085</c:v>
                </c:pt>
                <c:pt idx="1870">
                  <c:v>29.926562918539421</c:v>
                </c:pt>
                <c:pt idx="1871">
                  <c:v>30.406228956942225</c:v>
                </c:pt>
                <c:pt idx="1872">
                  <c:v>30.167173484535827</c:v>
                </c:pt>
                <c:pt idx="1873">
                  <c:v>30.480229834653567</c:v>
                </c:pt>
                <c:pt idx="1874">
                  <c:v>30.17352300729544</c:v>
                </c:pt>
                <c:pt idx="1875">
                  <c:v>30.278303002461445</c:v>
                </c:pt>
                <c:pt idx="1876">
                  <c:v>29.987278153484919</c:v>
                </c:pt>
                <c:pt idx="1877">
                  <c:v>30.118156793699196</c:v>
                </c:pt>
                <c:pt idx="1878">
                  <c:v>30.254272256437606</c:v>
                </c:pt>
                <c:pt idx="1879">
                  <c:v>30.182082875033483</c:v>
                </c:pt>
                <c:pt idx="1880">
                  <c:v>30.547421982820161</c:v>
                </c:pt>
                <c:pt idx="1881">
                  <c:v>29.787789579797643</c:v>
                </c:pt>
                <c:pt idx="1882">
                  <c:v>30.200060665965921</c:v>
                </c:pt>
                <c:pt idx="1883">
                  <c:v>29.456110241325003</c:v>
                </c:pt>
                <c:pt idx="1884">
                  <c:v>30.321563305874886</c:v>
                </c:pt>
                <c:pt idx="1885">
                  <c:v>30.041211526282236</c:v>
                </c:pt>
                <c:pt idx="1886">
                  <c:v>29.948388235880383</c:v>
                </c:pt>
                <c:pt idx="1887">
                  <c:v>30.225385101336006</c:v>
                </c:pt>
                <c:pt idx="1888">
                  <c:v>30.268035455982425</c:v>
                </c:pt>
                <c:pt idx="1889">
                  <c:v>30.388839299819644</c:v>
                </c:pt>
                <c:pt idx="1890">
                  <c:v>29.624254966180995</c:v>
                </c:pt>
                <c:pt idx="1891">
                  <c:v>30.140949121733154</c:v>
                </c:pt>
                <c:pt idx="1892">
                  <c:v>30.558713433142774</c:v>
                </c:pt>
                <c:pt idx="1893">
                  <c:v>29.887964567076533</c:v>
                </c:pt>
                <c:pt idx="1894">
                  <c:v>29.956827523534425</c:v>
                </c:pt>
                <c:pt idx="1895">
                  <c:v>30.499677302516449</c:v>
                </c:pt>
                <c:pt idx="1896">
                  <c:v>29.927972237355942</c:v>
                </c:pt>
                <c:pt idx="1897">
                  <c:v>29.825045661386238</c:v>
                </c:pt>
                <c:pt idx="1898">
                  <c:v>30.03464757460733</c:v>
                </c:pt>
                <c:pt idx="1899">
                  <c:v>29.910944643685895</c:v>
                </c:pt>
                <c:pt idx="1900">
                  <c:v>30.703936868621927</c:v>
                </c:pt>
                <c:pt idx="1901">
                  <c:v>30.184457582748756</c:v>
                </c:pt>
                <c:pt idx="1902">
                  <c:v>30.248340119399725</c:v>
                </c:pt>
                <c:pt idx="1903">
                  <c:v>30.84350114524149</c:v>
                </c:pt>
                <c:pt idx="1904">
                  <c:v>30.120982326940723</c:v>
                </c:pt>
                <c:pt idx="1905">
                  <c:v>30.320366997830757</c:v>
                </c:pt>
                <c:pt idx="1906">
                  <c:v>29.816655157911594</c:v>
                </c:pt>
                <c:pt idx="1907">
                  <c:v>30.224430140516564</c:v>
                </c:pt>
                <c:pt idx="1908">
                  <c:v>30.199941945645669</c:v>
                </c:pt>
                <c:pt idx="1909">
                  <c:v>30.357773906632243</c:v>
                </c:pt>
                <c:pt idx="1910">
                  <c:v>30.328134356809613</c:v>
                </c:pt>
                <c:pt idx="1911">
                  <c:v>30.189148296177788</c:v>
                </c:pt>
                <c:pt idx="1912">
                  <c:v>30.227274058070098</c:v>
                </c:pt>
                <c:pt idx="1913">
                  <c:v>30.14563664248654</c:v>
                </c:pt>
                <c:pt idx="1914">
                  <c:v>30.386944382760451</c:v>
                </c:pt>
                <c:pt idx="1915">
                  <c:v>30.274113945558494</c:v>
                </c:pt>
                <c:pt idx="1916">
                  <c:v>29.718603664214005</c:v>
                </c:pt>
                <c:pt idx="1917">
                  <c:v>30.032913538726984</c:v>
                </c:pt>
                <c:pt idx="1918">
                  <c:v>29.951418569097431</c:v>
                </c:pt>
                <c:pt idx="1919">
                  <c:v>30.140785421992014</c:v>
                </c:pt>
                <c:pt idx="1920">
                  <c:v>29.798930764077397</c:v>
                </c:pt>
                <c:pt idx="1921">
                  <c:v>29.894604595353581</c:v>
                </c:pt>
                <c:pt idx="1922">
                  <c:v>29.938223582487229</c:v>
                </c:pt>
                <c:pt idx="1923">
                  <c:v>30.445412725478349</c:v>
                </c:pt>
                <c:pt idx="1924">
                  <c:v>30.353672024326936</c:v>
                </c:pt>
                <c:pt idx="1925">
                  <c:v>29.975501479032989</c:v>
                </c:pt>
                <c:pt idx="1926">
                  <c:v>29.842151089596509</c:v>
                </c:pt>
                <c:pt idx="1927">
                  <c:v>30.396329189350833</c:v>
                </c:pt>
                <c:pt idx="1928">
                  <c:v>29.950535778295954</c:v>
                </c:pt>
                <c:pt idx="1929">
                  <c:v>30.275604189765215</c:v>
                </c:pt>
                <c:pt idx="1930">
                  <c:v>29.720492757091939</c:v>
                </c:pt>
                <c:pt idx="1931">
                  <c:v>30.431034813609465</c:v>
                </c:pt>
                <c:pt idx="1932">
                  <c:v>30.115563692651126</c:v>
                </c:pt>
                <c:pt idx="1933">
                  <c:v>30.487621060883587</c:v>
                </c:pt>
                <c:pt idx="1934">
                  <c:v>30.135748584973516</c:v>
                </c:pt>
                <c:pt idx="1935">
                  <c:v>30.184946264920914</c:v>
                </c:pt>
                <c:pt idx="1936">
                  <c:v>30.447714100725776</c:v>
                </c:pt>
                <c:pt idx="1937">
                  <c:v>30.496968759054774</c:v>
                </c:pt>
                <c:pt idx="1938">
                  <c:v>30.311876906574572</c:v>
                </c:pt>
                <c:pt idx="1939">
                  <c:v>30.283063543285174</c:v>
                </c:pt>
                <c:pt idx="1940">
                  <c:v>29.931362002519908</c:v>
                </c:pt>
                <c:pt idx="1941">
                  <c:v>30.142188950945442</c:v>
                </c:pt>
                <c:pt idx="1942">
                  <c:v>29.702002721895113</c:v>
                </c:pt>
                <c:pt idx="1943">
                  <c:v>30.329553315368916</c:v>
                </c:pt>
                <c:pt idx="1944">
                  <c:v>29.634215731366854</c:v>
                </c:pt>
                <c:pt idx="1945">
                  <c:v>30.485781636555597</c:v>
                </c:pt>
                <c:pt idx="1946">
                  <c:v>30.076959364268468</c:v>
                </c:pt>
                <c:pt idx="1947">
                  <c:v>30.131707247838808</c:v>
                </c:pt>
                <c:pt idx="1948">
                  <c:v>30.254191953933283</c:v>
                </c:pt>
                <c:pt idx="1949">
                  <c:v>29.944413482551894</c:v>
                </c:pt>
                <c:pt idx="1950">
                  <c:v>30.014871833694638</c:v>
                </c:pt>
                <c:pt idx="1951">
                  <c:v>30.225983674028182</c:v>
                </c:pt>
                <c:pt idx="1952">
                  <c:v>30.473582336885862</c:v>
                </c:pt>
                <c:pt idx="1953">
                  <c:v>29.84100115560101</c:v>
                </c:pt>
                <c:pt idx="1954">
                  <c:v>30.630323463506958</c:v>
                </c:pt>
                <c:pt idx="1955">
                  <c:v>30.622799260603706</c:v>
                </c:pt>
                <c:pt idx="1956">
                  <c:v>30.141345213557923</c:v>
                </c:pt>
                <c:pt idx="1957">
                  <c:v>30.113044655702939</c:v>
                </c:pt>
                <c:pt idx="1958">
                  <c:v>29.902480920372088</c:v>
                </c:pt>
                <c:pt idx="1959">
                  <c:v>30.056529007565377</c:v>
                </c:pt>
                <c:pt idx="1960">
                  <c:v>29.934563917282798</c:v>
                </c:pt>
                <c:pt idx="1961">
                  <c:v>29.854293982857683</c:v>
                </c:pt>
                <c:pt idx="1962">
                  <c:v>30.367802537623373</c:v>
                </c:pt>
                <c:pt idx="1963">
                  <c:v>29.870922914913194</c:v>
                </c:pt>
                <c:pt idx="1964">
                  <c:v>30.004280114727152</c:v>
                </c:pt>
                <c:pt idx="1965">
                  <c:v>30.252249137065242</c:v>
                </c:pt>
                <c:pt idx="1966">
                  <c:v>30.599204981927468</c:v>
                </c:pt>
                <c:pt idx="1967">
                  <c:v>30.190980982647162</c:v>
                </c:pt>
                <c:pt idx="1968">
                  <c:v>30.261952139224324</c:v>
                </c:pt>
                <c:pt idx="1969">
                  <c:v>30.286076784992286</c:v>
                </c:pt>
                <c:pt idx="1970">
                  <c:v>30.11231325328438</c:v>
                </c:pt>
                <c:pt idx="1971">
                  <c:v>30.152119877433943</c:v>
                </c:pt>
                <c:pt idx="1972">
                  <c:v>30.046121657440974</c:v>
                </c:pt>
                <c:pt idx="1973">
                  <c:v>30.195360259972141</c:v>
                </c:pt>
                <c:pt idx="1974">
                  <c:v>29.901919018360772</c:v>
                </c:pt>
                <c:pt idx="1975">
                  <c:v>30.337672932606875</c:v>
                </c:pt>
                <c:pt idx="1976">
                  <c:v>30.122413669377107</c:v>
                </c:pt>
                <c:pt idx="1977">
                  <c:v>30.24572456200481</c:v>
                </c:pt>
                <c:pt idx="1978">
                  <c:v>30.207605610489981</c:v>
                </c:pt>
                <c:pt idx="1979">
                  <c:v>30.351806814832617</c:v>
                </c:pt>
                <c:pt idx="1980">
                  <c:v>30.256453175032725</c:v>
                </c:pt>
                <c:pt idx="1981">
                  <c:v>29.650711357756965</c:v>
                </c:pt>
                <c:pt idx="1982">
                  <c:v>30.492914696338669</c:v>
                </c:pt>
                <c:pt idx="1983">
                  <c:v>30.168479857444513</c:v>
                </c:pt>
                <c:pt idx="1984">
                  <c:v>30.219073507741154</c:v>
                </c:pt>
                <c:pt idx="1985">
                  <c:v>30.769695647228598</c:v>
                </c:pt>
                <c:pt idx="1986">
                  <c:v>30.190137942573511</c:v>
                </c:pt>
                <c:pt idx="1987">
                  <c:v>30.464775393775888</c:v>
                </c:pt>
                <c:pt idx="1988">
                  <c:v>30.057149667502401</c:v>
                </c:pt>
                <c:pt idx="1989">
                  <c:v>30.800594097086378</c:v>
                </c:pt>
                <c:pt idx="1990">
                  <c:v>30.018025349194495</c:v>
                </c:pt>
                <c:pt idx="1991">
                  <c:v>30.115693423826745</c:v>
                </c:pt>
                <c:pt idx="1992">
                  <c:v>30.015473320983126</c:v>
                </c:pt>
                <c:pt idx="1993">
                  <c:v>30.295490040663644</c:v>
                </c:pt>
                <c:pt idx="1994">
                  <c:v>29.74220191620163</c:v>
                </c:pt>
                <c:pt idx="1995">
                  <c:v>29.703080649344667</c:v>
                </c:pt>
                <c:pt idx="1996">
                  <c:v>30.611904538345168</c:v>
                </c:pt>
                <c:pt idx="1997">
                  <c:v>30.385340249869802</c:v>
                </c:pt>
                <c:pt idx="1998">
                  <c:v>30.591096117251912</c:v>
                </c:pt>
                <c:pt idx="1999">
                  <c:v>30.114588807158146</c:v>
                </c:pt>
                <c:pt idx="2000">
                  <c:v>30.58081831958852</c:v>
                </c:pt>
                <c:pt idx="2001">
                  <c:v>30.23978465454303</c:v>
                </c:pt>
                <c:pt idx="2002">
                  <c:v>30.487321145355004</c:v>
                </c:pt>
                <c:pt idx="2003">
                  <c:v>30.438011125357779</c:v>
                </c:pt>
                <c:pt idx="2004">
                  <c:v>30.279354594551357</c:v>
                </c:pt>
                <c:pt idx="2005">
                  <c:v>30.537393219602404</c:v>
                </c:pt>
                <c:pt idx="2006">
                  <c:v>30.503793667177579</c:v>
                </c:pt>
                <c:pt idx="2007">
                  <c:v>29.923347603943558</c:v>
                </c:pt>
                <c:pt idx="2008">
                  <c:v>30.452305029900341</c:v>
                </c:pt>
                <c:pt idx="2009">
                  <c:v>30.210457611714588</c:v>
                </c:pt>
                <c:pt idx="2010">
                  <c:v>30.260305349386304</c:v>
                </c:pt>
                <c:pt idx="2011">
                  <c:v>29.773723242915487</c:v>
                </c:pt>
                <c:pt idx="2012">
                  <c:v>30.328836292302139</c:v>
                </c:pt>
                <c:pt idx="2013">
                  <c:v>30.274602830879591</c:v>
                </c:pt>
                <c:pt idx="2014">
                  <c:v>30.251647858647846</c:v>
                </c:pt>
                <c:pt idx="2015">
                  <c:v>29.994346375606899</c:v>
                </c:pt>
                <c:pt idx="2016">
                  <c:v>30.309990048423419</c:v>
                </c:pt>
                <c:pt idx="2017">
                  <c:v>30.386078877097408</c:v>
                </c:pt>
                <c:pt idx="2018">
                  <c:v>30.675737861628864</c:v>
                </c:pt>
                <c:pt idx="2019">
                  <c:v>30.116467002017789</c:v>
                </c:pt>
                <c:pt idx="2020">
                  <c:v>30.900974631597517</c:v>
                </c:pt>
                <c:pt idx="2021">
                  <c:v>30.195927417034707</c:v>
                </c:pt>
                <c:pt idx="2022">
                  <c:v>30.2096586916627</c:v>
                </c:pt>
                <c:pt idx="2023">
                  <c:v>30.119251788814829</c:v>
                </c:pt>
                <c:pt idx="2024">
                  <c:v>30.419498375157758</c:v>
                </c:pt>
                <c:pt idx="2025">
                  <c:v>30.219773450691488</c:v>
                </c:pt>
                <c:pt idx="2026">
                  <c:v>30.801327015416017</c:v>
                </c:pt>
                <c:pt idx="2027">
                  <c:v>30.528742402664687</c:v>
                </c:pt>
                <c:pt idx="2028">
                  <c:v>29.823894612437485</c:v>
                </c:pt>
                <c:pt idx="2029">
                  <c:v>30.228450311401083</c:v>
                </c:pt>
                <c:pt idx="2030">
                  <c:v>30.070534499555485</c:v>
                </c:pt>
                <c:pt idx="2031">
                  <c:v>30.308480510234023</c:v>
                </c:pt>
                <c:pt idx="2032">
                  <c:v>29.884996676770026</c:v>
                </c:pt>
                <c:pt idx="2033">
                  <c:v>30.138624665830161</c:v>
                </c:pt>
                <c:pt idx="2034">
                  <c:v>29.762072810747767</c:v>
                </c:pt>
                <c:pt idx="2035">
                  <c:v>29.880341111522839</c:v>
                </c:pt>
                <c:pt idx="2036">
                  <c:v>30.342387901488713</c:v>
                </c:pt>
                <c:pt idx="2037">
                  <c:v>30.877379847312053</c:v>
                </c:pt>
                <c:pt idx="2038">
                  <c:v>29.928025282326196</c:v>
                </c:pt>
                <c:pt idx="2039">
                  <c:v>30.765157539864472</c:v>
                </c:pt>
                <c:pt idx="2040">
                  <c:v>30.107526619926883</c:v>
                </c:pt>
                <c:pt idx="2041">
                  <c:v>30.106174189180095</c:v>
                </c:pt>
                <c:pt idx="2042">
                  <c:v>30.349641914290775</c:v>
                </c:pt>
                <c:pt idx="2043">
                  <c:v>29.890013128592255</c:v>
                </c:pt>
                <c:pt idx="2044">
                  <c:v>29.987704498751203</c:v>
                </c:pt>
                <c:pt idx="2045">
                  <c:v>30.283341024767619</c:v>
                </c:pt>
                <c:pt idx="2046">
                  <c:v>30.1206727066415</c:v>
                </c:pt>
                <c:pt idx="2047">
                  <c:v>30.171574544372849</c:v>
                </c:pt>
                <c:pt idx="2048">
                  <c:v>29.883963204628333</c:v>
                </c:pt>
                <c:pt idx="2049">
                  <c:v>30.059922020741286</c:v>
                </c:pt>
                <c:pt idx="2050">
                  <c:v>30.397367659378375</c:v>
                </c:pt>
                <c:pt idx="2051">
                  <c:v>29.818175120539596</c:v>
                </c:pt>
                <c:pt idx="2052">
                  <c:v>30.186927737558282</c:v>
                </c:pt>
                <c:pt idx="2053">
                  <c:v>30.342167177101107</c:v>
                </c:pt>
                <c:pt idx="2054">
                  <c:v>30.085976772501397</c:v>
                </c:pt>
                <c:pt idx="2055">
                  <c:v>29.980856523759154</c:v>
                </c:pt>
                <c:pt idx="2056">
                  <c:v>30.000764764207712</c:v>
                </c:pt>
                <c:pt idx="2057">
                  <c:v>29.786326493847074</c:v>
                </c:pt>
                <c:pt idx="2058">
                  <c:v>30.337541712677233</c:v>
                </c:pt>
                <c:pt idx="2059">
                  <c:v>30.237743754031531</c:v>
                </c:pt>
                <c:pt idx="2060">
                  <c:v>30.137974284576625</c:v>
                </c:pt>
                <c:pt idx="2061">
                  <c:v>30.001774970979188</c:v>
                </c:pt>
                <c:pt idx="2062">
                  <c:v>29.876020813239219</c:v>
                </c:pt>
                <c:pt idx="2063">
                  <c:v>30.146128478023385</c:v>
                </c:pt>
                <c:pt idx="2064">
                  <c:v>30.187097965331684</c:v>
                </c:pt>
                <c:pt idx="2065">
                  <c:v>29.858304275164119</c:v>
                </c:pt>
                <c:pt idx="2066">
                  <c:v>29.940997407520687</c:v>
                </c:pt>
                <c:pt idx="2067">
                  <c:v>30.13830236240139</c:v>
                </c:pt>
                <c:pt idx="2068">
                  <c:v>30.106469139806226</c:v>
                </c:pt>
                <c:pt idx="2069">
                  <c:v>30.111122739735197</c:v>
                </c:pt>
                <c:pt idx="2070">
                  <c:v>29.527263162188305</c:v>
                </c:pt>
                <c:pt idx="2071">
                  <c:v>30.443432073832209</c:v>
                </c:pt>
                <c:pt idx="2072">
                  <c:v>29.995046141333585</c:v>
                </c:pt>
                <c:pt idx="2073">
                  <c:v>30.301897031359093</c:v>
                </c:pt>
                <c:pt idx="2074">
                  <c:v>29.936901410575402</c:v>
                </c:pt>
                <c:pt idx="2075">
                  <c:v>30.025059278982514</c:v>
                </c:pt>
                <c:pt idx="2076">
                  <c:v>30.029912303247091</c:v>
                </c:pt>
                <c:pt idx="2077">
                  <c:v>30.6806271500358</c:v>
                </c:pt>
                <c:pt idx="2078">
                  <c:v>30.274078819348649</c:v>
                </c:pt>
                <c:pt idx="2079">
                  <c:v>30.10714231118563</c:v>
                </c:pt>
                <c:pt idx="2080">
                  <c:v>29.955859292213407</c:v>
                </c:pt>
                <c:pt idx="2081">
                  <c:v>30.028563095765325</c:v>
                </c:pt>
                <c:pt idx="2082">
                  <c:v>30.288795388508042</c:v>
                </c:pt>
                <c:pt idx="2083">
                  <c:v>30.04905617044156</c:v>
                </c:pt>
                <c:pt idx="2084">
                  <c:v>30.226012108232545</c:v>
                </c:pt>
                <c:pt idx="2085">
                  <c:v>30.085288201880996</c:v>
                </c:pt>
                <c:pt idx="2086">
                  <c:v>30.507092784720253</c:v>
                </c:pt>
                <c:pt idx="2087">
                  <c:v>30.32475919008364</c:v>
                </c:pt>
                <c:pt idx="2088">
                  <c:v>30.22057908463783</c:v>
                </c:pt>
                <c:pt idx="2089">
                  <c:v>30.262260801716153</c:v>
                </c:pt>
                <c:pt idx="2090">
                  <c:v>30.111262674651943</c:v>
                </c:pt>
                <c:pt idx="2091">
                  <c:v>30.559251370111866</c:v>
                </c:pt>
                <c:pt idx="2092">
                  <c:v>29.757268554762593</c:v>
                </c:pt>
                <c:pt idx="2093">
                  <c:v>30.148022561937456</c:v>
                </c:pt>
                <c:pt idx="2094">
                  <c:v>30.45547172496978</c:v>
                </c:pt>
                <c:pt idx="2095">
                  <c:v>30.054616043859578</c:v>
                </c:pt>
                <c:pt idx="2096">
                  <c:v>29.695455518606838</c:v>
                </c:pt>
                <c:pt idx="2097">
                  <c:v>30.17486514921157</c:v>
                </c:pt>
                <c:pt idx="2098">
                  <c:v>30.211594935673769</c:v>
                </c:pt>
                <c:pt idx="2099">
                  <c:v>30.253561544660101</c:v>
                </c:pt>
                <c:pt idx="2100">
                  <c:v>30.279931642837237</c:v>
                </c:pt>
                <c:pt idx="2101">
                  <c:v>30.441746896871837</c:v>
                </c:pt>
                <c:pt idx="2102">
                  <c:v>29.895257306763906</c:v>
                </c:pt>
                <c:pt idx="2103">
                  <c:v>30.255046205846774</c:v>
                </c:pt>
                <c:pt idx="2104">
                  <c:v>30.078405260787111</c:v>
                </c:pt>
                <c:pt idx="2105">
                  <c:v>30.448667804918248</c:v>
                </c:pt>
                <c:pt idx="2106">
                  <c:v>30.027292171573524</c:v>
                </c:pt>
                <c:pt idx="2107">
                  <c:v>30.168445027419597</c:v>
                </c:pt>
                <c:pt idx="2108">
                  <c:v>29.622126372456471</c:v>
                </c:pt>
                <c:pt idx="2109">
                  <c:v>30.112294540017476</c:v>
                </c:pt>
                <c:pt idx="2110">
                  <c:v>30.571241196769289</c:v>
                </c:pt>
                <c:pt idx="2111">
                  <c:v>30.243758009378563</c:v>
                </c:pt>
                <c:pt idx="2112">
                  <c:v>30.520469977845309</c:v>
                </c:pt>
                <c:pt idx="2113">
                  <c:v>29.979502102169523</c:v>
                </c:pt>
                <c:pt idx="2114">
                  <c:v>30.193771049017869</c:v>
                </c:pt>
                <c:pt idx="2115">
                  <c:v>29.757026818390351</c:v>
                </c:pt>
                <c:pt idx="2116">
                  <c:v>30.351561076953633</c:v>
                </c:pt>
                <c:pt idx="2117">
                  <c:v>30.17529049137438</c:v>
                </c:pt>
                <c:pt idx="2118">
                  <c:v>30.37404839498593</c:v>
                </c:pt>
                <c:pt idx="2119">
                  <c:v>30.025959787788285</c:v>
                </c:pt>
                <c:pt idx="2120">
                  <c:v>30.115399669781436</c:v>
                </c:pt>
                <c:pt idx="2121">
                  <c:v>30.064243040965387</c:v>
                </c:pt>
                <c:pt idx="2122">
                  <c:v>30.325614901340142</c:v>
                </c:pt>
                <c:pt idx="2123">
                  <c:v>30.482848584239029</c:v>
                </c:pt>
                <c:pt idx="2124">
                  <c:v>29.989069089662053</c:v>
                </c:pt>
                <c:pt idx="2125">
                  <c:v>30.333859750942544</c:v>
                </c:pt>
                <c:pt idx="2126">
                  <c:v>30.199512234747168</c:v>
                </c:pt>
                <c:pt idx="2127">
                  <c:v>30.601651541075928</c:v>
                </c:pt>
                <c:pt idx="2128">
                  <c:v>30.347569336595487</c:v>
                </c:pt>
                <c:pt idx="2129">
                  <c:v>30.17684895463918</c:v>
                </c:pt>
                <c:pt idx="2130">
                  <c:v>30.073865395207008</c:v>
                </c:pt>
                <c:pt idx="2131">
                  <c:v>30.507368658298972</c:v>
                </c:pt>
                <c:pt idx="2132">
                  <c:v>30.295067077248401</c:v>
                </c:pt>
                <c:pt idx="2133">
                  <c:v>30.108835652055301</c:v>
                </c:pt>
                <c:pt idx="2134">
                  <c:v>30.073674382719663</c:v>
                </c:pt>
                <c:pt idx="2135">
                  <c:v>30.486458269241499</c:v>
                </c:pt>
                <c:pt idx="2136">
                  <c:v>30.196145644954132</c:v>
                </c:pt>
                <c:pt idx="2137">
                  <c:v>29.858986509857566</c:v>
                </c:pt>
                <c:pt idx="2138">
                  <c:v>30.287480863951803</c:v>
                </c:pt>
                <c:pt idx="2139">
                  <c:v>30.377462040570173</c:v>
                </c:pt>
                <c:pt idx="2140">
                  <c:v>30.097680039712674</c:v>
                </c:pt>
                <c:pt idx="2141">
                  <c:v>29.948134861379312</c:v>
                </c:pt>
                <c:pt idx="2142">
                  <c:v>30.079868172236754</c:v>
                </c:pt>
                <c:pt idx="2143">
                  <c:v>30.12829663895166</c:v>
                </c:pt>
                <c:pt idx="2144">
                  <c:v>30.181961928190702</c:v>
                </c:pt>
                <c:pt idx="2145">
                  <c:v>30.152322373287213</c:v>
                </c:pt>
                <c:pt idx="2146">
                  <c:v>30.424794640907855</c:v>
                </c:pt>
                <c:pt idx="2147">
                  <c:v>30.186878731052634</c:v>
                </c:pt>
                <c:pt idx="2148">
                  <c:v>30.438574643721545</c:v>
                </c:pt>
                <c:pt idx="2149">
                  <c:v>30.601757378914588</c:v>
                </c:pt>
                <c:pt idx="2150">
                  <c:v>30.572260269965103</c:v>
                </c:pt>
                <c:pt idx="2151">
                  <c:v>29.87612498353975</c:v>
                </c:pt>
                <c:pt idx="2152">
                  <c:v>30.107101519638533</c:v>
                </c:pt>
                <c:pt idx="2153">
                  <c:v>30.270398211594784</c:v>
                </c:pt>
                <c:pt idx="2154">
                  <c:v>29.938931726075168</c:v>
                </c:pt>
                <c:pt idx="2155">
                  <c:v>30.268952063079684</c:v>
                </c:pt>
                <c:pt idx="2156">
                  <c:v>30.156292555941672</c:v>
                </c:pt>
                <c:pt idx="2157">
                  <c:v>30.16866153799446</c:v>
                </c:pt>
                <c:pt idx="2158">
                  <c:v>30.035225675904712</c:v>
                </c:pt>
                <c:pt idx="2159">
                  <c:v>30.516401636339101</c:v>
                </c:pt>
                <c:pt idx="2160">
                  <c:v>29.856981085964293</c:v>
                </c:pt>
                <c:pt idx="2161">
                  <c:v>30.176755691446949</c:v>
                </c:pt>
                <c:pt idx="2162">
                  <c:v>29.887183786120406</c:v>
                </c:pt>
                <c:pt idx="2163">
                  <c:v>30.384098703317999</c:v>
                </c:pt>
                <c:pt idx="2164">
                  <c:v>30.51645877637306</c:v>
                </c:pt>
                <c:pt idx="2165">
                  <c:v>30.195722338618921</c:v>
                </c:pt>
                <c:pt idx="2166">
                  <c:v>29.682306056722251</c:v>
                </c:pt>
                <c:pt idx="2167">
                  <c:v>29.804612103089212</c:v>
                </c:pt>
                <c:pt idx="2168">
                  <c:v>30.21340497198031</c:v>
                </c:pt>
                <c:pt idx="2169">
                  <c:v>30.075351330062208</c:v>
                </c:pt>
                <c:pt idx="2170">
                  <c:v>30.176909510668242</c:v>
                </c:pt>
                <c:pt idx="2171">
                  <c:v>30.090996180465073</c:v>
                </c:pt>
                <c:pt idx="2172">
                  <c:v>30.432194672786043</c:v>
                </c:pt>
                <c:pt idx="2173">
                  <c:v>30.268213320964477</c:v>
                </c:pt>
                <c:pt idx="2174">
                  <c:v>30.546968791667048</c:v>
                </c:pt>
                <c:pt idx="2175">
                  <c:v>29.778877751560419</c:v>
                </c:pt>
                <c:pt idx="2176">
                  <c:v>30.224356867311254</c:v>
                </c:pt>
                <c:pt idx="2177">
                  <c:v>29.956322805586229</c:v>
                </c:pt>
                <c:pt idx="2178">
                  <c:v>30.151858899718668</c:v>
                </c:pt>
                <c:pt idx="2179">
                  <c:v>30.118256816375244</c:v>
                </c:pt>
                <c:pt idx="2180">
                  <c:v>29.907599888889283</c:v>
                </c:pt>
                <c:pt idx="2181">
                  <c:v>30.540721450594127</c:v>
                </c:pt>
                <c:pt idx="2182">
                  <c:v>30.080121501489771</c:v>
                </c:pt>
                <c:pt idx="2183">
                  <c:v>30.37475837490955</c:v>
                </c:pt>
                <c:pt idx="2184">
                  <c:v>30.12254873752013</c:v>
                </c:pt>
                <c:pt idx="2185">
                  <c:v>30.339117589321507</c:v>
                </c:pt>
                <c:pt idx="2186">
                  <c:v>30.529673263647023</c:v>
                </c:pt>
                <c:pt idx="2187">
                  <c:v>29.939007427163336</c:v>
                </c:pt>
                <c:pt idx="2188">
                  <c:v>30.18691174653712</c:v>
                </c:pt>
                <c:pt idx="2189">
                  <c:v>30.106719555101705</c:v>
                </c:pt>
                <c:pt idx="2190">
                  <c:v>30.26093085285709</c:v>
                </c:pt>
                <c:pt idx="2191">
                  <c:v>30.191212306469939</c:v>
                </c:pt>
                <c:pt idx="2192">
                  <c:v>30.44443891594026</c:v>
                </c:pt>
                <c:pt idx="2193">
                  <c:v>30.59873568126805</c:v>
                </c:pt>
                <c:pt idx="2194">
                  <c:v>30.034310935786639</c:v>
                </c:pt>
                <c:pt idx="2195">
                  <c:v>29.865748012829361</c:v>
                </c:pt>
                <c:pt idx="2196">
                  <c:v>30.337838579062883</c:v>
                </c:pt>
                <c:pt idx="2197">
                  <c:v>30.164124301153873</c:v>
                </c:pt>
                <c:pt idx="2198">
                  <c:v>30.308146845768999</c:v>
                </c:pt>
                <c:pt idx="2199">
                  <c:v>30.264697879574928</c:v>
                </c:pt>
                <c:pt idx="2200">
                  <c:v>30.341069069238319</c:v>
                </c:pt>
                <c:pt idx="2201">
                  <c:v>30.433093748092514</c:v>
                </c:pt>
                <c:pt idx="2202">
                  <c:v>30.144938582804176</c:v>
                </c:pt>
                <c:pt idx="2203">
                  <c:v>30.523478573373307</c:v>
                </c:pt>
                <c:pt idx="2204">
                  <c:v>30.943713719799906</c:v>
                </c:pt>
                <c:pt idx="2205">
                  <c:v>29.765019022083973</c:v>
                </c:pt>
                <c:pt idx="2206">
                  <c:v>29.763436146892172</c:v>
                </c:pt>
                <c:pt idx="2207">
                  <c:v>29.943711565589293</c:v>
                </c:pt>
                <c:pt idx="2208">
                  <c:v>29.868807140143879</c:v>
                </c:pt>
                <c:pt idx="2209">
                  <c:v>29.585597870555933</c:v>
                </c:pt>
                <c:pt idx="2210">
                  <c:v>30.510750423492123</c:v>
                </c:pt>
                <c:pt idx="2211">
                  <c:v>30.258848132285781</c:v>
                </c:pt>
                <c:pt idx="2212">
                  <c:v>30.074682663603571</c:v>
                </c:pt>
                <c:pt idx="2213">
                  <c:v>29.65096235077883</c:v>
                </c:pt>
                <c:pt idx="2214">
                  <c:v>30.649145527144892</c:v>
                </c:pt>
                <c:pt idx="2215">
                  <c:v>29.980690526035087</c:v>
                </c:pt>
                <c:pt idx="2216">
                  <c:v>29.676847347449414</c:v>
                </c:pt>
                <c:pt idx="2217">
                  <c:v>30.263657658054544</c:v>
                </c:pt>
                <c:pt idx="2218">
                  <c:v>29.725496457850475</c:v>
                </c:pt>
                <c:pt idx="2219">
                  <c:v>30.176947080170539</c:v>
                </c:pt>
                <c:pt idx="2220">
                  <c:v>30.341967858348074</c:v>
                </c:pt>
                <c:pt idx="2221">
                  <c:v>29.694517125716406</c:v>
                </c:pt>
                <c:pt idx="2222">
                  <c:v>30.224178215608873</c:v>
                </c:pt>
                <c:pt idx="2223">
                  <c:v>30.113242794692145</c:v>
                </c:pt>
                <c:pt idx="2224">
                  <c:v>30.288794196299545</c:v>
                </c:pt>
                <c:pt idx="2225">
                  <c:v>30.063332420431085</c:v>
                </c:pt>
                <c:pt idx="2226">
                  <c:v>30.171232467086753</c:v>
                </c:pt>
                <c:pt idx="2227">
                  <c:v>30.039577669599893</c:v>
                </c:pt>
                <c:pt idx="2228">
                  <c:v>30.111076361303834</c:v>
                </c:pt>
                <c:pt idx="2229">
                  <c:v>30.557603542198574</c:v>
                </c:pt>
                <c:pt idx="2230">
                  <c:v>30.004159212284115</c:v>
                </c:pt>
                <c:pt idx="2231">
                  <c:v>29.929910038227124</c:v>
                </c:pt>
                <c:pt idx="2232">
                  <c:v>29.803606020027601</c:v>
                </c:pt>
                <c:pt idx="2233">
                  <c:v>30.156497157685546</c:v>
                </c:pt>
                <c:pt idx="2234">
                  <c:v>30.363583451200959</c:v>
                </c:pt>
                <c:pt idx="2235">
                  <c:v>30.029031567240505</c:v>
                </c:pt>
                <c:pt idx="2236">
                  <c:v>30.090341505804187</c:v>
                </c:pt>
                <c:pt idx="2237">
                  <c:v>30.021471600225336</c:v>
                </c:pt>
                <c:pt idx="2238">
                  <c:v>29.72867185050395</c:v>
                </c:pt>
                <c:pt idx="2239">
                  <c:v>30.717150589973368</c:v>
                </c:pt>
                <c:pt idx="2240">
                  <c:v>29.981699485300251</c:v>
                </c:pt>
                <c:pt idx="2241">
                  <c:v>30.470235203151269</c:v>
                </c:pt>
                <c:pt idx="2242">
                  <c:v>30.328591076859755</c:v>
                </c:pt>
                <c:pt idx="2243">
                  <c:v>30.27551710642571</c:v>
                </c:pt>
                <c:pt idx="2244">
                  <c:v>29.946429958515797</c:v>
                </c:pt>
                <c:pt idx="2245">
                  <c:v>30.492371299796687</c:v>
                </c:pt>
                <c:pt idx="2246">
                  <c:v>30.13729946360171</c:v>
                </c:pt>
                <c:pt idx="2247">
                  <c:v>30.089547783264202</c:v>
                </c:pt>
                <c:pt idx="2248">
                  <c:v>30.380366258784161</c:v>
                </c:pt>
                <c:pt idx="2249">
                  <c:v>30.431629890161588</c:v>
                </c:pt>
                <c:pt idx="2250">
                  <c:v>30.248547010729812</c:v>
                </c:pt>
                <c:pt idx="2251">
                  <c:v>30.018617620488843</c:v>
                </c:pt>
                <c:pt idx="2252">
                  <c:v>29.819966719438671</c:v>
                </c:pt>
                <c:pt idx="2253">
                  <c:v>30.475510974245967</c:v>
                </c:pt>
                <c:pt idx="2254">
                  <c:v>30.271708718244067</c:v>
                </c:pt>
                <c:pt idx="2255">
                  <c:v>30.177309951432964</c:v>
                </c:pt>
                <c:pt idx="2256">
                  <c:v>30.036064673812664</c:v>
                </c:pt>
                <c:pt idx="2257">
                  <c:v>30.202139552049832</c:v>
                </c:pt>
                <c:pt idx="2258">
                  <c:v>30.175534586144465</c:v>
                </c:pt>
                <c:pt idx="2259">
                  <c:v>29.888541442763234</c:v>
                </c:pt>
                <c:pt idx="2260">
                  <c:v>29.747410121906139</c:v>
                </c:pt>
                <c:pt idx="2261">
                  <c:v>30.116520411381817</c:v>
                </c:pt>
                <c:pt idx="2262">
                  <c:v>30.204409190048299</c:v>
                </c:pt>
                <c:pt idx="2263">
                  <c:v>30.167326457905585</c:v>
                </c:pt>
                <c:pt idx="2264">
                  <c:v>30.333397214953667</c:v>
                </c:pt>
                <c:pt idx="2265">
                  <c:v>30.291163127859221</c:v>
                </c:pt>
                <c:pt idx="2266">
                  <c:v>29.842707529955572</c:v>
                </c:pt>
                <c:pt idx="2267">
                  <c:v>29.784905421242726</c:v>
                </c:pt>
                <c:pt idx="2268">
                  <c:v>30.211506801720681</c:v>
                </c:pt>
                <c:pt idx="2269">
                  <c:v>29.810011671389436</c:v>
                </c:pt>
                <c:pt idx="2270">
                  <c:v>30.236670030248991</c:v>
                </c:pt>
                <c:pt idx="2271">
                  <c:v>29.83523187829935</c:v>
                </c:pt>
                <c:pt idx="2272">
                  <c:v>30.532780548873841</c:v>
                </c:pt>
                <c:pt idx="2273">
                  <c:v>30.120982708639133</c:v>
                </c:pt>
                <c:pt idx="2274">
                  <c:v>30.162338357595228</c:v>
                </c:pt>
                <c:pt idx="2275">
                  <c:v>30.552680829075456</c:v>
                </c:pt>
                <c:pt idx="2276">
                  <c:v>29.979510123079816</c:v>
                </c:pt>
                <c:pt idx="2277">
                  <c:v>30.151159572941648</c:v>
                </c:pt>
                <c:pt idx="2278">
                  <c:v>29.916587511994276</c:v>
                </c:pt>
                <c:pt idx="2279">
                  <c:v>30.114335606904373</c:v>
                </c:pt>
                <c:pt idx="2280">
                  <c:v>30.072528857671941</c:v>
                </c:pt>
                <c:pt idx="2281">
                  <c:v>30.442208930963641</c:v>
                </c:pt>
                <c:pt idx="2282">
                  <c:v>30.520250826779474</c:v>
                </c:pt>
                <c:pt idx="2283">
                  <c:v>30.572279545119443</c:v>
                </c:pt>
                <c:pt idx="2284">
                  <c:v>30.22850341931688</c:v>
                </c:pt>
                <c:pt idx="2285">
                  <c:v>30.291005782705117</c:v>
                </c:pt>
                <c:pt idx="2286">
                  <c:v>30.23374496861749</c:v>
                </c:pt>
                <c:pt idx="2287">
                  <c:v>30.181720977053995</c:v>
                </c:pt>
                <c:pt idx="2288">
                  <c:v>30.468267141347969</c:v>
                </c:pt>
                <c:pt idx="2289">
                  <c:v>30.416300128166075</c:v>
                </c:pt>
                <c:pt idx="2290">
                  <c:v>30.359153270841649</c:v>
                </c:pt>
                <c:pt idx="2291">
                  <c:v>30.859326569374691</c:v>
                </c:pt>
                <c:pt idx="2292">
                  <c:v>30.338695023765201</c:v>
                </c:pt>
                <c:pt idx="2293">
                  <c:v>29.989966967346515</c:v>
                </c:pt>
                <c:pt idx="2294">
                  <c:v>30.323559066785293</c:v>
                </c:pt>
                <c:pt idx="2295">
                  <c:v>30.282179655414872</c:v>
                </c:pt>
                <c:pt idx="2296">
                  <c:v>30.214787066568586</c:v>
                </c:pt>
                <c:pt idx="2297">
                  <c:v>30.501589633579766</c:v>
                </c:pt>
                <c:pt idx="2298">
                  <c:v>30.496754023115084</c:v>
                </c:pt>
                <c:pt idx="2299">
                  <c:v>30.590905235174535</c:v>
                </c:pt>
                <c:pt idx="2300">
                  <c:v>30.445501603091451</c:v>
                </c:pt>
                <c:pt idx="2301">
                  <c:v>30.73762646019917</c:v>
                </c:pt>
                <c:pt idx="2302">
                  <c:v>30.165196473164357</c:v>
                </c:pt>
                <c:pt idx="2303">
                  <c:v>30.545919975320345</c:v>
                </c:pt>
                <c:pt idx="2304">
                  <c:v>30.223546966667133</c:v>
                </c:pt>
                <c:pt idx="2305">
                  <c:v>30.505369113871389</c:v>
                </c:pt>
                <c:pt idx="2306">
                  <c:v>30.282011416933113</c:v>
                </c:pt>
                <c:pt idx="2307">
                  <c:v>30.579515542518969</c:v>
                </c:pt>
                <c:pt idx="2308">
                  <c:v>30.778089823962294</c:v>
                </c:pt>
                <c:pt idx="2309">
                  <c:v>30.158984261263086</c:v>
                </c:pt>
                <c:pt idx="2310">
                  <c:v>29.888865521088015</c:v>
                </c:pt>
                <c:pt idx="2311">
                  <c:v>30.347941936770408</c:v>
                </c:pt>
                <c:pt idx="2312">
                  <c:v>30.129963508310272</c:v>
                </c:pt>
                <c:pt idx="2313">
                  <c:v>30.359930235707601</c:v>
                </c:pt>
                <c:pt idx="2314">
                  <c:v>30.339925452295734</c:v>
                </c:pt>
                <c:pt idx="2315">
                  <c:v>30.054324158074664</c:v>
                </c:pt>
                <c:pt idx="2316">
                  <c:v>30.352084686377729</c:v>
                </c:pt>
                <c:pt idx="2317">
                  <c:v>30.420707037204931</c:v>
                </c:pt>
                <c:pt idx="2318">
                  <c:v>30.124774543889597</c:v>
                </c:pt>
                <c:pt idx="2319">
                  <c:v>30.625745539765067</c:v>
                </c:pt>
                <c:pt idx="2320">
                  <c:v>30.314245024831337</c:v>
                </c:pt>
                <c:pt idx="2321">
                  <c:v>29.971522999088407</c:v>
                </c:pt>
                <c:pt idx="2322">
                  <c:v>30.774662795869613</c:v>
                </c:pt>
                <c:pt idx="2323">
                  <c:v>30.234081081841619</c:v>
                </c:pt>
                <c:pt idx="2324">
                  <c:v>30.240402857004426</c:v>
                </c:pt>
                <c:pt idx="2325">
                  <c:v>30.194669788024701</c:v>
                </c:pt>
                <c:pt idx="2326">
                  <c:v>30.576048541569111</c:v>
                </c:pt>
                <c:pt idx="2327">
                  <c:v>30.436622450970987</c:v>
                </c:pt>
                <c:pt idx="2328">
                  <c:v>30.21389151623033</c:v>
                </c:pt>
                <c:pt idx="2329">
                  <c:v>30.064105737347141</c:v>
                </c:pt>
                <c:pt idx="2330">
                  <c:v>30.002890114321421</c:v>
                </c:pt>
                <c:pt idx="2331">
                  <c:v>30.264619647153168</c:v>
                </c:pt>
                <c:pt idx="2332">
                  <c:v>30.505544335842384</c:v>
                </c:pt>
                <c:pt idx="2333">
                  <c:v>30.293372513722396</c:v>
                </c:pt>
                <c:pt idx="2334">
                  <c:v>29.977062514126548</c:v>
                </c:pt>
                <c:pt idx="2335">
                  <c:v>29.869114337054828</c:v>
                </c:pt>
                <c:pt idx="2336">
                  <c:v>30.558069649173916</c:v>
                </c:pt>
                <c:pt idx="2337">
                  <c:v>30.413720117150469</c:v>
                </c:pt>
                <c:pt idx="2338">
                  <c:v>30.519399074317821</c:v>
                </c:pt>
                <c:pt idx="2339">
                  <c:v>30.19281485400931</c:v>
                </c:pt>
                <c:pt idx="2340">
                  <c:v>30.027717456224931</c:v>
                </c:pt>
                <c:pt idx="2341">
                  <c:v>30.206398547631355</c:v>
                </c:pt>
                <c:pt idx="2342">
                  <c:v>29.958024794895245</c:v>
                </c:pt>
                <c:pt idx="2343">
                  <c:v>30.136762864683266</c:v>
                </c:pt>
                <c:pt idx="2344">
                  <c:v>29.99782109032876</c:v>
                </c:pt>
                <c:pt idx="2345">
                  <c:v>30.093282805165053</c:v>
                </c:pt>
                <c:pt idx="2346">
                  <c:v>30.318981342525483</c:v>
                </c:pt>
                <c:pt idx="2347">
                  <c:v>30.128041702410044</c:v>
                </c:pt>
                <c:pt idx="2348">
                  <c:v>30.192338884818739</c:v>
                </c:pt>
                <c:pt idx="2349">
                  <c:v>30.110831223084904</c:v>
                </c:pt>
                <c:pt idx="2350">
                  <c:v>30.143935383875199</c:v>
                </c:pt>
                <c:pt idx="2351">
                  <c:v>30.229151367189633</c:v>
                </c:pt>
                <c:pt idx="2352">
                  <c:v>29.934187506361532</c:v>
                </c:pt>
                <c:pt idx="2353">
                  <c:v>29.816335468057567</c:v>
                </c:pt>
                <c:pt idx="2354">
                  <c:v>29.854761918944401</c:v>
                </c:pt>
                <c:pt idx="2355">
                  <c:v>29.502591859022036</c:v>
                </c:pt>
                <c:pt idx="2356">
                  <c:v>30.20774195495714</c:v>
                </c:pt>
                <c:pt idx="2357">
                  <c:v>30.204587206749711</c:v>
                </c:pt>
                <c:pt idx="2358">
                  <c:v>30.47750261439975</c:v>
                </c:pt>
                <c:pt idx="2359">
                  <c:v>29.896279844573925</c:v>
                </c:pt>
                <c:pt idx="2360">
                  <c:v>30.356752230605565</c:v>
                </c:pt>
                <c:pt idx="2361">
                  <c:v>30.067253105828005</c:v>
                </c:pt>
                <c:pt idx="2362">
                  <c:v>30.111115803574581</c:v>
                </c:pt>
                <c:pt idx="2363">
                  <c:v>29.894590323845293</c:v>
                </c:pt>
                <c:pt idx="2364">
                  <c:v>30.079134999973473</c:v>
                </c:pt>
                <c:pt idx="2365">
                  <c:v>30.175166498625781</c:v>
                </c:pt>
                <c:pt idx="2366">
                  <c:v>30.19830981980223</c:v>
                </c:pt>
                <c:pt idx="2367">
                  <c:v>30.200648296836142</c:v>
                </c:pt>
                <c:pt idx="2368">
                  <c:v>30.359265263060859</c:v>
                </c:pt>
                <c:pt idx="2369">
                  <c:v>30.174160718476372</c:v>
                </c:pt>
                <c:pt idx="2370">
                  <c:v>30.103667996416025</c:v>
                </c:pt>
                <c:pt idx="2371">
                  <c:v>30.251953763546474</c:v>
                </c:pt>
                <c:pt idx="2372">
                  <c:v>29.863809686534392</c:v>
                </c:pt>
                <c:pt idx="2373">
                  <c:v>30.215277432046445</c:v>
                </c:pt>
                <c:pt idx="2374">
                  <c:v>30.144898666749299</c:v>
                </c:pt>
                <c:pt idx="2375">
                  <c:v>30.407881723976285</c:v>
                </c:pt>
                <c:pt idx="2376">
                  <c:v>30.368809937060742</c:v>
                </c:pt>
                <c:pt idx="2377">
                  <c:v>30.590183306002668</c:v>
                </c:pt>
                <c:pt idx="2378">
                  <c:v>30.337626830802055</c:v>
                </c:pt>
                <c:pt idx="2379">
                  <c:v>30.506973844792249</c:v>
                </c:pt>
                <c:pt idx="2380">
                  <c:v>30.124266014639907</c:v>
                </c:pt>
                <c:pt idx="2381">
                  <c:v>29.491586673678366</c:v>
                </c:pt>
                <c:pt idx="2382">
                  <c:v>30.134977488574297</c:v>
                </c:pt>
                <c:pt idx="2383">
                  <c:v>30.257563459327692</c:v>
                </c:pt>
                <c:pt idx="2384">
                  <c:v>30.192677919271887</c:v>
                </c:pt>
                <c:pt idx="2385">
                  <c:v>30.143445868406886</c:v>
                </c:pt>
                <c:pt idx="2386">
                  <c:v>30.271325640066017</c:v>
                </c:pt>
                <c:pt idx="2387">
                  <c:v>30.404442234249284</c:v>
                </c:pt>
                <c:pt idx="2388">
                  <c:v>30.271962317623352</c:v>
                </c:pt>
                <c:pt idx="2389">
                  <c:v>30.149927556854884</c:v>
                </c:pt>
                <c:pt idx="2390">
                  <c:v>30.288337951943884</c:v>
                </c:pt>
                <c:pt idx="2391">
                  <c:v>30.546568502890356</c:v>
                </c:pt>
                <c:pt idx="2392">
                  <c:v>29.99753587636096</c:v>
                </c:pt>
                <c:pt idx="2393">
                  <c:v>30.021448405689032</c:v>
                </c:pt>
                <c:pt idx="2394">
                  <c:v>29.936014424207904</c:v>
                </c:pt>
                <c:pt idx="2395">
                  <c:v>29.689150598584245</c:v>
                </c:pt>
                <c:pt idx="2396">
                  <c:v>30.416273595484718</c:v>
                </c:pt>
                <c:pt idx="2397">
                  <c:v>30.008008414909327</c:v>
                </c:pt>
                <c:pt idx="2398">
                  <c:v>30.381021723524736</c:v>
                </c:pt>
                <c:pt idx="2399">
                  <c:v>29.759271854664281</c:v>
                </c:pt>
                <c:pt idx="2400">
                  <c:v>29.976092141661294</c:v>
                </c:pt>
                <c:pt idx="2401">
                  <c:v>29.927315917849103</c:v>
                </c:pt>
                <c:pt idx="2402">
                  <c:v>30.420234849894385</c:v>
                </c:pt>
                <c:pt idx="2403">
                  <c:v>30.001723937797131</c:v>
                </c:pt>
                <c:pt idx="2404">
                  <c:v>29.999908181557348</c:v>
                </c:pt>
                <c:pt idx="2405">
                  <c:v>30.347079247841695</c:v>
                </c:pt>
                <c:pt idx="2406">
                  <c:v>30.131778803316845</c:v>
                </c:pt>
                <c:pt idx="2407">
                  <c:v>29.932131847982799</c:v>
                </c:pt>
                <c:pt idx="2408">
                  <c:v>30.196055048506217</c:v>
                </c:pt>
                <c:pt idx="2409">
                  <c:v>29.918340071553768</c:v>
                </c:pt>
                <c:pt idx="2410">
                  <c:v>30.359403583792126</c:v>
                </c:pt>
                <c:pt idx="2411">
                  <c:v>30.060912251887945</c:v>
                </c:pt>
                <c:pt idx="2412">
                  <c:v>29.798907742507904</c:v>
                </c:pt>
                <c:pt idx="2413">
                  <c:v>29.922348388985323</c:v>
                </c:pt>
                <c:pt idx="2414">
                  <c:v>30.196859191320218</c:v>
                </c:pt>
                <c:pt idx="2415">
                  <c:v>30.263065149512574</c:v>
                </c:pt>
                <c:pt idx="2416">
                  <c:v>30.277216263562401</c:v>
                </c:pt>
                <c:pt idx="2417">
                  <c:v>30.072645866803029</c:v>
                </c:pt>
                <c:pt idx="2418">
                  <c:v>29.946228959234457</c:v>
                </c:pt>
                <c:pt idx="2419">
                  <c:v>30.330257207523353</c:v>
                </c:pt>
                <c:pt idx="2420">
                  <c:v>30.709105611669717</c:v>
                </c:pt>
                <c:pt idx="2421">
                  <c:v>29.942149171673549</c:v>
                </c:pt>
                <c:pt idx="2422">
                  <c:v>29.946054554201513</c:v>
                </c:pt>
                <c:pt idx="2423">
                  <c:v>30.012488425920278</c:v>
                </c:pt>
                <c:pt idx="2424">
                  <c:v>30.250825786829846</c:v>
                </c:pt>
                <c:pt idx="2425">
                  <c:v>30.421483303596883</c:v>
                </c:pt>
                <c:pt idx="2426">
                  <c:v>30.310919309554716</c:v>
                </c:pt>
                <c:pt idx="2427">
                  <c:v>30.341008804703353</c:v>
                </c:pt>
                <c:pt idx="2428">
                  <c:v>29.933626789042794</c:v>
                </c:pt>
                <c:pt idx="2429">
                  <c:v>29.765856595906364</c:v>
                </c:pt>
                <c:pt idx="2430">
                  <c:v>30.022454318674249</c:v>
                </c:pt>
                <c:pt idx="2431">
                  <c:v>29.872830530632935</c:v>
                </c:pt>
                <c:pt idx="2432">
                  <c:v>30.530526898449093</c:v>
                </c:pt>
                <c:pt idx="2433">
                  <c:v>30.177835088789379</c:v>
                </c:pt>
                <c:pt idx="2434">
                  <c:v>29.898088434987137</c:v>
                </c:pt>
                <c:pt idx="2435">
                  <c:v>30.196495270375696</c:v>
                </c:pt>
                <c:pt idx="2436">
                  <c:v>30.333472261621719</c:v>
                </c:pt>
                <c:pt idx="2437">
                  <c:v>30.746519408725209</c:v>
                </c:pt>
                <c:pt idx="2438">
                  <c:v>29.94605337835284</c:v>
                </c:pt>
                <c:pt idx="2439">
                  <c:v>30.275824170504599</c:v>
                </c:pt>
                <c:pt idx="2440">
                  <c:v>30.412915118513826</c:v>
                </c:pt>
                <c:pt idx="2441">
                  <c:v>30.242742889047189</c:v>
                </c:pt>
                <c:pt idx="2442">
                  <c:v>30.510099148771356</c:v>
                </c:pt>
                <c:pt idx="2443">
                  <c:v>30.147275564352984</c:v>
                </c:pt>
                <c:pt idx="2444">
                  <c:v>30.242813802458752</c:v>
                </c:pt>
                <c:pt idx="2445">
                  <c:v>30.01025552975532</c:v>
                </c:pt>
                <c:pt idx="2446">
                  <c:v>29.92355907957602</c:v>
                </c:pt>
                <c:pt idx="2447">
                  <c:v>30.107724451920856</c:v>
                </c:pt>
                <c:pt idx="2448">
                  <c:v>30.338793313456492</c:v>
                </c:pt>
                <c:pt idx="2449">
                  <c:v>30.54384899751626</c:v>
                </c:pt>
                <c:pt idx="2450">
                  <c:v>30.238516504100165</c:v>
                </c:pt>
                <c:pt idx="2451">
                  <c:v>30.537379166541538</c:v>
                </c:pt>
                <c:pt idx="2452">
                  <c:v>30.044603651507042</c:v>
                </c:pt>
                <c:pt idx="2453">
                  <c:v>30.156023292330019</c:v>
                </c:pt>
                <c:pt idx="2454">
                  <c:v>30.288304755677128</c:v>
                </c:pt>
                <c:pt idx="2455">
                  <c:v>30.415406374881702</c:v>
                </c:pt>
                <c:pt idx="2456">
                  <c:v>30.552953149943747</c:v>
                </c:pt>
                <c:pt idx="2457">
                  <c:v>30.299903414196592</c:v>
                </c:pt>
                <c:pt idx="2458">
                  <c:v>30.47396550097357</c:v>
                </c:pt>
                <c:pt idx="2459">
                  <c:v>30.080347743608019</c:v>
                </c:pt>
                <c:pt idx="2460">
                  <c:v>30.197175142099933</c:v>
                </c:pt>
                <c:pt idx="2461">
                  <c:v>29.871322696449312</c:v>
                </c:pt>
                <c:pt idx="2462">
                  <c:v>30.649665406656162</c:v>
                </c:pt>
                <c:pt idx="2463">
                  <c:v>30.026994939387148</c:v>
                </c:pt>
                <c:pt idx="2464">
                  <c:v>29.623102961308931</c:v>
                </c:pt>
                <c:pt idx="2465">
                  <c:v>30.135906139088181</c:v>
                </c:pt>
                <c:pt idx="2466">
                  <c:v>29.898737806058236</c:v>
                </c:pt>
                <c:pt idx="2467">
                  <c:v>29.948056295552423</c:v>
                </c:pt>
                <c:pt idx="2468">
                  <c:v>30.29427827423741</c:v>
                </c:pt>
                <c:pt idx="2469">
                  <c:v>30.156153742113201</c:v>
                </c:pt>
                <c:pt idx="2470">
                  <c:v>30.215974365846456</c:v>
                </c:pt>
                <c:pt idx="2471">
                  <c:v>30.11436514543718</c:v>
                </c:pt>
                <c:pt idx="2472">
                  <c:v>30.481534414218707</c:v>
                </c:pt>
                <c:pt idx="2473">
                  <c:v>30.213315505524367</c:v>
                </c:pt>
                <c:pt idx="2474">
                  <c:v>30.064916752687491</c:v>
                </c:pt>
                <c:pt idx="2475">
                  <c:v>30.666546489041419</c:v>
                </c:pt>
                <c:pt idx="2476">
                  <c:v>30.325496381252815</c:v>
                </c:pt>
                <c:pt idx="2477">
                  <c:v>30.302183095988347</c:v>
                </c:pt>
                <c:pt idx="2478">
                  <c:v>30.299731633248012</c:v>
                </c:pt>
                <c:pt idx="2479">
                  <c:v>30.026475326365141</c:v>
                </c:pt>
                <c:pt idx="2480">
                  <c:v>29.867830842006409</c:v>
                </c:pt>
                <c:pt idx="2481">
                  <c:v>29.85504818017181</c:v>
                </c:pt>
                <c:pt idx="2482">
                  <c:v>30.607919007528011</c:v>
                </c:pt>
                <c:pt idx="2483">
                  <c:v>30.07435999074168</c:v>
                </c:pt>
                <c:pt idx="2484">
                  <c:v>30.228329463146149</c:v>
                </c:pt>
                <c:pt idx="2485">
                  <c:v>30.142744091408087</c:v>
                </c:pt>
                <c:pt idx="2486">
                  <c:v>29.874895542194157</c:v>
                </c:pt>
                <c:pt idx="2487">
                  <c:v>30.346658815504366</c:v>
                </c:pt>
                <c:pt idx="2488">
                  <c:v>30.271575578005372</c:v>
                </c:pt>
                <c:pt idx="2489">
                  <c:v>30.456937496363846</c:v>
                </c:pt>
                <c:pt idx="2490">
                  <c:v>30.053786237246456</c:v>
                </c:pt>
                <c:pt idx="2491">
                  <c:v>30.223580133986534</c:v>
                </c:pt>
                <c:pt idx="2492">
                  <c:v>29.872569186584077</c:v>
                </c:pt>
                <c:pt idx="2493">
                  <c:v>30.021586728372423</c:v>
                </c:pt>
                <c:pt idx="2494">
                  <c:v>30.102924426018234</c:v>
                </c:pt>
                <c:pt idx="2495">
                  <c:v>30.054082279521513</c:v>
                </c:pt>
                <c:pt idx="2496">
                  <c:v>29.864643622215596</c:v>
                </c:pt>
                <c:pt idx="2497">
                  <c:v>30.175233454100475</c:v>
                </c:pt>
                <c:pt idx="2498">
                  <c:v>30.105643441842826</c:v>
                </c:pt>
                <c:pt idx="2499">
                  <c:v>30.478790252109309</c:v>
                </c:pt>
                <c:pt idx="2500">
                  <c:v>30.128007218233261</c:v>
                </c:pt>
                <c:pt idx="2501">
                  <c:v>30.355377673548016</c:v>
                </c:pt>
                <c:pt idx="2502">
                  <c:v>30.4004849513869</c:v>
                </c:pt>
                <c:pt idx="2503">
                  <c:v>30.054995718416588</c:v>
                </c:pt>
                <c:pt idx="2504">
                  <c:v>30.167868307970412</c:v>
                </c:pt>
                <c:pt idx="2505">
                  <c:v>29.900561053381701</c:v>
                </c:pt>
                <c:pt idx="2506">
                  <c:v>30.555157287983793</c:v>
                </c:pt>
                <c:pt idx="2507">
                  <c:v>30.084782011776682</c:v>
                </c:pt>
                <c:pt idx="2508">
                  <c:v>30.327976891427042</c:v>
                </c:pt>
                <c:pt idx="2509">
                  <c:v>30.019116926934867</c:v>
                </c:pt>
                <c:pt idx="2510">
                  <c:v>30.418618784966828</c:v>
                </c:pt>
                <c:pt idx="2511">
                  <c:v>30.411899132189593</c:v>
                </c:pt>
                <c:pt idx="2512">
                  <c:v>29.743749635269818</c:v>
                </c:pt>
                <c:pt idx="2513">
                  <c:v>30.346461960874183</c:v>
                </c:pt>
                <c:pt idx="2514">
                  <c:v>30.355452775669349</c:v>
                </c:pt>
                <c:pt idx="2515">
                  <c:v>29.999888746321982</c:v>
                </c:pt>
                <c:pt idx="2516">
                  <c:v>29.98289487283208</c:v>
                </c:pt>
                <c:pt idx="2517">
                  <c:v>30.158637821866314</c:v>
                </c:pt>
                <c:pt idx="2518">
                  <c:v>30.323992593424681</c:v>
                </c:pt>
                <c:pt idx="2519">
                  <c:v>30.317500854173854</c:v>
                </c:pt>
                <c:pt idx="2520">
                  <c:v>29.951662604113825</c:v>
                </c:pt>
                <c:pt idx="2521">
                  <c:v>30.377519509911259</c:v>
                </c:pt>
                <c:pt idx="2522">
                  <c:v>30.240904904899498</c:v>
                </c:pt>
                <c:pt idx="2523">
                  <c:v>30.672027122411873</c:v>
                </c:pt>
                <c:pt idx="2524">
                  <c:v>30.301094495781712</c:v>
                </c:pt>
                <c:pt idx="2525">
                  <c:v>30.674982025009019</c:v>
                </c:pt>
                <c:pt idx="2526">
                  <c:v>29.944731376760462</c:v>
                </c:pt>
                <c:pt idx="2527">
                  <c:v>30.037425884369373</c:v>
                </c:pt>
                <c:pt idx="2528">
                  <c:v>30.302023881169085</c:v>
                </c:pt>
                <c:pt idx="2529">
                  <c:v>29.738525367159596</c:v>
                </c:pt>
                <c:pt idx="2530">
                  <c:v>30.602138675674244</c:v>
                </c:pt>
                <c:pt idx="2531">
                  <c:v>30.304322140046356</c:v>
                </c:pt>
                <c:pt idx="2532">
                  <c:v>30.537784093609272</c:v>
                </c:pt>
                <c:pt idx="2533">
                  <c:v>30.115024536362988</c:v>
                </c:pt>
                <c:pt idx="2534">
                  <c:v>30.593335134974172</c:v>
                </c:pt>
                <c:pt idx="2535">
                  <c:v>30.488340889442821</c:v>
                </c:pt>
                <c:pt idx="2536">
                  <c:v>30.216708466435609</c:v>
                </c:pt>
                <c:pt idx="2537">
                  <c:v>30.757604532619194</c:v>
                </c:pt>
                <c:pt idx="2538">
                  <c:v>30.741237421326915</c:v>
                </c:pt>
                <c:pt idx="2539">
                  <c:v>30.443648799225436</c:v>
                </c:pt>
                <c:pt idx="2540">
                  <c:v>30.687755332981425</c:v>
                </c:pt>
                <c:pt idx="2541">
                  <c:v>30.739182022594878</c:v>
                </c:pt>
                <c:pt idx="2542">
                  <c:v>30.139595534732472</c:v>
                </c:pt>
                <c:pt idx="2543">
                  <c:v>30.399412536060861</c:v>
                </c:pt>
                <c:pt idx="2544">
                  <c:v>30.404049693246723</c:v>
                </c:pt>
                <c:pt idx="2545">
                  <c:v>30.617048672956717</c:v>
                </c:pt>
                <c:pt idx="2546">
                  <c:v>30.741534475190843</c:v>
                </c:pt>
                <c:pt idx="2547">
                  <c:v>30.517090433282441</c:v>
                </c:pt>
                <c:pt idx="2548">
                  <c:v>30.308299880564835</c:v>
                </c:pt>
                <c:pt idx="2549">
                  <c:v>30.208912817038033</c:v>
                </c:pt>
                <c:pt idx="2550">
                  <c:v>30.812679242702032</c:v>
                </c:pt>
                <c:pt idx="2551">
                  <c:v>30.624807490890166</c:v>
                </c:pt>
                <c:pt idx="2552">
                  <c:v>30.463005894935765</c:v>
                </c:pt>
                <c:pt idx="2553">
                  <c:v>30.379357788172168</c:v>
                </c:pt>
                <c:pt idx="2554">
                  <c:v>30.076988170599368</c:v>
                </c:pt>
                <c:pt idx="2555">
                  <c:v>30.342355375550706</c:v>
                </c:pt>
                <c:pt idx="2556">
                  <c:v>30.607751069692842</c:v>
                </c:pt>
                <c:pt idx="2557">
                  <c:v>30.826300253025781</c:v>
                </c:pt>
                <c:pt idx="2558">
                  <c:v>30.518836258882853</c:v>
                </c:pt>
                <c:pt idx="2559">
                  <c:v>30.529109087264057</c:v>
                </c:pt>
                <c:pt idx="2560">
                  <c:v>30.711285404836065</c:v>
                </c:pt>
                <c:pt idx="2561">
                  <c:v>30.898698544932209</c:v>
                </c:pt>
                <c:pt idx="2562">
                  <c:v>30.648640174219153</c:v>
                </c:pt>
                <c:pt idx="2563">
                  <c:v>30.690276959363562</c:v>
                </c:pt>
                <c:pt idx="2564">
                  <c:v>30.409025567032106</c:v>
                </c:pt>
                <c:pt idx="2565">
                  <c:v>30.997594330558119</c:v>
                </c:pt>
                <c:pt idx="2566">
                  <c:v>30.6278582499416</c:v>
                </c:pt>
                <c:pt idx="2567">
                  <c:v>30.763358991849213</c:v>
                </c:pt>
                <c:pt idx="2568">
                  <c:v>31.435346556280962</c:v>
                </c:pt>
                <c:pt idx="2569">
                  <c:v>30.664654276570179</c:v>
                </c:pt>
                <c:pt idx="2570">
                  <c:v>30.414823819383528</c:v>
                </c:pt>
                <c:pt idx="2571">
                  <c:v>30.602521851387682</c:v>
                </c:pt>
                <c:pt idx="2572">
                  <c:v>30.837123372582635</c:v>
                </c:pt>
                <c:pt idx="2573">
                  <c:v>30.649878382968385</c:v>
                </c:pt>
                <c:pt idx="2574">
                  <c:v>30.993911882544939</c:v>
                </c:pt>
                <c:pt idx="2575">
                  <c:v>31.108807204645629</c:v>
                </c:pt>
                <c:pt idx="2576">
                  <c:v>31.03102268260379</c:v>
                </c:pt>
                <c:pt idx="2577">
                  <c:v>30.849099983086074</c:v>
                </c:pt>
                <c:pt idx="2578">
                  <c:v>30.682830772759164</c:v>
                </c:pt>
                <c:pt idx="2579">
                  <c:v>30.568673384956391</c:v>
                </c:pt>
                <c:pt idx="2580">
                  <c:v>30.449336153011085</c:v>
                </c:pt>
                <c:pt idx="2581">
                  <c:v>30.678985743589912</c:v>
                </c:pt>
                <c:pt idx="2582">
                  <c:v>30.632622156692875</c:v>
                </c:pt>
                <c:pt idx="2583">
                  <c:v>30.987328725653303</c:v>
                </c:pt>
                <c:pt idx="2584">
                  <c:v>30.550397117137866</c:v>
                </c:pt>
                <c:pt idx="2585">
                  <c:v>30.905160664479897</c:v>
                </c:pt>
                <c:pt idx="2586">
                  <c:v>30.634952701012729</c:v>
                </c:pt>
                <c:pt idx="2587">
                  <c:v>30.869981560069697</c:v>
                </c:pt>
                <c:pt idx="2588">
                  <c:v>30.646705574984129</c:v>
                </c:pt>
                <c:pt idx="2589">
                  <c:v>30.730749745756032</c:v>
                </c:pt>
                <c:pt idx="2590">
                  <c:v>30.596072405718733</c:v>
                </c:pt>
                <c:pt idx="2591">
                  <c:v>30.758298554872237</c:v>
                </c:pt>
                <c:pt idx="2592">
                  <c:v>30.785136526549874</c:v>
                </c:pt>
                <c:pt idx="2593">
                  <c:v>30.64533632075165</c:v>
                </c:pt>
                <c:pt idx="2594">
                  <c:v>30.620147937477554</c:v>
                </c:pt>
                <c:pt idx="2595">
                  <c:v>31.152279710060931</c:v>
                </c:pt>
                <c:pt idx="2596">
                  <c:v>30.418814971835101</c:v>
                </c:pt>
                <c:pt idx="2597">
                  <c:v>30.362462056133413</c:v>
                </c:pt>
                <c:pt idx="2598">
                  <c:v>30.347804296289187</c:v>
                </c:pt>
                <c:pt idx="2599">
                  <c:v>30.1352583589691</c:v>
                </c:pt>
                <c:pt idx="2600">
                  <c:v>30.839407577506478</c:v>
                </c:pt>
                <c:pt idx="2601">
                  <c:v>30.548793618567988</c:v>
                </c:pt>
                <c:pt idx="2602">
                  <c:v>30.424874815486969</c:v>
                </c:pt>
                <c:pt idx="2603">
                  <c:v>30.358276168263419</c:v>
                </c:pt>
                <c:pt idx="2604">
                  <c:v>30.546914343564001</c:v>
                </c:pt>
                <c:pt idx="2605">
                  <c:v>30.027247674722052</c:v>
                </c:pt>
                <c:pt idx="2606">
                  <c:v>30.434692828404234</c:v>
                </c:pt>
                <c:pt idx="2607">
                  <c:v>29.961958137943885</c:v>
                </c:pt>
                <c:pt idx="2608">
                  <c:v>30.494460270007671</c:v>
                </c:pt>
                <c:pt idx="2609">
                  <c:v>30.584282557928926</c:v>
                </c:pt>
                <c:pt idx="2610">
                  <c:v>30.471008335040981</c:v>
                </c:pt>
                <c:pt idx="2611">
                  <c:v>30.441095934677168</c:v>
                </c:pt>
                <c:pt idx="2612">
                  <c:v>30.536212023504159</c:v>
                </c:pt>
                <c:pt idx="2613">
                  <c:v>30.324064934855283</c:v>
                </c:pt>
                <c:pt idx="2614">
                  <c:v>30.273404668730542</c:v>
                </c:pt>
                <c:pt idx="2615">
                  <c:v>30.227981225129934</c:v>
                </c:pt>
                <c:pt idx="2616">
                  <c:v>30.213836270720126</c:v>
                </c:pt>
                <c:pt idx="2617">
                  <c:v>29.89763647216779</c:v>
                </c:pt>
                <c:pt idx="2618">
                  <c:v>29.95646516280625</c:v>
                </c:pt>
                <c:pt idx="2619">
                  <c:v>30.812197342635514</c:v>
                </c:pt>
                <c:pt idx="2620">
                  <c:v>30.089833011655578</c:v>
                </c:pt>
                <c:pt idx="2621">
                  <c:v>30.211247169866443</c:v>
                </c:pt>
                <c:pt idx="2622">
                  <c:v>30.478523150601443</c:v>
                </c:pt>
                <c:pt idx="2623">
                  <c:v>30.438535953860576</c:v>
                </c:pt>
                <c:pt idx="2624">
                  <c:v>30.237118912977177</c:v>
                </c:pt>
                <c:pt idx="2625">
                  <c:v>30.452397027951246</c:v>
                </c:pt>
                <c:pt idx="2626">
                  <c:v>30.52187029878278</c:v>
                </c:pt>
                <c:pt idx="2627">
                  <c:v>30.310122058805117</c:v>
                </c:pt>
                <c:pt idx="2628">
                  <c:v>30.468193974684922</c:v>
                </c:pt>
                <c:pt idx="2629">
                  <c:v>30.19400271308886</c:v>
                </c:pt>
                <c:pt idx="2630">
                  <c:v>30.11775660735027</c:v>
                </c:pt>
                <c:pt idx="2631">
                  <c:v>30.338413990802476</c:v>
                </c:pt>
                <c:pt idx="2632">
                  <c:v>30.470558196778818</c:v>
                </c:pt>
                <c:pt idx="2633">
                  <c:v>29.941272558612628</c:v>
                </c:pt>
                <c:pt idx="2634">
                  <c:v>30.391182076303902</c:v>
                </c:pt>
                <c:pt idx="2635">
                  <c:v>30.158828416519317</c:v>
                </c:pt>
                <c:pt idx="2636">
                  <c:v>30.160878245925527</c:v>
                </c:pt>
                <c:pt idx="2637">
                  <c:v>29.965039897855874</c:v>
                </c:pt>
                <c:pt idx="2638">
                  <c:v>30.123396705643689</c:v>
                </c:pt>
                <c:pt idx="2639">
                  <c:v>29.844282002622304</c:v>
                </c:pt>
                <c:pt idx="2640">
                  <c:v>29.799570788791719</c:v>
                </c:pt>
                <c:pt idx="2641">
                  <c:v>30.343429730818603</c:v>
                </c:pt>
                <c:pt idx="2642">
                  <c:v>30.090442162036286</c:v>
                </c:pt>
                <c:pt idx="2643">
                  <c:v>30.134358082444773</c:v>
                </c:pt>
                <c:pt idx="2644">
                  <c:v>30.199135825377393</c:v>
                </c:pt>
                <c:pt idx="2645">
                  <c:v>30.289983724167481</c:v>
                </c:pt>
                <c:pt idx="2646">
                  <c:v>30.141276778815033</c:v>
                </c:pt>
                <c:pt idx="2647">
                  <c:v>29.831139989320057</c:v>
                </c:pt>
                <c:pt idx="2648">
                  <c:v>30.130406689015881</c:v>
                </c:pt>
                <c:pt idx="2649">
                  <c:v>29.669285211235838</c:v>
                </c:pt>
                <c:pt idx="2650">
                  <c:v>29.873308186543159</c:v>
                </c:pt>
                <c:pt idx="2651">
                  <c:v>30.103401317707945</c:v>
                </c:pt>
                <c:pt idx="2652">
                  <c:v>30.422064604730199</c:v>
                </c:pt>
                <c:pt idx="2653">
                  <c:v>30.303256380943257</c:v>
                </c:pt>
                <c:pt idx="2654">
                  <c:v>29.674059979680447</c:v>
                </c:pt>
                <c:pt idx="2655">
                  <c:v>30.221975400941773</c:v>
                </c:pt>
                <c:pt idx="2656">
                  <c:v>30.598044311393895</c:v>
                </c:pt>
                <c:pt idx="2657">
                  <c:v>30.213725044370157</c:v>
                </c:pt>
                <c:pt idx="2658">
                  <c:v>29.829434266537216</c:v>
                </c:pt>
                <c:pt idx="2659">
                  <c:v>30.205588644561747</c:v>
                </c:pt>
                <c:pt idx="2660">
                  <c:v>30.175521511777074</c:v>
                </c:pt>
                <c:pt idx="2661">
                  <c:v>30.15069120151654</c:v>
                </c:pt>
                <c:pt idx="2662">
                  <c:v>30.230056047113468</c:v>
                </c:pt>
                <c:pt idx="2663">
                  <c:v>30.288616048567871</c:v>
                </c:pt>
                <c:pt idx="2664">
                  <c:v>30.22220453921307</c:v>
                </c:pt>
                <c:pt idx="2665">
                  <c:v>29.504779852382402</c:v>
                </c:pt>
                <c:pt idx="2666">
                  <c:v>30.094675321409202</c:v>
                </c:pt>
                <c:pt idx="2667">
                  <c:v>30.632515946293474</c:v>
                </c:pt>
                <c:pt idx="2668">
                  <c:v>29.982885060368542</c:v>
                </c:pt>
                <c:pt idx="2669">
                  <c:v>29.911407663634414</c:v>
                </c:pt>
                <c:pt idx="2670">
                  <c:v>30.178500422757754</c:v>
                </c:pt>
                <c:pt idx="2671">
                  <c:v>30.049788337738558</c:v>
                </c:pt>
                <c:pt idx="2672">
                  <c:v>30.020063075243499</c:v>
                </c:pt>
                <c:pt idx="2673">
                  <c:v>29.860157968605908</c:v>
                </c:pt>
                <c:pt idx="2674">
                  <c:v>30.314864684492452</c:v>
                </c:pt>
                <c:pt idx="2675">
                  <c:v>29.889391556236461</c:v>
                </c:pt>
                <c:pt idx="2676">
                  <c:v>30.161863583837938</c:v>
                </c:pt>
                <c:pt idx="2677">
                  <c:v>30.194780767296884</c:v>
                </c:pt>
                <c:pt idx="2678">
                  <c:v>30.097518106613297</c:v>
                </c:pt>
                <c:pt idx="2679">
                  <c:v>29.817992268453843</c:v>
                </c:pt>
                <c:pt idx="2680">
                  <c:v>30.054119919485192</c:v>
                </c:pt>
                <c:pt idx="2681">
                  <c:v>30.602776059707342</c:v>
                </c:pt>
                <c:pt idx="2682">
                  <c:v>30.078544022453624</c:v>
                </c:pt>
                <c:pt idx="2683">
                  <c:v>30.168923807724042</c:v>
                </c:pt>
                <c:pt idx="2684">
                  <c:v>30.00933208218526</c:v>
                </c:pt>
                <c:pt idx="2685">
                  <c:v>30.000810512503946</c:v>
                </c:pt>
                <c:pt idx="2686">
                  <c:v>30.164192432013433</c:v>
                </c:pt>
                <c:pt idx="2687">
                  <c:v>30.09322784071372</c:v>
                </c:pt>
                <c:pt idx="2688">
                  <c:v>29.92854173860481</c:v>
                </c:pt>
                <c:pt idx="2689">
                  <c:v>30.394092459020033</c:v>
                </c:pt>
                <c:pt idx="2690">
                  <c:v>30.099255001959389</c:v>
                </c:pt>
                <c:pt idx="2691">
                  <c:v>29.799237700756215</c:v>
                </c:pt>
                <c:pt idx="2692">
                  <c:v>29.764873888743839</c:v>
                </c:pt>
                <c:pt idx="2693">
                  <c:v>30.109982338759512</c:v>
                </c:pt>
                <c:pt idx="2694">
                  <c:v>29.637410944632649</c:v>
                </c:pt>
                <c:pt idx="2695">
                  <c:v>30.144034706363254</c:v>
                </c:pt>
                <c:pt idx="2696">
                  <c:v>29.58297862395133</c:v>
                </c:pt>
                <c:pt idx="2697">
                  <c:v>30.016742697396872</c:v>
                </c:pt>
                <c:pt idx="2698">
                  <c:v>29.705743593366545</c:v>
                </c:pt>
                <c:pt idx="2699">
                  <c:v>29.987912561027127</c:v>
                </c:pt>
                <c:pt idx="2700">
                  <c:v>30.098235017878505</c:v>
                </c:pt>
                <c:pt idx="2701">
                  <c:v>30.041919297254022</c:v>
                </c:pt>
                <c:pt idx="2702">
                  <c:v>29.897090399153669</c:v>
                </c:pt>
                <c:pt idx="2703">
                  <c:v>29.872081656910787</c:v>
                </c:pt>
                <c:pt idx="2704">
                  <c:v>29.893976403858705</c:v>
                </c:pt>
                <c:pt idx="2705">
                  <c:v>30.119024639997424</c:v>
                </c:pt>
                <c:pt idx="2706">
                  <c:v>30.474309698660274</c:v>
                </c:pt>
                <c:pt idx="2707">
                  <c:v>29.928581579847261</c:v>
                </c:pt>
                <c:pt idx="2708">
                  <c:v>29.862048616891716</c:v>
                </c:pt>
                <c:pt idx="2709">
                  <c:v>30.425752476460303</c:v>
                </c:pt>
                <c:pt idx="2710">
                  <c:v>30.411359825219694</c:v>
                </c:pt>
                <c:pt idx="2711">
                  <c:v>29.943870663169886</c:v>
                </c:pt>
                <c:pt idx="2712">
                  <c:v>29.799326656977541</c:v>
                </c:pt>
                <c:pt idx="2713">
                  <c:v>30.092311139976001</c:v>
                </c:pt>
                <c:pt idx="2714">
                  <c:v>30.119699112165261</c:v>
                </c:pt>
                <c:pt idx="2715">
                  <c:v>30.386698906878657</c:v>
                </c:pt>
                <c:pt idx="2716">
                  <c:v>30.424560524116185</c:v>
                </c:pt>
                <c:pt idx="2717">
                  <c:v>30.202033963877849</c:v>
                </c:pt>
                <c:pt idx="2718">
                  <c:v>29.87016089283031</c:v>
                </c:pt>
                <c:pt idx="2719">
                  <c:v>30.173732977640242</c:v>
                </c:pt>
                <c:pt idx="2720">
                  <c:v>29.930458551640974</c:v>
                </c:pt>
                <c:pt idx="2721">
                  <c:v>29.853879281499175</c:v>
                </c:pt>
                <c:pt idx="2722">
                  <c:v>30.470036833881508</c:v>
                </c:pt>
                <c:pt idx="2723">
                  <c:v>30.575806208787977</c:v>
                </c:pt>
                <c:pt idx="2724">
                  <c:v>29.796187406218582</c:v>
                </c:pt>
                <c:pt idx="2725">
                  <c:v>30.271805426173316</c:v>
                </c:pt>
                <c:pt idx="2726">
                  <c:v>30.044326935318853</c:v>
                </c:pt>
                <c:pt idx="2727">
                  <c:v>30.025210266988527</c:v>
                </c:pt>
                <c:pt idx="2728">
                  <c:v>29.855080421182333</c:v>
                </c:pt>
                <c:pt idx="2729">
                  <c:v>29.966229064566942</c:v>
                </c:pt>
                <c:pt idx="2730">
                  <c:v>29.983656197142349</c:v>
                </c:pt>
                <c:pt idx="2731">
                  <c:v>29.865695152241891</c:v>
                </c:pt>
                <c:pt idx="2732">
                  <c:v>29.877970929865569</c:v>
                </c:pt>
                <c:pt idx="2733">
                  <c:v>29.994441863346712</c:v>
                </c:pt>
                <c:pt idx="2734">
                  <c:v>29.808857952685326</c:v>
                </c:pt>
                <c:pt idx="2735">
                  <c:v>30.118094197881405</c:v>
                </c:pt>
                <c:pt idx="2736">
                  <c:v>30.172150598934952</c:v>
                </c:pt>
                <c:pt idx="2737">
                  <c:v>30.023110489179299</c:v>
                </c:pt>
                <c:pt idx="2738">
                  <c:v>29.67097386861445</c:v>
                </c:pt>
                <c:pt idx="2739">
                  <c:v>30.063657403907069</c:v>
                </c:pt>
                <c:pt idx="2740">
                  <c:v>30.086577761723817</c:v>
                </c:pt>
                <c:pt idx="2741">
                  <c:v>29.724109942064704</c:v>
                </c:pt>
                <c:pt idx="2742">
                  <c:v>30.335628944929724</c:v>
                </c:pt>
                <c:pt idx="2743">
                  <c:v>29.790926436985544</c:v>
                </c:pt>
                <c:pt idx="2744">
                  <c:v>30.220210751565499</c:v>
                </c:pt>
                <c:pt idx="2745">
                  <c:v>30.01931522200292</c:v>
                </c:pt>
                <c:pt idx="2746">
                  <c:v>30.281989848297808</c:v>
                </c:pt>
                <c:pt idx="2747">
                  <c:v>29.883234630450168</c:v>
                </c:pt>
                <c:pt idx="2748">
                  <c:v>30.380341235126661</c:v>
                </c:pt>
                <c:pt idx="2749">
                  <c:v>30.481642995660618</c:v>
                </c:pt>
                <c:pt idx="2750">
                  <c:v>30.270473245385379</c:v>
                </c:pt>
                <c:pt idx="2751">
                  <c:v>29.939540317634275</c:v>
                </c:pt>
                <c:pt idx="2752">
                  <c:v>30.426344212407304</c:v>
                </c:pt>
                <c:pt idx="2753">
                  <c:v>30.131926596371134</c:v>
                </c:pt>
                <c:pt idx="2754">
                  <c:v>29.670870802859096</c:v>
                </c:pt>
                <c:pt idx="2755">
                  <c:v>30.267135165204529</c:v>
                </c:pt>
                <c:pt idx="2756">
                  <c:v>30.181136350074095</c:v>
                </c:pt>
                <c:pt idx="2757">
                  <c:v>29.803499357467796</c:v>
                </c:pt>
                <c:pt idx="2758">
                  <c:v>29.691515854052295</c:v>
                </c:pt>
                <c:pt idx="2759">
                  <c:v>30.527477506494265</c:v>
                </c:pt>
                <c:pt idx="2760">
                  <c:v>30.004092648127035</c:v>
                </c:pt>
                <c:pt idx="2761">
                  <c:v>30.011986278950605</c:v>
                </c:pt>
                <c:pt idx="2762">
                  <c:v>30.290741732298311</c:v>
                </c:pt>
                <c:pt idx="2763">
                  <c:v>30.470567341503486</c:v>
                </c:pt>
                <c:pt idx="2764">
                  <c:v>29.629588106566125</c:v>
                </c:pt>
                <c:pt idx="2765">
                  <c:v>30.059470694152896</c:v>
                </c:pt>
                <c:pt idx="2766">
                  <c:v>30.192506770930475</c:v>
                </c:pt>
                <c:pt idx="2767">
                  <c:v>30.24744633689885</c:v>
                </c:pt>
                <c:pt idx="2768">
                  <c:v>29.906581058724694</c:v>
                </c:pt>
                <c:pt idx="2769">
                  <c:v>30.336577603074673</c:v>
                </c:pt>
                <c:pt idx="2770">
                  <c:v>30.157227636615449</c:v>
                </c:pt>
                <c:pt idx="2771">
                  <c:v>29.842489492680365</c:v>
                </c:pt>
                <c:pt idx="2772">
                  <c:v>29.970488171269412</c:v>
                </c:pt>
                <c:pt idx="2773">
                  <c:v>29.926640339049261</c:v>
                </c:pt>
                <c:pt idx="2774">
                  <c:v>29.799487662686577</c:v>
                </c:pt>
                <c:pt idx="2775">
                  <c:v>30.073405142181361</c:v>
                </c:pt>
                <c:pt idx="2776">
                  <c:v>30.139017777533613</c:v>
                </c:pt>
                <c:pt idx="2777">
                  <c:v>30.105700568743334</c:v>
                </c:pt>
                <c:pt idx="2778">
                  <c:v>30.009911849143851</c:v>
                </c:pt>
                <c:pt idx="2779">
                  <c:v>29.711026618735172</c:v>
                </c:pt>
                <c:pt idx="2780">
                  <c:v>30.323628210850629</c:v>
                </c:pt>
                <c:pt idx="2781">
                  <c:v>30.19667495882355</c:v>
                </c:pt>
                <c:pt idx="2782">
                  <c:v>29.76766686265394</c:v>
                </c:pt>
                <c:pt idx="2783">
                  <c:v>29.885562255675129</c:v>
                </c:pt>
                <c:pt idx="2784">
                  <c:v>30.039944471220458</c:v>
                </c:pt>
                <c:pt idx="2785">
                  <c:v>30.058938509289916</c:v>
                </c:pt>
                <c:pt idx="2786">
                  <c:v>30.041502703216846</c:v>
                </c:pt>
                <c:pt idx="2787">
                  <c:v>29.97201205300124</c:v>
                </c:pt>
                <c:pt idx="2788">
                  <c:v>30.56400822530977</c:v>
                </c:pt>
                <c:pt idx="2789">
                  <c:v>30.150824553475765</c:v>
                </c:pt>
                <c:pt idx="2790">
                  <c:v>29.899127704165899</c:v>
                </c:pt>
                <c:pt idx="2791">
                  <c:v>29.767251010713498</c:v>
                </c:pt>
                <c:pt idx="2792">
                  <c:v>29.731000959141682</c:v>
                </c:pt>
                <c:pt idx="2793">
                  <c:v>30.241654396760669</c:v>
                </c:pt>
                <c:pt idx="2794">
                  <c:v>30.148169656903786</c:v>
                </c:pt>
                <c:pt idx="2795">
                  <c:v>30.195338406237706</c:v>
                </c:pt>
                <c:pt idx="2796">
                  <c:v>30.47691064476243</c:v>
                </c:pt>
                <c:pt idx="2797">
                  <c:v>29.810594705811283</c:v>
                </c:pt>
                <c:pt idx="2798">
                  <c:v>30.738057256050944</c:v>
                </c:pt>
                <c:pt idx="2799">
                  <c:v>30.379089962148065</c:v>
                </c:pt>
                <c:pt idx="2800">
                  <c:v>30.311817824102658</c:v>
                </c:pt>
                <c:pt idx="2801">
                  <c:v>30.083115841914719</c:v>
                </c:pt>
                <c:pt idx="2802">
                  <c:v>29.995067348917576</c:v>
                </c:pt>
                <c:pt idx="2803">
                  <c:v>30.183089011777906</c:v>
                </c:pt>
                <c:pt idx="2804">
                  <c:v>30.350305830495703</c:v>
                </c:pt>
                <c:pt idx="2805">
                  <c:v>29.777967805070968</c:v>
                </c:pt>
                <c:pt idx="2806">
                  <c:v>30.299408268837031</c:v>
                </c:pt>
                <c:pt idx="2807">
                  <c:v>30.596918888460564</c:v>
                </c:pt>
                <c:pt idx="2808">
                  <c:v>30.39966633060823</c:v>
                </c:pt>
                <c:pt idx="2809">
                  <c:v>30.400358928613365</c:v>
                </c:pt>
                <c:pt idx="2810">
                  <c:v>30.020871682475963</c:v>
                </c:pt>
                <c:pt idx="2811">
                  <c:v>30.599746258862702</c:v>
                </c:pt>
                <c:pt idx="2812">
                  <c:v>30.069274324440237</c:v>
                </c:pt>
                <c:pt idx="2813">
                  <c:v>29.846122545875243</c:v>
                </c:pt>
                <c:pt idx="2814">
                  <c:v>29.977165923167714</c:v>
                </c:pt>
                <c:pt idx="2815">
                  <c:v>30.129071122984318</c:v>
                </c:pt>
                <c:pt idx="2816">
                  <c:v>30.166421478658393</c:v>
                </c:pt>
                <c:pt idx="2817">
                  <c:v>30.386091990189936</c:v>
                </c:pt>
                <c:pt idx="2818">
                  <c:v>30.001624324245611</c:v>
                </c:pt>
                <c:pt idx="2819">
                  <c:v>30.591143480825419</c:v>
                </c:pt>
                <c:pt idx="2820">
                  <c:v>30.503607793262699</c:v>
                </c:pt>
                <c:pt idx="2821">
                  <c:v>30.218183928224111</c:v>
                </c:pt>
                <c:pt idx="2822">
                  <c:v>30.208830219042987</c:v>
                </c:pt>
                <c:pt idx="2823">
                  <c:v>30.397421665719335</c:v>
                </c:pt>
                <c:pt idx="2824">
                  <c:v>30.091249934919819</c:v>
                </c:pt>
                <c:pt idx="2825">
                  <c:v>30.264273359977768</c:v>
                </c:pt>
                <c:pt idx="2826">
                  <c:v>30.109200274226513</c:v>
                </c:pt>
                <c:pt idx="2827">
                  <c:v>30.126030677666069</c:v>
                </c:pt>
                <c:pt idx="2828">
                  <c:v>29.986639570296418</c:v>
                </c:pt>
                <c:pt idx="2829">
                  <c:v>30.446235285450904</c:v>
                </c:pt>
                <c:pt idx="2830">
                  <c:v>30.166276156462857</c:v>
                </c:pt>
                <c:pt idx="2831">
                  <c:v>30.230095516665614</c:v>
                </c:pt>
                <c:pt idx="2832">
                  <c:v>30.007485032725835</c:v>
                </c:pt>
                <c:pt idx="2833">
                  <c:v>30.290111371310193</c:v>
                </c:pt>
                <c:pt idx="2834">
                  <c:v>30.124849532418683</c:v>
                </c:pt>
                <c:pt idx="2835">
                  <c:v>30.334616182717973</c:v>
                </c:pt>
                <c:pt idx="2836">
                  <c:v>29.856911322208067</c:v>
                </c:pt>
                <c:pt idx="2837">
                  <c:v>30.259443284222293</c:v>
                </c:pt>
                <c:pt idx="2838">
                  <c:v>29.719295402093987</c:v>
                </c:pt>
                <c:pt idx="2839">
                  <c:v>29.767717675823146</c:v>
                </c:pt>
                <c:pt idx="2840">
                  <c:v>30.011283551129807</c:v>
                </c:pt>
                <c:pt idx="2841">
                  <c:v>30.124669582293929</c:v>
                </c:pt>
                <c:pt idx="2842">
                  <c:v>30.295375769315523</c:v>
                </c:pt>
                <c:pt idx="2843">
                  <c:v>30.252568778861253</c:v>
                </c:pt>
                <c:pt idx="2844">
                  <c:v>30.199373610931115</c:v>
                </c:pt>
                <c:pt idx="2845">
                  <c:v>30.172248598858442</c:v>
                </c:pt>
                <c:pt idx="2846">
                  <c:v>30.13994374264324</c:v>
                </c:pt>
                <c:pt idx="2847">
                  <c:v>30.055584042285503</c:v>
                </c:pt>
                <c:pt idx="2848">
                  <c:v>29.736877831118569</c:v>
                </c:pt>
                <c:pt idx="2849">
                  <c:v>30.168200109142433</c:v>
                </c:pt>
                <c:pt idx="2850">
                  <c:v>29.896425876357103</c:v>
                </c:pt>
                <c:pt idx="2851">
                  <c:v>29.84343013276257</c:v>
                </c:pt>
                <c:pt idx="2852">
                  <c:v>29.790462878358838</c:v>
                </c:pt>
                <c:pt idx="2853">
                  <c:v>30.154190779812573</c:v>
                </c:pt>
                <c:pt idx="2854">
                  <c:v>30.273155503790445</c:v>
                </c:pt>
                <c:pt idx="2855">
                  <c:v>30.465065383625785</c:v>
                </c:pt>
                <c:pt idx="2856">
                  <c:v>30.547628752651921</c:v>
                </c:pt>
                <c:pt idx="2857">
                  <c:v>30.218762277535529</c:v>
                </c:pt>
                <c:pt idx="2858">
                  <c:v>30.04617429160994</c:v>
                </c:pt>
                <c:pt idx="2859">
                  <c:v>29.691323128208481</c:v>
                </c:pt>
                <c:pt idx="2860">
                  <c:v>30.352125453997822</c:v>
                </c:pt>
                <c:pt idx="2861">
                  <c:v>30.111914602311302</c:v>
                </c:pt>
                <c:pt idx="2862">
                  <c:v>30.215482239815579</c:v>
                </c:pt>
                <c:pt idx="2863">
                  <c:v>30.647203366510659</c:v>
                </c:pt>
                <c:pt idx="2864">
                  <c:v>30.120619649063205</c:v>
                </c:pt>
                <c:pt idx="2865">
                  <c:v>30.385731087473221</c:v>
                </c:pt>
                <c:pt idx="2866">
                  <c:v>30.437329348407367</c:v>
                </c:pt>
                <c:pt idx="2867">
                  <c:v>30.186872765198984</c:v>
                </c:pt>
                <c:pt idx="2868">
                  <c:v>30.926028004514734</c:v>
                </c:pt>
                <c:pt idx="2869">
                  <c:v>30.23292006635462</c:v>
                </c:pt>
                <c:pt idx="2870">
                  <c:v>30.149215617385305</c:v>
                </c:pt>
                <c:pt idx="2871">
                  <c:v>30.174914657606791</c:v>
                </c:pt>
                <c:pt idx="2872">
                  <c:v>30.054808853685746</c:v>
                </c:pt>
                <c:pt idx="2873">
                  <c:v>30.502439872288836</c:v>
                </c:pt>
                <c:pt idx="2874">
                  <c:v>29.882391046749394</c:v>
                </c:pt>
                <c:pt idx="2875">
                  <c:v>30.397787377067413</c:v>
                </c:pt>
                <c:pt idx="2876">
                  <c:v>30.105920529909575</c:v>
                </c:pt>
                <c:pt idx="2877">
                  <c:v>30.121373838609198</c:v>
                </c:pt>
                <c:pt idx="2878">
                  <c:v>30.324355636499625</c:v>
                </c:pt>
                <c:pt idx="2879">
                  <c:v>30.157574256914188</c:v>
                </c:pt>
                <c:pt idx="2880">
                  <c:v>29.923113033186215</c:v>
                </c:pt>
                <c:pt idx="2881">
                  <c:v>29.808471965315711</c:v>
                </c:pt>
                <c:pt idx="2882">
                  <c:v>30.17823438663601</c:v>
                </c:pt>
                <c:pt idx="2883">
                  <c:v>30.084483630480438</c:v>
                </c:pt>
                <c:pt idx="2884">
                  <c:v>30.188678030182338</c:v>
                </c:pt>
                <c:pt idx="2885">
                  <c:v>30.397067585741706</c:v>
                </c:pt>
                <c:pt idx="2886">
                  <c:v>30.194027297158538</c:v>
                </c:pt>
                <c:pt idx="2887">
                  <c:v>30.121223831099506</c:v>
                </c:pt>
                <c:pt idx="2888">
                  <c:v>30.45990718756461</c:v>
                </c:pt>
                <c:pt idx="2889">
                  <c:v>29.970494033220515</c:v>
                </c:pt>
                <c:pt idx="2890">
                  <c:v>30.413401034733884</c:v>
                </c:pt>
                <c:pt idx="2891">
                  <c:v>30.226128192104721</c:v>
                </c:pt>
                <c:pt idx="2892">
                  <c:v>29.783675505333029</c:v>
                </c:pt>
                <c:pt idx="2893">
                  <c:v>29.81520964108547</c:v>
                </c:pt>
                <c:pt idx="2894">
                  <c:v>29.607188932695379</c:v>
                </c:pt>
                <c:pt idx="2895">
                  <c:v>30.706488380162753</c:v>
                </c:pt>
                <c:pt idx="2896">
                  <c:v>30.180816316820934</c:v>
                </c:pt>
                <c:pt idx="2897">
                  <c:v>29.899964409336576</c:v>
                </c:pt>
                <c:pt idx="2898">
                  <c:v>30.874349324376354</c:v>
                </c:pt>
                <c:pt idx="2899">
                  <c:v>29.7810543952736</c:v>
                </c:pt>
                <c:pt idx="2900">
                  <c:v>30.031537955361649</c:v>
                </c:pt>
                <c:pt idx="2901">
                  <c:v>29.948716671307164</c:v>
                </c:pt>
                <c:pt idx="2902">
                  <c:v>29.881548876443478</c:v>
                </c:pt>
                <c:pt idx="2903">
                  <c:v>29.981076237437261</c:v>
                </c:pt>
                <c:pt idx="2904">
                  <c:v>30.174382087621847</c:v>
                </c:pt>
                <c:pt idx="2905">
                  <c:v>29.888549760330566</c:v>
                </c:pt>
                <c:pt idx="2906">
                  <c:v>30.331912588896753</c:v>
                </c:pt>
                <c:pt idx="2907">
                  <c:v>29.88467890665374</c:v>
                </c:pt>
                <c:pt idx="2908">
                  <c:v>30.234348713601523</c:v>
                </c:pt>
                <c:pt idx="2909">
                  <c:v>30.05800534307345</c:v>
                </c:pt>
                <c:pt idx="2910">
                  <c:v>30.079607128402838</c:v>
                </c:pt>
                <c:pt idx="2911">
                  <c:v>30.377279069589694</c:v>
                </c:pt>
                <c:pt idx="2912">
                  <c:v>30.055187833300689</c:v>
                </c:pt>
                <c:pt idx="2913">
                  <c:v>29.957083419535817</c:v>
                </c:pt>
                <c:pt idx="2914">
                  <c:v>30.004840828295077</c:v>
                </c:pt>
                <c:pt idx="2915">
                  <c:v>30.052626726245133</c:v>
                </c:pt>
                <c:pt idx="2916">
                  <c:v>29.923357780052665</c:v>
                </c:pt>
                <c:pt idx="2917">
                  <c:v>30.080575656384326</c:v>
                </c:pt>
                <c:pt idx="2918">
                  <c:v>30.352405355240126</c:v>
                </c:pt>
                <c:pt idx="2919">
                  <c:v>29.869055209953391</c:v>
                </c:pt>
                <c:pt idx="2920">
                  <c:v>29.995108553857456</c:v>
                </c:pt>
                <c:pt idx="2921">
                  <c:v>29.709732053618989</c:v>
                </c:pt>
                <c:pt idx="2922">
                  <c:v>30.117092375904658</c:v>
                </c:pt>
                <c:pt idx="2923">
                  <c:v>30.154689520714459</c:v>
                </c:pt>
                <c:pt idx="2924">
                  <c:v>29.864190154715061</c:v>
                </c:pt>
                <c:pt idx="2925">
                  <c:v>29.698719277906466</c:v>
                </c:pt>
                <c:pt idx="2926">
                  <c:v>30.314526890288672</c:v>
                </c:pt>
                <c:pt idx="2927">
                  <c:v>30.07619632519501</c:v>
                </c:pt>
                <c:pt idx="2928">
                  <c:v>30.249352582625484</c:v>
                </c:pt>
                <c:pt idx="2929">
                  <c:v>30.360037329246758</c:v>
                </c:pt>
                <c:pt idx="2930">
                  <c:v>30.1217922317255</c:v>
                </c:pt>
                <c:pt idx="2931">
                  <c:v>30.008575623395043</c:v>
                </c:pt>
                <c:pt idx="2932">
                  <c:v>30.025595837588721</c:v>
                </c:pt>
                <c:pt idx="2933">
                  <c:v>29.891602874306532</c:v>
                </c:pt>
                <c:pt idx="2934">
                  <c:v>29.882638400215143</c:v>
                </c:pt>
                <c:pt idx="2935">
                  <c:v>30.37891074864789</c:v>
                </c:pt>
                <c:pt idx="2936">
                  <c:v>30.271044919604773</c:v>
                </c:pt>
                <c:pt idx="2937">
                  <c:v>29.871540913085788</c:v>
                </c:pt>
                <c:pt idx="2938">
                  <c:v>30.222065395757603</c:v>
                </c:pt>
                <c:pt idx="2939">
                  <c:v>30.114285034286887</c:v>
                </c:pt>
                <c:pt idx="2940">
                  <c:v>29.944033162006971</c:v>
                </c:pt>
                <c:pt idx="2941">
                  <c:v>29.940476445584522</c:v>
                </c:pt>
                <c:pt idx="2942">
                  <c:v>30.05153155168621</c:v>
                </c:pt>
                <c:pt idx="2943">
                  <c:v>30.282406813645363</c:v>
                </c:pt>
                <c:pt idx="2944">
                  <c:v>30.581018898128654</c:v>
                </c:pt>
                <c:pt idx="2945">
                  <c:v>30.186951138469407</c:v>
                </c:pt>
                <c:pt idx="2946">
                  <c:v>29.871036868000967</c:v>
                </c:pt>
                <c:pt idx="2947">
                  <c:v>30.477026086723324</c:v>
                </c:pt>
                <c:pt idx="2948">
                  <c:v>30.702835461303149</c:v>
                </c:pt>
                <c:pt idx="2949">
                  <c:v>30.001589991740442</c:v>
                </c:pt>
                <c:pt idx="2950">
                  <c:v>30.164956344701867</c:v>
                </c:pt>
                <c:pt idx="2951">
                  <c:v>30.526267853520764</c:v>
                </c:pt>
                <c:pt idx="2952">
                  <c:v>29.694899518197126</c:v>
                </c:pt>
                <c:pt idx="2953">
                  <c:v>30.248976338730959</c:v>
                </c:pt>
                <c:pt idx="2954">
                  <c:v>30.193706648455588</c:v>
                </c:pt>
                <c:pt idx="2955">
                  <c:v>30.138465447371022</c:v>
                </c:pt>
                <c:pt idx="2956">
                  <c:v>30.130127735477256</c:v>
                </c:pt>
                <c:pt idx="2957">
                  <c:v>30.225985179440954</c:v>
                </c:pt>
                <c:pt idx="2958">
                  <c:v>30.452079445928788</c:v>
                </c:pt>
                <c:pt idx="2959">
                  <c:v>30.058410534940759</c:v>
                </c:pt>
                <c:pt idx="2960">
                  <c:v>30.201228446476861</c:v>
                </c:pt>
                <c:pt idx="2961">
                  <c:v>30.109699847203768</c:v>
                </c:pt>
                <c:pt idx="2962">
                  <c:v>30.617158070454803</c:v>
                </c:pt>
                <c:pt idx="2963">
                  <c:v>30.004853116229977</c:v>
                </c:pt>
                <c:pt idx="2964">
                  <c:v>30.475909984529284</c:v>
                </c:pt>
                <c:pt idx="2965">
                  <c:v>29.967828675352727</c:v>
                </c:pt>
                <c:pt idx="2966">
                  <c:v>30.157692522033635</c:v>
                </c:pt>
                <c:pt idx="2967">
                  <c:v>30.201751524572014</c:v>
                </c:pt>
                <c:pt idx="2968">
                  <c:v>29.975005682967854</c:v>
                </c:pt>
                <c:pt idx="2969">
                  <c:v>30.248288330554502</c:v>
                </c:pt>
                <c:pt idx="2970">
                  <c:v>30.032016133998614</c:v>
                </c:pt>
                <c:pt idx="2971">
                  <c:v>30.331397426633526</c:v>
                </c:pt>
                <c:pt idx="2972">
                  <c:v>30.490182208459242</c:v>
                </c:pt>
                <c:pt idx="2973">
                  <c:v>30.268787146142426</c:v>
                </c:pt>
                <c:pt idx="2974">
                  <c:v>30.042212239683074</c:v>
                </c:pt>
                <c:pt idx="2975">
                  <c:v>30.076082489081191</c:v>
                </c:pt>
                <c:pt idx="2976">
                  <c:v>30.479772894336776</c:v>
                </c:pt>
                <c:pt idx="2977">
                  <c:v>30.518908455449829</c:v>
                </c:pt>
                <c:pt idx="2978">
                  <c:v>30.245572505753682</c:v>
                </c:pt>
                <c:pt idx="2979">
                  <c:v>29.868098378581671</c:v>
                </c:pt>
                <c:pt idx="2980">
                  <c:v>30.308361073933792</c:v>
                </c:pt>
                <c:pt idx="2981">
                  <c:v>30.029902258476717</c:v>
                </c:pt>
                <c:pt idx="2982">
                  <c:v>30.261888598877107</c:v>
                </c:pt>
                <c:pt idx="2983">
                  <c:v>30.061611761801633</c:v>
                </c:pt>
                <c:pt idx="2984">
                  <c:v>30.522821747250291</c:v>
                </c:pt>
                <c:pt idx="2985">
                  <c:v>30.051768555223084</c:v>
                </c:pt>
                <c:pt idx="2986">
                  <c:v>29.716160519053346</c:v>
                </c:pt>
                <c:pt idx="2987">
                  <c:v>29.950348620944172</c:v>
                </c:pt>
                <c:pt idx="2988">
                  <c:v>30.444981878692467</c:v>
                </c:pt>
                <c:pt idx="2989">
                  <c:v>30.450060292298229</c:v>
                </c:pt>
                <c:pt idx="2990">
                  <c:v>30.481208861761456</c:v>
                </c:pt>
                <c:pt idx="2991">
                  <c:v>30.111344253748822</c:v>
                </c:pt>
                <c:pt idx="2992">
                  <c:v>30.147758134926985</c:v>
                </c:pt>
                <c:pt idx="2993">
                  <c:v>30.397742171962619</c:v>
                </c:pt>
                <c:pt idx="2994">
                  <c:v>30.163379698189051</c:v>
                </c:pt>
                <c:pt idx="2995">
                  <c:v>30.215504046939618</c:v>
                </c:pt>
                <c:pt idx="2996">
                  <c:v>30.387448551547653</c:v>
                </c:pt>
                <c:pt idx="2997">
                  <c:v>30.022963212013156</c:v>
                </c:pt>
                <c:pt idx="2998">
                  <c:v>30.465798028336128</c:v>
                </c:pt>
                <c:pt idx="2999">
                  <c:v>30.335744667183231</c:v>
                </c:pt>
                <c:pt idx="3000">
                  <c:v>30.059886461887803</c:v>
                </c:pt>
                <c:pt idx="3001">
                  <c:v>29.596556745783175</c:v>
                </c:pt>
                <c:pt idx="3002">
                  <c:v>30.049922185536015</c:v>
                </c:pt>
                <c:pt idx="3003">
                  <c:v>30.081441114479656</c:v>
                </c:pt>
                <c:pt idx="3004">
                  <c:v>30.045280199280768</c:v>
                </c:pt>
                <c:pt idx="3005">
                  <c:v>30.113314439939341</c:v>
                </c:pt>
                <c:pt idx="3006">
                  <c:v>29.967835503122053</c:v>
                </c:pt>
                <c:pt idx="3007">
                  <c:v>30.020301722162234</c:v>
                </c:pt>
                <c:pt idx="3008">
                  <c:v>30.786338097059879</c:v>
                </c:pt>
                <c:pt idx="3009">
                  <c:v>29.943027961148328</c:v>
                </c:pt>
                <c:pt idx="3010">
                  <c:v>30.073704647760909</c:v>
                </c:pt>
                <c:pt idx="3011">
                  <c:v>30.220034823564291</c:v>
                </c:pt>
                <c:pt idx="3012">
                  <c:v>29.725768488558476</c:v>
                </c:pt>
                <c:pt idx="3013">
                  <c:v>30.366947309410126</c:v>
                </c:pt>
                <c:pt idx="3014">
                  <c:v>30.117529619452579</c:v>
                </c:pt>
                <c:pt idx="3015">
                  <c:v>29.769182085352497</c:v>
                </c:pt>
                <c:pt idx="3016">
                  <c:v>29.872065203241132</c:v>
                </c:pt>
                <c:pt idx="3017">
                  <c:v>29.792685143653905</c:v>
                </c:pt>
                <c:pt idx="3018">
                  <c:v>30.338333573257476</c:v>
                </c:pt>
                <c:pt idx="3019">
                  <c:v>29.88401049205185</c:v>
                </c:pt>
                <c:pt idx="3020">
                  <c:v>29.757840900037024</c:v>
                </c:pt>
                <c:pt idx="3021">
                  <c:v>30.381699797212999</c:v>
                </c:pt>
                <c:pt idx="3022">
                  <c:v>30.380587183579777</c:v>
                </c:pt>
                <c:pt idx="3023">
                  <c:v>30.228461392470688</c:v>
                </c:pt>
                <c:pt idx="3024">
                  <c:v>30.164905757219064</c:v>
                </c:pt>
                <c:pt idx="3025">
                  <c:v>30.742003611158243</c:v>
                </c:pt>
                <c:pt idx="3026">
                  <c:v>29.93892162095489</c:v>
                </c:pt>
                <c:pt idx="3027">
                  <c:v>29.797326453275669</c:v>
                </c:pt>
                <c:pt idx="3028">
                  <c:v>30.192218108120585</c:v>
                </c:pt>
                <c:pt idx="3029">
                  <c:v>30.170471585489636</c:v>
                </c:pt>
                <c:pt idx="3030">
                  <c:v>30.21646188538282</c:v>
                </c:pt>
                <c:pt idx="3031">
                  <c:v>30.085397341133469</c:v>
                </c:pt>
                <c:pt idx="3032">
                  <c:v>30.230402952741589</c:v>
                </c:pt>
                <c:pt idx="3033">
                  <c:v>30.333770386873841</c:v>
                </c:pt>
                <c:pt idx="3034">
                  <c:v>29.911124643530233</c:v>
                </c:pt>
                <c:pt idx="3035">
                  <c:v>30.11871572271075</c:v>
                </c:pt>
                <c:pt idx="3036">
                  <c:v>29.805501957748742</c:v>
                </c:pt>
                <c:pt idx="3037">
                  <c:v>30.575650015310863</c:v>
                </c:pt>
                <c:pt idx="3038">
                  <c:v>30.13228489539712</c:v>
                </c:pt>
                <c:pt idx="3039">
                  <c:v>30.084781598007513</c:v>
                </c:pt>
                <c:pt idx="3040">
                  <c:v>30.136265123142039</c:v>
                </c:pt>
                <c:pt idx="3041">
                  <c:v>30.328402137467368</c:v>
                </c:pt>
                <c:pt idx="3042">
                  <c:v>29.932025974316829</c:v>
                </c:pt>
                <c:pt idx="3043">
                  <c:v>30.150261633690427</c:v>
                </c:pt>
                <c:pt idx="3044">
                  <c:v>29.795609115588153</c:v>
                </c:pt>
                <c:pt idx="3045">
                  <c:v>30.305568420010019</c:v>
                </c:pt>
                <c:pt idx="3046">
                  <c:v>30.049931213622685</c:v>
                </c:pt>
                <c:pt idx="3047">
                  <c:v>30.106822496426151</c:v>
                </c:pt>
                <c:pt idx="3048">
                  <c:v>29.882492268420418</c:v>
                </c:pt>
                <c:pt idx="3049">
                  <c:v>30.048815529605488</c:v>
                </c:pt>
                <c:pt idx="3050">
                  <c:v>30.29850061331469</c:v>
                </c:pt>
                <c:pt idx="3051">
                  <c:v>30.063839186214693</c:v>
                </c:pt>
                <c:pt idx="3052">
                  <c:v>30.110456248305496</c:v>
                </c:pt>
                <c:pt idx="3053">
                  <c:v>29.927935132920435</c:v>
                </c:pt>
                <c:pt idx="3054">
                  <c:v>30.057942506726175</c:v>
                </c:pt>
                <c:pt idx="3055">
                  <c:v>30.062978369722714</c:v>
                </c:pt>
                <c:pt idx="3056">
                  <c:v>30.198251055243389</c:v>
                </c:pt>
                <c:pt idx="3057">
                  <c:v>29.854385563288201</c:v>
                </c:pt>
                <c:pt idx="3058">
                  <c:v>30.020965227190473</c:v>
                </c:pt>
                <c:pt idx="3059">
                  <c:v>30.406323380283553</c:v>
                </c:pt>
                <c:pt idx="3060">
                  <c:v>30.171918355900765</c:v>
                </c:pt>
                <c:pt idx="3061">
                  <c:v>30.072958487375441</c:v>
                </c:pt>
                <c:pt idx="3062">
                  <c:v>30.109443774707589</c:v>
                </c:pt>
                <c:pt idx="3063">
                  <c:v>30.281374217897206</c:v>
                </c:pt>
                <c:pt idx="3064">
                  <c:v>30.026249816944286</c:v>
                </c:pt>
                <c:pt idx="3065">
                  <c:v>30.416987238515503</c:v>
                </c:pt>
                <c:pt idx="3066">
                  <c:v>30.016086482610856</c:v>
                </c:pt>
                <c:pt idx="3067">
                  <c:v>30.130839215897005</c:v>
                </c:pt>
                <c:pt idx="3068">
                  <c:v>29.59457877170729</c:v>
                </c:pt>
                <c:pt idx="3069">
                  <c:v>29.980221816708376</c:v>
                </c:pt>
                <c:pt idx="3070">
                  <c:v>30.381518350900265</c:v>
                </c:pt>
                <c:pt idx="3071">
                  <c:v>29.949510040949622</c:v>
                </c:pt>
                <c:pt idx="3072">
                  <c:v>29.934196886856444</c:v>
                </c:pt>
                <c:pt idx="3073">
                  <c:v>30.29391222195407</c:v>
                </c:pt>
                <c:pt idx="3074">
                  <c:v>29.705739379575828</c:v>
                </c:pt>
                <c:pt idx="3075">
                  <c:v>30.211345026388386</c:v>
                </c:pt>
                <c:pt idx="3076">
                  <c:v>30.243020829058413</c:v>
                </c:pt>
                <c:pt idx="3077">
                  <c:v>30.274725120919239</c:v>
                </c:pt>
                <c:pt idx="3078">
                  <c:v>30.00958290197087</c:v>
                </c:pt>
                <c:pt idx="3079">
                  <c:v>30.296552505546632</c:v>
                </c:pt>
                <c:pt idx="3080">
                  <c:v>29.958550598313195</c:v>
                </c:pt>
                <c:pt idx="3081">
                  <c:v>30.438285513603891</c:v>
                </c:pt>
                <c:pt idx="3082">
                  <c:v>29.912840584752058</c:v>
                </c:pt>
                <c:pt idx="3083">
                  <c:v>30.408257478424357</c:v>
                </c:pt>
                <c:pt idx="3084">
                  <c:v>29.68495286128746</c:v>
                </c:pt>
                <c:pt idx="3085">
                  <c:v>30.279385066674696</c:v>
                </c:pt>
                <c:pt idx="3086">
                  <c:v>29.962387427919399</c:v>
                </c:pt>
                <c:pt idx="3087">
                  <c:v>29.989168278354899</c:v>
                </c:pt>
                <c:pt idx="3088">
                  <c:v>30.344102617981207</c:v>
                </c:pt>
                <c:pt idx="3089">
                  <c:v>30.094898780131643</c:v>
                </c:pt>
                <c:pt idx="3090">
                  <c:v>30.538431764806216</c:v>
                </c:pt>
                <c:pt idx="3091">
                  <c:v>30.00803490533826</c:v>
                </c:pt>
                <c:pt idx="3092">
                  <c:v>30.107874868394433</c:v>
                </c:pt>
                <c:pt idx="3093">
                  <c:v>30.462951653974745</c:v>
                </c:pt>
                <c:pt idx="3094">
                  <c:v>30.062848595412522</c:v>
                </c:pt>
                <c:pt idx="3095">
                  <c:v>29.990899026041099</c:v>
                </c:pt>
                <c:pt idx="3096">
                  <c:v>30.29397794586048</c:v>
                </c:pt>
                <c:pt idx="3097">
                  <c:v>30.086668688203989</c:v>
                </c:pt>
                <c:pt idx="3098">
                  <c:v>30.171054586404971</c:v>
                </c:pt>
                <c:pt idx="3099">
                  <c:v>29.98463564046342</c:v>
                </c:pt>
                <c:pt idx="3100">
                  <c:v>30.11074518371267</c:v>
                </c:pt>
                <c:pt idx="3101">
                  <c:v>30.247299882819384</c:v>
                </c:pt>
                <c:pt idx="3102">
                  <c:v>29.920341404450237</c:v>
                </c:pt>
                <c:pt idx="3103">
                  <c:v>30.20799474860522</c:v>
                </c:pt>
                <c:pt idx="3104">
                  <c:v>29.995676581951006</c:v>
                </c:pt>
                <c:pt idx="3105">
                  <c:v>30.002136904487596</c:v>
                </c:pt>
                <c:pt idx="3106">
                  <c:v>30.487792382881651</c:v>
                </c:pt>
                <c:pt idx="3107">
                  <c:v>30.457851350466505</c:v>
                </c:pt>
                <c:pt idx="3108">
                  <c:v>30.094605473908828</c:v>
                </c:pt>
                <c:pt idx="3109">
                  <c:v>29.783471419875287</c:v>
                </c:pt>
                <c:pt idx="3110">
                  <c:v>29.769240855032546</c:v>
                </c:pt>
                <c:pt idx="3111">
                  <c:v>29.96150080166192</c:v>
                </c:pt>
                <c:pt idx="3112">
                  <c:v>30.299622570815426</c:v>
                </c:pt>
                <c:pt idx="3113">
                  <c:v>30.491939495826404</c:v>
                </c:pt>
                <c:pt idx="3114">
                  <c:v>30.288451576694847</c:v>
                </c:pt>
                <c:pt idx="3115">
                  <c:v>30.064158813420757</c:v>
                </c:pt>
                <c:pt idx="3116">
                  <c:v>30.214894539337472</c:v>
                </c:pt>
                <c:pt idx="3117">
                  <c:v>29.704200421111651</c:v>
                </c:pt>
                <c:pt idx="3118">
                  <c:v>30.224784792076633</c:v>
                </c:pt>
                <c:pt idx="3119">
                  <c:v>30.266230985565748</c:v>
                </c:pt>
                <c:pt idx="3120">
                  <c:v>30.396247334912331</c:v>
                </c:pt>
                <c:pt idx="3121">
                  <c:v>30.213792173449715</c:v>
                </c:pt>
                <c:pt idx="3122">
                  <c:v>29.765740501177898</c:v>
                </c:pt>
                <c:pt idx="3123">
                  <c:v>30.182300651430214</c:v>
                </c:pt>
                <c:pt idx="3124">
                  <c:v>30.333264290873338</c:v>
                </c:pt>
                <c:pt idx="3125">
                  <c:v>29.932173086173922</c:v>
                </c:pt>
                <c:pt idx="3126">
                  <c:v>30.229027037331978</c:v>
                </c:pt>
                <c:pt idx="3127">
                  <c:v>30.89049281101417</c:v>
                </c:pt>
                <c:pt idx="3128">
                  <c:v>30.468653740553826</c:v>
                </c:pt>
                <c:pt idx="3129">
                  <c:v>30.119759825950947</c:v>
                </c:pt>
                <c:pt idx="3130">
                  <c:v>29.984436067205543</c:v>
                </c:pt>
                <c:pt idx="3131">
                  <c:v>29.9220574643176</c:v>
                </c:pt>
                <c:pt idx="3132">
                  <c:v>30.463874017287129</c:v>
                </c:pt>
                <c:pt idx="3133">
                  <c:v>30.536969059447458</c:v>
                </c:pt>
                <c:pt idx="3134">
                  <c:v>30.662175924131919</c:v>
                </c:pt>
                <c:pt idx="3135">
                  <c:v>30.167619611340516</c:v>
                </c:pt>
                <c:pt idx="3136">
                  <c:v>30.089758454406581</c:v>
                </c:pt>
                <c:pt idx="3137">
                  <c:v>29.949425786663443</c:v>
                </c:pt>
                <c:pt idx="3138">
                  <c:v>30.069538274777777</c:v>
                </c:pt>
                <c:pt idx="3139">
                  <c:v>29.762595918749579</c:v>
                </c:pt>
                <c:pt idx="3140">
                  <c:v>30.179640385245513</c:v>
                </c:pt>
                <c:pt idx="3141">
                  <c:v>30.476921674265583</c:v>
                </c:pt>
                <c:pt idx="3142">
                  <c:v>30.102356452476453</c:v>
                </c:pt>
                <c:pt idx="3143">
                  <c:v>30.019486386544791</c:v>
                </c:pt>
                <c:pt idx="3144">
                  <c:v>30.301228143137262</c:v>
                </c:pt>
                <c:pt idx="3145">
                  <c:v>30.265290055587204</c:v>
                </c:pt>
                <c:pt idx="3146">
                  <c:v>30.286672123894608</c:v>
                </c:pt>
                <c:pt idx="3147">
                  <c:v>30.266416014726151</c:v>
                </c:pt>
                <c:pt idx="3148">
                  <c:v>30.267021728081826</c:v>
                </c:pt>
                <c:pt idx="3149">
                  <c:v>29.929114263961637</c:v>
                </c:pt>
                <c:pt idx="3150">
                  <c:v>30.304776955698912</c:v>
                </c:pt>
                <c:pt idx="3151">
                  <c:v>29.810676469960324</c:v>
                </c:pt>
                <c:pt idx="3152">
                  <c:v>30.129104473412536</c:v>
                </c:pt>
                <c:pt idx="3153">
                  <c:v>30.353810966055551</c:v>
                </c:pt>
                <c:pt idx="3154">
                  <c:v>29.849379281222699</c:v>
                </c:pt>
                <c:pt idx="3155">
                  <c:v>30.22518441891398</c:v>
                </c:pt>
                <c:pt idx="3156">
                  <c:v>30.127059712462732</c:v>
                </c:pt>
                <c:pt idx="3157">
                  <c:v>30.127921828535616</c:v>
                </c:pt>
                <c:pt idx="3158">
                  <c:v>30.430895767132636</c:v>
                </c:pt>
                <c:pt idx="3159">
                  <c:v>29.942231528253785</c:v>
                </c:pt>
                <c:pt idx="3160">
                  <c:v>30.312970778565738</c:v>
                </c:pt>
                <c:pt idx="3161">
                  <c:v>30.162905184735159</c:v>
                </c:pt>
                <c:pt idx="3162">
                  <c:v>30.335784746762048</c:v>
                </c:pt>
                <c:pt idx="3163">
                  <c:v>30.487859464646405</c:v>
                </c:pt>
                <c:pt idx="3164">
                  <c:v>30.285796005054895</c:v>
                </c:pt>
                <c:pt idx="3165">
                  <c:v>30.380636034654188</c:v>
                </c:pt>
                <c:pt idx="3166">
                  <c:v>30.319254553444281</c:v>
                </c:pt>
                <c:pt idx="3167">
                  <c:v>30.221443228091839</c:v>
                </c:pt>
                <c:pt idx="3168">
                  <c:v>30.477827058596869</c:v>
                </c:pt>
                <c:pt idx="3169">
                  <c:v>30.213406044959363</c:v>
                </c:pt>
                <c:pt idx="3170">
                  <c:v>29.792763520512658</c:v>
                </c:pt>
                <c:pt idx="3171">
                  <c:v>30.377357818590088</c:v>
                </c:pt>
                <c:pt idx="3172">
                  <c:v>29.722397272524987</c:v>
                </c:pt>
                <c:pt idx="3173">
                  <c:v>30.426840215650685</c:v>
                </c:pt>
                <c:pt idx="3174">
                  <c:v>29.907353314633852</c:v>
                </c:pt>
                <c:pt idx="3175">
                  <c:v>30.143103236141155</c:v>
                </c:pt>
                <c:pt idx="3176">
                  <c:v>29.72783998017259</c:v>
                </c:pt>
                <c:pt idx="3177">
                  <c:v>30.276146880061493</c:v>
                </c:pt>
                <c:pt idx="3178">
                  <c:v>30.095315602474532</c:v>
                </c:pt>
                <c:pt idx="3179">
                  <c:v>29.711387814078368</c:v>
                </c:pt>
                <c:pt idx="3180">
                  <c:v>30.218113514873007</c:v>
                </c:pt>
                <c:pt idx="3181">
                  <c:v>30.167576038191779</c:v>
                </c:pt>
                <c:pt idx="3182">
                  <c:v>30.028525384034687</c:v>
                </c:pt>
                <c:pt idx="3183">
                  <c:v>29.769711552401727</c:v>
                </c:pt>
                <c:pt idx="3184">
                  <c:v>29.868497071998487</c:v>
                </c:pt>
                <c:pt idx="3185">
                  <c:v>30.118352747452715</c:v>
                </c:pt>
                <c:pt idx="3186">
                  <c:v>29.868236912097739</c:v>
                </c:pt>
                <c:pt idx="3187">
                  <c:v>30.034816232600235</c:v>
                </c:pt>
                <c:pt idx="3188">
                  <c:v>30.164965708960196</c:v>
                </c:pt>
                <c:pt idx="3189">
                  <c:v>30.034727007844293</c:v>
                </c:pt>
                <c:pt idx="3190">
                  <c:v>30.024308462585857</c:v>
                </c:pt>
                <c:pt idx="3191">
                  <c:v>30.362876739851554</c:v>
                </c:pt>
                <c:pt idx="3192">
                  <c:v>30.227515172974723</c:v>
                </c:pt>
                <c:pt idx="3193">
                  <c:v>29.852598761955353</c:v>
                </c:pt>
                <c:pt idx="3194">
                  <c:v>30.102710840126786</c:v>
                </c:pt>
                <c:pt idx="3195">
                  <c:v>29.878893074155691</c:v>
                </c:pt>
                <c:pt idx="3196">
                  <c:v>30.457187130708729</c:v>
                </c:pt>
                <c:pt idx="3197">
                  <c:v>30.290718009785895</c:v>
                </c:pt>
                <c:pt idx="3198">
                  <c:v>30.379485711387204</c:v>
                </c:pt>
                <c:pt idx="3199">
                  <c:v>30.296406902179307</c:v>
                </c:pt>
                <c:pt idx="3200">
                  <c:v>30.494606582162216</c:v>
                </c:pt>
                <c:pt idx="3201">
                  <c:v>29.916793084669255</c:v>
                </c:pt>
                <c:pt idx="3202">
                  <c:v>29.974424743033765</c:v>
                </c:pt>
                <c:pt idx="3203">
                  <c:v>30.011251557255743</c:v>
                </c:pt>
                <c:pt idx="3204">
                  <c:v>30.381440194001851</c:v>
                </c:pt>
                <c:pt idx="3205">
                  <c:v>29.767282319938762</c:v>
                </c:pt>
                <c:pt idx="3206">
                  <c:v>30.304194601733141</c:v>
                </c:pt>
                <c:pt idx="3207">
                  <c:v>29.716135372718323</c:v>
                </c:pt>
                <c:pt idx="3208">
                  <c:v>30.232271299560967</c:v>
                </c:pt>
                <c:pt idx="3209">
                  <c:v>29.961977382261082</c:v>
                </c:pt>
                <c:pt idx="3210">
                  <c:v>30.035461954152002</c:v>
                </c:pt>
                <c:pt idx="3211">
                  <c:v>30.02043334856705</c:v>
                </c:pt>
                <c:pt idx="3212">
                  <c:v>30.031474898839566</c:v>
                </c:pt>
                <c:pt idx="3213">
                  <c:v>29.974836604969553</c:v>
                </c:pt>
                <c:pt idx="3214">
                  <c:v>30.371351800290341</c:v>
                </c:pt>
                <c:pt idx="3215">
                  <c:v>29.642895484801929</c:v>
                </c:pt>
                <c:pt idx="3216">
                  <c:v>30.09155099183765</c:v>
                </c:pt>
                <c:pt idx="3217">
                  <c:v>30.248568321397507</c:v>
                </c:pt>
                <c:pt idx="3218">
                  <c:v>30.171239140148163</c:v>
                </c:pt>
                <c:pt idx="3219">
                  <c:v>30.192896781422956</c:v>
                </c:pt>
                <c:pt idx="3220">
                  <c:v>30.105207911888545</c:v>
                </c:pt>
                <c:pt idx="3221">
                  <c:v>29.804005864878274</c:v>
                </c:pt>
                <c:pt idx="3222">
                  <c:v>30.836165640392135</c:v>
                </c:pt>
                <c:pt idx="3223">
                  <c:v>29.878770571763461</c:v>
                </c:pt>
                <c:pt idx="3224">
                  <c:v>29.994320658992255</c:v>
                </c:pt>
                <c:pt idx="3225">
                  <c:v>30.594274235411852</c:v>
                </c:pt>
                <c:pt idx="3226">
                  <c:v>30.027589634355582</c:v>
                </c:pt>
                <c:pt idx="3227">
                  <c:v>30.075516855823448</c:v>
                </c:pt>
                <c:pt idx="3228">
                  <c:v>30.310972566482118</c:v>
                </c:pt>
                <c:pt idx="3229">
                  <c:v>30.322498432998248</c:v>
                </c:pt>
                <c:pt idx="3230">
                  <c:v>30.156969455371854</c:v>
                </c:pt>
                <c:pt idx="3231">
                  <c:v>30.126885633602921</c:v>
                </c:pt>
                <c:pt idx="3232">
                  <c:v>30.221830301024792</c:v>
                </c:pt>
                <c:pt idx="3233">
                  <c:v>30.197011790970794</c:v>
                </c:pt>
                <c:pt idx="3234">
                  <c:v>30.224305103440933</c:v>
                </c:pt>
                <c:pt idx="3235">
                  <c:v>30.30891857176854</c:v>
                </c:pt>
                <c:pt idx="3236">
                  <c:v>30.028977195953612</c:v>
                </c:pt>
                <c:pt idx="3237">
                  <c:v>29.806355975996155</c:v>
                </c:pt>
                <c:pt idx="3238">
                  <c:v>30.109804911896163</c:v>
                </c:pt>
                <c:pt idx="3239">
                  <c:v>30.329949003653638</c:v>
                </c:pt>
                <c:pt idx="3240">
                  <c:v>30.065746584601918</c:v>
                </c:pt>
                <c:pt idx="3241">
                  <c:v>30.22865598807433</c:v>
                </c:pt>
                <c:pt idx="3242">
                  <c:v>29.82388554740421</c:v>
                </c:pt>
                <c:pt idx="3243">
                  <c:v>30.07539359592489</c:v>
                </c:pt>
                <c:pt idx="3244">
                  <c:v>29.79568013363637</c:v>
                </c:pt>
                <c:pt idx="3245">
                  <c:v>30.099328493871983</c:v>
                </c:pt>
                <c:pt idx="3246">
                  <c:v>29.684255343298403</c:v>
                </c:pt>
                <c:pt idx="3247">
                  <c:v>30.06608568191562</c:v>
                </c:pt>
                <c:pt idx="3248">
                  <c:v>29.864611176390305</c:v>
                </c:pt>
                <c:pt idx="3249">
                  <c:v>30.074623493389122</c:v>
                </c:pt>
                <c:pt idx="3250">
                  <c:v>30.586747632912076</c:v>
                </c:pt>
                <c:pt idx="3251">
                  <c:v>30.124941928292497</c:v>
                </c:pt>
                <c:pt idx="3252">
                  <c:v>30.043373046197054</c:v>
                </c:pt>
                <c:pt idx="3253">
                  <c:v>30.123290986625744</c:v>
                </c:pt>
                <c:pt idx="3254">
                  <c:v>30.416779082911901</c:v>
                </c:pt>
                <c:pt idx="3255">
                  <c:v>30.309254001722191</c:v>
                </c:pt>
                <c:pt idx="3256">
                  <c:v>30.462174076389953</c:v>
                </c:pt>
                <c:pt idx="3257">
                  <c:v>30.094289306915179</c:v>
                </c:pt>
                <c:pt idx="3258">
                  <c:v>30.054558026631206</c:v>
                </c:pt>
                <c:pt idx="3259">
                  <c:v>29.9002719022047</c:v>
                </c:pt>
                <c:pt idx="3260">
                  <c:v>30.188722600302331</c:v>
                </c:pt>
                <c:pt idx="3261">
                  <c:v>30.612618454257426</c:v>
                </c:pt>
                <c:pt idx="3262">
                  <c:v>29.536542797403325</c:v>
                </c:pt>
                <c:pt idx="3263">
                  <c:v>29.939662296406691</c:v>
                </c:pt>
                <c:pt idx="3264">
                  <c:v>30.155310284600858</c:v>
                </c:pt>
                <c:pt idx="3265">
                  <c:v>29.808486761985826</c:v>
                </c:pt>
                <c:pt idx="3266">
                  <c:v>29.966900061894929</c:v>
                </c:pt>
                <c:pt idx="3267">
                  <c:v>30.422216850994833</c:v>
                </c:pt>
                <c:pt idx="3268">
                  <c:v>30.278603795952201</c:v>
                </c:pt>
                <c:pt idx="3269">
                  <c:v>30.239185896767037</c:v>
                </c:pt>
                <c:pt idx="3270">
                  <c:v>30.168546486772676</c:v>
                </c:pt>
                <c:pt idx="3271">
                  <c:v>30.134393899302449</c:v>
                </c:pt>
                <c:pt idx="3272">
                  <c:v>30.251311467689693</c:v>
                </c:pt>
                <c:pt idx="3273">
                  <c:v>29.816174191934401</c:v>
                </c:pt>
                <c:pt idx="3274">
                  <c:v>30.33419040536991</c:v>
                </c:pt>
                <c:pt idx="3275">
                  <c:v>29.732443441329554</c:v>
                </c:pt>
                <c:pt idx="3276">
                  <c:v>29.953641633146663</c:v>
                </c:pt>
                <c:pt idx="3277">
                  <c:v>29.909243314154576</c:v>
                </c:pt>
                <c:pt idx="3278">
                  <c:v>29.849248484353289</c:v>
                </c:pt>
                <c:pt idx="3279">
                  <c:v>30.101782143742803</c:v>
                </c:pt>
                <c:pt idx="3280">
                  <c:v>29.771010958989784</c:v>
                </c:pt>
                <c:pt idx="3281">
                  <c:v>29.819816267712799</c:v>
                </c:pt>
                <c:pt idx="3282">
                  <c:v>30.061358398959946</c:v>
                </c:pt>
                <c:pt idx="3283">
                  <c:v>30.756054019397894</c:v>
                </c:pt>
                <c:pt idx="3284">
                  <c:v>30.117444795693309</c:v>
                </c:pt>
                <c:pt idx="3285">
                  <c:v>29.713239061179525</c:v>
                </c:pt>
                <c:pt idx="3286">
                  <c:v>30.355936815856541</c:v>
                </c:pt>
                <c:pt idx="3287">
                  <c:v>30.009079726391029</c:v>
                </c:pt>
                <c:pt idx="3288">
                  <c:v>30.229959459449649</c:v>
                </c:pt>
                <c:pt idx="3289">
                  <c:v>29.820659348365737</c:v>
                </c:pt>
                <c:pt idx="3290">
                  <c:v>30.520762726472622</c:v>
                </c:pt>
                <c:pt idx="3291">
                  <c:v>30.168811260436978</c:v>
                </c:pt>
                <c:pt idx="3292">
                  <c:v>29.868971616925467</c:v>
                </c:pt>
                <c:pt idx="3293">
                  <c:v>30.20978546260476</c:v>
                </c:pt>
                <c:pt idx="3294">
                  <c:v>29.915211130808185</c:v>
                </c:pt>
                <c:pt idx="3295">
                  <c:v>29.943581954869078</c:v>
                </c:pt>
                <c:pt idx="3296">
                  <c:v>29.935522934787439</c:v>
                </c:pt>
                <c:pt idx="3297">
                  <c:v>30.526450737229933</c:v>
                </c:pt>
                <c:pt idx="3298">
                  <c:v>29.53928202886323</c:v>
                </c:pt>
                <c:pt idx="3299">
                  <c:v>30.567766809687324</c:v>
                </c:pt>
                <c:pt idx="3300">
                  <c:v>30.32544674636889</c:v>
                </c:pt>
                <c:pt idx="3301">
                  <c:v>29.978988505574588</c:v>
                </c:pt>
                <c:pt idx="3302">
                  <c:v>30.314850420637754</c:v>
                </c:pt>
                <c:pt idx="3303">
                  <c:v>29.93199082489172</c:v>
                </c:pt>
                <c:pt idx="3304">
                  <c:v>30.12728471833649</c:v>
                </c:pt>
                <c:pt idx="3305">
                  <c:v>29.874690434305389</c:v>
                </c:pt>
                <c:pt idx="3306">
                  <c:v>30.21066630613176</c:v>
                </c:pt>
                <c:pt idx="3307">
                  <c:v>30.406045667148931</c:v>
                </c:pt>
                <c:pt idx="3308">
                  <c:v>30.200411850690237</c:v>
                </c:pt>
                <c:pt idx="3309">
                  <c:v>29.630223190089009</c:v>
                </c:pt>
                <c:pt idx="3310">
                  <c:v>29.803230355169557</c:v>
                </c:pt>
                <c:pt idx="3311">
                  <c:v>30.293974342774238</c:v>
                </c:pt>
                <c:pt idx="3312">
                  <c:v>30.237871819569719</c:v>
                </c:pt>
                <c:pt idx="3313">
                  <c:v>30.259922785556004</c:v>
                </c:pt>
                <c:pt idx="3314">
                  <c:v>30.026793907399753</c:v>
                </c:pt>
                <c:pt idx="3315">
                  <c:v>30.252026851767635</c:v>
                </c:pt>
                <c:pt idx="3316">
                  <c:v>29.867913285326321</c:v>
                </c:pt>
                <c:pt idx="3317">
                  <c:v>30.035911541409142</c:v>
                </c:pt>
                <c:pt idx="3318">
                  <c:v>30.131021620016096</c:v>
                </c:pt>
                <c:pt idx="3319">
                  <c:v>30.111576854480518</c:v>
                </c:pt>
                <c:pt idx="3320">
                  <c:v>29.84216057813574</c:v>
                </c:pt>
                <c:pt idx="3321">
                  <c:v>30.296731124315098</c:v>
                </c:pt>
                <c:pt idx="3322">
                  <c:v>30.199246826351921</c:v>
                </c:pt>
                <c:pt idx="3323">
                  <c:v>29.955957684246215</c:v>
                </c:pt>
                <c:pt idx="3324">
                  <c:v>29.775197031331306</c:v>
                </c:pt>
                <c:pt idx="3325">
                  <c:v>30.005923200940536</c:v>
                </c:pt>
                <c:pt idx="3326">
                  <c:v>30.080427859740563</c:v>
                </c:pt>
                <c:pt idx="3327">
                  <c:v>30.259127674398059</c:v>
                </c:pt>
                <c:pt idx="3328">
                  <c:v>30.03681431157969</c:v>
                </c:pt>
                <c:pt idx="3329">
                  <c:v>30.278071104618785</c:v>
                </c:pt>
                <c:pt idx="3330">
                  <c:v>29.873523053515353</c:v>
                </c:pt>
                <c:pt idx="3331">
                  <c:v>30.130461824936052</c:v>
                </c:pt>
                <c:pt idx="3332">
                  <c:v>29.86659575221422</c:v>
                </c:pt>
                <c:pt idx="3333">
                  <c:v>30.37359150201652</c:v>
                </c:pt>
                <c:pt idx="3334">
                  <c:v>30.062907407676292</c:v>
                </c:pt>
                <c:pt idx="3335">
                  <c:v>29.97100180252686</c:v>
                </c:pt>
                <c:pt idx="3336">
                  <c:v>30.082249686568233</c:v>
                </c:pt>
                <c:pt idx="3337">
                  <c:v>29.631026059800405</c:v>
                </c:pt>
                <c:pt idx="3338">
                  <c:v>30.273580922223378</c:v>
                </c:pt>
                <c:pt idx="3339">
                  <c:v>29.93178927383715</c:v>
                </c:pt>
                <c:pt idx="3340">
                  <c:v>29.772317781308391</c:v>
                </c:pt>
                <c:pt idx="3341">
                  <c:v>30.01639074481411</c:v>
                </c:pt>
                <c:pt idx="3342">
                  <c:v>30.088617197510629</c:v>
                </c:pt>
                <c:pt idx="3343">
                  <c:v>30.072330472731284</c:v>
                </c:pt>
                <c:pt idx="3344">
                  <c:v>30.050863903809404</c:v>
                </c:pt>
                <c:pt idx="3345">
                  <c:v>30.711717490744991</c:v>
                </c:pt>
                <c:pt idx="3346">
                  <c:v>30.002807900204719</c:v>
                </c:pt>
                <c:pt idx="3347">
                  <c:v>29.960593465521907</c:v>
                </c:pt>
                <c:pt idx="3348">
                  <c:v>30.293407520029898</c:v>
                </c:pt>
                <c:pt idx="3349">
                  <c:v>30.147083397062023</c:v>
                </c:pt>
                <c:pt idx="3350">
                  <c:v>29.917454429951619</c:v>
                </c:pt>
                <c:pt idx="3351">
                  <c:v>30.015978952032011</c:v>
                </c:pt>
                <c:pt idx="3352">
                  <c:v>30.046823629969875</c:v>
                </c:pt>
                <c:pt idx="3353">
                  <c:v>30.254780130431872</c:v>
                </c:pt>
                <c:pt idx="3354">
                  <c:v>29.936723453418001</c:v>
                </c:pt>
                <c:pt idx="3355">
                  <c:v>30.222861932261601</c:v>
                </c:pt>
                <c:pt idx="3356">
                  <c:v>30.269445566962666</c:v>
                </c:pt>
                <c:pt idx="3357">
                  <c:v>30.175432690854532</c:v>
                </c:pt>
                <c:pt idx="3358">
                  <c:v>29.992906637270533</c:v>
                </c:pt>
                <c:pt idx="3359">
                  <c:v>29.977075739544002</c:v>
                </c:pt>
                <c:pt idx="3360">
                  <c:v>30.388356664341604</c:v>
                </c:pt>
                <c:pt idx="3361">
                  <c:v>30.148624411663342</c:v>
                </c:pt>
                <c:pt idx="3362">
                  <c:v>30.184962314842547</c:v>
                </c:pt>
                <c:pt idx="3363">
                  <c:v>30.023412040545885</c:v>
                </c:pt>
                <c:pt idx="3364">
                  <c:v>30.070223588773359</c:v>
                </c:pt>
                <c:pt idx="3365">
                  <c:v>30.075396959524969</c:v>
                </c:pt>
                <c:pt idx="3366">
                  <c:v>30.163932152800708</c:v>
                </c:pt>
                <c:pt idx="3367">
                  <c:v>30.523329168600586</c:v>
                </c:pt>
                <c:pt idx="3368">
                  <c:v>29.762963006924597</c:v>
                </c:pt>
                <c:pt idx="3369">
                  <c:v>29.966167001106076</c:v>
                </c:pt>
                <c:pt idx="3370">
                  <c:v>30.070441151145019</c:v>
                </c:pt>
                <c:pt idx="3371">
                  <c:v>29.976827123708098</c:v>
                </c:pt>
                <c:pt idx="3372">
                  <c:v>30.122824918795313</c:v>
                </c:pt>
                <c:pt idx="3373">
                  <c:v>30.414684536406661</c:v>
                </c:pt>
                <c:pt idx="3374">
                  <c:v>30.284697643208812</c:v>
                </c:pt>
                <c:pt idx="3375">
                  <c:v>30.316197572535096</c:v>
                </c:pt>
                <c:pt idx="3376">
                  <c:v>29.884184324385512</c:v>
                </c:pt>
                <c:pt idx="3377">
                  <c:v>30.264699565426728</c:v>
                </c:pt>
                <c:pt idx="3378">
                  <c:v>30.041076628992084</c:v>
                </c:pt>
                <c:pt idx="3379">
                  <c:v>30.317482181748236</c:v>
                </c:pt>
                <c:pt idx="3380">
                  <c:v>29.66683289036186</c:v>
                </c:pt>
                <c:pt idx="3381">
                  <c:v>29.938087088166281</c:v>
                </c:pt>
                <c:pt idx="3382">
                  <c:v>29.917703108494837</c:v>
                </c:pt>
                <c:pt idx="3383">
                  <c:v>30.126514284680862</c:v>
                </c:pt>
                <c:pt idx="3384">
                  <c:v>30.330145616724355</c:v>
                </c:pt>
                <c:pt idx="3385">
                  <c:v>30.387972104625316</c:v>
                </c:pt>
                <c:pt idx="3386">
                  <c:v>29.820827081717077</c:v>
                </c:pt>
                <c:pt idx="3387">
                  <c:v>29.894335547999635</c:v>
                </c:pt>
                <c:pt idx="3388">
                  <c:v>29.905372503473</c:v>
                </c:pt>
                <c:pt idx="3389">
                  <c:v>30.55185461480383</c:v>
                </c:pt>
                <c:pt idx="3390">
                  <c:v>30.094198548658795</c:v>
                </c:pt>
                <c:pt idx="3391">
                  <c:v>30.162612638371225</c:v>
                </c:pt>
                <c:pt idx="3392">
                  <c:v>29.736263550607791</c:v>
                </c:pt>
                <c:pt idx="3393">
                  <c:v>29.960984618701826</c:v>
                </c:pt>
                <c:pt idx="3394">
                  <c:v>30.18573417598666</c:v>
                </c:pt>
                <c:pt idx="3395">
                  <c:v>30.098012222462295</c:v>
                </c:pt>
                <c:pt idx="3396">
                  <c:v>30.624902091462065</c:v>
                </c:pt>
                <c:pt idx="3397">
                  <c:v>30.193487116319304</c:v>
                </c:pt>
                <c:pt idx="3398">
                  <c:v>30.64751729703401</c:v>
                </c:pt>
                <c:pt idx="3399">
                  <c:v>29.768242633606182</c:v>
                </c:pt>
                <c:pt idx="3400">
                  <c:v>30.013996459369157</c:v>
                </c:pt>
                <c:pt idx="3401">
                  <c:v>30.119153774322928</c:v>
                </c:pt>
                <c:pt idx="3402">
                  <c:v>30.255589578467504</c:v>
                </c:pt>
                <c:pt idx="3403">
                  <c:v>29.866012205136215</c:v>
                </c:pt>
                <c:pt idx="3404">
                  <c:v>30.570213320995727</c:v>
                </c:pt>
                <c:pt idx="3405">
                  <c:v>30.071317926046039</c:v>
                </c:pt>
                <c:pt idx="3406">
                  <c:v>29.765159353620483</c:v>
                </c:pt>
                <c:pt idx="3407">
                  <c:v>30.016320937052399</c:v>
                </c:pt>
                <c:pt idx="3408">
                  <c:v>30.074802676341779</c:v>
                </c:pt>
                <c:pt idx="3409">
                  <c:v>29.701021238155295</c:v>
                </c:pt>
                <c:pt idx="3410">
                  <c:v>30.259559955826276</c:v>
                </c:pt>
                <c:pt idx="3411">
                  <c:v>29.990002162688061</c:v>
                </c:pt>
                <c:pt idx="3412">
                  <c:v>29.772556192073978</c:v>
                </c:pt>
                <c:pt idx="3413">
                  <c:v>29.955844475375617</c:v>
                </c:pt>
                <c:pt idx="3414">
                  <c:v>29.784994581201389</c:v>
                </c:pt>
                <c:pt idx="3415">
                  <c:v>29.994381509551296</c:v>
                </c:pt>
                <c:pt idx="3416">
                  <c:v>29.860046927092004</c:v>
                </c:pt>
                <c:pt idx="3417">
                  <c:v>29.772615833823508</c:v>
                </c:pt>
                <c:pt idx="3418">
                  <c:v>29.947499008770155</c:v>
                </c:pt>
                <c:pt idx="3419">
                  <c:v>29.710952339574266</c:v>
                </c:pt>
                <c:pt idx="3420">
                  <c:v>29.76771767582315</c:v>
                </c:pt>
              </c:numCache>
            </c:numRef>
          </c:yVal>
          <c:smooth val="1"/>
        </c:ser>
        <c:ser>
          <c:idx val="1"/>
          <c:order val="6"/>
          <c:tx>
            <c:v>4 wt% Fe3O4/SiO2</c:v>
          </c:tx>
          <c:spPr>
            <a:ln w="12700"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'xrd stacked plots (2)'!$A$2:$A$3423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'xrd stacked plots (2)'!$C$2:$C$3423</c:f>
              <c:numCache>
                <c:formatCode>General</c:formatCode>
                <c:ptCount val="3422"/>
                <c:pt idx="0">
                  <c:v>14.793045651802975</c:v>
                </c:pt>
                <c:pt idx="1">
                  <c:v>15.107007075234817</c:v>
                </c:pt>
                <c:pt idx="2">
                  <c:v>15.558138863536215</c:v>
                </c:pt>
                <c:pt idx="3">
                  <c:v>15.019704905596058</c:v>
                </c:pt>
                <c:pt idx="4">
                  <c:v>14.918788534747677</c:v>
                </c:pt>
                <c:pt idx="5">
                  <c:v>15.541848084324405</c:v>
                </c:pt>
                <c:pt idx="6">
                  <c:v>15.039925220992911</c:v>
                </c:pt>
                <c:pt idx="7">
                  <c:v>15.043228278086531</c:v>
                </c:pt>
                <c:pt idx="8">
                  <c:v>15.282660033383037</c:v>
                </c:pt>
                <c:pt idx="9">
                  <c:v>15.108914931326877</c:v>
                </c:pt>
                <c:pt idx="10">
                  <c:v>15.112270749695828</c:v>
                </c:pt>
                <c:pt idx="11">
                  <c:v>14.952449710712111</c:v>
                </c:pt>
                <c:pt idx="12">
                  <c:v>15.301326814375731</c:v>
                </c:pt>
                <c:pt idx="13">
                  <c:v>15.026957616242235</c:v>
                </c:pt>
                <c:pt idx="14">
                  <c:v>14.792536560756073</c:v>
                </c:pt>
                <c:pt idx="15">
                  <c:v>14.966158263019274</c:v>
                </c:pt>
                <c:pt idx="16">
                  <c:v>14.987019774596478</c:v>
                </c:pt>
                <c:pt idx="17">
                  <c:v>15.450607206598786</c:v>
                </c:pt>
                <c:pt idx="18">
                  <c:v>14.980184447915102</c:v>
                </c:pt>
                <c:pt idx="19">
                  <c:v>14.844848720767633</c:v>
                </c:pt>
                <c:pt idx="20">
                  <c:v>15.249461136267497</c:v>
                </c:pt>
                <c:pt idx="21">
                  <c:v>14.987424472192474</c:v>
                </c:pt>
                <c:pt idx="22">
                  <c:v>15.149016506320342</c:v>
                </c:pt>
                <c:pt idx="23">
                  <c:v>14.871390016428872</c:v>
                </c:pt>
                <c:pt idx="24">
                  <c:v>14.942739446962516</c:v>
                </c:pt>
                <c:pt idx="25">
                  <c:v>15.168620353476822</c:v>
                </c:pt>
                <c:pt idx="26">
                  <c:v>15.115004958194024</c:v>
                </c:pt>
                <c:pt idx="27">
                  <c:v>15.123907150002999</c:v>
                </c:pt>
                <c:pt idx="28">
                  <c:v>14.943590817792641</c:v>
                </c:pt>
                <c:pt idx="29">
                  <c:v>14.995930961562951</c:v>
                </c:pt>
                <c:pt idx="30">
                  <c:v>15.273983136869482</c:v>
                </c:pt>
                <c:pt idx="31">
                  <c:v>15.276011232601125</c:v>
                </c:pt>
                <c:pt idx="32">
                  <c:v>15.147848582091209</c:v>
                </c:pt>
                <c:pt idx="33">
                  <c:v>14.967620185339737</c:v>
                </c:pt>
                <c:pt idx="34">
                  <c:v>15.073867709013379</c:v>
                </c:pt>
                <c:pt idx="35">
                  <c:v>15.233952264223239</c:v>
                </c:pt>
                <c:pt idx="36">
                  <c:v>15.34370718430266</c:v>
                </c:pt>
                <c:pt idx="37">
                  <c:v>14.918757469251631</c:v>
                </c:pt>
                <c:pt idx="38">
                  <c:v>15.077158674625716</c:v>
                </c:pt>
                <c:pt idx="39">
                  <c:v>15.358841355980466</c:v>
                </c:pt>
                <c:pt idx="40">
                  <c:v>14.513805513315882</c:v>
                </c:pt>
                <c:pt idx="41">
                  <c:v>14.875384479965298</c:v>
                </c:pt>
                <c:pt idx="42">
                  <c:v>14.796008811484272</c:v>
                </c:pt>
                <c:pt idx="43">
                  <c:v>15.125050109742858</c:v>
                </c:pt>
                <c:pt idx="44">
                  <c:v>15.336053439537665</c:v>
                </c:pt>
                <c:pt idx="45">
                  <c:v>14.845685467535361</c:v>
                </c:pt>
                <c:pt idx="46">
                  <c:v>14.971654527069278</c:v>
                </c:pt>
                <c:pt idx="47">
                  <c:v>14.679238395917196</c:v>
                </c:pt>
                <c:pt idx="48">
                  <c:v>15.489270407412443</c:v>
                </c:pt>
                <c:pt idx="49">
                  <c:v>15.101403339332807</c:v>
                </c:pt>
                <c:pt idx="50">
                  <c:v>14.956609413900502</c:v>
                </c:pt>
                <c:pt idx="51">
                  <c:v>15.086138631115533</c:v>
                </c:pt>
                <c:pt idx="52">
                  <c:v>15.151449324311223</c:v>
                </c:pt>
                <c:pt idx="53">
                  <c:v>14.706360937932025</c:v>
                </c:pt>
                <c:pt idx="54">
                  <c:v>14.936637360866833</c:v>
                </c:pt>
                <c:pt idx="55">
                  <c:v>14.81970914867119</c:v>
                </c:pt>
                <c:pt idx="56">
                  <c:v>15.169812412456219</c:v>
                </c:pt>
                <c:pt idx="57">
                  <c:v>15.108474929999691</c:v>
                </c:pt>
                <c:pt idx="58">
                  <c:v>14.955141145746047</c:v>
                </c:pt>
                <c:pt idx="59">
                  <c:v>15.154255504139741</c:v>
                </c:pt>
                <c:pt idx="60">
                  <c:v>15.082554116291877</c:v>
                </c:pt>
                <c:pt idx="61">
                  <c:v>14.649759204424678</c:v>
                </c:pt>
                <c:pt idx="62">
                  <c:v>14.99996799076037</c:v>
                </c:pt>
                <c:pt idx="63">
                  <c:v>15.336305475298952</c:v>
                </c:pt>
                <c:pt idx="64">
                  <c:v>15.250785546929308</c:v>
                </c:pt>
                <c:pt idx="65">
                  <c:v>14.696533205651445</c:v>
                </c:pt>
                <c:pt idx="66">
                  <c:v>15.013826229243133</c:v>
                </c:pt>
                <c:pt idx="67">
                  <c:v>14.973497951037713</c:v>
                </c:pt>
                <c:pt idx="68">
                  <c:v>15.254367815479624</c:v>
                </c:pt>
                <c:pt idx="69">
                  <c:v>15.495324711457759</c:v>
                </c:pt>
                <c:pt idx="70">
                  <c:v>14.930743638972116</c:v>
                </c:pt>
                <c:pt idx="71">
                  <c:v>15.407846820244917</c:v>
                </c:pt>
                <c:pt idx="72">
                  <c:v>14.598509255276156</c:v>
                </c:pt>
                <c:pt idx="73">
                  <c:v>15.568703166288069</c:v>
                </c:pt>
                <c:pt idx="74">
                  <c:v>15.188220219947315</c:v>
                </c:pt>
                <c:pt idx="75">
                  <c:v>14.964004860698335</c:v>
                </c:pt>
                <c:pt idx="76">
                  <c:v>14.861334866318913</c:v>
                </c:pt>
                <c:pt idx="77">
                  <c:v>14.784724125697929</c:v>
                </c:pt>
                <c:pt idx="78">
                  <c:v>15.136553433456928</c:v>
                </c:pt>
                <c:pt idx="79">
                  <c:v>15.608191994974367</c:v>
                </c:pt>
                <c:pt idx="80">
                  <c:v>15.123250921361366</c:v>
                </c:pt>
                <c:pt idx="81">
                  <c:v>15.299785768173471</c:v>
                </c:pt>
                <c:pt idx="82">
                  <c:v>14.741963202077358</c:v>
                </c:pt>
                <c:pt idx="83">
                  <c:v>15.531380445295245</c:v>
                </c:pt>
                <c:pt idx="84">
                  <c:v>15.426718053382681</c:v>
                </c:pt>
                <c:pt idx="85">
                  <c:v>15.134573248561898</c:v>
                </c:pt>
                <c:pt idx="86">
                  <c:v>15.252168253055114</c:v>
                </c:pt>
                <c:pt idx="87">
                  <c:v>14.779503066862326</c:v>
                </c:pt>
                <c:pt idx="88">
                  <c:v>15.305119356650213</c:v>
                </c:pt>
                <c:pt idx="89">
                  <c:v>15.167558789085428</c:v>
                </c:pt>
                <c:pt idx="90">
                  <c:v>14.988349141945756</c:v>
                </c:pt>
                <c:pt idx="91">
                  <c:v>14.923740415231192</c:v>
                </c:pt>
                <c:pt idx="92">
                  <c:v>15.09873260894174</c:v>
                </c:pt>
                <c:pt idx="93">
                  <c:v>15.16783961196629</c:v>
                </c:pt>
                <c:pt idx="94">
                  <c:v>14.858491979860393</c:v>
                </c:pt>
                <c:pt idx="95">
                  <c:v>14.981453601512941</c:v>
                </c:pt>
                <c:pt idx="96">
                  <c:v>15.06623836581282</c:v>
                </c:pt>
                <c:pt idx="97">
                  <c:v>15.177082383871147</c:v>
                </c:pt>
                <c:pt idx="98">
                  <c:v>15.208082877910137</c:v>
                </c:pt>
                <c:pt idx="99">
                  <c:v>14.954378736818683</c:v>
                </c:pt>
                <c:pt idx="100">
                  <c:v>15.365622738374563</c:v>
                </c:pt>
                <c:pt idx="101">
                  <c:v>15.257787104799998</c:v>
                </c:pt>
                <c:pt idx="102">
                  <c:v>14.794066280539433</c:v>
                </c:pt>
                <c:pt idx="103">
                  <c:v>15.111613043370648</c:v>
                </c:pt>
                <c:pt idx="104">
                  <c:v>14.944802393293635</c:v>
                </c:pt>
                <c:pt idx="105">
                  <c:v>15.272800996975068</c:v>
                </c:pt>
                <c:pt idx="106">
                  <c:v>14.796997743303836</c:v>
                </c:pt>
                <c:pt idx="107">
                  <c:v>15.531281521168827</c:v>
                </c:pt>
                <c:pt idx="108">
                  <c:v>15.237805108347812</c:v>
                </c:pt>
                <c:pt idx="109">
                  <c:v>15.416568504840804</c:v>
                </c:pt>
                <c:pt idx="110">
                  <c:v>15.157849488425569</c:v>
                </c:pt>
                <c:pt idx="111">
                  <c:v>14.841856392435444</c:v>
                </c:pt>
                <c:pt idx="112">
                  <c:v>15.241158661314875</c:v>
                </c:pt>
                <c:pt idx="113">
                  <c:v>14.968603517286088</c:v>
                </c:pt>
                <c:pt idx="114">
                  <c:v>15.107524293682406</c:v>
                </c:pt>
                <c:pt idx="115">
                  <c:v>15.180490434948284</c:v>
                </c:pt>
                <c:pt idx="116">
                  <c:v>14.760418607750381</c:v>
                </c:pt>
                <c:pt idx="117">
                  <c:v>14.814316497226104</c:v>
                </c:pt>
                <c:pt idx="118">
                  <c:v>15.588718084904716</c:v>
                </c:pt>
                <c:pt idx="119">
                  <c:v>15.154803926341771</c:v>
                </c:pt>
                <c:pt idx="120">
                  <c:v>14.880629577092828</c:v>
                </c:pt>
                <c:pt idx="121">
                  <c:v>15.146403370491214</c:v>
                </c:pt>
                <c:pt idx="122">
                  <c:v>15.311500306536937</c:v>
                </c:pt>
                <c:pt idx="123">
                  <c:v>15.072100940785544</c:v>
                </c:pt>
                <c:pt idx="124">
                  <c:v>15.146955273237044</c:v>
                </c:pt>
                <c:pt idx="125">
                  <c:v>15.216618859446989</c:v>
                </c:pt>
                <c:pt idx="126">
                  <c:v>15.336647254970931</c:v>
                </c:pt>
                <c:pt idx="127">
                  <c:v>15.052179348697759</c:v>
                </c:pt>
                <c:pt idx="128">
                  <c:v>15.210437362849701</c:v>
                </c:pt>
                <c:pt idx="129">
                  <c:v>14.801004630760088</c:v>
                </c:pt>
                <c:pt idx="130">
                  <c:v>15.11207559687336</c:v>
                </c:pt>
                <c:pt idx="131">
                  <c:v>15.178372483411749</c:v>
                </c:pt>
                <c:pt idx="132">
                  <c:v>15.236006401486357</c:v>
                </c:pt>
                <c:pt idx="133">
                  <c:v>14.972477351097186</c:v>
                </c:pt>
                <c:pt idx="134">
                  <c:v>14.842646443355351</c:v>
                </c:pt>
                <c:pt idx="135">
                  <c:v>14.933319233816398</c:v>
                </c:pt>
                <c:pt idx="136">
                  <c:v>15.017065166924786</c:v>
                </c:pt>
                <c:pt idx="137">
                  <c:v>15.140759242680502</c:v>
                </c:pt>
                <c:pt idx="138">
                  <c:v>15.087387572194665</c:v>
                </c:pt>
                <c:pt idx="139">
                  <c:v>14.999311266578381</c:v>
                </c:pt>
                <c:pt idx="140">
                  <c:v>15.029308103609431</c:v>
                </c:pt>
                <c:pt idx="141">
                  <c:v>15.059322527732263</c:v>
                </c:pt>
                <c:pt idx="142">
                  <c:v>15.174423983391307</c:v>
                </c:pt>
                <c:pt idx="143">
                  <c:v>14.971834692808804</c:v>
                </c:pt>
                <c:pt idx="144">
                  <c:v>14.894262989318076</c:v>
                </c:pt>
                <c:pt idx="145">
                  <c:v>14.988583872919122</c:v>
                </c:pt>
                <c:pt idx="146">
                  <c:v>14.89542234361195</c:v>
                </c:pt>
                <c:pt idx="147">
                  <c:v>15.137347845840996</c:v>
                </c:pt>
                <c:pt idx="148">
                  <c:v>14.927902046272935</c:v>
                </c:pt>
                <c:pt idx="149">
                  <c:v>15.43895994490776</c:v>
                </c:pt>
                <c:pt idx="150">
                  <c:v>14.962188208412138</c:v>
                </c:pt>
                <c:pt idx="151">
                  <c:v>14.874322947897188</c:v>
                </c:pt>
                <c:pt idx="152">
                  <c:v>15.055572496696231</c:v>
                </c:pt>
                <c:pt idx="153">
                  <c:v>15.17433963258706</c:v>
                </c:pt>
                <c:pt idx="154">
                  <c:v>15.124721577791885</c:v>
                </c:pt>
                <c:pt idx="155">
                  <c:v>15.477898887866262</c:v>
                </c:pt>
                <c:pt idx="156">
                  <c:v>15.280746562810197</c:v>
                </c:pt>
                <c:pt idx="157">
                  <c:v>15.265903491512578</c:v>
                </c:pt>
                <c:pt idx="158">
                  <c:v>15.035800229528954</c:v>
                </c:pt>
                <c:pt idx="159">
                  <c:v>15.213700665748222</c:v>
                </c:pt>
                <c:pt idx="160">
                  <c:v>15.218007577948157</c:v>
                </c:pt>
                <c:pt idx="161">
                  <c:v>15.566082077239868</c:v>
                </c:pt>
                <c:pt idx="162">
                  <c:v>15.066951941401136</c:v>
                </c:pt>
                <c:pt idx="163">
                  <c:v>15.081728281543068</c:v>
                </c:pt>
                <c:pt idx="164">
                  <c:v>14.539230542110111</c:v>
                </c:pt>
                <c:pt idx="165">
                  <c:v>15.224180945324488</c:v>
                </c:pt>
                <c:pt idx="166">
                  <c:v>15.169565602297309</c:v>
                </c:pt>
                <c:pt idx="167">
                  <c:v>15.092398401917466</c:v>
                </c:pt>
                <c:pt idx="168">
                  <c:v>15.475318233073843</c:v>
                </c:pt>
                <c:pt idx="169">
                  <c:v>15.037075095766438</c:v>
                </c:pt>
                <c:pt idx="170">
                  <c:v>15.272460656661925</c:v>
                </c:pt>
                <c:pt idx="171">
                  <c:v>15.337724915760301</c:v>
                </c:pt>
                <c:pt idx="172">
                  <c:v>15.298840095283786</c:v>
                </c:pt>
                <c:pt idx="173">
                  <c:v>14.753028417454605</c:v>
                </c:pt>
                <c:pt idx="174">
                  <c:v>15.290567660050536</c:v>
                </c:pt>
                <c:pt idx="175">
                  <c:v>15.039930045293797</c:v>
                </c:pt>
                <c:pt idx="176">
                  <c:v>15.100073906517732</c:v>
                </c:pt>
                <c:pt idx="177">
                  <c:v>15.342527021500107</c:v>
                </c:pt>
                <c:pt idx="178">
                  <c:v>15.150969945796476</c:v>
                </c:pt>
                <c:pt idx="179">
                  <c:v>15.299708234962408</c:v>
                </c:pt>
                <c:pt idx="180">
                  <c:v>15.113394666775671</c:v>
                </c:pt>
                <c:pt idx="181">
                  <c:v>15.031265352347377</c:v>
                </c:pt>
                <c:pt idx="182">
                  <c:v>15.204361958344192</c:v>
                </c:pt>
                <c:pt idx="183">
                  <c:v>15.516365040321677</c:v>
                </c:pt>
                <c:pt idx="184">
                  <c:v>15.14609404272427</c:v>
                </c:pt>
                <c:pt idx="185">
                  <c:v>15.183826743329755</c:v>
                </c:pt>
                <c:pt idx="186">
                  <c:v>15.410813142138124</c:v>
                </c:pt>
                <c:pt idx="187">
                  <c:v>14.861775461371609</c:v>
                </c:pt>
                <c:pt idx="188">
                  <c:v>15.083588701030202</c:v>
                </c:pt>
                <c:pt idx="189">
                  <c:v>15.274169527780575</c:v>
                </c:pt>
                <c:pt idx="190">
                  <c:v>14.969976274956053</c:v>
                </c:pt>
                <c:pt idx="191">
                  <c:v>14.690106164778873</c:v>
                </c:pt>
                <c:pt idx="192">
                  <c:v>15.02657050608881</c:v>
                </c:pt>
                <c:pt idx="193">
                  <c:v>14.94117743449053</c:v>
                </c:pt>
                <c:pt idx="194">
                  <c:v>15.057190838872909</c:v>
                </c:pt>
                <c:pt idx="195">
                  <c:v>15.034332941458182</c:v>
                </c:pt>
                <c:pt idx="196">
                  <c:v>15.113923186690787</c:v>
                </c:pt>
                <c:pt idx="197">
                  <c:v>15.104989352348502</c:v>
                </c:pt>
                <c:pt idx="198">
                  <c:v>14.774892549542443</c:v>
                </c:pt>
                <c:pt idx="199">
                  <c:v>15.048980000494826</c:v>
                </c:pt>
                <c:pt idx="200">
                  <c:v>15.158154482983427</c:v>
                </c:pt>
                <c:pt idx="201">
                  <c:v>14.958318774786035</c:v>
                </c:pt>
                <c:pt idx="202">
                  <c:v>15.057111764791525</c:v>
                </c:pt>
                <c:pt idx="203">
                  <c:v>14.80349178633324</c:v>
                </c:pt>
                <c:pt idx="204">
                  <c:v>14.954403283855621</c:v>
                </c:pt>
                <c:pt idx="205">
                  <c:v>15.190401812914224</c:v>
                </c:pt>
                <c:pt idx="206">
                  <c:v>15.054890151286827</c:v>
                </c:pt>
                <c:pt idx="207">
                  <c:v>14.863840521195653</c:v>
                </c:pt>
                <c:pt idx="208">
                  <c:v>14.94364181152959</c:v>
                </c:pt>
                <c:pt idx="209">
                  <c:v>14.697071800066412</c:v>
                </c:pt>
                <c:pt idx="210">
                  <c:v>15.153644375695015</c:v>
                </c:pt>
                <c:pt idx="211">
                  <c:v>15.078984538415394</c:v>
                </c:pt>
                <c:pt idx="212">
                  <c:v>14.752606177116441</c:v>
                </c:pt>
                <c:pt idx="213">
                  <c:v>14.920923016778353</c:v>
                </c:pt>
                <c:pt idx="214">
                  <c:v>14.799326887976484</c:v>
                </c:pt>
                <c:pt idx="215">
                  <c:v>15.174276124044177</c:v>
                </c:pt>
                <c:pt idx="216">
                  <c:v>14.934659613870306</c:v>
                </c:pt>
                <c:pt idx="217">
                  <c:v>15.65339402412155</c:v>
                </c:pt>
                <c:pt idx="218">
                  <c:v>14.556173799242348</c:v>
                </c:pt>
                <c:pt idx="219">
                  <c:v>15.292304494788258</c:v>
                </c:pt>
                <c:pt idx="220">
                  <c:v>15.342688888537058</c:v>
                </c:pt>
                <c:pt idx="221">
                  <c:v>15.049340869377634</c:v>
                </c:pt>
                <c:pt idx="222">
                  <c:v>15.209135437309985</c:v>
                </c:pt>
                <c:pt idx="223">
                  <c:v>15.122419814556338</c:v>
                </c:pt>
                <c:pt idx="224">
                  <c:v>14.936763445561136</c:v>
                </c:pt>
                <c:pt idx="225">
                  <c:v>15.047999663657711</c:v>
                </c:pt>
                <c:pt idx="226">
                  <c:v>15.176614579957175</c:v>
                </c:pt>
                <c:pt idx="227">
                  <c:v>14.937191527792859</c:v>
                </c:pt>
                <c:pt idx="228">
                  <c:v>14.590147173831435</c:v>
                </c:pt>
                <c:pt idx="229">
                  <c:v>15.37332874029512</c:v>
                </c:pt>
                <c:pt idx="230">
                  <c:v>15.067986227183914</c:v>
                </c:pt>
                <c:pt idx="231">
                  <c:v>15.479675190053378</c:v>
                </c:pt>
                <c:pt idx="232">
                  <c:v>15.009437295570173</c:v>
                </c:pt>
                <c:pt idx="233">
                  <c:v>14.91942532151208</c:v>
                </c:pt>
                <c:pt idx="234">
                  <c:v>15.108944823434651</c:v>
                </c:pt>
                <c:pt idx="235">
                  <c:v>14.810634690226777</c:v>
                </c:pt>
                <c:pt idx="236">
                  <c:v>15.126925477444015</c:v>
                </c:pt>
                <c:pt idx="237">
                  <c:v>15.333858851753032</c:v>
                </c:pt>
                <c:pt idx="238">
                  <c:v>15.261295924264939</c:v>
                </c:pt>
                <c:pt idx="239">
                  <c:v>15.103681139424179</c:v>
                </c:pt>
                <c:pt idx="240">
                  <c:v>14.843653386119636</c:v>
                </c:pt>
                <c:pt idx="241">
                  <c:v>15.42218488657354</c:v>
                </c:pt>
                <c:pt idx="242">
                  <c:v>15.472956196341443</c:v>
                </c:pt>
                <c:pt idx="243">
                  <c:v>15.037633982090016</c:v>
                </c:pt>
                <c:pt idx="244">
                  <c:v>15.074551577152583</c:v>
                </c:pt>
                <c:pt idx="245">
                  <c:v>14.998639537084708</c:v>
                </c:pt>
                <c:pt idx="246">
                  <c:v>14.780383972997502</c:v>
                </c:pt>
                <c:pt idx="247">
                  <c:v>14.992957029907561</c:v>
                </c:pt>
                <c:pt idx="248">
                  <c:v>14.9711726739094</c:v>
                </c:pt>
                <c:pt idx="249">
                  <c:v>15.359128127225238</c:v>
                </c:pt>
                <c:pt idx="250">
                  <c:v>15.465851167632849</c:v>
                </c:pt>
                <c:pt idx="251">
                  <c:v>14.898980684021131</c:v>
                </c:pt>
                <c:pt idx="252">
                  <c:v>15.101225009723411</c:v>
                </c:pt>
                <c:pt idx="253">
                  <c:v>14.990986922517472</c:v>
                </c:pt>
                <c:pt idx="254">
                  <c:v>15.267919200181082</c:v>
                </c:pt>
                <c:pt idx="255">
                  <c:v>15.150771842714253</c:v>
                </c:pt>
                <c:pt idx="256">
                  <c:v>15.005864294561421</c:v>
                </c:pt>
                <c:pt idx="257">
                  <c:v>14.920002111278144</c:v>
                </c:pt>
                <c:pt idx="258">
                  <c:v>14.884504737308866</c:v>
                </c:pt>
                <c:pt idx="259">
                  <c:v>14.894163839320255</c:v>
                </c:pt>
                <c:pt idx="260">
                  <c:v>15.018423861756759</c:v>
                </c:pt>
                <c:pt idx="261">
                  <c:v>15.69304869350726</c:v>
                </c:pt>
                <c:pt idx="262">
                  <c:v>15.020468890127315</c:v>
                </c:pt>
                <c:pt idx="263">
                  <c:v>15.179503896061371</c:v>
                </c:pt>
                <c:pt idx="264">
                  <c:v>15.291681489087203</c:v>
                </c:pt>
                <c:pt idx="265">
                  <c:v>15.04102944698259</c:v>
                </c:pt>
                <c:pt idx="266">
                  <c:v>15.066436658636425</c:v>
                </c:pt>
                <c:pt idx="267">
                  <c:v>14.906097568493145</c:v>
                </c:pt>
                <c:pt idx="268">
                  <c:v>15.311748287663868</c:v>
                </c:pt>
                <c:pt idx="269">
                  <c:v>15.1757499272597</c:v>
                </c:pt>
                <c:pt idx="270">
                  <c:v>14.751574709502863</c:v>
                </c:pt>
                <c:pt idx="271">
                  <c:v>15.152069856615586</c:v>
                </c:pt>
                <c:pt idx="272">
                  <c:v>14.962304813042303</c:v>
                </c:pt>
                <c:pt idx="273">
                  <c:v>15.348946245449692</c:v>
                </c:pt>
                <c:pt idx="274">
                  <c:v>14.943938598282188</c:v>
                </c:pt>
                <c:pt idx="275">
                  <c:v>14.861865204873133</c:v>
                </c:pt>
                <c:pt idx="276">
                  <c:v>15.003767731889184</c:v>
                </c:pt>
                <c:pt idx="277">
                  <c:v>15.057146179330346</c:v>
                </c:pt>
                <c:pt idx="278">
                  <c:v>14.924778324974397</c:v>
                </c:pt>
                <c:pt idx="279">
                  <c:v>15.089303057710225</c:v>
                </c:pt>
                <c:pt idx="280">
                  <c:v>15.293775933093391</c:v>
                </c:pt>
                <c:pt idx="281">
                  <c:v>14.85937750667944</c:v>
                </c:pt>
                <c:pt idx="282">
                  <c:v>15.154163334023934</c:v>
                </c:pt>
                <c:pt idx="283">
                  <c:v>14.990633415126874</c:v>
                </c:pt>
                <c:pt idx="284">
                  <c:v>14.997259972210479</c:v>
                </c:pt>
                <c:pt idx="285">
                  <c:v>15.351126338608086</c:v>
                </c:pt>
                <c:pt idx="286">
                  <c:v>15.258829736541912</c:v>
                </c:pt>
                <c:pt idx="287">
                  <c:v>15.333217388234184</c:v>
                </c:pt>
                <c:pt idx="288">
                  <c:v>15.188872627018235</c:v>
                </c:pt>
                <c:pt idx="289">
                  <c:v>15.41607323067184</c:v>
                </c:pt>
                <c:pt idx="290">
                  <c:v>15.224888643639442</c:v>
                </c:pt>
                <c:pt idx="291">
                  <c:v>15.01288831036549</c:v>
                </c:pt>
                <c:pt idx="292">
                  <c:v>15.21062778640554</c:v>
                </c:pt>
                <c:pt idx="293">
                  <c:v>15.295537627315145</c:v>
                </c:pt>
                <c:pt idx="294">
                  <c:v>15.46553449976097</c:v>
                </c:pt>
                <c:pt idx="295">
                  <c:v>14.899437848187461</c:v>
                </c:pt>
                <c:pt idx="296">
                  <c:v>15.579886561483509</c:v>
                </c:pt>
                <c:pt idx="297">
                  <c:v>15.071116750760224</c:v>
                </c:pt>
                <c:pt idx="298">
                  <c:v>15.117920082684268</c:v>
                </c:pt>
                <c:pt idx="299">
                  <c:v>14.998074335033428</c:v>
                </c:pt>
                <c:pt idx="300">
                  <c:v>14.914704507807695</c:v>
                </c:pt>
                <c:pt idx="301">
                  <c:v>15.275796712118185</c:v>
                </c:pt>
                <c:pt idx="302">
                  <c:v>15.029267614631566</c:v>
                </c:pt>
                <c:pt idx="303">
                  <c:v>15.096992215347832</c:v>
                </c:pt>
                <c:pt idx="304">
                  <c:v>15.018901069822542</c:v>
                </c:pt>
                <c:pt idx="305">
                  <c:v>15.227285844722365</c:v>
                </c:pt>
                <c:pt idx="306">
                  <c:v>14.895757651158407</c:v>
                </c:pt>
                <c:pt idx="307">
                  <c:v>15.213552600241789</c:v>
                </c:pt>
                <c:pt idx="308">
                  <c:v>14.890740136416944</c:v>
                </c:pt>
                <c:pt idx="309">
                  <c:v>15.418639704128326</c:v>
                </c:pt>
                <c:pt idx="310">
                  <c:v>15.271209636709255</c:v>
                </c:pt>
                <c:pt idx="311">
                  <c:v>15.130741600826408</c:v>
                </c:pt>
                <c:pt idx="312">
                  <c:v>15.340985596479786</c:v>
                </c:pt>
                <c:pt idx="313">
                  <c:v>15.459233290336051</c:v>
                </c:pt>
                <c:pt idx="314">
                  <c:v>15.273679126839649</c:v>
                </c:pt>
                <c:pt idx="315">
                  <c:v>15.027378661546136</c:v>
                </c:pt>
                <c:pt idx="316">
                  <c:v>15.260262450011068</c:v>
                </c:pt>
                <c:pt idx="317">
                  <c:v>15.269205492234441</c:v>
                </c:pt>
                <c:pt idx="318">
                  <c:v>15.078513343771817</c:v>
                </c:pt>
                <c:pt idx="319">
                  <c:v>15.146519337956525</c:v>
                </c:pt>
                <c:pt idx="320">
                  <c:v>15.431556808121899</c:v>
                </c:pt>
                <c:pt idx="321">
                  <c:v>15.260014643156829</c:v>
                </c:pt>
                <c:pt idx="322">
                  <c:v>15.371476176394648</c:v>
                </c:pt>
                <c:pt idx="323">
                  <c:v>14.925663630057576</c:v>
                </c:pt>
                <c:pt idx="324">
                  <c:v>15.285424226367834</c:v>
                </c:pt>
                <c:pt idx="325">
                  <c:v>15.101799631992099</c:v>
                </c:pt>
                <c:pt idx="326">
                  <c:v>15.27930373581925</c:v>
                </c:pt>
                <c:pt idx="327">
                  <c:v>15.02106153784929</c:v>
                </c:pt>
                <c:pt idx="328">
                  <c:v>15.252420260304438</c:v>
                </c:pt>
                <c:pt idx="329">
                  <c:v>15.407407680962478</c:v>
                </c:pt>
                <c:pt idx="330">
                  <c:v>15.362759910934519</c:v>
                </c:pt>
                <c:pt idx="331">
                  <c:v>15.210490839109447</c:v>
                </c:pt>
                <c:pt idx="332">
                  <c:v>15.698864354376148</c:v>
                </c:pt>
                <c:pt idx="333">
                  <c:v>15.185519345623524</c:v>
                </c:pt>
                <c:pt idx="334">
                  <c:v>15.371844701740448</c:v>
                </c:pt>
                <c:pt idx="335">
                  <c:v>15.575548756060263</c:v>
                </c:pt>
                <c:pt idx="336">
                  <c:v>15.720242619694078</c:v>
                </c:pt>
                <c:pt idx="337">
                  <c:v>15.670509625975225</c:v>
                </c:pt>
                <c:pt idx="338">
                  <c:v>15.23016921934815</c:v>
                </c:pt>
                <c:pt idx="339">
                  <c:v>15.595401955368407</c:v>
                </c:pt>
                <c:pt idx="340">
                  <c:v>15.326971722924888</c:v>
                </c:pt>
                <c:pt idx="341">
                  <c:v>15.470017410906483</c:v>
                </c:pt>
                <c:pt idx="342">
                  <c:v>15.309261241535406</c:v>
                </c:pt>
                <c:pt idx="343">
                  <c:v>15.658939325922773</c:v>
                </c:pt>
                <c:pt idx="344">
                  <c:v>15.895787775179697</c:v>
                </c:pt>
                <c:pt idx="345">
                  <c:v>15.483348255972844</c:v>
                </c:pt>
                <c:pt idx="346">
                  <c:v>15.539676323857767</c:v>
                </c:pt>
                <c:pt idx="347">
                  <c:v>15.486646978834468</c:v>
                </c:pt>
                <c:pt idx="348">
                  <c:v>15.891968554236277</c:v>
                </c:pt>
                <c:pt idx="349">
                  <c:v>15.462238272285425</c:v>
                </c:pt>
                <c:pt idx="350">
                  <c:v>15.579400577426346</c:v>
                </c:pt>
                <c:pt idx="351">
                  <c:v>15.880608247436824</c:v>
                </c:pt>
                <c:pt idx="352">
                  <c:v>15.851972393427969</c:v>
                </c:pt>
                <c:pt idx="353">
                  <c:v>15.450090237622002</c:v>
                </c:pt>
                <c:pt idx="354">
                  <c:v>15.622878446685588</c:v>
                </c:pt>
                <c:pt idx="355">
                  <c:v>15.703670353952065</c:v>
                </c:pt>
                <c:pt idx="356">
                  <c:v>15.827882626088098</c:v>
                </c:pt>
                <c:pt idx="357">
                  <c:v>15.672598596427013</c:v>
                </c:pt>
                <c:pt idx="358">
                  <c:v>15.359346042746605</c:v>
                </c:pt>
                <c:pt idx="359">
                  <c:v>15.724930520602413</c:v>
                </c:pt>
                <c:pt idx="360">
                  <c:v>15.734629807772222</c:v>
                </c:pt>
                <c:pt idx="361">
                  <c:v>15.676638348700473</c:v>
                </c:pt>
                <c:pt idx="362">
                  <c:v>15.688108921164948</c:v>
                </c:pt>
                <c:pt idx="363">
                  <c:v>15.624944302943424</c:v>
                </c:pt>
                <c:pt idx="364">
                  <c:v>15.615616716258122</c:v>
                </c:pt>
                <c:pt idx="365">
                  <c:v>15.67922338333126</c:v>
                </c:pt>
                <c:pt idx="366">
                  <c:v>16.098750415273962</c:v>
                </c:pt>
                <c:pt idx="367">
                  <c:v>16.05648947875288</c:v>
                </c:pt>
                <c:pt idx="368">
                  <c:v>15.698273907101347</c:v>
                </c:pt>
                <c:pt idx="369">
                  <c:v>15.897367589208265</c:v>
                </c:pt>
                <c:pt idx="370">
                  <c:v>15.785714969518072</c:v>
                </c:pt>
                <c:pt idx="371">
                  <c:v>15.9310243813641</c:v>
                </c:pt>
                <c:pt idx="372">
                  <c:v>16.223920824746351</c:v>
                </c:pt>
                <c:pt idx="373">
                  <c:v>16.402251521887049</c:v>
                </c:pt>
                <c:pt idx="374">
                  <c:v>16.080599806119519</c:v>
                </c:pt>
                <c:pt idx="375">
                  <c:v>15.948201788554876</c:v>
                </c:pt>
                <c:pt idx="376">
                  <c:v>15.82276580252646</c:v>
                </c:pt>
                <c:pt idx="377">
                  <c:v>16.266791848034259</c:v>
                </c:pt>
                <c:pt idx="378">
                  <c:v>16.393127147300511</c:v>
                </c:pt>
                <c:pt idx="379">
                  <c:v>16.121910589214089</c:v>
                </c:pt>
                <c:pt idx="380">
                  <c:v>16.305572729330571</c:v>
                </c:pt>
                <c:pt idx="381">
                  <c:v>16.225363567649921</c:v>
                </c:pt>
                <c:pt idx="382">
                  <c:v>16.122602548616619</c:v>
                </c:pt>
                <c:pt idx="383">
                  <c:v>16.304581338897311</c:v>
                </c:pt>
                <c:pt idx="384">
                  <c:v>15.984841605158664</c:v>
                </c:pt>
                <c:pt idx="385">
                  <c:v>16.1338694585118</c:v>
                </c:pt>
                <c:pt idx="386">
                  <c:v>16.31763712117894</c:v>
                </c:pt>
                <c:pt idx="387">
                  <c:v>16.567394593160071</c:v>
                </c:pt>
                <c:pt idx="388">
                  <c:v>16.039391874455209</c:v>
                </c:pt>
                <c:pt idx="389">
                  <c:v>16.718003965064341</c:v>
                </c:pt>
                <c:pt idx="390">
                  <c:v>16.34455030943192</c:v>
                </c:pt>
                <c:pt idx="391">
                  <c:v>16.384308685335721</c:v>
                </c:pt>
                <c:pt idx="392">
                  <c:v>16.795612426109081</c:v>
                </c:pt>
                <c:pt idx="393">
                  <c:v>16.48297542064088</c:v>
                </c:pt>
                <c:pt idx="394">
                  <c:v>16.75889766893112</c:v>
                </c:pt>
                <c:pt idx="395">
                  <c:v>16.364698615424249</c:v>
                </c:pt>
                <c:pt idx="396">
                  <c:v>16.65454492678694</c:v>
                </c:pt>
                <c:pt idx="397">
                  <c:v>16.46871438079696</c:v>
                </c:pt>
                <c:pt idx="398">
                  <c:v>16.43741531078765</c:v>
                </c:pt>
                <c:pt idx="399">
                  <c:v>16.545022716759011</c:v>
                </c:pt>
                <c:pt idx="400">
                  <c:v>16.505078265377691</c:v>
                </c:pt>
                <c:pt idx="401">
                  <c:v>16.590151401088161</c:v>
                </c:pt>
                <c:pt idx="402">
                  <c:v>16.79329767944596</c:v>
                </c:pt>
                <c:pt idx="403">
                  <c:v>16.588475433784421</c:v>
                </c:pt>
                <c:pt idx="404">
                  <c:v>16.80380966410355</c:v>
                </c:pt>
                <c:pt idx="405">
                  <c:v>17.00527259262557</c:v>
                </c:pt>
                <c:pt idx="406">
                  <c:v>16.767516997128261</c:v>
                </c:pt>
                <c:pt idx="407">
                  <c:v>16.842278988722718</c:v>
                </c:pt>
                <c:pt idx="408">
                  <c:v>16.85108634518674</c:v>
                </c:pt>
                <c:pt idx="409">
                  <c:v>16.948452955409198</c:v>
                </c:pt>
                <c:pt idx="410">
                  <c:v>17.066670486056779</c:v>
                </c:pt>
                <c:pt idx="411">
                  <c:v>16.669280603796121</c:v>
                </c:pt>
                <c:pt idx="412">
                  <c:v>16.7788527530717</c:v>
                </c:pt>
                <c:pt idx="413">
                  <c:v>17.075942489439051</c:v>
                </c:pt>
                <c:pt idx="414">
                  <c:v>17.076174812898181</c:v>
                </c:pt>
                <c:pt idx="415">
                  <c:v>17.08336916789353</c:v>
                </c:pt>
                <c:pt idx="416">
                  <c:v>17.194747776647318</c:v>
                </c:pt>
                <c:pt idx="417">
                  <c:v>17.151630083604001</c:v>
                </c:pt>
                <c:pt idx="418">
                  <c:v>17.096377199874691</c:v>
                </c:pt>
                <c:pt idx="419">
                  <c:v>16.975169681014929</c:v>
                </c:pt>
                <c:pt idx="420">
                  <c:v>17.26196586035805</c:v>
                </c:pt>
                <c:pt idx="421">
                  <c:v>17.3213490712374</c:v>
                </c:pt>
                <c:pt idx="422">
                  <c:v>17.096027646986311</c:v>
                </c:pt>
                <c:pt idx="423">
                  <c:v>17.355098809826991</c:v>
                </c:pt>
                <c:pt idx="424">
                  <c:v>17.251340337537229</c:v>
                </c:pt>
                <c:pt idx="425">
                  <c:v>17.322946674561461</c:v>
                </c:pt>
                <c:pt idx="426">
                  <c:v>17.252209487566361</c:v>
                </c:pt>
                <c:pt idx="427">
                  <c:v>17.127670443218602</c:v>
                </c:pt>
                <c:pt idx="428">
                  <c:v>17.624676763740389</c:v>
                </c:pt>
                <c:pt idx="429">
                  <c:v>17.335242338020631</c:v>
                </c:pt>
                <c:pt idx="430">
                  <c:v>17.69165883272597</c:v>
                </c:pt>
                <c:pt idx="431">
                  <c:v>17.54982902563421</c:v>
                </c:pt>
                <c:pt idx="432">
                  <c:v>17.416697361189769</c:v>
                </c:pt>
                <c:pt idx="433">
                  <c:v>17.59434717272601</c:v>
                </c:pt>
                <c:pt idx="434">
                  <c:v>17.572361793576249</c:v>
                </c:pt>
                <c:pt idx="435">
                  <c:v>17.722269001518249</c:v>
                </c:pt>
                <c:pt idx="436">
                  <c:v>17.439902129885379</c:v>
                </c:pt>
                <c:pt idx="437">
                  <c:v>17.950955623122059</c:v>
                </c:pt>
                <c:pt idx="438">
                  <c:v>17.77973503678384</c:v>
                </c:pt>
                <c:pt idx="439">
                  <c:v>17.943601481981858</c:v>
                </c:pt>
                <c:pt idx="440">
                  <c:v>17.854013292049419</c:v>
                </c:pt>
                <c:pt idx="441">
                  <c:v>18.080414911430989</c:v>
                </c:pt>
                <c:pt idx="442">
                  <c:v>17.851973006793219</c:v>
                </c:pt>
                <c:pt idx="443">
                  <c:v>18.07840980035834</c:v>
                </c:pt>
                <c:pt idx="444">
                  <c:v>17.487155847681901</c:v>
                </c:pt>
                <c:pt idx="445">
                  <c:v>17.776127815430581</c:v>
                </c:pt>
                <c:pt idx="446">
                  <c:v>18.12935348138215</c:v>
                </c:pt>
                <c:pt idx="447">
                  <c:v>18.12669395664771</c:v>
                </c:pt>
                <c:pt idx="448">
                  <c:v>18.08585757456061</c:v>
                </c:pt>
                <c:pt idx="449">
                  <c:v>17.998163779565282</c:v>
                </c:pt>
                <c:pt idx="450">
                  <c:v>17.962570904995069</c:v>
                </c:pt>
                <c:pt idx="451">
                  <c:v>18.100606728627739</c:v>
                </c:pt>
                <c:pt idx="452">
                  <c:v>17.702201806018859</c:v>
                </c:pt>
                <c:pt idx="453">
                  <c:v>18.107633914946199</c:v>
                </c:pt>
                <c:pt idx="454">
                  <c:v>18.099889166520882</c:v>
                </c:pt>
                <c:pt idx="455">
                  <c:v>17.901189782965101</c:v>
                </c:pt>
                <c:pt idx="456">
                  <c:v>18.242438542056671</c:v>
                </c:pt>
                <c:pt idx="457">
                  <c:v>18.210440999351121</c:v>
                </c:pt>
                <c:pt idx="458">
                  <c:v>18.388530488181789</c:v>
                </c:pt>
                <c:pt idx="459">
                  <c:v>18.087470897437569</c:v>
                </c:pt>
                <c:pt idx="460">
                  <c:v>18.637123338229578</c:v>
                </c:pt>
                <c:pt idx="461">
                  <c:v>18.127765588335581</c:v>
                </c:pt>
                <c:pt idx="462">
                  <c:v>18.689605981088921</c:v>
                </c:pt>
                <c:pt idx="463">
                  <c:v>18.525769516489589</c:v>
                </c:pt>
                <c:pt idx="464">
                  <c:v>18.530353416759819</c:v>
                </c:pt>
                <c:pt idx="465">
                  <c:v>18.446413237455161</c:v>
                </c:pt>
                <c:pt idx="466">
                  <c:v>18.086448978575611</c:v>
                </c:pt>
                <c:pt idx="467">
                  <c:v>18.577196751232272</c:v>
                </c:pt>
                <c:pt idx="468">
                  <c:v>18.665184333202941</c:v>
                </c:pt>
                <c:pt idx="469">
                  <c:v>18.452842280043171</c:v>
                </c:pt>
                <c:pt idx="470">
                  <c:v>18.554753925086288</c:v>
                </c:pt>
                <c:pt idx="471">
                  <c:v>18.33376649055451</c:v>
                </c:pt>
                <c:pt idx="472">
                  <c:v>18.72737997644785</c:v>
                </c:pt>
                <c:pt idx="473">
                  <c:v>18.59323327165518</c:v>
                </c:pt>
                <c:pt idx="474">
                  <c:v>18.143131931732071</c:v>
                </c:pt>
                <c:pt idx="475">
                  <c:v>18.60277040112296</c:v>
                </c:pt>
                <c:pt idx="476">
                  <c:v>18.567634790938961</c:v>
                </c:pt>
                <c:pt idx="477">
                  <c:v>18.67314176784674</c:v>
                </c:pt>
                <c:pt idx="478">
                  <c:v>18.797763554068521</c:v>
                </c:pt>
                <c:pt idx="479">
                  <c:v>18.778305705159859</c:v>
                </c:pt>
                <c:pt idx="480">
                  <c:v>18.559212665565191</c:v>
                </c:pt>
                <c:pt idx="481">
                  <c:v>19.02242887972896</c:v>
                </c:pt>
                <c:pt idx="482">
                  <c:v>18.74607934765119</c:v>
                </c:pt>
                <c:pt idx="483">
                  <c:v>18.81002518044297</c:v>
                </c:pt>
                <c:pt idx="484">
                  <c:v>18.877460822548741</c:v>
                </c:pt>
                <c:pt idx="485">
                  <c:v>18.726164051746299</c:v>
                </c:pt>
                <c:pt idx="486">
                  <c:v>18.982870979146739</c:v>
                </c:pt>
                <c:pt idx="487">
                  <c:v>18.904526049194519</c:v>
                </c:pt>
                <c:pt idx="488">
                  <c:v>19.185573706334068</c:v>
                </c:pt>
                <c:pt idx="489">
                  <c:v>19.265250061676511</c:v>
                </c:pt>
                <c:pt idx="490">
                  <c:v>19.147027337444058</c:v>
                </c:pt>
                <c:pt idx="491">
                  <c:v>18.855211089192291</c:v>
                </c:pt>
                <c:pt idx="492">
                  <c:v>19.318620761365619</c:v>
                </c:pt>
                <c:pt idx="493">
                  <c:v>18.80114524285294</c:v>
                </c:pt>
                <c:pt idx="494">
                  <c:v>19.030215089209829</c:v>
                </c:pt>
                <c:pt idx="495">
                  <c:v>19.432913633769601</c:v>
                </c:pt>
                <c:pt idx="496">
                  <c:v>19.139449209865599</c:v>
                </c:pt>
                <c:pt idx="497">
                  <c:v>19.073432928608931</c:v>
                </c:pt>
                <c:pt idx="498">
                  <c:v>18.85639256777737</c:v>
                </c:pt>
                <c:pt idx="499">
                  <c:v>19.434508682926481</c:v>
                </c:pt>
                <c:pt idx="500">
                  <c:v>19.1897257185007</c:v>
                </c:pt>
                <c:pt idx="501">
                  <c:v>18.976210341166691</c:v>
                </c:pt>
                <c:pt idx="502">
                  <c:v>19.127295884257791</c:v>
                </c:pt>
                <c:pt idx="503">
                  <c:v>19.674232347774009</c:v>
                </c:pt>
                <c:pt idx="504">
                  <c:v>19.599658620604231</c:v>
                </c:pt>
                <c:pt idx="505">
                  <c:v>19.15357470274844</c:v>
                </c:pt>
                <c:pt idx="506">
                  <c:v>19.143272260873331</c:v>
                </c:pt>
                <c:pt idx="507">
                  <c:v>19.577431850534431</c:v>
                </c:pt>
                <c:pt idx="508">
                  <c:v>19.133136805065089</c:v>
                </c:pt>
                <c:pt idx="509">
                  <c:v>19.86247045779864</c:v>
                </c:pt>
                <c:pt idx="510">
                  <c:v>19.440780030957299</c:v>
                </c:pt>
                <c:pt idx="511">
                  <c:v>19.362857191207741</c:v>
                </c:pt>
                <c:pt idx="512">
                  <c:v>19.562729716327731</c:v>
                </c:pt>
                <c:pt idx="513">
                  <c:v>19.597689272983942</c:v>
                </c:pt>
                <c:pt idx="514">
                  <c:v>19.327110861176379</c:v>
                </c:pt>
                <c:pt idx="515">
                  <c:v>19.726688925349478</c:v>
                </c:pt>
                <c:pt idx="516">
                  <c:v>20.049895687725471</c:v>
                </c:pt>
                <c:pt idx="517">
                  <c:v>19.96166170385991</c:v>
                </c:pt>
                <c:pt idx="518">
                  <c:v>19.538375862641672</c:v>
                </c:pt>
                <c:pt idx="519">
                  <c:v>19.880732608515221</c:v>
                </c:pt>
                <c:pt idx="520">
                  <c:v>19.93838471925832</c:v>
                </c:pt>
                <c:pt idx="521">
                  <c:v>19.63147108375987</c:v>
                </c:pt>
                <c:pt idx="522">
                  <c:v>19.572838924242081</c:v>
                </c:pt>
                <c:pt idx="523">
                  <c:v>19.9413076851494</c:v>
                </c:pt>
                <c:pt idx="524">
                  <c:v>19.776807922037392</c:v>
                </c:pt>
                <c:pt idx="525">
                  <c:v>19.92656185712827</c:v>
                </c:pt>
                <c:pt idx="526">
                  <c:v>19.861055601533138</c:v>
                </c:pt>
                <c:pt idx="527">
                  <c:v>19.781678044140911</c:v>
                </c:pt>
                <c:pt idx="528">
                  <c:v>19.86030418495157</c:v>
                </c:pt>
                <c:pt idx="529">
                  <c:v>20.03790624618733</c:v>
                </c:pt>
                <c:pt idx="530">
                  <c:v>20.251984227848212</c:v>
                </c:pt>
                <c:pt idx="531">
                  <c:v>19.471288129934202</c:v>
                </c:pt>
                <c:pt idx="532">
                  <c:v>19.77567906355641</c:v>
                </c:pt>
                <c:pt idx="533">
                  <c:v>20.126962584270391</c:v>
                </c:pt>
                <c:pt idx="534">
                  <c:v>20.018194247631712</c:v>
                </c:pt>
                <c:pt idx="535">
                  <c:v>19.60041572030703</c:v>
                </c:pt>
                <c:pt idx="536">
                  <c:v>20.151404780074131</c:v>
                </c:pt>
                <c:pt idx="537">
                  <c:v>19.735397538044111</c:v>
                </c:pt>
                <c:pt idx="538">
                  <c:v>20.123227327550321</c:v>
                </c:pt>
                <c:pt idx="539">
                  <c:v>20.155171926370528</c:v>
                </c:pt>
                <c:pt idx="540">
                  <c:v>20.574286890060289</c:v>
                </c:pt>
                <c:pt idx="541">
                  <c:v>20.054183329730719</c:v>
                </c:pt>
                <c:pt idx="542">
                  <c:v>19.848333467604039</c:v>
                </c:pt>
                <c:pt idx="543">
                  <c:v>20.205001192569128</c:v>
                </c:pt>
                <c:pt idx="544">
                  <c:v>20.2630753935149</c:v>
                </c:pt>
                <c:pt idx="545">
                  <c:v>20.123250514885761</c:v>
                </c:pt>
                <c:pt idx="546">
                  <c:v>19.953929334459531</c:v>
                </c:pt>
                <c:pt idx="547">
                  <c:v>20.124903518902851</c:v>
                </c:pt>
                <c:pt idx="548">
                  <c:v>19.969506401549051</c:v>
                </c:pt>
                <c:pt idx="549">
                  <c:v>19.963432426842591</c:v>
                </c:pt>
                <c:pt idx="550">
                  <c:v>20.311542705894571</c:v>
                </c:pt>
                <c:pt idx="551">
                  <c:v>20.118003905371669</c:v>
                </c:pt>
                <c:pt idx="552">
                  <c:v>19.945316025273868</c:v>
                </c:pt>
                <c:pt idx="553">
                  <c:v>20.015701287823411</c:v>
                </c:pt>
                <c:pt idx="554">
                  <c:v>20.29096524857583</c:v>
                </c:pt>
                <c:pt idx="555">
                  <c:v>20.18777457419781</c:v>
                </c:pt>
                <c:pt idx="556">
                  <c:v>20.405782042467131</c:v>
                </c:pt>
                <c:pt idx="557">
                  <c:v>20.122070986717109</c:v>
                </c:pt>
                <c:pt idx="558">
                  <c:v>20.029349740281091</c:v>
                </c:pt>
                <c:pt idx="559">
                  <c:v>20.025187747603511</c:v>
                </c:pt>
                <c:pt idx="560">
                  <c:v>19.729376675351048</c:v>
                </c:pt>
                <c:pt idx="561">
                  <c:v>20.286013745745919</c:v>
                </c:pt>
                <c:pt idx="562">
                  <c:v>19.905168403232558</c:v>
                </c:pt>
                <c:pt idx="563">
                  <c:v>20.26392398114432</c:v>
                </c:pt>
                <c:pt idx="564">
                  <c:v>20.133113812814521</c:v>
                </c:pt>
                <c:pt idx="565">
                  <c:v>20.27141845379872</c:v>
                </c:pt>
                <c:pt idx="566">
                  <c:v>20.52432401520803</c:v>
                </c:pt>
                <c:pt idx="567">
                  <c:v>19.926552719264681</c:v>
                </c:pt>
                <c:pt idx="568">
                  <c:v>20.36178512152421</c:v>
                </c:pt>
                <c:pt idx="569">
                  <c:v>20.010576777542191</c:v>
                </c:pt>
                <c:pt idx="570">
                  <c:v>20.013552687318608</c:v>
                </c:pt>
                <c:pt idx="571">
                  <c:v>20.353351739742372</c:v>
                </c:pt>
                <c:pt idx="572">
                  <c:v>20.32337671259123</c:v>
                </c:pt>
                <c:pt idx="573">
                  <c:v>20.395849828087428</c:v>
                </c:pt>
                <c:pt idx="574">
                  <c:v>20.364173864008741</c:v>
                </c:pt>
                <c:pt idx="575">
                  <c:v>20.233557153688491</c:v>
                </c:pt>
                <c:pt idx="576">
                  <c:v>20.22969414157113</c:v>
                </c:pt>
                <c:pt idx="577">
                  <c:v>20.012307049878892</c:v>
                </c:pt>
                <c:pt idx="578">
                  <c:v>20.044937545278419</c:v>
                </c:pt>
                <c:pt idx="579">
                  <c:v>20.334530072214172</c:v>
                </c:pt>
                <c:pt idx="580">
                  <c:v>20.16233463068615</c:v>
                </c:pt>
                <c:pt idx="581">
                  <c:v>20.200226220694351</c:v>
                </c:pt>
                <c:pt idx="582">
                  <c:v>19.896121508905431</c:v>
                </c:pt>
                <c:pt idx="583">
                  <c:v>20.29515938420829</c:v>
                </c:pt>
                <c:pt idx="584">
                  <c:v>20.121298179936268</c:v>
                </c:pt>
                <c:pt idx="585">
                  <c:v>19.99780178497824</c:v>
                </c:pt>
                <c:pt idx="586">
                  <c:v>20.273628532667541</c:v>
                </c:pt>
                <c:pt idx="587">
                  <c:v>20.198778423004189</c:v>
                </c:pt>
                <c:pt idx="588">
                  <c:v>20.235057011543709</c:v>
                </c:pt>
                <c:pt idx="589">
                  <c:v>20.116839298286131</c:v>
                </c:pt>
                <c:pt idx="590">
                  <c:v>20.35627806100921</c:v>
                </c:pt>
                <c:pt idx="591">
                  <c:v>19.84747052193519</c:v>
                </c:pt>
                <c:pt idx="592">
                  <c:v>20.16506945884182</c:v>
                </c:pt>
                <c:pt idx="593">
                  <c:v>20.001783205062459</c:v>
                </c:pt>
                <c:pt idx="594">
                  <c:v>20.140597871708209</c:v>
                </c:pt>
                <c:pt idx="595">
                  <c:v>19.958249569890178</c:v>
                </c:pt>
                <c:pt idx="596">
                  <c:v>19.975571632941708</c:v>
                </c:pt>
                <c:pt idx="597">
                  <c:v>20.062355727529461</c:v>
                </c:pt>
                <c:pt idx="598">
                  <c:v>20.09707407587565</c:v>
                </c:pt>
                <c:pt idx="599">
                  <c:v>19.8314627890914</c:v>
                </c:pt>
                <c:pt idx="600">
                  <c:v>20.149202422732259</c:v>
                </c:pt>
                <c:pt idx="601">
                  <c:v>20.058973532353779</c:v>
                </c:pt>
                <c:pt idx="602">
                  <c:v>19.729178895733749</c:v>
                </c:pt>
                <c:pt idx="603">
                  <c:v>19.911554623983271</c:v>
                </c:pt>
                <c:pt idx="604">
                  <c:v>20.212003494880129</c:v>
                </c:pt>
                <c:pt idx="605">
                  <c:v>19.86490050842432</c:v>
                </c:pt>
                <c:pt idx="606">
                  <c:v>19.887606775726951</c:v>
                </c:pt>
                <c:pt idx="607">
                  <c:v>19.75755285234359</c:v>
                </c:pt>
                <c:pt idx="608">
                  <c:v>20.229947071607562</c:v>
                </c:pt>
                <c:pt idx="609">
                  <c:v>19.990553322407749</c:v>
                </c:pt>
                <c:pt idx="610">
                  <c:v>19.733816049188601</c:v>
                </c:pt>
                <c:pt idx="611">
                  <c:v>19.944110251950129</c:v>
                </c:pt>
                <c:pt idx="612">
                  <c:v>20.435672041803429</c:v>
                </c:pt>
                <c:pt idx="613">
                  <c:v>19.899473640970729</c:v>
                </c:pt>
                <c:pt idx="614">
                  <c:v>19.85634838278536</c:v>
                </c:pt>
                <c:pt idx="615">
                  <c:v>20.224699045025101</c:v>
                </c:pt>
                <c:pt idx="616">
                  <c:v>19.59480340546774</c:v>
                </c:pt>
                <c:pt idx="617">
                  <c:v>19.718397575224369</c:v>
                </c:pt>
                <c:pt idx="618">
                  <c:v>19.774300998739442</c:v>
                </c:pt>
                <c:pt idx="619">
                  <c:v>19.779874787124079</c:v>
                </c:pt>
                <c:pt idx="620">
                  <c:v>19.941716162600478</c:v>
                </c:pt>
                <c:pt idx="621">
                  <c:v>19.714686236279782</c:v>
                </c:pt>
                <c:pt idx="622">
                  <c:v>19.85225723038419</c:v>
                </c:pt>
                <c:pt idx="623">
                  <c:v>20.142623589358152</c:v>
                </c:pt>
                <c:pt idx="624">
                  <c:v>19.639604757646119</c:v>
                </c:pt>
                <c:pt idx="625">
                  <c:v>19.8310479574703</c:v>
                </c:pt>
                <c:pt idx="626">
                  <c:v>19.465217077719601</c:v>
                </c:pt>
                <c:pt idx="627">
                  <c:v>19.378917673949559</c:v>
                </c:pt>
                <c:pt idx="628">
                  <c:v>19.8395108572713</c:v>
                </c:pt>
                <c:pt idx="629">
                  <c:v>19.711579961018149</c:v>
                </c:pt>
                <c:pt idx="630">
                  <c:v>19.33019442963456</c:v>
                </c:pt>
                <c:pt idx="631">
                  <c:v>19.447090374231628</c:v>
                </c:pt>
                <c:pt idx="632">
                  <c:v>19.256712239253819</c:v>
                </c:pt>
                <c:pt idx="633">
                  <c:v>19.425726691367778</c:v>
                </c:pt>
                <c:pt idx="634">
                  <c:v>19.86038373057352</c:v>
                </c:pt>
                <c:pt idx="635">
                  <c:v>19.399225023537699</c:v>
                </c:pt>
                <c:pt idx="636">
                  <c:v>19.33391723692699</c:v>
                </c:pt>
                <c:pt idx="637">
                  <c:v>19.279043704074731</c:v>
                </c:pt>
                <c:pt idx="638">
                  <c:v>19.545368313869801</c:v>
                </c:pt>
                <c:pt idx="639">
                  <c:v>19.188446621867762</c:v>
                </c:pt>
                <c:pt idx="640">
                  <c:v>18.88362585029083</c:v>
                </c:pt>
                <c:pt idx="641">
                  <c:v>19.13785044358346</c:v>
                </c:pt>
                <c:pt idx="642">
                  <c:v>19.015356512856748</c:v>
                </c:pt>
                <c:pt idx="643">
                  <c:v>19.344269058110712</c:v>
                </c:pt>
                <c:pt idx="644">
                  <c:v>19.11590752378978</c:v>
                </c:pt>
                <c:pt idx="645">
                  <c:v>19.531660798782852</c:v>
                </c:pt>
                <c:pt idx="646">
                  <c:v>19.233889994201029</c:v>
                </c:pt>
                <c:pt idx="647">
                  <c:v>19.116692332266538</c:v>
                </c:pt>
                <c:pt idx="648">
                  <c:v>19.46652614631272</c:v>
                </c:pt>
                <c:pt idx="649">
                  <c:v>19.179224769672899</c:v>
                </c:pt>
                <c:pt idx="650">
                  <c:v>19.259996535680411</c:v>
                </c:pt>
                <c:pt idx="651">
                  <c:v>19.16370255544637</c:v>
                </c:pt>
                <c:pt idx="652">
                  <c:v>18.987565051192991</c:v>
                </c:pt>
                <c:pt idx="653">
                  <c:v>18.927764578475841</c:v>
                </c:pt>
                <c:pt idx="654">
                  <c:v>19.032912248406021</c:v>
                </c:pt>
                <c:pt idx="655">
                  <c:v>19.08599417209464</c:v>
                </c:pt>
                <c:pt idx="656">
                  <c:v>18.538399238430589</c:v>
                </c:pt>
                <c:pt idx="657">
                  <c:v>18.983877447413882</c:v>
                </c:pt>
                <c:pt idx="658">
                  <c:v>18.863401021266721</c:v>
                </c:pt>
                <c:pt idx="659">
                  <c:v>18.885303293322458</c:v>
                </c:pt>
                <c:pt idx="660">
                  <c:v>19.096459263581082</c:v>
                </c:pt>
                <c:pt idx="661">
                  <c:v>19.03159115426481</c:v>
                </c:pt>
                <c:pt idx="662">
                  <c:v>18.881671187595881</c:v>
                </c:pt>
                <c:pt idx="663">
                  <c:v>19.094616030240939</c:v>
                </c:pt>
                <c:pt idx="664">
                  <c:v>18.962092348866669</c:v>
                </c:pt>
                <c:pt idx="665">
                  <c:v>18.572641810139729</c:v>
                </c:pt>
                <c:pt idx="666">
                  <c:v>18.934944969615689</c:v>
                </c:pt>
                <c:pt idx="667">
                  <c:v>18.969140716183421</c:v>
                </c:pt>
                <c:pt idx="668">
                  <c:v>18.968631827620701</c:v>
                </c:pt>
                <c:pt idx="669">
                  <c:v>18.79452941503866</c:v>
                </c:pt>
                <c:pt idx="670">
                  <c:v>18.603083478437281</c:v>
                </c:pt>
                <c:pt idx="671">
                  <c:v>18.65471068448322</c:v>
                </c:pt>
                <c:pt idx="672">
                  <c:v>18.81573047762096</c:v>
                </c:pt>
                <c:pt idx="673">
                  <c:v>18.792740080072679</c:v>
                </c:pt>
                <c:pt idx="674">
                  <c:v>18.516295047393971</c:v>
                </c:pt>
                <c:pt idx="675">
                  <c:v>18.757228712918142</c:v>
                </c:pt>
                <c:pt idx="676">
                  <c:v>18.982554965534089</c:v>
                </c:pt>
                <c:pt idx="677">
                  <c:v>18.5794265830196</c:v>
                </c:pt>
                <c:pt idx="678">
                  <c:v>18.41763523204132</c:v>
                </c:pt>
                <c:pt idx="679">
                  <c:v>18.75586146815483</c:v>
                </c:pt>
                <c:pt idx="680">
                  <c:v>18.411813624693441</c:v>
                </c:pt>
                <c:pt idx="681">
                  <c:v>18.63549170165717</c:v>
                </c:pt>
                <c:pt idx="682">
                  <c:v>18.350506810157121</c:v>
                </c:pt>
                <c:pt idx="683">
                  <c:v>18.621095061304402</c:v>
                </c:pt>
                <c:pt idx="684">
                  <c:v>18.59829812176568</c:v>
                </c:pt>
                <c:pt idx="685">
                  <c:v>18.572046547096519</c:v>
                </c:pt>
                <c:pt idx="686">
                  <c:v>18.163868115074692</c:v>
                </c:pt>
                <c:pt idx="687">
                  <c:v>18.113346159033519</c:v>
                </c:pt>
                <c:pt idx="688">
                  <c:v>18.411800123417471</c:v>
                </c:pt>
                <c:pt idx="689">
                  <c:v>18.267563341559871</c:v>
                </c:pt>
                <c:pt idx="690">
                  <c:v>18.204941369016261</c:v>
                </c:pt>
                <c:pt idx="691">
                  <c:v>18.489559205786648</c:v>
                </c:pt>
                <c:pt idx="692">
                  <c:v>18.329750185204368</c:v>
                </c:pt>
                <c:pt idx="693">
                  <c:v>18.282805973936089</c:v>
                </c:pt>
                <c:pt idx="694">
                  <c:v>18.19074046087071</c:v>
                </c:pt>
                <c:pt idx="695">
                  <c:v>18.41813697934154</c:v>
                </c:pt>
                <c:pt idx="696">
                  <c:v>18.211523307126381</c:v>
                </c:pt>
                <c:pt idx="697">
                  <c:v>18.305274444225212</c:v>
                </c:pt>
                <c:pt idx="698">
                  <c:v>18.185501501749151</c:v>
                </c:pt>
                <c:pt idx="699">
                  <c:v>17.978940590809319</c:v>
                </c:pt>
                <c:pt idx="700">
                  <c:v>17.800175044739039</c:v>
                </c:pt>
                <c:pt idx="701">
                  <c:v>17.968649307982759</c:v>
                </c:pt>
                <c:pt idx="702">
                  <c:v>18.045127269429369</c:v>
                </c:pt>
                <c:pt idx="703">
                  <c:v>18.053914484634429</c:v>
                </c:pt>
                <c:pt idx="704">
                  <c:v>18.179038731375698</c:v>
                </c:pt>
                <c:pt idx="705">
                  <c:v>18.05244445409765</c:v>
                </c:pt>
                <c:pt idx="706">
                  <c:v>18.073437208355809</c:v>
                </c:pt>
                <c:pt idx="707">
                  <c:v>18.09791977192798</c:v>
                </c:pt>
                <c:pt idx="708">
                  <c:v>17.863739367036359</c:v>
                </c:pt>
                <c:pt idx="709">
                  <c:v>17.928187660347639</c:v>
                </c:pt>
                <c:pt idx="710">
                  <c:v>17.83466742963958</c:v>
                </c:pt>
                <c:pt idx="711">
                  <c:v>17.87831756380108</c:v>
                </c:pt>
                <c:pt idx="712">
                  <c:v>17.932401951721019</c:v>
                </c:pt>
                <c:pt idx="713">
                  <c:v>17.717406704510509</c:v>
                </c:pt>
                <c:pt idx="714">
                  <c:v>17.851387377725121</c:v>
                </c:pt>
                <c:pt idx="715">
                  <c:v>17.860385638031499</c:v>
                </c:pt>
                <c:pt idx="716">
                  <c:v>17.81731815209633</c:v>
                </c:pt>
                <c:pt idx="717">
                  <c:v>17.67010158658627</c:v>
                </c:pt>
                <c:pt idx="718">
                  <c:v>17.566305385945771</c:v>
                </c:pt>
                <c:pt idx="719">
                  <c:v>17.58405455017482</c:v>
                </c:pt>
                <c:pt idx="720">
                  <c:v>17.33446019038454</c:v>
                </c:pt>
                <c:pt idx="721">
                  <c:v>17.491133417686029</c:v>
                </c:pt>
                <c:pt idx="722">
                  <c:v>17.580115898745969</c:v>
                </c:pt>
                <c:pt idx="723">
                  <c:v>17.639602078008799</c:v>
                </c:pt>
                <c:pt idx="724">
                  <c:v>17.556744733252291</c:v>
                </c:pt>
                <c:pt idx="725">
                  <c:v>17.841960531143119</c:v>
                </c:pt>
                <c:pt idx="726">
                  <c:v>17.436221693903502</c:v>
                </c:pt>
                <c:pt idx="727">
                  <c:v>17.580847665977881</c:v>
                </c:pt>
                <c:pt idx="728">
                  <c:v>17.619588447366262</c:v>
                </c:pt>
                <c:pt idx="729">
                  <c:v>17.3111245936242</c:v>
                </c:pt>
                <c:pt idx="730">
                  <c:v>17.325594993640578</c:v>
                </c:pt>
                <c:pt idx="731">
                  <c:v>17.31751353630429</c:v>
                </c:pt>
                <c:pt idx="732">
                  <c:v>17.215699666059781</c:v>
                </c:pt>
                <c:pt idx="733">
                  <c:v>17.226750605129268</c:v>
                </c:pt>
                <c:pt idx="734">
                  <c:v>17.20656913129055</c:v>
                </c:pt>
                <c:pt idx="735">
                  <c:v>17.46071080009914</c:v>
                </c:pt>
                <c:pt idx="736">
                  <c:v>17.093342278221751</c:v>
                </c:pt>
                <c:pt idx="737">
                  <c:v>17.236408010102799</c:v>
                </c:pt>
                <c:pt idx="738">
                  <c:v>17.308310773520059</c:v>
                </c:pt>
                <c:pt idx="739">
                  <c:v>17.097245012917991</c:v>
                </c:pt>
                <c:pt idx="740">
                  <c:v>17.34973850607437</c:v>
                </c:pt>
                <c:pt idx="741">
                  <c:v>16.977249586322529</c:v>
                </c:pt>
                <c:pt idx="742">
                  <c:v>17.39470880921802</c:v>
                </c:pt>
                <c:pt idx="743">
                  <c:v>17.31913006364973</c:v>
                </c:pt>
                <c:pt idx="744">
                  <c:v>17.17412446072878</c:v>
                </c:pt>
                <c:pt idx="745">
                  <c:v>17.135039222677371</c:v>
                </c:pt>
                <c:pt idx="746">
                  <c:v>16.80604101616219</c:v>
                </c:pt>
                <c:pt idx="747">
                  <c:v>17.22011595229435</c:v>
                </c:pt>
                <c:pt idx="748">
                  <c:v>17.313027919962728</c:v>
                </c:pt>
                <c:pt idx="749">
                  <c:v>16.848665808056211</c:v>
                </c:pt>
                <c:pt idx="750">
                  <c:v>17.011057394352591</c:v>
                </c:pt>
                <c:pt idx="751">
                  <c:v>16.735966567740739</c:v>
                </c:pt>
                <c:pt idx="752">
                  <c:v>16.973046105998449</c:v>
                </c:pt>
                <c:pt idx="753">
                  <c:v>17.07299045357016</c:v>
                </c:pt>
                <c:pt idx="754">
                  <c:v>17.178160721566979</c:v>
                </c:pt>
                <c:pt idx="755">
                  <c:v>17.068070798877798</c:v>
                </c:pt>
                <c:pt idx="756">
                  <c:v>16.579526241058169</c:v>
                </c:pt>
                <c:pt idx="757">
                  <c:v>17.018082603663661</c:v>
                </c:pt>
                <c:pt idx="758">
                  <c:v>16.81082322002759</c:v>
                </c:pt>
                <c:pt idx="759">
                  <c:v>17.032400867927741</c:v>
                </c:pt>
                <c:pt idx="760">
                  <c:v>16.620315547364111</c:v>
                </c:pt>
                <c:pt idx="761">
                  <c:v>16.861025591670039</c:v>
                </c:pt>
                <c:pt idx="762">
                  <c:v>16.497586556401071</c:v>
                </c:pt>
                <c:pt idx="763">
                  <c:v>16.903262330446118</c:v>
                </c:pt>
                <c:pt idx="764">
                  <c:v>16.725622358249598</c:v>
                </c:pt>
                <c:pt idx="765">
                  <c:v>16.48202775092264</c:v>
                </c:pt>
                <c:pt idx="766">
                  <c:v>17.019700730687461</c:v>
                </c:pt>
                <c:pt idx="767">
                  <c:v>16.72058574198849</c:v>
                </c:pt>
                <c:pt idx="768">
                  <c:v>16.65759945149242</c:v>
                </c:pt>
                <c:pt idx="769">
                  <c:v>16.9817835258659</c:v>
                </c:pt>
                <c:pt idx="770">
                  <c:v>16.929249076220049</c:v>
                </c:pt>
                <c:pt idx="771">
                  <c:v>16.878468324777089</c:v>
                </c:pt>
                <c:pt idx="772">
                  <c:v>16.470066271537011</c:v>
                </c:pt>
                <c:pt idx="773">
                  <c:v>16.374181805388719</c:v>
                </c:pt>
                <c:pt idx="774">
                  <c:v>16.4814399263322</c:v>
                </c:pt>
                <c:pt idx="775">
                  <c:v>16.422048967700789</c:v>
                </c:pt>
                <c:pt idx="776">
                  <c:v>16.480731151716711</c:v>
                </c:pt>
                <c:pt idx="777">
                  <c:v>16.428319811713301</c:v>
                </c:pt>
                <c:pt idx="778">
                  <c:v>16.730092725468339</c:v>
                </c:pt>
                <c:pt idx="779">
                  <c:v>16.415563781870709</c:v>
                </c:pt>
                <c:pt idx="780">
                  <c:v>16.60278853647597</c:v>
                </c:pt>
                <c:pt idx="781">
                  <c:v>16.357739211506331</c:v>
                </c:pt>
                <c:pt idx="782">
                  <c:v>16.117915806961811</c:v>
                </c:pt>
                <c:pt idx="783">
                  <c:v>16.273943322842399</c:v>
                </c:pt>
                <c:pt idx="784">
                  <c:v>16.47686342581477</c:v>
                </c:pt>
                <c:pt idx="785">
                  <c:v>16.613828893656692</c:v>
                </c:pt>
                <c:pt idx="786">
                  <c:v>16.297686948590389</c:v>
                </c:pt>
                <c:pt idx="787">
                  <c:v>16.176007035060309</c:v>
                </c:pt>
                <c:pt idx="788">
                  <c:v>16.189761375288679</c:v>
                </c:pt>
                <c:pt idx="789">
                  <c:v>16.154922191497711</c:v>
                </c:pt>
                <c:pt idx="790">
                  <c:v>16.366628372576301</c:v>
                </c:pt>
                <c:pt idx="791">
                  <c:v>16.154741029635549</c:v>
                </c:pt>
                <c:pt idx="792">
                  <c:v>16.25537127378659</c:v>
                </c:pt>
                <c:pt idx="793">
                  <c:v>15.887269105029393</c:v>
                </c:pt>
                <c:pt idx="794">
                  <c:v>16.01224007891954</c:v>
                </c:pt>
                <c:pt idx="795">
                  <c:v>16.132020306568119</c:v>
                </c:pt>
                <c:pt idx="796">
                  <c:v>16.354248676864039</c:v>
                </c:pt>
                <c:pt idx="797">
                  <c:v>16.130314078696181</c:v>
                </c:pt>
                <c:pt idx="798">
                  <c:v>16.093897067620109</c:v>
                </c:pt>
                <c:pt idx="799">
                  <c:v>16.378678199191359</c:v>
                </c:pt>
                <c:pt idx="800">
                  <c:v>16.1339630289655</c:v>
                </c:pt>
                <c:pt idx="801">
                  <c:v>15.887529334720304</c:v>
                </c:pt>
                <c:pt idx="802">
                  <c:v>16.113335449789108</c:v>
                </c:pt>
                <c:pt idx="803">
                  <c:v>16.080478596394141</c:v>
                </c:pt>
                <c:pt idx="804">
                  <c:v>16.061528218979841</c:v>
                </c:pt>
                <c:pt idx="805">
                  <c:v>16.32905376199064</c:v>
                </c:pt>
                <c:pt idx="806">
                  <c:v>16.09486078098211</c:v>
                </c:pt>
                <c:pt idx="807">
                  <c:v>16.013463164843142</c:v>
                </c:pt>
                <c:pt idx="808">
                  <c:v>16.116110913573731</c:v>
                </c:pt>
                <c:pt idx="809">
                  <c:v>16.161484582729422</c:v>
                </c:pt>
                <c:pt idx="810">
                  <c:v>15.969028616754668</c:v>
                </c:pt>
                <c:pt idx="811">
                  <c:v>16.033534682316141</c:v>
                </c:pt>
                <c:pt idx="812">
                  <c:v>16.004308334969391</c:v>
                </c:pt>
                <c:pt idx="813">
                  <c:v>15.907391241381085</c:v>
                </c:pt>
                <c:pt idx="814">
                  <c:v>15.94590840155122</c:v>
                </c:pt>
                <c:pt idx="815">
                  <c:v>15.727498704368694</c:v>
                </c:pt>
                <c:pt idx="816">
                  <c:v>16.246953816500159</c:v>
                </c:pt>
                <c:pt idx="817">
                  <c:v>15.663995960167853</c:v>
                </c:pt>
                <c:pt idx="818">
                  <c:v>16.004666802038429</c:v>
                </c:pt>
                <c:pt idx="819">
                  <c:v>15.97035523100079</c:v>
                </c:pt>
                <c:pt idx="820">
                  <c:v>15.890922358166039</c:v>
                </c:pt>
                <c:pt idx="821">
                  <c:v>15.716020961311951</c:v>
                </c:pt>
                <c:pt idx="822">
                  <c:v>15.723428818216307</c:v>
                </c:pt>
                <c:pt idx="823">
                  <c:v>15.847173706656886</c:v>
                </c:pt>
                <c:pt idx="824">
                  <c:v>15.608088959967022</c:v>
                </c:pt>
                <c:pt idx="825">
                  <c:v>15.971452355924493</c:v>
                </c:pt>
                <c:pt idx="826">
                  <c:v>15.838305561195957</c:v>
                </c:pt>
                <c:pt idx="827">
                  <c:v>15.863162464670316</c:v>
                </c:pt>
                <c:pt idx="828">
                  <c:v>15.78039806634756</c:v>
                </c:pt>
                <c:pt idx="829">
                  <c:v>15.747998477338802</c:v>
                </c:pt>
                <c:pt idx="830">
                  <c:v>15.779852586532936</c:v>
                </c:pt>
                <c:pt idx="831">
                  <c:v>15.631168727263294</c:v>
                </c:pt>
                <c:pt idx="832">
                  <c:v>15.55194689952987</c:v>
                </c:pt>
                <c:pt idx="833">
                  <c:v>15.752256547777112</c:v>
                </c:pt>
                <c:pt idx="834">
                  <c:v>16.00813933867169</c:v>
                </c:pt>
                <c:pt idx="835">
                  <c:v>15.710220272213597</c:v>
                </c:pt>
                <c:pt idx="836">
                  <c:v>15.525166015069505</c:v>
                </c:pt>
                <c:pt idx="837">
                  <c:v>15.626587678350527</c:v>
                </c:pt>
                <c:pt idx="838">
                  <c:v>15.53011026205666</c:v>
                </c:pt>
                <c:pt idx="839">
                  <c:v>15.648928210632347</c:v>
                </c:pt>
                <c:pt idx="840">
                  <c:v>15.639291524077587</c:v>
                </c:pt>
                <c:pt idx="841">
                  <c:v>15.466477980170161</c:v>
                </c:pt>
                <c:pt idx="842">
                  <c:v>15.475973690021181</c:v>
                </c:pt>
                <c:pt idx="843">
                  <c:v>15.422986986963975</c:v>
                </c:pt>
                <c:pt idx="844">
                  <c:v>15.637378982109663</c:v>
                </c:pt>
                <c:pt idx="845">
                  <c:v>15.610469119902682</c:v>
                </c:pt>
                <c:pt idx="846">
                  <c:v>15.661701844787476</c:v>
                </c:pt>
                <c:pt idx="847">
                  <c:v>15.473368823430715</c:v>
                </c:pt>
                <c:pt idx="848">
                  <c:v>15.771164500276845</c:v>
                </c:pt>
                <c:pt idx="849">
                  <c:v>15.476963875325863</c:v>
                </c:pt>
                <c:pt idx="850">
                  <c:v>15.266114170799991</c:v>
                </c:pt>
                <c:pt idx="851">
                  <c:v>15.216740386699229</c:v>
                </c:pt>
                <c:pt idx="852">
                  <c:v>15.419120300801357</c:v>
                </c:pt>
                <c:pt idx="853">
                  <c:v>15.682281690884151</c:v>
                </c:pt>
                <c:pt idx="854">
                  <c:v>15.476710668058724</c:v>
                </c:pt>
                <c:pt idx="855">
                  <c:v>15.536782232325073</c:v>
                </c:pt>
                <c:pt idx="856">
                  <c:v>15.086454717016531</c:v>
                </c:pt>
                <c:pt idx="857">
                  <c:v>15.306283677688656</c:v>
                </c:pt>
                <c:pt idx="858">
                  <c:v>15.74140800323034</c:v>
                </c:pt>
                <c:pt idx="859">
                  <c:v>15.704327693641581</c:v>
                </c:pt>
                <c:pt idx="860">
                  <c:v>15.533584415589035</c:v>
                </c:pt>
                <c:pt idx="861">
                  <c:v>15.539942057961603</c:v>
                </c:pt>
                <c:pt idx="862">
                  <c:v>15.336247842981505</c:v>
                </c:pt>
                <c:pt idx="863">
                  <c:v>15.596112881759854</c:v>
                </c:pt>
                <c:pt idx="864">
                  <c:v>15.270926063185534</c:v>
                </c:pt>
                <c:pt idx="865">
                  <c:v>15.136729053925214</c:v>
                </c:pt>
                <c:pt idx="866">
                  <c:v>15.483452409534449</c:v>
                </c:pt>
                <c:pt idx="867">
                  <c:v>15.213873907791015</c:v>
                </c:pt>
                <c:pt idx="868">
                  <c:v>15.461674104250474</c:v>
                </c:pt>
                <c:pt idx="869">
                  <c:v>15.195602998912818</c:v>
                </c:pt>
                <c:pt idx="870">
                  <c:v>15.278507814000275</c:v>
                </c:pt>
                <c:pt idx="871">
                  <c:v>15.653096882846176</c:v>
                </c:pt>
                <c:pt idx="872">
                  <c:v>15.274231316561631</c:v>
                </c:pt>
                <c:pt idx="873">
                  <c:v>15.320730559591089</c:v>
                </c:pt>
                <c:pt idx="874">
                  <c:v>15.204052945267875</c:v>
                </c:pt>
                <c:pt idx="875">
                  <c:v>15.118642918036443</c:v>
                </c:pt>
                <c:pt idx="876">
                  <c:v>15.238111589007897</c:v>
                </c:pt>
                <c:pt idx="877">
                  <c:v>15.203083958182239</c:v>
                </c:pt>
                <c:pt idx="878">
                  <c:v>15.622935025559476</c:v>
                </c:pt>
                <c:pt idx="879">
                  <c:v>14.98551201336182</c:v>
                </c:pt>
                <c:pt idx="880">
                  <c:v>15.139773254922602</c:v>
                </c:pt>
                <c:pt idx="881">
                  <c:v>15.160371528019608</c:v>
                </c:pt>
                <c:pt idx="882">
                  <c:v>14.854598499319508</c:v>
                </c:pt>
                <c:pt idx="883">
                  <c:v>15.106134724377853</c:v>
                </c:pt>
                <c:pt idx="884">
                  <c:v>15.442757980972415</c:v>
                </c:pt>
                <c:pt idx="885">
                  <c:v>15.112732157992088</c:v>
                </c:pt>
                <c:pt idx="886">
                  <c:v>15.208071144325762</c:v>
                </c:pt>
                <c:pt idx="887">
                  <c:v>15.251344384417884</c:v>
                </c:pt>
                <c:pt idx="888">
                  <c:v>15.009912989379554</c:v>
                </c:pt>
                <c:pt idx="889">
                  <c:v>15.192110292544118</c:v>
                </c:pt>
                <c:pt idx="890">
                  <c:v>15.183352960578235</c:v>
                </c:pt>
                <c:pt idx="891">
                  <c:v>15.087807660148577</c:v>
                </c:pt>
                <c:pt idx="892">
                  <c:v>14.967974391255138</c:v>
                </c:pt>
                <c:pt idx="893">
                  <c:v>15.112047598342365</c:v>
                </c:pt>
                <c:pt idx="894">
                  <c:v>15.049541170299149</c:v>
                </c:pt>
                <c:pt idx="895">
                  <c:v>15.365524551569933</c:v>
                </c:pt>
                <c:pt idx="896">
                  <c:v>15.216247742154716</c:v>
                </c:pt>
                <c:pt idx="897">
                  <c:v>15.3048357420535</c:v>
                </c:pt>
                <c:pt idx="898">
                  <c:v>15.358719106821837</c:v>
                </c:pt>
                <c:pt idx="899">
                  <c:v>15.074078392015288</c:v>
                </c:pt>
                <c:pt idx="900">
                  <c:v>14.853691375411625</c:v>
                </c:pt>
                <c:pt idx="901">
                  <c:v>14.933669168121961</c:v>
                </c:pt>
                <c:pt idx="902">
                  <c:v>15.152553436812964</c:v>
                </c:pt>
                <c:pt idx="903">
                  <c:v>15.131871959262412</c:v>
                </c:pt>
                <c:pt idx="904">
                  <c:v>15.425444179914747</c:v>
                </c:pt>
                <c:pt idx="905">
                  <c:v>15.002020098769975</c:v>
                </c:pt>
                <c:pt idx="906">
                  <c:v>15.332085826939197</c:v>
                </c:pt>
                <c:pt idx="907">
                  <c:v>14.960780253311311</c:v>
                </c:pt>
                <c:pt idx="908">
                  <c:v>15.087756155664092</c:v>
                </c:pt>
                <c:pt idx="909">
                  <c:v>15.308499645108649</c:v>
                </c:pt>
                <c:pt idx="910">
                  <c:v>15.024052388311652</c:v>
                </c:pt>
                <c:pt idx="911">
                  <c:v>15.189275496384209</c:v>
                </c:pt>
                <c:pt idx="912">
                  <c:v>15.076738413770764</c:v>
                </c:pt>
                <c:pt idx="913">
                  <c:v>14.960746696026876</c:v>
                </c:pt>
                <c:pt idx="914">
                  <c:v>15.240605898708099</c:v>
                </c:pt>
                <c:pt idx="915">
                  <c:v>15.312149355147767</c:v>
                </c:pt>
                <c:pt idx="916">
                  <c:v>15.16148817645699</c:v>
                </c:pt>
                <c:pt idx="917">
                  <c:v>14.840705695969101</c:v>
                </c:pt>
                <c:pt idx="918">
                  <c:v>15.1623019136841</c:v>
                </c:pt>
                <c:pt idx="919">
                  <c:v>15.088082385157545</c:v>
                </c:pt>
                <c:pt idx="920">
                  <c:v>15.25867211038943</c:v>
                </c:pt>
                <c:pt idx="921">
                  <c:v>14.634140533824207</c:v>
                </c:pt>
                <c:pt idx="922">
                  <c:v>15.157195988795207</c:v>
                </c:pt>
                <c:pt idx="923">
                  <c:v>14.907699586413539</c:v>
                </c:pt>
                <c:pt idx="924">
                  <c:v>14.861345771123647</c:v>
                </c:pt>
                <c:pt idx="925">
                  <c:v>15.431328987369978</c:v>
                </c:pt>
                <c:pt idx="926">
                  <c:v>15.202718679596975</c:v>
                </c:pt>
                <c:pt idx="927">
                  <c:v>15.269264847804639</c:v>
                </c:pt>
                <c:pt idx="928">
                  <c:v>15.217773047548524</c:v>
                </c:pt>
                <c:pt idx="929">
                  <c:v>15.086437723273077</c:v>
                </c:pt>
                <c:pt idx="930">
                  <c:v>15.118314430533854</c:v>
                </c:pt>
                <c:pt idx="931">
                  <c:v>14.896736502664181</c:v>
                </c:pt>
                <c:pt idx="932">
                  <c:v>15.00330116188629</c:v>
                </c:pt>
                <c:pt idx="933">
                  <c:v>15.156758408200176</c:v>
                </c:pt>
                <c:pt idx="934">
                  <c:v>15.081066574939168</c:v>
                </c:pt>
                <c:pt idx="935">
                  <c:v>15.135600662103277</c:v>
                </c:pt>
                <c:pt idx="936">
                  <c:v>15.059944003025825</c:v>
                </c:pt>
                <c:pt idx="937">
                  <c:v>15.078054931040153</c:v>
                </c:pt>
                <c:pt idx="938">
                  <c:v>14.752433446146259</c:v>
                </c:pt>
                <c:pt idx="939">
                  <c:v>15.001482326121922</c:v>
                </c:pt>
                <c:pt idx="940">
                  <c:v>14.983187682078247</c:v>
                </c:pt>
                <c:pt idx="941">
                  <c:v>15.293035625126354</c:v>
                </c:pt>
                <c:pt idx="942">
                  <c:v>14.858109488599569</c:v>
                </c:pt>
                <c:pt idx="943">
                  <c:v>14.838131494720118</c:v>
                </c:pt>
                <c:pt idx="944">
                  <c:v>14.862891631496215</c:v>
                </c:pt>
                <c:pt idx="945">
                  <c:v>15.054336022030757</c:v>
                </c:pt>
                <c:pt idx="946">
                  <c:v>15.089547999657075</c:v>
                </c:pt>
                <c:pt idx="947">
                  <c:v>14.833110897708504</c:v>
                </c:pt>
                <c:pt idx="948">
                  <c:v>14.953427493962822</c:v>
                </c:pt>
                <c:pt idx="949">
                  <c:v>15.030358899531141</c:v>
                </c:pt>
                <c:pt idx="950">
                  <c:v>15.109044003302346</c:v>
                </c:pt>
                <c:pt idx="951">
                  <c:v>14.739830027498662</c:v>
                </c:pt>
                <c:pt idx="952">
                  <c:v>14.903619749897867</c:v>
                </c:pt>
                <c:pt idx="953">
                  <c:v>14.994510392722184</c:v>
                </c:pt>
                <c:pt idx="954">
                  <c:v>15.045488067082724</c:v>
                </c:pt>
                <c:pt idx="955">
                  <c:v>15.164191661868374</c:v>
                </c:pt>
                <c:pt idx="956">
                  <c:v>14.925273954856912</c:v>
                </c:pt>
                <c:pt idx="957">
                  <c:v>14.854776612715005</c:v>
                </c:pt>
                <c:pt idx="958">
                  <c:v>14.970060746553763</c:v>
                </c:pt>
                <c:pt idx="959">
                  <c:v>14.977723578595414</c:v>
                </c:pt>
                <c:pt idx="960">
                  <c:v>14.909015108839952</c:v>
                </c:pt>
                <c:pt idx="961">
                  <c:v>14.928865892842932</c:v>
                </c:pt>
                <c:pt idx="962">
                  <c:v>15.38276204171547</c:v>
                </c:pt>
                <c:pt idx="963">
                  <c:v>15.084939666568671</c:v>
                </c:pt>
                <c:pt idx="964">
                  <c:v>15.335745989624764</c:v>
                </c:pt>
                <c:pt idx="965">
                  <c:v>14.902542121994856</c:v>
                </c:pt>
                <c:pt idx="966">
                  <c:v>14.903383619234502</c:v>
                </c:pt>
                <c:pt idx="967">
                  <c:v>15.008409370232593</c:v>
                </c:pt>
                <c:pt idx="968">
                  <c:v>15.248869374989129</c:v>
                </c:pt>
                <c:pt idx="969">
                  <c:v>15.004971966837441</c:v>
                </c:pt>
                <c:pt idx="970">
                  <c:v>15.049286590221975</c:v>
                </c:pt>
                <c:pt idx="971">
                  <c:v>15.084938245142732</c:v>
                </c:pt>
                <c:pt idx="972">
                  <c:v>15.011232487155265</c:v>
                </c:pt>
                <c:pt idx="973">
                  <c:v>15.022613760704022</c:v>
                </c:pt>
                <c:pt idx="974">
                  <c:v>15.341304288011225</c:v>
                </c:pt>
                <c:pt idx="975">
                  <c:v>15.092304069076867</c:v>
                </c:pt>
                <c:pt idx="976">
                  <c:v>15.037765881678732</c:v>
                </c:pt>
                <c:pt idx="977">
                  <c:v>14.92595361470571</c:v>
                </c:pt>
                <c:pt idx="978">
                  <c:v>14.904436712602243</c:v>
                </c:pt>
                <c:pt idx="979">
                  <c:v>15.171131842034997</c:v>
                </c:pt>
                <c:pt idx="980">
                  <c:v>15.300691780781753</c:v>
                </c:pt>
                <c:pt idx="981">
                  <c:v>14.92506097328695</c:v>
                </c:pt>
                <c:pt idx="982">
                  <c:v>14.938336641772814</c:v>
                </c:pt>
                <c:pt idx="983">
                  <c:v>15.257185452906015</c:v>
                </c:pt>
                <c:pt idx="984">
                  <c:v>14.921537962242102</c:v>
                </c:pt>
                <c:pt idx="985">
                  <c:v>15.021671947558852</c:v>
                </c:pt>
                <c:pt idx="986">
                  <c:v>15.160017964411828</c:v>
                </c:pt>
                <c:pt idx="987">
                  <c:v>15.48588156835658</c:v>
                </c:pt>
                <c:pt idx="988">
                  <c:v>15.148568314948667</c:v>
                </c:pt>
                <c:pt idx="989">
                  <c:v>15.224467093076973</c:v>
                </c:pt>
                <c:pt idx="990">
                  <c:v>14.585105680519282</c:v>
                </c:pt>
                <c:pt idx="991">
                  <c:v>15.020414632831145</c:v>
                </c:pt>
                <c:pt idx="992">
                  <c:v>15.070324505568117</c:v>
                </c:pt>
                <c:pt idx="993">
                  <c:v>15.132404743174646</c:v>
                </c:pt>
                <c:pt idx="994">
                  <c:v>15.031308123428508</c:v>
                </c:pt>
                <c:pt idx="995">
                  <c:v>14.845159646329702</c:v>
                </c:pt>
                <c:pt idx="996">
                  <c:v>15.013195422989343</c:v>
                </c:pt>
                <c:pt idx="997">
                  <c:v>15.023262675629647</c:v>
                </c:pt>
                <c:pt idx="998">
                  <c:v>15.00383362647284</c:v>
                </c:pt>
                <c:pt idx="999">
                  <c:v>14.965324942185589</c:v>
                </c:pt>
                <c:pt idx="1000">
                  <c:v>15.043153289434562</c:v>
                </c:pt>
                <c:pt idx="1001">
                  <c:v>14.909193668219753</c:v>
                </c:pt>
                <c:pt idx="1002">
                  <c:v>15.096432189652282</c:v>
                </c:pt>
                <c:pt idx="1003">
                  <c:v>15.045841075954364</c:v>
                </c:pt>
                <c:pt idx="1004">
                  <c:v>15.021309216014892</c:v>
                </c:pt>
                <c:pt idx="1005">
                  <c:v>14.955128276500526</c:v>
                </c:pt>
                <c:pt idx="1006">
                  <c:v>14.899381590744607</c:v>
                </c:pt>
                <c:pt idx="1007">
                  <c:v>14.880110825413801</c:v>
                </c:pt>
                <c:pt idx="1008">
                  <c:v>14.895579869396991</c:v>
                </c:pt>
                <c:pt idx="1009">
                  <c:v>14.937108167138625</c:v>
                </c:pt>
                <c:pt idx="1010">
                  <c:v>14.942195718638706</c:v>
                </c:pt>
                <c:pt idx="1011">
                  <c:v>14.903898079452786</c:v>
                </c:pt>
                <c:pt idx="1012">
                  <c:v>14.853465249580864</c:v>
                </c:pt>
                <c:pt idx="1013">
                  <c:v>15.167633340134055</c:v>
                </c:pt>
                <c:pt idx="1014">
                  <c:v>14.990499573334581</c:v>
                </c:pt>
                <c:pt idx="1015">
                  <c:v>15.066855615849104</c:v>
                </c:pt>
                <c:pt idx="1016">
                  <c:v>15.06163202323318</c:v>
                </c:pt>
                <c:pt idx="1017">
                  <c:v>14.804689906597925</c:v>
                </c:pt>
                <c:pt idx="1018">
                  <c:v>14.937944099025255</c:v>
                </c:pt>
                <c:pt idx="1019">
                  <c:v>14.906285322988806</c:v>
                </c:pt>
                <c:pt idx="1020">
                  <c:v>15.004852467377468</c:v>
                </c:pt>
                <c:pt idx="1021">
                  <c:v>15.120798309969018</c:v>
                </c:pt>
                <c:pt idx="1022">
                  <c:v>15.137803406319012</c:v>
                </c:pt>
                <c:pt idx="1023">
                  <c:v>14.83017331198301</c:v>
                </c:pt>
                <c:pt idx="1024">
                  <c:v>15.220477471405449</c:v>
                </c:pt>
                <c:pt idx="1025">
                  <c:v>15.246215884586331</c:v>
                </c:pt>
                <c:pt idx="1026">
                  <c:v>15.211207995970105</c:v>
                </c:pt>
                <c:pt idx="1027">
                  <c:v>14.842884361112318</c:v>
                </c:pt>
                <c:pt idx="1028">
                  <c:v>14.790314096151938</c:v>
                </c:pt>
                <c:pt idx="1029">
                  <c:v>15.305469751616672</c:v>
                </c:pt>
                <c:pt idx="1030">
                  <c:v>14.910920771950959</c:v>
                </c:pt>
                <c:pt idx="1031">
                  <c:v>15.066736601599244</c:v>
                </c:pt>
                <c:pt idx="1032">
                  <c:v>15.021181129450419</c:v>
                </c:pt>
                <c:pt idx="1033">
                  <c:v>14.711754355504484</c:v>
                </c:pt>
                <c:pt idx="1034">
                  <c:v>15.063803501983658</c:v>
                </c:pt>
                <c:pt idx="1035">
                  <c:v>15.249203568887943</c:v>
                </c:pt>
                <c:pt idx="1036">
                  <c:v>15.026635111772897</c:v>
                </c:pt>
                <c:pt idx="1037">
                  <c:v>15.274570352860737</c:v>
                </c:pt>
                <c:pt idx="1038">
                  <c:v>15.216967625484799</c:v>
                </c:pt>
                <c:pt idx="1039">
                  <c:v>14.961465818533974</c:v>
                </c:pt>
                <c:pt idx="1040">
                  <c:v>15.271953820897146</c:v>
                </c:pt>
                <c:pt idx="1041">
                  <c:v>15.299473299240985</c:v>
                </c:pt>
                <c:pt idx="1042">
                  <c:v>15.02666314245438</c:v>
                </c:pt>
                <c:pt idx="1043">
                  <c:v>14.922273350537331</c:v>
                </c:pt>
                <c:pt idx="1044">
                  <c:v>14.816165034600948</c:v>
                </c:pt>
                <c:pt idx="1045">
                  <c:v>15.154518750200786</c:v>
                </c:pt>
                <c:pt idx="1046">
                  <c:v>15.25677894178129</c:v>
                </c:pt>
                <c:pt idx="1047">
                  <c:v>15.35558449823135</c:v>
                </c:pt>
                <c:pt idx="1048">
                  <c:v>14.999546530662078</c:v>
                </c:pt>
                <c:pt idx="1049">
                  <c:v>15.452553927962359</c:v>
                </c:pt>
                <c:pt idx="1050">
                  <c:v>15.113912245687754</c:v>
                </c:pt>
                <c:pt idx="1051">
                  <c:v>15.254454817171588</c:v>
                </c:pt>
                <c:pt idx="1052">
                  <c:v>15.099876086858314</c:v>
                </c:pt>
                <c:pt idx="1053">
                  <c:v>14.598092721414597</c:v>
                </c:pt>
                <c:pt idx="1054">
                  <c:v>14.897923223194196</c:v>
                </c:pt>
                <c:pt idx="1055">
                  <c:v>15.09707686762113</c:v>
                </c:pt>
                <c:pt idx="1056">
                  <c:v>15.11048421025095</c:v>
                </c:pt>
                <c:pt idx="1057">
                  <c:v>15.300992473305884</c:v>
                </c:pt>
                <c:pt idx="1058">
                  <c:v>15.163393323452594</c:v>
                </c:pt>
                <c:pt idx="1059">
                  <c:v>15.060533982913306</c:v>
                </c:pt>
                <c:pt idx="1060">
                  <c:v>15.030608896132456</c:v>
                </c:pt>
                <c:pt idx="1061">
                  <c:v>15.026743063110056</c:v>
                </c:pt>
                <c:pt idx="1062">
                  <c:v>14.995117039401656</c:v>
                </c:pt>
                <c:pt idx="1063">
                  <c:v>15.02253638056281</c:v>
                </c:pt>
                <c:pt idx="1064">
                  <c:v>14.964903864371296</c:v>
                </c:pt>
                <c:pt idx="1065">
                  <c:v>14.914233379716002</c:v>
                </c:pt>
                <c:pt idx="1066">
                  <c:v>15.297608259930268</c:v>
                </c:pt>
                <c:pt idx="1067">
                  <c:v>14.929264616125199</c:v>
                </c:pt>
                <c:pt idx="1068">
                  <c:v>14.889063559411905</c:v>
                </c:pt>
                <c:pt idx="1069">
                  <c:v>15.045060645345947</c:v>
                </c:pt>
                <c:pt idx="1070">
                  <c:v>15.095172540593985</c:v>
                </c:pt>
                <c:pt idx="1071">
                  <c:v>15.211274245156027</c:v>
                </c:pt>
                <c:pt idx="1072">
                  <c:v>15.22843520347651</c:v>
                </c:pt>
                <c:pt idx="1073">
                  <c:v>15.190058193333218</c:v>
                </c:pt>
                <c:pt idx="1074">
                  <c:v>15.318365436948369</c:v>
                </c:pt>
                <c:pt idx="1075">
                  <c:v>14.80780137876641</c:v>
                </c:pt>
                <c:pt idx="1076">
                  <c:v>14.877116018787335</c:v>
                </c:pt>
                <c:pt idx="1077">
                  <c:v>14.939503801455594</c:v>
                </c:pt>
                <c:pt idx="1078">
                  <c:v>15.38385361566008</c:v>
                </c:pt>
                <c:pt idx="1079">
                  <c:v>15.189332128067452</c:v>
                </c:pt>
                <c:pt idx="1080">
                  <c:v>14.88371711645549</c:v>
                </c:pt>
                <c:pt idx="1081">
                  <c:v>14.934022469713081</c:v>
                </c:pt>
                <c:pt idx="1082">
                  <c:v>14.847192632284676</c:v>
                </c:pt>
                <c:pt idx="1083">
                  <c:v>14.878411812146632</c:v>
                </c:pt>
                <c:pt idx="1084">
                  <c:v>15.331523579100368</c:v>
                </c:pt>
                <c:pt idx="1085">
                  <c:v>15.152708488701437</c:v>
                </c:pt>
                <c:pt idx="1086">
                  <c:v>15.104119318727617</c:v>
                </c:pt>
                <c:pt idx="1087">
                  <c:v>15.015617180290018</c:v>
                </c:pt>
                <c:pt idx="1088">
                  <c:v>14.85421596227753</c:v>
                </c:pt>
                <c:pt idx="1089">
                  <c:v>15.095610109134599</c:v>
                </c:pt>
                <c:pt idx="1090">
                  <c:v>15.113063509750109</c:v>
                </c:pt>
                <c:pt idx="1091">
                  <c:v>15.085395608568511</c:v>
                </c:pt>
                <c:pt idx="1092">
                  <c:v>14.951842516700911</c:v>
                </c:pt>
                <c:pt idx="1093">
                  <c:v>14.976293123036198</c:v>
                </c:pt>
                <c:pt idx="1094">
                  <c:v>14.96083076090771</c:v>
                </c:pt>
                <c:pt idx="1095">
                  <c:v>15.240524874759886</c:v>
                </c:pt>
                <c:pt idx="1096">
                  <c:v>15.134819909037175</c:v>
                </c:pt>
                <c:pt idx="1097">
                  <c:v>15.062118641517351</c:v>
                </c:pt>
                <c:pt idx="1098">
                  <c:v>15.088393294422637</c:v>
                </c:pt>
                <c:pt idx="1099">
                  <c:v>14.939338312197483</c:v>
                </c:pt>
                <c:pt idx="1100">
                  <c:v>14.956967583730767</c:v>
                </c:pt>
                <c:pt idx="1101">
                  <c:v>15.146489442355833</c:v>
                </c:pt>
                <c:pt idx="1102">
                  <c:v>14.988806665850452</c:v>
                </c:pt>
                <c:pt idx="1103">
                  <c:v>14.897113698659073</c:v>
                </c:pt>
                <c:pt idx="1104">
                  <c:v>14.897452207448358</c:v>
                </c:pt>
                <c:pt idx="1105">
                  <c:v>14.873502747773866</c:v>
                </c:pt>
                <c:pt idx="1106">
                  <c:v>15.016237541857818</c:v>
                </c:pt>
                <c:pt idx="1107">
                  <c:v>15.230170478589104</c:v>
                </c:pt>
                <c:pt idx="1108">
                  <c:v>15.034398780189942</c:v>
                </c:pt>
                <c:pt idx="1109">
                  <c:v>14.875103002215894</c:v>
                </c:pt>
                <c:pt idx="1110">
                  <c:v>15.021380366889179</c:v>
                </c:pt>
                <c:pt idx="1111">
                  <c:v>15.283994763098685</c:v>
                </c:pt>
                <c:pt idx="1112">
                  <c:v>14.912946190844414</c:v>
                </c:pt>
                <c:pt idx="1113">
                  <c:v>14.800595761237476</c:v>
                </c:pt>
                <c:pt idx="1114">
                  <c:v>15.288957363166759</c:v>
                </c:pt>
                <c:pt idx="1115">
                  <c:v>15.209628218854485</c:v>
                </c:pt>
                <c:pt idx="1116">
                  <c:v>15.052191661633991</c:v>
                </c:pt>
                <c:pt idx="1117">
                  <c:v>15.181231024838606</c:v>
                </c:pt>
                <c:pt idx="1118">
                  <c:v>15.105426864023888</c:v>
                </c:pt>
                <c:pt idx="1119">
                  <c:v>15.213668068078727</c:v>
                </c:pt>
                <c:pt idx="1120">
                  <c:v>14.934774081447564</c:v>
                </c:pt>
                <c:pt idx="1121">
                  <c:v>14.841661570797068</c:v>
                </c:pt>
                <c:pt idx="1122">
                  <c:v>15.13745553612724</c:v>
                </c:pt>
                <c:pt idx="1123">
                  <c:v>15.20410042188252</c:v>
                </c:pt>
                <c:pt idx="1124">
                  <c:v>15.02249900584069</c:v>
                </c:pt>
                <c:pt idx="1125">
                  <c:v>15.096123510223968</c:v>
                </c:pt>
                <c:pt idx="1126">
                  <c:v>15.029140601699028</c:v>
                </c:pt>
                <c:pt idx="1127">
                  <c:v>15.052453058043641</c:v>
                </c:pt>
                <c:pt idx="1128">
                  <c:v>15.171269212591143</c:v>
                </c:pt>
                <c:pt idx="1129">
                  <c:v>15.297047398674868</c:v>
                </c:pt>
                <c:pt idx="1130">
                  <c:v>15.096454282961481</c:v>
                </c:pt>
                <c:pt idx="1131">
                  <c:v>14.961850976562094</c:v>
                </c:pt>
                <c:pt idx="1132">
                  <c:v>15.186640257254481</c:v>
                </c:pt>
                <c:pt idx="1133">
                  <c:v>14.998252680594204</c:v>
                </c:pt>
                <c:pt idx="1134">
                  <c:v>14.877591024359038</c:v>
                </c:pt>
                <c:pt idx="1135">
                  <c:v>14.833335844104539</c:v>
                </c:pt>
                <c:pt idx="1136">
                  <c:v>15.119933504600983</c:v>
                </c:pt>
                <c:pt idx="1137">
                  <c:v>15.187798752189204</c:v>
                </c:pt>
                <c:pt idx="1138">
                  <c:v>15.194917697980316</c:v>
                </c:pt>
                <c:pt idx="1139">
                  <c:v>15.186429230863203</c:v>
                </c:pt>
                <c:pt idx="1140">
                  <c:v>15.323791684171201</c:v>
                </c:pt>
                <c:pt idx="1141">
                  <c:v>15.247630057904312</c:v>
                </c:pt>
                <c:pt idx="1142">
                  <c:v>15.161069352062531</c:v>
                </c:pt>
                <c:pt idx="1143">
                  <c:v>15.256817899979195</c:v>
                </c:pt>
                <c:pt idx="1144">
                  <c:v>14.998417368320972</c:v>
                </c:pt>
                <c:pt idx="1145">
                  <c:v>15.125451090421191</c:v>
                </c:pt>
                <c:pt idx="1146">
                  <c:v>15.155280177390965</c:v>
                </c:pt>
                <c:pt idx="1147">
                  <c:v>14.994154629230296</c:v>
                </c:pt>
                <c:pt idx="1148">
                  <c:v>14.911171668161403</c:v>
                </c:pt>
                <c:pt idx="1149">
                  <c:v>14.991400738628734</c:v>
                </c:pt>
                <c:pt idx="1150">
                  <c:v>15.043869618410064</c:v>
                </c:pt>
                <c:pt idx="1151">
                  <c:v>15.235244974172058</c:v>
                </c:pt>
                <c:pt idx="1152">
                  <c:v>14.839832361470277</c:v>
                </c:pt>
                <c:pt idx="1153">
                  <c:v>15.26909011363805</c:v>
                </c:pt>
                <c:pt idx="1154">
                  <c:v>15.653226564008712</c:v>
                </c:pt>
                <c:pt idx="1155">
                  <c:v>14.903700045915592</c:v>
                </c:pt>
                <c:pt idx="1156">
                  <c:v>15.381621670469812</c:v>
                </c:pt>
                <c:pt idx="1157">
                  <c:v>15.208519215449138</c:v>
                </c:pt>
                <c:pt idx="1158">
                  <c:v>15.269809347520244</c:v>
                </c:pt>
                <c:pt idx="1159">
                  <c:v>14.983894844460904</c:v>
                </c:pt>
                <c:pt idx="1160">
                  <c:v>15.244872928493344</c:v>
                </c:pt>
                <c:pt idx="1161">
                  <c:v>15.241979710728669</c:v>
                </c:pt>
                <c:pt idx="1162">
                  <c:v>15.09153463561133</c:v>
                </c:pt>
                <c:pt idx="1163">
                  <c:v>14.934162703141322</c:v>
                </c:pt>
                <c:pt idx="1164">
                  <c:v>15.198683357763093</c:v>
                </c:pt>
                <c:pt idx="1165">
                  <c:v>15.159402155032195</c:v>
                </c:pt>
                <c:pt idx="1166">
                  <c:v>15.118402428281964</c:v>
                </c:pt>
                <c:pt idx="1167">
                  <c:v>15.391656399734623</c:v>
                </c:pt>
                <c:pt idx="1168">
                  <c:v>15.371525180501282</c:v>
                </c:pt>
                <c:pt idx="1169">
                  <c:v>14.969467103915273</c:v>
                </c:pt>
                <c:pt idx="1170">
                  <c:v>15.178537725532152</c:v>
                </c:pt>
                <c:pt idx="1171">
                  <c:v>15.321653712018588</c:v>
                </c:pt>
                <c:pt idx="1172">
                  <c:v>15.506453952263467</c:v>
                </c:pt>
                <c:pt idx="1173">
                  <c:v>15.047174557377902</c:v>
                </c:pt>
                <c:pt idx="1174">
                  <c:v>15.098329416250781</c:v>
                </c:pt>
                <c:pt idx="1175">
                  <c:v>15.071376862215438</c:v>
                </c:pt>
                <c:pt idx="1176">
                  <c:v>15.20069189527187</c:v>
                </c:pt>
                <c:pt idx="1177">
                  <c:v>15.418566182086749</c:v>
                </c:pt>
                <c:pt idx="1178">
                  <c:v>15.271874722660069</c:v>
                </c:pt>
                <c:pt idx="1179">
                  <c:v>15.474159183658506</c:v>
                </c:pt>
                <c:pt idx="1180">
                  <c:v>15.487225120637603</c:v>
                </c:pt>
                <c:pt idx="1181">
                  <c:v>15.158294755819592</c:v>
                </c:pt>
                <c:pt idx="1182">
                  <c:v>15.336326422537804</c:v>
                </c:pt>
                <c:pt idx="1183">
                  <c:v>15.410209009681124</c:v>
                </c:pt>
                <c:pt idx="1184">
                  <c:v>15.112581406138446</c:v>
                </c:pt>
                <c:pt idx="1185">
                  <c:v>15.292401945243098</c:v>
                </c:pt>
                <c:pt idx="1186">
                  <c:v>15.201406738106195</c:v>
                </c:pt>
                <c:pt idx="1187">
                  <c:v>15.193762451394406</c:v>
                </c:pt>
                <c:pt idx="1188">
                  <c:v>15.154885751774392</c:v>
                </c:pt>
                <c:pt idx="1189">
                  <c:v>15.435471083690599</c:v>
                </c:pt>
                <c:pt idx="1190">
                  <c:v>15.290726780476364</c:v>
                </c:pt>
                <c:pt idx="1191">
                  <c:v>15.347388953242792</c:v>
                </c:pt>
                <c:pt idx="1192">
                  <c:v>15.303374268656556</c:v>
                </c:pt>
                <c:pt idx="1193">
                  <c:v>15.179516060050986</c:v>
                </c:pt>
                <c:pt idx="1194">
                  <c:v>15.276161549648304</c:v>
                </c:pt>
                <c:pt idx="1195">
                  <c:v>15.409282959670733</c:v>
                </c:pt>
                <c:pt idx="1196">
                  <c:v>15.216033067896051</c:v>
                </c:pt>
                <c:pt idx="1197">
                  <c:v>15.163425763213146</c:v>
                </c:pt>
                <c:pt idx="1198">
                  <c:v>14.91118326784424</c:v>
                </c:pt>
                <c:pt idx="1199">
                  <c:v>15.129444470678225</c:v>
                </c:pt>
                <c:pt idx="1200">
                  <c:v>15.458834371715096</c:v>
                </c:pt>
                <c:pt idx="1201">
                  <c:v>15.628519637621524</c:v>
                </c:pt>
                <c:pt idx="1202">
                  <c:v>15.190583601730841</c:v>
                </c:pt>
                <c:pt idx="1203">
                  <c:v>15.610304041820822</c:v>
                </c:pt>
                <c:pt idx="1204">
                  <c:v>15.316500402335915</c:v>
                </c:pt>
                <c:pt idx="1205">
                  <c:v>15.173756016609453</c:v>
                </c:pt>
                <c:pt idx="1206">
                  <c:v>15.183806995752544</c:v>
                </c:pt>
                <c:pt idx="1207">
                  <c:v>15.501167228654083</c:v>
                </c:pt>
                <c:pt idx="1208">
                  <c:v>15.55812838198073</c:v>
                </c:pt>
                <c:pt idx="1209">
                  <c:v>15.3720515668436</c:v>
                </c:pt>
                <c:pt idx="1210">
                  <c:v>15.484603449909359</c:v>
                </c:pt>
                <c:pt idx="1211">
                  <c:v>15.124950697844675</c:v>
                </c:pt>
                <c:pt idx="1212">
                  <c:v>15.404204421760655</c:v>
                </c:pt>
                <c:pt idx="1213">
                  <c:v>15.153961843879522</c:v>
                </c:pt>
                <c:pt idx="1214">
                  <c:v>15.500959075312391</c:v>
                </c:pt>
                <c:pt idx="1215">
                  <c:v>15.372279449392593</c:v>
                </c:pt>
                <c:pt idx="1216">
                  <c:v>15.354728521675684</c:v>
                </c:pt>
                <c:pt idx="1217">
                  <c:v>15.597611847717218</c:v>
                </c:pt>
                <c:pt idx="1218">
                  <c:v>15.446415538628308</c:v>
                </c:pt>
                <c:pt idx="1219">
                  <c:v>15.630306261075621</c:v>
                </c:pt>
                <c:pt idx="1220">
                  <c:v>15.39581179283693</c:v>
                </c:pt>
                <c:pt idx="1221">
                  <c:v>15.357515467245577</c:v>
                </c:pt>
                <c:pt idx="1222">
                  <c:v>15.544931173190442</c:v>
                </c:pt>
                <c:pt idx="1223">
                  <c:v>15.76882279956042</c:v>
                </c:pt>
                <c:pt idx="1224">
                  <c:v>15.478843124133286</c:v>
                </c:pt>
                <c:pt idx="1225">
                  <c:v>15.558672702464596</c:v>
                </c:pt>
                <c:pt idx="1226">
                  <c:v>15.756575423443239</c:v>
                </c:pt>
                <c:pt idx="1227">
                  <c:v>15.362481842624771</c:v>
                </c:pt>
                <c:pt idx="1228">
                  <c:v>15.444100293342526</c:v>
                </c:pt>
                <c:pt idx="1229">
                  <c:v>15.390319664485391</c:v>
                </c:pt>
                <c:pt idx="1230">
                  <c:v>15.438987178275587</c:v>
                </c:pt>
                <c:pt idx="1231">
                  <c:v>15.237672279157563</c:v>
                </c:pt>
                <c:pt idx="1232">
                  <c:v>15.38706941157576</c:v>
                </c:pt>
                <c:pt idx="1233">
                  <c:v>15.227456353307959</c:v>
                </c:pt>
                <c:pt idx="1234">
                  <c:v>15.474110882131932</c:v>
                </c:pt>
                <c:pt idx="1235">
                  <c:v>15.632241331381017</c:v>
                </c:pt>
                <c:pt idx="1236">
                  <c:v>15.252194923277436</c:v>
                </c:pt>
                <c:pt idx="1237">
                  <c:v>15.620429991154522</c:v>
                </c:pt>
                <c:pt idx="1238">
                  <c:v>15.256043757234496</c:v>
                </c:pt>
                <c:pt idx="1239">
                  <c:v>15.709383443739579</c:v>
                </c:pt>
                <c:pt idx="1240">
                  <c:v>15.369337939558664</c:v>
                </c:pt>
                <c:pt idx="1241">
                  <c:v>15.539726689136193</c:v>
                </c:pt>
                <c:pt idx="1242">
                  <c:v>15.53999413691661</c:v>
                </c:pt>
                <c:pt idx="1243">
                  <c:v>15.462154171788804</c:v>
                </c:pt>
                <c:pt idx="1244">
                  <c:v>15.592665127086109</c:v>
                </c:pt>
                <c:pt idx="1245">
                  <c:v>15.476665891697413</c:v>
                </c:pt>
                <c:pt idx="1246">
                  <c:v>15.398878687844942</c:v>
                </c:pt>
                <c:pt idx="1247">
                  <c:v>15.140553515528691</c:v>
                </c:pt>
                <c:pt idx="1248">
                  <c:v>15.765926485859772</c:v>
                </c:pt>
                <c:pt idx="1249">
                  <c:v>15.40346982106041</c:v>
                </c:pt>
                <c:pt idx="1250">
                  <c:v>15.39172518779727</c:v>
                </c:pt>
                <c:pt idx="1251">
                  <c:v>15.553609252737019</c:v>
                </c:pt>
                <c:pt idx="1252">
                  <c:v>15.350927571435211</c:v>
                </c:pt>
                <c:pt idx="1253">
                  <c:v>15.441666255002957</c:v>
                </c:pt>
                <c:pt idx="1254">
                  <c:v>15.511589192329149</c:v>
                </c:pt>
                <c:pt idx="1255">
                  <c:v>15.371460272302675</c:v>
                </c:pt>
                <c:pt idx="1256">
                  <c:v>15.418848939367978</c:v>
                </c:pt>
                <c:pt idx="1257">
                  <c:v>15.527019082413945</c:v>
                </c:pt>
                <c:pt idx="1258">
                  <c:v>15.435554034773913</c:v>
                </c:pt>
                <c:pt idx="1259">
                  <c:v>15.581953796447882</c:v>
                </c:pt>
                <c:pt idx="1260">
                  <c:v>15.422815589658073</c:v>
                </c:pt>
                <c:pt idx="1261">
                  <c:v>15.489389414404485</c:v>
                </c:pt>
                <c:pt idx="1262">
                  <c:v>15.429244715131562</c:v>
                </c:pt>
                <c:pt idx="1263">
                  <c:v>15.273631491839309</c:v>
                </c:pt>
                <c:pt idx="1264">
                  <c:v>15.541646966749942</c:v>
                </c:pt>
                <c:pt idx="1265">
                  <c:v>15.46245780653013</c:v>
                </c:pt>
                <c:pt idx="1266">
                  <c:v>15.424952900068766</c:v>
                </c:pt>
                <c:pt idx="1267">
                  <c:v>15.508993358476951</c:v>
                </c:pt>
                <c:pt idx="1268">
                  <c:v>15.37777362619914</c:v>
                </c:pt>
                <c:pt idx="1269">
                  <c:v>15.229210369901995</c:v>
                </c:pt>
                <c:pt idx="1270">
                  <c:v>15.44351192291885</c:v>
                </c:pt>
                <c:pt idx="1271">
                  <c:v>15.395678285249703</c:v>
                </c:pt>
                <c:pt idx="1272">
                  <c:v>15.33744556800567</c:v>
                </c:pt>
                <c:pt idx="1273">
                  <c:v>15.548327660075634</c:v>
                </c:pt>
                <c:pt idx="1274">
                  <c:v>15.509227339237375</c:v>
                </c:pt>
                <c:pt idx="1275">
                  <c:v>15.258339049935339</c:v>
                </c:pt>
                <c:pt idx="1276">
                  <c:v>15.451912792169527</c:v>
                </c:pt>
                <c:pt idx="1277">
                  <c:v>15.449323565939935</c:v>
                </c:pt>
                <c:pt idx="1278">
                  <c:v>15.417238037913233</c:v>
                </c:pt>
                <c:pt idx="1279">
                  <c:v>15.239336763644971</c:v>
                </c:pt>
                <c:pt idx="1280">
                  <c:v>15.110064187579601</c:v>
                </c:pt>
                <c:pt idx="1281">
                  <c:v>15.385323087494896</c:v>
                </c:pt>
                <c:pt idx="1282">
                  <c:v>15.025182907835305</c:v>
                </c:pt>
                <c:pt idx="1283">
                  <c:v>15.328254759711934</c:v>
                </c:pt>
                <c:pt idx="1284">
                  <c:v>15.370927532013672</c:v>
                </c:pt>
                <c:pt idx="1285">
                  <c:v>15.299034558073856</c:v>
                </c:pt>
                <c:pt idx="1286">
                  <c:v>15.494520282336929</c:v>
                </c:pt>
                <c:pt idx="1287">
                  <c:v>15.450440260358445</c:v>
                </c:pt>
                <c:pt idx="1288">
                  <c:v>15.295266714360627</c:v>
                </c:pt>
                <c:pt idx="1289">
                  <c:v>15.320666311010143</c:v>
                </c:pt>
                <c:pt idx="1290">
                  <c:v>15.373861272529215</c:v>
                </c:pt>
                <c:pt idx="1291">
                  <c:v>15.494782154473398</c:v>
                </c:pt>
                <c:pt idx="1292">
                  <c:v>15.504609512398247</c:v>
                </c:pt>
                <c:pt idx="1293">
                  <c:v>15.250565568525985</c:v>
                </c:pt>
                <c:pt idx="1294">
                  <c:v>15.1371642117455</c:v>
                </c:pt>
                <c:pt idx="1295">
                  <c:v>15.285933219834568</c:v>
                </c:pt>
                <c:pt idx="1296">
                  <c:v>15.676039259459863</c:v>
                </c:pt>
                <c:pt idx="1297">
                  <c:v>15.446371219510265</c:v>
                </c:pt>
                <c:pt idx="1298">
                  <c:v>15.367762433319111</c:v>
                </c:pt>
                <c:pt idx="1299">
                  <c:v>15.445421234219737</c:v>
                </c:pt>
                <c:pt idx="1300">
                  <c:v>15.411986511101029</c:v>
                </c:pt>
                <c:pt idx="1301">
                  <c:v>15.378569375074095</c:v>
                </c:pt>
                <c:pt idx="1302">
                  <c:v>15.261836492805609</c:v>
                </c:pt>
                <c:pt idx="1303">
                  <c:v>15.3326211976289</c:v>
                </c:pt>
                <c:pt idx="1304">
                  <c:v>15.273215156210634</c:v>
                </c:pt>
                <c:pt idx="1305">
                  <c:v>15.01591003521748</c:v>
                </c:pt>
                <c:pt idx="1306">
                  <c:v>15.227372501316102</c:v>
                </c:pt>
                <c:pt idx="1307">
                  <c:v>15.463158110062057</c:v>
                </c:pt>
                <c:pt idx="1308">
                  <c:v>15.266669639233125</c:v>
                </c:pt>
                <c:pt idx="1309">
                  <c:v>15.370545977718191</c:v>
                </c:pt>
                <c:pt idx="1310">
                  <c:v>15.415412125517259</c:v>
                </c:pt>
                <c:pt idx="1311">
                  <c:v>15.179045860408101</c:v>
                </c:pt>
                <c:pt idx="1312">
                  <c:v>15.237836071279611</c:v>
                </c:pt>
                <c:pt idx="1313">
                  <c:v>15.152546647020676</c:v>
                </c:pt>
                <c:pt idx="1314">
                  <c:v>15.235677587631299</c:v>
                </c:pt>
                <c:pt idx="1315">
                  <c:v>15.275423337555919</c:v>
                </c:pt>
                <c:pt idx="1316">
                  <c:v>15.342964452350095</c:v>
                </c:pt>
                <c:pt idx="1317">
                  <c:v>15.136217598680492</c:v>
                </c:pt>
                <c:pt idx="1318">
                  <c:v>15.262821665436004</c:v>
                </c:pt>
                <c:pt idx="1319">
                  <c:v>15.495346097061066</c:v>
                </c:pt>
                <c:pt idx="1320">
                  <c:v>15.023027004666796</c:v>
                </c:pt>
                <c:pt idx="1321">
                  <c:v>15.16878105491986</c:v>
                </c:pt>
                <c:pt idx="1322">
                  <c:v>15.139205470042478</c:v>
                </c:pt>
                <c:pt idx="1323">
                  <c:v>15.166939138923542</c:v>
                </c:pt>
                <c:pt idx="1324">
                  <c:v>14.92559317267416</c:v>
                </c:pt>
                <c:pt idx="1325">
                  <c:v>15.272806460183222</c:v>
                </c:pt>
                <c:pt idx="1326">
                  <c:v>14.993301223672953</c:v>
                </c:pt>
                <c:pt idx="1327">
                  <c:v>15.279785796476681</c:v>
                </c:pt>
                <c:pt idx="1328">
                  <c:v>15.172190734149963</c:v>
                </c:pt>
                <c:pt idx="1329">
                  <c:v>15.090654925581694</c:v>
                </c:pt>
                <c:pt idx="1330">
                  <c:v>15.484831148549642</c:v>
                </c:pt>
                <c:pt idx="1331">
                  <c:v>15.045691625276037</c:v>
                </c:pt>
                <c:pt idx="1332">
                  <c:v>15.044069689094208</c:v>
                </c:pt>
                <c:pt idx="1333">
                  <c:v>15.177882006670826</c:v>
                </c:pt>
                <c:pt idx="1334">
                  <c:v>15.151989689116997</c:v>
                </c:pt>
                <c:pt idx="1335">
                  <c:v>15.172989958654947</c:v>
                </c:pt>
                <c:pt idx="1336">
                  <c:v>15.147132815284673</c:v>
                </c:pt>
                <c:pt idx="1337">
                  <c:v>15.187265481228398</c:v>
                </c:pt>
                <c:pt idx="1338">
                  <c:v>14.854151845375014</c:v>
                </c:pt>
                <c:pt idx="1339">
                  <c:v>15.191194685502293</c:v>
                </c:pt>
                <c:pt idx="1340">
                  <c:v>15.201866223832464</c:v>
                </c:pt>
                <c:pt idx="1341">
                  <c:v>15.1170692381433</c:v>
                </c:pt>
                <c:pt idx="1342">
                  <c:v>15.096525950657025</c:v>
                </c:pt>
                <c:pt idx="1343">
                  <c:v>15.095097472484749</c:v>
                </c:pt>
                <c:pt idx="1344">
                  <c:v>15.116256025848696</c:v>
                </c:pt>
                <c:pt idx="1345">
                  <c:v>15.160001610748864</c:v>
                </c:pt>
                <c:pt idx="1346">
                  <c:v>15.092653671629698</c:v>
                </c:pt>
                <c:pt idx="1347">
                  <c:v>14.851712208491204</c:v>
                </c:pt>
                <c:pt idx="1348">
                  <c:v>14.921552221333368</c:v>
                </c:pt>
                <c:pt idx="1349">
                  <c:v>15.232729265711757</c:v>
                </c:pt>
                <c:pt idx="1350">
                  <c:v>14.976215563848591</c:v>
                </c:pt>
                <c:pt idx="1351">
                  <c:v>14.797844449077203</c:v>
                </c:pt>
                <c:pt idx="1352">
                  <c:v>15.282685365842037</c:v>
                </c:pt>
                <c:pt idx="1353">
                  <c:v>15.140807758587536</c:v>
                </c:pt>
                <c:pt idx="1354">
                  <c:v>15.089225516202593</c:v>
                </c:pt>
                <c:pt idx="1355">
                  <c:v>14.995994194242758</c:v>
                </c:pt>
                <c:pt idx="1356">
                  <c:v>14.803822126041368</c:v>
                </c:pt>
                <c:pt idx="1357">
                  <c:v>15.004676540689571</c:v>
                </c:pt>
                <c:pt idx="1358">
                  <c:v>15.165617986873995</c:v>
                </c:pt>
                <c:pt idx="1359">
                  <c:v>14.904702020150198</c:v>
                </c:pt>
                <c:pt idx="1360">
                  <c:v>15.124706418295956</c:v>
                </c:pt>
                <c:pt idx="1361">
                  <c:v>15.21799229242238</c:v>
                </c:pt>
                <c:pt idx="1362">
                  <c:v>14.776573531418361</c:v>
                </c:pt>
                <c:pt idx="1363">
                  <c:v>15.128575135283894</c:v>
                </c:pt>
                <c:pt idx="1364">
                  <c:v>14.817399881796764</c:v>
                </c:pt>
                <c:pt idx="1365">
                  <c:v>15.15033943762363</c:v>
                </c:pt>
                <c:pt idx="1366">
                  <c:v>15.096143802764498</c:v>
                </c:pt>
                <c:pt idx="1367">
                  <c:v>15.041965754997143</c:v>
                </c:pt>
                <c:pt idx="1368">
                  <c:v>15.025999738766011</c:v>
                </c:pt>
                <c:pt idx="1369">
                  <c:v>15.086440198515545</c:v>
                </c:pt>
                <c:pt idx="1370">
                  <c:v>15.117384356467966</c:v>
                </c:pt>
                <c:pt idx="1371">
                  <c:v>15.212582212623277</c:v>
                </c:pt>
                <c:pt idx="1372">
                  <c:v>15.056061544759253</c:v>
                </c:pt>
                <c:pt idx="1373">
                  <c:v>15.005461241764785</c:v>
                </c:pt>
                <c:pt idx="1374">
                  <c:v>14.90105908141765</c:v>
                </c:pt>
                <c:pt idx="1375">
                  <c:v>15.138688397051181</c:v>
                </c:pt>
                <c:pt idx="1376">
                  <c:v>15.199251966443159</c:v>
                </c:pt>
                <c:pt idx="1377">
                  <c:v>14.714694234038022</c:v>
                </c:pt>
                <c:pt idx="1378">
                  <c:v>15.117306866502442</c:v>
                </c:pt>
                <c:pt idx="1379">
                  <c:v>15.045978752725308</c:v>
                </c:pt>
                <c:pt idx="1380">
                  <c:v>15.188209892706617</c:v>
                </c:pt>
                <c:pt idx="1381">
                  <c:v>14.757541953113032</c:v>
                </c:pt>
                <c:pt idx="1382">
                  <c:v>14.899808267277898</c:v>
                </c:pt>
                <c:pt idx="1383">
                  <c:v>15.082022724090093</c:v>
                </c:pt>
                <c:pt idx="1384">
                  <c:v>14.977796434660736</c:v>
                </c:pt>
                <c:pt idx="1385">
                  <c:v>14.953448843434265</c:v>
                </c:pt>
                <c:pt idx="1386">
                  <c:v>15.007243839299569</c:v>
                </c:pt>
                <c:pt idx="1387">
                  <c:v>14.969042533367766</c:v>
                </c:pt>
                <c:pt idx="1388">
                  <c:v>15.02808103674996</c:v>
                </c:pt>
                <c:pt idx="1389">
                  <c:v>14.904845460557267</c:v>
                </c:pt>
                <c:pt idx="1390">
                  <c:v>15.024683027011907</c:v>
                </c:pt>
                <c:pt idx="1391">
                  <c:v>15.045579847224991</c:v>
                </c:pt>
                <c:pt idx="1392">
                  <c:v>15.118577587863184</c:v>
                </c:pt>
                <c:pt idx="1393">
                  <c:v>15.0735373600376</c:v>
                </c:pt>
                <c:pt idx="1394">
                  <c:v>14.910459163748238</c:v>
                </c:pt>
                <c:pt idx="1395">
                  <c:v>14.797745776772876</c:v>
                </c:pt>
                <c:pt idx="1396">
                  <c:v>15.087268280510806</c:v>
                </c:pt>
                <c:pt idx="1397">
                  <c:v>14.954933371340513</c:v>
                </c:pt>
                <c:pt idx="1398">
                  <c:v>15.072616049261999</c:v>
                </c:pt>
                <c:pt idx="1399">
                  <c:v>15.169482980941925</c:v>
                </c:pt>
                <c:pt idx="1400">
                  <c:v>15.111853610824745</c:v>
                </c:pt>
                <c:pt idx="1401">
                  <c:v>14.988269605577118</c:v>
                </c:pt>
                <c:pt idx="1402">
                  <c:v>15.045258742976824</c:v>
                </c:pt>
                <c:pt idx="1403">
                  <c:v>15.051918245246085</c:v>
                </c:pt>
                <c:pt idx="1404">
                  <c:v>15.306859223496012</c:v>
                </c:pt>
                <c:pt idx="1405">
                  <c:v>15.122581677726608</c:v>
                </c:pt>
                <c:pt idx="1406">
                  <c:v>15.004293941271202</c:v>
                </c:pt>
                <c:pt idx="1407">
                  <c:v>15.196787680796461</c:v>
                </c:pt>
                <c:pt idx="1408">
                  <c:v>15.20006289630239</c:v>
                </c:pt>
                <c:pt idx="1409">
                  <c:v>15.24502236556676</c:v>
                </c:pt>
                <c:pt idx="1410">
                  <c:v>15.15284664414513</c:v>
                </c:pt>
                <c:pt idx="1411">
                  <c:v>15.046799620926389</c:v>
                </c:pt>
                <c:pt idx="1412">
                  <c:v>14.807089629243871</c:v>
                </c:pt>
                <c:pt idx="1413">
                  <c:v>14.968438891319797</c:v>
                </c:pt>
                <c:pt idx="1414">
                  <c:v>15.0985557404875</c:v>
                </c:pt>
                <c:pt idx="1415">
                  <c:v>15.056815176746978</c:v>
                </c:pt>
                <c:pt idx="1416">
                  <c:v>15.159189422320457</c:v>
                </c:pt>
                <c:pt idx="1417">
                  <c:v>14.824081254985719</c:v>
                </c:pt>
                <c:pt idx="1418">
                  <c:v>15.067115674742753</c:v>
                </c:pt>
                <c:pt idx="1419">
                  <c:v>15.084473237147124</c:v>
                </c:pt>
                <c:pt idx="1420">
                  <c:v>14.898723386643269</c:v>
                </c:pt>
                <c:pt idx="1421">
                  <c:v>15.016810567675634</c:v>
                </c:pt>
                <c:pt idx="1422">
                  <c:v>15.232137558022004</c:v>
                </c:pt>
                <c:pt idx="1423">
                  <c:v>14.911023802126815</c:v>
                </c:pt>
                <c:pt idx="1424">
                  <c:v>14.902427633323406</c:v>
                </c:pt>
                <c:pt idx="1425">
                  <c:v>15.150793496056217</c:v>
                </c:pt>
                <c:pt idx="1426">
                  <c:v>15.152649168103029</c:v>
                </c:pt>
                <c:pt idx="1427">
                  <c:v>15.095494649463838</c:v>
                </c:pt>
                <c:pt idx="1428">
                  <c:v>15.163357717916426</c:v>
                </c:pt>
                <c:pt idx="1429">
                  <c:v>14.922210595683016</c:v>
                </c:pt>
                <c:pt idx="1430">
                  <c:v>14.910247727208048</c:v>
                </c:pt>
                <c:pt idx="1431">
                  <c:v>14.953858001380413</c:v>
                </c:pt>
                <c:pt idx="1432">
                  <c:v>15.237069195977888</c:v>
                </c:pt>
                <c:pt idx="1433">
                  <c:v>15.282450755444922</c:v>
                </c:pt>
                <c:pt idx="1434">
                  <c:v>14.912919346448174</c:v>
                </c:pt>
                <c:pt idx="1435">
                  <c:v>14.746530524543205</c:v>
                </c:pt>
                <c:pt idx="1436">
                  <c:v>15.085522701050687</c:v>
                </c:pt>
                <c:pt idx="1437">
                  <c:v>14.839463020205505</c:v>
                </c:pt>
                <c:pt idx="1438">
                  <c:v>15.086476482007653</c:v>
                </c:pt>
                <c:pt idx="1439">
                  <c:v>15.106076975346024</c:v>
                </c:pt>
                <c:pt idx="1440">
                  <c:v>14.623958944665061</c:v>
                </c:pt>
                <c:pt idx="1441">
                  <c:v>15.093247389964766</c:v>
                </c:pt>
                <c:pt idx="1442">
                  <c:v>15.267414533467358</c:v>
                </c:pt>
                <c:pt idx="1443">
                  <c:v>14.985002041839506</c:v>
                </c:pt>
                <c:pt idx="1444">
                  <c:v>14.706079359525653</c:v>
                </c:pt>
                <c:pt idx="1445">
                  <c:v>15.041757597636911</c:v>
                </c:pt>
                <c:pt idx="1446">
                  <c:v>14.893078422839947</c:v>
                </c:pt>
                <c:pt idx="1447">
                  <c:v>15.088166835134761</c:v>
                </c:pt>
                <c:pt idx="1448">
                  <c:v>15.010703390076907</c:v>
                </c:pt>
                <c:pt idx="1449">
                  <c:v>15.157215865444163</c:v>
                </c:pt>
                <c:pt idx="1450">
                  <c:v>14.77596815012542</c:v>
                </c:pt>
                <c:pt idx="1451">
                  <c:v>14.880849133009567</c:v>
                </c:pt>
                <c:pt idx="1452">
                  <c:v>15.056928258541046</c:v>
                </c:pt>
                <c:pt idx="1453">
                  <c:v>15.27295552671986</c:v>
                </c:pt>
                <c:pt idx="1454">
                  <c:v>15.204278159768226</c:v>
                </c:pt>
                <c:pt idx="1455">
                  <c:v>14.956798935463926</c:v>
                </c:pt>
                <c:pt idx="1456">
                  <c:v>15.025309520473627</c:v>
                </c:pt>
                <c:pt idx="1457">
                  <c:v>15.243143248130661</c:v>
                </c:pt>
                <c:pt idx="1458">
                  <c:v>14.933216785101692</c:v>
                </c:pt>
                <c:pt idx="1459">
                  <c:v>15.008724575831167</c:v>
                </c:pt>
                <c:pt idx="1460">
                  <c:v>15.073833286985757</c:v>
                </c:pt>
                <c:pt idx="1461">
                  <c:v>14.982709585232122</c:v>
                </c:pt>
                <c:pt idx="1462">
                  <c:v>15.211047915014708</c:v>
                </c:pt>
                <c:pt idx="1463">
                  <c:v>15.060931609666852</c:v>
                </c:pt>
                <c:pt idx="1464">
                  <c:v>14.704235669188551</c:v>
                </c:pt>
                <c:pt idx="1465">
                  <c:v>15.055890649135359</c:v>
                </c:pt>
                <c:pt idx="1466">
                  <c:v>15.16277154950728</c:v>
                </c:pt>
                <c:pt idx="1467">
                  <c:v>15.033558925859865</c:v>
                </c:pt>
                <c:pt idx="1468">
                  <c:v>14.885266667082005</c:v>
                </c:pt>
                <c:pt idx="1469">
                  <c:v>15.059908662062591</c:v>
                </c:pt>
                <c:pt idx="1470">
                  <c:v>14.8508876885794</c:v>
                </c:pt>
                <c:pt idx="1471">
                  <c:v>15.176606524410207</c:v>
                </c:pt>
                <c:pt idx="1472">
                  <c:v>15.096092947332792</c:v>
                </c:pt>
                <c:pt idx="1473">
                  <c:v>14.980874735124932</c:v>
                </c:pt>
                <c:pt idx="1474">
                  <c:v>15.002826887786625</c:v>
                </c:pt>
                <c:pt idx="1475">
                  <c:v>15.021324405317877</c:v>
                </c:pt>
                <c:pt idx="1476">
                  <c:v>15.041575621052017</c:v>
                </c:pt>
                <c:pt idx="1477">
                  <c:v>15.160802757211266</c:v>
                </c:pt>
                <c:pt idx="1478">
                  <c:v>15.142894702684519</c:v>
                </c:pt>
                <c:pt idx="1479">
                  <c:v>14.935768124138434</c:v>
                </c:pt>
                <c:pt idx="1480">
                  <c:v>14.890117466017461</c:v>
                </c:pt>
                <c:pt idx="1481">
                  <c:v>15.044137172766044</c:v>
                </c:pt>
                <c:pt idx="1482">
                  <c:v>15.14261891105085</c:v>
                </c:pt>
                <c:pt idx="1483">
                  <c:v>14.713340458649652</c:v>
                </c:pt>
                <c:pt idx="1484">
                  <c:v>14.990676815562457</c:v>
                </c:pt>
                <c:pt idx="1485">
                  <c:v>15.096155759567038</c:v>
                </c:pt>
                <c:pt idx="1486">
                  <c:v>15.137416179552286</c:v>
                </c:pt>
                <c:pt idx="1487">
                  <c:v>14.859249742184867</c:v>
                </c:pt>
                <c:pt idx="1488">
                  <c:v>15.107142558575893</c:v>
                </c:pt>
                <c:pt idx="1489">
                  <c:v>14.875886295392029</c:v>
                </c:pt>
                <c:pt idx="1490">
                  <c:v>15.047425397077721</c:v>
                </c:pt>
                <c:pt idx="1491">
                  <c:v>14.856134863632965</c:v>
                </c:pt>
                <c:pt idx="1492">
                  <c:v>15.347153583946659</c:v>
                </c:pt>
                <c:pt idx="1493">
                  <c:v>15.112495446907682</c:v>
                </c:pt>
                <c:pt idx="1494">
                  <c:v>14.936882674738261</c:v>
                </c:pt>
                <c:pt idx="1495">
                  <c:v>14.841148600771728</c:v>
                </c:pt>
                <c:pt idx="1496">
                  <c:v>15.06324966446987</c:v>
                </c:pt>
                <c:pt idx="1497">
                  <c:v>15.03884053748201</c:v>
                </c:pt>
                <c:pt idx="1498">
                  <c:v>14.94153233091926</c:v>
                </c:pt>
                <c:pt idx="1499">
                  <c:v>15.198408378114957</c:v>
                </c:pt>
                <c:pt idx="1500">
                  <c:v>14.854607567957984</c:v>
                </c:pt>
                <c:pt idx="1501">
                  <c:v>15.222629900448347</c:v>
                </c:pt>
                <c:pt idx="1502">
                  <c:v>15.217405931141595</c:v>
                </c:pt>
                <c:pt idx="1503">
                  <c:v>15.057685660037732</c:v>
                </c:pt>
                <c:pt idx="1504">
                  <c:v>15.266038531581207</c:v>
                </c:pt>
                <c:pt idx="1505">
                  <c:v>14.882395101327567</c:v>
                </c:pt>
                <c:pt idx="1506">
                  <c:v>15.090783147054594</c:v>
                </c:pt>
                <c:pt idx="1507">
                  <c:v>14.929397113206731</c:v>
                </c:pt>
                <c:pt idx="1508">
                  <c:v>15.189903666450647</c:v>
                </c:pt>
                <c:pt idx="1509">
                  <c:v>14.849733362341896</c:v>
                </c:pt>
                <c:pt idx="1510">
                  <c:v>15.089441756436033</c:v>
                </c:pt>
                <c:pt idx="1511">
                  <c:v>14.957639959844169</c:v>
                </c:pt>
                <c:pt idx="1512">
                  <c:v>14.864050194788527</c:v>
                </c:pt>
                <c:pt idx="1513">
                  <c:v>14.980270210340755</c:v>
                </c:pt>
                <c:pt idx="1514">
                  <c:v>14.881230035206984</c:v>
                </c:pt>
                <c:pt idx="1515">
                  <c:v>14.915888002720544</c:v>
                </c:pt>
                <c:pt idx="1516">
                  <c:v>15.046049668436995</c:v>
                </c:pt>
                <c:pt idx="1517">
                  <c:v>14.745673365689665</c:v>
                </c:pt>
                <c:pt idx="1518">
                  <c:v>15.125870205589671</c:v>
                </c:pt>
                <c:pt idx="1519">
                  <c:v>15.342890188137009</c:v>
                </c:pt>
                <c:pt idx="1520">
                  <c:v>15.042566646665012</c:v>
                </c:pt>
                <c:pt idx="1521">
                  <c:v>15.12594124784035</c:v>
                </c:pt>
                <c:pt idx="1522">
                  <c:v>15.164194547218576</c:v>
                </c:pt>
                <c:pt idx="1523">
                  <c:v>15.254548767021914</c:v>
                </c:pt>
                <c:pt idx="1524">
                  <c:v>15.053253907250358</c:v>
                </c:pt>
                <c:pt idx="1525">
                  <c:v>15.042948856792806</c:v>
                </c:pt>
                <c:pt idx="1526">
                  <c:v>15.086480837871475</c:v>
                </c:pt>
                <c:pt idx="1527">
                  <c:v>14.808849850486366</c:v>
                </c:pt>
                <c:pt idx="1528">
                  <c:v>14.951375339081926</c:v>
                </c:pt>
                <c:pt idx="1529">
                  <c:v>15.027946192547038</c:v>
                </c:pt>
                <c:pt idx="1530">
                  <c:v>15.158354077548372</c:v>
                </c:pt>
                <c:pt idx="1531">
                  <c:v>14.910307327419263</c:v>
                </c:pt>
                <c:pt idx="1532">
                  <c:v>15.009500386604152</c:v>
                </c:pt>
                <c:pt idx="1533">
                  <c:v>15.133016588436377</c:v>
                </c:pt>
                <c:pt idx="1534">
                  <c:v>15.049953155138153</c:v>
                </c:pt>
                <c:pt idx="1535">
                  <c:v>15.216907308931708</c:v>
                </c:pt>
                <c:pt idx="1536">
                  <c:v>15.114781827594822</c:v>
                </c:pt>
                <c:pt idx="1537">
                  <c:v>15.191493377794155</c:v>
                </c:pt>
                <c:pt idx="1538">
                  <c:v>14.955722515085265</c:v>
                </c:pt>
                <c:pt idx="1539">
                  <c:v>15.089760906134821</c:v>
                </c:pt>
                <c:pt idx="1540">
                  <c:v>15.09881688427615</c:v>
                </c:pt>
                <c:pt idx="1541">
                  <c:v>14.837057116175929</c:v>
                </c:pt>
                <c:pt idx="1542">
                  <c:v>14.983301046278592</c:v>
                </c:pt>
                <c:pt idx="1543">
                  <c:v>15.181645896806369</c:v>
                </c:pt>
                <c:pt idx="1544">
                  <c:v>15.466813889981479</c:v>
                </c:pt>
                <c:pt idx="1545">
                  <c:v>15.109638359137255</c:v>
                </c:pt>
                <c:pt idx="1546">
                  <c:v>15.087549859829254</c:v>
                </c:pt>
                <c:pt idx="1547">
                  <c:v>14.900548392057472</c:v>
                </c:pt>
                <c:pt idx="1548">
                  <c:v>14.965300622488579</c:v>
                </c:pt>
                <c:pt idx="1549">
                  <c:v>15.262709328900355</c:v>
                </c:pt>
                <c:pt idx="1550">
                  <c:v>15.120899511292796</c:v>
                </c:pt>
                <c:pt idx="1551">
                  <c:v>14.836746169665902</c:v>
                </c:pt>
                <c:pt idx="1552">
                  <c:v>15.193235415130784</c:v>
                </c:pt>
                <c:pt idx="1553">
                  <c:v>15.313631136576339</c:v>
                </c:pt>
                <c:pt idx="1554">
                  <c:v>15.10939166733589</c:v>
                </c:pt>
                <c:pt idx="1555">
                  <c:v>15.17253089629833</c:v>
                </c:pt>
                <c:pt idx="1556">
                  <c:v>15.015201601241435</c:v>
                </c:pt>
                <c:pt idx="1557">
                  <c:v>15.382195448831872</c:v>
                </c:pt>
                <c:pt idx="1558">
                  <c:v>15.101637439069647</c:v>
                </c:pt>
                <c:pt idx="1559">
                  <c:v>15.010333127510307</c:v>
                </c:pt>
                <c:pt idx="1560">
                  <c:v>15.25237973637608</c:v>
                </c:pt>
                <c:pt idx="1561">
                  <c:v>15.247916154555847</c:v>
                </c:pt>
                <c:pt idx="1562">
                  <c:v>14.793817382049621</c:v>
                </c:pt>
                <c:pt idx="1563">
                  <c:v>15.346680641079613</c:v>
                </c:pt>
                <c:pt idx="1564">
                  <c:v>15.304075376090275</c:v>
                </c:pt>
                <c:pt idx="1565">
                  <c:v>15.322251587081601</c:v>
                </c:pt>
                <c:pt idx="1566">
                  <c:v>15.238014829609147</c:v>
                </c:pt>
                <c:pt idx="1567">
                  <c:v>14.877753992561807</c:v>
                </c:pt>
                <c:pt idx="1568">
                  <c:v>15.251885742606243</c:v>
                </c:pt>
                <c:pt idx="1569">
                  <c:v>15.436798968631345</c:v>
                </c:pt>
                <c:pt idx="1570">
                  <c:v>15.130410337303781</c:v>
                </c:pt>
                <c:pt idx="1571">
                  <c:v>15.141747626401328</c:v>
                </c:pt>
                <c:pt idx="1572">
                  <c:v>15.380533058146208</c:v>
                </c:pt>
                <c:pt idx="1573">
                  <c:v>15.31378052142731</c:v>
                </c:pt>
                <c:pt idx="1574">
                  <c:v>15.245309460689079</c:v>
                </c:pt>
                <c:pt idx="1575">
                  <c:v>15.282758764820402</c:v>
                </c:pt>
                <c:pt idx="1576">
                  <c:v>15.08237843382128</c:v>
                </c:pt>
                <c:pt idx="1577">
                  <c:v>15.302154578802824</c:v>
                </c:pt>
                <c:pt idx="1578">
                  <c:v>15.107017755320593</c:v>
                </c:pt>
                <c:pt idx="1579">
                  <c:v>15.049051296707914</c:v>
                </c:pt>
                <c:pt idx="1580">
                  <c:v>15.498046869631459</c:v>
                </c:pt>
                <c:pt idx="1581">
                  <c:v>15.368935029646781</c:v>
                </c:pt>
                <c:pt idx="1582">
                  <c:v>15.291924110087212</c:v>
                </c:pt>
                <c:pt idx="1583">
                  <c:v>15.228819666508311</c:v>
                </c:pt>
                <c:pt idx="1584">
                  <c:v>15.375802254465635</c:v>
                </c:pt>
                <c:pt idx="1585">
                  <c:v>15.147802429514734</c:v>
                </c:pt>
                <c:pt idx="1586">
                  <c:v>15.18891741387783</c:v>
                </c:pt>
                <c:pt idx="1587">
                  <c:v>15.657133318666039</c:v>
                </c:pt>
                <c:pt idx="1588">
                  <c:v>15.538561254990471</c:v>
                </c:pt>
                <c:pt idx="1589">
                  <c:v>15.426951222851123</c:v>
                </c:pt>
                <c:pt idx="1590">
                  <c:v>15.265011555581331</c:v>
                </c:pt>
                <c:pt idx="1591">
                  <c:v>15.328783919847762</c:v>
                </c:pt>
                <c:pt idx="1592">
                  <c:v>15.408198871205972</c:v>
                </c:pt>
                <c:pt idx="1593">
                  <c:v>15.138673076322624</c:v>
                </c:pt>
                <c:pt idx="1594">
                  <c:v>15.310137090753276</c:v>
                </c:pt>
                <c:pt idx="1595">
                  <c:v>15.462521470053481</c:v>
                </c:pt>
                <c:pt idx="1596">
                  <c:v>15.113187325334357</c:v>
                </c:pt>
                <c:pt idx="1597">
                  <c:v>15.309009656595897</c:v>
                </c:pt>
                <c:pt idx="1598">
                  <c:v>15.317349574949214</c:v>
                </c:pt>
                <c:pt idx="1599">
                  <c:v>15.374318191505418</c:v>
                </c:pt>
                <c:pt idx="1600">
                  <c:v>15.325401617375626</c:v>
                </c:pt>
                <c:pt idx="1601">
                  <c:v>15.318169297004276</c:v>
                </c:pt>
                <c:pt idx="1602">
                  <c:v>15.573107341502482</c:v>
                </c:pt>
                <c:pt idx="1603">
                  <c:v>15.400979639759132</c:v>
                </c:pt>
                <c:pt idx="1604">
                  <c:v>15.117758413996446</c:v>
                </c:pt>
                <c:pt idx="1605">
                  <c:v>15.237332553103318</c:v>
                </c:pt>
                <c:pt idx="1606">
                  <c:v>15.228452057079744</c:v>
                </c:pt>
                <c:pt idx="1607">
                  <c:v>15.233478037036837</c:v>
                </c:pt>
                <c:pt idx="1608">
                  <c:v>15.443382715196819</c:v>
                </c:pt>
                <c:pt idx="1609">
                  <c:v>15.608166091559688</c:v>
                </c:pt>
                <c:pt idx="1610">
                  <c:v>15.239980943903227</c:v>
                </c:pt>
                <c:pt idx="1611">
                  <c:v>15.347507827782986</c:v>
                </c:pt>
                <c:pt idx="1612">
                  <c:v>15.227621743198965</c:v>
                </c:pt>
                <c:pt idx="1613">
                  <c:v>15.430669912373391</c:v>
                </c:pt>
                <c:pt idx="1614">
                  <c:v>15.293457890861815</c:v>
                </c:pt>
                <c:pt idx="1615">
                  <c:v>15.534735678664237</c:v>
                </c:pt>
                <c:pt idx="1616">
                  <c:v>15.480892164669552</c:v>
                </c:pt>
                <c:pt idx="1617">
                  <c:v>15.326371793322199</c:v>
                </c:pt>
                <c:pt idx="1618">
                  <c:v>15.354160675733286</c:v>
                </c:pt>
                <c:pt idx="1619">
                  <c:v>15.286481034125044</c:v>
                </c:pt>
                <c:pt idx="1620">
                  <c:v>15.14069397960858</c:v>
                </c:pt>
                <c:pt idx="1621">
                  <c:v>15.276174512183889</c:v>
                </c:pt>
                <c:pt idx="1622">
                  <c:v>15.371742076295424</c:v>
                </c:pt>
                <c:pt idx="1623">
                  <c:v>15.640938338609846</c:v>
                </c:pt>
                <c:pt idx="1624">
                  <c:v>15.092443854682713</c:v>
                </c:pt>
                <c:pt idx="1625">
                  <c:v>15.167230846736246</c:v>
                </c:pt>
                <c:pt idx="1626">
                  <c:v>15.334049314770446</c:v>
                </c:pt>
                <c:pt idx="1627">
                  <c:v>15.155399258785311</c:v>
                </c:pt>
                <c:pt idx="1628">
                  <c:v>15.289266789891952</c:v>
                </c:pt>
                <c:pt idx="1629">
                  <c:v>15.122804685868154</c:v>
                </c:pt>
                <c:pt idx="1630">
                  <c:v>15.267124057825018</c:v>
                </c:pt>
                <c:pt idx="1631">
                  <c:v>15.42882212798477</c:v>
                </c:pt>
                <c:pt idx="1632">
                  <c:v>15.291926674125191</c:v>
                </c:pt>
                <c:pt idx="1633">
                  <c:v>15.073451585135167</c:v>
                </c:pt>
                <c:pt idx="1634">
                  <c:v>15.405341305459141</c:v>
                </c:pt>
                <c:pt idx="1635">
                  <c:v>15.233776390652674</c:v>
                </c:pt>
                <c:pt idx="1636">
                  <c:v>15.463270729604647</c:v>
                </c:pt>
                <c:pt idx="1637">
                  <c:v>15.201463211203952</c:v>
                </c:pt>
                <c:pt idx="1638">
                  <c:v>15.48654827989504</c:v>
                </c:pt>
                <c:pt idx="1639">
                  <c:v>15.405331491233458</c:v>
                </c:pt>
                <c:pt idx="1640">
                  <c:v>14.876215622996988</c:v>
                </c:pt>
                <c:pt idx="1641">
                  <c:v>14.944339564074516</c:v>
                </c:pt>
                <c:pt idx="1642">
                  <c:v>15.090606092243823</c:v>
                </c:pt>
                <c:pt idx="1643">
                  <c:v>15.157029096393796</c:v>
                </c:pt>
                <c:pt idx="1644">
                  <c:v>15.127983576524432</c:v>
                </c:pt>
                <c:pt idx="1645">
                  <c:v>15.149302865969071</c:v>
                </c:pt>
                <c:pt idx="1646">
                  <c:v>15.269598075838822</c:v>
                </c:pt>
                <c:pt idx="1647">
                  <c:v>15.228452539467016</c:v>
                </c:pt>
                <c:pt idx="1648">
                  <c:v>15.044963479075877</c:v>
                </c:pt>
                <c:pt idx="1649">
                  <c:v>15.042047561332069</c:v>
                </c:pt>
                <c:pt idx="1650">
                  <c:v>15.106857564013374</c:v>
                </c:pt>
                <c:pt idx="1651">
                  <c:v>15.119601820453122</c:v>
                </c:pt>
                <c:pt idx="1652">
                  <c:v>15.158405330651314</c:v>
                </c:pt>
                <c:pt idx="1653">
                  <c:v>15.171184761274619</c:v>
                </c:pt>
                <c:pt idx="1654">
                  <c:v>15.130162334545252</c:v>
                </c:pt>
                <c:pt idx="1655">
                  <c:v>15.056171383796558</c:v>
                </c:pt>
                <c:pt idx="1656">
                  <c:v>15.12455913125075</c:v>
                </c:pt>
                <c:pt idx="1657">
                  <c:v>15.269353354685608</c:v>
                </c:pt>
                <c:pt idx="1658">
                  <c:v>15.445415165212243</c:v>
                </c:pt>
                <c:pt idx="1659">
                  <c:v>15.041633451719544</c:v>
                </c:pt>
                <c:pt idx="1660">
                  <c:v>15.215994325318624</c:v>
                </c:pt>
                <c:pt idx="1661">
                  <c:v>15.013636674898372</c:v>
                </c:pt>
                <c:pt idx="1662">
                  <c:v>14.905046611569894</c:v>
                </c:pt>
                <c:pt idx="1663">
                  <c:v>15.185363024222085</c:v>
                </c:pt>
                <c:pt idx="1664">
                  <c:v>15.022988690632719</c:v>
                </c:pt>
                <c:pt idx="1665">
                  <c:v>15.322437499690684</c:v>
                </c:pt>
                <c:pt idx="1666">
                  <c:v>15.373640006951542</c:v>
                </c:pt>
                <c:pt idx="1667">
                  <c:v>15.289443434637507</c:v>
                </c:pt>
                <c:pt idx="1668">
                  <c:v>15.179222782748585</c:v>
                </c:pt>
                <c:pt idx="1669">
                  <c:v>15.239158606840329</c:v>
                </c:pt>
                <c:pt idx="1670">
                  <c:v>15.144598129134961</c:v>
                </c:pt>
                <c:pt idx="1671">
                  <c:v>15.197624682965815</c:v>
                </c:pt>
                <c:pt idx="1672">
                  <c:v>14.945113268332893</c:v>
                </c:pt>
                <c:pt idx="1673">
                  <c:v>15.282897218569524</c:v>
                </c:pt>
                <c:pt idx="1674">
                  <c:v>15.113754311453489</c:v>
                </c:pt>
                <c:pt idx="1675">
                  <c:v>15.073101213651453</c:v>
                </c:pt>
                <c:pt idx="1676">
                  <c:v>14.902257369607861</c:v>
                </c:pt>
                <c:pt idx="1677">
                  <c:v>15.252264445989381</c:v>
                </c:pt>
                <c:pt idx="1678">
                  <c:v>15.077983553907124</c:v>
                </c:pt>
                <c:pt idx="1679">
                  <c:v>15.186706360027753</c:v>
                </c:pt>
                <c:pt idx="1680">
                  <c:v>15.191280086573496</c:v>
                </c:pt>
                <c:pt idx="1681">
                  <c:v>15.039621400211011</c:v>
                </c:pt>
                <c:pt idx="1682">
                  <c:v>15.10846641205142</c:v>
                </c:pt>
                <c:pt idx="1683">
                  <c:v>15.120037344316938</c:v>
                </c:pt>
                <c:pt idx="1684">
                  <c:v>15.020514752563123</c:v>
                </c:pt>
                <c:pt idx="1685">
                  <c:v>14.823787525678862</c:v>
                </c:pt>
                <c:pt idx="1686">
                  <c:v>14.979410587187923</c:v>
                </c:pt>
                <c:pt idx="1687">
                  <c:v>15.16282901356654</c:v>
                </c:pt>
                <c:pt idx="1688">
                  <c:v>15.080640027036935</c:v>
                </c:pt>
                <c:pt idx="1689">
                  <c:v>14.955065849821331</c:v>
                </c:pt>
                <c:pt idx="1690">
                  <c:v>15.122912037475279</c:v>
                </c:pt>
                <c:pt idx="1691">
                  <c:v>15.276886923332118</c:v>
                </c:pt>
                <c:pt idx="1692">
                  <c:v>15.09928217405851</c:v>
                </c:pt>
                <c:pt idx="1693">
                  <c:v>15.067528345210015</c:v>
                </c:pt>
                <c:pt idx="1694">
                  <c:v>15.049680992342186</c:v>
                </c:pt>
                <c:pt idx="1695">
                  <c:v>14.936365115455024</c:v>
                </c:pt>
                <c:pt idx="1696">
                  <c:v>15.13730293677075</c:v>
                </c:pt>
                <c:pt idx="1697">
                  <c:v>14.956313900733806</c:v>
                </c:pt>
                <c:pt idx="1698">
                  <c:v>15.181592451788642</c:v>
                </c:pt>
                <c:pt idx="1699">
                  <c:v>14.983277478824146</c:v>
                </c:pt>
                <c:pt idx="1700">
                  <c:v>15.048868981840316</c:v>
                </c:pt>
                <c:pt idx="1701">
                  <c:v>14.977325294170484</c:v>
                </c:pt>
                <c:pt idx="1702">
                  <c:v>15.004757526925765</c:v>
                </c:pt>
                <c:pt idx="1703">
                  <c:v>15.266582346772822</c:v>
                </c:pt>
                <c:pt idx="1704">
                  <c:v>15.047521975933879</c:v>
                </c:pt>
                <c:pt idx="1705">
                  <c:v>15.184381969964491</c:v>
                </c:pt>
                <c:pt idx="1706">
                  <c:v>15.197995662197991</c:v>
                </c:pt>
                <c:pt idx="1707">
                  <c:v>15.001557497078826</c:v>
                </c:pt>
                <c:pt idx="1708">
                  <c:v>14.997845252384771</c:v>
                </c:pt>
                <c:pt idx="1709">
                  <c:v>15.117414483671382</c:v>
                </c:pt>
                <c:pt idx="1710">
                  <c:v>14.945334635383103</c:v>
                </c:pt>
                <c:pt idx="1711">
                  <c:v>15.113550151964382</c:v>
                </c:pt>
                <c:pt idx="1712">
                  <c:v>14.847755477859659</c:v>
                </c:pt>
                <c:pt idx="1713">
                  <c:v>15.012533946402268</c:v>
                </c:pt>
                <c:pt idx="1714">
                  <c:v>14.991566113147766</c:v>
                </c:pt>
                <c:pt idx="1715">
                  <c:v>15.1511714225406</c:v>
                </c:pt>
                <c:pt idx="1716">
                  <c:v>14.934058207914099</c:v>
                </c:pt>
                <c:pt idx="1717">
                  <c:v>14.951337580379374</c:v>
                </c:pt>
                <c:pt idx="1718">
                  <c:v>14.987731762158651</c:v>
                </c:pt>
                <c:pt idx="1719">
                  <c:v>14.890462975474147</c:v>
                </c:pt>
                <c:pt idx="1720">
                  <c:v>15.024114553659201</c:v>
                </c:pt>
                <c:pt idx="1721">
                  <c:v>15.034519830047142</c:v>
                </c:pt>
                <c:pt idx="1722">
                  <c:v>14.982442693526862</c:v>
                </c:pt>
                <c:pt idx="1723">
                  <c:v>14.961633144098357</c:v>
                </c:pt>
                <c:pt idx="1724">
                  <c:v>14.920007848428298</c:v>
                </c:pt>
                <c:pt idx="1725">
                  <c:v>14.843677917627796</c:v>
                </c:pt>
                <c:pt idx="1726">
                  <c:v>15.128476685030178</c:v>
                </c:pt>
                <c:pt idx="1727">
                  <c:v>15.171973595079898</c:v>
                </c:pt>
                <c:pt idx="1728">
                  <c:v>15.066182536665837</c:v>
                </c:pt>
                <c:pt idx="1729">
                  <c:v>15.012492398676889</c:v>
                </c:pt>
                <c:pt idx="1730">
                  <c:v>15.078611514446383</c:v>
                </c:pt>
                <c:pt idx="1731">
                  <c:v>14.879123217307656</c:v>
                </c:pt>
                <c:pt idx="1732">
                  <c:v>15.032083062816261</c:v>
                </c:pt>
                <c:pt idx="1733">
                  <c:v>14.874296606527755</c:v>
                </c:pt>
                <c:pt idx="1734">
                  <c:v>15.016874959553249</c:v>
                </c:pt>
                <c:pt idx="1735">
                  <c:v>14.829609788559409</c:v>
                </c:pt>
                <c:pt idx="1736">
                  <c:v>15.072917760212901</c:v>
                </c:pt>
                <c:pt idx="1737">
                  <c:v>15.225965541180395</c:v>
                </c:pt>
                <c:pt idx="1738">
                  <c:v>15.297433687017444</c:v>
                </c:pt>
                <c:pt idx="1739">
                  <c:v>15.202252753279604</c:v>
                </c:pt>
                <c:pt idx="1740">
                  <c:v>15.12445051774465</c:v>
                </c:pt>
                <c:pt idx="1741">
                  <c:v>15.081388091523699</c:v>
                </c:pt>
                <c:pt idx="1742">
                  <c:v>14.732787696838967</c:v>
                </c:pt>
                <c:pt idx="1743">
                  <c:v>14.98663544480157</c:v>
                </c:pt>
                <c:pt idx="1744">
                  <c:v>14.967931335411505</c:v>
                </c:pt>
                <c:pt idx="1745">
                  <c:v>14.949244813113218</c:v>
                </c:pt>
                <c:pt idx="1746">
                  <c:v>14.951409211240044</c:v>
                </c:pt>
                <c:pt idx="1747">
                  <c:v>14.8997717520142</c:v>
                </c:pt>
                <c:pt idx="1748">
                  <c:v>15.240512990991245</c:v>
                </c:pt>
                <c:pt idx="1749">
                  <c:v>14.615994039282294</c:v>
                </c:pt>
                <c:pt idx="1750">
                  <c:v>15.234548230220671</c:v>
                </c:pt>
                <c:pt idx="1751">
                  <c:v>14.997217230473048</c:v>
                </c:pt>
                <c:pt idx="1752">
                  <c:v>15.12622326226165</c:v>
                </c:pt>
                <c:pt idx="1753">
                  <c:v>14.961844103364248</c:v>
                </c:pt>
                <c:pt idx="1754">
                  <c:v>15.231510309336405</c:v>
                </c:pt>
                <c:pt idx="1755">
                  <c:v>15.074110769067003</c:v>
                </c:pt>
                <c:pt idx="1756">
                  <c:v>15.210131593667159</c:v>
                </c:pt>
                <c:pt idx="1757">
                  <c:v>14.893045005359092</c:v>
                </c:pt>
                <c:pt idx="1758">
                  <c:v>15.228753781920579</c:v>
                </c:pt>
                <c:pt idx="1759">
                  <c:v>15.0262857011294</c:v>
                </c:pt>
                <c:pt idx="1760">
                  <c:v>14.853349096318889</c:v>
                </c:pt>
                <c:pt idx="1761">
                  <c:v>15.142235634155705</c:v>
                </c:pt>
                <c:pt idx="1762">
                  <c:v>14.969334203528749</c:v>
                </c:pt>
                <c:pt idx="1763">
                  <c:v>15.105478137771348</c:v>
                </c:pt>
                <c:pt idx="1764">
                  <c:v>15.048931325772388</c:v>
                </c:pt>
                <c:pt idx="1765">
                  <c:v>14.969832656420765</c:v>
                </c:pt>
                <c:pt idx="1766">
                  <c:v>15.130334907494248</c:v>
                </c:pt>
                <c:pt idx="1767">
                  <c:v>14.987035301215068</c:v>
                </c:pt>
                <c:pt idx="1768">
                  <c:v>15.045142170916554</c:v>
                </c:pt>
                <c:pt idx="1769">
                  <c:v>14.917502738820927</c:v>
                </c:pt>
                <c:pt idx="1770">
                  <c:v>15.128422560483745</c:v>
                </c:pt>
                <c:pt idx="1771">
                  <c:v>15.071998858127229</c:v>
                </c:pt>
                <c:pt idx="1772">
                  <c:v>14.953092742862491</c:v>
                </c:pt>
                <c:pt idx="1773">
                  <c:v>14.794273659133975</c:v>
                </c:pt>
                <c:pt idx="1774">
                  <c:v>15.047686751125955</c:v>
                </c:pt>
                <c:pt idx="1775">
                  <c:v>15.240353541320822</c:v>
                </c:pt>
                <c:pt idx="1776">
                  <c:v>15.292412918607466</c:v>
                </c:pt>
                <c:pt idx="1777">
                  <c:v>14.808031549652556</c:v>
                </c:pt>
                <c:pt idx="1778">
                  <c:v>15.004223323344981</c:v>
                </c:pt>
                <c:pt idx="1779">
                  <c:v>15.127516017462511</c:v>
                </c:pt>
                <c:pt idx="1780">
                  <c:v>15.127562409782932</c:v>
                </c:pt>
                <c:pt idx="1781">
                  <c:v>15.065126389195134</c:v>
                </c:pt>
                <c:pt idx="1782">
                  <c:v>15.030485733476887</c:v>
                </c:pt>
                <c:pt idx="1783">
                  <c:v>15.13995988707264</c:v>
                </c:pt>
                <c:pt idx="1784">
                  <c:v>15.058479405537948</c:v>
                </c:pt>
                <c:pt idx="1785">
                  <c:v>15.148891511095037</c:v>
                </c:pt>
                <c:pt idx="1786">
                  <c:v>14.965015648188349</c:v>
                </c:pt>
                <c:pt idx="1787">
                  <c:v>14.973865705706768</c:v>
                </c:pt>
                <c:pt idx="1788">
                  <c:v>15.05391390587252</c:v>
                </c:pt>
                <c:pt idx="1789">
                  <c:v>14.967313026463383</c:v>
                </c:pt>
                <c:pt idx="1790">
                  <c:v>15.137674178590471</c:v>
                </c:pt>
                <c:pt idx="1791">
                  <c:v>15.16048347336489</c:v>
                </c:pt>
                <c:pt idx="1792">
                  <c:v>14.928102021897752</c:v>
                </c:pt>
                <c:pt idx="1793">
                  <c:v>14.916224268633503</c:v>
                </c:pt>
                <c:pt idx="1794">
                  <c:v>15.02241965801659</c:v>
                </c:pt>
                <c:pt idx="1795">
                  <c:v>15.243215967824785</c:v>
                </c:pt>
                <c:pt idx="1796">
                  <c:v>15.054307642502536</c:v>
                </c:pt>
                <c:pt idx="1797">
                  <c:v>14.974791904272065</c:v>
                </c:pt>
                <c:pt idx="1798">
                  <c:v>14.928279864244482</c:v>
                </c:pt>
                <c:pt idx="1799">
                  <c:v>15.001577077975343</c:v>
                </c:pt>
                <c:pt idx="1800">
                  <c:v>15.201627989909094</c:v>
                </c:pt>
                <c:pt idx="1801">
                  <c:v>14.979821488934622</c:v>
                </c:pt>
                <c:pt idx="1802">
                  <c:v>14.968102019496371</c:v>
                </c:pt>
                <c:pt idx="1803">
                  <c:v>14.96334458159434</c:v>
                </c:pt>
                <c:pt idx="1804">
                  <c:v>14.887424175228537</c:v>
                </c:pt>
                <c:pt idx="1805">
                  <c:v>14.867076911510061</c:v>
                </c:pt>
                <c:pt idx="1806">
                  <c:v>15.064602519382987</c:v>
                </c:pt>
                <c:pt idx="1807">
                  <c:v>14.949645714347689</c:v>
                </c:pt>
                <c:pt idx="1808">
                  <c:v>14.885053718626391</c:v>
                </c:pt>
                <c:pt idx="1809">
                  <c:v>15.112145976663539</c:v>
                </c:pt>
                <c:pt idx="1810">
                  <c:v>15.063214155125797</c:v>
                </c:pt>
                <c:pt idx="1811">
                  <c:v>14.960480476235388</c:v>
                </c:pt>
                <c:pt idx="1812">
                  <c:v>15.029639384436756</c:v>
                </c:pt>
                <c:pt idx="1813">
                  <c:v>15.163051990841012</c:v>
                </c:pt>
                <c:pt idx="1814">
                  <c:v>14.994398851003714</c:v>
                </c:pt>
                <c:pt idx="1815">
                  <c:v>14.92992996492486</c:v>
                </c:pt>
                <c:pt idx="1816">
                  <c:v>14.92624255482667</c:v>
                </c:pt>
                <c:pt idx="1817">
                  <c:v>15.113544954042482</c:v>
                </c:pt>
                <c:pt idx="1818">
                  <c:v>15.045656607016737</c:v>
                </c:pt>
                <c:pt idx="1819">
                  <c:v>14.618410847082769</c:v>
                </c:pt>
                <c:pt idx="1820">
                  <c:v>15.097432674240579</c:v>
                </c:pt>
                <c:pt idx="1821">
                  <c:v>15.274388755156835</c:v>
                </c:pt>
                <c:pt idx="1822">
                  <c:v>14.848931867609311</c:v>
                </c:pt>
                <c:pt idx="1823">
                  <c:v>15.218631456042454</c:v>
                </c:pt>
                <c:pt idx="1824">
                  <c:v>15.053626409345153</c:v>
                </c:pt>
                <c:pt idx="1825">
                  <c:v>14.85912506085074</c:v>
                </c:pt>
                <c:pt idx="1826">
                  <c:v>15.050057966114771</c:v>
                </c:pt>
                <c:pt idx="1827">
                  <c:v>15.027466791803914</c:v>
                </c:pt>
                <c:pt idx="1828">
                  <c:v>15.117740426807057</c:v>
                </c:pt>
                <c:pt idx="1829">
                  <c:v>14.813934426679753</c:v>
                </c:pt>
                <c:pt idx="1830">
                  <c:v>15.096951569199781</c:v>
                </c:pt>
                <c:pt idx="1831">
                  <c:v>15.228944632144923</c:v>
                </c:pt>
                <c:pt idx="1832">
                  <c:v>14.814080282181841</c:v>
                </c:pt>
                <c:pt idx="1833">
                  <c:v>15.190900185977204</c:v>
                </c:pt>
                <c:pt idx="1834">
                  <c:v>15.145862676864345</c:v>
                </c:pt>
                <c:pt idx="1835">
                  <c:v>14.946328865954374</c:v>
                </c:pt>
                <c:pt idx="1836">
                  <c:v>15.279798753247292</c:v>
                </c:pt>
                <c:pt idx="1837">
                  <c:v>14.814675116520878</c:v>
                </c:pt>
                <c:pt idx="1838">
                  <c:v>15.188110733552904</c:v>
                </c:pt>
                <c:pt idx="1839">
                  <c:v>15.195244493232265</c:v>
                </c:pt>
                <c:pt idx="1840">
                  <c:v>15.209340284447848</c:v>
                </c:pt>
                <c:pt idx="1841">
                  <c:v>15.185259218310765</c:v>
                </c:pt>
                <c:pt idx="1842">
                  <c:v>14.761890183709902</c:v>
                </c:pt>
                <c:pt idx="1843">
                  <c:v>15.116316513978598</c:v>
                </c:pt>
                <c:pt idx="1844">
                  <c:v>15.0540937646724</c:v>
                </c:pt>
                <c:pt idx="1845">
                  <c:v>14.818277491346871</c:v>
                </c:pt>
                <c:pt idx="1846">
                  <c:v>15.072062138446453</c:v>
                </c:pt>
                <c:pt idx="1847">
                  <c:v>14.841489372637813</c:v>
                </c:pt>
                <c:pt idx="1848">
                  <c:v>15.081420305032061</c:v>
                </c:pt>
                <c:pt idx="1849">
                  <c:v>14.92206326896253</c:v>
                </c:pt>
                <c:pt idx="1850">
                  <c:v>15.144668264429223</c:v>
                </c:pt>
                <c:pt idx="1851">
                  <c:v>14.987082513654357</c:v>
                </c:pt>
                <c:pt idx="1852">
                  <c:v>15.284375461082384</c:v>
                </c:pt>
                <c:pt idx="1853">
                  <c:v>15.29522766226885</c:v>
                </c:pt>
                <c:pt idx="1854">
                  <c:v>15.082139117213764</c:v>
                </c:pt>
                <c:pt idx="1855">
                  <c:v>14.981915381472676</c:v>
                </c:pt>
                <c:pt idx="1856">
                  <c:v>15.187264788378922</c:v>
                </c:pt>
                <c:pt idx="1857">
                  <c:v>15.02457622682139</c:v>
                </c:pt>
                <c:pt idx="1858">
                  <c:v>14.96259969680008</c:v>
                </c:pt>
                <c:pt idx="1859">
                  <c:v>14.900640753870549</c:v>
                </c:pt>
                <c:pt idx="1860">
                  <c:v>15.097379953588346</c:v>
                </c:pt>
                <c:pt idx="1861">
                  <c:v>14.884414518175703</c:v>
                </c:pt>
                <c:pt idx="1862">
                  <c:v>14.883272225410391</c:v>
                </c:pt>
                <c:pt idx="1863">
                  <c:v>14.885619741959079</c:v>
                </c:pt>
                <c:pt idx="1864">
                  <c:v>15.087637623377324</c:v>
                </c:pt>
                <c:pt idx="1865">
                  <c:v>15.043145314109568</c:v>
                </c:pt>
                <c:pt idx="1866">
                  <c:v>14.792073369711368</c:v>
                </c:pt>
                <c:pt idx="1867">
                  <c:v>15.082685679071609</c:v>
                </c:pt>
                <c:pt idx="1868">
                  <c:v>15.133732242190296</c:v>
                </c:pt>
                <c:pt idx="1869">
                  <c:v>14.983407503511872</c:v>
                </c:pt>
                <c:pt idx="1870">
                  <c:v>14.88865590748078</c:v>
                </c:pt>
                <c:pt idx="1871">
                  <c:v>15.106421898541468</c:v>
                </c:pt>
                <c:pt idx="1872">
                  <c:v>15.386705476693932</c:v>
                </c:pt>
                <c:pt idx="1873">
                  <c:v>15.014228864160394</c:v>
                </c:pt>
                <c:pt idx="1874">
                  <c:v>15.004617060940859</c:v>
                </c:pt>
                <c:pt idx="1875">
                  <c:v>15.208564511479766</c:v>
                </c:pt>
                <c:pt idx="1876">
                  <c:v>14.837876771332674</c:v>
                </c:pt>
                <c:pt idx="1877">
                  <c:v>15.04706772938847</c:v>
                </c:pt>
                <c:pt idx="1878">
                  <c:v>15.060095718980486</c:v>
                </c:pt>
                <c:pt idx="1879">
                  <c:v>15.05230796233095</c:v>
                </c:pt>
                <c:pt idx="1880">
                  <c:v>14.883079459439854</c:v>
                </c:pt>
                <c:pt idx="1881">
                  <c:v>15.243382432529428</c:v>
                </c:pt>
                <c:pt idx="1882">
                  <c:v>14.976966881599669</c:v>
                </c:pt>
                <c:pt idx="1883">
                  <c:v>15.128971695539462</c:v>
                </c:pt>
                <c:pt idx="1884">
                  <c:v>14.944188541015478</c:v>
                </c:pt>
                <c:pt idx="1885">
                  <c:v>15.144839640249939</c:v>
                </c:pt>
                <c:pt idx="1886">
                  <c:v>15.046897215465066</c:v>
                </c:pt>
                <c:pt idx="1887">
                  <c:v>15.153833488883082</c:v>
                </c:pt>
                <c:pt idx="1888">
                  <c:v>14.962176238281765</c:v>
                </c:pt>
                <c:pt idx="1889">
                  <c:v>15.142064352550001</c:v>
                </c:pt>
                <c:pt idx="1890">
                  <c:v>15.080650609465572</c:v>
                </c:pt>
                <c:pt idx="1891">
                  <c:v>15.00362945347292</c:v>
                </c:pt>
                <c:pt idx="1892">
                  <c:v>14.775584217905379</c:v>
                </c:pt>
                <c:pt idx="1893">
                  <c:v>15.004153791651838</c:v>
                </c:pt>
                <c:pt idx="1894">
                  <c:v>15.069546508045628</c:v>
                </c:pt>
                <c:pt idx="1895">
                  <c:v>15.049887367086752</c:v>
                </c:pt>
                <c:pt idx="1896">
                  <c:v>14.867051368775211</c:v>
                </c:pt>
                <c:pt idx="1897">
                  <c:v>15.027982957555446</c:v>
                </c:pt>
                <c:pt idx="1898">
                  <c:v>15.192404355649684</c:v>
                </c:pt>
                <c:pt idx="1899">
                  <c:v>15.047815563057917</c:v>
                </c:pt>
                <c:pt idx="1900">
                  <c:v>15.02998046866904</c:v>
                </c:pt>
                <c:pt idx="1901">
                  <c:v>14.958343516927496</c:v>
                </c:pt>
                <c:pt idx="1902">
                  <c:v>15.128043596722174</c:v>
                </c:pt>
                <c:pt idx="1903">
                  <c:v>14.957483485830855</c:v>
                </c:pt>
                <c:pt idx="1904">
                  <c:v>15.269579850920199</c:v>
                </c:pt>
                <c:pt idx="1905">
                  <c:v>14.949749358656875</c:v>
                </c:pt>
                <c:pt idx="1906">
                  <c:v>15.022297564596442</c:v>
                </c:pt>
                <c:pt idx="1907">
                  <c:v>15.107016135405562</c:v>
                </c:pt>
                <c:pt idx="1908">
                  <c:v>14.978210626639797</c:v>
                </c:pt>
                <c:pt idx="1909">
                  <c:v>15.061228260521363</c:v>
                </c:pt>
                <c:pt idx="1910">
                  <c:v>15.01405514816137</c:v>
                </c:pt>
                <c:pt idx="1911">
                  <c:v>15.15613573400427</c:v>
                </c:pt>
                <c:pt idx="1912">
                  <c:v>15.138511684716722</c:v>
                </c:pt>
                <c:pt idx="1913">
                  <c:v>15.278891333632066</c:v>
                </c:pt>
                <c:pt idx="1914">
                  <c:v>14.924496902972519</c:v>
                </c:pt>
                <c:pt idx="1915">
                  <c:v>14.868731170515861</c:v>
                </c:pt>
                <c:pt idx="1916">
                  <c:v>15.04117138398443</c:v>
                </c:pt>
                <c:pt idx="1917">
                  <c:v>15.029601406766998</c:v>
                </c:pt>
                <c:pt idx="1918">
                  <c:v>15.070132349974678</c:v>
                </c:pt>
                <c:pt idx="1919">
                  <c:v>14.919708658051913</c:v>
                </c:pt>
                <c:pt idx="1920">
                  <c:v>15.005413664332037</c:v>
                </c:pt>
                <c:pt idx="1921">
                  <c:v>15.101552924370605</c:v>
                </c:pt>
                <c:pt idx="1922">
                  <c:v>15.07270977150095</c:v>
                </c:pt>
                <c:pt idx="1923">
                  <c:v>14.94492587238974</c:v>
                </c:pt>
                <c:pt idx="1924">
                  <c:v>15.100145671481419</c:v>
                </c:pt>
                <c:pt idx="1925">
                  <c:v>14.875174724331542</c:v>
                </c:pt>
                <c:pt idx="1926">
                  <c:v>14.974874142051219</c:v>
                </c:pt>
                <c:pt idx="1927">
                  <c:v>15.027716146862675</c:v>
                </c:pt>
                <c:pt idx="1928">
                  <c:v>15.007659072099239</c:v>
                </c:pt>
                <c:pt idx="1929">
                  <c:v>14.916439028872027</c:v>
                </c:pt>
                <c:pt idx="1930">
                  <c:v>15.120375461625482</c:v>
                </c:pt>
                <c:pt idx="1931">
                  <c:v>15.23926003702627</c:v>
                </c:pt>
                <c:pt idx="1932">
                  <c:v>15.406773310629946</c:v>
                </c:pt>
                <c:pt idx="1933">
                  <c:v>14.989234726880957</c:v>
                </c:pt>
                <c:pt idx="1934">
                  <c:v>14.823449841334854</c:v>
                </c:pt>
                <c:pt idx="1935">
                  <c:v>15.043099209547195</c:v>
                </c:pt>
                <c:pt idx="1936">
                  <c:v>15.089155053740205</c:v>
                </c:pt>
                <c:pt idx="1937">
                  <c:v>14.784534040580548</c:v>
                </c:pt>
                <c:pt idx="1938">
                  <c:v>15.151805614512664</c:v>
                </c:pt>
                <c:pt idx="1939">
                  <c:v>15.251733664425451</c:v>
                </c:pt>
                <c:pt idx="1940">
                  <c:v>14.948901523652236</c:v>
                </c:pt>
                <c:pt idx="1941">
                  <c:v>15.106156414415242</c:v>
                </c:pt>
                <c:pt idx="1942">
                  <c:v>15.046415003381139</c:v>
                </c:pt>
                <c:pt idx="1943">
                  <c:v>15.066552290549923</c:v>
                </c:pt>
                <c:pt idx="1944">
                  <c:v>15.116221053699373</c:v>
                </c:pt>
                <c:pt idx="1945">
                  <c:v>15.264865737273936</c:v>
                </c:pt>
                <c:pt idx="1946">
                  <c:v>15.356236341273608</c:v>
                </c:pt>
                <c:pt idx="1947">
                  <c:v>15.060471754587281</c:v>
                </c:pt>
                <c:pt idx="1948">
                  <c:v>15.205696977214952</c:v>
                </c:pt>
                <c:pt idx="1949">
                  <c:v>15.104412009156626</c:v>
                </c:pt>
                <c:pt idx="1950">
                  <c:v>15.112519628190075</c:v>
                </c:pt>
                <c:pt idx="1951">
                  <c:v>15.072033723204191</c:v>
                </c:pt>
                <c:pt idx="1952">
                  <c:v>15.163509849754528</c:v>
                </c:pt>
                <c:pt idx="1953">
                  <c:v>15.065767452285533</c:v>
                </c:pt>
                <c:pt idx="1954">
                  <c:v>14.997556530797203</c:v>
                </c:pt>
                <c:pt idx="1955">
                  <c:v>15.096029863067319</c:v>
                </c:pt>
                <c:pt idx="1956">
                  <c:v>15.277854115762546</c:v>
                </c:pt>
                <c:pt idx="1957">
                  <c:v>14.853793177771768</c:v>
                </c:pt>
                <c:pt idx="1958">
                  <c:v>15.006138715761658</c:v>
                </c:pt>
                <c:pt idx="1959">
                  <c:v>15.285237951954441</c:v>
                </c:pt>
                <c:pt idx="1960">
                  <c:v>15.106021441905664</c:v>
                </c:pt>
                <c:pt idx="1961">
                  <c:v>15.173350296726445</c:v>
                </c:pt>
                <c:pt idx="1962">
                  <c:v>14.926460627527891</c:v>
                </c:pt>
                <c:pt idx="1963">
                  <c:v>15.162227434310005</c:v>
                </c:pt>
                <c:pt idx="1964">
                  <c:v>15.134122939295006</c:v>
                </c:pt>
                <c:pt idx="1965">
                  <c:v>15.073049920260674</c:v>
                </c:pt>
                <c:pt idx="1966">
                  <c:v>15.02935559942923</c:v>
                </c:pt>
                <c:pt idx="1967">
                  <c:v>14.893664976800675</c:v>
                </c:pt>
                <c:pt idx="1968">
                  <c:v>15.247575274597231</c:v>
                </c:pt>
                <c:pt idx="1969">
                  <c:v>15.000808715041122</c:v>
                </c:pt>
                <c:pt idx="1970">
                  <c:v>15.082184742576787</c:v>
                </c:pt>
                <c:pt idx="1971">
                  <c:v>15.219133912759785</c:v>
                </c:pt>
                <c:pt idx="1972">
                  <c:v>15.081795114479007</c:v>
                </c:pt>
                <c:pt idx="1973">
                  <c:v>15.263918347734451</c:v>
                </c:pt>
                <c:pt idx="1974">
                  <c:v>14.944323056970561</c:v>
                </c:pt>
                <c:pt idx="1975">
                  <c:v>15.100439797742892</c:v>
                </c:pt>
                <c:pt idx="1976">
                  <c:v>15.05171301449589</c:v>
                </c:pt>
                <c:pt idx="1977">
                  <c:v>15.058559373896223</c:v>
                </c:pt>
                <c:pt idx="1978">
                  <c:v>15.188687209277219</c:v>
                </c:pt>
                <c:pt idx="1979">
                  <c:v>15.174735409527774</c:v>
                </c:pt>
                <c:pt idx="1980">
                  <c:v>15.386495641314548</c:v>
                </c:pt>
                <c:pt idx="1981">
                  <c:v>15.093065126859766</c:v>
                </c:pt>
                <c:pt idx="1982">
                  <c:v>14.980207755052319</c:v>
                </c:pt>
                <c:pt idx="1983">
                  <c:v>15.299659637003316</c:v>
                </c:pt>
                <c:pt idx="1984">
                  <c:v>15.004545772712756</c:v>
                </c:pt>
                <c:pt idx="1985">
                  <c:v>15.155630051069529</c:v>
                </c:pt>
                <c:pt idx="1986">
                  <c:v>15.133120805406971</c:v>
                </c:pt>
                <c:pt idx="1987">
                  <c:v>15.088059702391746</c:v>
                </c:pt>
                <c:pt idx="1988">
                  <c:v>15.322530075357182</c:v>
                </c:pt>
                <c:pt idx="1989">
                  <c:v>15.098684702081067</c:v>
                </c:pt>
                <c:pt idx="1990">
                  <c:v>15.16999580478562</c:v>
                </c:pt>
                <c:pt idx="1991">
                  <c:v>15.173616161248612</c:v>
                </c:pt>
                <c:pt idx="1992">
                  <c:v>15.000170771470051</c:v>
                </c:pt>
                <c:pt idx="1993">
                  <c:v>15.052437413227713</c:v>
                </c:pt>
                <c:pt idx="1994">
                  <c:v>15.212360530966039</c:v>
                </c:pt>
                <c:pt idx="1995">
                  <c:v>15.096259569129478</c:v>
                </c:pt>
                <c:pt idx="1996">
                  <c:v>14.955870638829136</c:v>
                </c:pt>
                <c:pt idx="1997">
                  <c:v>14.947443740065019</c:v>
                </c:pt>
                <c:pt idx="1998">
                  <c:v>15.043201095059345</c:v>
                </c:pt>
                <c:pt idx="1999">
                  <c:v>15.244878814923226</c:v>
                </c:pt>
                <c:pt idx="2000">
                  <c:v>15.179213010767773</c:v>
                </c:pt>
                <c:pt idx="2001">
                  <c:v>15.205578682592988</c:v>
                </c:pt>
                <c:pt idx="2002">
                  <c:v>15.157309163732203</c:v>
                </c:pt>
                <c:pt idx="2003">
                  <c:v>15.112529454185417</c:v>
                </c:pt>
                <c:pt idx="2004">
                  <c:v>15.022628442841516</c:v>
                </c:pt>
                <c:pt idx="2005">
                  <c:v>14.90496724081162</c:v>
                </c:pt>
                <c:pt idx="2006">
                  <c:v>15.011281959206833</c:v>
                </c:pt>
                <c:pt idx="2007">
                  <c:v>15.032544820249377</c:v>
                </c:pt>
                <c:pt idx="2008">
                  <c:v>15.215283601717033</c:v>
                </c:pt>
                <c:pt idx="2009">
                  <c:v>14.974428859165361</c:v>
                </c:pt>
                <c:pt idx="2010">
                  <c:v>15.17282781481657</c:v>
                </c:pt>
                <c:pt idx="2011">
                  <c:v>15.149022135337338</c:v>
                </c:pt>
                <c:pt idx="2012">
                  <c:v>15.177317376283217</c:v>
                </c:pt>
                <c:pt idx="2013">
                  <c:v>15.162227426543094</c:v>
                </c:pt>
                <c:pt idx="2014">
                  <c:v>14.957918952783636</c:v>
                </c:pt>
                <c:pt idx="2015">
                  <c:v>15.03661417722707</c:v>
                </c:pt>
                <c:pt idx="2016">
                  <c:v>15.070188099873389</c:v>
                </c:pt>
                <c:pt idx="2017">
                  <c:v>15.039543498500379</c:v>
                </c:pt>
                <c:pt idx="2018">
                  <c:v>15.161694261996923</c:v>
                </c:pt>
                <c:pt idx="2019">
                  <c:v>15.171015390363021</c:v>
                </c:pt>
                <c:pt idx="2020">
                  <c:v>15.02931243915423</c:v>
                </c:pt>
                <c:pt idx="2021">
                  <c:v>15.238321519481662</c:v>
                </c:pt>
                <c:pt idx="2022">
                  <c:v>15.01158429801198</c:v>
                </c:pt>
                <c:pt idx="2023">
                  <c:v>14.913336885856301</c:v>
                </c:pt>
                <c:pt idx="2024">
                  <c:v>14.856773727459064</c:v>
                </c:pt>
                <c:pt idx="2025">
                  <c:v>15.085153868283562</c:v>
                </c:pt>
                <c:pt idx="2026">
                  <c:v>15.285773818422053</c:v>
                </c:pt>
                <c:pt idx="2027">
                  <c:v>15.019397466763436</c:v>
                </c:pt>
                <c:pt idx="2028">
                  <c:v>14.964844257752153</c:v>
                </c:pt>
                <c:pt idx="2029">
                  <c:v>15.047461413610424</c:v>
                </c:pt>
                <c:pt idx="2030">
                  <c:v>15.038082267671582</c:v>
                </c:pt>
                <c:pt idx="2031">
                  <c:v>15.158929042157856</c:v>
                </c:pt>
                <c:pt idx="2032">
                  <c:v>15.127015625958126</c:v>
                </c:pt>
                <c:pt idx="2033">
                  <c:v>15.140258685739061</c:v>
                </c:pt>
                <c:pt idx="2034">
                  <c:v>15.047616554833999</c:v>
                </c:pt>
                <c:pt idx="2035">
                  <c:v>15.338672566576269</c:v>
                </c:pt>
                <c:pt idx="2036">
                  <c:v>15.128010054299205</c:v>
                </c:pt>
                <c:pt idx="2037">
                  <c:v>14.851392906891697</c:v>
                </c:pt>
                <c:pt idx="2038">
                  <c:v>15.161598902131521</c:v>
                </c:pt>
                <c:pt idx="2039">
                  <c:v>15.242655817796457</c:v>
                </c:pt>
                <c:pt idx="2040">
                  <c:v>15.214355320553171</c:v>
                </c:pt>
                <c:pt idx="2041">
                  <c:v>15.118364077068328</c:v>
                </c:pt>
                <c:pt idx="2042">
                  <c:v>15.041487642897485</c:v>
                </c:pt>
                <c:pt idx="2043">
                  <c:v>15.018448240262863</c:v>
                </c:pt>
                <c:pt idx="2044">
                  <c:v>15.238481980275575</c:v>
                </c:pt>
                <c:pt idx="2045">
                  <c:v>15.057491640713399</c:v>
                </c:pt>
                <c:pt idx="2046">
                  <c:v>14.992838332687443</c:v>
                </c:pt>
                <c:pt idx="2047">
                  <c:v>15.077508167308821</c:v>
                </c:pt>
                <c:pt idx="2048">
                  <c:v>15.156987255688643</c:v>
                </c:pt>
                <c:pt idx="2049">
                  <c:v>14.963914486715799</c:v>
                </c:pt>
                <c:pt idx="2050">
                  <c:v>14.873289860390287</c:v>
                </c:pt>
                <c:pt idx="2051">
                  <c:v>14.977127265600997</c:v>
                </c:pt>
                <c:pt idx="2052">
                  <c:v>15.009801702347929</c:v>
                </c:pt>
                <c:pt idx="2053">
                  <c:v>15.099785392853304</c:v>
                </c:pt>
                <c:pt idx="2054">
                  <c:v>14.972772781561572</c:v>
                </c:pt>
                <c:pt idx="2055">
                  <c:v>15.116611090694946</c:v>
                </c:pt>
                <c:pt idx="2056">
                  <c:v>15.1667169869201</c:v>
                </c:pt>
                <c:pt idx="2057">
                  <c:v>15.171701581348142</c:v>
                </c:pt>
                <c:pt idx="2058">
                  <c:v>15.246148207312405</c:v>
                </c:pt>
                <c:pt idx="2059">
                  <c:v>15.086237420368446</c:v>
                </c:pt>
                <c:pt idx="2060">
                  <c:v>15.393358109405154</c:v>
                </c:pt>
                <c:pt idx="2061">
                  <c:v>15.157093607755861</c:v>
                </c:pt>
                <c:pt idx="2062">
                  <c:v>14.986818915420567</c:v>
                </c:pt>
                <c:pt idx="2063">
                  <c:v>15.238436810177054</c:v>
                </c:pt>
                <c:pt idx="2064">
                  <c:v>15.156738958691983</c:v>
                </c:pt>
                <c:pt idx="2065">
                  <c:v>15.016030916520911</c:v>
                </c:pt>
                <c:pt idx="2066">
                  <c:v>15.194784905886063</c:v>
                </c:pt>
                <c:pt idx="2067">
                  <c:v>15.04195926012077</c:v>
                </c:pt>
                <c:pt idx="2068">
                  <c:v>14.840540090336139</c:v>
                </c:pt>
                <c:pt idx="2069">
                  <c:v>14.996777396532181</c:v>
                </c:pt>
                <c:pt idx="2070">
                  <c:v>15.213796178708886</c:v>
                </c:pt>
                <c:pt idx="2071">
                  <c:v>15.203401992421814</c:v>
                </c:pt>
                <c:pt idx="2072">
                  <c:v>15.062817059893185</c:v>
                </c:pt>
                <c:pt idx="2073">
                  <c:v>15.066346936678556</c:v>
                </c:pt>
                <c:pt idx="2074">
                  <c:v>15.007394400555704</c:v>
                </c:pt>
                <c:pt idx="2075">
                  <c:v>14.814778895969075</c:v>
                </c:pt>
                <c:pt idx="2076">
                  <c:v>15.061417089585335</c:v>
                </c:pt>
                <c:pt idx="2077">
                  <c:v>15.054600648071151</c:v>
                </c:pt>
                <c:pt idx="2078">
                  <c:v>15.224885126982075</c:v>
                </c:pt>
                <c:pt idx="2079">
                  <c:v>15.126089970762555</c:v>
                </c:pt>
                <c:pt idx="2080">
                  <c:v>15.277312401634815</c:v>
                </c:pt>
                <c:pt idx="2081">
                  <c:v>15.138621864043294</c:v>
                </c:pt>
                <c:pt idx="2082">
                  <c:v>15.16835169132133</c:v>
                </c:pt>
                <c:pt idx="2083">
                  <c:v>15.142543550135589</c:v>
                </c:pt>
                <c:pt idx="2084">
                  <c:v>15.090711329374956</c:v>
                </c:pt>
                <c:pt idx="2085">
                  <c:v>15.045841140150548</c:v>
                </c:pt>
                <c:pt idx="2086">
                  <c:v>14.957585760240137</c:v>
                </c:pt>
                <c:pt idx="2087">
                  <c:v>14.912750745199284</c:v>
                </c:pt>
                <c:pt idx="2088">
                  <c:v>14.918280539472427</c:v>
                </c:pt>
                <c:pt idx="2089">
                  <c:v>15.055772365281795</c:v>
                </c:pt>
                <c:pt idx="2090">
                  <c:v>15.054392889294052</c:v>
                </c:pt>
                <c:pt idx="2091">
                  <c:v>15.103378222620307</c:v>
                </c:pt>
                <c:pt idx="2092">
                  <c:v>15.041270031927228</c:v>
                </c:pt>
                <c:pt idx="2093">
                  <c:v>15.40105442832593</c:v>
                </c:pt>
                <c:pt idx="2094">
                  <c:v>15.03342585626085</c:v>
                </c:pt>
                <c:pt idx="2095">
                  <c:v>14.908870426843103</c:v>
                </c:pt>
                <c:pt idx="2096">
                  <c:v>15.011763140072691</c:v>
                </c:pt>
                <c:pt idx="2097">
                  <c:v>15.208423440394057</c:v>
                </c:pt>
                <c:pt idx="2098">
                  <c:v>14.964129105584977</c:v>
                </c:pt>
                <c:pt idx="2099">
                  <c:v>15.070546802312119</c:v>
                </c:pt>
                <c:pt idx="2100">
                  <c:v>14.987745975019928</c:v>
                </c:pt>
                <c:pt idx="2101">
                  <c:v>15.120240512597292</c:v>
                </c:pt>
                <c:pt idx="2102">
                  <c:v>14.926363748377545</c:v>
                </c:pt>
                <c:pt idx="2103">
                  <c:v>14.933893460138464</c:v>
                </c:pt>
                <c:pt idx="2104">
                  <c:v>14.89109353676894</c:v>
                </c:pt>
                <c:pt idx="2105">
                  <c:v>15.261505644935635</c:v>
                </c:pt>
                <c:pt idx="2106">
                  <c:v>15.234365895749665</c:v>
                </c:pt>
                <c:pt idx="2107">
                  <c:v>14.972868733655471</c:v>
                </c:pt>
                <c:pt idx="2108">
                  <c:v>14.947500269764168</c:v>
                </c:pt>
                <c:pt idx="2109">
                  <c:v>15.034996615186863</c:v>
                </c:pt>
                <c:pt idx="2110">
                  <c:v>14.983621658812446</c:v>
                </c:pt>
                <c:pt idx="2111">
                  <c:v>15.04684762286314</c:v>
                </c:pt>
                <c:pt idx="2112">
                  <c:v>14.919118951783393</c:v>
                </c:pt>
                <c:pt idx="2113">
                  <c:v>15.051824534462087</c:v>
                </c:pt>
                <c:pt idx="2114">
                  <c:v>14.870311593121446</c:v>
                </c:pt>
                <c:pt idx="2115">
                  <c:v>14.949232905539253</c:v>
                </c:pt>
                <c:pt idx="2116">
                  <c:v>14.951782916159946</c:v>
                </c:pt>
                <c:pt idx="2117">
                  <c:v>15.183517180539083</c:v>
                </c:pt>
                <c:pt idx="2118">
                  <c:v>15.014227365343332</c:v>
                </c:pt>
                <c:pt idx="2119">
                  <c:v>15.074121803906024</c:v>
                </c:pt>
                <c:pt idx="2120">
                  <c:v>14.941325496227162</c:v>
                </c:pt>
                <c:pt idx="2121">
                  <c:v>14.744310664528964</c:v>
                </c:pt>
                <c:pt idx="2122">
                  <c:v>15.062938419922549</c:v>
                </c:pt>
                <c:pt idx="2123">
                  <c:v>15.166305984630126</c:v>
                </c:pt>
                <c:pt idx="2124">
                  <c:v>15.031843914207265</c:v>
                </c:pt>
                <c:pt idx="2125">
                  <c:v>14.88698276420951</c:v>
                </c:pt>
                <c:pt idx="2126">
                  <c:v>14.806375312414646</c:v>
                </c:pt>
                <c:pt idx="2127">
                  <c:v>15.128563225489335</c:v>
                </c:pt>
                <c:pt idx="2128">
                  <c:v>14.978546503433583</c:v>
                </c:pt>
                <c:pt idx="2129">
                  <c:v>15.187922368469605</c:v>
                </c:pt>
                <c:pt idx="2130">
                  <c:v>15.221968598375184</c:v>
                </c:pt>
                <c:pt idx="2131">
                  <c:v>15.155337970928096</c:v>
                </c:pt>
                <c:pt idx="2132">
                  <c:v>15.085252708350565</c:v>
                </c:pt>
                <c:pt idx="2133">
                  <c:v>15.01518503286481</c:v>
                </c:pt>
                <c:pt idx="2134">
                  <c:v>15.188190500026385</c:v>
                </c:pt>
                <c:pt idx="2135">
                  <c:v>15.003574665390852</c:v>
                </c:pt>
                <c:pt idx="2136">
                  <c:v>14.949184751180432</c:v>
                </c:pt>
                <c:pt idx="2137">
                  <c:v>15.247242979617342</c:v>
                </c:pt>
                <c:pt idx="2138">
                  <c:v>15.069624350701584</c:v>
                </c:pt>
                <c:pt idx="2139">
                  <c:v>15.046537197766495</c:v>
                </c:pt>
                <c:pt idx="2140">
                  <c:v>14.950550965256516</c:v>
                </c:pt>
                <c:pt idx="2141">
                  <c:v>14.892776764282759</c:v>
                </c:pt>
                <c:pt idx="2142">
                  <c:v>15.251686817067444</c:v>
                </c:pt>
                <c:pt idx="2143">
                  <c:v>15.197420012499466</c:v>
                </c:pt>
                <c:pt idx="2144">
                  <c:v>14.979976350578818</c:v>
                </c:pt>
                <c:pt idx="2145">
                  <c:v>14.98130027574995</c:v>
                </c:pt>
                <c:pt idx="2146">
                  <c:v>14.854169565790635</c:v>
                </c:pt>
                <c:pt idx="2147">
                  <c:v>15.020123636130135</c:v>
                </c:pt>
                <c:pt idx="2148">
                  <c:v>14.927414738005856</c:v>
                </c:pt>
                <c:pt idx="2149">
                  <c:v>14.973612315862244</c:v>
                </c:pt>
                <c:pt idx="2150">
                  <c:v>15.335799703032631</c:v>
                </c:pt>
                <c:pt idx="2151">
                  <c:v>14.897657455072574</c:v>
                </c:pt>
                <c:pt idx="2152">
                  <c:v>15.120991127537629</c:v>
                </c:pt>
                <c:pt idx="2153">
                  <c:v>15.089134053761127</c:v>
                </c:pt>
                <c:pt idx="2154">
                  <c:v>14.868058455965292</c:v>
                </c:pt>
                <c:pt idx="2155">
                  <c:v>14.910638363468145</c:v>
                </c:pt>
                <c:pt idx="2156">
                  <c:v>15.114694191396106</c:v>
                </c:pt>
                <c:pt idx="2157">
                  <c:v>15.207656495304738</c:v>
                </c:pt>
                <c:pt idx="2158">
                  <c:v>15.217303052971811</c:v>
                </c:pt>
                <c:pt idx="2159">
                  <c:v>15.062036642175107</c:v>
                </c:pt>
                <c:pt idx="2160">
                  <c:v>15.286996151803516</c:v>
                </c:pt>
                <c:pt idx="2161">
                  <c:v>14.999820470745922</c:v>
                </c:pt>
                <c:pt idx="2162">
                  <c:v>15.21787071011344</c:v>
                </c:pt>
                <c:pt idx="2163">
                  <c:v>15.154688536572733</c:v>
                </c:pt>
                <c:pt idx="2164">
                  <c:v>15.173121172346027</c:v>
                </c:pt>
                <c:pt idx="2165">
                  <c:v>14.976293617433322</c:v>
                </c:pt>
                <c:pt idx="2166">
                  <c:v>15.22392809405684</c:v>
                </c:pt>
                <c:pt idx="2167">
                  <c:v>14.85526071332769</c:v>
                </c:pt>
                <c:pt idx="2168">
                  <c:v>15.00918036413476</c:v>
                </c:pt>
                <c:pt idx="2169">
                  <c:v>14.921798157589166</c:v>
                </c:pt>
                <c:pt idx="2170">
                  <c:v>14.940336315913125</c:v>
                </c:pt>
                <c:pt idx="2171">
                  <c:v>14.995350394662195</c:v>
                </c:pt>
                <c:pt idx="2172">
                  <c:v>15.046909838280822</c:v>
                </c:pt>
                <c:pt idx="2173">
                  <c:v>15.12279242454678</c:v>
                </c:pt>
                <c:pt idx="2174">
                  <c:v>15.089317597904518</c:v>
                </c:pt>
                <c:pt idx="2175">
                  <c:v>15.147874247242921</c:v>
                </c:pt>
                <c:pt idx="2176">
                  <c:v>14.794990150339768</c:v>
                </c:pt>
                <c:pt idx="2177">
                  <c:v>14.982054196083949</c:v>
                </c:pt>
                <c:pt idx="2178">
                  <c:v>15.233371940031017</c:v>
                </c:pt>
                <c:pt idx="2179">
                  <c:v>15.304151715514308</c:v>
                </c:pt>
                <c:pt idx="2180">
                  <c:v>15.043351855867154</c:v>
                </c:pt>
                <c:pt idx="2181">
                  <c:v>14.957916805533999</c:v>
                </c:pt>
                <c:pt idx="2182">
                  <c:v>15.079096564514847</c:v>
                </c:pt>
                <c:pt idx="2183">
                  <c:v>15.123905021698581</c:v>
                </c:pt>
                <c:pt idx="2184">
                  <c:v>14.965606065974093</c:v>
                </c:pt>
                <c:pt idx="2185">
                  <c:v>15.166699697341382</c:v>
                </c:pt>
                <c:pt idx="2186">
                  <c:v>14.840033138022671</c:v>
                </c:pt>
                <c:pt idx="2187">
                  <c:v>14.985606388017962</c:v>
                </c:pt>
                <c:pt idx="2188">
                  <c:v>15.113836113993916</c:v>
                </c:pt>
                <c:pt idx="2189">
                  <c:v>14.894861204839426</c:v>
                </c:pt>
                <c:pt idx="2190">
                  <c:v>15.097778882776716</c:v>
                </c:pt>
                <c:pt idx="2191">
                  <c:v>14.944811370028003</c:v>
                </c:pt>
                <c:pt idx="2192">
                  <c:v>14.956791999926624</c:v>
                </c:pt>
                <c:pt idx="2193">
                  <c:v>15.055595772472579</c:v>
                </c:pt>
                <c:pt idx="2194">
                  <c:v>15.133583798776977</c:v>
                </c:pt>
                <c:pt idx="2195">
                  <c:v>14.963325523284261</c:v>
                </c:pt>
                <c:pt idx="2196">
                  <c:v>14.944126501549995</c:v>
                </c:pt>
                <c:pt idx="2197">
                  <c:v>15.209667289129724</c:v>
                </c:pt>
                <c:pt idx="2198">
                  <c:v>15.027308997134567</c:v>
                </c:pt>
                <c:pt idx="2199">
                  <c:v>15.153996070008963</c:v>
                </c:pt>
                <c:pt idx="2200">
                  <c:v>14.891811841086248</c:v>
                </c:pt>
                <c:pt idx="2201">
                  <c:v>15.117492421477534</c:v>
                </c:pt>
                <c:pt idx="2202">
                  <c:v>15.214718366738374</c:v>
                </c:pt>
                <c:pt idx="2203">
                  <c:v>15.145295232424328</c:v>
                </c:pt>
                <c:pt idx="2204">
                  <c:v>14.857139685202055</c:v>
                </c:pt>
                <c:pt idx="2205">
                  <c:v>15.185321169516008</c:v>
                </c:pt>
                <c:pt idx="2206">
                  <c:v>14.808659129810625</c:v>
                </c:pt>
                <c:pt idx="2207">
                  <c:v>15.046598010530353</c:v>
                </c:pt>
                <c:pt idx="2208">
                  <c:v>15.050179478341859</c:v>
                </c:pt>
                <c:pt idx="2209">
                  <c:v>14.998222977689586</c:v>
                </c:pt>
                <c:pt idx="2210">
                  <c:v>14.878575730795758</c:v>
                </c:pt>
                <c:pt idx="2211">
                  <c:v>15.040196070993709</c:v>
                </c:pt>
                <c:pt idx="2212">
                  <c:v>15.078570109394546</c:v>
                </c:pt>
                <c:pt idx="2213">
                  <c:v>15.056197845998273</c:v>
                </c:pt>
                <c:pt idx="2214">
                  <c:v>15.025162614138221</c:v>
                </c:pt>
                <c:pt idx="2215">
                  <c:v>15.15560330270328</c:v>
                </c:pt>
                <c:pt idx="2216">
                  <c:v>15.02390880058234</c:v>
                </c:pt>
                <c:pt idx="2217">
                  <c:v>14.906120774442067</c:v>
                </c:pt>
                <c:pt idx="2218">
                  <c:v>14.996683668726904</c:v>
                </c:pt>
                <c:pt idx="2219">
                  <c:v>15.276500261214627</c:v>
                </c:pt>
                <c:pt idx="2220">
                  <c:v>15.094528885238574</c:v>
                </c:pt>
                <c:pt idx="2221">
                  <c:v>15.145213985243188</c:v>
                </c:pt>
                <c:pt idx="2222">
                  <c:v>14.966750005672914</c:v>
                </c:pt>
                <c:pt idx="2223">
                  <c:v>15.203234168749971</c:v>
                </c:pt>
                <c:pt idx="2224">
                  <c:v>15.208833141141028</c:v>
                </c:pt>
                <c:pt idx="2225">
                  <c:v>14.903685811734974</c:v>
                </c:pt>
                <c:pt idx="2226">
                  <c:v>15.065569958309586</c:v>
                </c:pt>
                <c:pt idx="2227">
                  <c:v>15.076430025309309</c:v>
                </c:pt>
                <c:pt idx="2228">
                  <c:v>15.073418790511921</c:v>
                </c:pt>
                <c:pt idx="2229">
                  <c:v>14.962786253917422</c:v>
                </c:pt>
                <c:pt idx="2230">
                  <c:v>15.138629637748034</c:v>
                </c:pt>
                <c:pt idx="2231">
                  <c:v>14.995046164225977</c:v>
                </c:pt>
                <c:pt idx="2232">
                  <c:v>14.936549722240143</c:v>
                </c:pt>
                <c:pt idx="2233">
                  <c:v>15.115918089568309</c:v>
                </c:pt>
                <c:pt idx="2234">
                  <c:v>15.003637377321587</c:v>
                </c:pt>
                <c:pt idx="2235">
                  <c:v>15.21776314105553</c:v>
                </c:pt>
                <c:pt idx="2236">
                  <c:v>15.194059269659029</c:v>
                </c:pt>
                <c:pt idx="2237">
                  <c:v>15.008914652020971</c:v>
                </c:pt>
                <c:pt idx="2238">
                  <c:v>14.839412621474692</c:v>
                </c:pt>
                <c:pt idx="2239">
                  <c:v>14.992051498992755</c:v>
                </c:pt>
                <c:pt idx="2240">
                  <c:v>14.945055185824817</c:v>
                </c:pt>
                <c:pt idx="2241">
                  <c:v>15.078632015304214</c:v>
                </c:pt>
                <c:pt idx="2242">
                  <c:v>15.141045876319829</c:v>
                </c:pt>
                <c:pt idx="2243">
                  <c:v>15.054171768871671</c:v>
                </c:pt>
                <c:pt idx="2244">
                  <c:v>14.92738469295973</c:v>
                </c:pt>
                <c:pt idx="2245">
                  <c:v>15.059295759695125</c:v>
                </c:pt>
                <c:pt idx="2246">
                  <c:v>15.248516080188965</c:v>
                </c:pt>
                <c:pt idx="2247">
                  <c:v>15.067962321107915</c:v>
                </c:pt>
                <c:pt idx="2248">
                  <c:v>15.196453926896417</c:v>
                </c:pt>
                <c:pt idx="2249">
                  <c:v>15.335379786443369</c:v>
                </c:pt>
                <c:pt idx="2250">
                  <c:v>15.076753788637651</c:v>
                </c:pt>
                <c:pt idx="2251">
                  <c:v>14.950089822368154</c:v>
                </c:pt>
                <c:pt idx="2252">
                  <c:v>15.063026776523769</c:v>
                </c:pt>
                <c:pt idx="2253">
                  <c:v>14.964175762215607</c:v>
                </c:pt>
                <c:pt idx="2254">
                  <c:v>15.009439557221443</c:v>
                </c:pt>
                <c:pt idx="2255">
                  <c:v>15.089443161541279</c:v>
                </c:pt>
                <c:pt idx="2256">
                  <c:v>15.039256019619561</c:v>
                </c:pt>
                <c:pt idx="2257">
                  <c:v>15.042905909234063</c:v>
                </c:pt>
                <c:pt idx="2258">
                  <c:v>15.204559497051456</c:v>
                </c:pt>
                <c:pt idx="2259">
                  <c:v>15.159633449738401</c:v>
                </c:pt>
                <c:pt idx="2260">
                  <c:v>15.099099989517125</c:v>
                </c:pt>
                <c:pt idx="2261">
                  <c:v>14.917056338609846</c:v>
                </c:pt>
                <c:pt idx="2262">
                  <c:v>15.366974719238794</c:v>
                </c:pt>
                <c:pt idx="2263">
                  <c:v>15.162396798070629</c:v>
                </c:pt>
                <c:pt idx="2264">
                  <c:v>15.041169797327575</c:v>
                </c:pt>
                <c:pt idx="2265">
                  <c:v>15.018918717009631</c:v>
                </c:pt>
                <c:pt idx="2266">
                  <c:v>15.029671334894575</c:v>
                </c:pt>
                <c:pt idx="2267">
                  <c:v>14.941483206537962</c:v>
                </c:pt>
                <c:pt idx="2268">
                  <c:v>15.158868220828687</c:v>
                </c:pt>
                <c:pt idx="2269">
                  <c:v>15.062034711100075</c:v>
                </c:pt>
                <c:pt idx="2270">
                  <c:v>14.899246566241018</c:v>
                </c:pt>
                <c:pt idx="2271">
                  <c:v>15.243420452918183</c:v>
                </c:pt>
                <c:pt idx="2272">
                  <c:v>15.063306371131571</c:v>
                </c:pt>
                <c:pt idx="2273">
                  <c:v>15.131473765325627</c:v>
                </c:pt>
                <c:pt idx="2274">
                  <c:v>14.78299207994479</c:v>
                </c:pt>
                <c:pt idx="2275">
                  <c:v>15.326889092766846</c:v>
                </c:pt>
                <c:pt idx="2276">
                  <c:v>14.888164803791787</c:v>
                </c:pt>
                <c:pt idx="2277">
                  <c:v>15.317513657464062</c:v>
                </c:pt>
                <c:pt idx="2278">
                  <c:v>15.087157876005893</c:v>
                </c:pt>
                <c:pt idx="2279">
                  <c:v>15.103347459417279</c:v>
                </c:pt>
                <c:pt idx="2280">
                  <c:v>15.121290741031553</c:v>
                </c:pt>
                <c:pt idx="2281">
                  <c:v>15.149668276404272</c:v>
                </c:pt>
                <c:pt idx="2282">
                  <c:v>15.188480065535433</c:v>
                </c:pt>
                <c:pt idx="2283">
                  <c:v>15.010295552869486</c:v>
                </c:pt>
                <c:pt idx="2284">
                  <c:v>15.229698071739762</c:v>
                </c:pt>
                <c:pt idx="2285">
                  <c:v>15.228632066590698</c:v>
                </c:pt>
                <c:pt idx="2286">
                  <c:v>15.154666981866749</c:v>
                </c:pt>
                <c:pt idx="2287">
                  <c:v>15.233497262012357</c:v>
                </c:pt>
                <c:pt idx="2288">
                  <c:v>14.791511795916406</c:v>
                </c:pt>
                <c:pt idx="2289">
                  <c:v>15.217599472467789</c:v>
                </c:pt>
                <c:pt idx="2290">
                  <c:v>14.970093624999841</c:v>
                </c:pt>
                <c:pt idx="2291">
                  <c:v>15.019480364623668</c:v>
                </c:pt>
                <c:pt idx="2292">
                  <c:v>15.384856913561494</c:v>
                </c:pt>
                <c:pt idx="2293">
                  <c:v>15.078376049591098</c:v>
                </c:pt>
                <c:pt idx="2294">
                  <c:v>15.042746106045815</c:v>
                </c:pt>
                <c:pt idx="2295">
                  <c:v>15.271022638481194</c:v>
                </c:pt>
                <c:pt idx="2296">
                  <c:v>15.138205646897246</c:v>
                </c:pt>
                <c:pt idx="2297">
                  <c:v>14.901239575738403</c:v>
                </c:pt>
                <c:pt idx="2298">
                  <c:v>14.889985536115786</c:v>
                </c:pt>
                <c:pt idx="2299">
                  <c:v>15.2936796391405</c:v>
                </c:pt>
                <c:pt idx="2300">
                  <c:v>15.121002440368102</c:v>
                </c:pt>
                <c:pt idx="2301">
                  <c:v>14.875426162020817</c:v>
                </c:pt>
                <c:pt idx="2302">
                  <c:v>15.044798026320862</c:v>
                </c:pt>
                <c:pt idx="2303">
                  <c:v>15.082243033268242</c:v>
                </c:pt>
                <c:pt idx="2304">
                  <c:v>15.008594516196288</c:v>
                </c:pt>
                <c:pt idx="2305">
                  <c:v>14.846421919549444</c:v>
                </c:pt>
                <c:pt idx="2306">
                  <c:v>15.182530798883269</c:v>
                </c:pt>
                <c:pt idx="2307">
                  <c:v>15.112407265308867</c:v>
                </c:pt>
                <c:pt idx="2308">
                  <c:v>14.844384652159581</c:v>
                </c:pt>
                <c:pt idx="2309">
                  <c:v>15.163185181657626</c:v>
                </c:pt>
                <c:pt idx="2310">
                  <c:v>14.824017187136338</c:v>
                </c:pt>
                <c:pt idx="2311">
                  <c:v>15.214033446373492</c:v>
                </c:pt>
                <c:pt idx="2312">
                  <c:v>15.159622848257982</c:v>
                </c:pt>
                <c:pt idx="2313">
                  <c:v>14.907313170567582</c:v>
                </c:pt>
                <c:pt idx="2314">
                  <c:v>15.20363219108007</c:v>
                </c:pt>
                <c:pt idx="2315">
                  <c:v>15.019066020906557</c:v>
                </c:pt>
                <c:pt idx="2316">
                  <c:v>15.07930910449149</c:v>
                </c:pt>
                <c:pt idx="2317">
                  <c:v>15.217694775168198</c:v>
                </c:pt>
                <c:pt idx="2318">
                  <c:v>15.198111921825573</c:v>
                </c:pt>
                <c:pt idx="2319">
                  <c:v>15.142088322241394</c:v>
                </c:pt>
                <c:pt idx="2320">
                  <c:v>15.110387865304547</c:v>
                </c:pt>
                <c:pt idx="2321">
                  <c:v>14.870371662126145</c:v>
                </c:pt>
                <c:pt idx="2322">
                  <c:v>14.879456724760001</c:v>
                </c:pt>
                <c:pt idx="2323">
                  <c:v>15.140295485596747</c:v>
                </c:pt>
                <c:pt idx="2324">
                  <c:v>15.118165722414158</c:v>
                </c:pt>
                <c:pt idx="2325">
                  <c:v>15.066539657434456</c:v>
                </c:pt>
                <c:pt idx="2326">
                  <c:v>15.155556179546535</c:v>
                </c:pt>
                <c:pt idx="2327">
                  <c:v>15.27236806652817</c:v>
                </c:pt>
                <c:pt idx="2328">
                  <c:v>15.300655873934915</c:v>
                </c:pt>
                <c:pt idx="2329">
                  <c:v>15.18139182398899</c:v>
                </c:pt>
                <c:pt idx="2330">
                  <c:v>15.173256472245955</c:v>
                </c:pt>
                <c:pt idx="2331">
                  <c:v>15.21722204092803</c:v>
                </c:pt>
                <c:pt idx="2332">
                  <c:v>15.124052418924107</c:v>
                </c:pt>
                <c:pt idx="2333">
                  <c:v>14.973608717345295</c:v>
                </c:pt>
                <c:pt idx="2334">
                  <c:v>15.154779825080482</c:v>
                </c:pt>
                <c:pt idx="2335">
                  <c:v>15.011315742129668</c:v>
                </c:pt>
                <c:pt idx="2336">
                  <c:v>15.263702579603965</c:v>
                </c:pt>
                <c:pt idx="2337">
                  <c:v>15.182773670836704</c:v>
                </c:pt>
                <c:pt idx="2338">
                  <c:v>15.285890126939004</c:v>
                </c:pt>
                <c:pt idx="2339">
                  <c:v>15.034857503466409</c:v>
                </c:pt>
                <c:pt idx="2340">
                  <c:v>15.139745244863374</c:v>
                </c:pt>
                <c:pt idx="2341">
                  <c:v>14.975553351129893</c:v>
                </c:pt>
                <c:pt idx="2342">
                  <c:v>15.153392933377075</c:v>
                </c:pt>
                <c:pt idx="2343">
                  <c:v>14.963194547160484</c:v>
                </c:pt>
                <c:pt idx="2344">
                  <c:v>15.246972081369002</c:v>
                </c:pt>
                <c:pt idx="2345">
                  <c:v>15.016878313780408</c:v>
                </c:pt>
                <c:pt idx="2346">
                  <c:v>15.007288244394703</c:v>
                </c:pt>
                <c:pt idx="2347">
                  <c:v>15.027229650989662</c:v>
                </c:pt>
                <c:pt idx="2348">
                  <c:v>15.222535866898625</c:v>
                </c:pt>
                <c:pt idx="2349">
                  <c:v>14.860568003232697</c:v>
                </c:pt>
                <c:pt idx="2350">
                  <c:v>15.094103837769657</c:v>
                </c:pt>
                <c:pt idx="2351">
                  <c:v>15.253004481620618</c:v>
                </c:pt>
                <c:pt idx="2352">
                  <c:v>14.825117157007799</c:v>
                </c:pt>
                <c:pt idx="2353">
                  <c:v>14.985789086153424</c:v>
                </c:pt>
                <c:pt idx="2354">
                  <c:v>15.137798046835274</c:v>
                </c:pt>
                <c:pt idx="2355">
                  <c:v>15.263782927942234</c:v>
                </c:pt>
                <c:pt idx="2356">
                  <c:v>15.320340951696526</c:v>
                </c:pt>
                <c:pt idx="2357">
                  <c:v>15.052263784764817</c:v>
                </c:pt>
                <c:pt idx="2358">
                  <c:v>15.195662538258221</c:v>
                </c:pt>
                <c:pt idx="2359">
                  <c:v>15.170676101065622</c:v>
                </c:pt>
                <c:pt idx="2360">
                  <c:v>14.963415584298136</c:v>
                </c:pt>
                <c:pt idx="2361">
                  <c:v>15.049575432400205</c:v>
                </c:pt>
                <c:pt idx="2362">
                  <c:v>14.887488978705163</c:v>
                </c:pt>
                <c:pt idx="2363">
                  <c:v>15.100420112101897</c:v>
                </c:pt>
                <c:pt idx="2364">
                  <c:v>15.207466054812633</c:v>
                </c:pt>
                <c:pt idx="2365">
                  <c:v>15.213835140170699</c:v>
                </c:pt>
                <c:pt idx="2366">
                  <c:v>15.135152368176101</c:v>
                </c:pt>
                <c:pt idx="2367">
                  <c:v>15.207528849939946</c:v>
                </c:pt>
                <c:pt idx="2368">
                  <c:v>14.967422918795569</c:v>
                </c:pt>
                <c:pt idx="2369">
                  <c:v>14.913098463631858</c:v>
                </c:pt>
                <c:pt idx="2370">
                  <c:v>15.306708262226589</c:v>
                </c:pt>
                <c:pt idx="2371">
                  <c:v>15.071863425690879</c:v>
                </c:pt>
                <c:pt idx="2372">
                  <c:v>15.185994509580278</c:v>
                </c:pt>
                <c:pt idx="2373">
                  <c:v>15.100490402783677</c:v>
                </c:pt>
                <c:pt idx="2374">
                  <c:v>14.997642771967742</c:v>
                </c:pt>
                <c:pt idx="2375">
                  <c:v>15.174326617132474</c:v>
                </c:pt>
                <c:pt idx="2376">
                  <c:v>14.946514160500094</c:v>
                </c:pt>
                <c:pt idx="2377">
                  <c:v>15.124969290959491</c:v>
                </c:pt>
                <c:pt idx="2378">
                  <c:v>14.983997564066224</c:v>
                </c:pt>
                <c:pt idx="2379">
                  <c:v>15.587835090931399</c:v>
                </c:pt>
                <c:pt idx="2380">
                  <c:v>15.082315204888353</c:v>
                </c:pt>
                <c:pt idx="2381">
                  <c:v>15.097646239270414</c:v>
                </c:pt>
                <c:pt idx="2382">
                  <c:v>15.258828194077591</c:v>
                </c:pt>
                <c:pt idx="2383">
                  <c:v>15.208222180420986</c:v>
                </c:pt>
                <c:pt idx="2384">
                  <c:v>15.221869864967271</c:v>
                </c:pt>
                <c:pt idx="2385">
                  <c:v>15.251160136605334</c:v>
                </c:pt>
                <c:pt idx="2386">
                  <c:v>15.252690217557396</c:v>
                </c:pt>
                <c:pt idx="2387">
                  <c:v>15.026807330045679</c:v>
                </c:pt>
                <c:pt idx="2388">
                  <c:v>15.125594807403521</c:v>
                </c:pt>
                <c:pt idx="2389">
                  <c:v>15.180997094075359</c:v>
                </c:pt>
                <c:pt idx="2390">
                  <c:v>15.290236412283422</c:v>
                </c:pt>
                <c:pt idx="2391">
                  <c:v>15.283173873138814</c:v>
                </c:pt>
                <c:pt idx="2392">
                  <c:v>15.09383725441932</c:v>
                </c:pt>
                <c:pt idx="2393">
                  <c:v>15.28819877834716</c:v>
                </c:pt>
                <c:pt idx="2394">
                  <c:v>14.999939000477887</c:v>
                </c:pt>
                <c:pt idx="2395">
                  <c:v>15.062391254144835</c:v>
                </c:pt>
                <c:pt idx="2396">
                  <c:v>15.157847206014672</c:v>
                </c:pt>
                <c:pt idx="2397">
                  <c:v>15.1300568560874</c:v>
                </c:pt>
                <c:pt idx="2398">
                  <c:v>15.062353537696348</c:v>
                </c:pt>
                <c:pt idx="2399">
                  <c:v>15.117931695285961</c:v>
                </c:pt>
                <c:pt idx="2400">
                  <c:v>15.116235773300687</c:v>
                </c:pt>
                <c:pt idx="2401">
                  <c:v>15.177057438407189</c:v>
                </c:pt>
                <c:pt idx="2402">
                  <c:v>15.161507801716581</c:v>
                </c:pt>
                <c:pt idx="2403">
                  <c:v>14.892503529895526</c:v>
                </c:pt>
                <c:pt idx="2404">
                  <c:v>15.231155734055141</c:v>
                </c:pt>
                <c:pt idx="2405">
                  <c:v>15.1739921919732</c:v>
                </c:pt>
                <c:pt idx="2406">
                  <c:v>15.342540681427479</c:v>
                </c:pt>
                <c:pt idx="2407">
                  <c:v>15.061453980195758</c:v>
                </c:pt>
                <c:pt idx="2408">
                  <c:v>14.849829310500258</c:v>
                </c:pt>
                <c:pt idx="2409">
                  <c:v>14.935810619076372</c:v>
                </c:pt>
                <c:pt idx="2410">
                  <c:v>15.506184514744263</c:v>
                </c:pt>
                <c:pt idx="2411">
                  <c:v>15.161645441948375</c:v>
                </c:pt>
                <c:pt idx="2412">
                  <c:v>15.230318400688709</c:v>
                </c:pt>
                <c:pt idx="2413">
                  <c:v>15.213939502076379</c:v>
                </c:pt>
                <c:pt idx="2414">
                  <c:v>15.33299485722249</c:v>
                </c:pt>
                <c:pt idx="2415">
                  <c:v>14.979845577238159</c:v>
                </c:pt>
                <c:pt idx="2416">
                  <c:v>14.93400555101227</c:v>
                </c:pt>
                <c:pt idx="2417">
                  <c:v>15.09651644521149</c:v>
                </c:pt>
                <c:pt idx="2418">
                  <c:v>15.038558815391379</c:v>
                </c:pt>
                <c:pt idx="2419">
                  <c:v>15.122979883774155</c:v>
                </c:pt>
                <c:pt idx="2420">
                  <c:v>15.026862983693157</c:v>
                </c:pt>
                <c:pt idx="2421">
                  <c:v>15.133888670703932</c:v>
                </c:pt>
                <c:pt idx="2422">
                  <c:v>15.315584722584264</c:v>
                </c:pt>
                <c:pt idx="2423">
                  <c:v>15.181326139334153</c:v>
                </c:pt>
                <c:pt idx="2424">
                  <c:v>15.258890698731372</c:v>
                </c:pt>
                <c:pt idx="2425">
                  <c:v>15.36598673410926</c:v>
                </c:pt>
                <c:pt idx="2426">
                  <c:v>14.945322578801145</c:v>
                </c:pt>
                <c:pt idx="2427">
                  <c:v>15.139259343918146</c:v>
                </c:pt>
                <c:pt idx="2428">
                  <c:v>15.157866473904695</c:v>
                </c:pt>
                <c:pt idx="2429">
                  <c:v>14.978574524316363</c:v>
                </c:pt>
                <c:pt idx="2430">
                  <c:v>15.361800161819799</c:v>
                </c:pt>
                <c:pt idx="2431">
                  <c:v>15.180807275303909</c:v>
                </c:pt>
                <c:pt idx="2432">
                  <c:v>14.921706975879793</c:v>
                </c:pt>
                <c:pt idx="2433">
                  <c:v>15.303249263547457</c:v>
                </c:pt>
                <c:pt idx="2434">
                  <c:v>15.132725804973562</c:v>
                </c:pt>
                <c:pt idx="2435">
                  <c:v>15.130622711269226</c:v>
                </c:pt>
                <c:pt idx="2436">
                  <c:v>15.031314982434443</c:v>
                </c:pt>
                <c:pt idx="2437">
                  <c:v>15.117788729580326</c:v>
                </c:pt>
                <c:pt idx="2438">
                  <c:v>15.091432841595767</c:v>
                </c:pt>
                <c:pt idx="2439">
                  <c:v>15.17099731848076</c:v>
                </c:pt>
                <c:pt idx="2440">
                  <c:v>15.104746049124198</c:v>
                </c:pt>
                <c:pt idx="2441">
                  <c:v>14.92219292241497</c:v>
                </c:pt>
                <c:pt idx="2442">
                  <c:v>15.199726827241964</c:v>
                </c:pt>
                <c:pt idx="2443">
                  <c:v>14.980750541382957</c:v>
                </c:pt>
                <c:pt idx="2444">
                  <c:v>15.10901406483795</c:v>
                </c:pt>
                <c:pt idx="2445">
                  <c:v>15.303267397606943</c:v>
                </c:pt>
                <c:pt idx="2446">
                  <c:v>15.169413317467713</c:v>
                </c:pt>
                <c:pt idx="2447">
                  <c:v>15.245646268864707</c:v>
                </c:pt>
                <c:pt idx="2448">
                  <c:v>15.054535696242365</c:v>
                </c:pt>
                <c:pt idx="2449">
                  <c:v>14.986706599600689</c:v>
                </c:pt>
                <c:pt idx="2450">
                  <c:v>15.064728423384127</c:v>
                </c:pt>
                <c:pt idx="2451">
                  <c:v>14.941378945370452</c:v>
                </c:pt>
                <c:pt idx="2452">
                  <c:v>15.050685943337442</c:v>
                </c:pt>
                <c:pt idx="2453">
                  <c:v>14.932579972840655</c:v>
                </c:pt>
                <c:pt idx="2454">
                  <c:v>15.326644367213426</c:v>
                </c:pt>
                <c:pt idx="2455">
                  <c:v>14.887393015344635</c:v>
                </c:pt>
                <c:pt idx="2456">
                  <c:v>15.23461758390096</c:v>
                </c:pt>
                <c:pt idx="2457">
                  <c:v>15.078387517326838</c:v>
                </c:pt>
                <c:pt idx="2458">
                  <c:v>15.153077815622272</c:v>
                </c:pt>
                <c:pt idx="2459">
                  <c:v>15.281605145453929</c:v>
                </c:pt>
                <c:pt idx="2460">
                  <c:v>15.073344506821805</c:v>
                </c:pt>
                <c:pt idx="2461">
                  <c:v>14.990101455281462</c:v>
                </c:pt>
                <c:pt idx="2462">
                  <c:v>15.318334324166225</c:v>
                </c:pt>
                <c:pt idx="2463">
                  <c:v>14.98859866903166</c:v>
                </c:pt>
                <c:pt idx="2464">
                  <c:v>15.110269489877759</c:v>
                </c:pt>
                <c:pt idx="2465">
                  <c:v>15.094805120037856</c:v>
                </c:pt>
                <c:pt idx="2466">
                  <c:v>15.117552781734179</c:v>
                </c:pt>
                <c:pt idx="2467">
                  <c:v>15.164623586077832</c:v>
                </c:pt>
                <c:pt idx="2468">
                  <c:v>14.723864755291043</c:v>
                </c:pt>
                <c:pt idx="2469">
                  <c:v>15.250137400484919</c:v>
                </c:pt>
                <c:pt idx="2470">
                  <c:v>14.960455410548349</c:v>
                </c:pt>
                <c:pt idx="2471">
                  <c:v>15.071832674370224</c:v>
                </c:pt>
                <c:pt idx="2472">
                  <c:v>14.964477525283876</c:v>
                </c:pt>
                <c:pt idx="2473">
                  <c:v>15.063737185511529</c:v>
                </c:pt>
                <c:pt idx="2474">
                  <c:v>15.189056099497625</c:v>
                </c:pt>
                <c:pt idx="2475">
                  <c:v>15.114739822797722</c:v>
                </c:pt>
                <c:pt idx="2476">
                  <c:v>15.023080022078483</c:v>
                </c:pt>
                <c:pt idx="2477">
                  <c:v>15.113729475117692</c:v>
                </c:pt>
                <c:pt idx="2478">
                  <c:v>15.136688181915343</c:v>
                </c:pt>
                <c:pt idx="2479">
                  <c:v>15.138831142471441</c:v>
                </c:pt>
                <c:pt idx="2480">
                  <c:v>15.201755579008198</c:v>
                </c:pt>
                <c:pt idx="2481">
                  <c:v>14.986919824858962</c:v>
                </c:pt>
                <c:pt idx="2482">
                  <c:v>15.159254435579276</c:v>
                </c:pt>
                <c:pt idx="2483">
                  <c:v>14.980912188946927</c:v>
                </c:pt>
                <c:pt idx="2484">
                  <c:v>15.302587529406356</c:v>
                </c:pt>
                <c:pt idx="2485">
                  <c:v>15.068724901402003</c:v>
                </c:pt>
                <c:pt idx="2486">
                  <c:v>14.968560416044987</c:v>
                </c:pt>
                <c:pt idx="2487">
                  <c:v>15.298969073335302</c:v>
                </c:pt>
                <c:pt idx="2488">
                  <c:v>15.181478651050728</c:v>
                </c:pt>
                <c:pt idx="2489">
                  <c:v>15.162964149191266</c:v>
                </c:pt>
                <c:pt idx="2490">
                  <c:v>15.415300567756914</c:v>
                </c:pt>
                <c:pt idx="2491">
                  <c:v>14.985362906747671</c:v>
                </c:pt>
                <c:pt idx="2492">
                  <c:v>15.317595610607986</c:v>
                </c:pt>
                <c:pt idx="2493">
                  <c:v>15.134220901560077</c:v>
                </c:pt>
                <c:pt idx="2494">
                  <c:v>15.048086001826171</c:v>
                </c:pt>
                <c:pt idx="2495">
                  <c:v>15.005371466961817</c:v>
                </c:pt>
                <c:pt idx="2496">
                  <c:v>14.915799519189243</c:v>
                </c:pt>
                <c:pt idx="2497">
                  <c:v>15.168259047397333</c:v>
                </c:pt>
                <c:pt idx="2498">
                  <c:v>15.233236162697201</c:v>
                </c:pt>
                <c:pt idx="2499">
                  <c:v>15.131564198422179</c:v>
                </c:pt>
                <c:pt idx="2500">
                  <c:v>15.094145932350049</c:v>
                </c:pt>
                <c:pt idx="2501">
                  <c:v>14.936953586703025</c:v>
                </c:pt>
                <c:pt idx="2502">
                  <c:v>14.988112161481116</c:v>
                </c:pt>
                <c:pt idx="2503">
                  <c:v>15.05317721223987</c:v>
                </c:pt>
                <c:pt idx="2504">
                  <c:v>15.158190405645961</c:v>
                </c:pt>
                <c:pt idx="2505">
                  <c:v>15.098290630588272</c:v>
                </c:pt>
                <c:pt idx="2506">
                  <c:v>15.300561220400136</c:v>
                </c:pt>
                <c:pt idx="2507">
                  <c:v>15.26847439730378</c:v>
                </c:pt>
                <c:pt idx="2508">
                  <c:v>15.002030161299201</c:v>
                </c:pt>
                <c:pt idx="2509">
                  <c:v>15.147061845719733</c:v>
                </c:pt>
                <c:pt idx="2510">
                  <c:v>15.076833339454266</c:v>
                </c:pt>
                <c:pt idx="2511">
                  <c:v>15.254886309169464</c:v>
                </c:pt>
                <c:pt idx="2512">
                  <c:v>15.189901310420884</c:v>
                </c:pt>
                <c:pt idx="2513">
                  <c:v>15.18569778765297</c:v>
                </c:pt>
                <c:pt idx="2514">
                  <c:v>15.198872963087947</c:v>
                </c:pt>
                <c:pt idx="2515">
                  <c:v>15.283246281170255</c:v>
                </c:pt>
                <c:pt idx="2516">
                  <c:v>15.16277607523323</c:v>
                </c:pt>
                <c:pt idx="2517">
                  <c:v>15.273226234165758</c:v>
                </c:pt>
                <c:pt idx="2518">
                  <c:v>15.307305091301178</c:v>
                </c:pt>
                <c:pt idx="2519">
                  <c:v>15.188623757750596</c:v>
                </c:pt>
                <c:pt idx="2520">
                  <c:v>15.302598900180682</c:v>
                </c:pt>
                <c:pt idx="2521">
                  <c:v>15.295063851924766</c:v>
                </c:pt>
                <c:pt idx="2522">
                  <c:v>15.204213057427296</c:v>
                </c:pt>
                <c:pt idx="2523">
                  <c:v>15.3321298500216</c:v>
                </c:pt>
                <c:pt idx="2524">
                  <c:v>15.267355896374349</c:v>
                </c:pt>
                <c:pt idx="2525">
                  <c:v>15.28072452981888</c:v>
                </c:pt>
                <c:pt idx="2526">
                  <c:v>15.137860750355184</c:v>
                </c:pt>
                <c:pt idx="2527">
                  <c:v>15.288417335761046</c:v>
                </c:pt>
                <c:pt idx="2528">
                  <c:v>15.147324841592019</c:v>
                </c:pt>
                <c:pt idx="2529">
                  <c:v>15.344791601181434</c:v>
                </c:pt>
                <c:pt idx="2530">
                  <c:v>15.004081503418183</c:v>
                </c:pt>
                <c:pt idx="2531">
                  <c:v>15.298805659413375</c:v>
                </c:pt>
                <c:pt idx="2532">
                  <c:v>15.1647279580559</c:v>
                </c:pt>
                <c:pt idx="2533">
                  <c:v>15.143515066012428</c:v>
                </c:pt>
                <c:pt idx="2534">
                  <c:v>15.643153094394064</c:v>
                </c:pt>
                <c:pt idx="2535">
                  <c:v>15.307739265423034</c:v>
                </c:pt>
                <c:pt idx="2536">
                  <c:v>15.328245801321559</c:v>
                </c:pt>
                <c:pt idx="2537">
                  <c:v>15.539742146534085</c:v>
                </c:pt>
                <c:pt idx="2538">
                  <c:v>15.386672745505054</c:v>
                </c:pt>
                <c:pt idx="2539">
                  <c:v>15.32563482045669</c:v>
                </c:pt>
                <c:pt idx="2540">
                  <c:v>15.27503114916677</c:v>
                </c:pt>
                <c:pt idx="2541">
                  <c:v>15.437986731635293</c:v>
                </c:pt>
                <c:pt idx="2542">
                  <c:v>15.291932123417816</c:v>
                </c:pt>
                <c:pt idx="2543">
                  <c:v>15.236172880069894</c:v>
                </c:pt>
                <c:pt idx="2544">
                  <c:v>15.465153446035975</c:v>
                </c:pt>
                <c:pt idx="2545">
                  <c:v>15.593457154649387</c:v>
                </c:pt>
                <c:pt idx="2546">
                  <c:v>15.317264561465686</c:v>
                </c:pt>
                <c:pt idx="2547">
                  <c:v>15.546297888707096</c:v>
                </c:pt>
                <c:pt idx="2548">
                  <c:v>15.195487691929175</c:v>
                </c:pt>
                <c:pt idx="2549">
                  <c:v>15.476639526687475</c:v>
                </c:pt>
                <c:pt idx="2550">
                  <c:v>15.44183672631533</c:v>
                </c:pt>
                <c:pt idx="2551">
                  <c:v>15.500801513034961</c:v>
                </c:pt>
                <c:pt idx="2552">
                  <c:v>15.347978331290816</c:v>
                </c:pt>
                <c:pt idx="2553">
                  <c:v>15.589269958860671</c:v>
                </c:pt>
                <c:pt idx="2554">
                  <c:v>15.648287506855638</c:v>
                </c:pt>
                <c:pt idx="2555">
                  <c:v>15.540655975275712</c:v>
                </c:pt>
                <c:pt idx="2556">
                  <c:v>15.394847586343122</c:v>
                </c:pt>
                <c:pt idx="2557">
                  <c:v>15.370584562280085</c:v>
                </c:pt>
                <c:pt idx="2558">
                  <c:v>15.257797458642161</c:v>
                </c:pt>
                <c:pt idx="2559">
                  <c:v>15.434958497651568</c:v>
                </c:pt>
                <c:pt idx="2560">
                  <c:v>15.294428790419422</c:v>
                </c:pt>
                <c:pt idx="2561">
                  <c:v>15.423013892501274</c:v>
                </c:pt>
                <c:pt idx="2562">
                  <c:v>15.315505470563792</c:v>
                </c:pt>
                <c:pt idx="2563">
                  <c:v>15.25836185794031</c:v>
                </c:pt>
                <c:pt idx="2564">
                  <c:v>15.461652499075273</c:v>
                </c:pt>
                <c:pt idx="2565">
                  <c:v>15.555585727302011</c:v>
                </c:pt>
                <c:pt idx="2566">
                  <c:v>15.297105987064976</c:v>
                </c:pt>
                <c:pt idx="2567">
                  <c:v>15.134129945030825</c:v>
                </c:pt>
                <c:pt idx="2568">
                  <c:v>15.56144926786623</c:v>
                </c:pt>
                <c:pt idx="2569">
                  <c:v>15.367258400015636</c:v>
                </c:pt>
                <c:pt idx="2570">
                  <c:v>15.371001785923488</c:v>
                </c:pt>
                <c:pt idx="2571">
                  <c:v>15.41295720336756</c:v>
                </c:pt>
                <c:pt idx="2572">
                  <c:v>15.154582985681186</c:v>
                </c:pt>
                <c:pt idx="2573">
                  <c:v>15.488240243975481</c:v>
                </c:pt>
                <c:pt idx="2574">
                  <c:v>15.210803978250439</c:v>
                </c:pt>
                <c:pt idx="2575">
                  <c:v>15.381301966283843</c:v>
                </c:pt>
                <c:pt idx="2576">
                  <c:v>15.270567541409026</c:v>
                </c:pt>
                <c:pt idx="2577">
                  <c:v>15.387281259181538</c:v>
                </c:pt>
                <c:pt idx="2578">
                  <c:v>15.241859786268055</c:v>
                </c:pt>
                <c:pt idx="2579">
                  <c:v>15.292636456001901</c:v>
                </c:pt>
                <c:pt idx="2580">
                  <c:v>15.610791823938637</c:v>
                </c:pt>
                <c:pt idx="2581">
                  <c:v>15.291812001189374</c:v>
                </c:pt>
                <c:pt idx="2582">
                  <c:v>15.478058098865221</c:v>
                </c:pt>
                <c:pt idx="2583">
                  <c:v>15.40564122807729</c:v>
                </c:pt>
                <c:pt idx="2584">
                  <c:v>15.190880833270024</c:v>
                </c:pt>
                <c:pt idx="2585">
                  <c:v>15.533429692221203</c:v>
                </c:pt>
                <c:pt idx="2586">
                  <c:v>15.283982249375272</c:v>
                </c:pt>
                <c:pt idx="2587">
                  <c:v>15.03976072695445</c:v>
                </c:pt>
                <c:pt idx="2588">
                  <c:v>15.135834569403183</c:v>
                </c:pt>
                <c:pt idx="2589">
                  <c:v>15.389912110054807</c:v>
                </c:pt>
                <c:pt idx="2590">
                  <c:v>15.14921557113154</c:v>
                </c:pt>
                <c:pt idx="2591">
                  <c:v>15.274856063744497</c:v>
                </c:pt>
                <c:pt idx="2592">
                  <c:v>15.397041921227007</c:v>
                </c:pt>
                <c:pt idx="2593">
                  <c:v>15.25882869913463</c:v>
                </c:pt>
                <c:pt idx="2594">
                  <c:v>15.141466397467363</c:v>
                </c:pt>
                <c:pt idx="2595">
                  <c:v>15.211621682891872</c:v>
                </c:pt>
                <c:pt idx="2596">
                  <c:v>15.229711222074826</c:v>
                </c:pt>
                <c:pt idx="2597">
                  <c:v>15.37455445946067</c:v>
                </c:pt>
                <c:pt idx="2598">
                  <c:v>15.427401395049401</c:v>
                </c:pt>
                <c:pt idx="2599">
                  <c:v>15.412557584396577</c:v>
                </c:pt>
                <c:pt idx="2600">
                  <c:v>15.323078583057752</c:v>
                </c:pt>
                <c:pt idx="2601">
                  <c:v>15.127714391032928</c:v>
                </c:pt>
                <c:pt idx="2602">
                  <c:v>15.368131674988769</c:v>
                </c:pt>
                <c:pt idx="2603">
                  <c:v>15.150233212703055</c:v>
                </c:pt>
                <c:pt idx="2604">
                  <c:v>15.328185670842451</c:v>
                </c:pt>
                <c:pt idx="2605">
                  <c:v>15.401989049406961</c:v>
                </c:pt>
                <c:pt idx="2606">
                  <c:v>15.159837792841023</c:v>
                </c:pt>
                <c:pt idx="2607">
                  <c:v>15.233676345589085</c:v>
                </c:pt>
                <c:pt idx="2608">
                  <c:v>15.224199152095592</c:v>
                </c:pt>
                <c:pt idx="2609">
                  <c:v>14.86230899013832</c:v>
                </c:pt>
                <c:pt idx="2610">
                  <c:v>15.069880859717271</c:v>
                </c:pt>
                <c:pt idx="2611">
                  <c:v>15.10733142749911</c:v>
                </c:pt>
                <c:pt idx="2612">
                  <c:v>15.146535693483839</c:v>
                </c:pt>
                <c:pt idx="2613">
                  <c:v>14.993049213227012</c:v>
                </c:pt>
                <c:pt idx="2614">
                  <c:v>15.112149764506407</c:v>
                </c:pt>
                <c:pt idx="2615">
                  <c:v>15.116684569544244</c:v>
                </c:pt>
                <c:pt idx="2616">
                  <c:v>15.114292517229416</c:v>
                </c:pt>
                <c:pt idx="2617">
                  <c:v>15.190043052006365</c:v>
                </c:pt>
                <c:pt idx="2618">
                  <c:v>15.28143617387509</c:v>
                </c:pt>
                <c:pt idx="2619">
                  <c:v>15.110694105057817</c:v>
                </c:pt>
                <c:pt idx="2620">
                  <c:v>15.238580734443431</c:v>
                </c:pt>
                <c:pt idx="2621">
                  <c:v>15.182457173143046</c:v>
                </c:pt>
                <c:pt idx="2622">
                  <c:v>14.961420643378883</c:v>
                </c:pt>
                <c:pt idx="2623">
                  <c:v>15.101512811817608</c:v>
                </c:pt>
                <c:pt idx="2624">
                  <c:v>15.106205900681445</c:v>
                </c:pt>
                <c:pt idx="2625">
                  <c:v>15.05362490997039</c:v>
                </c:pt>
                <c:pt idx="2626">
                  <c:v>15.174672617462226</c:v>
                </c:pt>
                <c:pt idx="2627">
                  <c:v>15.181154578712507</c:v>
                </c:pt>
                <c:pt idx="2628">
                  <c:v>15.32133468261012</c:v>
                </c:pt>
                <c:pt idx="2629">
                  <c:v>15.307018484710621</c:v>
                </c:pt>
                <c:pt idx="2630">
                  <c:v>15.05660876279179</c:v>
                </c:pt>
                <c:pt idx="2631">
                  <c:v>15.143022183520291</c:v>
                </c:pt>
                <c:pt idx="2632">
                  <c:v>14.963828191340568</c:v>
                </c:pt>
                <c:pt idx="2633">
                  <c:v>14.933957341808179</c:v>
                </c:pt>
                <c:pt idx="2634">
                  <c:v>14.914520746034235</c:v>
                </c:pt>
                <c:pt idx="2635">
                  <c:v>15.172879515129846</c:v>
                </c:pt>
                <c:pt idx="2636">
                  <c:v>14.880908649095012</c:v>
                </c:pt>
                <c:pt idx="2637">
                  <c:v>15.137566481263068</c:v>
                </c:pt>
                <c:pt idx="2638">
                  <c:v>15.0348669005229</c:v>
                </c:pt>
                <c:pt idx="2639">
                  <c:v>14.94433768465229</c:v>
                </c:pt>
                <c:pt idx="2640">
                  <c:v>15.183687166984564</c:v>
                </c:pt>
                <c:pt idx="2641">
                  <c:v>15.101873680853064</c:v>
                </c:pt>
                <c:pt idx="2642">
                  <c:v>14.855147226257783</c:v>
                </c:pt>
                <c:pt idx="2643">
                  <c:v>15.07371613653206</c:v>
                </c:pt>
                <c:pt idx="2644">
                  <c:v>15.236747078342557</c:v>
                </c:pt>
                <c:pt idx="2645">
                  <c:v>15.231392829467055</c:v>
                </c:pt>
                <c:pt idx="2646">
                  <c:v>15.35105616768333</c:v>
                </c:pt>
                <c:pt idx="2647">
                  <c:v>15.151292648546937</c:v>
                </c:pt>
                <c:pt idx="2648">
                  <c:v>14.982796716502321</c:v>
                </c:pt>
                <c:pt idx="2649">
                  <c:v>15.029596149327263</c:v>
                </c:pt>
                <c:pt idx="2650">
                  <c:v>15.173635391466204</c:v>
                </c:pt>
                <c:pt idx="2651">
                  <c:v>15.100678331808034</c:v>
                </c:pt>
                <c:pt idx="2652">
                  <c:v>15.428780525908305</c:v>
                </c:pt>
                <c:pt idx="2653">
                  <c:v>14.8575947515448</c:v>
                </c:pt>
                <c:pt idx="2654">
                  <c:v>14.781218230939741</c:v>
                </c:pt>
                <c:pt idx="2655">
                  <c:v>15.161456519648681</c:v>
                </c:pt>
                <c:pt idx="2656">
                  <c:v>15.09205961767162</c:v>
                </c:pt>
                <c:pt idx="2657">
                  <c:v>15.07476363611967</c:v>
                </c:pt>
                <c:pt idx="2658">
                  <c:v>15.118249130548387</c:v>
                </c:pt>
                <c:pt idx="2659">
                  <c:v>15.040224434291101</c:v>
                </c:pt>
                <c:pt idx="2660">
                  <c:v>15.016036769570039</c:v>
                </c:pt>
                <c:pt idx="2661">
                  <c:v>15.1863111363852</c:v>
                </c:pt>
                <c:pt idx="2662">
                  <c:v>14.995491979181025</c:v>
                </c:pt>
                <c:pt idx="2663">
                  <c:v>14.80469040906863</c:v>
                </c:pt>
                <c:pt idx="2664">
                  <c:v>15.005737479818782</c:v>
                </c:pt>
                <c:pt idx="2665">
                  <c:v>15.373468804327377</c:v>
                </c:pt>
                <c:pt idx="2666">
                  <c:v>15.031148271483305</c:v>
                </c:pt>
                <c:pt idx="2667">
                  <c:v>15.213150881286566</c:v>
                </c:pt>
                <c:pt idx="2668">
                  <c:v>15.157323855959383</c:v>
                </c:pt>
                <c:pt idx="2669">
                  <c:v>15.129292195501757</c:v>
                </c:pt>
                <c:pt idx="2670">
                  <c:v>15.12384756658035</c:v>
                </c:pt>
                <c:pt idx="2671">
                  <c:v>15.130573302528498</c:v>
                </c:pt>
                <c:pt idx="2672">
                  <c:v>15.083497181123981</c:v>
                </c:pt>
                <c:pt idx="2673">
                  <c:v>15.189216424589018</c:v>
                </c:pt>
                <c:pt idx="2674">
                  <c:v>14.94078658847917</c:v>
                </c:pt>
                <c:pt idx="2675">
                  <c:v>15.103832672794429</c:v>
                </c:pt>
                <c:pt idx="2676">
                  <c:v>15.143632455312575</c:v>
                </c:pt>
                <c:pt idx="2677">
                  <c:v>14.839699824922501</c:v>
                </c:pt>
                <c:pt idx="2678">
                  <c:v>14.976757003846426</c:v>
                </c:pt>
                <c:pt idx="2679">
                  <c:v>15.372512325417686</c:v>
                </c:pt>
                <c:pt idx="2680">
                  <c:v>15.247451900747388</c:v>
                </c:pt>
                <c:pt idx="2681">
                  <c:v>15.256089618724426</c:v>
                </c:pt>
                <c:pt idx="2682">
                  <c:v>14.997383812682125</c:v>
                </c:pt>
                <c:pt idx="2683">
                  <c:v>15.037306704842717</c:v>
                </c:pt>
                <c:pt idx="2684">
                  <c:v>15.132802739650641</c:v>
                </c:pt>
                <c:pt idx="2685">
                  <c:v>15.103316361550343</c:v>
                </c:pt>
                <c:pt idx="2686">
                  <c:v>14.940167014986267</c:v>
                </c:pt>
                <c:pt idx="2687">
                  <c:v>15.226688033291746</c:v>
                </c:pt>
                <c:pt idx="2688">
                  <c:v>15.162532194244555</c:v>
                </c:pt>
                <c:pt idx="2689">
                  <c:v>15.028949497844701</c:v>
                </c:pt>
                <c:pt idx="2690">
                  <c:v>15.060314944092179</c:v>
                </c:pt>
                <c:pt idx="2691">
                  <c:v>15.027461866320325</c:v>
                </c:pt>
                <c:pt idx="2692">
                  <c:v>14.972056931195802</c:v>
                </c:pt>
                <c:pt idx="2693">
                  <c:v>14.741322360940835</c:v>
                </c:pt>
                <c:pt idx="2694">
                  <c:v>15.027882692746772</c:v>
                </c:pt>
                <c:pt idx="2695">
                  <c:v>15.278002278311156</c:v>
                </c:pt>
                <c:pt idx="2696">
                  <c:v>15.137514450967318</c:v>
                </c:pt>
                <c:pt idx="2697">
                  <c:v>14.951905321826366</c:v>
                </c:pt>
                <c:pt idx="2698">
                  <c:v>14.936452668666083</c:v>
                </c:pt>
                <c:pt idx="2699">
                  <c:v>15.099837047042021</c:v>
                </c:pt>
                <c:pt idx="2700">
                  <c:v>14.992405679176404</c:v>
                </c:pt>
                <c:pt idx="2701">
                  <c:v>14.883255787291452</c:v>
                </c:pt>
                <c:pt idx="2702">
                  <c:v>15.098776260276058</c:v>
                </c:pt>
                <c:pt idx="2703">
                  <c:v>15.001814320352437</c:v>
                </c:pt>
                <c:pt idx="2704">
                  <c:v>14.986467189742818</c:v>
                </c:pt>
                <c:pt idx="2705">
                  <c:v>15.172526535113866</c:v>
                </c:pt>
                <c:pt idx="2706">
                  <c:v>15.152006245354467</c:v>
                </c:pt>
                <c:pt idx="2707">
                  <c:v>14.992614653797959</c:v>
                </c:pt>
                <c:pt idx="2708">
                  <c:v>15.35233787155545</c:v>
                </c:pt>
                <c:pt idx="2709">
                  <c:v>15.040203676404721</c:v>
                </c:pt>
                <c:pt idx="2710">
                  <c:v>14.910378735012433</c:v>
                </c:pt>
                <c:pt idx="2711">
                  <c:v>15.282307491823035</c:v>
                </c:pt>
                <c:pt idx="2712">
                  <c:v>15.067448280169858</c:v>
                </c:pt>
                <c:pt idx="2713">
                  <c:v>14.86996776671957</c:v>
                </c:pt>
                <c:pt idx="2714">
                  <c:v>15.103060395916614</c:v>
                </c:pt>
                <c:pt idx="2715">
                  <c:v>15.094851167760993</c:v>
                </c:pt>
                <c:pt idx="2716">
                  <c:v>14.725548415586038</c:v>
                </c:pt>
                <c:pt idx="2717">
                  <c:v>14.972582694947304</c:v>
                </c:pt>
                <c:pt idx="2718">
                  <c:v>15.254356783622569</c:v>
                </c:pt>
                <c:pt idx="2719">
                  <c:v>15.27746790383406</c:v>
                </c:pt>
                <c:pt idx="2720">
                  <c:v>15.123513277803994</c:v>
                </c:pt>
                <c:pt idx="2721">
                  <c:v>14.959159572199034</c:v>
                </c:pt>
                <c:pt idx="2722">
                  <c:v>15.020517898130301</c:v>
                </c:pt>
                <c:pt idx="2723">
                  <c:v>15.002032700042232</c:v>
                </c:pt>
                <c:pt idx="2724">
                  <c:v>15.228356755712607</c:v>
                </c:pt>
                <c:pt idx="2725">
                  <c:v>15.175184509585874</c:v>
                </c:pt>
                <c:pt idx="2726">
                  <c:v>15.198418739439804</c:v>
                </c:pt>
                <c:pt idx="2727">
                  <c:v>15.417851111941069</c:v>
                </c:pt>
                <c:pt idx="2728">
                  <c:v>15.099106627089665</c:v>
                </c:pt>
                <c:pt idx="2729">
                  <c:v>15.294268618218927</c:v>
                </c:pt>
                <c:pt idx="2730">
                  <c:v>15.077989863106637</c:v>
                </c:pt>
                <c:pt idx="2731">
                  <c:v>15.465895361752789</c:v>
                </c:pt>
                <c:pt idx="2732">
                  <c:v>15.143749003046272</c:v>
                </c:pt>
                <c:pt idx="2733">
                  <c:v>15.15495356476487</c:v>
                </c:pt>
                <c:pt idx="2734">
                  <c:v>14.881453491353023</c:v>
                </c:pt>
                <c:pt idx="2735">
                  <c:v>14.946512671699615</c:v>
                </c:pt>
                <c:pt idx="2736">
                  <c:v>14.931728328026878</c:v>
                </c:pt>
                <c:pt idx="2737">
                  <c:v>15.035017127001474</c:v>
                </c:pt>
                <c:pt idx="2738">
                  <c:v>15.202559624178956</c:v>
                </c:pt>
                <c:pt idx="2739">
                  <c:v>14.929147486225995</c:v>
                </c:pt>
                <c:pt idx="2740">
                  <c:v>15.039433490920366</c:v>
                </c:pt>
                <c:pt idx="2741">
                  <c:v>15.101125971595406</c:v>
                </c:pt>
                <c:pt idx="2742">
                  <c:v>14.996169372695555</c:v>
                </c:pt>
                <c:pt idx="2743">
                  <c:v>15.181160916443037</c:v>
                </c:pt>
                <c:pt idx="2744">
                  <c:v>15.095336713948964</c:v>
                </c:pt>
                <c:pt idx="2745">
                  <c:v>14.943557876324444</c:v>
                </c:pt>
                <c:pt idx="2746">
                  <c:v>15.05047718134726</c:v>
                </c:pt>
                <c:pt idx="2747">
                  <c:v>15.150469629017408</c:v>
                </c:pt>
                <c:pt idx="2748">
                  <c:v>15.163674108223779</c:v>
                </c:pt>
                <c:pt idx="2749">
                  <c:v>15.051896174521925</c:v>
                </c:pt>
                <c:pt idx="2750">
                  <c:v>15.190135827911851</c:v>
                </c:pt>
                <c:pt idx="2751">
                  <c:v>15.047143068393552</c:v>
                </c:pt>
                <c:pt idx="2752">
                  <c:v>15.043056784855922</c:v>
                </c:pt>
                <c:pt idx="2753">
                  <c:v>15.143154755076734</c:v>
                </c:pt>
                <c:pt idx="2754">
                  <c:v>15.173825867944879</c:v>
                </c:pt>
                <c:pt idx="2755">
                  <c:v>15.086459012349248</c:v>
                </c:pt>
                <c:pt idx="2756">
                  <c:v>14.995637521623173</c:v>
                </c:pt>
                <c:pt idx="2757">
                  <c:v>15.019416951322206</c:v>
                </c:pt>
                <c:pt idx="2758">
                  <c:v>15.100505634779683</c:v>
                </c:pt>
                <c:pt idx="2759">
                  <c:v>15.379528571995607</c:v>
                </c:pt>
                <c:pt idx="2760">
                  <c:v>15.010999651858862</c:v>
                </c:pt>
                <c:pt idx="2761">
                  <c:v>15.126863318813896</c:v>
                </c:pt>
                <c:pt idx="2762">
                  <c:v>15.173300128416264</c:v>
                </c:pt>
                <c:pt idx="2763">
                  <c:v>15.113851747332628</c:v>
                </c:pt>
                <c:pt idx="2764">
                  <c:v>15.118657064451885</c:v>
                </c:pt>
                <c:pt idx="2765">
                  <c:v>14.979382746440693</c:v>
                </c:pt>
                <c:pt idx="2766">
                  <c:v>14.916514904410171</c:v>
                </c:pt>
                <c:pt idx="2767">
                  <c:v>15.202622982804757</c:v>
                </c:pt>
                <c:pt idx="2768">
                  <c:v>14.9696514260689</c:v>
                </c:pt>
                <c:pt idx="2769">
                  <c:v>15.285308567535932</c:v>
                </c:pt>
                <c:pt idx="2770">
                  <c:v>15.007233296094739</c:v>
                </c:pt>
                <c:pt idx="2771">
                  <c:v>15.083342278411992</c:v>
                </c:pt>
                <c:pt idx="2772">
                  <c:v>15.091760514487689</c:v>
                </c:pt>
                <c:pt idx="2773">
                  <c:v>15.10887689321072</c:v>
                </c:pt>
                <c:pt idx="2774">
                  <c:v>14.895108081247749</c:v>
                </c:pt>
                <c:pt idx="2775">
                  <c:v>14.926148523043224</c:v>
                </c:pt>
                <c:pt idx="2776">
                  <c:v>14.960678774152697</c:v>
                </c:pt>
                <c:pt idx="2777">
                  <c:v>15.151476612353949</c:v>
                </c:pt>
                <c:pt idx="2778">
                  <c:v>14.942986482091422</c:v>
                </c:pt>
                <c:pt idx="2779">
                  <c:v>15.040069494476228</c:v>
                </c:pt>
                <c:pt idx="2780">
                  <c:v>15.029531205063924</c:v>
                </c:pt>
                <c:pt idx="2781">
                  <c:v>15.079774391632284</c:v>
                </c:pt>
                <c:pt idx="2782">
                  <c:v>15.157812943070203</c:v>
                </c:pt>
                <c:pt idx="2783">
                  <c:v>14.992813526044339</c:v>
                </c:pt>
                <c:pt idx="2784">
                  <c:v>15.017067807221368</c:v>
                </c:pt>
                <c:pt idx="2785">
                  <c:v>15.079534119934616</c:v>
                </c:pt>
                <c:pt idx="2786">
                  <c:v>14.918059686406311</c:v>
                </c:pt>
                <c:pt idx="2787">
                  <c:v>15.303477839969782</c:v>
                </c:pt>
                <c:pt idx="2788">
                  <c:v>15.131621913958362</c:v>
                </c:pt>
                <c:pt idx="2789">
                  <c:v>14.869505797260945</c:v>
                </c:pt>
                <c:pt idx="2790">
                  <c:v>15.166435045433081</c:v>
                </c:pt>
                <c:pt idx="2791">
                  <c:v>14.711645769585886</c:v>
                </c:pt>
                <c:pt idx="2792">
                  <c:v>14.8714574141638</c:v>
                </c:pt>
                <c:pt idx="2793">
                  <c:v>15.029587740783926</c:v>
                </c:pt>
                <c:pt idx="2794">
                  <c:v>14.941207876718048</c:v>
                </c:pt>
                <c:pt idx="2795">
                  <c:v>14.880623377521728</c:v>
                </c:pt>
                <c:pt idx="2796">
                  <c:v>15.363459243194962</c:v>
                </c:pt>
                <c:pt idx="2797">
                  <c:v>15.033812695959975</c:v>
                </c:pt>
                <c:pt idx="2798">
                  <c:v>14.874322624705654</c:v>
                </c:pt>
                <c:pt idx="2799">
                  <c:v>14.890197362765331</c:v>
                </c:pt>
                <c:pt idx="2800">
                  <c:v>15.060603576805677</c:v>
                </c:pt>
                <c:pt idx="2801">
                  <c:v>15.265749600160023</c:v>
                </c:pt>
                <c:pt idx="2802">
                  <c:v>15.222649321717254</c:v>
                </c:pt>
                <c:pt idx="2803">
                  <c:v>15.162205519255155</c:v>
                </c:pt>
                <c:pt idx="2804">
                  <c:v>15.054904303884832</c:v>
                </c:pt>
                <c:pt idx="2805">
                  <c:v>15.169842897828509</c:v>
                </c:pt>
                <c:pt idx="2806">
                  <c:v>15.171951856641741</c:v>
                </c:pt>
                <c:pt idx="2807">
                  <c:v>15.073383958102305</c:v>
                </c:pt>
                <c:pt idx="2808">
                  <c:v>15.039069757765761</c:v>
                </c:pt>
                <c:pt idx="2809">
                  <c:v>15.042967588965436</c:v>
                </c:pt>
                <c:pt idx="2810">
                  <c:v>15.00000800725689</c:v>
                </c:pt>
                <c:pt idx="2811">
                  <c:v>15.161927123751232</c:v>
                </c:pt>
                <c:pt idx="2812">
                  <c:v>15.143308271781795</c:v>
                </c:pt>
                <c:pt idx="2813">
                  <c:v>14.892068118015249</c:v>
                </c:pt>
                <c:pt idx="2814">
                  <c:v>15.149526106896035</c:v>
                </c:pt>
                <c:pt idx="2815">
                  <c:v>15.259432238424154</c:v>
                </c:pt>
                <c:pt idx="2816">
                  <c:v>15.18185595704405</c:v>
                </c:pt>
                <c:pt idx="2817">
                  <c:v>15.024436151644613</c:v>
                </c:pt>
                <c:pt idx="2818">
                  <c:v>15.26807560000362</c:v>
                </c:pt>
                <c:pt idx="2819">
                  <c:v>14.94402430212107</c:v>
                </c:pt>
                <c:pt idx="2820">
                  <c:v>15.227629480219187</c:v>
                </c:pt>
                <c:pt idx="2821">
                  <c:v>14.908821689853527</c:v>
                </c:pt>
                <c:pt idx="2822">
                  <c:v>15.060517597690755</c:v>
                </c:pt>
                <c:pt idx="2823">
                  <c:v>14.877161648175317</c:v>
                </c:pt>
                <c:pt idx="2824">
                  <c:v>15.131323285751655</c:v>
                </c:pt>
                <c:pt idx="2825">
                  <c:v>15.083419177086439</c:v>
                </c:pt>
                <c:pt idx="2826">
                  <c:v>15.096296544401888</c:v>
                </c:pt>
                <c:pt idx="2827">
                  <c:v>14.965094276586893</c:v>
                </c:pt>
                <c:pt idx="2828">
                  <c:v>15.082173484752566</c:v>
                </c:pt>
                <c:pt idx="2829">
                  <c:v>14.857256391121123</c:v>
                </c:pt>
                <c:pt idx="2830">
                  <c:v>15.328537440137017</c:v>
                </c:pt>
                <c:pt idx="2831">
                  <c:v>15.048099965133575</c:v>
                </c:pt>
                <c:pt idx="2832">
                  <c:v>15.1878189661108</c:v>
                </c:pt>
                <c:pt idx="2833">
                  <c:v>14.831027776402026</c:v>
                </c:pt>
                <c:pt idx="2834">
                  <c:v>15.234670840451695</c:v>
                </c:pt>
                <c:pt idx="2835">
                  <c:v>15.193887047148699</c:v>
                </c:pt>
                <c:pt idx="2836">
                  <c:v>14.918745840937479</c:v>
                </c:pt>
                <c:pt idx="2837">
                  <c:v>14.949177777373592</c:v>
                </c:pt>
                <c:pt idx="2838">
                  <c:v>15.285182856457038</c:v>
                </c:pt>
                <c:pt idx="2839">
                  <c:v>15.091691633743372</c:v>
                </c:pt>
                <c:pt idx="2840">
                  <c:v>15.23502355367704</c:v>
                </c:pt>
                <c:pt idx="2841">
                  <c:v>15.156150838480263</c:v>
                </c:pt>
                <c:pt idx="2842">
                  <c:v>15.040837377041932</c:v>
                </c:pt>
                <c:pt idx="2843">
                  <c:v>14.850888724917599</c:v>
                </c:pt>
                <c:pt idx="2844">
                  <c:v>15.096721548773935</c:v>
                </c:pt>
                <c:pt idx="2845">
                  <c:v>14.898127515277601</c:v>
                </c:pt>
                <c:pt idx="2846">
                  <c:v>14.972120513317488</c:v>
                </c:pt>
                <c:pt idx="2847">
                  <c:v>15.152033876226934</c:v>
                </c:pt>
                <c:pt idx="2848">
                  <c:v>15.038562048450377</c:v>
                </c:pt>
                <c:pt idx="2849">
                  <c:v>15.357399474432263</c:v>
                </c:pt>
                <c:pt idx="2850">
                  <c:v>14.867226709728151</c:v>
                </c:pt>
                <c:pt idx="2851">
                  <c:v>14.976029865449149</c:v>
                </c:pt>
                <c:pt idx="2852">
                  <c:v>15.20117005270637</c:v>
                </c:pt>
                <c:pt idx="2853">
                  <c:v>14.987091715944254</c:v>
                </c:pt>
                <c:pt idx="2854">
                  <c:v>15.012614299607256</c:v>
                </c:pt>
                <c:pt idx="2855">
                  <c:v>15.012112803695365</c:v>
                </c:pt>
                <c:pt idx="2856">
                  <c:v>15.157462228208583</c:v>
                </c:pt>
                <c:pt idx="2857">
                  <c:v>14.971232017591358</c:v>
                </c:pt>
                <c:pt idx="2858">
                  <c:v>14.969047171843689</c:v>
                </c:pt>
                <c:pt idx="2859">
                  <c:v>15.319310468743351</c:v>
                </c:pt>
                <c:pt idx="2860">
                  <c:v>15.120980241623679</c:v>
                </c:pt>
                <c:pt idx="2861">
                  <c:v>15.011209268262455</c:v>
                </c:pt>
                <c:pt idx="2862">
                  <c:v>15.017775326437452</c:v>
                </c:pt>
                <c:pt idx="2863">
                  <c:v>15.184081193926446</c:v>
                </c:pt>
                <c:pt idx="2864">
                  <c:v>15.129918537396108</c:v>
                </c:pt>
                <c:pt idx="2865">
                  <c:v>15.044523467957548</c:v>
                </c:pt>
                <c:pt idx="2866">
                  <c:v>15.019909874499653</c:v>
                </c:pt>
                <c:pt idx="2867">
                  <c:v>15.035244423689091</c:v>
                </c:pt>
                <c:pt idx="2868">
                  <c:v>15.156499337748086</c:v>
                </c:pt>
                <c:pt idx="2869">
                  <c:v>14.866313505565524</c:v>
                </c:pt>
                <c:pt idx="2870">
                  <c:v>15.100450816030294</c:v>
                </c:pt>
                <c:pt idx="2871">
                  <c:v>15.082869602475732</c:v>
                </c:pt>
                <c:pt idx="2872">
                  <c:v>15.041000420457394</c:v>
                </c:pt>
                <c:pt idx="2873">
                  <c:v>15.044287714419719</c:v>
                </c:pt>
                <c:pt idx="2874">
                  <c:v>15.205578706584935</c:v>
                </c:pt>
                <c:pt idx="2875">
                  <c:v>15.010984508064148</c:v>
                </c:pt>
                <c:pt idx="2876">
                  <c:v>15.101130118857363</c:v>
                </c:pt>
                <c:pt idx="2877">
                  <c:v>15.279834983409023</c:v>
                </c:pt>
                <c:pt idx="2878">
                  <c:v>15.078349101719125</c:v>
                </c:pt>
                <c:pt idx="2879">
                  <c:v>14.908130807121005</c:v>
                </c:pt>
                <c:pt idx="2880">
                  <c:v>15.118138432947996</c:v>
                </c:pt>
                <c:pt idx="2881">
                  <c:v>15.121566423644541</c:v>
                </c:pt>
                <c:pt idx="2882">
                  <c:v>14.9739703347662</c:v>
                </c:pt>
                <c:pt idx="2883">
                  <c:v>14.854169610757413</c:v>
                </c:pt>
                <c:pt idx="2884">
                  <c:v>15.026141039855835</c:v>
                </c:pt>
                <c:pt idx="2885">
                  <c:v>15.038407833823815</c:v>
                </c:pt>
                <c:pt idx="2886">
                  <c:v>15.109719992661349</c:v>
                </c:pt>
                <c:pt idx="2887">
                  <c:v>14.927577516368437</c:v>
                </c:pt>
                <c:pt idx="2888">
                  <c:v>15.075313738278412</c:v>
                </c:pt>
                <c:pt idx="2889">
                  <c:v>15.092859213946834</c:v>
                </c:pt>
                <c:pt idx="2890">
                  <c:v>15.351741721151479</c:v>
                </c:pt>
                <c:pt idx="2891">
                  <c:v>14.883211259892343</c:v>
                </c:pt>
                <c:pt idx="2892">
                  <c:v>15.10914283016943</c:v>
                </c:pt>
                <c:pt idx="2893">
                  <c:v>15.123286431982741</c:v>
                </c:pt>
                <c:pt idx="2894">
                  <c:v>15.12703095422116</c:v>
                </c:pt>
                <c:pt idx="2895">
                  <c:v>15.103015285773582</c:v>
                </c:pt>
                <c:pt idx="2896">
                  <c:v>14.981794982195558</c:v>
                </c:pt>
                <c:pt idx="2897">
                  <c:v>15.004689487931532</c:v>
                </c:pt>
                <c:pt idx="2898">
                  <c:v>15.303643247425951</c:v>
                </c:pt>
                <c:pt idx="2899">
                  <c:v>15.07483681623437</c:v>
                </c:pt>
                <c:pt idx="2900">
                  <c:v>15.148131305467899</c:v>
                </c:pt>
                <c:pt idx="2901">
                  <c:v>15.162415604015427</c:v>
                </c:pt>
                <c:pt idx="2902">
                  <c:v>14.775675822988068</c:v>
                </c:pt>
                <c:pt idx="2903">
                  <c:v>15.125064740163602</c:v>
                </c:pt>
                <c:pt idx="2904">
                  <c:v>15.135929577764241</c:v>
                </c:pt>
                <c:pt idx="2905">
                  <c:v>15.039173113567767</c:v>
                </c:pt>
                <c:pt idx="2906">
                  <c:v>15.209795347574184</c:v>
                </c:pt>
                <c:pt idx="2907">
                  <c:v>14.963768502005713</c:v>
                </c:pt>
                <c:pt idx="2908">
                  <c:v>15.120537021306795</c:v>
                </c:pt>
                <c:pt idx="2909">
                  <c:v>15.155795349921879</c:v>
                </c:pt>
                <c:pt idx="2910">
                  <c:v>15.234474043406518</c:v>
                </c:pt>
                <c:pt idx="2911">
                  <c:v>15.49372587953849</c:v>
                </c:pt>
                <c:pt idx="2912">
                  <c:v>15.114106413873349</c:v>
                </c:pt>
                <c:pt idx="2913">
                  <c:v>15.026171201966655</c:v>
                </c:pt>
                <c:pt idx="2914">
                  <c:v>15.311517466040625</c:v>
                </c:pt>
                <c:pt idx="2915">
                  <c:v>14.992714650539705</c:v>
                </c:pt>
                <c:pt idx="2916">
                  <c:v>14.955179422130565</c:v>
                </c:pt>
                <c:pt idx="2917">
                  <c:v>15.14856455859098</c:v>
                </c:pt>
                <c:pt idx="2918">
                  <c:v>15.241272837698727</c:v>
                </c:pt>
                <c:pt idx="2919">
                  <c:v>14.70552648167603</c:v>
                </c:pt>
                <c:pt idx="2920">
                  <c:v>15.069103268300665</c:v>
                </c:pt>
                <c:pt idx="2921">
                  <c:v>15.047280975350414</c:v>
                </c:pt>
                <c:pt idx="2922">
                  <c:v>15.320615158380827</c:v>
                </c:pt>
                <c:pt idx="2923">
                  <c:v>14.984591928503015</c:v>
                </c:pt>
                <c:pt idx="2924">
                  <c:v>14.978447396828095</c:v>
                </c:pt>
                <c:pt idx="2925">
                  <c:v>14.791764896689399</c:v>
                </c:pt>
                <c:pt idx="2926">
                  <c:v>15.110308316975807</c:v>
                </c:pt>
                <c:pt idx="2927">
                  <c:v>14.852480435465109</c:v>
                </c:pt>
                <c:pt idx="2928">
                  <c:v>15.007864585490632</c:v>
                </c:pt>
                <c:pt idx="2929">
                  <c:v>15.277849655941266</c:v>
                </c:pt>
                <c:pt idx="2930">
                  <c:v>15.237088424594788</c:v>
                </c:pt>
                <c:pt idx="2931">
                  <c:v>15.196344780340089</c:v>
                </c:pt>
                <c:pt idx="2932">
                  <c:v>15.028882612066054</c:v>
                </c:pt>
                <c:pt idx="2933">
                  <c:v>15.104493586439354</c:v>
                </c:pt>
                <c:pt idx="2934">
                  <c:v>15.176649925682208</c:v>
                </c:pt>
                <c:pt idx="2935">
                  <c:v>14.960629407572394</c:v>
                </c:pt>
                <c:pt idx="2936">
                  <c:v>14.966848698776582</c:v>
                </c:pt>
                <c:pt idx="2937">
                  <c:v>15.019960577072547</c:v>
                </c:pt>
                <c:pt idx="2938">
                  <c:v>15.050520598015845</c:v>
                </c:pt>
                <c:pt idx="2939">
                  <c:v>15.2026259838287</c:v>
                </c:pt>
                <c:pt idx="2940">
                  <c:v>14.925929512288885</c:v>
                </c:pt>
                <c:pt idx="2941">
                  <c:v>15.088486738951961</c:v>
                </c:pt>
                <c:pt idx="2942">
                  <c:v>15.054880997151256</c:v>
                </c:pt>
                <c:pt idx="2943">
                  <c:v>14.910181731331221</c:v>
                </c:pt>
                <c:pt idx="2944">
                  <c:v>15.083208385936295</c:v>
                </c:pt>
                <c:pt idx="2945">
                  <c:v>15.183335960966479</c:v>
                </c:pt>
                <c:pt idx="2946">
                  <c:v>15.106397789755109</c:v>
                </c:pt>
                <c:pt idx="2947">
                  <c:v>14.95656053896885</c:v>
                </c:pt>
                <c:pt idx="2948">
                  <c:v>15.204310319718811</c:v>
                </c:pt>
                <c:pt idx="2949">
                  <c:v>14.915619354227218</c:v>
                </c:pt>
                <c:pt idx="2950">
                  <c:v>14.981112642494066</c:v>
                </c:pt>
                <c:pt idx="2951">
                  <c:v>15.088290184519362</c:v>
                </c:pt>
                <c:pt idx="2952">
                  <c:v>15.049651980303102</c:v>
                </c:pt>
                <c:pt idx="2953">
                  <c:v>15.229781363178617</c:v>
                </c:pt>
                <c:pt idx="2954">
                  <c:v>15.399511666479246</c:v>
                </c:pt>
                <c:pt idx="2955">
                  <c:v>14.741134556871652</c:v>
                </c:pt>
                <c:pt idx="2956">
                  <c:v>14.989025034355832</c:v>
                </c:pt>
                <c:pt idx="2957">
                  <c:v>15.360196987820681</c:v>
                </c:pt>
                <c:pt idx="2958">
                  <c:v>15.087289306155084</c:v>
                </c:pt>
                <c:pt idx="2959">
                  <c:v>15.026204767136822</c:v>
                </c:pt>
                <c:pt idx="2960">
                  <c:v>14.956457259654782</c:v>
                </c:pt>
                <c:pt idx="2961">
                  <c:v>14.994366228153405</c:v>
                </c:pt>
                <c:pt idx="2962">
                  <c:v>14.915973339299363</c:v>
                </c:pt>
                <c:pt idx="2963">
                  <c:v>15.103223037537099</c:v>
                </c:pt>
                <c:pt idx="2964">
                  <c:v>14.951948656199948</c:v>
                </c:pt>
                <c:pt idx="2965">
                  <c:v>15.118400195287904</c:v>
                </c:pt>
                <c:pt idx="2966">
                  <c:v>15.154660988134307</c:v>
                </c:pt>
                <c:pt idx="2967">
                  <c:v>15.097189368072486</c:v>
                </c:pt>
                <c:pt idx="2968">
                  <c:v>15.133485335102444</c:v>
                </c:pt>
                <c:pt idx="2969">
                  <c:v>15.207993333668622</c:v>
                </c:pt>
                <c:pt idx="2970">
                  <c:v>15.037727252659911</c:v>
                </c:pt>
                <c:pt idx="2971">
                  <c:v>15.157409314298535</c:v>
                </c:pt>
                <c:pt idx="2972">
                  <c:v>14.964608963028935</c:v>
                </c:pt>
                <c:pt idx="2973">
                  <c:v>15.275298421073336</c:v>
                </c:pt>
                <c:pt idx="2974">
                  <c:v>15.263088799542848</c:v>
                </c:pt>
                <c:pt idx="2975">
                  <c:v>14.959230098437468</c:v>
                </c:pt>
                <c:pt idx="2976">
                  <c:v>15.108513984423867</c:v>
                </c:pt>
                <c:pt idx="2977">
                  <c:v>14.834204346390932</c:v>
                </c:pt>
                <c:pt idx="2978">
                  <c:v>14.890637273344284</c:v>
                </c:pt>
                <c:pt idx="2979">
                  <c:v>15.138060009611635</c:v>
                </c:pt>
                <c:pt idx="2980">
                  <c:v>15.198000332970762</c:v>
                </c:pt>
                <c:pt idx="2981">
                  <c:v>15.32219435453278</c:v>
                </c:pt>
                <c:pt idx="2982">
                  <c:v>14.908211518742128</c:v>
                </c:pt>
                <c:pt idx="2983">
                  <c:v>15.067162936709924</c:v>
                </c:pt>
                <c:pt idx="2984">
                  <c:v>15.396270830658384</c:v>
                </c:pt>
                <c:pt idx="2985">
                  <c:v>15.024007422809733</c:v>
                </c:pt>
                <c:pt idx="2986">
                  <c:v>15.07537271316397</c:v>
                </c:pt>
                <c:pt idx="2987">
                  <c:v>15.152797257276651</c:v>
                </c:pt>
                <c:pt idx="2988">
                  <c:v>15.195517166258888</c:v>
                </c:pt>
                <c:pt idx="2989">
                  <c:v>15.23131021788846</c:v>
                </c:pt>
                <c:pt idx="2990">
                  <c:v>15.055315301054252</c:v>
                </c:pt>
                <c:pt idx="2991">
                  <c:v>15.059893526867377</c:v>
                </c:pt>
                <c:pt idx="2992">
                  <c:v>15.239836561994503</c:v>
                </c:pt>
                <c:pt idx="2993">
                  <c:v>14.947574961991183</c:v>
                </c:pt>
                <c:pt idx="2994">
                  <c:v>14.919219837968528</c:v>
                </c:pt>
                <c:pt idx="2995">
                  <c:v>15.094007301037653</c:v>
                </c:pt>
                <c:pt idx="2996">
                  <c:v>15.129923462309666</c:v>
                </c:pt>
                <c:pt idx="2997">
                  <c:v>15.151968321784567</c:v>
                </c:pt>
                <c:pt idx="2998">
                  <c:v>15.090697435017912</c:v>
                </c:pt>
                <c:pt idx="2999">
                  <c:v>15.095416357565259</c:v>
                </c:pt>
                <c:pt idx="3000">
                  <c:v>14.963000089426604</c:v>
                </c:pt>
                <c:pt idx="3001">
                  <c:v>15.209073630601949</c:v>
                </c:pt>
                <c:pt idx="3002">
                  <c:v>14.908289758869071</c:v>
                </c:pt>
                <c:pt idx="3003">
                  <c:v>15.036342918672416</c:v>
                </c:pt>
                <c:pt idx="3004">
                  <c:v>15.025524776678647</c:v>
                </c:pt>
                <c:pt idx="3005">
                  <c:v>15.014724221776659</c:v>
                </c:pt>
                <c:pt idx="3006">
                  <c:v>15.271302365077558</c:v>
                </c:pt>
                <c:pt idx="3007">
                  <c:v>15.014009206581346</c:v>
                </c:pt>
                <c:pt idx="3008">
                  <c:v>15.211594746288021</c:v>
                </c:pt>
                <c:pt idx="3009">
                  <c:v>14.907461761975364</c:v>
                </c:pt>
                <c:pt idx="3010">
                  <c:v>14.976610253643376</c:v>
                </c:pt>
                <c:pt idx="3011">
                  <c:v>15.040567999069829</c:v>
                </c:pt>
                <c:pt idx="3012">
                  <c:v>15.099334998254726</c:v>
                </c:pt>
                <c:pt idx="3013">
                  <c:v>15.17200847342029</c:v>
                </c:pt>
                <c:pt idx="3014">
                  <c:v>15.25858842456652</c:v>
                </c:pt>
                <c:pt idx="3015">
                  <c:v>15.065672073915639</c:v>
                </c:pt>
                <c:pt idx="3016">
                  <c:v>14.923120532578757</c:v>
                </c:pt>
                <c:pt idx="3017">
                  <c:v>15.011489356111433</c:v>
                </c:pt>
                <c:pt idx="3018">
                  <c:v>14.960986877846995</c:v>
                </c:pt>
                <c:pt idx="3019">
                  <c:v>15.257724208896557</c:v>
                </c:pt>
                <c:pt idx="3020">
                  <c:v>14.870451349260119</c:v>
                </c:pt>
                <c:pt idx="3021">
                  <c:v>15.177640521159905</c:v>
                </c:pt>
                <c:pt idx="3022">
                  <c:v>15.036930613484799</c:v>
                </c:pt>
                <c:pt idx="3023">
                  <c:v>14.774710515123694</c:v>
                </c:pt>
                <c:pt idx="3024">
                  <c:v>15.050702448298811</c:v>
                </c:pt>
                <c:pt idx="3025">
                  <c:v>15.180878635232371</c:v>
                </c:pt>
                <c:pt idx="3026">
                  <c:v>15.295447409257712</c:v>
                </c:pt>
                <c:pt idx="3027">
                  <c:v>15.111422659263717</c:v>
                </c:pt>
                <c:pt idx="3028">
                  <c:v>14.764221051917055</c:v>
                </c:pt>
                <c:pt idx="3029">
                  <c:v>15.066342587217726</c:v>
                </c:pt>
                <c:pt idx="3030">
                  <c:v>15.123690042943506</c:v>
                </c:pt>
                <c:pt idx="3031">
                  <c:v>15.292166196872177</c:v>
                </c:pt>
                <c:pt idx="3032">
                  <c:v>15.193298826781515</c:v>
                </c:pt>
                <c:pt idx="3033">
                  <c:v>14.922574043782628</c:v>
                </c:pt>
                <c:pt idx="3034">
                  <c:v>14.959158514542189</c:v>
                </c:pt>
                <c:pt idx="3035">
                  <c:v>15.0547883501713</c:v>
                </c:pt>
                <c:pt idx="3036">
                  <c:v>15.048005217336636</c:v>
                </c:pt>
                <c:pt idx="3037">
                  <c:v>14.82075356048264</c:v>
                </c:pt>
                <c:pt idx="3038">
                  <c:v>15.195950046275977</c:v>
                </c:pt>
                <c:pt idx="3039">
                  <c:v>15.074636341383311</c:v>
                </c:pt>
                <c:pt idx="3040">
                  <c:v>15.047090223582423</c:v>
                </c:pt>
                <c:pt idx="3041">
                  <c:v>15.21747835953998</c:v>
                </c:pt>
                <c:pt idx="3042">
                  <c:v>14.992050749255981</c:v>
                </c:pt>
                <c:pt idx="3043">
                  <c:v>15.087821281619316</c:v>
                </c:pt>
                <c:pt idx="3044">
                  <c:v>15.08117884551887</c:v>
                </c:pt>
                <c:pt idx="3045">
                  <c:v>14.989484552065761</c:v>
                </c:pt>
                <c:pt idx="3046">
                  <c:v>15.187738401259981</c:v>
                </c:pt>
                <c:pt idx="3047">
                  <c:v>14.787051504212648</c:v>
                </c:pt>
                <c:pt idx="3048">
                  <c:v>14.872493305368206</c:v>
                </c:pt>
                <c:pt idx="3049">
                  <c:v>15.152156228838175</c:v>
                </c:pt>
                <c:pt idx="3050">
                  <c:v>15.046420072733254</c:v>
                </c:pt>
                <c:pt idx="3051">
                  <c:v>14.888618170386779</c:v>
                </c:pt>
                <c:pt idx="3052">
                  <c:v>15.036389410687637</c:v>
                </c:pt>
                <c:pt idx="3053">
                  <c:v>15.07133101585805</c:v>
                </c:pt>
                <c:pt idx="3054">
                  <c:v>15.175734652564683</c:v>
                </c:pt>
                <c:pt idx="3055">
                  <c:v>14.903419765251986</c:v>
                </c:pt>
                <c:pt idx="3056">
                  <c:v>14.999178020586619</c:v>
                </c:pt>
                <c:pt idx="3057">
                  <c:v>15.256412196346364</c:v>
                </c:pt>
                <c:pt idx="3058">
                  <c:v>14.826163959197888</c:v>
                </c:pt>
                <c:pt idx="3059">
                  <c:v>15.10253053136341</c:v>
                </c:pt>
                <c:pt idx="3060">
                  <c:v>15.078567468398486</c:v>
                </c:pt>
                <c:pt idx="3061">
                  <c:v>14.927885881414232</c:v>
                </c:pt>
                <c:pt idx="3062">
                  <c:v>14.987291325966199</c:v>
                </c:pt>
                <c:pt idx="3063">
                  <c:v>15.133519913165497</c:v>
                </c:pt>
                <c:pt idx="3064">
                  <c:v>15.213793865234353</c:v>
                </c:pt>
                <c:pt idx="3065">
                  <c:v>14.964224293283873</c:v>
                </c:pt>
                <c:pt idx="3066">
                  <c:v>15.134811197314059</c:v>
                </c:pt>
                <c:pt idx="3067">
                  <c:v>15.03284624399158</c:v>
                </c:pt>
                <c:pt idx="3068">
                  <c:v>15.137496099983101</c:v>
                </c:pt>
                <c:pt idx="3069">
                  <c:v>15.146677431955286</c:v>
                </c:pt>
                <c:pt idx="3070">
                  <c:v>15.13504301768592</c:v>
                </c:pt>
                <c:pt idx="3071">
                  <c:v>14.948078968286104</c:v>
                </c:pt>
                <c:pt idx="3072">
                  <c:v>14.87397972820029</c:v>
                </c:pt>
                <c:pt idx="3073">
                  <c:v>15.26343974187292</c:v>
                </c:pt>
                <c:pt idx="3074">
                  <c:v>15.081736787081772</c:v>
                </c:pt>
                <c:pt idx="3075">
                  <c:v>15.141370863826847</c:v>
                </c:pt>
                <c:pt idx="3076">
                  <c:v>15.102064194330366</c:v>
                </c:pt>
                <c:pt idx="3077">
                  <c:v>15.170414000814548</c:v>
                </c:pt>
                <c:pt idx="3078">
                  <c:v>15.198850838834954</c:v>
                </c:pt>
                <c:pt idx="3079">
                  <c:v>15.222096930613805</c:v>
                </c:pt>
                <c:pt idx="3080">
                  <c:v>15.123832831706656</c:v>
                </c:pt>
                <c:pt idx="3081">
                  <c:v>15.240864097669061</c:v>
                </c:pt>
                <c:pt idx="3082">
                  <c:v>14.903051839612134</c:v>
                </c:pt>
                <c:pt idx="3083">
                  <c:v>15.363868279758094</c:v>
                </c:pt>
                <c:pt idx="3084">
                  <c:v>15.255257862551389</c:v>
                </c:pt>
                <c:pt idx="3085">
                  <c:v>14.77340114354757</c:v>
                </c:pt>
                <c:pt idx="3086">
                  <c:v>15.170034233857754</c:v>
                </c:pt>
                <c:pt idx="3087">
                  <c:v>15.136129355704156</c:v>
                </c:pt>
                <c:pt idx="3088">
                  <c:v>14.949464286864561</c:v>
                </c:pt>
                <c:pt idx="3089">
                  <c:v>15.059691805116742</c:v>
                </c:pt>
                <c:pt idx="3090">
                  <c:v>15.197714688238479</c:v>
                </c:pt>
                <c:pt idx="3091">
                  <c:v>14.95728293622977</c:v>
                </c:pt>
                <c:pt idx="3092">
                  <c:v>15.126590993535062</c:v>
                </c:pt>
                <c:pt idx="3093">
                  <c:v>14.891402749043245</c:v>
                </c:pt>
                <c:pt idx="3094">
                  <c:v>15.208315424976535</c:v>
                </c:pt>
                <c:pt idx="3095">
                  <c:v>15.070384576890493</c:v>
                </c:pt>
                <c:pt idx="3096">
                  <c:v>14.826568538118449</c:v>
                </c:pt>
                <c:pt idx="3097">
                  <c:v>14.976867308660408</c:v>
                </c:pt>
                <c:pt idx="3098">
                  <c:v>15.137600332960812</c:v>
                </c:pt>
                <c:pt idx="3099">
                  <c:v>15.324392611019652</c:v>
                </c:pt>
                <c:pt idx="3100">
                  <c:v>15.264674698392499</c:v>
                </c:pt>
                <c:pt idx="3101">
                  <c:v>15.25011326174601</c:v>
                </c:pt>
                <c:pt idx="3102">
                  <c:v>15.0793194121913</c:v>
                </c:pt>
                <c:pt idx="3103">
                  <c:v>15.104723705283924</c:v>
                </c:pt>
                <c:pt idx="3104">
                  <c:v>15.216951141023879</c:v>
                </c:pt>
                <c:pt idx="3105">
                  <c:v>15.209404497188943</c:v>
                </c:pt>
                <c:pt idx="3106">
                  <c:v>15.286944884890232</c:v>
                </c:pt>
                <c:pt idx="3107">
                  <c:v>15.220405637461075</c:v>
                </c:pt>
                <c:pt idx="3108">
                  <c:v>15.25284231045703</c:v>
                </c:pt>
                <c:pt idx="3109">
                  <c:v>15.103004903878096</c:v>
                </c:pt>
                <c:pt idx="3110">
                  <c:v>14.961865639946492</c:v>
                </c:pt>
                <c:pt idx="3111">
                  <c:v>15.240882851995558</c:v>
                </c:pt>
                <c:pt idx="3112">
                  <c:v>15.245612095580846</c:v>
                </c:pt>
                <c:pt idx="3113">
                  <c:v>15.16181725959124</c:v>
                </c:pt>
                <c:pt idx="3114">
                  <c:v>15.28810945513786</c:v>
                </c:pt>
                <c:pt idx="3115">
                  <c:v>15.167891459998483</c:v>
                </c:pt>
                <c:pt idx="3116">
                  <c:v>14.894913274173099</c:v>
                </c:pt>
                <c:pt idx="3117">
                  <c:v>15.175772119883941</c:v>
                </c:pt>
                <c:pt idx="3118">
                  <c:v>15.279565219353225</c:v>
                </c:pt>
                <c:pt idx="3119">
                  <c:v>15.124695350358733</c:v>
                </c:pt>
                <c:pt idx="3120">
                  <c:v>15.120884735122685</c:v>
                </c:pt>
                <c:pt idx="3121">
                  <c:v>14.794175040311748</c:v>
                </c:pt>
                <c:pt idx="3122">
                  <c:v>15.076857932592587</c:v>
                </c:pt>
                <c:pt idx="3123">
                  <c:v>15.067891745298537</c:v>
                </c:pt>
                <c:pt idx="3124">
                  <c:v>15.17699870065182</c:v>
                </c:pt>
                <c:pt idx="3125">
                  <c:v>15.152442687541328</c:v>
                </c:pt>
                <c:pt idx="3126">
                  <c:v>15.317140372633721</c:v>
                </c:pt>
                <c:pt idx="3127">
                  <c:v>15.224911200373448</c:v>
                </c:pt>
                <c:pt idx="3128">
                  <c:v>15.117074615204952</c:v>
                </c:pt>
                <c:pt idx="3129">
                  <c:v>14.97106117268379</c:v>
                </c:pt>
                <c:pt idx="3130">
                  <c:v>15.019509761698851</c:v>
                </c:pt>
                <c:pt idx="3131">
                  <c:v>15.267628715583465</c:v>
                </c:pt>
                <c:pt idx="3132">
                  <c:v>15.159862478782083</c:v>
                </c:pt>
                <c:pt idx="3133">
                  <c:v>15.100724940183584</c:v>
                </c:pt>
                <c:pt idx="3134">
                  <c:v>15.138827210899089</c:v>
                </c:pt>
                <c:pt idx="3135">
                  <c:v>14.926947068706369</c:v>
                </c:pt>
                <c:pt idx="3136">
                  <c:v>15.171681735827649</c:v>
                </c:pt>
                <c:pt idx="3137">
                  <c:v>15.06053121226293</c:v>
                </c:pt>
                <c:pt idx="3138">
                  <c:v>15.286203831345542</c:v>
                </c:pt>
                <c:pt idx="3139">
                  <c:v>15.227171815297712</c:v>
                </c:pt>
                <c:pt idx="3140">
                  <c:v>15.261907386341658</c:v>
                </c:pt>
                <c:pt idx="3141">
                  <c:v>15.353952211144048</c:v>
                </c:pt>
                <c:pt idx="3142">
                  <c:v>15.145667400815993</c:v>
                </c:pt>
                <c:pt idx="3143">
                  <c:v>15.19087239980194</c:v>
                </c:pt>
                <c:pt idx="3144">
                  <c:v>15.071164430324107</c:v>
                </c:pt>
                <c:pt idx="3145">
                  <c:v>14.963626825715828</c:v>
                </c:pt>
                <c:pt idx="3146">
                  <c:v>15.116523474865996</c:v>
                </c:pt>
                <c:pt idx="3147">
                  <c:v>15.201729377774607</c:v>
                </c:pt>
                <c:pt idx="3148">
                  <c:v>15.102925089997219</c:v>
                </c:pt>
                <c:pt idx="3149">
                  <c:v>15.170805055978272</c:v>
                </c:pt>
                <c:pt idx="3150">
                  <c:v>15.230022053495549</c:v>
                </c:pt>
                <c:pt idx="3151">
                  <c:v>14.865645526993495</c:v>
                </c:pt>
                <c:pt idx="3152">
                  <c:v>15.185314365360991</c:v>
                </c:pt>
                <c:pt idx="3153">
                  <c:v>15.281042457486935</c:v>
                </c:pt>
                <c:pt idx="3154">
                  <c:v>15.251788136704654</c:v>
                </c:pt>
                <c:pt idx="3155">
                  <c:v>15.041995847458599</c:v>
                </c:pt>
                <c:pt idx="3156">
                  <c:v>15.151665589748761</c:v>
                </c:pt>
                <c:pt idx="3157">
                  <c:v>15.447116808019594</c:v>
                </c:pt>
                <c:pt idx="3158">
                  <c:v>15.39362728004887</c:v>
                </c:pt>
                <c:pt idx="3159">
                  <c:v>15.23078033916992</c:v>
                </c:pt>
                <c:pt idx="3160">
                  <c:v>15.130450985382749</c:v>
                </c:pt>
                <c:pt idx="3161">
                  <c:v>14.84784755202069</c:v>
                </c:pt>
                <c:pt idx="3162">
                  <c:v>15.193733927972632</c:v>
                </c:pt>
                <c:pt idx="3163">
                  <c:v>14.864290668794128</c:v>
                </c:pt>
                <c:pt idx="3164">
                  <c:v>14.873406663374068</c:v>
                </c:pt>
                <c:pt idx="3165">
                  <c:v>14.96398383285138</c:v>
                </c:pt>
                <c:pt idx="3166">
                  <c:v>15.078884144976023</c:v>
                </c:pt>
                <c:pt idx="3167">
                  <c:v>15.221579821970224</c:v>
                </c:pt>
                <c:pt idx="3168">
                  <c:v>15.25318197494509</c:v>
                </c:pt>
                <c:pt idx="3169">
                  <c:v>15.390704492789512</c:v>
                </c:pt>
                <c:pt idx="3170">
                  <c:v>15.141091819947933</c:v>
                </c:pt>
                <c:pt idx="3171">
                  <c:v>14.952260623087021</c:v>
                </c:pt>
                <c:pt idx="3172">
                  <c:v>15.034280346651219</c:v>
                </c:pt>
                <c:pt idx="3173">
                  <c:v>15.131942657307198</c:v>
                </c:pt>
                <c:pt idx="3174">
                  <c:v>15.319900332832725</c:v>
                </c:pt>
                <c:pt idx="3175">
                  <c:v>15.162389484338924</c:v>
                </c:pt>
                <c:pt idx="3176">
                  <c:v>15.135104556270232</c:v>
                </c:pt>
                <c:pt idx="3177">
                  <c:v>15.369989993071098</c:v>
                </c:pt>
                <c:pt idx="3178">
                  <c:v>15.146559683630406</c:v>
                </c:pt>
                <c:pt idx="3179">
                  <c:v>15.384952516837046</c:v>
                </c:pt>
                <c:pt idx="3180">
                  <c:v>15.28308515935769</c:v>
                </c:pt>
                <c:pt idx="3181">
                  <c:v>15.195124277858994</c:v>
                </c:pt>
                <c:pt idx="3182">
                  <c:v>15.084611539007634</c:v>
                </c:pt>
                <c:pt idx="3183">
                  <c:v>15.229324720581385</c:v>
                </c:pt>
                <c:pt idx="3184">
                  <c:v>15.049402711469137</c:v>
                </c:pt>
                <c:pt idx="3185">
                  <c:v>15.145539956115332</c:v>
                </c:pt>
                <c:pt idx="3186">
                  <c:v>15.033361454519969</c:v>
                </c:pt>
                <c:pt idx="3187">
                  <c:v>15.181617206683054</c:v>
                </c:pt>
                <c:pt idx="3188">
                  <c:v>14.954890545937916</c:v>
                </c:pt>
                <c:pt idx="3189">
                  <c:v>15.257695361173443</c:v>
                </c:pt>
                <c:pt idx="3190">
                  <c:v>15.31051776350075</c:v>
                </c:pt>
                <c:pt idx="3191">
                  <c:v>15.231413308475387</c:v>
                </c:pt>
                <c:pt idx="3192">
                  <c:v>14.777326440541803</c:v>
                </c:pt>
                <c:pt idx="3193">
                  <c:v>15.156590493033328</c:v>
                </c:pt>
                <c:pt idx="3194">
                  <c:v>15.190386021505521</c:v>
                </c:pt>
                <c:pt idx="3195">
                  <c:v>14.849199137069492</c:v>
                </c:pt>
                <c:pt idx="3196">
                  <c:v>15.155599284169686</c:v>
                </c:pt>
                <c:pt idx="3197">
                  <c:v>15.232850351694987</c:v>
                </c:pt>
                <c:pt idx="3198">
                  <c:v>15.145188450756512</c:v>
                </c:pt>
                <c:pt idx="3199">
                  <c:v>15.007196914687592</c:v>
                </c:pt>
                <c:pt idx="3200">
                  <c:v>15.150472965710451</c:v>
                </c:pt>
                <c:pt idx="3201">
                  <c:v>15.276405492713975</c:v>
                </c:pt>
                <c:pt idx="3202">
                  <c:v>15.247841717920387</c:v>
                </c:pt>
                <c:pt idx="3203">
                  <c:v>15.2227677524408</c:v>
                </c:pt>
                <c:pt idx="3204">
                  <c:v>15.385211374052991</c:v>
                </c:pt>
                <c:pt idx="3205">
                  <c:v>14.952186471645851</c:v>
                </c:pt>
                <c:pt idx="3206">
                  <c:v>15.173693045219371</c:v>
                </c:pt>
                <c:pt idx="3207">
                  <c:v>15.143481094773561</c:v>
                </c:pt>
                <c:pt idx="3208">
                  <c:v>14.918842286975083</c:v>
                </c:pt>
                <c:pt idx="3209">
                  <c:v>15.176859955157273</c:v>
                </c:pt>
                <c:pt idx="3210">
                  <c:v>15.101561877097904</c:v>
                </c:pt>
                <c:pt idx="3211">
                  <c:v>15.066211941685872</c:v>
                </c:pt>
                <c:pt idx="3212">
                  <c:v>14.902407371143394</c:v>
                </c:pt>
                <c:pt idx="3213">
                  <c:v>15.203898165470472</c:v>
                </c:pt>
                <c:pt idx="3214">
                  <c:v>15.043600991333768</c:v>
                </c:pt>
                <c:pt idx="3215">
                  <c:v>15.039571404288845</c:v>
                </c:pt>
                <c:pt idx="3216">
                  <c:v>14.978267737669034</c:v>
                </c:pt>
                <c:pt idx="3217">
                  <c:v>14.936078880363219</c:v>
                </c:pt>
                <c:pt idx="3218">
                  <c:v>15.130018721260296</c:v>
                </c:pt>
                <c:pt idx="3219">
                  <c:v>14.973281704804705</c:v>
                </c:pt>
                <c:pt idx="3220">
                  <c:v>15.226284497663112</c:v>
                </c:pt>
                <c:pt idx="3221">
                  <c:v>15.177221544279966</c:v>
                </c:pt>
                <c:pt idx="3222">
                  <c:v>15.037898400210818</c:v>
                </c:pt>
                <c:pt idx="3223">
                  <c:v>15.113870621011227</c:v>
                </c:pt>
                <c:pt idx="3224">
                  <c:v>15.085693762236746</c:v>
                </c:pt>
                <c:pt idx="3225">
                  <c:v>15.159965046109598</c:v>
                </c:pt>
                <c:pt idx="3226">
                  <c:v>15.072795583740891</c:v>
                </c:pt>
                <c:pt idx="3227">
                  <c:v>15.141893708463964</c:v>
                </c:pt>
                <c:pt idx="3228">
                  <c:v>15.002676086945483</c:v>
                </c:pt>
                <c:pt idx="3229">
                  <c:v>15.243684385852111</c:v>
                </c:pt>
                <c:pt idx="3230">
                  <c:v>15.239918605183853</c:v>
                </c:pt>
                <c:pt idx="3231">
                  <c:v>15.199712078274034</c:v>
                </c:pt>
                <c:pt idx="3232">
                  <c:v>15.246328694011551</c:v>
                </c:pt>
                <c:pt idx="3233">
                  <c:v>15.077685119063068</c:v>
                </c:pt>
                <c:pt idx="3234">
                  <c:v>15.258017464539694</c:v>
                </c:pt>
                <c:pt idx="3235">
                  <c:v>15.134547952663654</c:v>
                </c:pt>
                <c:pt idx="3236">
                  <c:v>15.024984916768281</c:v>
                </c:pt>
                <c:pt idx="3237">
                  <c:v>15.115092245742463</c:v>
                </c:pt>
                <c:pt idx="3238">
                  <c:v>15.170494939586201</c:v>
                </c:pt>
                <c:pt idx="3239">
                  <c:v>15.146054109410604</c:v>
                </c:pt>
                <c:pt idx="3240">
                  <c:v>15.118158644104563</c:v>
                </c:pt>
                <c:pt idx="3241">
                  <c:v>14.864586321445854</c:v>
                </c:pt>
                <c:pt idx="3242">
                  <c:v>14.88155066504444</c:v>
                </c:pt>
                <c:pt idx="3243">
                  <c:v>15.098185373512578</c:v>
                </c:pt>
                <c:pt idx="3244">
                  <c:v>15.031851557961383</c:v>
                </c:pt>
                <c:pt idx="3245">
                  <c:v>15.291924218390855</c:v>
                </c:pt>
                <c:pt idx="3246">
                  <c:v>15.128403354800996</c:v>
                </c:pt>
                <c:pt idx="3247">
                  <c:v>15.102052856080689</c:v>
                </c:pt>
                <c:pt idx="3248">
                  <c:v>15.284053277785494</c:v>
                </c:pt>
                <c:pt idx="3249">
                  <c:v>15.110168508804302</c:v>
                </c:pt>
                <c:pt idx="3250">
                  <c:v>15.330398549137104</c:v>
                </c:pt>
                <c:pt idx="3251">
                  <c:v>15.312798954339463</c:v>
                </c:pt>
                <c:pt idx="3252">
                  <c:v>15.270911391078048</c:v>
                </c:pt>
                <c:pt idx="3253">
                  <c:v>15.121402526019518</c:v>
                </c:pt>
                <c:pt idx="3254">
                  <c:v>15.175036248052765</c:v>
                </c:pt>
                <c:pt idx="3255">
                  <c:v>15.167923668288902</c:v>
                </c:pt>
                <c:pt idx="3256">
                  <c:v>14.975064786727927</c:v>
                </c:pt>
                <c:pt idx="3257">
                  <c:v>15.027015158925396</c:v>
                </c:pt>
                <c:pt idx="3258">
                  <c:v>15.10502478488131</c:v>
                </c:pt>
                <c:pt idx="3259">
                  <c:v>15.014649220151222</c:v>
                </c:pt>
                <c:pt idx="3260">
                  <c:v>15.349638464735136</c:v>
                </c:pt>
                <c:pt idx="3261">
                  <c:v>15.016242518633049</c:v>
                </c:pt>
                <c:pt idx="3262">
                  <c:v>15.153350270733851</c:v>
                </c:pt>
                <c:pt idx="3263">
                  <c:v>15.023114498815319</c:v>
                </c:pt>
                <c:pt idx="3264">
                  <c:v>15.109910202877453</c:v>
                </c:pt>
                <c:pt idx="3265">
                  <c:v>15.149848494031366</c:v>
                </c:pt>
                <c:pt idx="3266">
                  <c:v>15.097790483388165</c:v>
                </c:pt>
                <c:pt idx="3267">
                  <c:v>15.179430615392301</c:v>
                </c:pt>
                <c:pt idx="3268">
                  <c:v>14.979838334488212</c:v>
                </c:pt>
                <c:pt idx="3269">
                  <c:v>15.231652529564787</c:v>
                </c:pt>
                <c:pt idx="3270">
                  <c:v>15.264734311733141</c:v>
                </c:pt>
                <c:pt idx="3271">
                  <c:v>15.277000347659943</c:v>
                </c:pt>
                <c:pt idx="3272">
                  <c:v>15.030603415122963</c:v>
                </c:pt>
                <c:pt idx="3273">
                  <c:v>14.876237958566652</c:v>
                </c:pt>
                <c:pt idx="3274">
                  <c:v>15.178487311324337</c:v>
                </c:pt>
                <c:pt idx="3275">
                  <c:v>15.211657028951581</c:v>
                </c:pt>
                <c:pt idx="3276">
                  <c:v>15.029566555892822</c:v>
                </c:pt>
                <c:pt idx="3277">
                  <c:v>15.213813114370287</c:v>
                </c:pt>
                <c:pt idx="3278">
                  <c:v>15.045646704383975</c:v>
                </c:pt>
                <c:pt idx="3279">
                  <c:v>15.073678437044993</c:v>
                </c:pt>
                <c:pt idx="3280">
                  <c:v>15.127769423464457</c:v>
                </c:pt>
                <c:pt idx="3281">
                  <c:v>15.181877996975699</c:v>
                </c:pt>
                <c:pt idx="3282">
                  <c:v>15.19607360202316</c:v>
                </c:pt>
                <c:pt idx="3283">
                  <c:v>15.140842349717957</c:v>
                </c:pt>
                <c:pt idx="3284">
                  <c:v>15.11861479561564</c:v>
                </c:pt>
                <c:pt idx="3285">
                  <c:v>14.999182606382881</c:v>
                </c:pt>
                <c:pt idx="3286">
                  <c:v>15.093309670908566</c:v>
                </c:pt>
                <c:pt idx="3287">
                  <c:v>15.098912655859362</c:v>
                </c:pt>
                <c:pt idx="3288">
                  <c:v>15.055922116790823</c:v>
                </c:pt>
                <c:pt idx="3289">
                  <c:v>15.106699164814062</c:v>
                </c:pt>
                <c:pt idx="3290">
                  <c:v>15.136660466595746</c:v>
                </c:pt>
                <c:pt idx="3291">
                  <c:v>14.925319911024763</c:v>
                </c:pt>
                <c:pt idx="3292">
                  <c:v>15.068163609212222</c:v>
                </c:pt>
                <c:pt idx="3293">
                  <c:v>15.235330450047016</c:v>
                </c:pt>
                <c:pt idx="3294">
                  <c:v>14.923348211306921</c:v>
                </c:pt>
                <c:pt idx="3295">
                  <c:v>15.034994670769713</c:v>
                </c:pt>
                <c:pt idx="3296">
                  <c:v>15.334158717324284</c:v>
                </c:pt>
                <c:pt idx="3297">
                  <c:v>14.94410423985952</c:v>
                </c:pt>
                <c:pt idx="3298">
                  <c:v>15.04538679393098</c:v>
                </c:pt>
                <c:pt idx="3299">
                  <c:v>15.131061935094216</c:v>
                </c:pt>
                <c:pt idx="3300">
                  <c:v>15.006685218904785</c:v>
                </c:pt>
                <c:pt idx="3301">
                  <c:v>14.960451089807133</c:v>
                </c:pt>
                <c:pt idx="3302">
                  <c:v>15.218053992245704</c:v>
                </c:pt>
                <c:pt idx="3303">
                  <c:v>15.015605037331603</c:v>
                </c:pt>
                <c:pt idx="3304">
                  <c:v>14.96421533617595</c:v>
                </c:pt>
                <c:pt idx="3305">
                  <c:v>15.105551555445407</c:v>
                </c:pt>
                <c:pt idx="3306">
                  <c:v>15.014266472917754</c:v>
                </c:pt>
                <c:pt idx="3307">
                  <c:v>15.284110088592987</c:v>
                </c:pt>
                <c:pt idx="3308">
                  <c:v>15.099110180248889</c:v>
                </c:pt>
                <c:pt idx="3309">
                  <c:v>14.837738970107679</c:v>
                </c:pt>
                <c:pt idx="3310">
                  <c:v>15.124996458169356</c:v>
                </c:pt>
                <c:pt idx="3311">
                  <c:v>15.061577088878371</c:v>
                </c:pt>
                <c:pt idx="3312">
                  <c:v>14.979078084456935</c:v>
                </c:pt>
                <c:pt idx="3313">
                  <c:v>14.874027222682834</c:v>
                </c:pt>
                <c:pt idx="3314">
                  <c:v>14.891673363954713</c:v>
                </c:pt>
                <c:pt idx="3315">
                  <c:v>15.140239870096144</c:v>
                </c:pt>
                <c:pt idx="3316">
                  <c:v>15.175282296662687</c:v>
                </c:pt>
                <c:pt idx="3317">
                  <c:v>15.331870088098785</c:v>
                </c:pt>
                <c:pt idx="3318">
                  <c:v>15.08222546662666</c:v>
                </c:pt>
                <c:pt idx="3319">
                  <c:v>15.046140098912982</c:v>
                </c:pt>
                <c:pt idx="3320">
                  <c:v>15.197572318291078</c:v>
                </c:pt>
                <c:pt idx="3321">
                  <c:v>14.944508235872066</c:v>
                </c:pt>
                <c:pt idx="3322">
                  <c:v>15.062989518322606</c:v>
                </c:pt>
                <c:pt idx="3323">
                  <c:v>15.112043943420479</c:v>
                </c:pt>
                <c:pt idx="3324">
                  <c:v>14.977088177832355</c:v>
                </c:pt>
                <c:pt idx="3325">
                  <c:v>15.139024999336009</c:v>
                </c:pt>
                <c:pt idx="3326">
                  <c:v>15.193340519042549</c:v>
                </c:pt>
                <c:pt idx="3327">
                  <c:v>15.148715292507534</c:v>
                </c:pt>
                <c:pt idx="3328">
                  <c:v>15.192649319730961</c:v>
                </c:pt>
                <c:pt idx="3329">
                  <c:v>15.125489822935055</c:v>
                </c:pt>
                <c:pt idx="3330">
                  <c:v>15.211125691008707</c:v>
                </c:pt>
                <c:pt idx="3331">
                  <c:v>15.168306923951913</c:v>
                </c:pt>
                <c:pt idx="3332">
                  <c:v>15.160227966209119</c:v>
                </c:pt>
                <c:pt idx="3333">
                  <c:v>14.969874928891436</c:v>
                </c:pt>
                <c:pt idx="3334">
                  <c:v>15.149331145332196</c:v>
                </c:pt>
                <c:pt idx="3335">
                  <c:v>15.064916059975847</c:v>
                </c:pt>
                <c:pt idx="3336">
                  <c:v>15.037810228377939</c:v>
                </c:pt>
                <c:pt idx="3337">
                  <c:v>15.180860872760698</c:v>
                </c:pt>
                <c:pt idx="3338">
                  <c:v>15.158998548679682</c:v>
                </c:pt>
                <c:pt idx="3339">
                  <c:v>15.125001033912662</c:v>
                </c:pt>
                <c:pt idx="3340">
                  <c:v>14.957340550681867</c:v>
                </c:pt>
                <c:pt idx="3341">
                  <c:v>15.008447654542847</c:v>
                </c:pt>
                <c:pt idx="3342">
                  <c:v>14.974502901051162</c:v>
                </c:pt>
                <c:pt idx="3343">
                  <c:v>15.141964623540144</c:v>
                </c:pt>
                <c:pt idx="3344">
                  <c:v>15.090693933120901</c:v>
                </c:pt>
                <c:pt idx="3345">
                  <c:v>15.089788052015658</c:v>
                </c:pt>
                <c:pt idx="3346">
                  <c:v>14.779871980224417</c:v>
                </c:pt>
                <c:pt idx="3347">
                  <c:v>15.18872349552495</c:v>
                </c:pt>
                <c:pt idx="3348">
                  <c:v>14.93439815347282</c:v>
                </c:pt>
                <c:pt idx="3349">
                  <c:v>14.96828484295691</c:v>
                </c:pt>
                <c:pt idx="3350">
                  <c:v>15.205314119532776</c:v>
                </c:pt>
                <c:pt idx="3351">
                  <c:v>15.022222094311534</c:v>
                </c:pt>
                <c:pt idx="3352">
                  <c:v>15.078730989515401</c:v>
                </c:pt>
                <c:pt idx="3353">
                  <c:v>15.242896360699936</c:v>
                </c:pt>
                <c:pt idx="3354">
                  <c:v>15.066801541198467</c:v>
                </c:pt>
                <c:pt idx="3355">
                  <c:v>15.036557642122112</c:v>
                </c:pt>
                <c:pt idx="3356">
                  <c:v>15.346609107915311</c:v>
                </c:pt>
                <c:pt idx="3357">
                  <c:v>15.042094827466956</c:v>
                </c:pt>
                <c:pt idx="3358">
                  <c:v>14.954612022999266</c:v>
                </c:pt>
                <c:pt idx="3359">
                  <c:v>15.179646805623356</c:v>
                </c:pt>
                <c:pt idx="3360">
                  <c:v>15.161643619783664</c:v>
                </c:pt>
                <c:pt idx="3361">
                  <c:v>15.181852465480196</c:v>
                </c:pt>
                <c:pt idx="3362">
                  <c:v>15.238537231601837</c:v>
                </c:pt>
                <c:pt idx="3363">
                  <c:v>15.118156251481924</c:v>
                </c:pt>
                <c:pt idx="3364">
                  <c:v>15.128001191787122</c:v>
                </c:pt>
                <c:pt idx="3365">
                  <c:v>14.98682205251743</c:v>
                </c:pt>
                <c:pt idx="3366">
                  <c:v>15.019271611450627</c:v>
                </c:pt>
                <c:pt idx="3367">
                  <c:v>15.069099868586711</c:v>
                </c:pt>
                <c:pt idx="3368">
                  <c:v>15.039084601703465</c:v>
                </c:pt>
                <c:pt idx="3369">
                  <c:v>15.050753588578662</c:v>
                </c:pt>
                <c:pt idx="3370">
                  <c:v>14.843690162545634</c:v>
                </c:pt>
                <c:pt idx="3371">
                  <c:v>14.956088768048831</c:v>
                </c:pt>
                <c:pt idx="3372">
                  <c:v>15.084129960643804</c:v>
                </c:pt>
                <c:pt idx="3373">
                  <c:v>15.205244295886111</c:v>
                </c:pt>
                <c:pt idx="3374">
                  <c:v>15.062487329331304</c:v>
                </c:pt>
                <c:pt idx="3375">
                  <c:v>14.977039616534945</c:v>
                </c:pt>
                <c:pt idx="3376">
                  <c:v>15.195428935274805</c:v>
                </c:pt>
                <c:pt idx="3377">
                  <c:v>14.953766396661999</c:v>
                </c:pt>
                <c:pt idx="3378">
                  <c:v>14.972538111807637</c:v>
                </c:pt>
                <c:pt idx="3379">
                  <c:v>15.175355191822831</c:v>
                </c:pt>
                <c:pt idx="3380">
                  <c:v>15.084787081152024</c:v>
                </c:pt>
                <c:pt idx="3381">
                  <c:v>15.235556002017439</c:v>
                </c:pt>
                <c:pt idx="3382">
                  <c:v>15.268286954419079</c:v>
                </c:pt>
                <c:pt idx="3383">
                  <c:v>15.236799382801381</c:v>
                </c:pt>
                <c:pt idx="3384">
                  <c:v>14.974426620497685</c:v>
                </c:pt>
                <c:pt idx="3385">
                  <c:v>14.85964088973021</c:v>
                </c:pt>
                <c:pt idx="3386">
                  <c:v>15.441053301610069</c:v>
                </c:pt>
                <c:pt idx="3387">
                  <c:v>15.109288856137262</c:v>
                </c:pt>
                <c:pt idx="3388">
                  <c:v>15.14038921997845</c:v>
                </c:pt>
                <c:pt idx="3389">
                  <c:v>15.079493282022533</c:v>
                </c:pt>
                <c:pt idx="3390">
                  <c:v>15.065489931158389</c:v>
                </c:pt>
                <c:pt idx="3391">
                  <c:v>15.308448611830469</c:v>
                </c:pt>
                <c:pt idx="3392">
                  <c:v>15.080938768483215</c:v>
                </c:pt>
                <c:pt idx="3393">
                  <c:v>14.874279845561071</c:v>
                </c:pt>
                <c:pt idx="3394">
                  <c:v>15.077360731952929</c:v>
                </c:pt>
                <c:pt idx="3395">
                  <c:v>15.157195316547673</c:v>
                </c:pt>
                <c:pt idx="3396">
                  <c:v>15.106839154900863</c:v>
                </c:pt>
                <c:pt idx="3397">
                  <c:v>15.348167247012496</c:v>
                </c:pt>
                <c:pt idx="3398">
                  <c:v>15.065207370660351</c:v>
                </c:pt>
                <c:pt idx="3399">
                  <c:v>14.834348414733318</c:v>
                </c:pt>
                <c:pt idx="3400">
                  <c:v>15.02364593478695</c:v>
                </c:pt>
                <c:pt idx="3401">
                  <c:v>15.079280486376806</c:v>
                </c:pt>
                <c:pt idx="3402">
                  <c:v>14.949168736169549</c:v>
                </c:pt>
                <c:pt idx="3403">
                  <c:v>15.039560684165181</c:v>
                </c:pt>
                <c:pt idx="3404">
                  <c:v>14.938997997030368</c:v>
                </c:pt>
                <c:pt idx="3405">
                  <c:v>15.145744563653999</c:v>
                </c:pt>
                <c:pt idx="3406">
                  <c:v>15.027855939591628</c:v>
                </c:pt>
                <c:pt idx="3407">
                  <c:v>15.052346013732151</c:v>
                </c:pt>
                <c:pt idx="3408">
                  <c:v>15.085534230520004</c:v>
                </c:pt>
                <c:pt idx="3409">
                  <c:v>15.052767812177413</c:v>
                </c:pt>
                <c:pt idx="3410">
                  <c:v>15.013074536482153</c:v>
                </c:pt>
                <c:pt idx="3411">
                  <c:v>15.046315514545338</c:v>
                </c:pt>
                <c:pt idx="3412">
                  <c:v>15.011865746366968</c:v>
                </c:pt>
                <c:pt idx="3413">
                  <c:v>14.836808565280375</c:v>
                </c:pt>
                <c:pt idx="3414">
                  <c:v>14.983026275524159</c:v>
                </c:pt>
                <c:pt idx="3415">
                  <c:v>14.91398379508194</c:v>
                </c:pt>
                <c:pt idx="3416">
                  <c:v>15.155722790620388</c:v>
                </c:pt>
                <c:pt idx="3417">
                  <c:v>15.157896039917279</c:v>
                </c:pt>
                <c:pt idx="3418">
                  <c:v>14.936128542972618</c:v>
                </c:pt>
                <c:pt idx="3419">
                  <c:v>15.15014252200862</c:v>
                </c:pt>
                <c:pt idx="3420">
                  <c:v>14.874590754803068</c:v>
                </c:pt>
              </c:numCache>
            </c:numRef>
          </c:yVal>
          <c:smooth val="1"/>
        </c:ser>
        <c:axId val="269673216"/>
        <c:axId val="269675136"/>
      </c:scatterChart>
      <c:valAx>
        <c:axId val="269673216"/>
        <c:scaling>
          <c:orientation val="minMax"/>
          <c:max val="80"/>
          <c:min val="10"/>
        </c:scaling>
        <c:axPos val="b"/>
        <c:title>
          <c:tx>
            <c:rich>
              <a:bodyPr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en-GB" b="0">
                    <a:latin typeface="Arial" pitchFamily="34" charset="0"/>
                    <a:cs typeface="Arial" pitchFamily="34" charset="0"/>
                  </a:rPr>
                  <a:t>2</a:t>
                </a:r>
                <a:r>
                  <a:rPr lang="el-GR" b="0">
                    <a:latin typeface="Arial" pitchFamily="34" charset="0"/>
                    <a:cs typeface="Arial" pitchFamily="34" charset="0"/>
                  </a:rPr>
                  <a:t>θ</a:t>
                </a:r>
                <a:endParaRPr lang="en-GB" b="0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General" sourceLinked="1"/>
        <c:tickLblPos val="nextTo"/>
        <c:spPr>
          <a:ln w="12700">
            <a:solidFill>
              <a:sysClr val="windowText" lastClr="000000"/>
            </a:solidFill>
          </a:ln>
        </c:spPr>
        <c:crossAx val="269675136"/>
        <c:crosses val="autoZero"/>
        <c:crossBetween val="midCat"/>
      </c:valAx>
      <c:valAx>
        <c:axId val="269675136"/>
        <c:scaling>
          <c:orientation val="minMax"/>
          <c:max val="200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Intensity (a.u.)</a:t>
                </a:r>
              </a:p>
            </c:rich>
          </c:tx>
          <c:layout>
            <c:manualLayout>
              <c:xMode val="edge"/>
              <c:yMode val="edge"/>
              <c:x val="1.4799017469755055E-2"/>
              <c:y val="0.393572168020832"/>
            </c:manualLayout>
          </c:layout>
        </c:title>
        <c:numFmt formatCode="General" sourceLinked="1"/>
        <c:tickLblPos val="nextTo"/>
        <c:spPr>
          <a:ln w="12700">
            <a:solidFill>
              <a:schemeClr val="tx1"/>
            </a:solidFill>
          </a:ln>
        </c:spPr>
        <c:crossAx val="269673216"/>
        <c:crosses val="autoZero"/>
        <c:crossBetween val="midCat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2417076023391818"/>
          <c:y val="5.3601818291232055E-2"/>
          <c:w val="0.39682865497076053"/>
          <c:h val="0.35250864197530873"/>
        </c:manualLayout>
      </c:layout>
    </c:legend>
    <c:plotVisOnly val="1"/>
  </c:chart>
  <c:spPr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12</xdr:row>
      <xdr:rowOff>114300</xdr:rowOff>
    </xdr:from>
    <xdr:to>
      <xdr:col>14</xdr:col>
      <xdr:colOff>229650</xdr:colOff>
      <xdr:row>46</xdr:row>
      <xdr:rowOff>117300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923925</xdr:colOff>
      <xdr:row>12</xdr:row>
      <xdr:rowOff>161925</xdr:rowOff>
    </xdr:from>
    <xdr:to>
      <xdr:col>26</xdr:col>
      <xdr:colOff>29625</xdr:colOff>
      <xdr:row>46</xdr:row>
      <xdr:rowOff>164925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11</xdr:row>
      <xdr:rowOff>104775</xdr:rowOff>
    </xdr:from>
    <xdr:to>
      <xdr:col>15</xdr:col>
      <xdr:colOff>334425</xdr:colOff>
      <xdr:row>45</xdr:row>
      <xdr:rowOff>107775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4% Fe3O4onSiO2 x3scans_exported.xy" connectionId="7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66%Fe2O3onSiO2@400red@350CH2_exported.xy" connectionId="1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80%Fe3O4onSiO2_calc500C4hrs_red350C_exported.xy" connectionId="1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22wt%Fe3O4onSiO2(red@360C)_exported.xy" connectionId="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10%Fe2O3onSiO2@300C_red320C_exported.xy" connectionId="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4% Fe3O4onSiO2 x3scans_exported.xy" connectionId="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10%Fe2O3onSiO2@300C_red320C_exported.xy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22wt%Fe3O4onSiO2(red@360C)_exported.xy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80%Fe3O4onSiO2_calc500C4hrs_red350C_exported.xy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66%Fe2O3onSiO2@400red@350CH2_exported.xy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5%Fe2O3onSiO2#2@300red320_exported.xy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33%Fe2O3onSiO2@400red@350CH2_exported.xy" connectionId="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33%Fe2O3onSiO2@400red@350CH2_exported.xy" connectionId="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5%Fe2O3onSiO2#2@300red320_exported.xy" connectionId="1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4.xml"/><Relationship Id="rId3" Type="http://schemas.openxmlformats.org/officeDocument/2006/relationships/queryTable" Target="../queryTables/queryTable9.xml"/><Relationship Id="rId7" Type="http://schemas.openxmlformats.org/officeDocument/2006/relationships/queryTable" Target="../queryTables/queryTable13.xml"/><Relationship Id="rId2" Type="http://schemas.openxmlformats.org/officeDocument/2006/relationships/queryTable" Target="../queryTables/queryTable8.xml"/><Relationship Id="rId1" Type="http://schemas.openxmlformats.org/officeDocument/2006/relationships/drawing" Target="../drawings/drawing2.xml"/><Relationship Id="rId6" Type="http://schemas.openxmlformats.org/officeDocument/2006/relationships/queryTable" Target="../queryTables/queryTable12.xml"/><Relationship Id="rId5" Type="http://schemas.openxmlformats.org/officeDocument/2006/relationships/queryTable" Target="../queryTables/queryTable11.xml"/><Relationship Id="rId4" Type="http://schemas.openxmlformats.org/officeDocument/2006/relationships/queryTable" Target="../queryTables/queryTable10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3422"/>
  <sheetViews>
    <sheetView tabSelected="1" zoomScaleNormal="100" workbookViewId="0">
      <selection activeCell="Q32" sqref="Q32"/>
    </sheetView>
  </sheetViews>
  <sheetFormatPr defaultRowHeight="15"/>
  <cols>
    <col min="1" max="1" width="12" bestFit="1" customWidth="1"/>
    <col min="2" max="2" width="16" bestFit="1" customWidth="1"/>
    <col min="3" max="4" width="10" customWidth="1"/>
    <col min="5" max="6" width="11.7109375" customWidth="1"/>
    <col min="7" max="7" width="7.7109375" customWidth="1"/>
    <col min="8" max="8" width="11.140625" customWidth="1"/>
    <col min="9" max="9" width="12.85546875" customWidth="1"/>
    <col min="10" max="10" width="14.140625" customWidth="1"/>
    <col min="11" max="11" width="7.140625" customWidth="1"/>
    <col min="12" max="12" width="12" bestFit="1" customWidth="1"/>
    <col min="13" max="13" width="14" customWidth="1"/>
    <col min="14" max="14" width="10" customWidth="1"/>
    <col min="15" max="15" width="7.85546875" customWidth="1"/>
    <col min="16" max="16" width="12" bestFit="1" customWidth="1"/>
    <col min="17" max="17" width="15.7109375" customWidth="1"/>
    <col min="18" max="18" width="10.7109375" customWidth="1"/>
    <col min="20" max="20" width="12" bestFit="1" customWidth="1"/>
    <col min="21" max="22" width="12" customWidth="1"/>
    <col min="24" max="24" width="12" bestFit="1" customWidth="1"/>
    <col min="25" max="25" width="12.7109375" customWidth="1"/>
    <col min="26" max="26" width="10.5703125" customWidth="1"/>
    <col min="27" max="27" width="13.28515625" customWidth="1"/>
  </cols>
  <sheetData>
    <row r="1" spans="1:26">
      <c r="A1" t="s">
        <v>6</v>
      </c>
      <c r="D1" t="s">
        <v>0</v>
      </c>
      <c r="H1" t="s">
        <v>1</v>
      </c>
      <c r="L1" t="s">
        <v>2</v>
      </c>
      <c r="P1" t="s">
        <v>3</v>
      </c>
      <c r="T1" t="s">
        <v>4</v>
      </c>
      <c r="X1" t="s">
        <v>5</v>
      </c>
    </row>
    <row r="2" spans="1:26">
      <c r="A2">
        <v>10.0001001358032</v>
      </c>
      <c r="B2">
        <v>-0.20695434819702399</v>
      </c>
      <c r="D2">
        <v>10.0001001358032</v>
      </c>
      <c r="E2">
        <v>-0.33455180943232699</v>
      </c>
      <c r="F2">
        <f>E2+15</f>
        <v>14.665448190567673</v>
      </c>
      <c r="H2">
        <v>10.0001001358032</v>
      </c>
      <c r="I2">
        <v>-0.40514673910613402</v>
      </c>
      <c r="J2">
        <f>I2+35</f>
        <v>34.594853260893863</v>
      </c>
      <c r="L2">
        <v>10.0001001358032</v>
      </c>
      <c r="M2">
        <v>-0.42907943085880101</v>
      </c>
      <c r="N2">
        <f>M2+55</f>
        <v>54.570920569141201</v>
      </c>
      <c r="P2">
        <v>10.0001001358032</v>
      </c>
      <c r="Q2">
        <v>-0.46608036085827598</v>
      </c>
      <c r="R2">
        <f>Q2+75</f>
        <v>74.533919639141729</v>
      </c>
      <c r="T2">
        <v>10.0001001358032</v>
      </c>
      <c r="U2">
        <v>-0.51150500465945503</v>
      </c>
      <c r="V2">
        <f>U2+100</f>
        <v>99.488494995340545</v>
      </c>
      <c r="X2">
        <v>10.0001001358032</v>
      </c>
      <c r="Y2">
        <v>-0.543990408220689</v>
      </c>
      <c r="Z2">
        <f>Y2+135</f>
        <v>134.45600959177932</v>
      </c>
    </row>
    <row r="3" spans="1:26">
      <c r="A3">
        <v>10.0205703917891</v>
      </c>
      <c r="B3">
        <v>0.10700707523481701</v>
      </c>
      <c r="D3">
        <v>10.0205703917891</v>
      </c>
      <c r="E3">
        <v>-0.332069544360313</v>
      </c>
      <c r="F3">
        <f t="shared" ref="F3:F66" si="0">E3+15</f>
        <v>14.667930455639688</v>
      </c>
      <c r="H3">
        <v>10.0205703917891</v>
      </c>
      <c r="I3">
        <v>-0.357687371887773</v>
      </c>
      <c r="J3">
        <f t="shared" ref="J3:J66" si="1">I3+35</f>
        <v>34.642312628112229</v>
      </c>
      <c r="L3">
        <v>10.0205703917891</v>
      </c>
      <c r="M3">
        <v>1.0096221158905601</v>
      </c>
      <c r="N3">
        <f t="shared" ref="N3:N66" si="2">M3+55</f>
        <v>56.009622115890558</v>
      </c>
      <c r="P3">
        <v>10.0205703917891</v>
      </c>
      <c r="Q3">
        <v>0.89860848682736605</v>
      </c>
      <c r="R3">
        <f t="shared" ref="R3:R66" si="3">Q3+75</f>
        <v>75.898608486827371</v>
      </c>
      <c r="T3">
        <v>10.0205703917891</v>
      </c>
      <c r="U3">
        <v>0.50920944473541396</v>
      </c>
      <c r="V3">
        <f t="shared" ref="V3:V66" si="4">U3+100</f>
        <v>100.50920944473542</v>
      </c>
      <c r="X3">
        <v>10.0205703917891</v>
      </c>
      <c r="Y3">
        <v>-0.38855660672243197</v>
      </c>
      <c r="Z3">
        <f t="shared" ref="Z3:Z66" si="5">Y3+135</f>
        <v>134.61144339327757</v>
      </c>
    </row>
    <row r="4" spans="1:26">
      <c r="A4">
        <v>10.041040647774899</v>
      </c>
      <c r="B4">
        <v>0.558138863536215</v>
      </c>
      <c r="D4">
        <v>10.041040647774899</v>
      </c>
      <c r="E4">
        <v>4.8733853626430302E-3</v>
      </c>
      <c r="F4">
        <f t="shared" si="0"/>
        <v>15.004873385362643</v>
      </c>
      <c r="H4">
        <v>10.041040647774899</v>
      </c>
      <c r="I4">
        <v>0.29918142835851302</v>
      </c>
      <c r="J4">
        <f t="shared" si="1"/>
        <v>35.299181428358516</v>
      </c>
      <c r="L4">
        <v>10.041040647774899</v>
      </c>
      <c r="M4">
        <v>-0.34330220670750999</v>
      </c>
      <c r="N4">
        <f t="shared" si="2"/>
        <v>54.656697793292487</v>
      </c>
      <c r="P4">
        <v>10.041040647774899</v>
      </c>
      <c r="Q4">
        <v>1.10709524126679</v>
      </c>
      <c r="R4">
        <f t="shared" si="3"/>
        <v>76.107095241266791</v>
      </c>
      <c r="T4">
        <v>10.041040647774899</v>
      </c>
      <c r="U4">
        <v>7.1650519158490994E-2</v>
      </c>
      <c r="V4">
        <f t="shared" si="4"/>
        <v>100.0716505191585</v>
      </c>
      <c r="X4">
        <v>10.041040647774899</v>
      </c>
      <c r="Y4">
        <v>-1.9516722479124799E-2</v>
      </c>
      <c r="Z4">
        <f t="shared" si="5"/>
        <v>134.98048327752088</v>
      </c>
    </row>
    <row r="5" spans="1:26">
      <c r="A5">
        <v>10.0615109037608</v>
      </c>
      <c r="B5">
        <v>1.9704905596057601E-2</v>
      </c>
      <c r="D5">
        <v>10.0615109037608</v>
      </c>
      <c r="E5">
        <v>-0.106071862390271</v>
      </c>
      <c r="F5">
        <f t="shared" si="0"/>
        <v>14.893928137609729</v>
      </c>
      <c r="H5">
        <v>10.0615109037608</v>
      </c>
      <c r="I5">
        <v>-0.158498671700608</v>
      </c>
      <c r="J5">
        <f t="shared" si="1"/>
        <v>34.841501328299394</v>
      </c>
      <c r="L5">
        <v>10.0615109037608</v>
      </c>
      <c r="M5">
        <v>1.73093468034343E-3</v>
      </c>
      <c r="N5">
        <f t="shared" si="2"/>
        <v>55.001730934680346</v>
      </c>
      <c r="P5">
        <v>10.0615109037608</v>
      </c>
      <c r="Q5">
        <v>0.94062990246002698</v>
      </c>
      <c r="R5">
        <f t="shared" si="3"/>
        <v>75.940629902460032</v>
      </c>
      <c r="T5">
        <v>10.0615109037608</v>
      </c>
      <c r="U5">
        <v>-1.26511472356583E-3</v>
      </c>
      <c r="V5">
        <f t="shared" si="4"/>
        <v>99.998734885276434</v>
      </c>
      <c r="X5">
        <v>10.0615109037608</v>
      </c>
      <c r="Y5">
        <v>-0.25457908882408298</v>
      </c>
      <c r="Z5">
        <f t="shared" si="5"/>
        <v>134.74542091117593</v>
      </c>
    </row>
    <row r="6" spans="1:26">
      <c r="A6">
        <v>10.081981159746601</v>
      </c>
      <c r="B6">
        <v>-8.1211465252323506E-2</v>
      </c>
      <c r="D6">
        <v>10.081981159746601</v>
      </c>
      <c r="E6">
        <v>-0.123238620952378</v>
      </c>
      <c r="F6">
        <f t="shared" si="0"/>
        <v>14.876761379047622</v>
      </c>
      <c r="H6">
        <v>10.081981159746601</v>
      </c>
      <c r="I6">
        <v>0.27448066126818998</v>
      </c>
      <c r="J6">
        <f t="shared" si="1"/>
        <v>35.274480661268193</v>
      </c>
      <c r="L6">
        <v>10.081981159746601</v>
      </c>
      <c r="M6">
        <v>0.25826320672077402</v>
      </c>
      <c r="N6">
        <f t="shared" si="2"/>
        <v>55.258263206720777</v>
      </c>
      <c r="P6">
        <v>10.081981159746601</v>
      </c>
      <c r="Q6">
        <v>0.93046247040705499</v>
      </c>
      <c r="R6">
        <f t="shared" si="3"/>
        <v>75.930462470407051</v>
      </c>
      <c r="T6">
        <v>10.081981159746601</v>
      </c>
      <c r="U6">
        <v>0.26442087642258599</v>
      </c>
      <c r="V6">
        <f t="shared" si="4"/>
        <v>100.26442087642259</v>
      </c>
      <c r="X6">
        <v>10.081981159746601</v>
      </c>
      <c r="Y6">
        <v>-1.0104103724239799</v>
      </c>
      <c r="Z6">
        <f t="shared" si="5"/>
        <v>133.98958962757601</v>
      </c>
    </row>
    <row r="7" spans="1:26">
      <c r="A7">
        <v>10.102451415732499</v>
      </c>
      <c r="B7">
        <v>0.54184808432440501</v>
      </c>
      <c r="D7">
        <v>10.102451415732499</v>
      </c>
      <c r="E7">
        <v>-0.327876890323689</v>
      </c>
      <c r="F7">
        <f t="shared" si="0"/>
        <v>14.672123109676312</v>
      </c>
      <c r="H7">
        <v>10.102451415732499</v>
      </c>
      <c r="I7">
        <v>0.70228609393158603</v>
      </c>
      <c r="J7">
        <f t="shared" si="1"/>
        <v>35.702286093931583</v>
      </c>
      <c r="L7">
        <v>10.102451415732499</v>
      </c>
      <c r="M7">
        <v>8.7752942747120699E-2</v>
      </c>
      <c r="N7">
        <f t="shared" si="2"/>
        <v>55.087752942747123</v>
      </c>
      <c r="P7">
        <v>10.102451415732499</v>
      </c>
      <c r="Q7">
        <v>1.0974262784412301</v>
      </c>
      <c r="R7">
        <f t="shared" si="3"/>
        <v>76.097426278441233</v>
      </c>
      <c r="T7">
        <v>10.102451415732499</v>
      </c>
      <c r="U7">
        <v>-0.13129150740305301</v>
      </c>
      <c r="V7">
        <f t="shared" si="4"/>
        <v>99.868708492596951</v>
      </c>
      <c r="X7">
        <v>10.102451415732499</v>
      </c>
      <c r="Y7">
        <v>-1.29239840972465E-2</v>
      </c>
      <c r="Z7">
        <f t="shared" si="5"/>
        <v>134.98707601590274</v>
      </c>
    </row>
    <row r="8" spans="1:26">
      <c r="A8">
        <v>10.1229216717184</v>
      </c>
      <c r="B8">
        <v>3.99252209929115E-2</v>
      </c>
      <c r="D8">
        <v>10.1229216717184</v>
      </c>
      <c r="E8">
        <v>5.8300103850224098E-2</v>
      </c>
      <c r="F8">
        <f t="shared" si="0"/>
        <v>15.058300103850224</v>
      </c>
      <c r="H8">
        <v>10.1229216717184</v>
      </c>
      <c r="I8">
        <v>-0.30737404037709798</v>
      </c>
      <c r="J8">
        <f t="shared" si="1"/>
        <v>34.692625959622902</v>
      </c>
      <c r="L8">
        <v>10.1229216717184</v>
      </c>
      <c r="M8">
        <v>0.97978347609271998</v>
      </c>
      <c r="N8">
        <f t="shared" si="2"/>
        <v>55.97978347609272</v>
      </c>
      <c r="P8">
        <v>10.1229216717184</v>
      </c>
      <c r="Q8">
        <v>4.0213265625178903E-3</v>
      </c>
      <c r="R8">
        <f t="shared" si="3"/>
        <v>75.004021326562523</v>
      </c>
      <c r="T8">
        <v>10.1229216717184</v>
      </c>
      <c r="U8">
        <v>7.2014400466173398E-2</v>
      </c>
      <c r="V8">
        <f t="shared" si="4"/>
        <v>100.07201440046617</v>
      </c>
      <c r="X8">
        <v>10.1229216717184</v>
      </c>
      <c r="Y8">
        <v>0.50025182030788995</v>
      </c>
      <c r="Z8">
        <f t="shared" si="5"/>
        <v>135.50025182030788</v>
      </c>
    </row>
    <row r="9" spans="1:26">
      <c r="A9">
        <v>10.143391927704201</v>
      </c>
      <c r="B9">
        <v>4.3228278086530701E-2</v>
      </c>
      <c r="D9">
        <v>10.143391927704201</v>
      </c>
      <c r="E9">
        <v>8.5130587214938699E-2</v>
      </c>
      <c r="F9">
        <f t="shared" si="0"/>
        <v>15.085130587214939</v>
      </c>
      <c r="H9">
        <v>10.143391927704201</v>
      </c>
      <c r="I9">
        <v>0.70904192500880903</v>
      </c>
      <c r="J9">
        <f t="shared" si="1"/>
        <v>35.709041925008812</v>
      </c>
      <c r="L9">
        <v>10.143391927704201</v>
      </c>
      <c r="M9">
        <v>0.699979806757559</v>
      </c>
      <c r="N9">
        <f t="shared" si="2"/>
        <v>55.699979806757561</v>
      </c>
      <c r="P9">
        <v>10.143391927704201</v>
      </c>
      <c r="Q9">
        <v>0.62420594810427599</v>
      </c>
      <c r="R9">
        <f t="shared" si="3"/>
        <v>75.624205948104276</v>
      </c>
      <c r="T9">
        <v>10.143391927704201</v>
      </c>
      <c r="U9">
        <v>4.6213600030275401E-2</v>
      </c>
      <c r="V9">
        <f t="shared" si="4"/>
        <v>100.04621360003027</v>
      </c>
      <c r="X9">
        <v>10.143391927704201</v>
      </c>
      <c r="Y9">
        <v>0.73745037412474301</v>
      </c>
      <c r="Z9">
        <f t="shared" si="5"/>
        <v>135.73745037412473</v>
      </c>
    </row>
    <row r="10" spans="1:26">
      <c r="A10">
        <v>10.1638621836901</v>
      </c>
      <c r="B10">
        <v>0.28266003338303702</v>
      </c>
      <c r="D10">
        <v>10.1638621836901</v>
      </c>
      <c r="E10">
        <v>-0.41405210689621202</v>
      </c>
      <c r="F10">
        <f t="shared" si="0"/>
        <v>14.585947893103787</v>
      </c>
      <c r="H10">
        <v>10.1638621836901</v>
      </c>
      <c r="I10">
        <v>0.105700656755971</v>
      </c>
      <c r="J10">
        <f t="shared" si="1"/>
        <v>35.105700656755971</v>
      </c>
      <c r="L10">
        <v>10.1638621836901</v>
      </c>
      <c r="M10">
        <v>0.43584193474166</v>
      </c>
      <c r="N10">
        <f t="shared" si="2"/>
        <v>55.43584193474166</v>
      </c>
      <c r="P10">
        <v>10.1638621836901</v>
      </c>
      <c r="Q10">
        <v>0.33298014306650198</v>
      </c>
      <c r="R10">
        <f t="shared" si="3"/>
        <v>75.332980143066507</v>
      </c>
      <c r="T10">
        <v>10.1638621836901</v>
      </c>
      <c r="U10">
        <v>0.25484775795591902</v>
      </c>
      <c r="V10">
        <f t="shared" si="4"/>
        <v>100.25484775795591</v>
      </c>
      <c r="X10">
        <v>10.1638621836901</v>
      </c>
      <c r="Y10">
        <v>-2.5286655980001599E-2</v>
      </c>
      <c r="Z10">
        <f t="shared" si="5"/>
        <v>134.97471334401999</v>
      </c>
    </row>
    <row r="11" spans="1:26">
      <c r="A11">
        <v>10.184332439675901</v>
      </c>
      <c r="B11">
        <v>0.108914931326878</v>
      </c>
      <c r="D11">
        <v>10.184332439675901</v>
      </c>
      <c r="E11">
        <v>-0.107969717551102</v>
      </c>
      <c r="F11">
        <f t="shared" si="0"/>
        <v>14.892030282448898</v>
      </c>
      <c r="H11">
        <v>10.184332439675901</v>
      </c>
      <c r="I11">
        <v>0.55968548819772901</v>
      </c>
      <c r="J11">
        <f t="shared" si="1"/>
        <v>35.559685488197729</v>
      </c>
      <c r="L11">
        <v>10.184332439675901</v>
      </c>
      <c r="M11">
        <v>-0.49492180662166602</v>
      </c>
      <c r="N11">
        <f t="shared" si="2"/>
        <v>54.505078193378331</v>
      </c>
      <c r="P11">
        <v>10.184332439675901</v>
      </c>
      <c r="Q11">
        <v>-0.223822755217474</v>
      </c>
      <c r="R11">
        <f t="shared" si="3"/>
        <v>74.776177244782531</v>
      </c>
      <c r="T11">
        <v>10.184332439675901</v>
      </c>
      <c r="U11">
        <v>0.59895854090976297</v>
      </c>
      <c r="V11">
        <f t="shared" si="4"/>
        <v>100.59895854090976</v>
      </c>
      <c r="X11">
        <v>10.184332439675901</v>
      </c>
      <c r="Y11">
        <v>0.12349906332697</v>
      </c>
      <c r="Z11">
        <f t="shared" si="5"/>
        <v>135.12349906332696</v>
      </c>
    </row>
    <row r="12" spans="1:26">
      <c r="A12">
        <v>10.204802695661799</v>
      </c>
      <c r="B12">
        <v>0.112270749695827</v>
      </c>
      <c r="D12">
        <v>10.204802695661799</v>
      </c>
      <c r="E12">
        <v>-0.27060883901519101</v>
      </c>
      <c r="F12">
        <f t="shared" si="0"/>
        <v>14.729391160984809</v>
      </c>
      <c r="H12">
        <v>10.204802695661799</v>
      </c>
      <c r="I12">
        <v>0.13349641933407499</v>
      </c>
      <c r="J12">
        <f t="shared" si="1"/>
        <v>35.133496419334072</v>
      </c>
      <c r="L12">
        <v>10.204802695661799</v>
      </c>
      <c r="M12">
        <v>1.1785219160009199</v>
      </c>
      <c r="N12">
        <f t="shared" si="2"/>
        <v>56.178521916000918</v>
      </c>
      <c r="P12">
        <v>10.204802695661799</v>
      </c>
      <c r="Q12">
        <v>0.15692225325234199</v>
      </c>
      <c r="R12">
        <f t="shared" si="3"/>
        <v>75.156922253252347</v>
      </c>
      <c r="T12">
        <v>10.204802695661799</v>
      </c>
      <c r="U12">
        <v>0.77646261555848195</v>
      </c>
      <c r="V12">
        <f t="shared" si="4"/>
        <v>100.77646261555849</v>
      </c>
      <c r="X12">
        <v>10.204802695661799</v>
      </c>
      <c r="Y12">
        <v>-0.39431746795432299</v>
      </c>
      <c r="Z12">
        <f t="shared" si="5"/>
        <v>134.60568253204568</v>
      </c>
    </row>
    <row r="13" spans="1:26">
      <c r="A13">
        <v>10.2252729516476</v>
      </c>
      <c r="B13">
        <v>-4.7550289287888403E-2</v>
      </c>
      <c r="D13">
        <v>10.2252729516476</v>
      </c>
      <c r="E13">
        <v>-0.224886137955148</v>
      </c>
      <c r="F13">
        <f t="shared" si="0"/>
        <v>14.775113862044853</v>
      </c>
      <c r="H13">
        <v>10.2252729516476</v>
      </c>
      <c r="I13">
        <v>0.55109178349834997</v>
      </c>
      <c r="J13">
        <f t="shared" si="1"/>
        <v>35.55109178349835</v>
      </c>
      <c r="L13">
        <v>10.2252729516476</v>
      </c>
      <c r="M13">
        <v>0.45096476927609302</v>
      </c>
      <c r="N13">
        <f t="shared" si="2"/>
        <v>55.450964769276091</v>
      </c>
      <c r="P13">
        <v>10.2252729516476</v>
      </c>
      <c r="Q13">
        <v>0.28250683514263603</v>
      </c>
      <c r="R13">
        <f t="shared" si="3"/>
        <v>75.282506835142641</v>
      </c>
      <c r="T13">
        <v>10.2252729516476</v>
      </c>
      <c r="U13">
        <v>0.38110998190206602</v>
      </c>
      <c r="V13">
        <f t="shared" si="4"/>
        <v>100.38110998190207</v>
      </c>
      <c r="X13">
        <v>10.2252729516476</v>
      </c>
      <c r="Y13">
        <v>0.54105541684276703</v>
      </c>
      <c r="Z13">
        <f t="shared" si="5"/>
        <v>135.54105541684277</v>
      </c>
    </row>
    <row r="14" spans="1:26">
      <c r="A14">
        <v>10.245743207633501</v>
      </c>
      <c r="B14">
        <v>0.30132681437573</v>
      </c>
      <c r="D14">
        <v>10.245743207633501</v>
      </c>
      <c r="E14">
        <v>-0.32496828103763697</v>
      </c>
      <c r="F14">
        <f t="shared" si="0"/>
        <v>14.675031718962362</v>
      </c>
      <c r="H14">
        <v>10.245743207633501</v>
      </c>
      <c r="I14">
        <v>0.61455491402387896</v>
      </c>
      <c r="J14">
        <f t="shared" si="1"/>
        <v>35.614554914023877</v>
      </c>
      <c r="L14">
        <v>10.245743207633501</v>
      </c>
      <c r="M14">
        <v>-0.16717658012948799</v>
      </c>
      <c r="N14">
        <f t="shared" si="2"/>
        <v>54.832823419870515</v>
      </c>
      <c r="P14">
        <v>10.245743207633501</v>
      </c>
      <c r="Q14">
        <v>0.76230599045338898</v>
      </c>
      <c r="R14">
        <f t="shared" si="3"/>
        <v>75.762305990453385</v>
      </c>
      <c r="T14">
        <v>10.245743207633501</v>
      </c>
      <c r="U14">
        <v>0.27748397327385999</v>
      </c>
      <c r="V14">
        <f t="shared" si="4"/>
        <v>100.27748397327386</v>
      </c>
      <c r="X14">
        <v>10.245743207633501</v>
      </c>
      <c r="Y14">
        <v>1.5858677177182601</v>
      </c>
      <c r="Z14">
        <f t="shared" si="5"/>
        <v>136.58586771771826</v>
      </c>
    </row>
    <row r="15" spans="1:26">
      <c r="A15">
        <v>10.266213463619399</v>
      </c>
      <c r="B15">
        <v>2.69576162422362E-2</v>
      </c>
      <c r="D15">
        <v>10.266213463619399</v>
      </c>
      <c r="E15">
        <v>0.14289734009622401</v>
      </c>
      <c r="F15">
        <f t="shared" si="0"/>
        <v>15.142897340096225</v>
      </c>
      <c r="H15">
        <v>10.266213463619399</v>
      </c>
      <c r="I15">
        <v>0.396802477577329</v>
      </c>
      <c r="J15">
        <f t="shared" si="1"/>
        <v>35.396802477577332</v>
      </c>
      <c r="L15">
        <v>10.266213463619399</v>
      </c>
      <c r="M15">
        <v>8.9722867784179997E-2</v>
      </c>
      <c r="N15">
        <f t="shared" si="2"/>
        <v>55.089722867784182</v>
      </c>
      <c r="P15">
        <v>10.266213463619399</v>
      </c>
      <c r="Q15">
        <v>-0.51305528081539398</v>
      </c>
      <c r="R15">
        <f t="shared" si="3"/>
        <v>74.486944719184606</v>
      </c>
      <c r="T15">
        <v>10.266213463619399</v>
      </c>
      <c r="U15">
        <v>0.14787625634052901</v>
      </c>
      <c r="V15">
        <f t="shared" si="4"/>
        <v>100.14787625634052</v>
      </c>
      <c r="X15">
        <v>10.266213463619399</v>
      </c>
      <c r="Y15">
        <v>-0.86925556532785697</v>
      </c>
      <c r="Z15">
        <f t="shared" si="5"/>
        <v>134.13074443467215</v>
      </c>
    </row>
    <row r="16" spans="1:26">
      <c r="A16">
        <v>10.2866837196052</v>
      </c>
      <c r="B16">
        <v>-0.20746343924392699</v>
      </c>
      <c r="D16">
        <v>10.2866837196052</v>
      </c>
      <c r="E16">
        <v>2.74581170875479E-2</v>
      </c>
      <c r="F16">
        <f t="shared" si="0"/>
        <v>15.027458117087548</v>
      </c>
      <c r="H16">
        <v>10.2866837196052</v>
      </c>
      <c r="I16">
        <v>0.55408447415870898</v>
      </c>
      <c r="J16">
        <f t="shared" si="1"/>
        <v>35.554084474158707</v>
      </c>
      <c r="L16">
        <v>10.2866837196052</v>
      </c>
      <c r="M16">
        <v>1.1383297796837599</v>
      </c>
      <c r="N16">
        <f t="shared" si="2"/>
        <v>56.138329779683758</v>
      </c>
      <c r="P16">
        <v>10.2866837196052</v>
      </c>
      <c r="Q16">
        <v>0.60225635466962002</v>
      </c>
      <c r="R16">
        <f t="shared" si="3"/>
        <v>75.60225635466962</v>
      </c>
      <c r="T16">
        <v>10.2866837196052</v>
      </c>
      <c r="U16">
        <v>-0.13792150223127</v>
      </c>
      <c r="V16">
        <f t="shared" si="4"/>
        <v>99.862078497768735</v>
      </c>
      <c r="X16">
        <v>10.2866837196052</v>
      </c>
      <c r="Y16">
        <v>4.0268901037743901E-2</v>
      </c>
      <c r="Z16">
        <f t="shared" si="5"/>
        <v>135.04026890103773</v>
      </c>
    </row>
    <row r="17" spans="1:26">
      <c r="A17">
        <v>10.307153975591101</v>
      </c>
      <c r="B17">
        <v>-3.38417369807252E-2</v>
      </c>
      <c r="D17">
        <v>10.307153975591101</v>
      </c>
      <c r="E17">
        <v>-7.2327616730326796E-2</v>
      </c>
      <c r="F17">
        <f t="shared" si="0"/>
        <v>14.927672383269673</v>
      </c>
      <c r="H17">
        <v>10.307153975591101</v>
      </c>
      <c r="I17">
        <v>0.22181757043467601</v>
      </c>
      <c r="J17">
        <f t="shared" si="1"/>
        <v>35.221817570434673</v>
      </c>
      <c r="L17">
        <v>10.307153975591101</v>
      </c>
      <c r="M17">
        <v>0.32239415556926099</v>
      </c>
      <c r="N17">
        <f t="shared" si="2"/>
        <v>55.322394155569263</v>
      </c>
      <c r="P17">
        <v>10.307153975591101</v>
      </c>
      <c r="Q17">
        <v>0.52490756357510304</v>
      </c>
      <c r="R17">
        <f t="shared" si="3"/>
        <v>75.524907563575098</v>
      </c>
      <c r="T17">
        <v>10.307153975591101</v>
      </c>
      <c r="U17">
        <v>0.41488236422514102</v>
      </c>
      <c r="V17">
        <f t="shared" si="4"/>
        <v>100.41488236422514</v>
      </c>
      <c r="X17">
        <v>10.307153975591101</v>
      </c>
      <c r="Y17">
        <v>0.38735778348174699</v>
      </c>
      <c r="Z17">
        <f t="shared" si="5"/>
        <v>135.38735778348175</v>
      </c>
    </row>
    <row r="18" spans="1:26">
      <c r="A18">
        <v>10.3276242315769</v>
      </c>
      <c r="B18">
        <v>-1.29802254035225E-2</v>
      </c>
      <c r="D18">
        <v>10.3276242315769</v>
      </c>
      <c r="E18">
        <v>-7.31265280240668E-2</v>
      </c>
      <c r="F18">
        <f t="shared" si="0"/>
        <v>14.926873471975933</v>
      </c>
      <c r="H18">
        <v>10.3276242315769</v>
      </c>
      <c r="I18">
        <v>-0.31353990026142697</v>
      </c>
      <c r="J18">
        <f t="shared" si="1"/>
        <v>34.686460099738575</v>
      </c>
      <c r="L18">
        <v>10.3276242315769</v>
      </c>
      <c r="M18">
        <v>-0.38933400455932599</v>
      </c>
      <c r="N18">
        <f t="shared" si="2"/>
        <v>54.610665995440677</v>
      </c>
      <c r="P18">
        <v>10.3276242315769</v>
      </c>
      <c r="Q18">
        <v>-0.156559987432284</v>
      </c>
      <c r="R18">
        <f t="shared" si="3"/>
        <v>74.843440012567712</v>
      </c>
      <c r="T18">
        <v>10.3276242315769</v>
      </c>
      <c r="U18">
        <v>0.40003785570976003</v>
      </c>
      <c r="V18">
        <f t="shared" si="4"/>
        <v>100.40003785570975</v>
      </c>
      <c r="X18">
        <v>10.3276242315769</v>
      </c>
      <c r="Y18">
        <v>1.2136777486708099</v>
      </c>
      <c r="Z18">
        <f t="shared" si="5"/>
        <v>136.21367774867082</v>
      </c>
    </row>
    <row r="19" spans="1:26">
      <c r="A19">
        <v>10.3480944875628</v>
      </c>
      <c r="B19">
        <v>0.450607206598786</v>
      </c>
      <c r="D19">
        <v>10.3480944875628</v>
      </c>
      <c r="E19">
        <v>-0.152021950127008</v>
      </c>
      <c r="F19">
        <f t="shared" si="0"/>
        <v>14.847978049872992</v>
      </c>
      <c r="H19">
        <v>10.3480944875628</v>
      </c>
      <c r="I19">
        <v>9.9053728737056701E-2</v>
      </c>
      <c r="J19">
        <f t="shared" si="1"/>
        <v>35.099053728737054</v>
      </c>
      <c r="L19">
        <v>10.3480944875628</v>
      </c>
      <c r="M19">
        <v>0.57085363263132605</v>
      </c>
      <c r="N19">
        <f t="shared" si="2"/>
        <v>55.570853632631326</v>
      </c>
      <c r="P19">
        <v>10.3480944875628</v>
      </c>
      <c r="Q19">
        <v>0.51097870164746495</v>
      </c>
      <c r="R19">
        <f t="shared" si="3"/>
        <v>75.51097870164746</v>
      </c>
      <c r="T19">
        <v>10.3480944875628</v>
      </c>
      <c r="U19">
        <v>-0.50537169444408903</v>
      </c>
      <c r="V19">
        <f t="shared" si="4"/>
        <v>99.494628305555906</v>
      </c>
      <c r="X19">
        <v>10.3480944875628</v>
      </c>
      <c r="Y19">
        <v>1.1077704632715899</v>
      </c>
      <c r="Z19">
        <f t="shared" si="5"/>
        <v>136.10777046327158</v>
      </c>
    </row>
    <row r="20" spans="1:26">
      <c r="A20">
        <v>10.3685647435486</v>
      </c>
      <c r="B20">
        <v>-1.98155520848976E-2</v>
      </c>
      <c r="D20">
        <v>10.3685647435486</v>
      </c>
      <c r="E20">
        <v>-0.25693054970581403</v>
      </c>
      <c r="F20">
        <f t="shared" si="0"/>
        <v>14.743069450294186</v>
      </c>
      <c r="H20">
        <v>10.3685647435486</v>
      </c>
      <c r="I20">
        <v>-0.118526542569872</v>
      </c>
      <c r="J20">
        <f t="shared" si="1"/>
        <v>34.881473457430126</v>
      </c>
      <c r="L20">
        <v>10.3685647435486</v>
      </c>
      <c r="M20">
        <v>-0.109542932858758</v>
      </c>
      <c r="N20">
        <f t="shared" si="2"/>
        <v>54.890457067141242</v>
      </c>
      <c r="P20">
        <v>10.3685647435486</v>
      </c>
      <c r="Q20">
        <v>-0.39435136918566099</v>
      </c>
      <c r="R20">
        <f t="shared" si="3"/>
        <v>74.605648630814343</v>
      </c>
      <c r="T20">
        <v>10.3685647435486</v>
      </c>
      <c r="U20">
        <v>-0.103429619569728</v>
      </c>
      <c r="V20">
        <f t="shared" si="4"/>
        <v>99.896570380430276</v>
      </c>
      <c r="X20">
        <v>10.3685647435486</v>
      </c>
      <c r="Y20">
        <v>1.1008859272841001</v>
      </c>
      <c r="Z20">
        <f t="shared" si="5"/>
        <v>136.10088592728411</v>
      </c>
    </row>
    <row r="21" spans="1:26">
      <c r="A21">
        <v>10.3890349995345</v>
      </c>
      <c r="B21">
        <v>-0.15515127923236699</v>
      </c>
      <c r="D21">
        <v>10.3890349995345</v>
      </c>
      <c r="E21">
        <v>-0.34618566009381402</v>
      </c>
      <c r="F21">
        <f t="shared" si="0"/>
        <v>14.653814339906186</v>
      </c>
      <c r="H21">
        <v>10.3890349995345</v>
      </c>
      <c r="I21">
        <v>-0.393364047515538</v>
      </c>
      <c r="J21">
        <f t="shared" si="1"/>
        <v>34.60663595248446</v>
      </c>
      <c r="L21">
        <v>10.3890349995345</v>
      </c>
      <c r="M21">
        <v>0.204892965637062</v>
      </c>
      <c r="N21">
        <f t="shared" si="2"/>
        <v>55.204892965637065</v>
      </c>
      <c r="P21">
        <v>10.3890349995345</v>
      </c>
      <c r="Q21">
        <v>0.61703313340169097</v>
      </c>
      <c r="R21">
        <f t="shared" si="3"/>
        <v>75.617033133401691</v>
      </c>
      <c r="T21">
        <v>10.3890349995345</v>
      </c>
      <c r="U21">
        <v>0.50169741366617404</v>
      </c>
      <c r="V21">
        <f t="shared" si="4"/>
        <v>100.50169741366618</v>
      </c>
      <c r="X21">
        <v>10.3890349995345</v>
      </c>
      <c r="Y21">
        <v>0.17739914070834101</v>
      </c>
      <c r="Z21">
        <f t="shared" si="5"/>
        <v>135.17739914070833</v>
      </c>
    </row>
    <row r="22" spans="1:26">
      <c r="A22">
        <v>10.409505255520299</v>
      </c>
      <c r="B22">
        <v>0.249461136267497</v>
      </c>
      <c r="D22">
        <v>10.409505255520299</v>
      </c>
      <c r="E22">
        <v>0.53333771870898306</v>
      </c>
      <c r="F22">
        <f t="shared" si="0"/>
        <v>15.533337718708983</v>
      </c>
      <c r="H22">
        <v>10.409505255520299</v>
      </c>
      <c r="I22">
        <v>0.909957880566717</v>
      </c>
      <c r="J22">
        <f t="shared" si="1"/>
        <v>35.909957880566715</v>
      </c>
      <c r="L22">
        <v>10.409505255520299</v>
      </c>
      <c r="M22">
        <v>1.3527029947854701</v>
      </c>
      <c r="N22">
        <f t="shared" si="2"/>
        <v>56.352702994785467</v>
      </c>
      <c r="P22">
        <v>10.409505255520299</v>
      </c>
      <c r="Q22">
        <v>0.32638220940949197</v>
      </c>
      <c r="R22">
        <f t="shared" si="3"/>
        <v>75.326382209409488</v>
      </c>
      <c r="T22">
        <v>10.409505255520299</v>
      </c>
      <c r="U22">
        <v>-4.4157261403057597E-2</v>
      </c>
      <c r="V22">
        <f t="shared" si="4"/>
        <v>99.955842738596942</v>
      </c>
      <c r="X22">
        <v>10.409505255520299</v>
      </c>
      <c r="Y22">
        <v>0.56647677021097298</v>
      </c>
      <c r="Z22">
        <f t="shared" si="5"/>
        <v>135.56647677021098</v>
      </c>
    </row>
    <row r="23" spans="1:26">
      <c r="A23">
        <v>10.4299755115062</v>
      </c>
      <c r="B23">
        <v>-1.25755278075259E-2</v>
      </c>
      <c r="D23">
        <v>10.4299755115062</v>
      </c>
      <c r="E23">
        <v>0.209764586702581</v>
      </c>
      <c r="F23">
        <f t="shared" si="0"/>
        <v>15.209764586702581</v>
      </c>
      <c r="H23">
        <v>10.4299755115062</v>
      </c>
      <c r="I23">
        <v>0.60914757501023598</v>
      </c>
      <c r="J23">
        <f t="shared" si="1"/>
        <v>35.609147575010233</v>
      </c>
      <c r="L23">
        <v>10.4299755115062</v>
      </c>
      <c r="M23">
        <v>-0.30152951208020801</v>
      </c>
      <c r="N23">
        <f t="shared" si="2"/>
        <v>54.698470487919792</v>
      </c>
      <c r="P23">
        <v>10.4299755115062</v>
      </c>
      <c r="Q23">
        <v>1.0722375255044301</v>
      </c>
      <c r="R23">
        <f t="shared" si="3"/>
        <v>76.072237525504434</v>
      </c>
      <c r="T23">
        <v>10.4299755115062</v>
      </c>
      <c r="U23">
        <v>-2.7451978110756701E-2</v>
      </c>
      <c r="V23">
        <f t="shared" si="4"/>
        <v>99.972548021889239</v>
      </c>
      <c r="X23">
        <v>10.4299755115062</v>
      </c>
      <c r="Y23">
        <v>0.419160482458665</v>
      </c>
      <c r="Z23">
        <f t="shared" si="5"/>
        <v>135.41916048245866</v>
      </c>
    </row>
    <row r="24" spans="1:26">
      <c r="A24">
        <v>10.4504457674921</v>
      </c>
      <c r="B24">
        <v>0.149016506320341</v>
      </c>
      <c r="D24">
        <v>10.4504457674921</v>
      </c>
      <c r="E24">
        <v>-2.0030056113019602E-2</v>
      </c>
      <c r="F24">
        <f t="shared" si="0"/>
        <v>14.97996994388698</v>
      </c>
      <c r="H24">
        <v>10.4504457674921</v>
      </c>
      <c r="I24">
        <v>0.417746702481675</v>
      </c>
      <c r="J24">
        <f t="shared" si="1"/>
        <v>35.417746702481672</v>
      </c>
      <c r="L24">
        <v>10.4504457674921</v>
      </c>
      <c r="M24">
        <v>-0.55988788829330804</v>
      </c>
      <c r="N24">
        <f t="shared" si="2"/>
        <v>54.440112111706689</v>
      </c>
      <c r="P24">
        <v>10.4504457674921</v>
      </c>
      <c r="Q24">
        <v>1.48480741501984</v>
      </c>
      <c r="R24">
        <f t="shared" si="3"/>
        <v>76.484807415019844</v>
      </c>
      <c r="T24">
        <v>10.4504457674921</v>
      </c>
      <c r="U24">
        <v>0.33827159687642899</v>
      </c>
      <c r="V24">
        <f t="shared" si="4"/>
        <v>100.33827159687642</v>
      </c>
      <c r="X24">
        <v>10.4504457674921</v>
      </c>
      <c r="Y24">
        <v>0.35003361078474898</v>
      </c>
      <c r="Z24">
        <f t="shared" si="5"/>
        <v>135.35003361078475</v>
      </c>
    </row>
    <row r="25" spans="1:26">
      <c r="A25">
        <v>10.4709160234779</v>
      </c>
      <c r="B25">
        <v>-0.12860998357112699</v>
      </c>
      <c r="D25">
        <v>10.4709160234779</v>
      </c>
      <c r="E25">
        <v>0.17728712359550999</v>
      </c>
      <c r="F25">
        <f t="shared" si="0"/>
        <v>15.17728712359551</v>
      </c>
      <c r="H25">
        <v>10.4709160234779</v>
      </c>
      <c r="I25">
        <v>2.8463596314371901E-2</v>
      </c>
      <c r="J25">
        <f t="shared" si="1"/>
        <v>35.028463596314374</v>
      </c>
      <c r="L25">
        <v>10.4709160234779</v>
      </c>
      <c r="M25">
        <v>0.30052762293059698</v>
      </c>
      <c r="N25">
        <f t="shared" si="2"/>
        <v>55.300527622930595</v>
      </c>
      <c r="P25">
        <v>10.4709160234779</v>
      </c>
      <c r="Q25">
        <v>0.59013354462237499</v>
      </c>
      <c r="R25">
        <f t="shared" si="3"/>
        <v>75.590133544622375</v>
      </c>
      <c r="T25">
        <v>10.4709160234779</v>
      </c>
      <c r="U25">
        <v>-0.38448653644151898</v>
      </c>
      <c r="V25">
        <f t="shared" si="4"/>
        <v>99.615513463558486</v>
      </c>
      <c r="X25">
        <v>10.4709160234779</v>
      </c>
      <c r="Y25">
        <v>6.74294885225587E-2</v>
      </c>
      <c r="Z25">
        <f t="shared" si="5"/>
        <v>135.06742948852255</v>
      </c>
    </row>
    <row r="26" spans="1:26">
      <c r="A26">
        <v>10.4913862794638</v>
      </c>
      <c r="B26">
        <v>-5.72605530374833E-2</v>
      </c>
      <c r="D26">
        <v>10.4913862794638</v>
      </c>
      <c r="E26">
        <v>-0.48995054083848799</v>
      </c>
      <c r="F26">
        <f t="shared" si="0"/>
        <v>14.510049459161513</v>
      </c>
      <c r="H26">
        <v>10.4913862794638</v>
      </c>
      <c r="I26">
        <v>0.20692325650832299</v>
      </c>
      <c r="J26">
        <f t="shared" si="1"/>
        <v>35.206923256508325</v>
      </c>
      <c r="L26">
        <v>10.4913862794638</v>
      </c>
      <c r="M26">
        <v>7.2442264807075205E-2</v>
      </c>
      <c r="N26">
        <f t="shared" si="2"/>
        <v>55.072442264807073</v>
      </c>
      <c r="P26">
        <v>10.4913862794638</v>
      </c>
      <c r="Q26">
        <v>1.3048825809787199</v>
      </c>
      <c r="R26">
        <f t="shared" si="3"/>
        <v>76.304882580978713</v>
      </c>
      <c r="T26">
        <v>10.4913862794638</v>
      </c>
      <c r="U26">
        <v>-0.180101378064601</v>
      </c>
      <c r="V26">
        <f t="shared" si="4"/>
        <v>99.819898621935394</v>
      </c>
      <c r="X26">
        <v>10.4913862794638</v>
      </c>
      <c r="Y26">
        <v>0.316139782338761</v>
      </c>
      <c r="Z26">
        <f t="shared" si="5"/>
        <v>135.31613978233875</v>
      </c>
    </row>
    <row r="27" spans="1:26">
      <c r="A27">
        <v>10.511856535449599</v>
      </c>
      <c r="B27">
        <v>0.168620353476822</v>
      </c>
      <c r="D27">
        <v>10.511856535449599</v>
      </c>
      <c r="E27">
        <v>0.45221528391831101</v>
      </c>
      <c r="F27">
        <f t="shared" si="0"/>
        <v>15.452215283918312</v>
      </c>
      <c r="H27">
        <v>10.511856535449599</v>
      </c>
      <c r="I27">
        <v>0.60416734973020403</v>
      </c>
      <c r="J27">
        <f t="shared" si="1"/>
        <v>35.604167349730204</v>
      </c>
      <c r="L27">
        <v>10.511856535449599</v>
      </c>
      <c r="M27">
        <v>0.115231037336144</v>
      </c>
      <c r="N27">
        <f t="shared" si="2"/>
        <v>55.115231037336144</v>
      </c>
      <c r="P27">
        <v>10.511856535449599</v>
      </c>
      <c r="Q27">
        <v>0.33217952408884299</v>
      </c>
      <c r="R27">
        <f t="shared" si="3"/>
        <v>75.332179524088843</v>
      </c>
      <c r="T27">
        <v>10.511856535449599</v>
      </c>
      <c r="U27">
        <v>0.592052072007201</v>
      </c>
      <c r="V27">
        <f t="shared" si="4"/>
        <v>100.59205207200721</v>
      </c>
      <c r="X27">
        <v>10.511856535449599</v>
      </c>
      <c r="Y27">
        <v>0.67428949223335599</v>
      </c>
      <c r="Z27">
        <f t="shared" si="5"/>
        <v>135.67428949223336</v>
      </c>
    </row>
    <row r="28" spans="1:26">
      <c r="A28">
        <v>10.5323267914355</v>
      </c>
      <c r="B28">
        <v>0.115004958194024</v>
      </c>
      <c r="D28">
        <v>10.5323267914355</v>
      </c>
      <c r="E28">
        <v>-0.35038206880075001</v>
      </c>
      <c r="F28">
        <f t="shared" si="0"/>
        <v>14.64961793119925</v>
      </c>
      <c r="H28">
        <v>10.5323267914355</v>
      </c>
      <c r="I28">
        <v>0.44415420931333899</v>
      </c>
      <c r="J28">
        <f t="shared" si="1"/>
        <v>35.444154209313339</v>
      </c>
      <c r="L28">
        <v>10.5323267914355</v>
      </c>
      <c r="M28">
        <v>-0.138814392815542</v>
      </c>
      <c r="N28">
        <f t="shared" si="2"/>
        <v>54.86118560718446</v>
      </c>
      <c r="P28">
        <v>10.5323267914355</v>
      </c>
      <c r="Q28">
        <v>0.50535770728611396</v>
      </c>
      <c r="R28">
        <f t="shared" si="3"/>
        <v>75.505357707286109</v>
      </c>
      <c r="T28">
        <v>10.5323267914355</v>
      </c>
      <c r="U28">
        <v>1.0986404804405301</v>
      </c>
      <c r="V28">
        <f t="shared" si="4"/>
        <v>101.09864048044054</v>
      </c>
      <c r="X28">
        <v>10.5323267914355</v>
      </c>
      <c r="Y28">
        <v>0.19917028487301</v>
      </c>
      <c r="Z28">
        <f t="shared" si="5"/>
        <v>135.19917028487302</v>
      </c>
    </row>
    <row r="29" spans="1:26">
      <c r="A29">
        <v>10.552797047421301</v>
      </c>
      <c r="B29">
        <v>0.123907150002999</v>
      </c>
      <c r="D29">
        <v>10.552797047421301</v>
      </c>
      <c r="E29">
        <v>0.15954906767099</v>
      </c>
      <c r="F29">
        <f t="shared" si="0"/>
        <v>15.159549067670991</v>
      </c>
      <c r="H29">
        <v>10.552797047421301</v>
      </c>
      <c r="I29">
        <v>0.20084216859106599</v>
      </c>
      <c r="J29">
        <f t="shared" si="1"/>
        <v>35.200842168591066</v>
      </c>
      <c r="L29">
        <v>10.552797047421301</v>
      </c>
      <c r="M29">
        <v>-0.241777358981314</v>
      </c>
      <c r="N29">
        <f t="shared" si="2"/>
        <v>54.758222641018683</v>
      </c>
      <c r="P29">
        <v>10.552797047421301</v>
      </c>
      <c r="Q29">
        <v>0.43900046390384301</v>
      </c>
      <c r="R29">
        <f t="shared" si="3"/>
        <v>75.439000463903838</v>
      </c>
      <c r="T29">
        <v>10.552797047421301</v>
      </c>
      <c r="U29">
        <v>-0.79575281943126197</v>
      </c>
      <c r="V29">
        <f t="shared" si="4"/>
        <v>99.204247180568743</v>
      </c>
      <c r="X29">
        <v>10.552797047421301</v>
      </c>
      <c r="Y29">
        <v>0.77099049359105698</v>
      </c>
      <c r="Z29">
        <f t="shared" si="5"/>
        <v>135.77099049359106</v>
      </c>
    </row>
    <row r="30" spans="1:26">
      <c r="A30">
        <v>10.573267303407199</v>
      </c>
      <c r="B30">
        <v>-5.6409182207359097E-2</v>
      </c>
      <c r="D30">
        <v>10.573267303407199</v>
      </c>
      <c r="E30">
        <v>-0.21069963999980701</v>
      </c>
      <c r="F30">
        <f t="shared" si="0"/>
        <v>14.789300360000192</v>
      </c>
      <c r="H30">
        <v>10.573267303407199</v>
      </c>
      <c r="I30">
        <v>-0.21431043910328201</v>
      </c>
      <c r="J30">
        <f t="shared" si="1"/>
        <v>34.785689560896721</v>
      </c>
      <c r="L30">
        <v>10.573267303407199</v>
      </c>
      <c r="M30">
        <v>-0.40719952782783703</v>
      </c>
      <c r="N30">
        <f t="shared" si="2"/>
        <v>54.592800472172165</v>
      </c>
      <c r="P30">
        <v>10.573267303407199</v>
      </c>
      <c r="Q30">
        <v>0.36748279394205002</v>
      </c>
      <c r="R30">
        <f t="shared" si="3"/>
        <v>75.367482793942045</v>
      </c>
      <c r="T30">
        <v>10.573267303407199</v>
      </c>
      <c r="U30">
        <v>0.94012217239181495</v>
      </c>
      <c r="V30">
        <f t="shared" si="4"/>
        <v>100.94012217239181</v>
      </c>
      <c r="X30">
        <v>10.573267303407199</v>
      </c>
      <c r="Y30">
        <v>0.23350011838749701</v>
      </c>
      <c r="Z30">
        <f t="shared" si="5"/>
        <v>135.2335001183875</v>
      </c>
    </row>
    <row r="31" spans="1:26">
      <c r="A31">
        <v>10.593737559393</v>
      </c>
      <c r="B31">
        <v>-4.0690384370489297E-3</v>
      </c>
      <c r="D31">
        <v>10.593737559393</v>
      </c>
      <c r="E31">
        <v>-0.117378191813136</v>
      </c>
      <c r="F31">
        <f t="shared" si="0"/>
        <v>14.882621808186864</v>
      </c>
      <c r="H31">
        <v>10.593737559393</v>
      </c>
      <c r="I31">
        <v>-0.51484528043637101</v>
      </c>
      <c r="J31">
        <f t="shared" si="1"/>
        <v>34.485154719563631</v>
      </c>
      <c r="L31">
        <v>10.593737559393</v>
      </c>
      <c r="M31">
        <v>0.44304410064488797</v>
      </c>
      <c r="N31">
        <f t="shared" si="2"/>
        <v>55.44304410064489</v>
      </c>
      <c r="P31">
        <v>10.593737559393</v>
      </c>
      <c r="Q31">
        <v>0.86372136406737399</v>
      </c>
      <c r="R31">
        <f t="shared" si="3"/>
        <v>75.863721364067374</v>
      </c>
      <c r="T31">
        <v>10.593737559393</v>
      </c>
      <c r="U31">
        <v>0.31668212257643302</v>
      </c>
      <c r="V31">
        <f t="shared" si="4"/>
        <v>100.31668212257644</v>
      </c>
      <c r="X31">
        <v>10.593737559393</v>
      </c>
      <c r="Y31">
        <v>-0.53830084073767204</v>
      </c>
      <c r="Z31">
        <f t="shared" si="5"/>
        <v>134.46169915926234</v>
      </c>
    </row>
    <row r="32" spans="1:26">
      <c r="A32">
        <v>10.614207815378901</v>
      </c>
      <c r="B32">
        <v>0.273983136869482</v>
      </c>
      <c r="D32">
        <v>10.614207815378901</v>
      </c>
      <c r="E32">
        <v>-0.20631992110233</v>
      </c>
      <c r="F32">
        <f t="shared" si="0"/>
        <v>14.793680078897671</v>
      </c>
      <c r="H32">
        <v>10.614207815378901</v>
      </c>
      <c r="I32">
        <v>0.51277931125845999</v>
      </c>
      <c r="J32">
        <f t="shared" si="1"/>
        <v>35.512779311258463</v>
      </c>
      <c r="L32">
        <v>10.614207815378901</v>
      </c>
      <c r="M32">
        <v>0.30374519310352399</v>
      </c>
      <c r="N32">
        <f t="shared" si="2"/>
        <v>55.303745193103524</v>
      </c>
      <c r="P32">
        <v>10.614207815378901</v>
      </c>
      <c r="Q32">
        <v>1.0370911742798301</v>
      </c>
      <c r="R32">
        <f t="shared" si="3"/>
        <v>76.037091174279837</v>
      </c>
      <c r="T32">
        <v>10.614207815378901</v>
      </c>
      <c r="U32">
        <v>7.3510364455917895E-2</v>
      </c>
      <c r="V32">
        <f t="shared" si="4"/>
        <v>100.07351036445591</v>
      </c>
      <c r="X32">
        <v>10.614207815378901</v>
      </c>
      <c r="Y32">
        <v>-0.36647043399066598</v>
      </c>
      <c r="Z32">
        <f t="shared" si="5"/>
        <v>134.63352956600934</v>
      </c>
    </row>
    <row r="33" spans="1:26">
      <c r="A33">
        <v>10.634678071364799</v>
      </c>
      <c r="B33">
        <v>0.27601123260112398</v>
      </c>
      <c r="D33">
        <v>10.634678071364799</v>
      </c>
      <c r="E33">
        <v>0.22560017213261099</v>
      </c>
      <c r="F33">
        <f t="shared" si="0"/>
        <v>15.22560017213261</v>
      </c>
      <c r="H33">
        <v>10.634678071364799</v>
      </c>
      <c r="I33">
        <v>0.800855002647888</v>
      </c>
      <c r="J33">
        <f t="shared" si="1"/>
        <v>35.800855002647886</v>
      </c>
      <c r="L33">
        <v>10.634678071364799</v>
      </c>
      <c r="M33">
        <v>0.53427874954807897</v>
      </c>
      <c r="N33">
        <f t="shared" si="2"/>
        <v>55.534278749548079</v>
      </c>
      <c r="P33">
        <v>10.634678071364799</v>
      </c>
      <c r="Q33">
        <v>0.78863389124609296</v>
      </c>
      <c r="R33">
        <f t="shared" si="3"/>
        <v>75.788633891246093</v>
      </c>
      <c r="T33">
        <v>10.634678071364799</v>
      </c>
      <c r="U33">
        <v>0.33039856469694501</v>
      </c>
      <c r="V33">
        <f t="shared" si="4"/>
        <v>100.33039856469695</v>
      </c>
      <c r="X33">
        <v>10.634678071364799</v>
      </c>
      <c r="Y33">
        <v>-0.41853394449860098</v>
      </c>
      <c r="Z33">
        <f t="shared" si="5"/>
        <v>134.58146605550141</v>
      </c>
    </row>
    <row r="34" spans="1:26">
      <c r="A34">
        <v>10.6551483273506</v>
      </c>
      <c r="B34">
        <v>0.14784858209120899</v>
      </c>
      <c r="D34">
        <v>10.6551483273506</v>
      </c>
      <c r="E34">
        <v>-1.43262454416468E-2</v>
      </c>
      <c r="F34">
        <f t="shared" si="0"/>
        <v>14.985673754558354</v>
      </c>
      <c r="H34">
        <v>10.6551483273506</v>
      </c>
      <c r="I34">
        <v>1.2920901270652401</v>
      </c>
      <c r="J34">
        <f t="shared" si="1"/>
        <v>36.292090127065237</v>
      </c>
      <c r="L34">
        <v>10.6551483273506</v>
      </c>
      <c r="M34">
        <v>0.22839476997855501</v>
      </c>
      <c r="N34">
        <f t="shared" si="2"/>
        <v>55.228394769978557</v>
      </c>
      <c r="P34">
        <v>10.6551483273506</v>
      </c>
      <c r="Q34">
        <v>0.80584951496615098</v>
      </c>
      <c r="R34">
        <f t="shared" si="3"/>
        <v>75.805849514966155</v>
      </c>
      <c r="T34">
        <v>10.6551483273506</v>
      </c>
      <c r="U34">
        <v>0.118596723299513</v>
      </c>
      <c r="V34">
        <f t="shared" si="4"/>
        <v>100.11859672329952</v>
      </c>
      <c r="X34">
        <v>10.6551483273506</v>
      </c>
      <c r="Y34">
        <v>0.63363362773852305</v>
      </c>
      <c r="Z34">
        <f t="shared" si="5"/>
        <v>135.63363362773853</v>
      </c>
    </row>
    <row r="35" spans="1:26">
      <c r="A35">
        <v>10.675618583336499</v>
      </c>
      <c r="B35">
        <v>-3.2379814660262997E-2</v>
      </c>
      <c r="D35">
        <v>10.675618583336499</v>
      </c>
      <c r="E35">
        <v>0.37598415950823</v>
      </c>
      <c r="F35">
        <f t="shared" si="0"/>
        <v>15.37598415950823</v>
      </c>
      <c r="H35">
        <v>10.675618583336499</v>
      </c>
      <c r="I35">
        <v>0.29377635117717699</v>
      </c>
      <c r="J35">
        <f t="shared" si="1"/>
        <v>35.293776351177179</v>
      </c>
      <c r="L35">
        <v>10.675618583336499</v>
      </c>
      <c r="M35">
        <v>-0.160781745605064</v>
      </c>
      <c r="N35">
        <f t="shared" si="2"/>
        <v>54.839218254394936</v>
      </c>
      <c r="P35">
        <v>10.675618583336499</v>
      </c>
      <c r="Q35">
        <v>0.21373804544000999</v>
      </c>
      <c r="R35">
        <f t="shared" si="3"/>
        <v>75.21373804544001</v>
      </c>
      <c r="T35">
        <v>10.675618583336499</v>
      </c>
      <c r="U35">
        <v>0.14122984026361499</v>
      </c>
      <c r="V35">
        <f t="shared" si="4"/>
        <v>100.14122984026362</v>
      </c>
      <c r="X35">
        <v>10.675618583336499</v>
      </c>
      <c r="Y35">
        <v>-0.21517605061262701</v>
      </c>
      <c r="Z35">
        <f t="shared" si="5"/>
        <v>134.78482394938737</v>
      </c>
    </row>
    <row r="36" spans="1:26">
      <c r="A36">
        <v>10.6960888393223</v>
      </c>
      <c r="B36">
        <v>7.3867709013380106E-2</v>
      </c>
      <c r="D36">
        <v>10.6960888393223</v>
      </c>
      <c r="E36">
        <v>0.318406386982237</v>
      </c>
      <c r="F36">
        <f t="shared" si="0"/>
        <v>15.318406386982238</v>
      </c>
      <c r="H36">
        <v>10.6960888393223</v>
      </c>
      <c r="I36">
        <v>-4.8252991682962501E-2</v>
      </c>
      <c r="J36">
        <f t="shared" si="1"/>
        <v>34.951747008317035</v>
      </c>
      <c r="L36">
        <v>10.6960888393223</v>
      </c>
      <c r="M36">
        <v>-0.133250797202768</v>
      </c>
      <c r="N36">
        <f t="shared" si="2"/>
        <v>54.86674920279723</v>
      </c>
      <c r="P36">
        <v>10.6960888393223</v>
      </c>
      <c r="Q36">
        <v>0.62688281600100004</v>
      </c>
      <c r="R36">
        <f t="shared" si="3"/>
        <v>75.626882816001</v>
      </c>
      <c r="T36">
        <v>10.6960888393223</v>
      </c>
      <c r="U36">
        <v>0.87225624892259201</v>
      </c>
      <c r="V36">
        <f t="shared" si="4"/>
        <v>100.8722562489226</v>
      </c>
      <c r="X36">
        <v>10.6960888393223</v>
      </c>
      <c r="Y36">
        <v>0.311078687114616</v>
      </c>
      <c r="Z36">
        <f t="shared" si="5"/>
        <v>135.31107868711462</v>
      </c>
    </row>
    <row r="37" spans="1:26">
      <c r="A37">
        <v>10.716559095308201</v>
      </c>
      <c r="B37">
        <v>0.23395226422324</v>
      </c>
      <c r="D37">
        <v>10.716559095308201</v>
      </c>
      <c r="E37">
        <v>0.61502377031371702</v>
      </c>
      <c r="F37">
        <f t="shared" si="0"/>
        <v>15.615023770313718</v>
      </c>
      <c r="H37">
        <v>10.716559095308201</v>
      </c>
      <c r="I37">
        <v>-0.39545623484850501</v>
      </c>
      <c r="J37">
        <f t="shared" si="1"/>
        <v>34.604543765151497</v>
      </c>
      <c r="L37">
        <v>10.716559095308201</v>
      </c>
      <c r="M37">
        <v>-0.225470718147884</v>
      </c>
      <c r="N37">
        <f t="shared" si="2"/>
        <v>54.774529281852118</v>
      </c>
      <c r="P37">
        <v>10.716559095308201</v>
      </c>
      <c r="Q37">
        <v>0.34215882664912101</v>
      </c>
      <c r="R37">
        <f t="shared" si="3"/>
        <v>75.342158826649126</v>
      </c>
      <c r="T37">
        <v>10.716559095308201</v>
      </c>
      <c r="U37">
        <v>1.5460509492764301</v>
      </c>
      <c r="V37">
        <f t="shared" si="4"/>
        <v>101.54605094927643</v>
      </c>
      <c r="X37">
        <v>10.716559095308201</v>
      </c>
      <c r="Y37">
        <v>-6.3521590797487697E-3</v>
      </c>
      <c r="Z37">
        <f t="shared" si="5"/>
        <v>134.99364784092026</v>
      </c>
    </row>
    <row r="38" spans="1:26">
      <c r="A38">
        <v>10.737029351294</v>
      </c>
      <c r="B38">
        <v>0.34370718430266001</v>
      </c>
      <c r="D38">
        <v>10.737029351294</v>
      </c>
      <c r="E38">
        <v>5.4196428359934599E-3</v>
      </c>
      <c r="F38">
        <f t="shared" si="0"/>
        <v>15.005419642835994</v>
      </c>
      <c r="H38">
        <v>10.737029351294</v>
      </c>
      <c r="I38">
        <v>-0.42522839564935599</v>
      </c>
      <c r="J38">
        <f t="shared" si="1"/>
        <v>34.574771604350644</v>
      </c>
      <c r="L38">
        <v>10.737029351294</v>
      </c>
      <c r="M38">
        <v>0.192766824892914</v>
      </c>
      <c r="N38">
        <f t="shared" si="2"/>
        <v>55.192766824892914</v>
      </c>
      <c r="P38">
        <v>10.737029351294</v>
      </c>
      <c r="Q38">
        <v>-0.23418392261562801</v>
      </c>
      <c r="R38">
        <f t="shared" si="3"/>
        <v>74.765816077384372</v>
      </c>
      <c r="T38">
        <v>10.737029351294</v>
      </c>
      <c r="U38">
        <v>1.00115560799183</v>
      </c>
      <c r="V38">
        <f t="shared" si="4"/>
        <v>101.00115560799183</v>
      </c>
      <c r="X38">
        <v>10.737029351294</v>
      </c>
      <c r="Y38">
        <v>0.24398974413762201</v>
      </c>
      <c r="Z38">
        <f t="shared" si="5"/>
        <v>135.24398974413762</v>
      </c>
    </row>
    <row r="39" spans="1:26">
      <c r="A39">
        <v>10.7574996072799</v>
      </c>
      <c r="B39">
        <v>-8.1242530748369304E-2</v>
      </c>
      <c r="D39">
        <v>10.7574996072799</v>
      </c>
      <c r="E39">
        <v>-0.37498932878426</v>
      </c>
      <c r="F39">
        <f t="shared" si="0"/>
        <v>14.62501067121574</v>
      </c>
      <c r="H39">
        <v>10.7574996072799</v>
      </c>
      <c r="I39">
        <v>0.53461720991105199</v>
      </c>
      <c r="J39">
        <f t="shared" si="1"/>
        <v>35.534617209911055</v>
      </c>
      <c r="L39">
        <v>10.7574996072799</v>
      </c>
      <c r="M39">
        <v>0.20479516525295999</v>
      </c>
      <c r="N39">
        <f t="shared" si="2"/>
        <v>55.20479516525296</v>
      </c>
      <c r="P39">
        <v>10.7574996072799</v>
      </c>
      <c r="Q39">
        <v>-8.1312098459913301E-2</v>
      </c>
      <c r="R39">
        <f t="shared" si="3"/>
        <v>74.918687901540082</v>
      </c>
      <c r="T39">
        <v>10.7574996072799</v>
      </c>
      <c r="U39">
        <v>1.5240285584020801</v>
      </c>
      <c r="V39">
        <f t="shared" si="4"/>
        <v>101.52402855840208</v>
      </c>
      <c r="X39">
        <v>10.7574996072799</v>
      </c>
      <c r="Y39">
        <v>-0.38581226989995798</v>
      </c>
      <c r="Z39">
        <f t="shared" si="5"/>
        <v>134.61418773010004</v>
      </c>
    </row>
    <row r="40" spans="1:26">
      <c r="A40">
        <v>10.777969863265801</v>
      </c>
      <c r="B40">
        <v>7.71586746257166E-2</v>
      </c>
      <c r="D40">
        <v>10.777969863265801</v>
      </c>
      <c r="E40">
        <v>-6.3099970386394002E-3</v>
      </c>
      <c r="F40">
        <f t="shared" si="0"/>
        <v>14.99369000296136</v>
      </c>
      <c r="H40">
        <v>10.777969863265801</v>
      </c>
      <c r="I40">
        <v>0.614288915166052</v>
      </c>
      <c r="J40">
        <f t="shared" si="1"/>
        <v>35.61428891516605</v>
      </c>
      <c r="L40">
        <v>10.777969863265801</v>
      </c>
      <c r="M40">
        <v>-6.9594030401087095E-2</v>
      </c>
      <c r="N40">
        <f t="shared" si="2"/>
        <v>54.930405969598915</v>
      </c>
      <c r="P40">
        <v>10.777969863265801</v>
      </c>
      <c r="Q40">
        <v>0.56119096578294103</v>
      </c>
      <c r="R40">
        <f t="shared" si="3"/>
        <v>75.561190965782941</v>
      </c>
      <c r="T40">
        <v>10.777969863265801</v>
      </c>
      <c r="U40">
        <v>0.80737813384054902</v>
      </c>
      <c r="V40">
        <f t="shared" si="4"/>
        <v>100.80737813384054</v>
      </c>
      <c r="X40">
        <v>10.777969863265801</v>
      </c>
      <c r="Y40">
        <v>0.140700132140855</v>
      </c>
      <c r="Z40">
        <f t="shared" si="5"/>
        <v>135.14070013214086</v>
      </c>
    </row>
    <row r="41" spans="1:26">
      <c r="A41">
        <v>10.7984401192516</v>
      </c>
      <c r="B41">
        <v>0.35884135598046701</v>
      </c>
      <c r="D41">
        <v>10.7984401192516</v>
      </c>
      <c r="E41">
        <v>-0.39281050943555301</v>
      </c>
      <c r="F41">
        <f t="shared" si="0"/>
        <v>14.607189490564448</v>
      </c>
      <c r="H41">
        <v>10.7984401192516</v>
      </c>
      <c r="I41">
        <v>0.66274505344897305</v>
      </c>
      <c r="J41">
        <f t="shared" si="1"/>
        <v>35.662745053448972</v>
      </c>
      <c r="L41">
        <v>10.7984401192516</v>
      </c>
      <c r="M41">
        <v>-8.8734095402552796E-2</v>
      </c>
      <c r="N41">
        <f t="shared" si="2"/>
        <v>54.91126590459745</v>
      </c>
      <c r="P41">
        <v>10.7984401192516</v>
      </c>
      <c r="Q41">
        <v>0.76624193677958896</v>
      </c>
      <c r="R41">
        <f t="shared" si="3"/>
        <v>75.766241936779593</v>
      </c>
      <c r="T41">
        <v>10.7984401192516</v>
      </c>
      <c r="U41">
        <v>1.35120433430722</v>
      </c>
      <c r="V41">
        <f t="shared" si="4"/>
        <v>101.35120433430723</v>
      </c>
      <c r="X41">
        <v>10.7984401192516</v>
      </c>
      <c r="Y41">
        <v>0.13602695026006001</v>
      </c>
      <c r="Z41">
        <f t="shared" si="5"/>
        <v>135.13602695026006</v>
      </c>
    </row>
    <row r="42" spans="1:26">
      <c r="A42">
        <v>10.8189103752375</v>
      </c>
      <c r="B42">
        <v>-0.48619448668411802</v>
      </c>
      <c r="D42">
        <v>10.8189103752375</v>
      </c>
      <c r="E42">
        <v>0.10092580069167</v>
      </c>
      <c r="F42">
        <f t="shared" si="0"/>
        <v>15.10092580069167</v>
      </c>
      <c r="H42">
        <v>10.8189103752375</v>
      </c>
      <c r="I42">
        <v>-0.142931041906844</v>
      </c>
      <c r="J42">
        <f t="shared" si="1"/>
        <v>34.857068958093159</v>
      </c>
      <c r="L42">
        <v>10.8189103752375</v>
      </c>
      <c r="M42">
        <v>-0.10783336308476001</v>
      </c>
      <c r="N42">
        <f t="shared" si="2"/>
        <v>54.892166636915242</v>
      </c>
      <c r="P42">
        <v>10.8189103752375</v>
      </c>
      <c r="Q42">
        <v>-9.1159185469962295E-2</v>
      </c>
      <c r="R42">
        <f t="shared" si="3"/>
        <v>74.908840814530038</v>
      </c>
      <c r="T42">
        <v>10.8189103752375</v>
      </c>
      <c r="U42">
        <v>0.79613215980208496</v>
      </c>
      <c r="V42">
        <f t="shared" si="4"/>
        <v>100.79613215980208</v>
      </c>
      <c r="X42">
        <v>10.8189103752375</v>
      </c>
      <c r="Y42">
        <v>0.63141818445766795</v>
      </c>
      <c r="Z42">
        <f t="shared" si="5"/>
        <v>135.63141818445766</v>
      </c>
    </row>
    <row r="43" spans="1:26">
      <c r="A43">
        <v>10.8393806312233</v>
      </c>
      <c r="B43">
        <v>-0.124615520034701</v>
      </c>
      <c r="D43">
        <v>10.8393806312233</v>
      </c>
      <c r="E43">
        <v>-0.316767733323644</v>
      </c>
      <c r="F43">
        <f t="shared" si="0"/>
        <v>14.683232266676356</v>
      </c>
      <c r="H43">
        <v>10.8393806312233</v>
      </c>
      <c r="I43">
        <v>0.25976062909859399</v>
      </c>
      <c r="J43">
        <f t="shared" si="1"/>
        <v>35.259760629098594</v>
      </c>
      <c r="L43">
        <v>10.8393806312233</v>
      </c>
      <c r="M43">
        <v>0.63873316655227996</v>
      </c>
      <c r="N43">
        <f t="shared" si="2"/>
        <v>55.638733166552278</v>
      </c>
      <c r="P43">
        <v>10.8393806312233</v>
      </c>
      <c r="Q43">
        <v>0.124404265700955</v>
      </c>
      <c r="R43">
        <f t="shared" si="3"/>
        <v>75.12440426570096</v>
      </c>
      <c r="T43">
        <v>10.8393806312233</v>
      </c>
      <c r="U43">
        <v>1.6109116103251699</v>
      </c>
      <c r="V43">
        <f t="shared" si="4"/>
        <v>101.61091161032518</v>
      </c>
      <c r="X43">
        <v>10.8393806312233</v>
      </c>
      <c r="Y43">
        <v>-0.211667831933009</v>
      </c>
      <c r="Z43">
        <f t="shared" si="5"/>
        <v>134.788332168067</v>
      </c>
    </row>
    <row r="44" spans="1:26">
      <c r="A44">
        <v>10.8598508872092</v>
      </c>
      <c r="B44">
        <v>-0.20399118851572801</v>
      </c>
      <c r="D44">
        <v>10.8598508872092</v>
      </c>
      <c r="E44">
        <v>-0.169652098077262</v>
      </c>
      <c r="F44">
        <f t="shared" si="0"/>
        <v>14.830347901922739</v>
      </c>
      <c r="H44">
        <v>10.8598508872092</v>
      </c>
      <c r="I44">
        <v>0.75623673313195605</v>
      </c>
      <c r="J44">
        <f t="shared" si="1"/>
        <v>35.756236733131956</v>
      </c>
      <c r="L44">
        <v>10.8598508872092</v>
      </c>
      <c r="M44">
        <v>0.49992382684189801</v>
      </c>
      <c r="N44">
        <f t="shared" si="2"/>
        <v>55.499923826841901</v>
      </c>
      <c r="P44">
        <v>10.8598508872092</v>
      </c>
      <c r="Q44">
        <v>0.74105729029232703</v>
      </c>
      <c r="R44">
        <f t="shared" si="3"/>
        <v>75.741057290292332</v>
      </c>
      <c r="T44">
        <v>10.8598508872092</v>
      </c>
      <c r="U44">
        <v>0.12366768587645501</v>
      </c>
      <c r="V44">
        <f t="shared" si="4"/>
        <v>100.12366768587646</v>
      </c>
      <c r="X44">
        <v>10.8598508872092</v>
      </c>
      <c r="Y44">
        <v>1.6692689010880499</v>
      </c>
      <c r="Z44">
        <f t="shared" si="5"/>
        <v>136.66926890108806</v>
      </c>
    </row>
    <row r="45" spans="1:26">
      <c r="A45">
        <v>10.880321143194999</v>
      </c>
      <c r="B45">
        <v>0.12505010974285799</v>
      </c>
      <c r="D45">
        <v>10.880321143194999</v>
      </c>
      <c r="E45">
        <v>6.6033693026587501E-2</v>
      </c>
      <c r="F45">
        <f t="shared" si="0"/>
        <v>15.066033693026588</v>
      </c>
      <c r="H45">
        <v>10.880321143194999</v>
      </c>
      <c r="I45">
        <v>1.2162889368599099</v>
      </c>
      <c r="J45">
        <f t="shared" si="1"/>
        <v>36.216288936859911</v>
      </c>
      <c r="L45">
        <v>10.880321143194999</v>
      </c>
      <c r="M45">
        <v>0.71532195111743102</v>
      </c>
      <c r="N45">
        <f t="shared" si="2"/>
        <v>55.715321951117431</v>
      </c>
      <c r="P45">
        <v>10.880321143194999</v>
      </c>
      <c r="Q45">
        <v>0.34213322163750098</v>
      </c>
      <c r="R45">
        <f t="shared" si="3"/>
        <v>75.342133221637496</v>
      </c>
      <c r="T45">
        <v>10.880321143194999</v>
      </c>
      <c r="U45">
        <v>0.54273371978927298</v>
      </c>
      <c r="V45">
        <f t="shared" si="4"/>
        <v>100.54273371978927</v>
      </c>
      <c r="X45">
        <v>10.880321143194999</v>
      </c>
      <c r="Y45">
        <v>0.63360338352082601</v>
      </c>
      <c r="Z45">
        <f t="shared" si="5"/>
        <v>135.63360338352084</v>
      </c>
    </row>
    <row r="46" spans="1:26">
      <c r="A46">
        <v>10.9007913991809</v>
      </c>
      <c r="B46">
        <v>0.33605343953766498</v>
      </c>
      <c r="D46">
        <v>10.9007913991809</v>
      </c>
      <c r="E46">
        <v>0.40070630665457202</v>
      </c>
      <c r="F46">
        <f t="shared" si="0"/>
        <v>15.400706306654572</v>
      </c>
      <c r="H46">
        <v>10.9007913991809</v>
      </c>
      <c r="I46">
        <v>1.18679224028245</v>
      </c>
      <c r="J46">
        <f t="shared" si="1"/>
        <v>36.18679224028245</v>
      </c>
      <c r="L46">
        <v>10.9007913991809</v>
      </c>
      <c r="M46">
        <v>-0.40257246062112501</v>
      </c>
      <c r="N46">
        <f t="shared" si="2"/>
        <v>54.597427539378877</v>
      </c>
      <c r="P46">
        <v>10.9007913991809</v>
      </c>
      <c r="Q46">
        <v>0.15679872640313899</v>
      </c>
      <c r="R46">
        <f t="shared" si="3"/>
        <v>75.156798726403139</v>
      </c>
      <c r="T46">
        <v>10.9007913991809</v>
      </c>
      <c r="U46">
        <v>0.81602637873029904</v>
      </c>
      <c r="V46">
        <f t="shared" si="4"/>
        <v>100.8160263787303</v>
      </c>
      <c r="X46">
        <v>10.9007913991809</v>
      </c>
      <c r="Y46">
        <v>0.53029394869866098</v>
      </c>
      <c r="Z46">
        <f t="shared" si="5"/>
        <v>135.53029394869867</v>
      </c>
    </row>
    <row r="47" spans="1:26">
      <c r="A47">
        <v>10.921261655166701</v>
      </c>
      <c r="B47">
        <v>-0.154314532464639</v>
      </c>
      <c r="D47">
        <v>10.921261655166701</v>
      </c>
      <c r="E47">
        <v>-0.33750925719330899</v>
      </c>
      <c r="F47">
        <f t="shared" si="0"/>
        <v>14.662490742806691</v>
      </c>
      <c r="H47">
        <v>10.921261655166701</v>
      </c>
      <c r="I47">
        <v>-0.22808668993374701</v>
      </c>
      <c r="J47">
        <f t="shared" si="1"/>
        <v>34.771913310066253</v>
      </c>
      <c r="L47">
        <v>10.921261655166701</v>
      </c>
      <c r="M47">
        <v>0.30769892495957601</v>
      </c>
      <c r="N47">
        <f t="shared" si="2"/>
        <v>55.307698924959574</v>
      </c>
      <c r="P47">
        <v>10.921261655166701</v>
      </c>
      <c r="Q47">
        <v>-0.47640452874407901</v>
      </c>
      <c r="R47">
        <f t="shared" si="3"/>
        <v>74.523595471255916</v>
      </c>
      <c r="T47">
        <v>10.921261655166701</v>
      </c>
      <c r="U47">
        <v>0.40187899603286797</v>
      </c>
      <c r="V47">
        <f t="shared" si="4"/>
        <v>100.40187899603286</v>
      </c>
      <c r="X47">
        <v>10.921261655166701</v>
      </c>
      <c r="Y47">
        <v>0.401007263288231</v>
      </c>
      <c r="Z47">
        <f t="shared" si="5"/>
        <v>135.40100726328822</v>
      </c>
    </row>
    <row r="48" spans="1:26">
      <c r="A48">
        <v>10.941731911152599</v>
      </c>
      <c r="B48">
        <v>-2.8345472930722201E-2</v>
      </c>
      <c r="D48">
        <v>10.941731911152599</v>
      </c>
      <c r="E48">
        <v>0.34617866814961001</v>
      </c>
      <c r="F48">
        <f t="shared" si="0"/>
        <v>15.34617866814961</v>
      </c>
      <c r="H48">
        <v>10.941731911152599</v>
      </c>
      <c r="I48">
        <v>0.18519381287797901</v>
      </c>
      <c r="J48">
        <f t="shared" si="1"/>
        <v>35.185193812877976</v>
      </c>
      <c r="L48">
        <v>10.941731911152599</v>
      </c>
      <c r="M48">
        <v>-4.4488892140483002E-2</v>
      </c>
      <c r="N48">
        <f t="shared" si="2"/>
        <v>54.955511107859515</v>
      </c>
      <c r="P48">
        <v>10.941731911152599</v>
      </c>
      <c r="Q48">
        <v>-5.7476543804170901E-2</v>
      </c>
      <c r="R48">
        <f t="shared" si="3"/>
        <v>74.942523456195829</v>
      </c>
      <c r="T48">
        <v>10.941731911152599</v>
      </c>
      <c r="U48">
        <v>0.57633323836364503</v>
      </c>
      <c r="V48">
        <f t="shared" si="4"/>
        <v>100.57633323836365</v>
      </c>
      <c r="X48">
        <v>10.941731911152599</v>
      </c>
      <c r="Y48">
        <v>0.15720166062285101</v>
      </c>
      <c r="Z48">
        <f t="shared" si="5"/>
        <v>135.15720166062286</v>
      </c>
    </row>
    <row r="49" spans="1:26">
      <c r="A49">
        <v>10.9622021671385</v>
      </c>
      <c r="B49">
        <v>-0.32076160408280402</v>
      </c>
      <c r="D49">
        <v>10.9622021671385</v>
      </c>
      <c r="E49">
        <v>0.68614508268332997</v>
      </c>
      <c r="F49">
        <f t="shared" si="0"/>
        <v>15.68614508268333</v>
      </c>
      <c r="H49">
        <v>10.9622021671385</v>
      </c>
      <c r="I49">
        <v>0.41621708205096303</v>
      </c>
      <c r="J49">
        <f t="shared" si="1"/>
        <v>35.416217082050963</v>
      </c>
      <c r="L49">
        <v>10.9622021671385</v>
      </c>
      <c r="M49">
        <v>0.587739088078716</v>
      </c>
      <c r="N49">
        <f t="shared" si="2"/>
        <v>55.587739088078713</v>
      </c>
      <c r="P49">
        <v>10.9622021671385</v>
      </c>
      <c r="Q49">
        <v>0.84587434788952998</v>
      </c>
      <c r="R49">
        <f t="shared" si="3"/>
        <v>75.845874347889534</v>
      </c>
      <c r="T49">
        <v>10.9622021671385</v>
      </c>
      <c r="U49">
        <v>1.3133474390559601</v>
      </c>
      <c r="V49">
        <f t="shared" si="4"/>
        <v>101.31334743905596</v>
      </c>
      <c r="X49">
        <v>10.9622021671385</v>
      </c>
      <c r="Y49">
        <v>0.83012714070253901</v>
      </c>
      <c r="Z49">
        <f t="shared" si="5"/>
        <v>135.83012714070253</v>
      </c>
    </row>
    <row r="50" spans="1:26">
      <c r="A50">
        <v>10.982672423124299</v>
      </c>
      <c r="B50">
        <v>0.48927040741244199</v>
      </c>
      <c r="D50">
        <v>10.982672423124299</v>
      </c>
      <c r="E50">
        <v>1.57233197411841E-2</v>
      </c>
      <c r="F50">
        <f t="shared" si="0"/>
        <v>15.015723319741184</v>
      </c>
      <c r="H50">
        <v>10.982672423124299</v>
      </c>
      <c r="I50">
        <v>0.85560811758520605</v>
      </c>
      <c r="J50">
        <f t="shared" si="1"/>
        <v>35.855608117585206</v>
      </c>
      <c r="L50">
        <v>10.982672423124299</v>
      </c>
      <c r="M50">
        <v>0.381466198950491</v>
      </c>
      <c r="N50">
        <f t="shared" si="2"/>
        <v>55.381466198950491</v>
      </c>
      <c r="P50">
        <v>10.982672423124299</v>
      </c>
      <c r="Q50">
        <v>-0.495518520329635</v>
      </c>
      <c r="R50">
        <f t="shared" si="3"/>
        <v>74.50448147967036</v>
      </c>
      <c r="T50">
        <v>10.982672423124299</v>
      </c>
      <c r="U50">
        <v>0.586879931443131</v>
      </c>
      <c r="V50">
        <f t="shared" si="4"/>
        <v>100.58687993144314</v>
      </c>
      <c r="X50">
        <v>10.982672423124299</v>
      </c>
      <c r="Y50">
        <v>9.1658703527286903E-2</v>
      </c>
      <c r="Z50">
        <f t="shared" si="5"/>
        <v>135.09165870352729</v>
      </c>
    </row>
    <row r="51" spans="1:26">
      <c r="A51">
        <v>11.0031426791102</v>
      </c>
      <c r="B51">
        <v>0.101403339332806</v>
      </c>
      <c r="D51">
        <v>11.0031426791102</v>
      </c>
      <c r="E51">
        <v>0.12137171265650699</v>
      </c>
      <c r="F51">
        <f t="shared" si="0"/>
        <v>15.121371712656506</v>
      </c>
      <c r="H51">
        <v>11.0031426791102</v>
      </c>
      <c r="I51">
        <v>1.1700335861473701</v>
      </c>
      <c r="J51">
        <f t="shared" si="1"/>
        <v>36.170033586147369</v>
      </c>
      <c r="L51">
        <v>11.0031426791102</v>
      </c>
      <c r="M51">
        <v>0.42523410714151499</v>
      </c>
      <c r="N51">
        <f t="shared" si="2"/>
        <v>55.425234107141513</v>
      </c>
      <c r="P51">
        <v>11.0031426791102</v>
      </c>
      <c r="Q51">
        <v>0.590219851538336</v>
      </c>
      <c r="R51">
        <f t="shared" si="3"/>
        <v>75.590219851538336</v>
      </c>
      <c r="T51">
        <v>11.0031426791102</v>
      </c>
      <c r="U51">
        <v>0.36047238219185801</v>
      </c>
      <c r="V51">
        <f t="shared" si="4"/>
        <v>100.36047238219186</v>
      </c>
      <c r="X51">
        <v>11.0031426791102</v>
      </c>
      <c r="Y51">
        <v>0.389713015763751</v>
      </c>
      <c r="Z51">
        <f t="shared" si="5"/>
        <v>135.38971301576376</v>
      </c>
    </row>
    <row r="52" spans="1:26">
      <c r="A52">
        <v>11.023612935096001</v>
      </c>
      <c r="B52">
        <v>-4.3390586099497502E-2</v>
      </c>
      <c r="D52">
        <v>11.023612935096001</v>
      </c>
      <c r="E52">
        <v>-0.18961807190403601</v>
      </c>
      <c r="F52">
        <f t="shared" si="0"/>
        <v>14.810381928095964</v>
      </c>
      <c r="H52">
        <v>11.023612935096001</v>
      </c>
      <c r="I52">
        <v>0.682410154404129</v>
      </c>
      <c r="J52">
        <f t="shared" si="1"/>
        <v>35.682410154404131</v>
      </c>
      <c r="L52">
        <v>11.023612935096001</v>
      </c>
      <c r="M52">
        <v>-0.47887385401488303</v>
      </c>
      <c r="N52">
        <f t="shared" si="2"/>
        <v>54.521126145985114</v>
      </c>
      <c r="P52">
        <v>11.023612935096001</v>
      </c>
      <c r="Q52">
        <v>0.84267279682676599</v>
      </c>
      <c r="R52">
        <f t="shared" si="3"/>
        <v>75.842672796826761</v>
      </c>
      <c r="T52">
        <v>11.023612935096001</v>
      </c>
      <c r="U52">
        <v>1.00912479130212</v>
      </c>
      <c r="V52">
        <f t="shared" si="4"/>
        <v>101.00912479130211</v>
      </c>
      <c r="X52">
        <v>11.023612935096001</v>
      </c>
      <c r="Y52">
        <v>5.2415077411950499E-2</v>
      </c>
      <c r="Z52">
        <f t="shared" si="5"/>
        <v>135.05241507741195</v>
      </c>
    </row>
    <row r="53" spans="1:26">
      <c r="A53">
        <v>11.044083191081899</v>
      </c>
      <c r="B53">
        <v>8.6138631115532993E-2</v>
      </c>
      <c r="D53">
        <v>11.044083191081899</v>
      </c>
      <c r="E53">
        <v>-0.19849603394044901</v>
      </c>
      <c r="F53">
        <f t="shared" si="0"/>
        <v>14.801503966059551</v>
      </c>
      <c r="H53">
        <v>11.044083191081899</v>
      </c>
      <c r="I53">
        <v>0.48127948902214301</v>
      </c>
      <c r="J53">
        <f t="shared" si="1"/>
        <v>35.481279489022143</v>
      </c>
      <c r="L53">
        <v>11.044083191081899</v>
      </c>
      <c r="M53">
        <v>0.39830898214796701</v>
      </c>
      <c r="N53">
        <f t="shared" si="2"/>
        <v>55.398308982147967</v>
      </c>
      <c r="P53">
        <v>11.044083191081899</v>
      </c>
      <c r="Q53">
        <v>0.12642364886899801</v>
      </c>
      <c r="R53">
        <f t="shared" si="3"/>
        <v>75.126423648868993</v>
      </c>
      <c r="T53">
        <v>11.044083191081899</v>
      </c>
      <c r="U53">
        <v>0.42346215877391102</v>
      </c>
      <c r="V53">
        <f t="shared" si="4"/>
        <v>100.42346215877392</v>
      </c>
      <c r="X53">
        <v>11.044083191081899</v>
      </c>
      <c r="Y53">
        <v>0.58497322180519995</v>
      </c>
      <c r="Z53">
        <f t="shared" si="5"/>
        <v>135.5849732218052</v>
      </c>
    </row>
    <row r="54" spans="1:26">
      <c r="A54">
        <v>11.0645534470677</v>
      </c>
      <c r="B54">
        <v>0.15144932431122199</v>
      </c>
      <c r="D54">
        <v>11.0645534470677</v>
      </c>
      <c r="E54">
        <v>-0.30630384011938799</v>
      </c>
      <c r="F54">
        <f t="shared" si="0"/>
        <v>14.693696159880613</v>
      </c>
      <c r="H54">
        <v>11.0645534470677</v>
      </c>
      <c r="I54">
        <v>0.70726659000141501</v>
      </c>
      <c r="J54">
        <f t="shared" si="1"/>
        <v>35.707266590001417</v>
      </c>
      <c r="L54">
        <v>11.0645534470677</v>
      </c>
      <c r="M54">
        <v>-0.104675717703264</v>
      </c>
      <c r="N54">
        <f t="shared" si="2"/>
        <v>54.895324282296734</v>
      </c>
      <c r="P54">
        <v>11.0645534470677</v>
      </c>
      <c r="Q54">
        <v>1.6081390743316999</v>
      </c>
      <c r="R54">
        <f t="shared" si="3"/>
        <v>76.608139074331703</v>
      </c>
      <c r="T54">
        <v>11.0645534470677</v>
      </c>
      <c r="U54">
        <v>0.79619281794057895</v>
      </c>
      <c r="V54">
        <f t="shared" si="4"/>
        <v>100.79619281794058</v>
      </c>
      <c r="X54">
        <v>11.0645534470677</v>
      </c>
      <c r="Y54">
        <v>0.91967911561018401</v>
      </c>
      <c r="Z54">
        <f t="shared" si="5"/>
        <v>135.91967911561019</v>
      </c>
    </row>
    <row r="55" spans="1:26">
      <c r="A55">
        <v>11.085023703053601</v>
      </c>
      <c r="B55">
        <v>-0.29363906206797402</v>
      </c>
      <c r="D55">
        <v>11.085023703053601</v>
      </c>
      <c r="E55">
        <v>-7.8331571075267396E-3</v>
      </c>
      <c r="F55">
        <f t="shared" si="0"/>
        <v>14.992166842892473</v>
      </c>
      <c r="H55">
        <v>11.085023703053601</v>
      </c>
      <c r="I55">
        <v>0.46974645734194598</v>
      </c>
      <c r="J55">
        <f t="shared" si="1"/>
        <v>35.469746457341948</v>
      </c>
      <c r="L55">
        <v>11.085023703053601</v>
      </c>
      <c r="M55">
        <v>0.37675537976475498</v>
      </c>
      <c r="N55">
        <f t="shared" si="2"/>
        <v>55.376755379764752</v>
      </c>
      <c r="P55">
        <v>11.085023703053601</v>
      </c>
      <c r="Q55">
        <v>1.0899024065481899</v>
      </c>
      <c r="R55">
        <f t="shared" si="3"/>
        <v>76.089902406548191</v>
      </c>
      <c r="T55">
        <v>11.085023703053601</v>
      </c>
      <c r="U55">
        <v>-6.0183231197877801E-2</v>
      </c>
      <c r="V55">
        <f t="shared" si="4"/>
        <v>99.939816768802118</v>
      </c>
      <c r="X55">
        <v>11.085023703053601</v>
      </c>
      <c r="Y55">
        <v>0.97319942549356098</v>
      </c>
      <c r="Z55">
        <f t="shared" si="5"/>
        <v>135.97319942549356</v>
      </c>
    </row>
    <row r="56" spans="1:26">
      <c r="A56">
        <v>11.1054939590394</v>
      </c>
      <c r="B56">
        <v>-6.3362639133168197E-2</v>
      </c>
      <c r="D56">
        <v>11.1054939590394</v>
      </c>
      <c r="E56">
        <v>0.15004101509513201</v>
      </c>
      <c r="F56">
        <f t="shared" si="0"/>
        <v>15.150041015095132</v>
      </c>
      <c r="H56">
        <v>11.1054939590394</v>
      </c>
      <c r="I56">
        <v>0.33121909104373498</v>
      </c>
      <c r="J56">
        <f t="shared" si="1"/>
        <v>35.331219091043735</v>
      </c>
      <c r="L56">
        <v>11.1054939590394</v>
      </c>
      <c r="M56">
        <v>0.44676894121868299</v>
      </c>
      <c r="N56">
        <f t="shared" si="2"/>
        <v>55.446768941218686</v>
      </c>
      <c r="P56">
        <v>11.1054939590394</v>
      </c>
      <c r="Q56">
        <v>1.36338031218515</v>
      </c>
      <c r="R56">
        <f t="shared" si="3"/>
        <v>76.363380312185143</v>
      </c>
      <c r="T56">
        <v>11.1054939590394</v>
      </c>
      <c r="U56">
        <v>0.708500678025208</v>
      </c>
      <c r="V56">
        <f t="shared" si="4"/>
        <v>100.7085006780252</v>
      </c>
      <c r="X56">
        <v>11.1054939590394</v>
      </c>
      <c r="Y56">
        <v>3.1992484788664399E-2</v>
      </c>
      <c r="Z56">
        <f t="shared" si="5"/>
        <v>135.03199248478867</v>
      </c>
    </row>
    <row r="57" spans="1:26">
      <c r="A57">
        <v>11.1259642150253</v>
      </c>
      <c r="B57">
        <v>-0.18029085132880901</v>
      </c>
      <c r="D57">
        <v>11.1259642150253</v>
      </c>
      <c r="E57">
        <v>-0.48372299017807502</v>
      </c>
      <c r="F57">
        <f t="shared" si="0"/>
        <v>14.516277009821925</v>
      </c>
      <c r="H57">
        <v>11.1259642150253</v>
      </c>
      <c r="I57">
        <v>0.296892824440112</v>
      </c>
      <c r="J57">
        <f t="shared" si="1"/>
        <v>35.296892824440114</v>
      </c>
      <c r="L57">
        <v>11.1259642150253</v>
      </c>
      <c r="M57">
        <v>0.71994829999186105</v>
      </c>
      <c r="N57">
        <f t="shared" si="2"/>
        <v>55.719948299991863</v>
      </c>
      <c r="P57">
        <v>11.1259642150253</v>
      </c>
      <c r="Q57">
        <v>0.95461445790924904</v>
      </c>
      <c r="R57">
        <f t="shared" si="3"/>
        <v>75.954614457909244</v>
      </c>
      <c r="T57">
        <v>11.1259642150253</v>
      </c>
      <c r="U57">
        <v>0.87307787894315902</v>
      </c>
      <c r="V57">
        <f t="shared" si="4"/>
        <v>100.87307787894316</v>
      </c>
      <c r="X57">
        <v>11.1259642150253</v>
      </c>
      <c r="Y57">
        <v>0.63251662682881704</v>
      </c>
      <c r="Z57">
        <f t="shared" si="5"/>
        <v>135.63251662682882</v>
      </c>
    </row>
    <row r="58" spans="1:26">
      <c r="A58">
        <v>11.146434471011201</v>
      </c>
      <c r="B58">
        <v>0.169812412456218</v>
      </c>
      <c r="D58">
        <v>11.146434471011201</v>
      </c>
      <c r="E58">
        <v>0.62733316040618803</v>
      </c>
      <c r="F58">
        <f t="shared" si="0"/>
        <v>15.627333160406188</v>
      </c>
      <c r="H58">
        <v>11.146434471011201</v>
      </c>
      <c r="I58">
        <v>0.267809324197752</v>
      </c>
      <c r="J58">
        <f t="shared" si="1"/>
        <v>35.267809324197749</v>
      </c>
      <c r="L58">
        <v>11.146434471011201</v>
      </c>
      <c r="M58">
        <v>-0.36099821058237103</v>
      </c>
      <c r="N58">
        <f t="shared" si="2"/>
        <v>54.639001789417627</v>
      </c>
      <c r="P58">
        <v>11.146434471011201</v>
      </c>
      <c r="Q58">
        <v>0.76464651038713805</v>
      </c>
      <c r="R58">
        <f t="shared" si="3"/>
        <v>75.764646510387138</v>
      </c>
      <c r="T58">
        <v>11.146434471011201</v>
      </c>
      <c r="U58">
        <v>1.09500670488931</v>
      </c>
      <c r="V58">
        <f t="shared" si="4"/>
        <v>101.09500670488931</v>
      </c>
      <c r="X58">
        <v>11.146434471011201</v>
      </c>
      <c r="Y58">
        <v>1.1966468516140401</v>
      </c>
      <c r="Z58">
        <f t="shared" si="5"/>
        <v>136.19664685161405</v>
      </c>
    </row>
    <row r="59" spans="1:26">
      <c r="A59">
        <v>11.166904726997</v>
      </c>
      <c r="B59">
        <v>0.10847492999969</v>
      </c>
      <c r="D59">
        <v>11.166904726997</v>
      </c>
      <c r="E59">
        <v>-0.15741553315208301</v>
      </c>
      <c r="F59">
        <f t="shared" si="0"/>
        <v>14.842584466847917</v>
      </c>
      <c r="H59">
        <v>11.166904726997</v>
      </c>
      <c r="I59">
        <v>0.62417692364997901</v>
      </c>
      <c r="J59">
        <f t="shared" si="1"/>
        <v>35.624176923649976</v>
      </c>
      <c r="L59">
        <v>11.166904726997</v>
      </c>
      <c r="M59">
        <v>8.4137742829303405E-2</v>
      </c>
      <c r="N59">
        <f t="shared" si="2"/>
        <v>55.084137742829306</v>
      </c>
      <c r="P59">
        <v>11.166904726997</v>
      </c>
      <c r="Q59">
        <v>5.9101469618828603E-2</v>
      </c>
      <c r="R59">
        <f t="shared" si="3"/>
        <v>75.059101469618824</v>
      </c>
      <c r="T59">
        <v>11.166904726997</v>
      </c>
      <c r="U59">
        <v>0.87949548919701204</v>
      </c>
      <c r="V59">
        <f t="shared" si="4"/>
        <v>100.87949548919701</v>
      </c>
      <c r="X59">
        <v>11.166904726997</v>
      </c>
      <c r="Y59">
        <v>0.97438315914431906</v>
      </c>
      <c r="Z59">
        <f t="shared" si="5"/>
        <v>135.97438315914431</v>
      </c>
    </row>
    <row r="60" spans="1:26">
      <c r="A60">
        <v>11.187374982982901</v>
      </c>
      <c r="B60">
        <v>-4.4858854253953299E-2</v>
      </c>
      <c r="D60">
        <v>11.187374982982901</v>
      </c>
      <c r="E60">
        <v>0.77140592914711203</v>
      </c>
      <c r="F60">
        <f t="shared" si="0"/>
        <v>15.771405929147113</v>
      </c>
      <c r="H60">
        <v>11.187374982982901</v>
      </c>
      <c r="I60">
        <v>-0.20692104386986901</v>
      </c>
      <c r="J60">
        <f t="shared" si="1"/>
        <v>34.793078956130131</v>
      </c>
      <c r="L60">
        <v>11.187374982982901</v>
      </c>
      <c r="M60">
        <v>-0.34047717310643999</v>
      </c>
      <c r="N60">
        <f t="shared" si="2"/>
        <v>54.659522826893557</v>
      </c>
      <c r="P60">
        <v>11.187374982982901</v>
      </c>
      <c r="Q60">
        <v>1.50464600227099</v>
      </c>
      <c r="R60">
        <f t="shared" si="3"/>
        <v>76.504646002270988</v>
      </c>
      <c r="T60">
        <v>11.187374982982901</v>
      </c>
      <c r="U60">
        <v>0.66404423186624695</v>
      </c>
      <c r="V60">
        <f t="shared" si="4"/>
        <v>100.66404423186624</v>
      </c>
      <c r="X60">
        <v>11.187374982982901</v>
      </c>
      <c r="Y60">
        <v>0.49176721608632601</v>
      </c>
      <c r="Z60">
        <f t="shared" si="5"/>
        <v>135.49176721608632</v>
      </c>
    </row>
    <row r="61" spans="1:26">
      <c r="A61">
        <v>11.2078452389687</v>
      </c>
      <c r="B61">
        <v>0.15425550413974101</v>
      </c>
      <c r="D61">
        <v>11.2078452389687</v>
      </c>
      <c r="E61">
        <v>0.20546421397044601</v>
      </c>
      <c r="F61">
        <f t="shared" si="0"/>
        <v>15.205464213970446</v>
      </c>
      <c r="H61">
        <v>11.2078452389687</v>
      </c>
      <c r="I61">
        <v>0.54014042163820397</v>
      </c>
      <c r="J61">
        <f t="shared" si="1"/>
        <v>35.540140421638206</v>
      </c>
      <c r="L61">
        <v>11.2078452389687</v>
      </c>
      <c r="M61">
        <v>-0.29109295838960297</v>
      </c>
      <c r="N61">
        <f t="shared" si="2"/>
        <v>54.708907041610395</v>
      </c>
      <c r="P61">
        <v>11.2078452389687</v>
      </c>
      <c r="Q61">
        <v>-0.66434489165639399</v>
      </c>
      <c r="R61">
        <f t="shared" si="3"/>
        <v>74.335655108343602</v>
      </c>
      <c r="T61">
        <v>11.2078452389687</v>
      </c>
      <c r="U61">
        <v>0.89656959956368099</v>
      </c>
      <c r="V61">
        <f t="shared" si="4"/>
        <v>100.89656959956368</v>
      </c>
      <c r="X61">
        <v>11.2078452389687</v>
      </c>
      <c r="Y61">
        <v>1.12379902244006</v>
      </c>
      <c r="Z61">
        <f t="shared" si="5"/>
        <v>136.12379902244007</v>
      </c>
    </row>
    <row r="62" spans="1:26">
      <c r="A62">
        <v>11.2283154949546</v>
      </c>
      <c r="B62">
        <v>8.2554116291877103E-2</v>
      </c>
      <c r="D62">
        <v>11.2283154949546</v>
      </c>
      <c r="E62">
        <v>-0.45419901201542201</v>
      </c>
      <c r="F62">
        <f t="shared" si="0"/>
        <v>14.545800987984578</v>
      </c>
      <c r="H62">
        <v>11.2283154949546</v>
      </c>
      <c r="I62">
        <v>0.33931965350754001</v>
      </c>
      <c r="J62">
        <f t="shared" si="1"/>
        <v>35.339319653507538</v>
      </c>
      <c r="L62">
        <v>11.2283154949546</v>
      </c>
      <c r="M62">
        <v>-0.42395961302018298</v>
      </c>
      <c r="N62">
        <f t="shared" si="2"/>
        <v>54.57604038697982</v>
      </c>
      <c r="P62">
        <v>11.2283154949546</v>
      </c>
      <c r="Q62">
        <v>0.15629545450335999</v>
      </c>
      <c r="R62">
        <f t="shared" si="3"/>
        <v>75.156295454503365</v>
      </c>
      <c r="T62">
        <v>11.2283154949546</v>
      </c>
      <c r="U62">
        <v>1.2385299256226601</v>
      </c>
      <c r="V62">
        <f t="shared" si="4"/>
        <v>101.23852992562266</v>
      </c>
      <c r="X62">
        <v>11.2283154949546</v>
      </c>
      <c r="Y62">
        <v>0.542353578205516</v>
      </c>
      <c r="Z62">
        <f t="shared" si="5"/>
        <v>135.54235357820551</v>
      </c>
    </row>
    <row r="63" spans="1:26">
      <c r="A63">
        <v>11.248785750940399</v>
      </c>
      <c r="B63">
        <v>-0.35024079557532201</v>
      </c>
      <c r="D63">
        <v>11.248785750940399</v>
      </c>
      <c r="E63">
        <v>0.287207917856179</v>
      </c>
      <c r="F63">
        <f t="shared" si="0"/>
        <v>15.287207917856179</v>
      </c>
      <c r="H63">
        <v>11.248785750940399</v>
      </c>
      <c r="I63">
        <v>0.65415831840479699</v>
      </c>
      <c r="J63">
        <f t="shared" si="1"/>
        <v>35.654158318404797</v>
      </c>
      <c r="L63">
        <v>11.248785750940399</v>
      </c>
      <c r="M63">
        <v>-0.156489435766971</v>
      </c>
      <c r="N63">
        <f t="shared" si="2"/>
        <v>54.843510564233029</v>
      </c>
      <c r="P63">
        <v>11.248785750940399</v>
      </c>
      <c r="Q63">
        <v>0.64365037408358206</v>
      </c>
      <c r="R63">
        <f t="shared" si="3"/>
        <v>75.643650374083578</v>
      </c>
      <c r="T63">
        <v>11.248785750940399</v>
      </c>
      <c r="U63">
        <v>-3.9241456623491003E-2</v>
      </c>
      <c r="V63">
        <f t="shared" si="4"/>
        <v>99.960758543376514</v>
      </c>
      <c r="X63">
        <v>11.248785750940399</v>
      </c>
      <c r="Y63">
        <v>0.52347255004936699</v>
      </c>
      <c r="Z63">
        <f t="shared" si="5"/>
        <v>135.52347255004938</v>
      </c>
    </row>
    <row r="64" spans="1:26">
      <c r="A64">
        <v>11.2692560069263</v>
      </c>
      <c r="B64" s="1">
        <v>-3.2009239630623502E-5</v>
      </c>
      <c r="D64">
        <v>11.2692560069263</v>
      </c>
      <c r="E64">
        <v>-3.3856663081417999E-2</v>
      </c>
      <c r="F64">
        <f t="shared" si="0"/>
        <v>14.966143336918583</v>
      </c>
      <c r="H64">
        <v>11.2692560069263</v>
      </c>
      <c r="I64">
        <v>0.90653141632997802</v>
      </c>
      <c r="J64">
        <f t="shared" si="1"/>
        <v>35.906531416329976</v>
      </c>
      <c r="L64">
        <v>11.2692560069263</v>
      </c>
      <c r="M64">
        <v>9.5396538805488304E-2</v>
      </c>
      <c r="N64">
        <f t="shared" si="2"/>
        <v>55.095396538805488</v>
      </c>
      <c r="P64">
        <v>11.2692560069263</v>
      </c>
      <c r="Q64">
        <v>1.1466782004175999</v>
      </c>
      <c r="R64">
        <f t="shared" si="3"/>
        <v>76.146678200417597</v>
      </c>
      <c r="T64">
        <v>11.2692560069263</v>
      </c>
      <c r="U64">
        <v>1.0736721194918999</v>
      </c>
      <c r="V64">
        <f t="shared" si="4"/>
        <v>101.0736721194919</v>
      </c>
      <c r="X64">
        <v>11.2692560069263</v>
      </c>
      <c r="Y64">
        <v>0.23903093797161101</v>
      </c>
      <c r="Z64">
        <f t="shared" si="5"/>
        <v>135.23903093797162</v>
      </c>
    </row>
    <row r="65" spans="1:26">
      <c r="A65">
        <v>11.2897262629122</v>
      </c>
      <c r="B65">
        <v>0.336305475298951</v>
      </c>
      <c r="C65" s="1"/>
      <c r="D65">
        <v>11.2897262629122</v>
      </c>
      <c r="E65">
        <v>-7.8851088161551799E-2</v>
      </c>
      <c r="F65">
        <f t="shared" si="0"/>
        <v>14.921148911838449</v>
      </c>
      <c r="H65">
        <v>11.2897262629122</v>
      </c>
      <c r="I65">
        <v>0.908938947283085</v>
      </c>
      <c r="J65">
        <f t="shared" si="1"/>
        <v>35.908938947283083</v>
      </c>
      <c r="L65">
        <v>11.2897262629122</v>
      </c>
      <c r="M65">
        <v>-0.18913502263614199</v>
      </c>
      <c r="N65">
        <f t="shared" si="2"/>
        <v>54.810864977363856</v>
      </c>
      <c r="P65">
        <v>11.2897262629122</v>
      </c>
      <c r="Q65">
        <v>-0.12628773316126299</v>
      </c>
      <c r="R65">
        <f t="shared" si="3"/>
        <v>74.873712266838737</v>
      </c>
      <c r="T65">
        <v>11.2897262629122</v>
      </c>
      <c r="U65">
        <v>0.71789565396882904</v>
      </c>
      <c r="V65">
        <f t="shared" si="4"/>
        <v>100.71789565396882</v>
      </c>
      <c r="X65">
        <v>11.2897262629122</v>
      </c>
      <c r="Y65">
        <v>-0.31617959136108698</v>
      </c>
      <c r="Z65">
        <f t="shared" si="5"/>
        <v>134.68382040863892</v>
      </c>
    </row>
    <row r="66" spans="1:26">
      <c r="A66">
        <v>11.310196518898</v>
      </c>
      <c r="B66">
        <v>0.25078554692930799</v>
      </c>
      <c r="D66">
        <v>11.310196518898</v>
      </c>
      <c r="E66">
        <v>0.67826630928245402</v>
      </c>
      <c r="F66">
        <f t="shared" si="0"/>
        <v>15.678266309282455</v>
      </c>
      <c r="H66">
        <v>11.310196518898</v>
      </c>
      <c r="I66">
        <v>0.182214244597451</v>
      </c>
      <c r="J66">
        <f t="shared" si="1"/>
        <v>35.182214244597454</v>
      </c>
      <c r="L66">
        <v>11.310196518898</v>
      </c>
      <c r="M66">
        <v>1.1982492132414799</v>
      </c>
      <c r="N66">
        <f t="shared" si="2"/>
        <v>56.198249213241482</v>
      </c>
      <c r="P66">
        <v>11.310196518898</v>
      </c>
      <c r="Q66">
        <v>-0.43566409331963502</v>
      </c>
      <c r="R66">
        <f t="shared" si="3"/>
        <v>74.56433590668037</v>
      </c>
      <c r="T66">
        <v>11.310196518898</v>
      </c>
      <c r="U66">
        <v>1.0236374801406301</v>
      </c>
      <c r="V66">
        <f t="shared" si="4"/>
        <v>101.02363748014064</v>
      </c>
      <c r="X66">
        <v>11.310196518898</v>
      </c>
      <c r="Y66">
        <v>0.79013262871794199</v>
      </c>
      <c r="Z66">
        <f t="shared" si="5"/>
        <v>135.79013262871794</v>
      </c>
    </row>
    <row r="67" spans="1:26">
      <c r="A67">
        <v>11.3306667748839</v>
      </c>
      <c r="B67">
        <v>-0.303466794348556</v>
      </c>
      <c r="D67">
        <v>11.3306667748839</v>
      </c>
      <c r="E67">
        <v>-0.283337804082746</v>
      </c>
      <c r="F67">
        <f t="shared" ref="F67:F130" si="6">E67+15</f>
        <v>14.716662195917253</v>
      </c>
      <c r="H67">
        <v>11.3306667748839</v>
      </c>
      <c r="I67">
        <v>0.106565641606404</v>
      </c>
      <c r="J67">
        <f t="shared" ref="J67:J130" si="7">I67+35</f>
        <v>35.106565641606402</v>
      </c>
      <c r="L67">
        <v>11.3306667748839</v>
      </c>
      <c r="M67">
        <v>5.4424246438344398E-2</v>
      </c>
      <c r="N67">
        <f t="shared" ref="N67:N130" si="8">M67+55</f>
        <v>55.054424246438344</v>
      </c>
      <c r="P67">
        <v>11.3306667748839</v>
      </c>
      <c r="Q67">
        <v>0.68729911994243797</v>
      </c>
      <c r="R67">
        <f t="shared" ref="R67:R130" si="9">Q67+75</f>
        <v>75.687299119942438</v>
      </c>
      <c r="T67">
        <v>11.3306667748839</v>
      </c>
      <c r="U67">
        <v>0.13673093134063199</v>
      </c>
      <c r="V67">
        <f t="shared" ref="V67:V130" si="10">U67+100</f>
        <v>100.13673093134064</v>
      </c>
      <c r="X67">
        <v>11.3306667748839</v>
      </c>
      <c r="Y67">
        <v>0.83400926487536298</v>
      </c>
      <c r="Z67">
        <f t="shared" ref="Z67:Z130" si="11">Y67+135</f>
        <v>135.83400926487536</v>
      </c>
    </row>
    <row r="68" spans="1:26">
      <c r="A68">
        <v>11.351137030869699</v>
      </c>
      <c r="B68">
        <v>1.38262292431332E-2</v>
      </c>
      <c r="D68">
        <v>11.351137030869699</v>
      </c>
      <c r="E68">
        <v>0.421753238409527</v>
      </c>
      <c r="F68">
        <f t="shared" si="6"/>
        <v>15.421753238409527</v>
      </c>
      <c r="H68">
        <v>11.351137030869699</v>
      </c>
      <c r="I68">
        <v>0.60907647164328205</v>
      </c>
      <c r="J68">
        <f t="shared" si="7"/>
        <v>35.609076471643284</v>
      </c>
      <c r="L68">
        <v>11.351137030869699</v>
      </c>
      <c r="M68">
        <v>0.22834841028779401</v>
      </c>
      <c r="N68">
        <f t="shared" si="8"/>
        <v>55.228348410287794</v>
      </c>
      <c r="P68">
        <v>11.351137030869699</v>
      </c>
      <c r="Q68">
        <v>0.799893573291655</v>
      </c>
      <c r="R68">
        <f t="shared" si="9"/>
        <v>75.799893573291655</v>
      </c>
      <c r="T68">
        <v>11.351137030869699</v>
      </c>
      <c r="U68">
        <v>1.47384267423551</v>
      </c>
      <c r="V68">
        <f t="shared" si="10"/>
        <v>101.47384267423551</v>
      </c>
      <c r="X68">
        <v>11.351137030869699</v>
      </c>
      <c r="Y68">
        <v>7.5866983777842706E-2</v>
      </c>
      <c r="Z68">
        <f t="shared" si="11"/>
        <v>135.07586698377784</v>
      </c>
    </row>
    <row r="69" spans="1:26">
      <c r="A69">
        <v>11.3716072868556</v>
      </c>
      <c r="B69">
        <v>-2.6502048962287202E-2</v>
      </c>
      <c r="D69">
        <v>11.3716072868556</v>
      </c>
      <c r="E69">
        <v>0.30395610342593199</v>
      </c>
      <c r="F69">
        <f t="shared" si="6"/>
        <v>15.303956103425932</v>
      </c>
      <c r="H69">
        <v>11.3716072868556</v>
      </c>
      <c r="I69">
        <v>0.23141340137475699</v>
      </c>
      <c r="J69">
        <f t="shared" si="7"/>
        <v>35.231413401374759</v>
      </c>
      <c r="L69">
        <v>11.3716072868556</v>
      </c>
      <c r="M69">
        <v>0.78252170478982397</v>
      </c>
      <c r="N69">
        <f t="shared" si="8"/>
        <v>55.782521704789822</v>
      </c>
      <c r="P69">
        <v>11.3716072868556</v>
      </c>
      <c r="Q69">
        <v>0.75628593339465999</v>
      </c>
      <c r="R69">
        <f t="shared" si="9"/>
        <v>75.756285933394665</v>
      </c>
      <c r="T69">
        <v>11.3716072868556</v>
      </c>
      <c r="U69">
        <v>1.5453893754919299</v>
      </c>
      <c r="V69">
        <f t="shared" si="10"/>
        <v>101.54538937549194</v>
      </c>
      <c r="X69">
        <v>11.3716072868556</v>
      </c>
      <c r="Y69">
        <v>1.22924745209206</v>
      </c>
      <c r="Z69">
        <f t="shared" si="11"/>
        <v>136.22924745209207</v>
      </c>
    </row>
    <row r="70" spans="1:26">
      <c r="A70">
        <v>11.392077542841401</v>
      </c>
      <c r="B70">
        <v>0.254367815479624</v>
      </c>
      <c r="D70">
        <v>11.392077542841401</v>
      </c>
      <c r="E70">
        <v>0.17056245763313899</v>
      </c>
      <c r="F70">
        <f t="shared" si="6"/>
        <v>15.170562457633139</v>
      </c>
      <c r="H70">
        <v>11.392077542841401</v>
      </c>
      <c r="I70">
        <v>0.45274309746748498</v>
      </c>
      <c r="J70">
        <f t="shared" si="7"/>
        <v>35.452743097467483</v>
      </c>
      <c r="L70">
        <v>11.392077542841401</v>
      </c>
      <c r="M70">
        <v>0.50340246327777505</v>
      </c>
      <c r="N70">
        <f t="shared" si="8"/>
        <v>55.503402463277773</v>
      </c>
      <c r="P70">
        <v>11.392077542841401</v>
      </c>
      <c r="Q70">
        <v>0.16064286691813401</v>
      </c>
      <c r="R70">
        <f t="shared" si="9"/>
        <v>75.160642866918138</v>
      </c>
      <c r="T70">
        <v>11.392077542841401</v>
      </c>
      <c r="U70">
        <v>1.9711627017765401</v>
      </c>
      <c r="V70">
        <f t="shared" si="10"/>
        <v>101.97116270177654</v>
      </c>
      <c r="X70">
        <v>11.392077542841401</v>
      </c>
      <c r="Y70">
        <v>0.74206733648465695</v>
      </c>
      <c r="Z70">
        <f t="shared" si="11"/>
        <v>135.74206733648467</v>
      </c>
    </row>
    <row r="71" spans="1:26">
      <c r="A71">
        <v>11.412547798827299</v>
      </c>
      <c r="B71">
        <v>0.49532471145775803</v>
      </c>
      <c r="D71">
        <v>11.412547798827299</v>
      </c>
      <c r="E71">
        <v>0.23511396769781401</v>
      </c>
      <c r="F71">
        <f t="shared" si="6"/>
        <v>15.235113967697814</v>
      </c>
      <c r="H71">
        <v>11.412547798827299</v>
      </c>
      <c r="I71">
        <v>8.5565559921467596E-2</v>
      </c>
      <c r="J71">
        <f t="shared" si="7"/>
        <v>35.08556555992147</v>
      </c>
      <c r="L71">
        <v>11.412547798827299</v>
      </c>
      <c r="M71">
        <v>0.51599068575163198</v>
      </c>
      <c r="N71">
        <f t="shared" si="8"/>
        <v>55.515990685751632</v>
      </c>
      <c r="P71">
        <v>11.412547798827299</v>
      </c>
      <c r="Q71">
        <v>8.0672707195409005E-2</v>
      </c>
      <c r="R71">
        <f t="shared" si="9"/>
        <v>75.080672707195404</v>
      </c>
      <c r="T71">
        <v>11.412547798827299</v>
      </c>
      <c r="U71">
        <v>1.36053765308937</v>
      </c>
      <c r="V71">
        <f t="shared" si="10"/>
        <v>101.36053765308937</v>
      </c>
      <c r="X71">
        <v>11.412547798827299</v>
      </c>
      <c r="Y71">
        <v>1.34349330362231</v>
      </c>
      <c r="Z71">
        <f t="shared" si="11"/>
        <v>136.34349330362232</v>
      </c>
    </row>
    <row r="72" spans="1:26">
      <c r="A72">
        <v>11.4330180548131</v>
      </c>
      <c r="B72">
        <v>-6.9256361027884003E-2</v>
      </c>
      <c r="D72">
        <v>11.4330180548131</v>
      </c>
      <c r="E72">
        <v>0.39344396695328998</v>
      </c>
      <c r="F72">
        <f t="shared" si="6"/>
        <v>15.39344396695329</v>
      </c>
      <c r="H72">
        <v>11.4330180548131</v>
      </c>
      <c r="I72">
        <v>-0.55241087792995303</v>
      </c>
      <c r="J72">
        <f t="shared" si="7"/>
        <v>34.447589122070049</v>
      </c>
      <c r="L72">
        <v>11.4330180548131</v>
      </c>
      <c r="M72">
        <v>0.31507803887807501</v>
      </c>
      <c r="N72">
        <f t="shared" si="8"/>
        <v>55.315078038878077</v>
      </c>
      <c r="P72">
        <v>11.4330180548131</v>
      </c>
      <c r="Q72">
        <v>0.37575045422647702</v>
      </c>
      <c r="R72">
        <f t="shared" si="9"/>
        <v>75.375750454226477</v>
      </c>
      <c r="T72">
        <v>11.4330180548131</v>
      </c>
      <c r="U72">
        <v>1.0155975627637299</v>
      </c>
      <c r="V72">
        <f t="shared" si="10"/>
        <v>101.01559756276373</v>
      </c>
      <c r="X72">
        <v>11.4330180548131</v>
      </c>
      <c r="Y72">
        <v>0.471025353505032</v>
      </c>
      <c r="Z72">
        <f t="shared" si="11"/>
        <v>135.47102535350504</v>
      </c>
    </row>
    <row r="73" spans="1:26">
      <c r="A73">
        <v>11.453488310799001</v>
      </c>
      <c r="B73">
        <v>0.40784682024491598</v>
      </c>
      <c r="D73">
        <v>11.453488310799001</v>
      </c>
      <c r="E73">
        <v>0.18721912206623201</v>
      </c>
      <c r="F73">
        <f t="shared" si="6"/>
        <v>15.187219122066232</v>
      </c>
      <c r="H73">
        <v>11.453488310799001</v>
      </c>
      <c r="I73">
        <v>8.0480450579879403E-2</v>
      </c>
      <c r="J73">
        <f t="shared" si="7"/>
        <v>35.080480450579877</v>
      </c>
      <c r="L73">
        <v>11.453488310799001</v>
      </c>
      <c r="M73">
        <v>0.213164522657105</v>
      </c>
      <c r="N73">
        <f t="shared" si="8"/>
        <v>55.213164522657102</v>
      </c>
      <c r="P73">
        <v>11.453488310799001</v>
      </c>
      <c r="Q73">
        <v>0.186501108011351</v>
      </c>
      <c r="R73">
        <f t="shared" si="9"/>
        <v>75.186501108011356</v>
      </c>
      <c r="T73">
        <v>11.453488310799001</v>
      </c>
      <c r="U73">
        <v>1.4415507641329699</v>
      </c>
      <c r="V73">
        <f t="shared" si="10"/>
        <v>101.44155076413297</v>
      </c>
      <c r="X73">
        <v>11.453488310799001</v>
      </c>
      <c r="Y73">
        <v>1.07778848613282</v>
      </c>
      <c r="Z73">
        <f t="shared" si="11"/>
        <v>136.07778848613282</v>
      </c>
    </row>
    <row r="74" spans="1:26">
      <c r="A74">
        <v>11.4739585667849</v>
      </c>
      <c r="B74">
        <v>-0.401490744723844</v>
      </c>
      <c r="D74">
        <v>11.4739585667849</v>
      </c>
      <c r="E74">
        <v>0.147689433036642</v>
      </c>
      <c r="F74">
        <f t="shared" si="6"/>
        <v>15.147689433036643</v>
      </c>
      <c r="H74">
        <v>11.4739585667849</v>
      </c>
      <c r="I74">
        <v>0.81236454545097103</v>
      </c>
      <c r="J74">
        <f t="shared" si="7"/>
        <v>35.812364545450968</v>
      </c>
      <c r="L74">
        <v>11.4739585667849</v>
      </c>
      <c r="M74">
        <v>2.27501370887069E-2</v>
      </c>
      <c r="N74">
        <f t="shared" si="8"/>
        <v>55.022750137088707</v>
      </c>
      <c r="P74">
        <v>11.4739585667849</v>
      </c>
      <c r="Q74">
        <v>0.17959133521668999</v>
      </c>
      <c r="R74">
        <f t="shared" si="9"/>
        <v>75.179591335216685</v>
      </c>
      <c r="T74">
        <v>11.4739585667849</v>
      </c>
      <c r="U74">
        <v>0.55506392386374204</v>
      </c>
      <c r="V74">
        <f t="shared" si="10"/>
        <v>100.55506392386374</v>
      </c>
      <c r="X74">
        <v>11.4739585667849</v>
      </c>
      <c r="Y74">
        <v>0.60649103483898603</v>
      </c>
      <c r="Z74">
        <f t="shared" si="11"/>
        <v>135.606491034839</v>
      </c>
    </row>
    <row r="75" spans="1:26">
      <c r="A75">
        <v>11.494428822770701</v>
      </c>
      <c r="B75">
        <v>0.56870316628806905</v>
      </c>
      <c r="D75">
        <v>11.494428822770701</v>
      </c>
      <c r="E75">
        <v>0.48318823319785098</v>
      </c>
      <c r="F75">
        <f t="shared" si="6"/>
        <v>15.483188233197851</v>
      </c>
      <c r="H75">
        <v>11.494428822770701</v>
      </c>
      <c r="I75">
        <v>0.56511640668332097</v>
      </c>
      <c r="J75">
        <f t="shared" si="7"/>
        <v>35.565116406683323</v>
      </c>
      <c r="L75">
        <v>11.494428822770701</v>
      </c>
      <c r="M75">
        <v>0.60841821550622899</v>
      </c>
      <c r="N75">
        <f t="shared" si="8"/>
        <v>55.608418215506227</v>
      </c>
      <c r="P75">
        <v>11.494428822770701</v>
      </c>
      <c r="Q75">
        <v>0.61022946917582499</v>
      </c>
      <c r="R75">
        <f t="shared" si="9"/>
        <v>75.61022946917582</v>
      </c>
      <c r="T75">
        <v>11.494428822770701</v>
      </c>
      <c r="U75">
        <v>1.28842870862272</v>
      </c>
      <c r="V75">
        <f t="shared" si="10"/>
        <v>101.28842870862272</v>
      </c>
      <c r="X75">
        <v>11.494428822770701</v>
      </c>
      <c r="Y75">
        <v>1.44254966629021</v>
      </c>
      <c r="Z75">
        <f t="shared" si="11"/>
        <v>136.4425496662902</v>
      </c>
    </row>
    <row r="76" spans="1:26">
      <c r="A76">
        <v>11.514899078756599</v>
      </c>
      <c r="B76">
        <v>0.188220219947314</v>
      </c>
      <c r="D76">
        <v>11.514899078756599</v>
      </c>
      <c r="E76">
        <v>-0.363576144116806</v>
      </c>
      <c r="F76">
        <f t="shared" si="6"/>
        <v>14.636423855883194</v>
      </c>
      <c r="H76">
        <v>11.514899078756599</v>
      </c>
      <c r="I76">
        <v>-0.692513965723071</v>
      </c>
      <c r="J76">
        <f t="shared" si="7"/>
        <v>34.307486034276927</v>
      </c>
      <c r="L76">
        <v>11.514899078756599</v>
      </c>
      <c r="M76">
        <v>2.7460424576337499E-2</v>
      </c>
      <c r="N76">
        <f t="shared" si="8"/>
        <v>55.02746042457634</v>
      </c>
      <c r="P76">
        <v>11.514899078756599</v>
      </c>
      <c r="Q76">
        <v>0.41070717655542399</v>
      </c>
      <c r="R76">
        <f t="shared" si="9"/>
        <v>75.41070717655542</v>
      </c>
      <c r="T76">
        <v>11.514899078756599</v>
      </c>
      <c r="U76">
        <v>0.58435345174323605</v>
      </c>
      <c r="V76">
        <f t="shared" si="10"/>
        <v>100.58435345174324</v>
      </c>
      <c r="X76">
        <v>11.514899078756599</v>
      </c>
      <c r="Y76">
        <v>8.5964380486511005E-2</v>
      </c>
      <c r="Z76">
        <f t="shared" si="11"/>
        <v>135.0859643804865</v>
      </c>
    </row>
    <row r="77" spans="1:26">
      <c r="A77">
        <v>11.5353693347424</v>
      </c>
      <c r="B77">
        <v>-3.5995139301664703E-2</v>
      </c>
      <c r="D77">
        <v>11.5353693347424</v>
      </c>
      <c r="E77">
        <v>0.65947963442601099</v>
      </c>
      <c r="F77">
        <f t="shared" si="6"/>
        <v>15.659479634426011</v>
      </c>
      <c r="H77">
        <v>11.5353693347424</v>
      </c>
      <c r="I77">
        <v>0.50301509489846297</v>
      </c>
      <c r="J77">
        <f t="shared" si="7"/>
        <v>35.503015094898466</v>
      </c>
      <c r="L77">
        <v>11.5353693347424</v>
      </c>
      <c r="M77">
        <v>0.108001764299019</v>
      </c>
      <c r="N77">
        <f t="shared" si="8"/>
        <v>55.108001764299019</v>
      </c>
      <c r="P77">
        <v>11.5353693347424</v>
      </c>
      <c r="Q77">
        <v>0.273732790688821</v>
      </c>
      <c r="R77">
        <f t="shared" si="9"/>
        <v>75.273732790688825</v>
      </c>
      <c r="T77">
        <v>11.5353693347424</v>
      </c>
      <c r="U77">
        <v>1.3595048198919599</v>
      </c>
      <c r="V77">
        <f t="shared" si="10"/>
        <v>101.35950481989195</v>
      </c>
      <c r="X77">
        <v>11.5353693347424</v>
      </c>
      <c r="Y77">
        <v>1.32840184409452</v>
      </c>
      <c r="Z77">
        <f t="shared" si="11"/>
        <v>136.32840184409451</v>
      </c>
    </row>
    <row r="78" spans="1:26">
      <c r="A78">
        <v>11.555839590728301</v>
      </c>
      <c r="B78">
        <v>-0.13866513368108699</v>
      </c>
      <c r="D78">
        <v>11.555839590728301</v>
      </c>
      <c r="E78">
        <v>0.21381390215962401</v>
      </c>
      <c r="F78">
        <f t="shared" si="6"/>
        <v>15.213813902159623</v>
      </c>
      <c r="H78">
        <v>11.555839590728301</v>
      </c>
      <c r="I78">
        <v>0.13607858854791699</v>
      </c>
      <c r="J78">
        <f t="shared" si="7"/>
        <v>35.136078588547917</v>
      </c>
      <c r="L78">
        <v>11.555839590728301</v>
      </c>
      <c r="M78">
        <v>0.66254223467428597</v>
      </c>
      <c r="N78">
        <f t="shared" si="8"/>
        <v>55.662542234674284</v>
      </c>
      <c r="P78">
        <v>11.555839590728301</v>
      </c>
      <c r="Q78">
        <v>0.28784797824268599</v>
      </c>
      <c r="R78">
        <f t="shared" si="9"/>
        <v>75.287847978242681</v>
      </c>
      <c r="T78">
        <v>11.555839590728301</v>
      </c>
      <c r="U78">
        <v>1.13471614640222</v>
      </c>
      <c r="V78">
        <f t="shared" si="10"/>
        <v>101.13471614640223</v>
      </c>
      <c r="X78">
        <v>11.555839590728301</v>
      </c>
      <c r="Y78">
        <v>1.02402872378094</v>
      </c>
      <c r="Z78">
        <f t="shared" si="11"/>
        <v>136.02402872378093</v>
      </c>
    </row>
    <row r="79" spans="1:26">
      <c r="A79">
        <v>11.5763098467141</v>
      </c>
      <c r="B79">
        <v>-0.21527587430207001</v>
      </c>
      <c r="D79">
        <v>11.5763098467141</v>
      </c>
      <c r="E79">
        <v>-0.36203167424929</v>
      </c>
      <c r="F79">
        <f t="shared" si="6"/>
        <v>14.637968325750711</v>
      </c>
      <c r="H79">
        <v>11.5763098467141</v>
      </c>
      <c r="I79">
        <v>6.6051515225296994E-2</v>
      </c>
      <c r="J79">
        <f t="shared" si="7"/>
        <v>35.066051515225297</v>
      </c>
      <c r="L79">
        <v>11.5763098467141</v>
      </c>
      <c r="M79">
        <v>1.28483183570214</v>
      </c>
      <c r="N79">
        <f t="shared" si="8"/>
        <v>56.284831835702143</v>
      </c>
      <c r="P79">
        <v>11.5763098467141</v>
      </c>
      <c r="Q79">
        <v>0.88534440588368102</v>
      </c>
      <c r="R79">
        <f t="shared" si="9"/>
        <v>75.885344405883686</v>
      </c>
      <c r="T79">
        <v>11.5763098467141</v>
      </c>
      <c r="U79">
        <v>1.62352909794069</v>
      </c>
      <c r="V79">
        <f t="shared" si="10"/>
        <v>101.62352909794069</v>
      </c>
      <c r="X79">
        <v>11.5763098467141</v>
      </c>
      <c r="Y79">
        <v>0.52180335287907098</v>
      </c>
      <c r="Z79">
        <f t="shared" si="11"/>
        <v>135.52180335287906</v>
      </c>
    </row>
    <row r="80" spans="1:26">
      <c r="A80">
        <v>11.5967801027</v>
      </c>
      <c r="B80">
        <v>0.136553433456928</v>
      </c>
      <c r="D80">
        <v>11.5967801027</v>
      </c>
      <c r="E80">
        <v>0.140276238532588</v>
      </c>
      <c r="F80">
        <f t="shared" si="6"/>
        <v>15.140276238532588</v>
      </c>
      <c r="H80">
        <v>11.5967801027</v>
      </c>
      <c r="I80">
        <v>-5.6024458402731597E-2</v>
      </c>
      <c r="J80">
        <f t="shared" si="7"/>
        <v>34.943975541597268</v>
      </c>
      <c r="L80">
        <v>11.5967801027</v>
      </c>
      <c r="M80">
        <v>1.3811205673825699</v>
      </c>
      <c r="N80">
        <f t="shared" si="8"/>
        <v>56.381120567382567</v>
      </c>
      <c r="P80">
        <v>11.5967801027</v>
      </c>
      <c r="Q80">
        <v>0.45684707361181198</v>
      </c>
      <c r="R80">
        <f t="shared" si="9"/>
        <v>75.456847073611812</v>
      </c>
      <c r="T80">
        <v>11.5967801027</v>
      </c>
      <c r="U80">
        <v>1.0030270078407</v>
      </c>
      <c r="V80">
        <f t="shared" si="10"/>
        <v>101.0030270078407</v>
      </c>
      <c r="X80">
        <v>11.5967801027</v>
      </c>
      <c r="Y80">
        <v>0.37380906472227099</v>
      </c>
      <c r="Z80">
        <f t="shared" si="11"/>
        <v>135.37380906472228</v>
      </c>
    </row>
    <row r="81" spans="1:26">
      <c r="A81">
        <v>11.617250358685901</v>
      </c>
      <c r="B81">
        <v>0.60819199497436804</v>
      </c>
      <c r="D81">
        <v>11.617250358685901</v>
      </c>
      <c r="E81">
        <v>0.517612640505272</v>
      </c>
      <c r="F81">
        <f t="shared" si="6"/>
        <v>15.517612640505272</v>
      </c>
      <c r="H81">
        <v>11.617250358685901</v>
      </c>
      <c r="I81">
        <v>0.61880900099716496</v>
      </c>
      <c r="J81">
        <f t="shared" si="7"/>
        <v>35.618809000997167</v>
      </c>
      <c r="L81">
        <v>11.617250358685901</v>
      </c>
      <c r="M81">
        <v>1.08161676304891</v>
      </c>
      <c r="N81">
        <f t="shared" si="8"/>
        <v>56.081616763048913</v>
      </c>
      <c r="P81">
        <v>11.617250358685901</v>
      </c>
      <c r="Q81">
        <v>4.4022648093744003E-2</v>
      </c>
      <c r="R81">
        <f t="shared" si="9"/>
        <v>75.044022648093744</v>
      </c>
      <c r="T81">
        <v>11.617250358685901</v>
      </c>
      <c r="U81">
        <v>1.18987654276891</v>
      </c>
      <c r="V81">
        <f t="shared" si="10"/>
        <v>101.18987654276891</v>
      </c>
      <c r="X81">
        <v>11.617250358685901</v>
      </c>
      <c r="Y81">
        <v>0.23629585931052099</v>
      </c>
      <c r="Z81">
        <f t="shared" si="11"/>
        <v>135.23629585931053</v>
      </c>
    </row>
    <row r="82" spans="1:26">
      <c r="A82">
        <v>11.6377206146717</v>
      </c>
      <c r="B82">
        <v>0.12325092136136601</v>
      </c>
      <c r="D82">
        <v>11.6377206146717</v>
      </c>
      <c r="E82">
        <v>-1.1571058016645801</v>
      </c>
      <c r="F82">
        <f t="shared" si="6"/>
        <v>13.84289419833542</v>
      </c>
      <c r="H82">
        <v>11.6377206146717</v>
      </c>
      <c r="I82">
        <v>0.54367689342498704</v>
      </c>
      <c r="J82">
        <f t="shared" si="7"/>
        <v>35.543676893424987</v>
      </c>
      <c r="L82">
        <v>11.6377206146717</v>
      </c>
      <c r="M82">
        <v>-0.42097124396549201</v>
      </c>
      <c r="N82">
        <f t="shared" si="8"/>
        <v>54.579028756034511</v>
      </c>
      <c r="P82">
        <v>11.6377206146717</v>
      </c>
      <c r="Q82">
        <v>1.0322877959961301</v>
      </c>
      <c r="R82">
        <f t="shared" si="9"/>
        <v>76.032287795996126</v>
      </c>
      <c r="T82">
        <v>11.6377206146717</v>
      </c>
      <c r="U82">
        <v>1.0174110360586599</v>
      </c>
      <c r="V82">
        <f t="shared" si="10"/>
        <v>101.01741103605866</v>
      </c>
      <c r="X82">
        <v>11.6377206146717</v>
      </c>
      <c r="Y82">
        <v>0.400930403310506</v>
      </c>
      <c r="Z82">
        <f t="shared" si="11"/>
        <v>135.4009304033105</v>
      </c>
    </row>
    <row r="83" spans="1:26">
      <c r="A83">
        <v>11.658190870657601</v>
      </c>
      <c r="B83">
        <v>0.29978576817347202</v>
      </c>
      <c r="D83">
        <v>11.658190870657601</v>
      </c>
      <c r="E83">
        <v>0.23070424535637801</v>
      </c>
      <c r="F83">
        <f t="shared" si="6"/>
        <v>15.230704245356378</v>
      </c>
      <c r="H83">
        <v>11.658190870657601</v>
      </c>
      <c r="I83">
        <v>0.20295421888072901</v>
      </c>
      <c r="J83">
        <f t="shared" si="7"/>
        <v>35.202954218880727</v>
      </c>
      <c r="L83">
        <v>11.658190870657601</v>
      </c>
      <c r="M83">
        <v>0.85252321300600897</v>
      </c>
      <c r="N83">
        <f t="shared" si="8"/>
        <v>55.852523213006009</v>
      </c>
      <c r="P83">
        <v>11.658190870657601</v>
      </c>
      <c r="Q83">
        <v>0.45810085065231898</v>
      </c>
      <c r="R83">
        <f t="shared" si="9"/>
        <v>75.458100850652315</v>
      </c>
      <c r="T83">
        <v>11.658190870657601</v>
      </c>
      <c r="U83">
        <v>0.77729715437661195</v>
      </c>
      <c r="V83">
        <f t="shared" si="10"/>
        <v>100.77729715437661</v>
      </c>
      <c r="X83">
        <v>11.658190870657601</v>
      </c>
      <c r="Y83">
        <v>1.7322960300555399</v>
      </c>
      <c r="Z83">
        <f t="shared" si="11"/>
        <v>136.73229603005555</v>
      </c>
    </row>
    <row r="84" spans="1:26">
      <c r="A84">
        <v>11.6786611266434</v>
      </c>
      <c r="B84">
        <v>-0.258036797922642</v>
      </c>
      <c r="D84">
        <v>11.6786611266434</v>
      </c>
      <c r="E84">
        <v>0.11333444823479499</v>
      </c>
      <c r="F84">
        <f t="shared" si="6"/>
        <v>15.113334448234795</v>
      </c>
      <c r="H84">
        <v>11.6786611266434</v>
      </c>
      <c r="I84">
        <v>0.26851597736439697</v>
      </c>
      <c r="J84">
        <f t="shared" si="7"/>
        <v>35.268515977364395</v>
      </c>
      <c r="L84">
        <v>11.6786611266434</v>
      </c>
      <c r="M84">
        <v>0.183350133963434</v>
      </c>
      <c r="N84">
        <f t="shared" si="8"/>
        <v>55.183350133963437</v>
      </c>
      <c r="P84">
        <v>11.6786611266434</v>
      </c>
      <c r="Q84">
        <v>0.74854514539563899</v>
      </c>
      <c r="R84">
        <f t="shared" si="9"/>
        <v>75.748545145395639</v>
      </c>
      <c r="T84">
        <v>11.6786611266434</v>
      </c>
      <c r="U84">
        <v>0.34453489772277102</v>
      </c>
      <c r="V84">
        <f t="shared" si="10"/>
        <v>100.34453489772277</v>
      </c>
      <c r="X84">
        <v>11.6786611266434</v>
      </c>
      <c r="Y84">
        <v>0.57935107287897802</v>
      </c>
      <c r="Z84">
        <f t="shared" si="11"/>
        <v>135.57935107287898</v>
      </c>
    </row>
    <row r="85" spans="1:26">
      <c r="A85">
        <v>11.6991313826293</v>
      </c>
      <c r="B85">
        <v>0.53138044529524397</v>
      </c>
      <c r="D85">
        <v>11.6991313826293</v>
      </c>
      <c r="E85">
        <v>0.19911814030401601</v>
      </c>
      <c r="F85">
        <f t="shared" si="6"/>
        <v>15.199118140304016</v>
      </c>
      <c r="H85">
        <v>11.6991313826293</v>
      </c>
      <c r="I85">
        <v>0.48515383554265701</v>
      </c>
      <c r="J85">
        <f t="shared" si="7"/>
        <v>35.485153835542654</v>
      </c>
      <c r="L85">
        <v>11.6991313826293</v>
      </c>
      <c r="M85">
        <v>1.1704678522401</v>
      </c>
      <c r="N85">
        <f t="shared" si="8"/>
        <v>56.170467852240101</v>
      </c>
      <c r="P85">
        <v>11.6991313826293</v>
      </c>
      <c r="Q85">
        <v>0.52341234689276905</v>
      </c>
      <c r="R85">
        <f t="shared" si="9"/>
        <v>75.523412346892769</v>
      </c>
      <c r="T85">
        <v>11.6991313826293</v>
      </c>
      <c r="U85">
        <v>0.53162426609713997</v>
      </c>
      <c r="V85">
        <f t="shared" si="10"/>
        <v>100.53162426609714</v>
      </c>
      <c r="X85">
        <v>11.6991313826293</v>
      </c>
      <c r="Y85">
        <v>1.37438719844747</v>
      </c>
      <c r="Z85">
        <f t="shared" si="11"/>
        <v>136.37438719844747</v>
      </c>
    </row>
    <row r="86" spans="1:26">
      <c r="A86">
        <v>11.719601638615099</v>
      </c>
      <c r="B86">
        <v>0.42671805338268098</v>
      </c>
      <c r="D86">
        <v>11.719601638615099</v>
      </c>
      <c r="E86">
        <v>-0.53798634510262899</v>
      </c>
      <c r="F86">
        <f t="shared" si="6"/>
        <v>14.462013654897371</v>
      </c>
      <c r="H86">
        <v>11.719601638615099</v>
      </c>
      <c r="I86">
        <v>-4.8173873251158697E-2</v>
      </c>
      <c r="J86">
        <f t="shared" si="7"/>
        <v>34.951826126748841</v>
      </c>
      <c r="L86">
        <v>11.719601638615099</v>
      </c>
      <c r="M86">
        <v>-0.14445696549731199</v>
      </c>
      <c r="N86">
        <f t="shared" si="8"/>
        <v>54.855543034502688</v>
      </c>
      <c r="P86">
        <v>11.719601638615099</v>
      </c>
      <c r="Q86">
        <v>0.44936912181034899</v>
      </c>
      <c r="R86">
        <f t="shared" si="9"/>
        <v>75.449369121810349</v>
      </c>
      <c r="T86">
        <v>11.719601638615099</v>
      </c>
      <c r="U86">
        <v>-0.229143073833626</v>
      </c>
      <c r="V86">
        <f t="shared" si="10"/>
        <v>99.770856926166374</v>
      </c>
      <c r="X86">
        <v>11.719601638615099</v>
      </c>
      <c r="Y86">
        <v>0.643446073427687</v>
      </c>
      <c r="Z86">
        <f t="shared" si="11"/>
        <v>135.6434460734277</v>
      </c>
    </row>
    <row r="87" spans="1:26">
      <c r="A87">
        <v>11.740071894601</v>
      </c>
      <c r="B87">
        <v>0.13457324856189701</v>
      </c>
      <c r="D87">
        <v>11.740071894601</v>
      </c>
      <c r="E87">
        <v>-8.2354007985135994E-2</v>
      </c>
      <c r="F87">
        <f t="shared" si="6"/>
        <v>14.917645992014863</v>
      </c>
      <c r="H87">
        <v>11.740071894601</v>
      </c>
      <c r="I87">
        <v>0.22061618431628499</v>
      </c>
      <c r="J87">
        <f t="shared" si="7"/>
        <v>35.220616184316285</v>
      </c>
      <c r="L87">
        <v>11.740071894601</v>
      </c>
      <c r="M87">
        <v>0.587534014084516</v>
      </c>
      <c r="N87">
        <f t="shared" si="8"/>
        <v>55.587534014084518</v>
      </c>
      <c r="P87">
        <v>11.740071894601</v>
      </c>
      <c r="Q87">
        <v>0.54724880348173599</v>
      </c>
      <c r="R87">
        <f t="shared" si="9"/>
        <v>75.547248803481736</v>
      </c>
      <c r="T87">
        <v>11.740071894601</v>
      </c>
      <c r="U87">
        <v>1.3591078779304799</v>
      </c>
      <c r="V87">
        <f t="shared" si="10"/>
        <v>101.35910787793048</v>
      </c>
      <c r="X87">
        <v>11.740071894601</v>
      </c>
      <c r="Y87">
        <v>0.75631936448630199</v>
      </c>
      <c r="Z87">
        <f t="shared" si="11"/>
        <v>135.7563193644863</v>
      </c>
    </row>
    <row r="88" spans="1:26">
      <c r="A88">
        <v>11.760542150586801</v>
      </c>
      <c r="B88">
        <v>0.25216825305511398</v>
      </c>
      <c r="D88">
        <v>11.760542150586801</v>
      </c>
      <c r="E88">
        <v>0.19622348498981501</v>
      </c>
      <c r="F88">
        <f t="shared" si="6"/>
        <v>15.196223484989815</v>
      </c>
      <c r="H88">
        <v>11.760542150586801</v>
      </c>
      <c r="I88">
        <v>7.7982341578315101E-2</v>
      </c>
      <c r="J88">
        <f t="shared" si="7"/>
        <v>35.077982341578313</v>
      </c>
      <c r="L88">
        <v>11.760542150586801</v>
      </c>
      <c r="M88">
        <v>1.1424824576522701</v>
      </c>
      <c r="N88">
        <f t="shared" si="8"/>
        <v>56.142482457652271</v>
      </c>
      <c r="P88">
        <v>11.760542150586801</v>
      </c>
      <c r="Q88">
        <v>0.78580139190692</v>
      </c>
      <c r="R88">
        <f t="shared" si="9"/>
        <v>75.785801391906915</v>
      </c>
      <c r="T88">
        <v>11.760542150586801</v>
      </c>
      <c r="U88">
        <v>0.35887712138946898</v>
      </c>
      <c r="V88">
        <f t="shared" si="10"/>
        <v>100.35887712138947</v>
      </c>
      <c r="X88">
        <v>11.760542150586801</v>
      </c>
      <c r="Y88">
        <v>1.14009040495664</v>
      </c>
      <c r="Z88">
        <f t="shared" si="11"/>
        <v>136.14009040495665</v>
      </c>
    </row>
    <row r="89" spans="1:26">
      <c r="A89">
        <v>11.7810124065727</v>
      </c>
      <c r="B89">
        <v>-0.22049693313767399</v>
      </c>
      <c r="D89">
        <v>11.7810124065727</v>
      </c>
      <c r="E89">
        <v>0.32899613382223902</v>
      </c>
      <c r="F89">
        <f t="shared" si="6"/>
        <v>15.328996133822239</v>
      </c>
      <c r="H89">
        <v>11.7810124065727</v>
      </c>
      <c r="I89">
        <v>0.15413293186827601</v>
      </c>
      <c r="J89">
        <f t="shared" si="7"/>
        <v>35.154132931868276</v>
      </c>
      <c r="L89">
        <v>11.7810124065727</v>
      </c>
      <c r="M89">
        <v>0.62455503187259798</v>
      </c>
      <c r="N89">
        <f t="shared" si="8"/>
        <v>55.624555031872596</v>
      </c>
      <c r="P89">
        <v>11.7810124065727</v>
      </c>
      <c r="Q89">
        <v>0.84731855375256704</v>
      </c>
      <c r="R89">
        <f t="shared" si="9"/>
        <v>75.847318553752572</v>
      </c>
      <c r="T89">
        <v>11.7810124065727</v>
      </c>
      <c r="U89">
        <v>8.7872989876653207E-2</v>
      </c>
      <c r="V89">
        <f t="shared" si="10"/>
        <v>100.08787298987666</v>
      </c>
      <c r="X89">
        <v>11.7810124065727</v>
      </c>
      <c r="Y89">
        <v>-0.31982413849462399</v>
      </c>
      <c r="Z89">
        <f t="shared" si="11"/>
        <v>134.68017586150538</v>
      </c>
    </row>
    <row r="90" spans="1:26">
      <c r="A90">
        <v>11.8014826625586</v>
      </c>
      <c r="B90">
        <v>0.305119356650212</v>
      </c>
      <c r="D90">
        <v>11.8014826625586</v>
      </c>
      <c r="E90">
        <v>0.107630605178803</v>
      </c>
      <c r="F90">
        <f t="shared" si="6"/>
        <v>15.107630605178803</v>
      </c>
      <c r="H90">
        <v>11.8014826625586</v>
      </c>
      <c r="I90">
        <v>-0.113432044813843</v>
      </c>
      <c r="J90">
        <f t="shared" si="7"/>
        <v>34.886567955186159</v>
      </c>
      <c r="L90">
        <v>11.8014826625586</v>
      </c>
      <c r="M90">
        <v>0.101460070078844</v>
      </c>
      <c r="N90">
        <f t="shared" si="8"/>
        <v>55.101460070078844</v>
      </c>
      <c r="P90">
        <v>11.8014826625586</v>
      </c>
      <c r="Q90">
        <v>9.1175289018688502E-2</v>
      </c>
      <c r="R90">
        <f t="shared" si="9"/>
        <v>75.091175289018693</v>
      </c>
      <c r="T90">
        <v>11.8014826625586</v>
      </c>
      <c r="U90">
        <v>1.3325538167253801</v>
      </c>
      <c r="V90">
        <f t="shared" si="10"/>
        <v>101.33255381672538</v>
      </c>
      <c r="X90">
        <v>11.8014826625586</v>
      </c>
      <c r="Y90">
        <v>0.64740906746583504</v>
      </c>
      <c r="Z90">
        <f t="shared" si="11"/>
        <v>135.64740906746584</v>
      </c>
    </row>
    <row r="91" spans="1:26">
      <c r="A91">
        <v>11.821952918544399</v>
      </c>
      <c r="B91">
        <v>0.16755878908542701</v>
      </c>
      <c r="D91">
        <v>11.821952918544399</v>
      </c>
      <c r="E91">
        <v>0.50087689905949195</v>
      </c>
      <c r="F91">
        <f t="shared" si="6"/>
        <v>15.500876899059492</v>
      </c>
      <c r="H91">
        <v>11.821952918544399</v>
      </c>
      <c r="I91">
        <v>0.69716241153196301</v>
      </c>
      <c r="J91">
        <f t="shared" si="7"/>
        <v>35.697162411531963</v>
      </c>
      <c r="L91">
        <v>11.821952918544399</v>
      </c>
      <c r="M91">
        <v>-0.171594094395668</v>
      </c>
      <c r="N91">
        <f t="shared" si="8"/>
        <v>54.828405905604335</v>
      </c>
      <c r="P91">
        <v>11.821952918544399</v>
      </c>
      <c r="Q91">
        <v>-0.19617006896140801</v>
      </c>
      <c r="R91">
        <f t="shared" si="9"/>
        <v>74.803829931038592</v>
      </c>
      <c r="T91">
        <v>11.821952918544399</v>
      </c>
      <c r="U91">
        <v>0.71791960193563897</v>
      </c>
      <c r="V91">
        <f t="shared" si="10"/>
        <v>100.71791960193563</v>
      </c>
      <c r="X91">
        <v>11.821952918544399</v>
      </c>
      <c r="Y91">
        <v>7.3040022838019497E-2</v>
      </c>
      <c r="Z91">
        <f t="shared" si="11"/>
        <v>135.07304002283803</v>
      </c>
    </row>
    <row r="92" spans="1:26">
      <c r="A92">
        <v>11.8424231745303</v>
      </c>
      <c r="B92">
        <v>-1.16508580542434E-2</v>
      </c>
      <c r="D92">
        <v>11.8424231745303</v>
      </c>
      <c r="E92">
        <v>-0.10063998453568</v>
      </c>
      <c r="F92">
        <f t="shared" si="6"/>
        <v>14.899360015464319</v>
      </c>
      <c r="H92">
        <v>11.8424231745303</v>
      </c>
      <c r="I92">
        <v>0.49216630090569002</v>
      </c>
      <c r="J92">
        <f t="shared" si="7"/>
        <v>35.492166300905687</v>
      </c>
      <c r="L92">
        <v>11.8424231745303</v>
      </c>
      <c r="M92">
        <v>0.47726753844907899</v>
      </c>
      <c r="N92">
        <f t="shared" si="8"/>
        <v>55.477267538449077</v>
      </c>
      <c r="P92">
        <v>11.8424231745303</v>
      </c>
      <c r="Q92">
        <v>0.51132414647897395</v>
      </c>
      <c r="R92">
        <f t="shared" si="9"/>
        <v>75.51132414647897</v>
      </c>
      <c r="T92">
        <v>11.8424231745303</v>
      </c>
      <c r="U92">
        <v>1.7700120121741101</v>
      </c>
      <c r="V92">
        <f t="shared" si="10"/>
        <v>101.77001201217411</v>
      </c>
      <c r="X92">
        <v>11.8424231745303</v>
      </c>
      <c r="Y92">
        <v>0.77998539428858704</v>
      </c>
      <c r="Z92">
        <f t="shared" si="11"/>
        <v>135.77998539428859</v>
      </c>
    </row>
    <row r="93" spans="1:26">
      <c r="A93">
        <v>11.862893430516101</v>
      </c>
      <c r="B93">
        <v>-7.6259584768807703E-2</v>
      </c>
      <c r="D93">
        <v>11.862893430516101</v>
      </c>
      <c r="E93">
        <v>0.120788287726616</v>
      </c>
      <c r="F93">
        <f t="shared" si="6"/>
        <v>15.120788287726617</v>
      </c>
      <c r="H93">
        <v>11.862893430516101</v>
      </c>
      <c r="I93">
        <v>4.7621289974012902E-2</v>
      </c>
      <c r="J93">
        <f t="shared" si="7"/>
        <v>35.04762128997401</v>
      </c>
      <c r="L93">
        <v>11.862893430516101</v>
      </c>
      <c r="M93">
        <v>0.30846163527973203</v>
      </c>
      <c r="N93">
        <f t="shared" si="8"/>
        <v>55.308461635279734</v>
      </c>
      <c r="P93">
        <v>11.862893430516101</v>
      </c>
      <c r="Q93">
        <v>1.18240793533982</v>
      </c>
      <c r="R93">
        <f t="shared" si="9"/>
        <v>76.182407935339825</v>
      </c>
      <c r="T93">
        <v>11.862893430516101</v>
      </c>
      <c r="U93">
        <v>8.2581047440783095E-2</v>
      </c>
      <c r="V93">
        <f t="shared" si="10"/>
        <v>100.08258104744078</v>
      </c>
      <c r="X93">
        <v>11.862893430516101</v>
      </c>
      <c r="Y93">
        <v>0.74741184848422404</v>
      </c>
      <c r="Z93">
        <f t="shared" si="11"/>
        <v>135.74741184848423</v>
      </c>
    </row>
    <row r="94" spans="1:26">
      <c r="A94">
        <v>11.883363686501999</v>
      </c>
      <c r="B94">
        <v>9.8732608941740296E-2</v>
      </c>
      <c r="D94">
        <v>11.883363686501999</v>
      </c>
      <c r="E94">
        <v>0.32662004917971199</v>
      </c>
      <c r="F94">
        <f t="shared" si="6"/>
        <v>15.326620049179713</v>
      </c>
      <c r="H94">
        <v>11.883363686501999</v>
      </c>
      <c r="I94">
        <v>0.55623571207025702</v>
      </c>
      <c r="J94">
        <f t="shared" si="7"/>
        <v>35.556235712070254</v>
      </c>
      <c r="L94">
        <v>11.883363686501999</v>
      </c>
      <c r="M94">
        <v>-5.8220137237024502E-2</v>
      </c>
      <c r="N94">
        <f t="shared" si="8"/>
        <v>54.941779862762978</v>
      </c>
      <c r="P94">
        <v>11.883363686501999</v>
      </c>
      <c r="Q94">
        <v>1.4997964287791401E-2</v>
      </c>
      <c r="R94">
        <f t="shared" si="9"/>
        <v>75.014997964287787</v>
      </c>
      <c r="T94">
        <v>11.883363686501999</v>
      </c>
      <c r="U94">
        <v>0.37437670773565901</v>
      </c>
      <c r="V94">
        <f t="shared" si="10"/>
        <v>100.37437670773566</v>
      </c>
      <c r="X94">
        <v>11.883363686501999</v>
      </c>
      <c r="Y94">
        <v>0.36594438542492003</v>
      </c>
      <c r="Z94">
        <f t="shared" si="11"/>
        <v>135.36594438542491</v>
      </c>
    </row>
    <row r="95" spans="1:26">
      <c r="A95">
        <v>11.9038339424878</v>
      </c>
      <c r="B95">
        <v>0.16783961196628999</v>
      </c>
      <c r="D95">
        <v>11.9038339424878</v>
      </c>
      <c r="E95">
        <v>0.579355299823609</v>
      </c>
      <c r="F95">
        <f t="shared" si="6"/>
        <v>15.579355299823609</v>
      </c>
      <c r="H95">
        <v>11.9038339424878</v>
      </c>
      <c r="I95">
        <v>0.575301233861092</v>
      </c>
      <c r="J95">
        <f t="shared" si="7"/>
        <v>35.57530123386109</v>
      </c>
      <c r="L95">
        <v>11.9038339424878</v>
      </c>
      <c r="M95">
        <v>0.137638887565463</v>
      </c>
      <c r="N95">
        <f t="shared" si="8"/>
        <v>55.137638887565465</v>
      </c>
      <c r="P95">
        <v>11.9038339424878</v>
      </c>
      <c r="Q95">
        <v>0.108052566656236</v>
      </c>
      <c r="R95">
        <f t="shared" si="9"/>
        <v>75.108052566656241</v>
      </c>
      <c r="T95">
        <v>11.9038339424878</v>
      </c>
      <c r="U95">
        <v>0.41102399305874399</v>
      </c>
      <c r="V95">
        <f t="shared" si="10"/>
        <v>100.41102399305875</v>
      </c>
      <c r="X95">
        <v>11.9038339424878</v>
      </c>
      <c r="Y95">
        <v>1.53141633844401</v>
      </c>
      <c r="Z95">
        <f t="shared" si="11"/>
        <v>136.53141633844402</v>
      </c>
    </row>
    <row r="96" spans="1:26">
      <c r="A96">
        <v>11.924304198473701</v>
      </c>
      <c r="B96">
        <v>-0.141508020139608</v>
      </c>
      <c r="D96">
        <v>11.924304198473701</v>
      </c>
      <c r="E96">
        <v>-0.18871429367502901</v>
      </c>
      <c r="F96">
        <f t="shared" si="6"/>
        <v>14.811285706324972</v>
      </c>
      <c r="H96">
        <v>11.924304198473701</v>
      </c>
      <c r="I96">
        <v>1.1152345220131901</v>
      </c>
      <c r="J96">
        <f t="shared" si="7"/>
        <v>36.115234522013189</v>
      </c>
      <c r="L96">
        <v>11.924304198473701</v>
      </c>
      <c r="M96">
        <v>1.0314553763538701</v>
      </c>
      <c r="N96">
        <f t="shared" si="8"/>
        <v>56.031455376353868</v>
      </c>
      <c r="P96">
        <v>11.924304198473701</v>
      </c>
      <c r="Q96">
        <v>0.19594674244513999</v>
      </c>
      <c r="R96">
        <f t="shared" si="9"/>
        <v>75.195946742445145</v>
      </c>
      <c r="T96">
        <v>11.924304198473701</v>
      </c>
      <c r="U96">
        <v>1.4216895700767</v>
      </c>
      <c r="V96">
        <f t="shared" si="10"/>
        <v>101.42168957007669</v>
      </c>
      <c r="X96">
        <v>11.924304198473701</v>
      </c>
      <c r="Y96">
        <v>0.70736937420815604</v>
      </c>
      <c r="Z96">
        <f t="shared" si="11"/>
        <v>135.70736937420816</v>
      </c>
    </row>
    <row r="97" spans="1:26">
      <c r="A97">
        <v>11.9447744544595</v>
      </c>
      <c r="B97">
        <v>-1.8546398487059301E-2</v>
      </c>
      <c r="D97">
        <v>11.9447744544595</v>
      </c>
      <c r="E97">
        <v>-2.96720646495316E-2</v>
      </c>
      <c r="F97">
        <f t="shared" si="6"/>
        <v>14.970327935350468</v>
      </c>
      <c r="H97">
        <v>11.9447744544595</v>
      </c>
      <c r="I97">
        <v>0.44686890985987299</v>
      </c>
      <c r="J97">
        <f t="shared" si="7"/>
        <v>35.446868909859873</v>
      </c>
      <c r="L97">
        <v>11.9447744544595</v>
      </c>
      <c r="M97">
        <v>0.68572932912817897</v>
      </c>
      <c r="N97">
        <f t="shared" si="8"/>
        <v>55.685729329128179</v>
      </c>
      <c r="P97">
        <v>11.9447744544595</v>
      </c>
      <c r="Q97">
        <v>-0.58069450834548797</v>
      </c>
      <c r="R97">
        <f t="shared" si="9"/>
        <v>74.419305491654512</v>
      </c>
      <c r="T97">
        <v>11.9447744544595</v>
      </c>
      <c r="U97">
        <v>0.81783177212286295</v>
      </c>
      <c r="V97">
        <f t="shared" si="10"/>
        <v>100.81783177212286</v>
      </c>
      <c r="X97">
        <v>11.9447744544595</v>
      </c>
      <c r="Y97">
        <v>0.34692849271737197</v>
      </c>
      <c r="Z97">
        <f t="shared" si="11"/>
        <v>135.34692849271738</v>
      </c>
    </row>
    <row r="98" spans="1:26">
      <c r="A98">
        <v>11.965244710445401</v>
      </c>
      <c r="B98">
        <v>6.6238365812820499E-2</v>
      </c>
      <c r="D98">
        <v>11.965244710445401</v>
      </c>
      <c r="E98">
        <v>0.58773198690010298</v>
      </c>
      <c r="F98">
        <f t="shared" si="6"/>
        <v>15.587731986900103</v>
      </c>
      <c r="H98">
        <v>11.965244710445401</v>
      </c>
      <c r="I98">
        <v>-0.86208726926552004</v>
      </c>
      <c r="J98">
        <f t="shared" si="7"/>
        <v>34.137912730734477</v>
      </c>
      <c r="L98">
        <v>11.965244710445401</v>
      </c>
      <c r="M98">
        <v>1.1525440792217401</v>
      </c>
      <c r="N98">
        <f t="shared" si="8"/>
        <v>56.152544079221741</v>
      </c>
      <c r="P98">
        <v>11.965244710445401</v>
      </c>
      <c r="Q98">
        <v>0.10625381428434801</v>
      </c>
      <c r="R98">
        <f t="shared" si="9"/>
        <v>75.106253814284344</v>
      </c>
      <c r="T98">
        <v>11.965244710445401</v>
      </c>
      <c r="U98">
        <v>1.4223672658638999</v>
      </c>
      <c r="V98">
        <f t="shared" si="10"/>
        <v>101.4223672658639</v>
      </c>
      <c r="X98">
        <v>11.965244710445401</v>
      </c>
      <c r="Y98">
        <v>0.111552027304972</v>
      </c>
      <c r="Z98">
        <f t="shared" si="11"/>
        <v>135.11155202730498</v>
      </c>
    </row>
    <row r="99" spans="1:26">
      <c r="A99">
        <v>11.985714966431299</v>
      </c>
      <c r="B99">
        <v>0.177082383871146</v>
      </c>
      <c r="D99">
        <v>11.985714966431299</v>
      </c>
      <c r="E99">
        <v>7.4956194307202906E-2</v>
      </c>
      <c r="F99">
        <f t="shared" si="6"/>
        <v>15.074956194307203</v>
      </c>
      <c r="H99">
        <v>11.985714966431299</v>
      </c>
      <c r="I99">
        <v>0.136282651303683</v>
      </c>
      <c r="J99">
        <f t="shared" si="7"/>
        <v>35.136282651303681</v>
      </c>
      <c r="L99">
        <v>11.985714966431299</v>
      </c>
      <c r="M99">
        <v>1.1506496266345601</v>
      </c>
      <c r="N99">
        <f t="shared" si="8"/>
        <v>56.150649626634561</v>
      </c>
      <c r="P99">
        <v>11.985714966431299</v>
      </c>
      <c r="Q99">
        <v>-2.9666622998689701E-2</v>
      </c>
      <c r="R99">
        <f t="shared" si="9"/>
        <v>74.97033337700131</v>
      </c>
      <c r="T99">
        <v>11.985714966431299</v>
      </c>
      <c r="U99">
        <v>1.23008771796646</v>
      </c>
      <c r="V99">
        <f t="shared" si="10"/>
        <v>101.23008771796646</v>
      </c>
      <c r="X99">
        <v>11.985714966431299</v>
      </c>
      <c r="Y99">
        <v>1.17311497797096</v>
      </c>
      <c r="Z99">
        <f t="shared" si="11"/>
        <v>136.17311497797095</v>
      </c>
    </row>
    <row r="100" spans="1:26">
      <c r="A100">
        <v>12.0061852224171</v>
      </c>
      <c r="B100">
        <v>0.20808287791013599</v>
      </c>
      <c r="D100">
        <v>12.0061852224171</v>
      </c>
      <c r="E100">
        <v>6.7417224238435394E-2</v>
      </c>
      <c r="F100">
        <f t="shared" si="6"/>
        <v>15.067417224238435</v>
      </c>
      <c r="H100">
        <v>12.0061852224171</v>
      </c>
      <c r="I100">
        <v>-9.9687995099193003E-2</v>
      </c>
      <c r="J100">
        <f t="shared" si="7"/>
        <v>34.900312004900805</v>
      </c>
      <c r="L100">
        <v>12.0061852224171</v>
      </c>
      <c r="M100">
        <v>0.86233763803327701</v>
      </c>
      <c r="N100">
        <f t="shared" si="8"/>
        <v>55.862337638033274</v>
      </c>
      <c r="P100">
        <v>12.0061852224171</v>
      </c>
      <c r="Q100">
        <v>0.886544179805417</v>
      </c>
      <c r="R100">
        <f t="shared" si="9"/>
        <v>75.886544179805412</v>
      </c>
      <c r="T100">
        <v>12.0061852224171</v>
      </c>
      <c r="U100">
        <v>0.84515979509724104</v>
      </c>
      <c r="V100">
        <f t="shared" si="10"/>
        <v>100.84515979509725</v>
      </c>
      <c r="X100">
        <v>12.0061852224171</v>
      </c>
      <c r="Y100">
        <v>0.39620067804868098</v>
      </c>
      <c r="Z100">
        <f t="shared" si="11"/>
        <v>135.39620067804867</v>
      </c>
    </row>
    <row r="101" spans="1:26">
      <c r="A101">
        <v>12.026655478403001</v>
      </c>
      <c r="B101">
        <v>-4.5621263181317297E-2</v>
      </c>
      <c r="D101">
        <v>12.026655478403001</v>
      </c>
      <c r="E101">
        <v>-0.39321825663952598</v>
      </c>
      <c r="F101">
        <f t="shared" si="6"/>
        <v>14.606781743360473</v>
      </c>
      <c r="H101">
        <v>12.026655478403001</v>
      </c>
      <c r="I101">
        <v>0.17479245819252301</v>
      </c>
      <c r="J101">
        <f t="shared" si="7"/>
        <v>35.17479245819252</v>
      </c>
      <c r="L101">
        <v>12.026655478403001</v>
      </c>
      <c r="M101">
        <v>1.0948997800845901</v>
      </c>
      <c r="N101">
        <f t="shared" si="8"/>
        <v>56.094899780084589</v>
      </c>
      <c r="P101">
        <v>12.026655478403001</v>
      </c>
      <c r="Q101">
        <v>1.36009455602998</v>
      </c>
      <c r="R101">
        <f t="shared" si="9"/>
        <v>76.360094556029978</v>
      </c>
      <c r="T101">
        <v>12.026655478403001</v>
      </c>
      <c r="U101">
        <v>1.44987516392289</v>
      </c>
      <c r="V101">
        <f t="shared" si="10"/>
        <v>101.44987516392288</v>
      </c>
      <c r="X101">
        <v>12.026655478403001</v>
      </c>
      <c r="Y101">
        <v>0.603725794204792</v>
      </c>
      <c r="Z101">
        <f t="shared" si="11"/>
        <v>135.60372579420479</v>
      </c>
    </row>
    <row r="102" spans="1:26">
      <c r="A102">
        <v>12.0471257343888</v>
      </c>
      <c r="B102">
        <v>0.36562273837456399</v>
      </c>
      <c r="D102">
        <v>12.0471257343888</v>
      </c>
      <c r="E102">
        <v>-6.23993596246777E-2</v>
      </c>
      <c r="F102">
        <f t="shared" si="6"/>
        <v>14.937600640375322</v>
      </c>
      <c r="H102">
        <v>12.0471257343888</v>
      </c>
      <c r="I102">
        <v>0.110765677845497</v>
      </c>
      <c r="J102">
        <f t="shared" si="7"/>
        <v>35.1107656778455</v>
      </c>
      <c r="L102">
        <v>12.0471257343888</v>
      </c>
      <c r="M102">
        <v>0.57750271945514897</v>
      </c>
      <c r="N102">
        <f t="shared" si="8"/>
        <v>55.577502719455147</v>
      </c>
      <c r="P102">
        <v>12.0471257343888</v>
      </c>
      <c r="Q102">
        <v>0.34931783900834501</v>
      </c>
      <c r="R102">
        <f t="shared" si="9"/>
        <v>75.34931783900835</v>
      </c>
      <c r="T102">
        <v>12.0471257343888</v>
      </c>
      <c r="U102">
        <v>1.2056921577767401</v>
      </c>
      <c r="V102">
        <f t="shared" si="10"/>
        <v>101.20569215777674</v>
      </c>
      <c r="X102">
        <v>12.0471257343888</v>
      </c>
      <c r="Y102">
        <v>1.42589865977263</v>
      </c>
      <c r="Z102">
        <f t="shared" si="11"/>
        <v>136.42589865977263</v>
      </c>
    </row>
    <row r="103" spans="1:26">
      <c r="A103">
        <v>12.0675959903747</v>
      </c>
      <c r="B103">
        <v>0.257787104799999</v>
      </c>
      <c r="D103">
        <v>12.0675959903747</v>
      </c>
      <c r="E103">
        <v>0.26844802658097</v>
      </c>
      <c r="F103">
        <f t="shared" si="6"/>
        <v>15.26844802658097</v>
      </c>
      <c r="H103">
        <v>12.0675959903747</v>
      </c>
      <c r="I103">
        <v>0.26031499719305901</v>
      </c>
      <c r="J103">
        <f t="shared" si="7"/>
        <v>35.260314997193056</v>
      </c>
      <c r="L103">
        <v>12.0675959903747</v>
      </c>
      <c r="M103">
        <v>-0.18985354385504599</v>
      </c>
      <c r="N103">
        <f t="shared" si="8"/>
        <v>54.810146456144956</v>
      </c>
      <c r="P103">
        <v>12.0675959903747</v>
      </c>
      <c r="Q103">
        <v>0.22400569540717699</v>
      </c>
      <c r="R103">
        <f t="shared" si="9"/>
        <v>75.224005695407172</v>
      </c>
      <c r="T103">
        <v>12.0675959903747</v>
      </c>
      <c r="U103">
        <v>0.685527443325469</v>
      </c>
      <c r="V103">
        <f t="shared" si="10"/>
        <v>100.68552744332547</v>
      </c>
      <c r="X103">
        <v>12.0675959903747</v>
      </c>
      <c r="Y103">
        <v>0.33146927475219901</v>
      </c>
      <c r="Z103">
        <f t="shared" si="11"/>
        <v>135.33146927475221</v>
      </c>
    </row>
    <row r="104" spans="1:26">
      <c r="A104">
        <v>12.0880662463605</v>
      </c>
      <c r="B104">
        <v>-0.20593371946056799</v>
      </c>
      <c r="D104">
        <v>12.0880662463605</v>
      </c>
      <c r="E104">
        <v>0.38057390197741803</v>
      </c>
      <c r="F104">
        <f t="shared" si="6"/>
        <v>15.380573901977417</v>
      </c>
      <c r="H104">
        <v>12.0880662463605</v>
      </c>
      <c r="I104">
        <v>0.149482082901883</v>
      </c>
      <c r="J104">
        <f t="shared" si="7"/>
        <v>35.149482082901883</v>
      </c>
      <c r="L104">
        <v>12.0880662463605</v>
      </c>
      <c r="M104">
        <v>0.73553932348734896</v>
      </c>
      <c r="N104">
        <f t="shared" si="8"/>
        <v>55.735539323487352</v>
      </c>
      <c r="P104">
        <v>12.0880662463605</v>
      </c>
      <c r="Q104">
        <v>9.87414585598098E-2</v>
      </c>
      <c r="R104">
        <f t="shared" si="9"/>
        <v>75.098741458559815</v>
      </c>
      <c r="T104">
        <v>12.0880662463605</v>
      </c>
      <c r="U104">
        <v>0.20188102056907101</v>
      </c>
      <c r="V104">
        <f t="shared" si="10"/>
        <v>100.20188102056908</v>
      </c>
      <c r="X104">
        <v>12.0880662463605</v>
      </c>
      <c r="Y104">
        <v>0.12252097247682101</v>
      </c>
      <c r="Z104">
        <f t="shared" si="11"/>
        <v>135.12252097247682</v>
      </c>
    </row>
    <row r="105" spans="1:26">
      <c r="A105">
        <v>12.1085365023464</v>
      </c>
      <c r="B105">
        <v>0.11161304337064699</v>
      </c>
      <c r="D105">
        <v>12.1085365023464</v>
      </c>
      <c r="E105">
        <v>-5.9355066768664699E-2</v>
      </c>
      <c r="F105">
        <f t="shared" si="6"/>
        <v>14.940644933231335</v>
      </c>
      <c r="H105">
        <v>12.1085365023464</v>
      </c>
      <c r="I105">
        <v>0.79389193497196198</v>
      </c>
      <c r="J105">
        <f t="shared" si="7"/>
        <v>35.79389193497196</v>
      </c>
      <c r="L105">
        <v>12.1085365023464</v>
      </c>
      <c r="M105">
        <v>0.27555632148230802</v>
      </c>
      <c r="N105">
        <f t="shared" si="8"/>
        <v>55.275556321482306</v>
      </c>
      <c r="P105">
        <v>12.1085365023464</v>
      </c>
      <c r="Q105">
        <v>0.181858461799559</v>
      </c>
      <c r="R105">
        <f t="shared" si="9"/>
        <v>75.181858461799564</v>
      </c>
      <c r="T105">
        <v>12.1085365023464</v>
      </c>
      <c r="U105">
        <v>1.4110028895075399</v>
      </c>
      <c r="V105">
        <f t="shared" si="10"/>
        <v>101.41100288950754</v>
      </c>
      <c r="X105">
        <v>12.1085365023464</v>
      </c>
      <c r="Y105">
        <v>0.78863708627983398</v>
      </c>
      <c r="Z105">
        <f t="shared" si="11"/>
        <v>135.78863708627983</v>
      </c>
    </row>
    <row r="106" spans="1:26">
      <c r="A106">
        <v>12.1290067583323</v>
      </c>
      <c r="B106">
        <v>-5.5197606706365698E-2</v>
      </c>
      <c r="D106">
        <v>12.1290067583323</v>
      </c>
      <c r="E106">
        <v>0.110119453676054</v>
      </c>
      <c r="F106">
        <f t="shared" si="6"/>
        <v>15.110119453676054</v>
      </c>
      <c r="H106">
        <v>12.1290067583323</v>
      </c>
      <c r="I106">
        <v>-0.124163779930034</v>
      </c>
      <c r="J106">
        <f t="shared" si="7"/>
        <v>34.875836220069964</v>
      </c>
      <c r="L106">
        <v>12.1290067583323</v>
      </c>
      <c r="M106">
        <v>-0.220844216536799</v>
      </c>
      <c r="N106">
        <f t="shared" si="8"/>
        <v>54.779155783463203</v>
      </c>
      <c r="P106">
        <v>12.1290067583323</v>
      </c>
      <c r="Q106">
        <v>0.25981503845978698</v>
      </c>
      <c r="R106">
        <f t="shared" si="9"/>
        <v>75.259815038459791</v>
      </c>
      <c r="T106">
        <v>12.1290067583323</v>
      </c>
      <c r="U106">
        <v>1.8493513834742099</v>
      </c>
      <c r="V106">
        <f t="shared" si="10"/>
        <v>101.84935138347421</v>
      </c>
      <c r="X106">
        <v>12.1290067583323</v>
      </c>
      <c r="Y106">
        <v>1.1839842828279199</v>
      </c>
      <c r="Z106">
        <f t="shared" si="11"/>
        <v>136.18398428282791</v>
      </c>
    </row>
    <row r="107" spans="1:26">
      <c r="A107">
        <v>12.1494770143181</v>
      </c>
      <c r="B107">
        <v>0.27280099697506799</v>
      </c>
      <c r="D107">
        <v>12.1494770143181</v>
      </c>
      <c r="E107">
        <v>-0.40266920335509598</v>
      </c>
      <c r="F107">
        <f t="shared" si="6"/>
        <v>14.597330796644904</v>
      </c>
      <c r="H107">
        <v>12.1494770143181</v>
      </c>
      <c r="I107">
        <v>0.40052327152922801</v>
      </c>
      <c r="J107">
        <f t="shared" si="7"/>
        <v>35.400523271529231</v>
      </c>
      <c r="L107">
        <v>12.1494770143181</v>
      </c>
      <c r="M107">
        <v>-0.42032895723666802</v>
      </c>
      <c r="N107">
        <f t="shared" si="8"/>
        <v>54.57967104276333</v>
      </c>
      <c r="P107">
        <v>12.1494770143181</v>
      </c>
      <c r="Q107">
        <v>4.6152855207149401E-2</v>
      </c>
      <c r="R107">
        <f t="shared" si="9"/>
        <v>75.046152855207154</v>
      </c>
      <c r="T107">
        <v>12.1494770143181</v>
      </c>
      <c r="U107">
        <v>1.0794265024690901</v>
      </c>
      <c r="V107">
        <f t="shared" si="10"/>
        <v>101.07942650246909</v>
      </c>
      <c r="X107">
        <v>12.1494770143181</v>
      </c>
      <c r="Y107">
        <v>1.27210422878772</v>
      </c>
      <c r="Z107">
        <f t="shared" si="11"/>
        <v>136.27210422878773</v>
      </c>
    </row>
    <row r="108" spans="1:26">
      <c r="A108">
        <v>12.169947270304</v>
      </c>
      <c r="B108">
        <v>-0.20300225669616501</v>
      </c>
      <c r="D108">
        <v>12.169947270304</v>
      </c>
      <c r="E108">
        <v>0.37102896213788999</v>
      </c>
      <c r="F108">
        <f t="shared" si="6"/>
        <v>15.37102896213789</v>
      </c>
      <c r="H108">
        <v>12.169947270304</v>
      </c>
      <c r="I108">
        <v>-7.4755243983588598E-2</v>
      </c>
      <c r="J108">
        <f t="shared" si="7"/>
        <v>34.925244756016411</v>
      </c>
      <c r="L108">
        <v>12.169947270304</v>
      </c>
      <c r="M108">
        <v>9.0465454895389499E-2</v>
      </c>
      <c r="N108">
        <f t="shared" si="8"/>
        <v>55.090465454895387</v>
      </c>
      <c r="P108">
        <v>12.169947270304</v>
      </c>
      <c r="Q108">
        <v>6.1705245374971199E-2</v>
      </c>
      <c r="R108">
        <f t="shared" si="9"/>
        <v>75.061705245374966</v>
      </c>
      <c r="T108">
        <v>12.169947270304</v>
      </c>
      <c r="U108">
        <v>0.72101991315884095</v>
      </c>
      <c r="V108">
        <f t="shared" si="10"/>
        <v>100.72101991315884</v>
      </c>
      <c r="X108">
        <v>12.169947270304</v>
      </c>
      <c r="Y108">
        <v>1.01133025749257</v>
      </c>
      <c r="Z108">
        <f t="shared" si="11"/>
        <v>136.01133025749257</v>
      </c>
    </row>
    <row r="109" spans="1:26">
      <c r="A109">
        <v>12.190417526289799</v>
      </c>
      <c r="B109">
        <v>0.53128152116882699</v>
      </c>
      <c r="D109">
        <v>12.190417526289799</v>
      </c>
      <c r="E109">
        <v>-6.2860498449879296E-3</v>
      </c>
      <c r="F109">
        <f t="shared" si="6"/>
        <v>14.993713950155012</v>
      </c>
      <c r="H109">
        <v>12.190417526289799</v>
      </c>
      <c r="I109">
        <v>0.66875067353152395</v>
      </c>
      <c r="J109">
        <f t="shared" si="7"/>
        <v>35.668750673531527</v>
      </c>
      <c r="L109">
        <v>12.190417526289799</v>
      </c>
      <c r="M109">
        <v>0.439842331013367</v>
      </c>
      <c r="N109">
        <f t="shared" si="8"/>
        <v>55.439842331013367</v>
      </c>
      <c r="P109">
        <v>12.190417526289799</v>
      </c>
      <c r="Q109">
        <v>0.15543054229658501</v>
      </c>
      <c r="R109">
        <f t="shared" si="9"/>
        <v>75.155430542296585</v>
      </c>
      <c r="T109">
        <v>12.190417526289799</v>
      </c>
      <c r="U109">
        <v>1.5293399488768</v>
      </c>
      <c r="V109">
        <f t="shared" si="10"/>
        <v>101.5293399488768</v>
      </c>
      <c r="X109">
        <v>12.190417526289799</v>
      </c>
      <c r="Y109">
        <v>2.2610373689425001</v>
      </c>
      <c r="Z109">
        <f t="shared" si="11"/>
        <v>137.26103736894251</v>
      </c>
    </row>
    <row r="110" spans="1:26">
      <c r="A110">
        <v>12.2108877822757</v>
      </c>
      <c r="B110">
        <v>0.23780510834781299</v>
      </c>
      <c r="D110">
        <v>12.2108877822757</v>
      </c>
      <c r="E110">
        <v>0.39246909402959801</v>
      </c>
      <c r="F110">
        <f t="shared" si="6"/>
        <v>15.392469094029599</v>
      </c>
      <c r="H110">
        <v>12.2108877822757</v>
      </c>
      <c r="I110">
        <v>0.76645769074122505</v>
      </c>
      <c r="J110">
        <f t="shared" si="7"/>
        <v>35.766457690741227</v>
      </c>
      <c r="L110">
        <v>12.2108877822757</v>
      </c>
      <c r="M110">
        <v>0.21113500445059699</v>
      </c>
      <c r="N110">
        <f t="shared" si="8"/>
        <v>55.211135004450597</v>
      </c>
      <c r="P110">
        <v>12.2108877822757</v>
      </c>
      <c r="Q110">
        <v>0.25441207930534399</v>
      </c>
      <c r="R110">
        <f t="shared" si="9"/>
        <v>75.254412079305339</v>
      </c>
      <c r="T110">
        <v>12.2108877822757</v>
      </c>
      <c r="U110">
        <v>1.1606366096229599</v>
      </c>
      <c r="V110">
        <f t="shared" si="10"/>
        <v>101.16063660962296</v>
      </c>
      <c r="X110">
        <v>12.2108877822757</v>
      </c>
      <c r="Y110">
        <v>0.48997556313747698</v>
      </c>
      <c r="Z110">
        <f t="shared" si="11"/>
        <v>135.48997556313748</v>
      </c>
    </row>
    <row r="111" spans="1:26">
      <c r="A111">
        <v>12.231358038261501</v>
      </c>
      <c r="B111">
        <v>0.41656850484080299</v>
      </c>
      <c r="D111">
        <v>12.231358038261501</v>
      </c>
      <c r="E111">
        <v>6.2086060428323202E-2</v>
      </c>
      <c r="F111">
        <f t="shared" si="6"/>
        <v>15.062086060428323</v>
      </c>
      <c r="H111">
        <v>12.231358038261501</v>
      </c>
      <c r="I111">
        <v>0.47878247431218302</v>
      </c>
      <c r="J111">
        <f t="shared" si="7"/>
        <v>35.478782474312183</v>
      </c>
      <c r="L111">
        <v>12.231358038261501</v>
      </c>
      <c r="M111">
        <v>0.31059347520707098</v>
      </c>
      <c r="N111">
        <f t="shared" si="8"/>
        <v>55.310593475207071</v>
      </c>
      <c r="P111">
        <v>12.231358038261501</v>
      </c>
      <c r="Q111">
        <v>0.50448318973456197</v>
      </c>
      <c r="R111">
        <f t="shared" si="9"/>
        <v>75.504483189734557</v>
      </c>
      <c r="T111">
        <v>12.231358038261501</v>
      </c>
      <c r="U111">
        <v>1.8597015620639901</v>
      </c>
      <c r="V111">
        <f t="shared" si="10"/>
        <v>101.85970156206399</v>
      </c>
      <c r="X111">
        <v>12.231358038261501</v>
      </c>
      <c r="Y111">
        <v>0.63043650674418905</v>
      </c>
      <c r="Z111">
        <f t="shared" si="11"/>
        <v>135.63043650674419</v>
      </c>
    </row>
    <row r="112" spans="1:26">
      <c r="A112">
        <v>12.251828294247399</v>
      </c>
      <c r="B112">
        <v>0.15784948842556901</v>
      </c>
      <c r="D112">
        <v>12.251828294247399</v>
      </c>
      <c r="E112">
        <v>-0.190143483982155</v>
      </c>
      <c r="F112">
        <f t="shared" si="6"/>
        <v>14.809856516017845</v>
      </c>
      <c r="H112">
        <v>12.251828294247399</v>
      </c>
      <c r="I112">
        <v>0.191141690911067</v>
      </c>
      <c r="J112">
        <f t="shared" si="7"/>
        <v>35.191141690911067</v>
      </c>
      <c r="L112">
        <v>12.251828294247399</v>
      </c>
      <c r="M112">
        <v>0.12884274328279399</v>
      </c>
      <c r="N112">
        <f t="shared" si="8"/>
        <v>55.128842743282796</v>
      </c>
      <c r="P112">
        <v>12.251828294247399</v>
      </c>
      <c r="Q112">
        <v>-5.8144597490847102E-3</v>
      </c>
      <c r="R112">
        <f t="shared" si="9"/>
        <v>74.994185540250911</v>
      </c>
      <c r="T112">
        <v>12.251828294247399</v>
      </c>
      <c r="U112">
        <v>1.5119514728665699</v>
      </c>
      <c r="V112">
        <f t="shared" si="10"/>
        <v>101.51195147286657</v>
      </c>
      <c r="X112">
        <v>12.251828294247399</v>
      </c>
      <c r="Y112">
        <v>1.92200353309595</v>
      </c>
      <c r="Z112">
        <f t="shared" si="11"/>
        <v>136.92200353309596</v>
      </c>
    </row>
    <row r="113" spans="1:26">
      <c r="A113">
        <v>12.2722985502332</v>
      </c>
      <c r="B113">
        <v>-0.158143607564556</v>
      </c>
      <c r="D113">
        <v>12.2722985502332</v>
      </c>
      <c r="E113">
        <v>0.19307212746483501</v>
      </c>
      <c r="F113">
        <f t="shared" si="6"/>
        <v>15.193072127464834</v>
      </c>
      <c r="H113">
        <v>12.2722985502332</v>
      </c>
      <c r="I113">
        <v>0.36707700720453801</v>
      </c>
      <c r="J113">
        <f t="shared" si="7"/>
        <v>35.367077007204536</v>
      </c>
      <c r="L113">
        <v>12.2722985502332</v>
      </c>
      <c r="M113">
        <v>0.259632808677765</v>
      </c>
      <c r="N113">
        <f t="shared" si="8"/>
        <v>55.259632808677765</v>
      </c>
      <c r="P113">
        <v>12.2722985502332</v>
      </c>
      <c r="Q113">
        <v>0.64539413085439901</v>
      </c>
      <c r="R113">
        <f t="shared" si="9"/>
        <v>75.645394130854399</v>
      </c>
      <c r="T113">
        <v>12.2722985502332</v>
      </c>
      <c r="U113">
        <v>1.4871780086973501</v>
      </c>
      <c r="V113">
        <f t="shared" si="10"/>
        <v>101.48717800869736</v>
      </c>
      <c r="X113">
        <v>12.2722985502332</v>
      </c>
      <c r="Y113">
        <v>1.6563433088594499</v>
      </c>
      <c r="Z113">
        <f t="shared" si="11"/>
        <v>136.65634330885945</v>
      </c>
    </row>
    <row r="114" spans="1:26">
      <c r="A114">
        <v>12.292768806219099</v>
      </c>
      <c r="B114">
        <v>0.24115866131487601</v>
      </c>
      <c r="D114">
        <v>12.292768806219099</v>
      </c>
      <c r="E114">
        <v>0.248191228102627</v>
      </c>
      <c r="F114">
        <f t="shared" si="6"/>
        <v>15.248191228102627</v>
      </c>
      <c r="H114">
        <v>12.292768806219099</v>
      </c>
      <c r="I114">
        <v>-0.23299491014072801</v>
      </c>
      <c r="J114">
        <f t="shared" si="7"/>
        <v>34.767005089859275</v>
      </c>
      <c r="L114">
        <v>12.292768806219099</v>
      </c>
      <c r="M114">
        <v>0.31233867139198401</v>
      </c>
      <c r="N114">
        <f t="shared" si="8"/>
        <v>55.312338671391984</v>
      </c>
      <c r="P114">
        <v>12.292768806219099</v>
      </c>
      <c r="Q114">
        <v>-0.42209937178831602</v>
      </c>
      <c r="R114">
        <f t="shared" si="9"/>
        <v>74.57790062821168</v>
      </c>
      <c r="T114">
        <v>12.292768806219099</v>
      </c>
      <c r="U114">
        <v>1.420797836223</v>
      </c>
      <c r="V114">
        <f t="shared" si="10"/>
        <v>101.420797836223</v>
      </c>
      <c r="X114">
        <v>12.292768806219099</v>
      </c>
      <c r="Y114">
        <v>1.1615808340346701</v>
      </c>
      <c r="Z114">
        <f t="shared" si="11"/>
        <v>136.16158083403468</v>
      </c>
    </row>
    <row r="115" spans="1:26">
      <c r="A115">
        <v>12.313239062205</v>
      </c>
      <c r="B115">
        <v>-3.13964827139128E-2</v>
      </c>
      <c r="D115">
        <v>12.313239062205</v>
      </c>
      <c r="E115">
        <v>-0.10291118206878</v>
      </c>
      <c r="F115">
        <f t="shared" si="6"/>
        <v>14.89708881793122</v>
      </c>
      <c r="H115">
        <v>12.313239062205</v>
      </c>
      <c r="I115">
        <v>0.45863427220859398</v>
      </c>
      <c r="J115">
        <f t="shared" si="7"/>
        <v>35.458634272208592</v>
      </c>
      <c r="L115">
        <v>12.313239062205</v>
      </c>
      <c r="M115">
        <v>0.12550199809211399</v>
      </c>
      <c r="N115">
        <f t="shared" si="8"/>
        <v>55.125501998092112</v>
      </c>
      <c r="P115">
        <v>12.313239062205</v>
      </c>
      <c r="Q115">
        <v>0.61462169898942398</v>
      </c>
      <c r="R115">
        <f t="shared" si="9"/>
        <v>75.614621698989424</v>
      </c>
      <c r="T115">
        <v>12.313239062205</v>
      </c>
      <c r="U115">
        <v>1.2034359554435199</v>
      </c>
      <c r="V115">
        <f t="shared" si="10"/>
        <v>101.20343595544352</v>
      </c>
      <c r="X115">
        <v>12.313239062205</v>
      </c>
      <c r="Y115">
        <v>1.33875777528828</v>
      </c>
      <c r="Z115">
        <f t="shared" si="11"/>
        <v>136.33875777528829</v>
      </c>
    </row>
    <row r="116" spans="1:26">
      <c r="A116">
        <v>12.333709318190801</v>
      </c>
      <c r="B116">
        <v>0.107524293682407</v>
      </c>
      <c r="D116">
        <v>12.333709318190801</v>
      </c>
      <c r="E116">
        <v>0.42622323028394699</v>
      </c>
      <c r="F116">
        <f t="shared" si="6"/>
        <v>15.426223230283947</v>
      </c>
      <c r="H116">
        <v>12.333709318190801</v>
      </c>
      <c r="I116">
        <v>0.48883955425250702</v>
      </c>
      <c r="J116">
        <f t="shared" si="7"/>
        <v>35.488839554252507</v>
      </c>
      <c r="L116">
        <v>12.333709318190801</v>
      </c>
      <c r="M116">
        <v>0.81370612211150195</v>
      </c>
      <c r="N116">
        <f t="shared" si="8"/>
        <v>55.813706122111505</v>
      </c>
      <c r="P116">
        <v>12.333709318190801</v>
      </c>
      <c r="Q116">
        <v>-1.5275990145691301E-2</v>
      </c>
      <c r="R116">
        <f t="shared" si="9"/>
        <v>74.984724009854304</v>
      </c>
      <c r="T116">
        <v>12.333709318190801</v>
      </c>
      <c r="U116">
        <v>1.63196736635892</v>
      </c>
      <c r="V116">
        <f t="shared" si="10"/>
        <v>101.63196736635892</v>
      </c>
      <c r="X116">
        <v>12.333709318190801</v>
      </c>
      <c r="Y116">
        <v>0.48474913262028502</v>
      </c>
      <c r="Z116">
        <f t="shared" si="11"/>
        <v>135.48474913262029</v>
      </c>
    </row>
    <row r="117" spans="1:26">
      <c r="A117">
        <v>12.354179574176699</v>
      </c>
      <c r="B117">
        <v>0.18049043494828401</v>
      </c>
      <c r="D117">
        <v>12.354179574176699</v>
      </c>
      <c r="E117">
        <v>0.189761131827476</v>
      </c>
      <c r="F117">
        <f t="shared" si="6"/>
        <v>15.189761131827476</v>
      </c>
      <c r="H117">
        <v>12.354179574176699</v>
      </c>
      <c r="I117">
        <v>-6.94623973423205E-2</v>
      </c>
      <c r="J117">
        <f t="shared" si="7"/>
        <v>34.930537602657679</v>
      </c>
      <c r="L117">
        <v>12.354179574176699</v>
      </c>
      <c r="M117">
        <v>-0.32617395654987102</v>
      </c>
      <c r="N117">
        <f t="shared" si="8"/>
        <v>54.673826043450127</v>
      </c>
      <c r="P117">
        <v>12.354179574176699</v>
      </c>
      <c r="Q117">
        <v>0.61008256080631396</v>
      </c>
      <c r="R117">
        <f t="shared" si="9"/>
        <v>75.610082560806319</v>
      </c>
      <c r="T117">
        <v>12.354179574176699</v>
      </c>
      <c r="U117">
        <v>0.99805873563585101</v>
      </c>
      <c r="V117">
        <f t="shared" si="10"/>
        <v>100.99805873563585</v>
      </c>
      <c r="X117">
        <v>12.354179574176699</v>
      </c>
      <c r="Y117">
        <v>1.5266382393640201</v>
      </c>
      <c r="Z117">
        <f t="shared" si="11"/>
        <v>136.52663823936402</v>
      </c>
    </row>
    <row r="118" spans="1:26">
      <c r="A118">
        <v>12.3746498301625</v>
      </c>
      <c r="B118">
        <v>-0.239581392249619</v>
      </c>
      <c r="D118">
        <v>12.3746498301625</v>
      </c>
      <c r="E118">
        <v>-0.109172477438198</v>
      </c>
      <c r="F118">
        <f t="shared" si="6"/>
        <v>14.890827522561802</v>
      </c>
      <c r="H118">
        <v>12.3746498301625</v>
      </c>
      <c r="I118">
        <v>0.325395084090777</v>
      </c>
      <c r="J118">
        <f t="shared" si="7"/>
        <v>35.325395084090779</v>
      </c>
      <c r="L118">
        <v>12.3746498301625</v>
      </c>
      <c r="M118">
        <v>1.00794509544134</v>
      </c>
      <c r="N118">
        <f t="shared" si="8"/>
        <v>56.007945095441343</v>
      </c>
      <c r="P118">
        <v>12.3746498301625</v>
      </c>
      <c r="Q118">
        <v>0.44382235184545499</v>
      </c>
      <c r="R118">
        <f t="shared" si="9"/>
        <v>75.443822351845455</v>
      </c>
      <c r="T118">
        <v>12.3746498301625</v>
      </c>
      <c r="U118">
        <v>0.14546006327431801</v>
      </c>
      <c r="V118">
        <f t="shared" si="10"/>
        <v>100.14546006327431</v>
      </c>
      <c r="X118">
        <v>12.3746498301625</v>
      </c>
      <c r="Y118">
        <v>0.31338342885280202</v>
      </c>
      <c r="Z118">
        <f t="shared" si="11"/>
        <v>135.3133834288528</v>
      </c>
    </row>
    <row r="119" spans="1:26">
      <c r="A119">
        <v>12.395120086148401</v>
      </c>
      <c r="B119">
        <v>-0.185683502773897</v>
      </c>
      <c r="D119">
        <v>12.395120086148401</v>
      </c>
      <c r="E119">
        <v>0.73775573582026299</v>
      </c>
      <c r="F119">
        <f t="shared" si="6"/>
        <v>15.737755735820263</v>
      </c>
      <c r="H119">
        <v>12.395120086148401</v>
      </c>
      <c r="I119">
        <v>0.65778699855179401</v>
      </c>
      <c r="J119">
        <f t="shared" si="7"/>
        <v>35.657786998551792</v>
      </c>
      <c r="L119">
        <v>12.395120086148401</v>
      </c>
      <c r="M119">
        <v>0.59731327808513401</v>
      </c>
      <c r="N119">
        <f t="shared" si="8"/>
        <v>55.597313278085132</v>
      </c>
      <c r="P119">
        <v>12.395120086148401</v>
      </c>
      <c r="Q119">
        <v>-0.40988995036160703</v>
      </c>
      <c r="R119">
        <f t="shared" si="9"/>
        <v>74.590110049638398</v>
      </c>
      <c r="T119">
        <v>12.395120086148401</v>
      </c>
      <c r="U119">
        <v>0.308546349274328</v>
      </c>
      <c r="V119">
        <f t="shared" si="10"/>
        <v>100.30854634927432</v>
      </c>
      <c r="X119">
        <v>12.395120086148401</v>
      </c>
      <c r="Y119">
        <v>1.0116513677533201</v>
      </c>
      <c r="Z119">
        <f t="shared" si="11"/>
        <v>136.01165136775333</v>
      </c>
    </row>
    <row r="120" spans="1:26">
      <c r="A120">
        <v>12.4155903421342</v>
      </c>
      <c r="B120">
        <v>0.588718084904716</v>
      </c>
      <c r="D120">
        <v>12.4155903421342</v>
      </c>
      <c r="E120">
        <v>0.15242077160286299</v>
      </c>
      <c r="F120">
        <f t="shared" si="6"/>
        <v>15.152420771602863</v>
      </c>
      <c r="H120">
        <v>12.4155903421342</v>
      </c>
      <c r="I120">
        <v>0.22458834604073699</v>
      </c>
      <c r="J120">
        <f t="shared" si="7"/>
        <v>35.22458834604074</v>
      </c>
      <c r="L120">
        <v>12.4155903421342</v>
      </c>
      <c r="M120">
        <v>0.60859725804817799</v>
      </c>
      <c r="N120">
        <f t="shared" si="8"/>
        <v>55.608597258048178</v>
      </c>
      <c r="P120">
        <v>12.4155903421342</v>
      </c>
      <c r="Q120">
        <v>0.34061232085179899</v>
      </c>
      <c r="R120">
        <f t="shared" si="9"/>
        <v>75.340612320851804</v>
      </c>
      <c r="T120">
        <v>12.4155903421342</v>
      </c>
      <c r="U120">
        <v>1.1019009269692099</v>
      </c>
      <c r="V120">
        <f t="shared" si="10"/>
        <v>101.10190092696921</v>
      </c>
      <c r="X120">
        <v>12.4155903421342</v>
      </c>
      <c r="Y120">
        <v>0.40269205606556602</v>
      </c>
      <c r="Z120">
        <f t="shared" si="11"/>
        <v>135.40269205606558</v>
      </c>
    </row>
    <row r="121" spans="1:26">
      <c r="A121">
        <v>12.4360605981201</v>
      </c>
      <c r="B121">
        <v>0.15480392634177101</v>
      </c>
      <c r="D121">
        <v>12.4360605981201</v>
      </c>
      <c r="E121">
        <v>7.7530963242925993E-2</v>
      </c>
      <c r="F121">
        <f t="shared" si="6"/>
        <v>15.077530963242927</v>
      </c>
      <c r="H121">
        <v>12.4360605981201</v>
      </c>
      <c r="I121">
        <v>0.65079912655760597</v>
      </c>
      <c r="J121">
        <f t="shared" si="7"/>
        <v>35.650799126557608</v>
      </c>
      <c r="L121">
        <v>12.4360605981201</v>
      </c>
      <c r="M121">
        <v>0.77617203533047097</v>
      </c>
      <c r="N121">
        <f t="shared" si="8"/>
        <v>55.776172035330468</v>
      </c>
      <c r="P121">
        <v>12.4360605981201</v>
      </c>
      <c r="Q121">
        <v>0.77866249881900795</v>
      </c>
      <c r="R121">
        <f t="shared" si="9"/>
        <v>75.778662498819003</v>
      </c>
      <c r="T121">
        <v>12.4360605981201</v>
      </c>
      <c r="U121">
        <v>0.70781546302563003</v>
      </c>
      <c r="V121">
        <f t="shared" si="10"/>
        <v>100.70781546302563</v>
      </c>
      <c r="X121">
        <v>12.4360605981201</v>
      </c>
      <c r="Y121">
        <v>1.1844221604562</v>
      </c>
      <c r="Z121">
        <f t="shared" si="11"/>
        <v>136.18442216045619</v>
      </c>
    </row>
    <row r="122" spans="1:26">
      <c r="A122">
        <v>12.4565308541059</v>
      </c>
      <c r="B122">
        <v>-0.11937042290717299</v>
      </c>
      <c r="D122">
        <v>12.4565308541059</v>
      </c>
      <c r="E122">
        <v>0.60683631074046196</v>
      </c>
      <c r="F122">
        <f t="shared" si="6"/>
        <v>15.606836310740462</v>
      </c>
      <c r="H122">
        <v>12.4565308541059</v>
      </c>
      <c r="I122">
        <v>0.35308600676906599</v>
      </c>
      <c r="J122">
        <f t="shared" si="7"/>
        <v>35.353086006769068</v>
      </c>
      <c r="L122">
        <v>12.4565308541059</v>
      </c>
      <c r="M122">
        <v>-9.7879056734664502E-2</v>
      </c>
      <c r="N122">
        <f t="shared" si="8"/>
        <v>54.902120943265338</v>
      </c>
      <c r="P122">
        <v>12.4565308541059</v>
      </c>
      <c r="Q122">
        <v>0.27405225020667501</v>
      </c>
      <c r="R122">
        <f t="shared" si="9"/>
        <v>75.27405225020668</v>
      </c>
      <c r="T122">
        <v>12.4565308541059</v>
      </c>
      <c r="U122">
        <v>0.41274829077692199</v>
      </c>
      <c r="V122">
        <f t="shared" si="10"/>
        <v>100.41274829077692</v>
      </c>
      <c r="X122">
        <v>12.4565308541059</v>
      </c>
      <c r="Y122">
        <v>0.13288334759189999</v>
      </c>
      <c r="Z122">
        <f t="shared" si="11"/>
        <v>135.1328833475919</v>
      </c>
    </row>
    <row r="123" spans="1:26">
      <c r="A123">
        <v>12.4770011100918</v>
      </c>
      <c r="B123">
        <v>0.14640337049121399</v>
      </c>
      <c r="D123">
        <v>12.4770011100918</v>
      </c>
      <c r="E123">
        <v>0.141378480762128</v>
      </c>
      <c r="F123">
        <f t="shared" si="6"/>
        <v>15.141378480762128</v>
      </c>
      <c r="H123">
        <v>12.4770011100918</v>
      </c>
      <c r="I123">
        <v>0.20124065334178501</v>
      </c>
      <c r="J123">
        <f t="shared" si="7"/>
        <v>35.201240653341785</v>
      </c>
      <c r="L123">
        <v>12.4770011100918</v>
      </c>
      <c r="M123">
        <v>0.35102731518612501</v>
      </c>
      <c r="N123">
        <f t="shared" si="8"/>
        <v>55.351027315186123</v>
      </c>
      <c r="P123">
        <v>12.4770011100918</v>
      </c>
      <c r="Q123">
        <v>0.186156575014811</v>
      </c>
      <c r="R123">
        <f t="shared" si="9"/>
        <v>75.186156575014806</v>
      </c>
      <c r="T123">
        <v>12.4770011100918</v>
      </c>
      <c r="U123">
        <v>0.914616076889748</v>
      </c>
      <c r="V123">
        <f t="shared" si="10"/>
        <v>100.91461607688974</v>
      </c>
      <c r="X123">
        <v>12.4770011100918</v>
      </c>
      <c r="Y123">
        <v>0.30536728413932201</v>
      </c>
      <c r="Z123">
        <f t="shared" si="11"/>
        <v>135.30536728413932</v>
      </c>
    </row>
    <row r="124" spans="1:26">
      <c r="A124">
        <v>12.497471366077701</v>
      </c>
      <c r="B124">
        <v>0.311500306536936</v>
      </c>
      <c r="D124">
        <v>12.497471366077701</v>
      </c>
      <c r="E124">
        <v>0.60303247330792897</v>
      </c>
      <c r="F124">
        <f t="shared" si="6"/>
        <v>15.603032473307929</v>
      </c>
      <c r="H124">
        <v>12.497471366077701</v>
      </c>
      <c r="I124">
        <v>8.06797329424285E-2</v>
      </c>
      <c r="J124">
        <f t="shared" si="7"/>
        <v>35.080679732942428</v>
      </c>
      <c r="L124">
        <v>12.497471366077701</v>
      </c>
      <c r="M124">
        <v>0.35205781775949702</v>
      </c>
      <c r="N124">
        <f t="shared" si="8"/>
        <v>55.352057817759494</v>
      </c>
      <c r="P124">
        <v>12.497471366077701</v>
      </c>
      <c r="Q124">
        <v>0.36393380657674901</v>
      </c>
      <c r="R124">
        <f t="shared" si="9"/>
        <v>75.363933806576753</v>
      </c>
      <c r="T124">
        <v>12.497471366077701</v>
      </c>
      <c r="U124">
        <v>1.13008548803078</v>
      </c>
      <c r="V124">
        <f t="shared" si="10"/>
        <v>101.13008548803079</v>
      </c>
      <c r="X124">
        <v>12.497471366077701</v>
      </c>
      <c r="Y124">
        <v>1.44666563676514</v>
      </c>
      <c r="Z124">
        <f t="shared" si="11"/>
        <v>136.44666563676515</v>
      </c>
    </row>
    <row r="125" spans="1:26">
      <c r="A125">
        <v>12.5179416220635</v>
      </c>
      <c r="B125">
        <v>7.2100940785544604E-2</v>
      </c>
      <c r="D125">
        <v>12.5179416220635</v>
      </c>
      <c r="E125">
        <v>-0.13841004495546799</v>
      </c>
      <c r="F125">
        <f t="shared" si="6"/>
        <v>14.861589955044533</v>
      </c>
      <c r="H125">
        <v>12.5179416220635</v>
      </c>
      <c r="I125">
        <v>4.86949122376596E-2</v>
      </c>
      <c r="J125">
        <f t="shared" si="7"/>
        <v>35.048694912237657</v>
      </c>
      <c r="L125">
        <v>12.5179416220635</v>
      </c>
      <c r="M125">
        <v>0.212504117652112</v>
      </c>
      <c r="N125">
        <f t="shared" si="8"/>
        <v>55.212504117652109</v>
      </c>
      <c r="P125">
        <v>12.5179416220635</v>
      </c>
      <c r="Q125">
        <v>-0.119699388440855</v>
      </c>
      <c r="R125">
        <f t="shared" si="9"/>
        <v>74.88030061155915</v>
      </c>
      <c r="T125">
        <v>12.5179416220635</v>
      </c>
      <c r="U125">
        <v>1.16853152420002</v>
      </c>
      <c r="V125">
        <f t="shared" si="10"/>
        <v>101.16853152420002</v>
      </c>
      <c r="X125">
        <v>12.5179416220635</v>
      </c>
      <c r="Y125">
        <v>1.3380284054693401</v>
      </c>
      <c r="Z125">
        <f t="shared" si="11"/>
        <v>136.33802840546934</v>
      </c>
    </row>
    <row r="126" spans="1:26">
      <c r="A126">
        <v>12.5384118780494</v>
      </c>
      <c r="B126">
        <v>0.14695527323704299</v>
      </c>
      <c r="D126">
        <v>12.5384118780494</v>
      </c>
      <c r="E126">
        <v>0.151425925971931</v>
      </c>
      <c r="F126">
        <f t="shared" si="6"/>
        <v>15.151425925971932</v>
      </c>
      <c r="H126">
        <v>12.5384118780494</v>
      </c>
      <c r="I126">
        <v>0.50111952456081599</v>
      </c>
      <c r="J126">
        <f t="shared" si="7"/>
        <v>35.501119524560814</v>
      </c>
      <c r="L126">
        <v>12.5384118780494</v>
      </c>
      <c r="M126">
        <v>0.65111621486397597</v>
      </c>
      <c r="N126">
        <f t="shared" si="8"/>
        <v>55.651116214863976</v>
      </c>
      <c r="P126">
        <v>12.5384118780494</v>
      </c>
      <c r="Q126">
        <v>0.94359032329534398</v>
      </c>
      <c r="R126">
        <f t="shared" si="9"/>
        <v>75.943590323295339</v>
      </c>
      <c r="T126">
        <v>12.5384118780494</v>
      </c>
      <c r="U126">
        <v>1.6809958520641399</v>
      </c>
      <c r="V126">
        <f t="shared" si="10"/>
        <v>101.68099585206414</v>
      </c>
      <c r="X126">
        <v>12.5384118780494</v>
      </c>
      <c r="Y126">
        <v>0.94820559025193496</v>
      </c>
      <c r="Z126">
        <f t="shared" si="11"/>
        <v>135.94820559025194</v>
      </c>
    </row>
    <row r="127" spans="1:26">
      <c r="A127">
        <v>12.558882134035199</v>
      </c>
      <c r="B127">
        <v>0.216618859446988</v>
      </c>
      <c r="D127">
        <v>12.558882134035199</v>
      </c>
      <c r="E127">
        <v>-0.14204294724319799</v>
      </c>
      <c r="F127">
        <f t="shared" si="6"/>
        <v>14.857957052756802</v>
      </c>
      <c r="H127">
        <v>12.558882134035199</v>
      </c>
      <c r="I127">
        <v>0.52128690324523097</v>
      </c>
      <c r="J127">
        <f t="shared" si="7"/>
        <v>35.521286903245233</v>
      </c>
      <c r="L127">
        <v>12.558882134035199</v>
      </c>
      <c r="M127">
        <v>1.2274427284211199E-3</v>
      </c>
      <c r="N127">
        <f t="shared" si="8"/>
        <v>55.001227442728421</v>
      </c>
      <c r="P127">
        <v>12.558882134035199</v>
      </c>
      <c r="Q127">
        <v>-0.45661372488133201</v>
      </c>
      <c r="R127">
        <f t="shared" si="9"/>
        <v>74.543386275118664</v>
      </c>
      <c r="T127">
        <v>12.558882134035199</v>
      </c>
      <c r="U127">
        <v>1.17268680495646</v>
      </c>
      <c r="V127">
        <f t="shared" si="10"/>
        <v>101.17268680495646</v>
      </c>
      <c r="X127">
        <v>12.558882134035199</v>
      </c>
      <c r="Y127">
        <v>-0.32176114222040503</v>
      </c>
      <c r="Z127">
        <f t="shared" si="11"/>
        <v>134.6782388577796</v>
      </c>
    </row>
    <row r="128" spans="1:26">
      <c r="A128">
        <v>12.5793523900211</v>
      </c>
      <c r="B128">
        <v>0.33664725497093001</v>
      </c>
      <c r="D128">
        <v>12.5793523900211</v>
      </c>
      <c r="E128">
        <v>0.28326666873247602</v>
      </c>
      <c r="F128">
        <f t="shared" si="6"/>
        <v>15.283266668732477</v>
      </c>
      <c r="H128">
        <v>12.5793523900211</v>
      </c>
      <c r="I128">
        <v>0.666488714957571</v>
      </c>
      <c r="J128">
        <f t="shared" si="7"/>
        <v>35.666488714957573</v>
      </c>
      <c r="L128">
        <v>12.5793523900211</v>
      </c>
      <c r="M128">
        <v>-9.1328865421218097E-2</v>
      </c>
      <c r="N128">
        <f t="shared" si="8"/>
        <v>54.908671134578782</v>
      </c>
      <c r="P128">
        <v>12.5793523900211</v>
      </c>
      <c r="Q128">
        <v>-0.96274692522684802</v>
      </c>
      <c r="R128">
        <f t="shared" si="9"/>
        <v>74.037253074773147</v>
      </c>
      <c r="T128">
        <v>12.5793523900211</v>
      </c>
      <c r="U128">
        <v>1.12797938287698</v>
      </c>
      <c r="V128">
        <f t="shared" si="10"/>
        <v>101.12797938287699</v>
      </c>
      <c r="X128">
        <v>12.5793523900211</v>
      </c>
      <c r="Y128">
        <v>0.47604487471898899</v>
      </c>
      <c r="Z128">
        <f t="shared" si="11"/>
        <v>135.47604487471898</v>
      </c>
    </row>
    <row r="129" spans="1:26">
      <c r="A129">
        <v>12.599822646006899</v>
      </c>
      <c r="B129">
        <v>5.2179348697759698E-2</v>
      </c>
      <c r="D129">
        <v>12.599822646006899</v>
      </c>
      <c r="E129">
        <v>-0.192436892767719</v>
      </c>
      <c r="F129">
        <f t="shared" si="6"/>
        <v>14.807563107232282</v>
      </c>
      <c r="H129">
        <v>12.599822646006899</v>
      </c>
      <c r="I129">
        <v>0.66068329303116502</v>
      </c>
      <c r="J129">
        <f t="shared" si="7"/>
        <v>35.660683293031163</v>
      </c>
      <c r="L129">
        <v>12.599822646006899</v>
      </c>
      <c r="M129">
        <v>0.81615562374839601</v>
      </c>
      <c r="N129">
        <f t="shared" si="8"/>
        <v>55.816155623748394</v>
      </c>
      <c r="P129">
        <v>12.599822646006899</v>
      </c>
      <c r="Q129">
        <v>0.468667781181419</v>
      </c>
      <c r="R129">
        <f t="shared" si="9"/>
        <v>75.468667781181423</v>
      </c>
      <c r="T129">
        <v>12.599822646006899</v>
      </c>
      <c r="U129">
        <v>0.71874858582571199</v>
      </c>
      <c r="V129">
        <f t="shared" si="10"/>
        <v>100.71874858582571</v>
      </c>
      <c r="X129">
        <v>12.599822646006899</v>
      </c>
      <c r="Y129">
        <v>0.99266530773676698</v>
      </c>
      <c r="Z129">
        <f t="shared" si="11"/>
        <v>135.99266530773676</v>
      </c>
    </row>
    <row r="130" spans="1:26">
      <c r="A130">
        <v>12.6202929019928</v>
      </c>
      <c r="B130">
        <v>0.21043736284970099</v>
      </c>
      <c r="D130">
        <v>12.6202929019928</v>
      </c>
      <c r="E130">
        <v>0.32147136825622202</v>
      </c>
      <c r="F130">
        <f t="shared" si="6"/>
        <v>15.321471368256223</v>
      </c>
      <c r="H130">
        <v>12.6202929019928</v>
      </c>
      <c r="I130">
        <v>0.32678730413268903</v>
      </c>
      <c r="J130">
        <f t="shared" si="7"/>
        <v>35.326787304132687</v>
      </c>
      <c r="L130">
        <v>12.6202929019928</v>
      </c>
      <c r="M130">
        <v>4.1389243570582303E-2</v>
      </c>
      <c r="N130">
        <f t="shared" si="8"/>
        <v>55.041389243570585</v>
      </c>
      <c r="P130">
        <v>12.6202929019928</v>
      </c>
      <c r="Q130">
        <v>1.0459637276768301</v>
      </c>
      <c r="R130">
        <f t="shared" si="9"/>
        <v>76.045963727676835</v>
      </c>
      <c r="T130">
        <v>12.6202929019928</v>
      </c>
      <c r="U130">
        <v>-0.13313058619735299</v>
      </c>
      <c r="V130">
        <f t="shared" si="10"/>
        <v>99.866869413802647</v>
      </c>
      <c r="X130">
        <v>12.6202929019928</v>
      </c>
      <c r="Y130">
        <v>2.0093501568329399</v>
      </c>
      <c r="Z130">
        <f t="shared" si="11"/>
        <v>137.00935015683294</v>
      </c>
    </row>
    <row r="131" spans="1:26">
      <c r="A131">
        <v>12.6407631579787</v>
      </c>
      <c r="B131">
        <v>-0.19899536923991101</v>
      </c>
      <c r="D131">
        <v>12.6407631579787</v>
      </c>
      <c r="E131">
        <v>0.35103311847096302</v>
      </c>
      <c r="F131">
        <f t="shared" ref="F131:F194" si="12">E131+15</f>
        <v>15.351033118470964</v>
      </c>
      <c r="H131">
        <v>12.6407631579787</v>
      </c>
      <c r="I131">
        <v>0.58667574826213298</v>
      </c>
      <c r="J131">
        <f t="shared" ref="J131:J194" si="13">I131+35</f>
        <v>35.586675748262131</v>
      </c>
      <c r="L131">
        <v>12.6407631579787</v>
      </c>
      <c r="M131">
        <v>0.93853866071202197</v>
      </c>
      <c r="N131">
        <f t="shared" ref="N131:N194" si="14">M131+55</f>
        <v>55.93853866071202</v>
      </c>
      <c r="P131">
        <v>12.6407631579787</v>
      </c>
      <c r="Q131">
        <v>0.748307580926029</v>
      </c>
      <c r="R131">
        <f t="shared" ref="R131:R194" si="15">Q131+75</f>
        <v>75.748307580926024</v>
      </c>
      <c r="T131">
        <v>12.6407631579787</v>
      </c>
      <c r="U131">
        <v>0.29109186680777999</v>
      </c>
      <c r="V131">
        <f t="shared" ref="V131:V194" si="16">U131+100</f>
        <v>100.29109186680778</v>
      </c>
      <c r="X131">
        <v>12.6407631579787</v>
      </c>
      <c r="Y131">
        <v>1.0938077553408301</v>
      </c>
      <c r="Z131">
        <f t="shared" ref="Z131:Z194" si="17">Y131+135</f>
        <v>136.09380775534083</v>
      </c>
    </row>
    <row r="132" spans="1:26">
      <c r="A132">
        <v>12.661233413964499</v>
      </c>
      <c r="B132">
        <v>0.11207559687335999</v>
      </c>
      <c r="D132">
        <v>12.661233413964499</v>
      </c>
      <c r="E132">
        <v>6.2915024543168399E-2</v>
      </c>
      <c r="F132">
        <f t="shared" si="12"/>
        <v>15.062915024543168</v>
      </c>
      <c r="H132">
        <v>12.661233413964499</v>
      </c>
      <c r="I132">
        <v>0.14868195875283599</v>
      </c>
      <c r="J132">
        <f t="shared" si="13"/>
        <v>35.148681958752839</v>
      </c>
      <c r="L132">
        <v>12.661233413964499</v>
      </c>
      <c r="M132">
        <v>0.10135387517271</v>
      </c>
      <c r="N132">
        <f t="shared" si="14"/>
        <v>55.101353875172713</v>
      </c>
      <c r="P132">
        <v>12.661233413964499</v>
      </c>
      <c r="Q132">
        <v>1.3361160075956999</v>
      </c>
      <c r="R132">
        <f t="shared" si="15"/>
        <v>76.336116007595706</v>
      </c>
      <c r="T132">
        <v>12.661233413964499</v>
      </c>
      <c r="U132">
        <v>1.9184992781744601</v>
      </c>
      <c r="V132">
        <f t="shared" si="16"/>
        <v>101.91849927817447</v>
      </c>
      <c r="X132">
        <v>12.661233413964499</v>
      </c>
      <c r="Y132">
        <v>0.99603810326045505</v>
      </c>
      <c r="Z132">
        <f t="shared" si="17"/>
        <v>135.99603810326045</v>
      </c>
    </row>
    <row r="133" spans="1:26">
      <c r="A133">
        <v>12.6817036699504</v>
      </c>
      <c r="B133">
        <v>0.17837248341174899</v>
      </c>
      <c r="D133">
        <v>12.6817036699504</v>
      </c>
      <c r="E133">
        <v>-0.209549580193818</v>
      </c>
      <c r="F133">
        <f t="shared" si="12"/>
        <v>14.790450419806183</v>
      </c>
      <c r="H133">
        <v>12.6817036699504</v>
      </c>
      <c r="I133">
        <v>0.13780593560479801</v>
      </c>
      <c r="J133">
        <f t="shared" si="13"/>
        <v>35.137805935604796</v>
      </c>
      <c r="L133">
        <v>12.6817036699504</v>
      </c>
      <c r="M133">
        <v>1.4360848869526499</v>
      </c>
      <c r="N133">
        <f t="shared" si="14"/>
        <v>56.436084886952649</v>
      </c>
      <c r="P133">
        <v>12.6817036699504</v>
      </c>
      <c r="Q133">
        <v>1.7722341019170501E-2</v>
      </c>
      <c r="R133">
        <f t="shared" si="15"/>
        <v>75.017722341019166</v>
      </c>
      <c r="T133">
        <v>12.6817036699504</v>
      </c>
      <c r="U133">
        <v>0.71263331456933998</v>
      </c>
      <c r="V133">
        <f t="shared" si="16"/>
        <v>100.71263331456935</v>
      </c>
      <c r="X133">
        <v>12.6817036699504</v>
      </c>
      <c r="Y133">
        <v>1.3827078672584701</v>
      </c>
      <c r="Z133">
        <f t="shared" si="17"/>
        <v>136.38270786725846</v>
      </c>
    </row>
    <row r="134" spans="1:26">
      <c r="A134">
        <v>12.702173925936201</v>
      </c>
      <c r="B134">
        <v>0.23600640148635599</v>
      </c>
      <c r="D134">
        <v>12.702173925936201</v>
      </c>
      <c r="E134">
        <v>0.247180970926659</v>
      </c>
      <c r="F134">
        <f t="shared" si="12"/>
        <v>15.247180970926658</v>
      </c>
      <c r="H134">
        <v>12.702173925936201</v>
      </c>
      <c r="I134">
        <v>0.40821434548468</v>
      </c>
      <c r="J134">
        <f t="shared" si="13"/>
        <v>35.40821434548468</v>
      </c>
      <c r="L134">
        <v>12.702173925936201</v>
      </c>
      <c r="M134">
        <v>0.34377336271849901</v>
      </c>
      <c r="N134">
        <f t="shared" si="14"/>
        <v>55.343773362718501</v>
      </c>
      <c r="P134">
        <v>12.702173925936201</v>
      </c>
      <c r="Q134">
        <v>1.1941682478630999</v>
      </c>
      <c r="R134">
        <f t="shared" si="15"/>
        <v>76.194168247863104</v>
      </c>
      <c r="T134">
        <v>12.702173925936201</v>
      </c>
      <c r="U134">
        <v>1.85057730932577</v>
      </c>
      <c r="V134">
        <f t="shared" si="16"/>
        <v>101.85057730932577</v>
      </c>
      <c r="X134">
        <v>12.702173925936201</v>
      </c>
      <c r="Y134">
        <v>1.45173371400155</v>
      </c>
      <c r="Z134">
        <f t="shared" si="17"/>
        <v>136.45173371400156</v>
      </c>
    </row>
    <row r="135" spans="1:26">
      <c r="A135">
        <v>12.722644181922099</v>
      </c>
      <c r="B135">
        <v>-2.75226489028139E-2</v>
      </c>
      <c r="D135">
        <v>12.722644181922099</v>
      </c>
      <c r="E135">
        <v>0.17269001123793701</v>
      </c>
      <c r="F135">
        <f t="shared" si="12"/>
        <v>15.172690011237936</v>
      </c>
      <c r="H135">
        <v>12.722644181922099</v>
      </c>
      <c r="I135">
        <v>0.34532385505915902</v>
      </c>
      <c r="J135">
        <f t="shared" si="13"/>
        <v>35.345323855059156</v>
      </c>
      <c r="L135">
        <v>12.722644181922099</v>
      </c>
      <c r="M135">
        <v>1.23066930247026</v>
      </c>
      <c r="N135">
        <f t="shared" si="14"/>
        <v>56.230669302470261</v>
      </c>
      <c r="P135">
        <v>12.722644181922099</v>
      </c>
      <c r="Q135">
        <v>-8.7671271872504106E-2</v>
      </c>
      <c r="R135">
        <f t="shared" si="15"/>
        <v>74.912328728127491</v>
      </c>
      <c r="T135">
        <v>12.722644181922099</v>
      </c>
      <c r="U135">
        <v>0.99378959577705905</v>
      </c>
      <c r="V135">
        <f t="shared" si="16"/>
        <v>100.99378959577706</v>
      </c>
      <c r="X135">
        <v>12.722644181922099</v>
      </c>
      <c r="Y135">
        <v>1.19790731015635</v>
      </c>
      <c r="Z135">
        <f t="shared" si="17"/>
        <v>136.19790731015635</v>
      </c>
    </row>
    <row r="136" spans="1:26">
      <c r="A136">
        <v>12.7431144379079</v>
      </c>
      <c r="B136">
        <v>-0.15735355664464901</v>
      </c>
      <c r="D136">
        <v>12.7431144379079</v>
      </c>
      <c r="E136">
        <v>0.61906087407334798</v>
      </c>
      <c r="F136">
        <f t="shared" si="12"/>
        <v>15.619060874073348</v>
      </c>
      <c r="H136">
        <v>12.7431144379079</v>
      </c>
      <c r="I136">
        <v>5.3301130994891303E-2</v>
      </c>
      <c r="J136">
        <f t="shared" si="13"/>
        <v>35.053301130994889</v>
      </c>
      <c r="L136">
        <v>12.7431144379079</v>
      </c>
      <c r="M136">
        <v>0.19052270620793901</v>
      </c>
      <c r="N136">
        <f t="shared" si="14"/>
        <v>55.190522706207936</v>
      </c>
      <c r="P136">
        <v>12.7431144379079</v>
      </c>
      <c r="Q136">
        <v>-0.1038378848543</v>
      </c>
      <c r="R136">
        <f t="shared" si="15"/>
        <v>74.8961621151457</v>
      </c>
      <c r="T136">
        <v>12.7431144379079</v>
      </c>
      <c r="U136">
        <v>-0.467104826076782</v>
      </c>
      <c r="V136">
        <f t="shared" si="16"/>
        <v>99.532895173923222</v>
      </c>
      <c r="X136">
        <v>12.7431144379079</v>
      </c>
      <c r="Y136">
        <v>0.449353655722878</v>
      </c>
      <c r="Z136">
        <f t="shared" si="17"/>
        <v>135.44935365572289</v>
      </c>
    </row>
    <row r="137" spans="1:26">
      <c r="A137">
        <v>12.763584693893799</v>
      </c>
      <c r="B137">
        <v>-6.6680766183600998E-2</v>
      </c>
      <c r="D137">
        <v>12.763584693893799</v>
      </c>
      <c r="E137">
        <v>0.36233522609956298</v>
      </c>
      <c r="F137">
        <f t="shared" si="12"/>
        <v>15.362335226099564</v>
      </c>
      <c r="H137">
        <v>12.763584693893799</v>
      </c>
      <c r="I137">
        <v>0.209229506625216</v>
      </c>
      <c r="J137">
        <f t="shared" si="13"/>
        <v>35.209229506625213</v>
      </c>
      <c r="L137">
        <v>12.763584693893799</v>
      </c>
      <c r="M137">
        <v>-0.34437475940179302</v>
      </c>
      <c r="N137">
        <f t="shared" si="14"/>
        <v>54.655625240598205</v>
      </c>
      <c r="P137">
        <v>12.763584693893799</v>
      </c>
      <c r="Q137">
        <v>1.01025174225103</v>
      </c>
      <c r="R137">
        <f t="shared" si="15"/>
        <v>76.010251742251029</v>
      </c>
      <c r="T137">
        <v>12.763584693893799</v>
      </c>
      <c r="U137">
        <v>0.78039404376426103</v>
      </c>
      <c r="V137">
        <f t="shared" si="16"/>
        <v>100.78039404376426</v>
      </c>
      <c r="X137">
        <v>12.763584693893799</v>
      </c>
      <c r="Y137">
        <v>1.26857275070114</v>
      </c>
      <c r="Z137">
        <f t="shared" si="17"/>
        <v>136.26857275070114</v>
      </c>
    </row>
    <row r="138" spans="1:26">
      <c r="A138">
        <v>12.7840549498796</v>
      </c>
      <c r="B138">
        <v>1.7065166924785099E-2</v>
      </c>
      <c r="D138">
        <v>12.7840549498796</v>
      </c>
      <c r="E138">
        <v>-0.11832026601675701</v>
      </c>
      <c r="F138">
        <f t="shared" si="12"/>
        <v>14.881679733983242</v>
      </c>
      <c r="H138">
        <v>12.7840549498796</v>
      </c>
      <c r="I138">
        <v>0.41206731528346602</v>
      </c>
      <c r="J138">
        <f t="shared" si="13"/>
        <v>35.412067315283466</v>
      </c>
      <c r="L138">
        <v>12.7840549498796</v>
      </c>
      <c r="M138">
        <v>0.89160190564104902</v>
      </c>
      <c r="N138">
        <f t="shared" si="14"/>
        <v>55.891601905641046</v>
      </c>
      <c r="P138">
        <v>12.7840549498796</v>
      </c>
      <c r="Q138">
        <v>1.1400142761101499</v>
      </c>
      <c r="R138">
        <f t="shared" si="15"/>
        <v>76.140014276110151</v>
      </c>
      <c r="T138">
        <v>12.7840549498796</v>
      </c>
      <c r="U138">
        <v>0.28836953863350301</v>
      </c>
      <c r="V138">
        <f t="shared" si="16"/>
        <v>100.2883695386335</v>
      </c>
      <c r="X138">
        <v>12.7840549498796</v>
      </c>
      <c r="Y138">
        <v>0.72327292842445001</v>
      </c>
      <c r="Z138">
        <f t="shared" si="17"/>
        <v>135.72327292842445</v>
      </c>
    </row>
    <row r="139" spans="1:26">
      <c r="A139">
        <v>12.804525205865501</v>
      </c>
      <c r="B139">
        <v>0.14075924268050199</v>
      </c>
      <c r="D139">
        <v>12.804525205865501</v>
      </c>
      <c r="E139">
        <v>-0.62498893560893998</v>
      </c>
      <c r="F139">
        <f t="shared" si="12"/>
        <v>14.37501106439106</v>
      </c>
      <c r="H139">
        <v>12.804525205865501</v>
      </c>
      <c r="I139">
        <v>0.45868955696963598</v>
      </c>
      <c r="J139">
        <f t="shared" si="13"/>
        <v>35.458689556969638</v>
      </c>
      <c r="L139">
        <v>12.804525205865501</v>
      </c>
      <c r="M139">
        <v>1.05470270133648</v>
      </c>
      <c r="N139">
        <f t="shared" si="14"/>
        <v>56.054702701336481</v>
      </c>
      <c r="P139">
        <v>12.804525205865501</v>
      </c>
      <c r="Q139">
        <v>0.11357471672307901</v>
      </c>
      <c r="R139">
        <f t="shared" si="15"/>
        <v>75.113574716723079</v>
      </c>
      <c r="T139">
        <v>12.804525205865501</v>
      </c>
      <c r="U139">
        <v>0.42661332519761203</v>
      </c>
      <c r="V139">
        <f t="shared" si="16"/>
        <v>100.42661332519761</v>
      </c>
      <c r="X139">
        <v>12.804525205865501</v>
      </c>
      <c r="Y139">
        <v>1.1624125222261501</v>
      </c>
      <c r="Z139">
        <f t="shared" si="17"/>
        <v>136.16241252222616</v>
      </c>
    </row>
    <row r="140" spans="1:26">
      <c r="A140">
        <v>12.824995461851399</v>
      </c>
      <c r="B140">
        <v>8.7387572194665405E-2</v>
      </c>
      <c r="D140">
        <v>12.824995461851399</v>
      </c>
      <c r="E140">
        <v>0.12181165437145799</v>
      </c>
      <c r="F140">
        <f t="shared" si="12"/>
        <v>15.121811654371458</v>
      </c>
      <c r="H140">
        <v>12.824995461851399</v>
      </c>
      <c r="I140">
        <v>0.34388789835040301</v>
      </c>
      <c r="J140">
        <f t="shared" si="13"/>
        <v>35.343887898350403</v>
      </c>
      <c r="L140">
        <v>12.824995461851399</v>
      </c>
      <c r="M140">
        <v>4.0760961017814602E-2</v>
      </c>
      <c r="N140">
        <f t="shared" si="14"/>
        <v>55.040760961017817</v>
      </c>
      <c r="P140">
        <v>12.824995461851399</v>
      </c>
      <c r="Q140">
        <v>0.39968306408980397</v>
      </c>
      <c r="R140">
        <f t="shared" si="15"/>
        <v>75.3996830640898</v>
      </c>
      <c r="T140">
        <v>12.824995461851399</v>
      </c>
      <c r="U140">
        <v>1.78366707012326</v>
      </c>
      <c r="V140">
        <f t="shared" si="16"/>
        <v>101.78366707012326</v>
      </c>
      <c r="X140">
        <v>12.824995461851399</v>
      </c>
      <c r="Y140">
        <v>0.88807486543959202</v>
      </c>
      <c r="Z140">
        <f t="shared" si="17"/>
        <v>135.88807486543959</v>
      </c>
    </row>
    <row r="141" spans="1:26">
      <c r="A141">
        <v>12.8454657178372</v>
      </c>
      <c r="B141">
        <v>-6.8873342161800296E-4</v>
      </c>
      <c r="D141">
        <v>12.8454657178372</v>
      </c>
      <c r="E141">
        <v>0.20718240020932399</v>
      </c>
      <c r="F141">
        <f t="shared" si="12"/>
        <v>15.207182400209325</v>
      </c>
      <c r="H141">
        <v>12.8454657178372</v>
      </c>
      <c r="I141">
        <v>0.68224567275908998</v>
      </c>
      <c r="J141">
        <f t="shared" si="13"/>
        <v>35.682245672759088</v>
      </c>
      <c r="L141">
        <v>12.8454657178372</v>
      </c>
      <c r="M141">
        <v>0.82894335135173502</v>
      </c>
      <c r="N141">
        <f t="shared" si="14"/>
        <v>55.828943351351732</v>
      </c>
      <c r="P141">
        <v>12.8454657178372</v>
      </c>
      <c r="Q141">
        <v>1.32646431821033</v>
      </c>
      <c r="R141">
        <f t="shared" si="15"/>
        <v>76.326464318210327</v>
      </c>
      <c r="T141">
        <v>12.8454657178372</v>
      </c>
      <c r="U141">
        <v>0.81786410674378895</v>
      </c>
      <c r="V141">
        <f t="shared" si="16"/>
        <v>100.81786410674378</v>
      </c>
      <c r="X141">
        <v>12.8454657178372</v>
      </c>
      <c r="Y141">
        <v>0.45234329139807999</v>
      </c>
      <c r="Z141">
        <f t="shared" si="17"/>
        <v>135.45234329139808</v>
      </c>
    </row>
    <row r="142" spans="1:26">
      <c r="A142">
        <v>12.865935973823101</v>
      </c>
      <c r="B142">
        <v>2.9308103609429901E-2</v>
      </c>
      <c r="D142">
        <v>12.865935973823101</v>
      </c>
      <c r="E142">
        <v>-0.389710031428677</v>
      </c>
      <c r="F142">
        <f t="shared" si="12"/>
        <v>14.610289968571323</v>
      </c>
      <c r="H142">
        <v>12.865935973823101</v>
      </c>
      <c r="I142">
        <v>1.10397121352904</v>
      </c>
      <c r="J142">
        <f t="shared" si="13"/>
        <v>36.103971213529043</v>
      </c>
      <c r="L142">
        <v>12.865935973823101</v>
      </c>
      <c r="M142">
        <v>0.47654153900490798</v>
      </c>
      <c r="N142">
        <f t="shared" si="14"/>
        <v>55.476541539004906</v>
      </c>
      <c r="P142">
        <v>12.865935973823101</v>
      </c>
      <c r="Q142">
        <v>0.22204347908465599</v>
      </c>
      <c r="R142">
        <f t="shared" si="15"/>
        <v>75.222043479084661</v>
      </c>
      <c r="T142">
        <v>12.865935973823101</v>
      </c>
      <c r="U142">
        <v>0.73753776839252305</v>
      </c>
      <c r="V142">
        <f t="shared" si="16"/>
        <v>100.73753776839253</v>
      </c>
      <c r="X142">
        <v>12.865935973823101</v>
      </c>
      <c r="Y142">
        <v>1.1468844667683</v>
      </c>
      <c r="Z142">
        <f t="shared" si="17"/>
        <v>136.14688446676831</v>
      </c>
    </row>
    <row r="143" spans="1:26">
      <c r="A143">
        <v>12.8864062298089</v>
      </c>
      <c r="B143">
        <v>5.9322527732263097E-2</v>
      </c>
      <c r="D143">
        <v>12.8864062298089</v>
      </c>
      <c r="E143">
        <v>0.18009269279079401</v>
      </c>
      <c r="F143">
        <f t="shared" si="12"/>
        <v>15.180092692790794</v>
      </c>
      <c r="H143">
        <v>12.8864062298089</v>
      </c>
      <c r="I143">
        <v>0.28093952066024003</v>
      </c>
      <c r="J143">
        <f t="shared" si="13"/>
        <v>35.28093952066024</v>
      </c>
      <c r="L143">
        <v>12.8864062298089</v>
      </c>
      <c r="M143">
        <v>0.82730552397732504</v>
      </c>
      <c r="N143">
        <f t="shared" si="14"/>
        <v>55.827305523977323</v>
      </c>
      <c r="P143">
        <v>12.8864062298089</v>
      </c>
      <c r="Q143">
        <v>0.29996221337943502</v>
      </c>
      <c r="R143">
        <f t="shared" si="15"/>
        <v>75.29996221337943</v>
      </c>
      <c r="T143">
        <v>12.8864062298089</v>
      </c>
      <c r="U143">
        <v>1.53747972173612</v>
      </c>
      <c r="V143">
        <f t="shared" si="16"/>
        <v>101.53747972173612</v>
      </c>
      <c r="X143">
        <v>12.8864062298089</v>
      </c>
      <c r="Y143">
        <v>0.55503172488357699</v>
      </c>
      <c r="Z143">
        <f t="shared" si="17"/>
        <v>135.55503172488358</v>
      </c>
    </row>
    <row r="144" spans="1:26">
      <c r="A144">
        <v>12.9068764857948</v>
      </c>
      <c r="B144">
        <v>0.17442398339130699</v>
      </c>
      <c r="D144">
        <v>12.9068764857948</v>
      </c>
      <c r="E144">
        <v>0.57284057286773105</v>
      </c>
      <c r="F144">
        <f t="shared" si="12"/>
        <v>15.572840572867731</v>
      </c>
      <c r="H144">
        <v>12.9068764857948</v>
      </c>
      <c r="I144">
        <v>-3.6849405847296603E-2</v>
      </c>
      <c r="J144">
        <f t="shared" si="13"/>
        <v>34.963150594152701</v>
      </c>
      <c r="L144">
        <v>12.9068764857948</v>
      </c>
      <c r="M144">
        <v>1.01665197293566</v>
      </c>
      <c r="N144">
        <f t="shared" si="14"/>
        <v>56.016651972935662</v>
      </c>
      <c r="P144">
        <v>12.9068764857948</v>
      </c>
      <c r="Q144">
        <v>0.70605385442802504</v>
      </c>
      <c r="R144">
        <f t="shared" si="15"/>
        <v>75.706053854428021</v>
      </c>
      <c r="T144">
        <v>12.9068764857948</v>
      </c>
      <c r="U144">
        <v>1.25935663344126</v>
      </c>
      <c r="V144">
        <f t="shared" si="16"/>
        <v>101.25935663344126</v>
      </c>
      <c r="X144">
        <v>12.9068764857948</v>
      </c>
      <c r="Y144">
        <v>0.84866006574391895</v>
      </c>
      <c r="Z144">
        <f t="shared" si="17"/>
        <v>135.84866006574393</v>
      </c>
    </row>
    <row r="145" spans="1:26">
      <c r="A145">
        <v>12.9273467417806</v>
      </c>
      <c r="B145">
        <v>-2.81653071911971E-2</v>
      </c>
      <c r="D145">
        <v>12.9273467417806</v>
      </c>
      <c r="E145">
        <v>-3.9591391197864298E-2</v>
      </c>
      <c r="F145">
        <f t="shared" si="12"/>
        <v>14.960408608802135</v>
      </c>
      <c r="H145">
        <v>12.9273467417806</v>
      </c>
      <c r="I145">
        <v>0.22872943400642001</v>
      </c>
      <c r="J145">
        <f t="shared" si="13"/>
        <v>35.228729434006418</v>
      </c>
      <c r="L145">
        <v>12.9273467417806</v>
      </c>
      <c r="M145">
        <v>0.62270588587990505</v>
      </c>
      <c r="N145">
        <f t="shared" si="14"/>
        <v>55.622705885879903</v>
      </c>
      <c r="P145">
        <v>12.9273467417806</v>
      </c>
      <c r="Q145">
        <v>-0.15863993110292501</v>
      </c>
      <c r="R145">
        <f t="shared" si="15"/>
        <v>74.841360068897075</v>
      </c>
      <c r="T145">
        <v>12.9273467417806</v>
      </c>
      <c r="U145">
        <v>0.31462683684127501</v>
      </c>
      <c r="V145">
        <f t="shared" si="16"/>
        <v>100.31462683684127</v>
      </c>
      <c r="X145">
        <v>12.9273467417806</v>
      </c>
      <c r="Y145">
        <v>1.42881115601598</v>
      </c>
      <c r="Z145">
        <f t="shared" si="17"/>
        <v>136.42881115601597</v>
      </c>
    </row>
    <row r="146" spans="1:26">
      <c r="A146">
        <v>12.9478169977665</v>
      </c>
      <c r="B146">
        <v>-0.10573701068192499</v>
      </c>
      <c r="D146">
        <v>12.9478169977665</v>
      </c>
      <c r="E146">
        <v>0.249046800594006</v>
      </c>
      <c r="F146">
        <f t="shared" si="12"/>
        <v>15.249046800594005</v>
      </c>
      <c r="H146">
        <v>12.9478169977665</v>
      </c>
      <c r="I146">
        <v>0.254759373554729</v>
      </c>
      <c r="J146">
        <f t="shared" si="13"/>
        <v>35.254759373554727</v>
      </c>
      <c r="L146">
        <v>12.9478169977665</v>
      </c>
      <c r="M146">
        <v>-0.16182440385659899</v>
      </c>
      <c r="N146">
        <f t="shared" si="14"/>
        <v>54.838175596143401</v>
      </c>
      <c r="P146">
        <v>12.9478169977665</v>
      </c>
      <c r="Q146">
        <v>0.148589190119926</v>
      </c>
      <c r="R146">
        <f t="shared" si="15"/>
        <v>75.148589190119921</v>
      </c>
      <c r="T146">
        <v>12.9478169977665</v>
      </c>
      <c r="U146">
        <v>1.6407903319361601</v>
      </c>
      <c r="V146">
        <f t="shared" si="16"/>
        <v>101.64079033193616</v>
      </c>
      <c r="X146">
        <v>12.9478169977665</v>
      </c>
      <c r="Y146">
        <v>0.15485999569977099</v>
      </c>
      <c r="Z146">
        <f t="shared" si="17"/>
        <v>135.15485999569978</v>
      </c>
    </row>
    <row r="147" spans="1:26">
      <c r="A147">
        <v>12.968287253752401</v>
      </c>
      <c r="B147">
        <v>-1.14161270808779E-2</v>
      </c>
      <c r="D147">
        <v>12.968287253752401</v>
      </c>
      <c r="E147">
        <v>0.105421814910012</v>
      </c>
      <c r="F147">
        <f t="shared" si="12"/>
        <v>15.105421814910011</v>
      </c>
      <c r="H147">
        <v>12.968287253752401</v>
      </c>
      <c r="I147">
        <v>0.36415707946430098</v>
      </c>
      <c r="J147">
        <f t="shared" si="13"/>
        <v>35.364157079464299</v>
      </c>
      <c r="L147">
        <v>12.968287253752401</v>
      </c>
      <c r="M147">
        <v>0.33493610372614602</v>
      </c>
      <c r="N147">
        <f t="shared" si="14"/>
        <v>55.334936103726143</v>
      </c>
      <c r="P147">
        <v>12.968287253752401</v>
      </c>
      <c r="Q147">
        <v>-0.132675448570093</v>
      </c>
      <c r="R147">
        <f t="shared" si="15"/>
        <v>74.867324551429903</v>
      </c>
      <c r="T147">
        <v>12.968287253752401</v>
      </c>
      <c r="U147">
        <v>0.107638785392576</v>
      </c>
      <c r="V147">
        <f t="shared" si="16"/>
        <v>100.10763878539258</v>
      </c>
      <c r="X147">
        <v>12.968287253752401</v>
      </c>
      <c r="Y147">
        <v>1.06326491812862</v>
      </c>
      <c r="Z147">
        <f t="shared" si="17"/>
        <v>136.06326491812862</v>
      </c>
    </row>
    <row r="148" spans="1:26">
      <c r="A148">
        <v>12.9887575097382</v>
      </c>
      <c r="B148">
        <v>-0.104577656388051</v>
      </c>
      <c r="D148">
        <v>12.9887575097382</v>
      </c>
      <c r="E148">
        <v>-0.44442468158318099</v>
      </c>
      <c r="F148">
        <f t="shared" si="12"/>
        <v>14.555575318416819</v>
      </c>
      <c r="H148">
        <v>12.9887575097382</v>
      </c>
      <c r="I148">
        <v>0.51004755173512195</v>
      </c>
      <c r="J148">
        <f t="shared" si="13"/>
        <v>35.51004755173512</v>
      </c>
      <c r="L148">
        <v>12.9887575097382</v>
      </c>
      <c r="M148">
        <v>1.1754874086281399</v>
      </c>
      <c r="N148">
        <f t="shared" si="14"/>
        <v>56.175487408628143</v>
      </c>
      <c r="P148">
        <v>12.9887575097382</v>
      </c>
      <c r="Q148">
        <v>0.42464948616035803</v>
      </c>
      <c r="R148">
        <f t="shared" si="15"/>
        <v>75.424649486160362</v>
      </c>
      <c r="T148">
        <v>12.9887575097382</v>
      </c>
      <c r="U148">
        <v>1.65788053054388</v>
      </c>
      <c r="V148">
        <f t="shared" si="16"/>
        <v>101.65788053054388</v>
      </c>
      <c r="X148">
        <v>12.9887575097382</v>
      </c>
      <c r="Y148">
        <v>0.46131758996919298</v>
      </c>
      <c r="Z148">
        <f t="shared" si="17"/>
        <v>135.46131758996918</v>
      </c>
    </row>
    <row r="149" spans="1:26">
      <c r="A149">
        <v>13.0092277657241</v>
      </c>
      <c r="B149">
        <v>0.13734784584099499</v>
      </c>
      <c r="D149">
        <v>13.0092277657241</v>
      </c>
      <c r="E149">
        <v>0.10471564444776001</v>
      </c>
      <c r="F149">
        <f t="shared" si="12"/>
        <v>15.10471564444776</v>
      </c>
      <c r="H149">
        <v>13.0092277657241</v>
      </c>
      <c r="I149">
        <v>0.28097245703387302</v>
      </c>
      <c r="J149">
        <f t="shared" si="13"/>
        <v>35.280972457033876</v>
      </c>
      <c r="L149">
        <v>13.0092277657241</v>
      </c>
      <c r="M149">
        <v>3.69128441827134E-2</v>
      </c>
      <c r="N149">
        <f t="shared" si="14"/>
        <v>55.036912844182716</v>
      </c>
      <c r="P149">
        <v>13.0092277657241</v>
      </c>
      <c r="Q149">
        <v>-5.44360056887285E-2</v>
      </c>
      <c r="R149">
        <f t="shared" si="15"/>
        <v>74.945563994311271</v>
      </c>
      <c r="T149">
        <v>13.0092277657241</v>
      </c>
      <c r="U149">
        <v>0.84359890072336896</v>
      </c>
      <c r="V149">
        <f t="shared" si="16"/>
        <v>100.84359890072336</v>
      </c>
      <c r="X149">
        <v>13.0092277657241</v>
      </c>
      <c r="Y149">
        <v>1.3542263445548299</v>
      </c>
      <c r="Z149">
        <f t="shared" si="17"/>
        <v>136.35422634455483</v>
      </c>
    </row>
    <row r="150" spans="1:26">
      <c r="A150">
        <v>13.029698021709899</v>
      </c>
      <c r="B150">
        <v>-7.2097953727064901E-2</v>
      </c>
      <c r="D150">
        <v>13.029698021709899</v>
      </c>
      <c r="E150">
        <v>0.15388445966950301</v>
      </c>
      <c r="F150">
        <f t="shared" si="12"/>
        <v>15.153884459669502</v>
      </c>
      <c r="H150">
        <v>13.029698021709899</v>
      </c>
      <c r="I150">
        <v>0.33318179536054998</v>
      </c>
      <c r="J150">
        <f t="shared" si="13"/>
        <v>35.333181795360552</v>
      </c>
      <c r="L150">
        <v>13.029698021709899</v>
      </c>
      <c r="M150">
        <v>-0.16932925627679701</v>
      </c>
      <c r="N150">
        <f t="shared" si="14"/>
        <v>54.830670743723203</v>
      </c>
      <c r="P150">
        <v>13.029698021709899</v>
      </c>
      <c r="Q150">
        <v>1.10715140921598</v>
      </c>
      <c r="R150">
        <f t="shared" si="15"/>
        <v>76.107151409215973</v>
      </c>
      <c r="T150">
        <v>13.029698021709899</v>
      </c>
      <c r="U150">
        <v>0.53458556259774503</v>
      </c>
      <c r="V150">
        <f t="shared" si="16"/>
        <v>100.53458556259774</v>
      </c>
      <c r="X150">
        <v>13.029698021709899</v>
      </c>
      <c r="Y150">
        <v>0.23157451521886199</v>
      </c>
      <c r="Z150">
        <f t="shared" si="17"/>
        <v>135.23157451521885</v>
      </c>
    </row>
    <row r="151" spans="1:26">
      <c r="A151">
        <v>13.0501682776958</v>
      </c>
      <c r="B151">
        <v>0.43895994490775903</v>
      </c>
      <c r="D151">
        <v>13.0501682776958</v>
      </c>
      <c r="E151">
        <v>0.494748430748714</v>
      </c>
      <c r="F151">
        <f t="shared" si="12"/>
        <v>15.494748430748714</v>
      </c>
      <c r="H151">
        <v>13.0501682776958</v>
      </c>
      <c r="I151">
        <v>-0.60936609995152002</v>
      </c>
      <c r="J151">
        <f t="shared" si="13"/>
        <v>34.390633900048478</v>
      </c>
      <c r="L151">
        <v>13.0501682776958</v>
      </c>
      <c r="M151">
        <v>0.61926110724960903</v>
      </c>
      <c r="N151">
        <f t="shared" si="14"/>
        <v>55.619261107249606</v>
      </c>
      <c r="P151">
        <v>13.0501682776958</v>
      </c>
      <c r="Q151">
        <v>0.43024506420781899</v>
      </c>
      <c r="R151">
        <f t="shared" si="15"/>
        <v>75.430245064207824</v>
      </c>
      <c r="T151">
        <v>13.0501682776958</v>
      </c>
      <c r="U151">
        <v>0.75688218283365405</v>
      </c>
      <c r="V151">
        <f t="shared" si="16"/>
        <v>100.75688218283365</v>
      </c>
      <c r="X151">
        <v>13.0501682776958</v>
      </c>
      <c r="Y151">
        <v>0.91107043529461895</v>
      </c>
      <c r="Z151">
        <f t="shared" si="17"/>
        <v>135.91107043529462</v>
      </c>
    </row>
    <row r="152" spans="1:26">
      <c r="A152">
        <v>13.070638533681599</v>
      </c>
      <c r="B152">
        <v>-3.7811791587860903E-2</v>
      </c>
      <c r="D152">
        <v>13.070638533681599</v>
      </c>
      <c r="E152">
        <v>0.36168255768538898</v>
      </c>
      <c r="F152">
        <f t="shared" si="12"/>
        <v>15.361682557685389</v>
      </c>
      <c r="H152">
        <v>13.070638533681599</v>
      </c>
      <c r="I152">
        <v>-0.33414706379461301</v>
      </c>
      <c r="J152">
        <f t="shared" si="13"/>
        <v>34.66585293620539</v>
      </c>
      <c r="L152">
        <v>13.070638533681599</v>
      </c>
      <c r="M152">
        <v>0.70997560142859595</v>
      </c>
      <c r="N152">
        <f t="shared" si="14"/>
        <v>55.709975601428596</v>
      </c>
      <c r="P152">
        <v>13.070638533681599</v>
      </c>
      <c r="Q152">
        <v>0.75859495928679599</v>
      </c>
      <c r="R152">
        <f t="shared" si="15"/>
        <v>75.758594959286796</v>
      </c>
      <c r="T152">
        <v>13.070638533681599</v>
      </c>
      <c r="U152">
        <v>0.447988761431105</v>
      </c>
      <c r="V152">
        <f t="shared" si="16"/>
        <v>100.44798876143111</v>
      </c>
      <c r="X152">
        <v>13.070638533681599</v>
      </c>
      <c r="Y152">
        <v>1.3145891047820999</v>
      </c>
      <c r="Z152">
        <f t="shared" si="17"/>
        <v>136.3145891047821</v>
      </c>
    </row>
    <row r="153" spans="1:26">
      <c r="A153">
        <v>13.0911087896675</v>
      </c>
      <c r="B153">
        <v>-0.12567705210281299</v>
      </c>
      <c r="D153">
        <v>13.0911087896675</v>
      </c>
      <c r="E153">
        <v>0.103645173812869</v>
      </c>
      <c r="F153">
        <f t="shared" si="12"/>
        <v>15.103645173812868</v>
      </c>
      <c r="H153">
        <v>13.0911087896675</v>
      </c>
      <c r="I153">
        <v>-1.7226927943113399E-2</v>
      </c>
      <c r="J153">
        <f t="shared" si="13"/>
        <v>34.982773072056887</v>
      </c>
      <c r="L153">
        <v>13.0911087896675</v>
      </c>
      <c r="M153">
        <v>0.67573089292682698</v>
      </c>
      <c r="N153">
        <f t="shared" si="14"/>
        <v>55.675730892926829</v>
      </c>
      <c r="P153">
        <v>13.0911087896675</v>
      </c>
      <c r="Q153">
        <v>0.74324276111957499</v>
      </c>
      <c r="R153">
        <f t="shared" si="15"/>
        <v>75.743242761119575</v>
      </c>
      <c r="T153">
        <v>13.0911087896675</v>
      </c>
      <c r="U153">
        <v>1.2797802983900901</v>
      </c>
      <c r="V153">
        <f t="shared" si="16"/>
        <v>101.27978029839009</v>
      </c>
      <c r="X153">
        <v>13.0911087896675</v>
      </c>
      <c r="Y153">
        <v>0.99421385701463305</v>
      </c>
      <c r="Z153">
        <f t="shared" si="17"/>
        <v>135.99421385701464</v>
      </c>
    </row>
    <row r="154" spans="1:26">
      <c r="A154">
        <v>13.111579045653301</v>
      </c>
      <c r="B154">
        <v>5.5572496696230399E-2</v>
      </c>
      <c r="D154">
        <v>13.111579045653301</v>
      </c>
      <c r="E154">
        <v>-0.14915538753551999</v>
      </c>
      <c r="F154">
        <f t="shared" si="12"/>
        <v>14.85084461246448</v>
      </c>
      <c r="H154">
        <v>13.111579045653301</v>
      </c>
      <c r="I154">
        <v>0.10701930760297799</v>
      </c>
      <c r="J154">
        <f t="shared" si="13"/>
        <v>35.107019307602975</v>
      </c>
      <c r="L154">
        <v>13.111579045653301</v>
      </c>
      <c r="M154">
        <v>1.03736031507765</v>
      </c>
      <c r="N154">
        <f t="shared" si="14"/>
        <v>56.037360315077649</v>
      </c>
      <c r="P154">
        <v>13.111579045653301</v>
      </c>
      <c r="Q154">
        <v>0.63939680303947899</v>
      </c>
      <c r="R154">
        <f t="shared" si="15"/>
        <v>75.639396803039475</v>
      </c>
      <c r="T154">
        <v>13.111579045653301</v>
      </c>
      <c r="U154">
        <v>1.74704846037728</v>
      </c>
      <c r="V154">
        <f t="shared" si="16"/>
        <v>101.74704846037729</v>
      </c>
      <c r="X154">
        <v>13.111579045653301</v>
      </c>
      <c r="Y154">
        <v>0.46556969199223402</v>
      </c>
      <c r="Z154">
        <f t="shared" si="17"/>
        <v>135.46556969199224</v>
      </c>
    </row>
    <row r="155" spans="1:26">
      <c r="A155">
        <v>13.132049301639199</v>
      </c>
      <c r="B155">
        <v>0.17433963258705901</v>
      </c>
      <c r="D155">
        <v>13.132049301639199</v>
      </c>
      <c r="E155">
        <v>0.44703087364022498</v>
      </c>
      <c r="F155">
        <f t="shared" si="12"/>
        <v>15.447030873640225</v>
      </c>
      <c r="H155">
        <v>13.132049301639199</v>
      </c>
      <c r="I155">
        <v>0.189633309510327</v>
      </c>
      <c r="J155">
        <f t="shared" si="13"/>
        <v>35.189633309510327</v>
      </c>
      <c r="L155">
        <v>13.132049301639199</v>
      </c>
      <c r="M155">
        <v>0.66986386788103902</v>
      </c>
      <c r="N155">
        <f t="shared" si="14"/>
        <v>55.669863867881041</v>
      </c>
      <c r="P155">
        <v>13.132049301639199</v>
      </c>
      <c r="Q155">
        <v>0.90018208504651398</v>
      </c>
      <c r="R155">
        <f t="shared" si="15"/>
        <v>75.900182085046509</v>
      </c>
      <c r="T155">
        <v>13.132049301639199</v>
      </c>
      <c r="U155">
        <v>0.62583491405934899</v>
      </c>
      <c r="V155">
        <f t="shared" si="16"/>
        <v>100.62583491405935</v>
      </c>
      <c r="X155">
        <v>13.132049301639199</v>
      </c>
      <c r="Y155">
        <v>0.73907327638156095</v>
      </c>
      <c r="Z155">
        <f t="shared" si="17"/>
        <v>135.73907327638156</v>
      </c>
    </row>
    <row r="156" spans="1:26">
      <c r="A156">
        <v>13.1525195576251</v>
      </c>
      <c r="B156">
        <v>0.124721577791885</v>
      </c>
      <c r="D156">
        <v>13.1525195576251</v>
      </c>
      <c r="E156">
        <v>-0.17029604265989201</v>
      </c>
      <c r="F156">
        <f t="shared" si="12"/>
        <v>14.829703957340108</v>
      </c>
      <c r="H156">
        <v>13.1525195576251</v>
      </c>
      <c r="I156">
        <v>-0.17042658888773601</v>
      </c>
      <c r="J156">
        <f t="shared" si="13"/>
        <v>34.829573411112264</v>
      </c>
      <c r="L156">
        <v>13.1525195576251</v>
      </c>
      <c r="M156">
        <v>0.16699155133702001</v>
      </c>
      <c r="N156">
        <f t="shared" si="14"/>
        <v>55.16699155133702</v>
      </c>
      <c r="P156">
        <v>13.1525195576251</v>
      </c>
      <c r="Q156">
        <v>-7.8568059525982406E-2</v>
      </c>
      <c r="R156">
        <f t="shared" si="15"/>
        <v>74.921431940474022</v>
      </c>
      <c r="T156">
        <v>13.1525195576251</v>
      </c>
      <c r="U156">
        <v>0.65572299276961599</v>
      </c>
      <c r="V156">
        <f t="shared" si="16"/>
        <v>100.65572299276961</v>
      </c>
      <c r="X156">
        <v>13.1525195576251</v>
      </c>
      <c r="Y156">
        <v>0.80430794351594603</v>
      </c>
      <c r="Z156">
        <f t="shared" si="17"/>
        <v>135.80430794351594</v>
      </c>
    </row>
    <row r="157" spans="1:26">
      <c r="A157">
        <v>13.172989813610901</v>
      </c>
      <c r="B157">
        <v>0.477898887866262</v>
      </c>
      <c r="D157">
        <v>13.172989813610901</v>
      </c>
      <c r="E157">
        <v>0.62386386356412005</v>
      </c>
      <c r="F157">
        <f t="shared" si="12"/>
        <v>15.62386386356412</v>
      </c>
      <c r="H157">
        <v>13.172989813610901</v>
      </c>
      <c r="I157">
        <v>0.18308961240879801</v>
      </c>
      <c r="J157">
        <f t="shared" si="13"/>
        <v>35.1830896124088</v>
      </c>
      <c r="L157">
        <v>13.172989813610901</v>
      </c>
      <c r="M157">
        <v>-0.17438163455442701</v>
      </c>
      <c r="N157">
        <f t="shared" si="14"/>
        <v>54.825618365445571</v>
      </c>
      <c r="P157">
        <v>13.172989813610901</v>
      </c>
      <c r="Q157">
        <v>-0.37497863067801501</v>
      </c>
      <c r="R157">
        <f t="shared" si="15"/>
        <v>74.625021369321985</v>
      </c>
      <c r="T157">
        <v>13.172989813610901</v>
      </c>
      <c r="U157">
        <v>0.59712936317475895</v>
      </c>
      <c r="V157">
        <f t="shared" si="16"/>
        <v>100.59712936317476</v>
      </c>
      <c r="X157">
        <v>13.172989813610901</v>
      </c>
      <c r="Y157">
        <v>0.56752369339539199</v>
      </c>
      <c r="Z157">
        <f t="shared" si="17"/>
        <v>135.5675236933954</v>
      </c>
    </row>
    <row r="158" spans="1:26">
      <c r="A158">
        <v>13.193460069596799</v>
      </c>
      <c r="B158">
        <v>0.280746562810198</v>
      </c>
      <c r="D158">
        <v>13.193460069596799</v>
      </c>
      <c r="E158">
        <v>0.69930225897893905</v>
      </c>
      <c r="F158">
        <f t="shared" si="12"/>
        <v>15.699302258978939</v>
      </c>
      <c r="H158">
        <v>13.193460069596799</v>
      </c>
      <c r="I158">
        <v>0.51580691339991802</v>
      </c>
      <c r="J158">
        <f t="shared" si="13"/>
        <v>35.515806913399921</v>
      </c>
      <c r="L158">
        <v>13.193460069596799</v>
      </c>
      <c r="M158">
        <v>0.40095264354006099</v>
      </c>
      <c r="N158">
        <f t="shared" si="14"/>
        <v>55.400952643540059</v>
      </c>
      <c r="P158">
        <v>13.193460069596799</v>
      </c>
      <c r="Q158">
        <v>1.04220037159042</v>
      </c>
      <c r="R158">
        <f t="shared" si="15"/>
        <v>76.042200371590425</v>
      </c>
      <c r="T158">
        <v>13.193460069596799</v>
      </c>
      <c r="U158">
        <v>0.20005402527476701</v>
      </c>
      <c r="V158">
        <f t="shared" si="16"/>
        <v>100.20005402527477</v>
      </c>
      <c r="X158">
        <v>13.193460069596799</v>
      </c>
      <c r="Y158">
        <v>0.372470526019896</v>
      </c>
      <c r="Z158">
        <f t="shared" si="17"/>
        <v>135.3724705260199</v>
      </c>
    </row>
    <row r="159" spans="1:26">
      <c r="A159">
        <v>13.2139303255826</v>
      </c>
      <c r="B159">
        <v>0.26590349151257803</v>
      </c>
      <c r="D159">
        <v>13.2139303255826</v>
      </c>
      <c r="E159">
        <v>3.9358102512234002E-3</v>
      </c>
      <c r="F159">
        <f t="shared" si="12"/>
        <v>15.003935810251223</v>
      </c>
      <c r="H159">
        <v>13.2139303255826</v>
      </c>
      <c r="I159">
        <v>0.61939198075229696</v>
      </c>
      <c r="J159">
        <f t="shared" si="13"/>
        <v>35.619391980752297</v>
      </c>
      <c r="L159">
        <v>13.2139303255826</v>
      </c>
      <c r="M159">
        <v>0.29924438562044497</v>
      </c>
      <c r="N159">
        <f t="shared" si="14"/>
        <v>55.299244385620447</v>
      </c>
      <c r="P159">
        <v>13.2139303255826</v>
      </c>
      <c r="Q159">
        <v>0.15213561394598199</v>
      </c>
      <c r="R159">
        <f t="shared" si="15"/>
        <v>75.152135613945987</v>
      </c>
      <c r="T159">
        <v>13.2139303255826</v>
      </c>
      <c r="U159">
        <v>0.459288645736317</v>
      </c>
      <c r="V159">
        <f t="shared" si="16"/>
        <v>100.45928864573632</v>
      </c>
      <c r="X159">
        <v>13.2139303255826</v>
      </c>
      <c r="Y159">
        <v>0.60977344138945899</v>
      </c>
      <c r="Z159">
        <f t="shared" si="17"/>
        <v>135.60977344138945</v>
      </c>
    </row>
    <row r="160" spans="1:26">
      <c r="A160">
        <v>13.234400581568501</v>
      </c>
      <c r="B160">
        <v>3.5800229528954702E-2</v>
      </c>
      <c r="D160">
        <v>13.234400581568501</v>
      </c>
      <c r="E160">
        <v>0.12630618404763999</v>
      </c>
      <c r="F160">
        <f t="shared" si="12"/>
        <v>15.126306184047641</v>
      </c>
      <c r="H160">
        <v>13.234400581568501</v>
      </c>
      <c r="I160">
        <v>0.73342814779926402</v>
      </c>
      <c r="J160">
        <f t="shared" si="13"/>
        <v>35.733428147799266</v>
      </c>
      <c r="L160">
        <v>13.234400581568501</v>
      </c>
      <c r="M160">
        <v>-0.67742307497991805</v>
      </c>
      <c r="N160">
        <f t="shared" si="14"/>
        <v>54.32257692502008</v>
      </c>
      <c r="P160">
        <v>13.234400581568501</v>
      </c>
      <c r="Q160">
        <v>0.75691042972202205</v>
      </c>
      <c r="R160">
        <f t="shared" si="15"/>
        <v>75.756910429722026</v>
      </c>
      <c r="T160">
        <v>13.234400581568501</v>
      </c>
      <c r="U160">
        <v>0.70816655789274296</v>
      </c>
      <c r="V160">
        <f t="shared" si="16"/>
        <v>100.70816655789274</v>
      </c>
      <c r="X160">
        <v>13.234400581568501</v>
      </c>
      <c r="Y160">
        <v>0.69609910617074899</v>
      </c>
      <c r="Z160">
        <f t="shared" si="17"/>
        <v>135.69609910617075</v>
      </c>
    </row>
    <row r="161" spans="1:26">
      <c r="A161">
        <v>13.2548708375543</v>
      </c>
      <c r="B161">
        <v>0.213700665748222</v>
      </c>
      <c r="D161">
        <v>13.2548708375543</v>
      </c>
      <c r="E161">
        <v>0.29558004703486102</v>
      </c>
      <c r="F161">
        <f t="shared" si="12"/>
        <v>15.295580047034861</v>
      </c>
      <c r="H161">
        <v>13.2548708375543</v>
      </c>
      <c r="I161">
        <v>0.61833208120749295</v>
      </c>
      <c r="J161">
        <f t="shared" si="13"/>
        <v>35.618332081207491</v>
      </c>
      <c r="L161">
        <v>13.2548708375543</v>
      </c>
      <c r="M161">
        <v>0.371991928405635</v>
      </c>
      <c r="N161">
        <f t="shared" si="14"/>
        <v>55.371991928405635</v>
      </c>
      <c r="P161">
        <v>13.2548708375543</v>
      </c>
      <c r="Q161">
        <v>4.9233152251844103E-2</v>
      </c>
      <c r="R161">
        <f t="shared" si="15"/>
        <v>75.049233152251844</v>
      </c>
      <c r="T161">
        <v>13.2548708375543</v>
      </c>
      <c r="U161">
        <v>1.19147942841071</v>
      </c>
      <c r="V161">
        <f t="shared" si="16"/>
        <v>101.19147942841072</v>
      </c>
      <c r="X161">
        <v>13.2548708375543</v>
      </c>
      <c r="Y161">
        <v>7.4155853697097499E-2</v>
      </c>
      <c r="Z161">
        <f t="shared" si="17"/>
        <v>135.07415585369711</v>
      </c>
    </row>
    <row r="162" spans="1:26">
      <c r="A162">
        <v>13.275341093540201</v>
      </c>
      <c r="B162">
        <v>0.21800757794815701</v>
      </c>
      <c r="D162">
        <v>13.275341093540201</v>
      </c>
      <c r="E162">
        <v>0.67842406587954895</v>
      </c>
      <c r="F162">
        <f t="shared" si="12"/>
        <v>15.678424065879549</v>
      </c>
      <c r="H162">
        <v>13.275341093540201</v>
      </c>
      <c r="I162">
        <v>-0.37693788568969</v>
      </c>
      <c r="J162">
        <f t="shared" si="13"/>
        <v>34.623062114310308</v>
      </c>
      <c r="L162">
        <v>13.275341093540201</v>
      </c>
      <c r="M162">
        <v>1.0985310624437701</v>
      </c>
      <c r="N162">
        <f t="shared" si="14"/>
        <v>56.098531062443769</v>
      </c>
      <c r="P162">
        <v>13.275341093540201</v>
      </c>
      <c r="Q162">
        <v>0.97181211486880603</v>
      </c>
      <c r="R162">
        <f t="shared" si="15"/>
        <v>75.971812114868811</v>
      </c>
      <c r="T162">
        <v>13.275341093540201</v>
      </c>
      <c r="U162">
        <v>-0.314731076043122</v>
      </c>
      <c r="V162">
        <f t="shared" si="16"/>
        <v>99.685268923956883</v>
      </c>
      <c r="X162">
        <v>13.275341093540201</v>
      </c>
      <c r="Y162">
        <v>1.5720686839685101</v>
      </c>
      <c r="Z162">
        <f t="shared" si="17"/>
        <v>136.5720686839685</v>
      </c>
    </row>
    <row r="163" spans="1:26">
      <c r="A163">
        <v>13.295811349526</v>
      </c>
      <c r="B163">
        <v>0.56608207723986803</v>
      </c>
      <c r="D163">
        <v>13.295811349526</v>
      </c>
      <c r="E163">
        <v>-0.27203675941829902</v>
      </c>
      <c r="F163">
        <f t="shared" si="12"/>
        <v>14.727963240581701</v>
      </c>
      <c r="H163">
        <v>13.295811349526</v>
      </c>
      <c r="I163">
        <v>-0.210715086225614</v>
      </c>
      <c r="J163">
        <f t="shared" si="13"/>
        <v>34.789284913774388</v>
      </c>
      <c r="L163">
        <v>13.295811349526</v>
      </c>
      <c r="M163">
        <v>0.174069327134494</v>
      </c>
      <c r="N163">
        <f t="shared" si="14"/>
        <v>55.174069327134497</v>
      </c>
      <c r="P163">
        <v>13.295811349526</v>
      </c>
      <c r="Q163">
        <v>0.27464731757289901</v>
      </c>
      <c r="R163">
        <f t="shared" si="15"/>
        <v>75.274647317572899</v>
      </c>
      <c r="T163">
        <v>13.295811349526</v>
      </c>
      <c r="U163">
        <v>0.86141004453124503</v>
      </c>
      <c r="V163">
        <f t="shared" si="16"/>
        <v>100.86141004453124</v>
      </c>
      <c r="X163">
        <v>13.295811349526</v>
      </c>
      <c r="Y163">
        <v>0.465879263651649</v>
      </c>
      <c r="Z163">
        <f t="shared" si="17"/>
        <v>135.46587926365166</v>
      </c>
    </row>
    <row r="164" spans="1:26">
      <c r="A164">
        <v>13.3162816055119</v>
      </c>
      <c r="B164">
        <v>6.6951941401135306E-2</v>
      </c>
      <c r="D164">
        <v>13.3162816055119</v>
      </c>
      <c r="E164">
        <v>-0.17038576219201201</v>
      </c>
      <c r="F164">
        <f t="shared" si="12"/>
        <v>14.829614237807988</v>
      </c>
      <c r="H164">
        <v>13.3162816055119</v>
      </c>
      <c r="I164">
        <v>-3.4041187066946997E-2</v>
      </c>
      <c r="J164">
        <f t="shared" si="13"/>
        <v>34.965958812933053</v>
      </c>
      <c r="L164">
        <v>13.3162816055119</v>
      </c>
      <c r="M164">
        <v>0.46839838914445397</v>
      </c>
      <c r="N164">
        <f t="shared" si="14"/>
        <v>55.468398389144454</v>
      </c>
      <c r="P164">
        <v>13.3162816055119</v>
      </c>
      <c r="Q164">
        <v>-3.1844572969210602E-2</v>
      </c>
      <c r="R164">
        <f t="shared" si="15"/>
        <v>74.968155427030794</v>
      </c>
      <c r="T164">
        <v>13.3162816055119</v>
      </c>
      <c r="U164">
        <v>1.2719861234671599</v>
      </c>
      <c r="V164">
        <f t="shared" si="16"/>
        <v>101.27198612346716</v>
      </c>
      <c r="X164">
        <v>13.3162816055119</v>
      </c>
      <c r="Y164">
        <v>0.19829592607984101</v>
      </c>
      <c r="Z164">
        <f t="shared" si="17"/>
        <v>135.19829592607985</v>
      </c>
    </row>
    <row r="165" spans="1:26">
      <c r="A165">
        <v>13.336751861497801</v>
      </c>
      <c r="B165">
        <v>8.1728281543067605E-2</v>
      </c>
      <c r="D165">
        <v>13.336751861497801</v>
      </c>
      <c r="E165">
        <v>0.48858539089174502</v>
      </c>
      <c r="F165">
        <f t="shared" si="12"/>
        <v>15.488585390891744</v>
      </c>
      <c r="H165">
        <v>13.336751861497801</v>
      </c>
      <c r="I165">
        <v>3.8500478452978798E-2</v>
      </c>
      <c r="J165">
        <f t="shared" si="13"/>
        <v>35.038500478452981</v>
      </c>
      <c r="L165">
        <v>13.336751861497801</v>
      </c>
      <c r="M165">
        <v>0.42943491514033899</v>
      </c>
      <c r="N165">
        <f t="shared" si="14"/>
        <v>55.429434915140341</v>
      </c>
      <c r="P165">
        <v>13.336751861497801</v>
      </c>
      <c r="Q165">
        <v>-2.57885567575139E-2</v>
      </c>
      <c r="R165">
        <f t="shared" si="15"/>
        <v>74.974211443242481</v>
      </c>
      <c r="T165">
        <v>13.336751861497801</v>
      </c>
      <c r="U165">
        <v>-0.24966950590206199</v>
      </c>
      <c r="V165">
        <f t="shared" si="16"/>
        <v>99.750330494097938</v>
      </c>
      <c r="X165">
        <v>13.336751861497801</v>
      </c>
      <c r="Y165">
        <v>1.1286936712530899</v>
      </c>
      <c r="Z165">
        <f t="shared" si="17"/>
        <v>136.1286936712531</v>
      </c>
    </row>
    <row r="166" spans="1:26">
      <c r="A166">
        <v>13.3572221174836</v>
      </c>
      <c r="B166">
        <v>-0.46076945788988799</v>
      </c>
      <c r="D166">
        <v>13.3572221174836</v>
      </c>
      <c r="E166">
        <v>0.444460033166304</v>
      </c>
      <c r="F166">
        <f t="shared" si="12"/>
        <v>15.444460033166305</v>
      </c>
      <c r="H166">
        <v>13.3572221174836</v>
      </c>
      <c r="I166">
        <v>0.53295157700082996</v>
      </c>
      <c r="J166">
        <f t="shared" si="13"/>
        <v>35.53295157700083</v>
      </c>
      <c r="L166">
        <v>13.3572221174836</v>
      </c>
      <c r="M166">
        <v>-0.39073776154453799</v>
      </c>
      <c r="N166">
        <f t="shared" si="14"/>
        <v>54.609262238455464</v>
      </c>
      <c r="P166">
        <v>13.3572221174836</v>
      </c>
      <c r="Q166">
        <v>7.9273699541298995E-2</v>
      </c>
      <c r="R166">
        <f t="shared" si="15"/>
        <v>75.079273699541304</v>
      </c>
      <c r="T166">
        <v>13.3572221174836</v>
      </c>
      <c r="U166">
        <v>0.64019315642359698</v>
      </c>
      <c r="V166">
        <f t="shared" si="16"/>
        <v>100.64019315642359</v>
      </c>
      <c r="X166">
        <v>13.3572221174836</v>
      </c>
      <c r="Y166">
        <v>0.56957249917140496</v>
      </c>
      <c r="Z166">
        <f t="shared" si="17"/>
        <v>135.56957249917141</v>
      </c>
    </row>
    <row r="167" spans="1:26">
      <c r="A167">
        <v>13.3776923734695</v>
      </c>
      <c r="B167">
        <v>0.22418094532448801</v>
      </c>
      <c r="D167">
        <v>13.3776923734695</v>
      </c>
      <c r="E167">
        <v>-4.75535020350056E-2</v>
      </c>
      <c r="F167">
        <f t="shared" si="12"/>
        <v>14.952446497964994</v>
      </c>
      <c r="H167">
        <v>13.3776923734695</v>
      </c>
      <c r="I167">
        <v>0.209728775243268</v>
      </c>
      <c r="J167">
        <f t="shared" si="13"/>
        <v>35.209728775243271</v>
      </c>
      <c r="L167">
        <v>13.3776923734695</v>
      </c>
      <c r="M167">
        <v>0.25788035908983398</v>
      </c>
      <c r="N167">
        <f t="shared" si="14"/>
        <v>55.257880359089832</v>
      </c>
      <c r="P167">
        <v>13.3776923734695</v>
      </c>
      <c r="Q167">
        <v>-0.122907804072743</v>
      </c>
      <c r="R167">
        <f t="shared" si="15"/>
        <v>74.877092195927261</v>
      </c>
      <c r="T167">
        <v>13.3776923734695</v>
      </c>
      <c r="U167">
        <v>0.86865744377745602</v>
      </c>
      <c r="V167">
        <f t="shared" si="16"/>
        <v>100.86865744377745</v>
      </c>
      <c r="X167">
        <v>13.3776923734695</v>
      </c>
      <c r="Y167">
        <v>0.69280740983478495</v>
      </c>
      <c r="Z167">
        <f t="shared" si="17"/>
        <v>135.69280740983478</v>
      </c>
    </row>
    <row r="168" spans="1:26">
      <c r="A168">
        <v>13.3981626294553</v>
      </c>
      <c r="B168">
        <v>0.16956560229730999</v>
      </c>
      <c r="D168">
        <v>13.3981626294553</v>
      </c>
      <c r="E168">
        <v>0.38233645195448701</v>
      </c>
      <c r="F168">
        <f t="shared" si="12"/>
        <v>15.382336451954487</v>
      </c>
      <c r="H168">
        <v>13.3981626294553</v>
      </c>
      <c r="I168">
        <v>-1.4501260153034899E-2</v>
      </c>
      <c r="J168">
        <f t="shared" si="13"/>
        <v>34.985498739846967</v>
      </c>
      <c r="L168">
        <v>13.3981626294553</v>
      </c>
      <c r="M168">
        <v>-4.9190562898739198E-3</v>
      </c>
      <c r="N168">
        <f t="shared" si="14"/>
        <v>54.995080943710128</v>
      </c>
      <c r="P168">
        <v>13.3981626294553</v>
      </c>
      <c r="Q168">
        <v>0.73225026573367302</v>
      </c>
      <c r="R168">
        <f t="shared" si="15"/>
        <v>75.732250265733668</v>
      </c>
      <c r="T168">
        <v>13.3981626294553</v>
      </c>
      <c r="U168">
        <v>9.7181689492856493E-2</v>
      </c>
      <c r="V168">
        <f t="shared" si="16"/>
        <v>100.09718168949286</v>
      </c>
      <c r="X168">
        <v>13.3981626294553</v>
      </c>
      <c r="Y168">
        <v>-0.183893263423452</v>
      </c>
      <c r="Z168">
        <f t="shared" si="17"/>
        <v>134.81610673657656</v>
      </c>
    </row>
    <row r="169" spans="1:26">
      <c r="A169">
        <v>13.4186328854412</v>
      </c>
      <c r="B169">
        <v>9.2398401917465497E-2</v>
      </c>
      <c r="D169">
        <v>13.4186328854412</v>
      </c>
      <c r="E169">
        <v>-0.53670343819855504</v>
      </c>
      <c r="F169">
        <f t="shared" si="12"/>
        <v>14.463296561801444</v>
      </c>
      <c r="H169">
        <v>13.4186328854412</v>
      </c>
      <c r="I169">
        <v>-0.124113529188079</v>
      </c>
      <c r="J169">
        <f t="shared" si="13"/>
        <v>34.875886470811921</v>
      </c>
      <c r="L169">
        <v>13.4186328854412</v>
      </c>
      <c r="M169">
        <v>0.76878065898299996</v>
      </c>
      <c r="N169">
        <f t="shared" si="14"/>
        <v>55.768780658982998</v>
      </c>
      <c r="P169">
        <v>13.4186328854412</v>
      </c>
      <c r="Q169">
        <v>-0.42816875770609902</v>
      </c>
      <c r="R169">
        <f t="shared" si="15"/>
        <v>74.571831242293896</v>
      </c>
      <c r="T169">
        <v>13.4186328854412</v>
      </c>
      <c r="U169">
        <v>1.09139089356979</v>
      </c>
      <c r="V169">
        <f t="shared" si="16"/>
        <v>101.09139089356979</v>
      </c>
      <c r="X169">
        <v>13.4186328854412</v>
      </c>
      <c r="Y169">
        <v>0.88738714606336999</v>
      </c>
      <c r="Z169">
        <f t="shared" si="17"/>
        <v>135.88738714606336</v>
      </c>
    </row>
    <row r="170" spans="1:26">
      <c r="A170">
        <v>13.439103141426999</v>
      </c>
      <c r="B170">
        <v>0.47531823307384202</v>
      </c>
      <c r="D170">
        <v>13.439103141426999</v>
      </c>
      <c r="E170">
        <v>0.33595182750587099</v>
      </c>
      <c r="F170">
        <f t="shared" si="12"/>
        <v>15.335951827505871</v>
      </c>
      <c r="H170">
        <v>13.439103141426999</v>
      </c>
      <c r="I170">
        <v>0.49026696813813397</v>
      </c>
      <c r="J170">
        <f t="shared" si="13"/>
        <v>35.490266968138137</v>
      </c>
      <c r="L170">
        <v>13.439103141426999</v>
      </c>
      <c r="M170">
        <v>0.78731283824179399</v>
      </c>
      <c r="N170">
        <f t="shared" si="14"/>
        <v>55.787312838241796</v>
      </c>
      <c r="P170">
        <v>13.439103141426999</v>
      </c>
      <c r="Q170">
        <v>0.51562679227457897</v>
      </c>
      <c r="R170">
        <f t="shared" si="15"/>
        <v>75.515626792274574</v>
      </c>
      <c r="T170">
        <v>13.439103141426999</v>
      </c>
      <c r="U170">
        <v>1.1377433893416</v>
      </c>
      <c r="V170">
        <f t="shared" si="16"/>
        <v>101.13774338934159</v>
      </c>
      <c r="X170">
        <v>13.439103141426999</v>
      </c>
      <c r="Y170">
        <v>0.31289863829526099</v>
      </c>
      <c r="Z170">
        <f t="shared" si="17"/>
        <v>135.31289863829525</v>
      </c>
    </row>
    <row r="171" spans="1:26">
      <c r="A171">
        <v>13.4595733974129</v>
      </c>
      <c r="B171">
        <v>3.7075095766438297E-2</v>
      </c>
      <c r="D171">
        <v>13.4595733974129</v>
      </c>
      <c r="E171">
        <v>0.35446891573443401</v>
      </c>
      <c r="F171">
        <f t="shared" si="12"/>
        <v>15.354468915734435</v>
      </c>
      <c r="H171">
        <v>13.4595733974129</v>
      </c>
      <c r="I171">
        <v>-0.21302643484105999</v>
      </c>
      <c r="J171">
        <f t="shared" si="13"/>
        <v>34.786973565158938</v>
      </c>
      <c r="L171">
        <v>13.4595733974129</v>
      </c>
      <c r="M171">
        <v>1.34234414815315</v>
      </c>
      <c r="N171">
        <f t="shared" si="14"/>
        <v>56.342344148153153</v>
      </c>
      <c r="P171">
        <v>13.4595733974129</v>
      </c>
      <c r="Q171">
        <v>-0.54573808432427495</v>
      </c>
      <c r="R171">
        <f t="shared" si="15"/>
        <v>74.45426191567573</v>
      </c>
      <c r="T171">
        <v>13.4595733974129</v>
      </c>
      <c r="U171">
        <v>0.96019751014161603</v>
      </c>
      <c r="V171">
        <f t="shared" si="16"/>
        <v>100.96019751014161</v>
      </c>
      <c r="X171">
        <v>13.4595733974129</v>
      </c>
      <c r="Y171">
        <v>0.88430787993886895</v>
      </c>
      <c r="Z171">
        <f t="shared" si="17"/>
        <v>135.88430787993886</v>
      </c>
    </row>
    <row r="172" spans="1:26">
      <c r="A172">
        <v>13.4800436533988</v>
      </c>
      <c r="B172">
        <v>0.27246065666192498</v>
      </c>
      <c r="D172">
        <v>13.4800436533988</v>
      </c>
      <c r="E172">
        <v>0.12822282648713201</v>
      </c>
      <c r="F172">
        <f t="shared" si="12"/>
        <v>15.128222826487132</v>
      </c>
      <c r="H172">
        <v>13.4800436533988</v>
      </c>
      <c r="I172">
        <v>0.18788126187433299</v>
      </c>
      <c r="J172">
        <f t="shared" si="13"/>
        <v>35.187881261874331</v>
      </c>
      <c r="L172">
        <v>13.4800436533988</v>
      </c>
      <c r="M172">
        <v>0.49637458871710799</v>
      </c>
      <c r="N172">
        <f t="shared" si="14"/>
        <v>55.49637458871711</v>
      </c>
      <c r="P172">
        <v>13.4800436533988</v>
      </c>
      <c r="Q172">
        <v>0.26794494583067302</v>
      </c>
      <c r="R172">
        <f t="shared" si="15"/>
        <v>75.267944945830678</v>
      </c>
      <c r="T172">
        <v>13.4800436533988</v>
      </c>
      <c r="U172">
        <v>0.80354492263650001</v>
      </c>
      <c r="V172">
        <f t="shared" si="16"/>
        <v>100.8035449226365</v>
      </c>
      <c r="X172">
        <v>13.4800436533988</v>
      </c>
      <c r="Y172">
        <v>1.5443232043275399</v>
      </c>
      <c r="Z172">
        <f t="shared" si="17"/>
        <v>136.54432320432753</v>
      </c>
    </row>
    <row r="173" spans="1:26">
      <c r="A173">
        <v>13.500513909384599</v>
      </c>
      <c r="B173">
        <v>0.337724915760301</v>
      </c>
      <c r="D173">
        <v>13.500513909384599</v>
      </c>
      <c r="E173">
        <v>0.48013022643062903</v>
      </c>
      <c r="F173">
        <f t="shared" si="12"/>
        <v>15.48013022643063</v>
      </c>
      <c r="H173">
        <v>13.500513909384599</v>
      </c>
      <c r="I173">
        <v>0.25549005828431798</v>
      </c>
      <c r="J173">
        <f t="shared" si="13"/>
        <v>35.255490058284316</v>
      </c>
      <c r="L173">
        <v>13.500513909384599</v>
      </c>
      <c r="M173">
        <v>-0.292262506733029</v>
      </c>
      <c r="N173">
        <f t="shared" si="14"/>
        <v>54.707737493266968</v>
      </c>
      <c r="P173">
        <v>13.500513909384599</v>
      </c>
      <c r="Q173">
        <v>0.15459254940608499</v>
      </c>
      <c r="R173">
        <f t="shared" si="15"/>
        <v>75.15459254940609</v>
      </c>
      <c r="T173">
        <v>13.500513909384599</v>
      </c>
      <c r="U173">
        <v>-0.44679770650707501</v>
      </c>
      <c r="V173">
        <f t="shared" si="16"/>
        <v>99.55320229349293</v>
      </c>
      <c r="X173">
        <v>13.500513909384599</v>
      </c>
      <c r="Y173">
        <v>0.43877794479460402</v>
      </c>
      <c r="Z173">
        <f t="shared" si="17"/>
        <v>135.43877794479459</v>
      </c>
    </row>
    <row r="174" spans="1:26">
      <c r="A174">
        <v>13.5209841653705</v>
      </c>
      <c r="B174">
        <v>0.29884009528378702</v>
      </c>
      <c r="D174">
        <v>13.5209841653705</v>
      </c>
      <c r="E174">
        <v>-0.17314221776840999</v>
      </c>
      <c r="F174">
        <f t="shared" si="12"/>
        <v>14.82685778223159</v>
      </c>
      <c r="H174">
        <v>13.5209841653705</v>
      </c>
      <c r="I174">
        <v>0.109591621055562</v>
      </c>
      <c r="J174">
        <f t="shared" si="13"/>
        <v>35.109591621055564</v>
      </c>
      <c r="L174">
        <v>13.5209841653705</v>
      </c>
      <c r="M174">
        <v>9.1016195136091896E-2</v>
      </c>
      <c r="N174">
        <f t="shared" si="14"/>
        <v>55.091016195136092</v>
      </c>
      <c r="P174">
        <v>13.5209841653705</v>
      </c>
      <c r="Q174">
        <v>0.54649639306863196</v>
      </c>
      <c r="R174">
        <f t="shared" si="15"/>
        <v>75.546496393068637</v>
      </c>
      <c r="T174">
        <v>13.5209841653705</v>
      </c>
      <c r="U174">
        <v>1.10500295604423</v>
      </c>
      <c r="V174">
        <f t="shared" si="16"/>
        <v>101.10500295604423</v>
      </c>
      <c r="X174">
        <v>13.5209841653705</v>
      </c>
      <c r="Y174">
        <v>1.2187137680067299</v>
      </c>
      <c r="Z174">
        <f t="shared" si="17"/>
        <v>136.21871376800672</v>
      </c>
    </row>
    <row r="175" spans="1:26">
      <c r="A175">
        <v>13.541454421356301</v>
      </c>
      <c r="B175">
        <v>-0.246971582545396</v>
      </c>
      <c r="D175">
        <v>13.541454421356301</v>
      </c>
      <c r="E175">
        <v>0.69965549389002502</v>
      </c>
      <c r="F175">
        <f t="shared" si="12"/>
        <v>15.699655493890026</v>
      </c>
      <c r="H175">
        <v>13.541454421356301</v>
      </c>
      <c r="I175">
        <v>3.1435950188063999E-2</v>
      </c>
      <c r="J175">
        <f t="shared" si="13"/>
        <v>35.031435950188062</v>
      </c>
      <c r="L175">
        <v>13.541454421356301</v>
      </c>
      <c r="M175">
        <v>-0.18712263900888601</v>
      </c>
      <c r="N175">
        <f t="shared" si="14"/>
        <v>54.812877360991116</v>
      </c>
      <c r="P175">
        <v>13.541454421356301</v>
      </c>
      <c r="Q175">
        <v>0.646781476818309</v>
      </c>
      <c r="R175">
        <f t="shared" si="15"/>
        <v>75.646781476818305</v>
      </c>
      <c r="T175">
        <v>13.541454421356301</v>
      </c>
      <c r="U175">
        <v>1.0943635769570601</v>
      </c>
      <c r="V175">
        <f t="shared" si="16"/>
        <v>101.09436357695706</v>
      </c>
      <c r="X175">
        <v>13.541454421356301</v>
      </c>
      <c r="Y175">
        <v>0.160172340630576</v>
      </c>
      <c r="Z175">
        <f t="shared" si="17"/>
        <v>135.16017234063057</v>
      </c>
    </row>
    <row r="176" spans="1:26">
      <c r="A176">
        <v>13.5619246773422</v>
      </c>
      <c r="B176">
        <v>0.29056766005053702</v>
      </c>
      <c r="D176">
        <v>13.5619246773422</v>
      </c>
      <c r="E176">
        <v>0.119356694739257</v>
      </c>
      <c r="F176">
        <f t="shared" si="12"/>
        <v>15.119356694739256</v>
      </c>
      <c r="H176">
        <v>13.5619246773422</v>
      </c>
      <c r="I176">
        <v>0.677273045681825</v>
      </c>
      <c r="J176">
        <f t="shared" si="13"/>
        <v>35.677273045681822</v>
      </c>
      <c r="L176">
        <v>13.5619246773422</v>
      </c>
      <c r="M176">
        <v>-0.15792900916793901</v>
      </c>
      <c r="N176">
        <f t="shared" si="14"/>
        <v>54.842070990832063</v>
      </c>
      <c r="P176">
        <v>13.5619246773422</v>
      </c>
      <c r="Q176">
        <v>0.60648946732178399</v>
      </c>
      <c r="R176">
        <f t="shared" si="15"/>
        <v>75.606489467321779</v>
      </c>
      <c r="T176">
        <v>13.5619246773422</v>
      </c>
      <c r="U176">
        <v>-3.0799177101897598E-2</v>
      </c>
      <c r="V176">
        <f t="shared" si="16"/>
        <v>99.969200822898102</v>
      </c>
      <c r="X176">
        <v>13.5619246773422</v>
      </c>
      <c r="Y176">
        <v>1.2787786626661599</v>
      </c>
      <c r="Z176">
        <f t="shared" si="17"/>
        <v>136.27877866266616</v>
      </c>
    </row>
    <row r="177" spans="1:26">
      <c r="A177">
        <v>13.582394933328001</v>
      </c>
      <c r="B177">
        <v>3.9930045293797602E-2</v>
      </c>
      <c r="D177">
        <v>13.582394933328001</v>
      </c>
      <c r="E177">
        <v>-0.13799694855404199</v>
      </c>
      <c r="F177">
        <f t="shared" si="12"/>
        <v>14.862003051445958</v>
      </c>
      <c r="H177">
        <v>13.582394933328001</v>
      </c>
      <c r="I177">
        <v>-0.14039709246316101</v>
      </c>
      <c r="J177">
        <f t="shared" si="13"/>
        <v>34.859602907536839</v>
      </c>
      <c r="L177">
        <v>13.582394933328001</v>
      </c>
      <c r="M177">
        <v>0.25672208465891799</v>
      </c>
      <c r="N177">
        <f t="shared" si="14"/>
        <v>55.256722084658918</v>
      </c>
      <c r="P177">
        <v>13.582394933328001</v>
      </c>
      <c r="Q177">
        <v>-4.8337968754277497E-2</v>
      </c>
      <c r="R177">
        <f t="shared" si="15"/>
        <v>74.951662031245718</v>
      </c>
      <c r="T177">
        <v>13.582394933328001</v>
      </c>
      <c r="U177">
        <v>0.72430636053401098</v>
      </c>
      <c r="V177">
        <f t="shared" si="16"/>
        <v>100.72430636053402</v>
      </c>
      <c r="X177">
        <v>13.582394933328001</v>
      </c>
      <c r="Y177">
        <v>0.25161606744679399</v>
      </c>
      <c r="Z177">
        <f t="shared" si="17"/>
        <v>135.2516160674468</v>
      </c>
    </row>
    <row r="178" spans="1:26">
      <c r="A178">
        <v>13.602865189313899</v>
      </c>
      <c r="B178">
        <v>0.100073906517732</v>
      </c>
      <c r="D178">
        <v>13.602865189313899</v>
      </c>
      <c r="E178">
        <v>0.50051123067679304</v>
      </c>
      <c r="F178">
        <f t="shared" si="12"/>
        <v>15.500511230676793</v>
      </c>
      <c r="H178">
        <v>13.602865189313899</v>
      </c>
      <c r="I178">
        <v>7.8425535753112299E-2</v>
      </c>
      <c r="J178">
        <f t="shared" si="13"/>
        <v>35.078425535753112</v>
      </c>
      <c r="L178">
        <v>13.602865189313899</v>
      </c>
      <c r="M178">
        <v>0.60370564247169001</v>
      </c>
      <c r="N178">
        <f t="shared" si="14"/>
        <v>55.603705642471688</v>
      </c>
      <c r="P178">
        <v>13.602865189313899</v>
      </c>
      <c r="Q178">
        <v>-0.55728416474320897</v>
      </c>
      <c r="R178">
        <f t="shared" si="15"/>
        <v>74.442715835256791</v>
      </c>
      <c r="T178">
        <v>13.602865189313899</v>
      </c>
      <c r="U178">
        <v>-0.16115314346853901</v>
      </c>
      <c r="V178">
        <f t="shared" si="16"/>
        <v>99.838846856531461</v>
      </c>
      <c r="X178">
        <v>13.602865189313899</v>
      </c>
      <c r="Y178">
        <v>1.0682678883058201</v>
      </c>
      <c r="Z178">
        <f t="shared" si="17"/>
        <v>136.06826788830583</v>
      </c>
    </row>
    <row r="179" spans="1:26">
      <c r="A179">
        <v>13.6233354452997</v>
      </c>
      <c r="B179">
        <v>0.342527021500107</v>
      </c>
      <c r="D179">
        <v>13.6233354452997</v>
      </c>
      <c r="E179">
        <v>0.238006232431763</v>
      </c>
      <c r="F179">
        <f t="shared" si="12"/>
        <v>15.238006232431763</v>
      </c>
      <c r="H179">
        <v>13.6233354452997</v>
      </c>
      <c r="I179">
        <v>0.318115930330649</v>
      </c>
      <c r="J179">
        <f t="shared" si="13"/>
        <v>35.318115930330649</v>
      </c>
      <c r="L179">
        <v>13.6233354452997</v>
      </c>
      <c r="M179">
        <v>2.88549976037113E-2</v>
      </c>
      <c r="N179">
        <f t="shared" si="14"/>
        <v>55.028854997603709</v>
      </c>
      <c r="P179">
        <v>13.6233354452997</v>
      </c>
      <c r="Q179">
        <v>4.9462454138752797E-2</v>
      </c>
      <c r="R179">
        <f t="shared" si="15"/>
        <v>75.049462454138748</v>
      </c>
      <c r="T179">
        <v>13.6233354452997</v>
      </c>
      <c r="U179">
        <v>0.39615564422378702</v>
      </c>
      <c r="V179">
        <f t="shared" si="16"/>
        <v>100.39615564422378</v>
      </c>
      <c r="X179">
        <v>13.6233354452997</v>
      </c>
      <c r="Y179">
        <v>0.93185912524323999</v>
      </c>
      <c r="Z179">
        <f t="shared" si="17"/>
        <v>135.93185912524325</v>
      </c>
    </row>
    <row r="180" spans="1:26">
      <c r="A180">
        <v>13.643805701285601</v>
      </c>
      <c r="B180">
        <v>0.15096994579647599</v>
      </c>
      <c r="D180">
        <v>13.643805701285601</v>
      </c>
      <c r="E180">
        <v>0.24115472337753399</v>
      </c>
      <c r="F180">
        <f t="shared" si="12"/>
        <v>15.241154723377534</v>
      </c>
      <c r="H180">
        <v>13.643805701285601</v>
      </c>
      <c r="I180">
        <v>0.115132424602767</v>
      </c>
      <c r="J180">
        <f t="shared" si="13"/>
        <v>35.11513242460277</v>
      </c>
      <c r="L180">
        <v>13.643805701285601</v>
      </c>
      <c r="M180">
        <v>0.12071181672164701</v>
      </c>
      <c r="N180">
        <f t="shared" si="14"/>
        <v>55.120711816721645</v>
      </c>
      <c r="P180">
        <v>13.643805701285601</v>
      </c>
      <c r="Q180">
        <v>-1.04096868921507E-2</v>
      </c>
      <c r="R180">
        <f t="shared" si="15"/>
        <v>74.989590313107854</v>
      </c>
      <c r="T180">
        <v>13.643805701285601</v>
      </c>
      <c r="U180">
        <v>0.69310772361097905</v>
      </c>
      <c r="V180">
        <f t="shared" si="16"/>
        <v>100.69310772361098</v>
      </c>
      <c r="X180">
        <v>13.643805701285601</v>
      </c>
      <c r="Y180">
        <v>0.39447311159239001</v>
      </c>
      <c r="Z180">
        <f t="shared" si="17"/>
        <v>135.39447311159239</v>
      </c>
    </row>
    <row r="181" spans="1:26">
      <c r="A181">
        <v>13.664275957271499</v>
      </c>
      <c r="B181">
        <v>0.299708234962408</v>
      </c>
      <c r="D181">
        <v>13.664275957271499</v>
      </c>
      <c r="E181">
        <v>0.24433170351410399</v>
      </c>
      <c r="F181">
        <f t="shared" si="12"/>
        <v>15.244331703514105</v>
      </c>
      <c r="H181">
        <v>13.664275957271499</v>
      </c>
      <c r="I181">
        <v>6.8433351902816297E-2</v>
      </c>
      <c r="J181">
        <f t="shared" si="13"/>
        <v>35.068433351902819</v>
      </c>
      <c r="L181">
        <v>13.664275957271499</v>
      </c>
      <c r="M181">
        <v>0.842817766492165</v>
      </c>
      <c r="N181">
        <f t="shared" si="14"/>
        <v>55.842817766492168</v>
      </c>
      <c r="P181">
        <v>13.664275957271499</v>
      </c>
      <c r="Q181">
        <v>0.35164107883073797</v>
      </c>
      <c r="R181">
        <f t="shared" si="15"/>
        <v>75.351641078830738</v>
      </c>
      <c r="T181">
        <v>13.664275957271499</v>
      </c>
      <c r="U181">
        <v>1.8390780946930501</v>
      </c>
      <c r="V181">
        <f t="shared" si="16"/>
        <v>101.83907809469305</v>
      </c>
      <c r="X181">
        <v>13.664275957271499</v>
      </c>
      <c r="Y181">
        <v>0.78944318068659003</v>
      </c>
      <c r="Z181">
        <f t="shared" si="17"/>
        <v>135.78944318068659</v>
      </c>
    </row>
    <row r="182" spans="1:26">
      <c r="A182">
        <v>13.6847462132573</v>
      </c>
      <c r="B182">
        <v>0.113394666775671</v>
      </c>
      <c r="D182">
        <v>13.6847462132573</v>
      </c>
      <c r="E182">
        <v>0.59649550617480895</v>
      </c>
      <c r="F182">
        <f t="shared" si="12"/>
        <v>15.59649550617481</v>
      </c>
      <c r="H182">
        <v>13.6847462132573</v>
      </c>
      <c r="I182">
        <v>0.308227045564124</v>
      </c>
      <c r="J182">
        <f t="shared" si="13"/>
        <v>35.308227045564124</v>
      </c>
      <c r="L182">
        <v>13.6847462132573</v>
      </c>
      <c r="M182">
        <v>9.6214513581931699E-2</v>
      </c>
      <c r="N182">
        <f t="shared" si="14"/>
        <v>55.096214513581934</v>
      </c>
      <c r="P182">
        <v>13.6847462132573</v>
      </c>
      <c r="Q182">
        <v>0.48457308464075299</v>
      </c>
      <c r="R182">
        <f t="shared" si="15"/>
        <v>75.484573084640758</v>
      </c>
      <c r="T182">
        <v>13.6847462132573</v>
      </c>
      <c r="U182">
        <v>1.3288584241366601</v>
      </c>
      <c r="V182">
        <f t="shared" si="16"/>
        <v>101.32885842413666</v>
      </c>
      <c r="X182">
        <v>13.6847462132573</v>
      </c>
      <c r="Y182">
        <v>0.25739433252585803</v>
      </c>
      <c r="Z182">
        <f t="shared" si="17"/>
        <v>135.25739433252585</v>
      </c>
    </row>
    <row r="183" spans="1:26">
      <c r="A183">
        <v>13.705216469243201</v>
      </c>
      <c r="B183">
        <v>3.12653523473772E-2</v>
      </c>
      <c r="D183">
        <v>13.705216469243201</v>
      </c>
      <c r="E183">
        <v>0.120562798026315</v>
      </c>
      <c r="F183">
        <f t="shared" si="12"/>
        <v>15.120562798026315</v>
      </c>
      <c r="H183">
        <v>13.705216469243201</v>
      </c>
      <c r="I183">
        <v>0.56368017225335099</v>
      </c>
      <c r="J183">
        <f t="shared" si="13"/>
        <v>35.563680172253349</v>
      </c>
      <c r="L183">
        <v>13.705216469243201</v>
      </c>
      <c r="M183">
        <v>0.51631872465761297</v>
      </c>
      <c r="N183">
        <f t="shared" si="14"/>
        <v>55.516318724657616</v>
      </c>
      <c r="P183">
        <v>13.705216469243201</v>
      </c>
      <c r="Q183">
        <v>0.35192799720456902</v>
      </c>
      <c r="R183">
        <f t="shared" si="15"/>
        <v>75.351927997204569</v>
      </c>
      <c r="T183">
        <v>13.705216469243201</v>
      </c>
      <c r="U183">
        <v>-0.28546795472487002</v>
      </c>
      <c r="V183">
        <f t="shared" si="16"/>
        <v>99.714532045275135</v>
      </c>
      <c r="X183">
        <v>13.705216469243201</v>
      </c>
      <c r="Y183">
        <v>0.74624323377685198</v>
      </c>
      <c r="Z183">
        <f t="shared" si="17"/>
        <v>135.74624323377685</v>
      </c>
    </row>
    <row r="184" spans="1:26">
      <c r="A184">
        <v>13.725686725229</v>
      </c>
      <c r="B184">
        <v>0.20436195834419199</v>
      </c>
      <c r="D184">
        <v>13.725686725229</v>
      </c>
      <c r="E184">
        <v>7.1741912401956598E-2</v>
      </c>
      <c r="F184">
        <f t="shared" si="12"/>
        <v>15.071741912401956</v>
      </c>
      <c r="H184">
        <v>13.725686725229</v>
      </c>
      <c r="I184">
        <v>3.2709398637171198E-2</v>
      </c>
      <c r="J184">
        <f t="shared" si="13"/>
        <v>35.032709398637174</v>
      </c>
      <c r="L184">
        <v>13.725686725229</v>
      </c>
      <c r="M184">
        <v>-0.183327933614123</v>
      </c>
      <c r="N184">
        <f t="shared" si="14"/>
        <v>54.816672066385877</v>
      </c>
      <c r="P184">
        <v>13.725686725229</v>
      </c>
      <c r="Q184">
        <v>0.44328914985552098</v>
      </c>
      <c r="R184">
        <f t="shared" si="15"/>
        <v>75.443289149855516</v>
      </c>
      <c r="T184">
        <v>13.725686725229</v>
      </c>
      <c r="U184">
        <v>1.52734895810848</v>
      </c>
      <c r="V184">
        <f t="shared" si="16"/>
        <v>101.52734895810848</v>
      </c>
      <c r="X184">
        <v>13.725686725229</v>
      </c>
      <c r="Y184">
        <v>-9.6351155604281792E-3</v>
      </c>
      <c r="Z184">
        <f t="shared" si="17"/>
        <v>134.99036488443957</v>
      </c>
    </row>
    <row r="185" spans="1:26">
      <c r="A185">
        <v>13.7461569812149</v>
      </c>
      <c r="B185">
        <v>0.51636504032167796</v>
      </c>
      <c r="D185">
        <v>13.7461569812149</v>
      </c>
      <c r="E185">
        <v>6.9824515968396894E-2</v>
      </c>
      <c r="F185">
        <f t="shared" si="12"/>
        <v>15.069824515968397</v>
      </c>
      <c r="H185">
        <v>13.7461569812149</v>
      </c>
      <c r="I185">
        <v>-0.123226941951084</v>
      </c>
      <c r="J185">
        <f t="shared" si="13"/>
        <v>34.876773058048919</v>
      </c>
      <c r="L185">
        <v>13.7461569812149</v>
      </c>
      <c r="M185">
        <v>-0.41939212789994401</v>
      </c>
      <c r="N185">
        <f t="shared" si="14"/>
        <v>54.580607872100053</v>
      </c>
      <c r="P185">
        <v>13.7461569812149</v>
      </c>
      <c r="Q185">
        <v>2.9489875926941501E-2</v>
      </c>
      <c r="R185">
        <f t="shared" si="15"/>
        <v>75.029489875926942</v>
      </c>
      <c r="T185">
        <v>13.7461569812149</v>
      </c>
      <c r="U185">
        <v>0.89230916263669702</v>
      </c>
      <c r="V185">
        <f t="shared" si="16"/>
        <v>100.89230916263669</v>
      </c>
      <c r="X185">
        <v>13.7461569812149</v>
      </c>
      <c r="Y185">
        <v>0.78663428451401796</v>
      </c>
      <c r="Z185">
        <f t="shared" si="17"/>
        <v>135.78663428451401</v>
      </c>
    </row>
    <row r="186" spans="1:26">
      <c r="A186">
        <v>13.7666272372007</v>
      </c>
      <c r="B186">
        <v>0.14609404272427001</v>
      </c>
      <c r="D186">
        <v>13.7666272372007</v>
      </c>
      <c r="E186">
        <v>-0.54664772460769495</v>
      </c>
      <c r="F186">
        <f t="shared" si="12"/>
        <v>14.453352275392305</v>
      </c>
      <c r="H186">
        <v>13.7666272372007</v>
      </c>
      <c r="I186">
        <v>-0.22183718284474699</v>
      </c>
      <c r="J186">
        <f t="shared" si="13"/>
        <v>34.778162817155255</v>
      </c>
      <c r="L186">
        <v>13.7666272372007</v>
      </c>
      <c r="M186">
        <v>0.17346975498134001</v>
      </c>
      <c r="N186">
        <f t="shared" si="14"/>
        <v>55.17346975498134</v>
      </c>
      <c r="P186">
        <v>13.7666272372007</v>
      </c>
      <c r="Q186">
        <v>3.7613508752154197E-2</v>
      </c>
      <c r="R186">
        <f t="shared" si="15"/>
        <v>75.037613508752159</v>
      </c>
      <c r="T186">
        <v>13.7666272372007</v>
      </c>
      <c r="U186">
        <v>0.84066265885978897</v>
      </c>
      <c r="V186">
        <f t="shared" si="16"/>
        <v>100.84066265885978</v>
      </c>
      <c r="X186">
        <v>13.7666272372007</v>
      </c>
      <c r="Y186">
        <v>1.11942643400019</v>
      </c>
      <c r="Z186">
        <f t="shared" si="17"/>
        <v>136.11942643400019</v>
      </c>
    </row>
    <row r="187" spans="1:26">
      <c r="A187">
        <v>13.7870974931866</v>
      </c>
      <c r="B187">
        <v>0.18382674332975499</v>
      </c>
      <c r="D187">
        <v>13.7870974931866</v>
      </c>
      <c r="E187">
        <v>0.175450190673686</v>
      </c>
      <c r="F187">
        <f t="shared" si="12"/>
        <v>15.175450190673686</v>
      </c>
      <c r="H187">
        <v>13.7870974931866</v>
      </c>
      <c r="I187">
        <v>8.0628675956177204E-2</v>
      </c>
      <c r="J187">
        <f t="shared" si="13"/>
        <v>35.080628675956177</v>
      </c>
      <c r="L187">
        <v>13.7870974931866</v>
      </c>
      <c r="M187">
        <v>-0.31175256481813601</v>
      </c>
      <c r="N187">
        <f t="shared" si="14"/>
        <v>54.688247435181864</v>
      </c>
      <c r="P187">
        <v>13.7870974931866</v>
      </c>
      <c r="Q187">
        <v>0.134326714997831</v>
      </c>
      <c r="R187">
        <f t="shared" si="15"/>
        <v>75.134326714997826</v>
      </c>
      <c r="T187">
        <v>13.7870974931866</v>
      </c>
      <c r="U187">
        <v>-4.94655532222434E-2</v>
      </c>
      <c r="V187">
        <f t="shared" si="16"/>
        <v>99.950534446777752</v>
      </c>
      <c r="X187">
        <v>13.7870974931866</v>
      </c>
      <c r="Y187">
        <v>0.25436633289807697</v>
      </c>
      <c r="Z187">
        <f t="shared" si="17"/>
        <v>135.25436633289809</v>
      </c>
    </row>
    <row r="188" spans="1:26">
      <c r="A188">
        <v>13.807567749172399</v>
      </c>
      <c r="B188">
        <v>0.41081314213812398</v>
      </c>
      <c r="D188">
        <v>13.807567749172399</v>
      </c>
      <c r="E188">
        <v>0.163201595145859</v>
      </c>
      <c r="F188">
        <f t="shared" si="12"/>
        <v>15.163201595145859</v>
      </c>
      <c r="H188">
        <v>13.807567749172399</v>
      </c>
      <c r="I188">
        <v>0.30500396778502598</v>
      </c>
      <c r="J188">
        <f t="shared" si="13"/>
        <v>35.305003967785026</v>
      </c>
      <c r="L188">
        <v>13.807567749172399</v>
      </c>
      <c r="M188">
        <v>0.31244091270164598</v>
      </c>
      <c r="N188">
        <f t="shared" si="14"/>
        <v>55.312440912701646</v>
      </c>
      <c r="P188">
        <v>13.807567749172399</v>
      </c>
      <c r="Q188">
        <v>0.80921282799730898</v>
      </c>
      <c r="R188">
        <f t="shared" si="15"/>
        <v>75.809212827997314</v>
      </c>
      <c r="T188">
        <v>13.807567749172399</v>
      </c>
      <c r="U188">
        <v>0.93025785972392305</v>
      </c>
      <c r="V188">
        <f t="shared" si="16"/>
        <v>100.93025785972392</v>
      </c>
      <c r="X188">
        <v>13.807567749172399</v>
      </c>
      <c r="Y188">
        <v>0.99874564787436804</v>
      </c>
      <c r="Z188">
        <f t="shared" si="17"/>
        <v>135.99874564787436</v>
      </c>
    </row>
    <row r="189" spans="1:26">
      <c r="A189">
        <v>13.8280380051583</v>
      </c>
      <c r="B189">
        <v>-0.13822453862839101</v>
      </c>
      <c r="D189">
        <v>13.8280380051583</v>
      </c>
      <c r="E189">
        <v>-0.156310177857828</v>
      </c>
      <c r="F189">
        <f t="shared" si="12"/>
        <v>14.843689822142172</v>
      </c>
      <c r="H189">
        <v>13.8280380051583</v>
      </c>
      <c r="I189">
        <v>0.25858035930847201</v>
      </c>
      <c r="J189">
        <f t="shared" si="13"/>
        <v>35.258580359308475</v>
      </c>
      <c r="L189">
        <v>13.8280380051583</v>
      </c>
      <c r="M189">
        <v>0.70750852087400096</v>
      </c>
      <c r="N189">
        <f t="shared" si="14"/>
        <v>55.707508520874001</v>
      </c>
      <c r="P189">
        <v>13.8280380051583</v>
      </c>
      <c r="Q189">
        <v>2.0605181083918001E-2</v>
      </c>
      <c r="R189">
        <f t="shared" si="15"/>
        <v>75.020605181083923</v>
      </c>
      <c r="T189">
        <v>13.8280380051583</v>
      </c>
      <c r="U189">
        <v>-0.126417102301701</v>
      </c>
      <c r="V189">
        <f t="shared" si="16"/>
        <v>99.873582897698299</v>
      </c>
      <c r="X189">
        <v>13.8280380051583</v>
      </c>
      <c r="Y189">
        <v>0.22235604559571701</v>
      </c>
      <c r="Z189">
        <f t="shared" si="17"/>
        <v>135.22235604559572</v>
      </c>
    </row>
    <row r="190" spans="1:26">
      <c r="A190">
        <v>13.8485082611442</v>
      </c>
      <c r="B190">
        <v>8.3588701030202495E-2</v>
      </c>
      <c r="D190">
        <v>13.8485082611442</v>
      </c>
      <c r="E190">
        <v>0.51378987166261902</v>
      </c>
      <c r="F190">
        <f t="shared" si="12"/>
        <v>15.513789871662619</v>
      </c>
      <c r="H190">
        <v>13.8485082611442</v>
      </c>
      <c r="I190">
        <v>-0.68364214947349899</v>
      </c>
      <c r="J190">
        <f t="shared" si="13"/>
        <v>34.316357850526501</v>
      </c>
      <c r="L190">
        <v>13.8485082611442</v>
      </c>
      <c r="M190">
        <v>0.27449192636560299</v>
      </c>
      <c r="N190">
        <f t="shared" si="14"/>
        <v>55.274491926365606</v>
      </c>
      <c r="P190">
        <v>13.8485082611442</v>
      </c>
      <c r="Q190">
        <v>-2.8371225742337899E-2</v>
      </c>
      <c r="R190">
        <f t="shared" si="15"/>
        <v>74.971628774257667</v>
      </c>
      <c r="T190">
        <v>13.8485082611442</v>
      </c>
      <c r="U190">
        <v>-0.24553210596578401</v>
      </c>
      <c r="V190">
        <f t="shared" si="16"/>
        <v>99.754467894034221</v>
      </c>
      <c r="X190">
        <v>13.8485082611442</v>
      </c>
      <c r="Y190">
        <v>1.0085308593954601</v>
      </c>
      <c r="Z190">
        <f t="shared" si="17"/>
        <v>136.00853085939545</v>
      </c>
    </row>
    <row r="191" spans="1:26">
      <c r="A191">
        <v>13.86897851713</v>
      </c>
      <c r="B191">
        <v>0.27416952778057502</v>
      </c>
      <c r="D191">
        <v>13.86897851713</v>
      </c>
      <c r="E191">
        <v>0.100585077040532</v>
      </c>
      <c r="F191">
        <f t="shared" si="12"/>
        <v>15.100585077040533</v>
      </c>
      <c r="H191">
        <v>13.86897851713</v>
      </c>
      <c r="I191">
        <v>0.14500310810579201</v>
      </c>
      <c r="J191">
        <f t="shared" si="13"/>
        <v>35.14500310810579</v>
      </c>
      <c r="L191">
        <v>13.86897851713</v>
      </c>
      <c r="M191">
        <v>0.54464112917646001</v>
      </c>
      <c r="N191">
        <f t="shared" si="14"/>
        <v>55.544641129176462</v>
      </c>
      <c r="P191">
        <v>13.86897851713</v>
      </c>
      <c r="Q191">
        <v>6.8533607518531894E-2</v>
      </c>
      <c r="R191">
        <f t="shared" si="15"/>
        <v>75.068533607518532</v>
      </c>
      <c r="T191">
        <v>13.86897851713</v>
      </c>
      <c r="U191">
        <v>0.598954515398333</v>
      </c>
      <c r="V191">
        <f t="shared" si="16"/>
        <v>100.59895451539833</v>
      </c>
      <c r="X191">
        <v>13.86897851713</v>
      </c>
      <c r="Y191">
        <v>0.95102008927360304</v>
      </c>
      <c r="Z191">
        <f t="shared" si="17"/>
        <v>135.95102008927361</v>
      </c>
    </row>
    <row r="192" spans="1:26">
      <c r="A192">
        <v>13.8894487731159</v>
      </c>
      <c r="B192">
        <v>-3.0023725043946601E-2</v>
      </c>
      <c r="D192">
        <v>13.8894487731159</v>
      </c>
      <c r="E192">
        <v>0.26553377160924702</v>
      </c>
      <c r="F192">
        <f t="shared" si="12"/>
        <v>15.265533771609247</v>
      </c>
      <c r="H192">
        <v>13.8894487731159</v>
      </c>
      <c r="I192">
        <v>0.20284946537967599</v>
      </c>
      <c r="J192">
        <f t="shared" si="13"/>
        <v>35.202849465379678</v>
      </c>
      <c r="L192">
        <v>13.8894487731159</v>
      </c>
      <c r="M192">
        <v>-0.49246053736010298</v>
      </c>
      <c r="N192">
        <f t="shared" si="14"/>
        <v>54.507539462639897</v>
      </c>
      <c r="P192">
        <v>13.8894487731159</v>
      </c>
      <c r="Q192">
        <v>0.87902801419987997</v>
      </c>
      <c r="R192">
        <f t="shared" si="15"/>
        <v>75.879028014199875</v>
      </c>
      <c r="T192">
        <v>13.8894487731159</v>
      </c>
      <c r="U192">
        <v>0.64662609512399205</v>
      </c>
      <c r="V192">
        <f t="shared" si="16"/>
        <v>100.64662609512399</v>
      </c>
      <c r="X192">
        <v>13.8894487731159</v>
      </c>
      <c r="Y192">
        <v>0.66961540189679603</v>
      </c>
      <c r="Z192">
        <f t="shared" si="17"/>
        <v>135.66961540189681</v>
      </c>
    </row>
    <row r="193" spans="1:26">
      <c r="A193">
        <v>13.909919029101699</v>
      </c>
      <c r="B193">
        <v>-0.30989383522112701</v>
      </c>
      <c r="D193">
        <v>13.909919029101699</v>
      </c>
      <c r="E193">
        <v>0.27946928870209597</v>
      </c>
      <c r="F193">
        <f t="shared" si="12"/>
        <v>15.279469288702096</v>
      </c>
      <c r="H193">
        <v>13.909919029101699</v>
      </c>
      <c r="I193">
        <v>0.29198025568148001</v>
      </c>
      <c r="J193">
        <f t="shared" si="13"/>
        <v>35.29198025568148</v>
      </c>
      <c r="L193">
        <v>13.909919029101699</v>
      </c>
      <c r="M193">
        <v>1.73535934225886E-2</v>
      </c>
      <c r="N193">
        <f t="shared" si="14"/>
        <v>55.017353593422591</v>
      </c>
      <c r="P193">
        <v>13.909919029101699</v>
      </c>
      <c r="Q193">
        <v>0.44998699430167699</v>
      </c>
      <c r="R193">
        <f t="shared" si="15"/>
        <v>75.449986994301682</v>
      </c>
      <c r="T193">
        <v>13.909919029101699</v>
      </c>
      <c r="U193">
        <v>0.91310763321119304</v>
      </c>
      <c r="V193">
        <f t="shared" si="16"/>
        <v>100.9131076332112</v>
      </c>
      <c r="X193">
        <v>13.909919029101699</v>
      </c>
      <c r="Y193">
        <v>0.320566797265049</v>
      </c>
      <c r="Z193">
        <f t="shared" si="17"/>
        <v>135.32056679726506</v>
      </c>
    </row>
    <row r="194" spans="1:26">
      <c r="A194">
        <v>13.9303892850876</v>
      </c>
      <c r="B194">
        <v>2.6570506088808701E-2</v>
      </c>
      <c r="D194">
        <v>13.9303892850876</v>
      </c>
      <c r="E194">
        <v>7.4683294985746301E-2</v>
      </c>
      <c r="F194">
        <f t="shared" si="12"/>
        <v>15.074683294985746</v>
      </c>
      <c r="H194">
        <v>13.9303892850876</v>
      </c>
      <c r="I194">
        <v>-0.28031285432212399</v>
      </c>
      <c r="J194">
        <f t="shared" si="13"/>
        <v>34.719687145677874</v>
      </c>
      <c r="L194">
        <v>13.9303892850876</v>
      </c>
      <c r="M194">
        <v>0.26158352152450898</v>
      </c>
      <c r="N194">
        <f t="shared" si="14"/>
        <v>55.261583521524507</v>
      </c>
      <c r="P194">
        <v>13.9303892850876</v>
      </c>
      <c r="Q194">
        <v>1.6147438811572901</v>
      </c>
      <c r="R194">
        <f t="shared" si="15"/>
        <v>76.614743881157295</v>
      </c>
      <c r="T194">
        <v>13.9303892850876</v>
      </c>
      <c r="U194">
        <v>1.1275657963265899</v>
      </c>
      <c r="V194">
        <f t="shared" si="16"/>
        <v>101.12756579632659</v>
      </c>
      <c r="X194">
        <v>13.9303892850876</v>
      </c>
      <c r="Y194">
        <v>-0.33570905795497202</v>
      </c>
      <c r="Z194">
        <f t="shared" si="17"/>
        <v>134.66429094204503</v>
      </c>
    </row>
    <row r="195" spans="1:26">
      <c r="A195">
        <v>13.950859541073401</v>
      </c>
      <c r="B195">
        <v>-5.8822565509470001E-2</v>
      </c>
      <c r="D195">
        <v>13.950859541073401</v>
      </c>
      <c r="E195">
        <v>-9.8824209539804003E-2</v>
      </c>
      <c r="F195">
        <f t="shared" ref="F195:F258" si="18">E195+15</f>
        <v>14.901175790460195</v>
      </c>
      <c r="H195">
        <v>13.950859541073401</v>
      </c>
      <c r="I195">
        <v>-0.66507153129780305</v>
      </c>
      <c r="J195">
        <f t="shared" ref="J195:J258" si="19">I195+35</f>
        <v>34.334928468702195</v>
      </c>
      <c r="L195">
        <v>13.950859541073401</v>
      </c>
      <c r="M195">
        <v>0.43814591361236399</v>
      </c>
      <c r="N195">
        <f t="shared" ref="N195:N258" si="20">M195+55</f>
        <v>55.438145913612367</v>
      </c>
      <c r="P195">
        <v>13.950859541073401</v>
      </c>
      <c r="Q195">
        <v>0.32121534143335401</v>
      </c>
      <c r="R195">
        <f t="shared" ref="R195:R258" si="21">Q195+75</f>
        <v>75.321215341433359</v>
      </c>
      <c r="T195">
        <v>13.950859541073401</v>
      </c>
      <c r="U195">
        <v>1.2379172511368599</v>
      </c>
      <c r="V195">
        <f t="shared" ref="V195:V258" si="22">U195+100</f>
        <v>101.23791725113686</v>
      </c>
      <c r="X195">
        <v>13.950859541073401</v>
      </c>
      <c r="Y195">
        <v>-7.5454970966006797E-3</v>
      </c>
      <c r="Z195">
        <f t="shared" ref="Z195:Z258" si="23">Y195+135</f>
        <v>134.9924545029034</v>
      </c>
    </row>
    <row r="196" spans="1:26">
      <c r="A196">
        <v>13.971329797059299</v>
      </c>
      <c r="B196">
        <v>5.71908388729096E-2</v>
      </c>
      <c r="D196">
        <v>13.971329797059299</v>
      </c>
      <c r="E196">
        <v>-1.7094891541219698E-2</v>
      </c>
      <c r="F196">
        <f t="shared" si="18"/>
        <v>14.98290510845878</v>
      </c>
      <c r="H196">
        <v>13.971329797059299</v>
      </c>
      <c r="I196">
        <v>0.67416255808777703</v>
      </c>
      <c r="J196">
        <f t="shared" si="19"/>
        <v>35.674162558087779</v>
      </c>
      <c r="L196">
        <v>13.971329797059299</v>
      </c>
      <c r="M196">
        <v>0.51579076968612503</v>
      </c>
      <c r="N196">
        <f t="shared" si="20"/>
        <v>55.515790769686127</v>
      </c>
      <c r="P196">
        <v>13.971329797059299</v>
      </c>
      <c r="Q196">
        <v>0.29856804179655699</v>
      </c>
      <c r="R196">
        <f t="shared" si="21"/>
        <v>75.298568041796557</v>
      </c>
      <c r="T196">
        <v>13.971329797059299</v>
      </c>
      <c r="U196">
        <v>-0.43292133569132302</v>
      </c>
      <c r="V196">
        <f t="shared" si="22"/>
        <v>99.567078664308681</v>
      </c>
      <c r="X196">
        <v>13.971329797059299</v>
      </c>
      <c r="Y196">
        <v>1.6227658131735001</v>
      </c>
      <c r="Z196">
        <f t="shared" si="23"/>
        <v>136.62276581317349</v>
      </c>
    </row>
    <row r="197" spans="1:26">
      <c r="A197">
        <v>13.9918000530452</v>
      </c>
      <c r="B197">
        <v>3.4332941458182498E-2</v>
      </c>
      <c r="D197">
        <v>13.9918000530452</v>
      </c>
      <c r="E197">
        <v>-0.29992041768516198</v>
      </c>
      <c r="F197">
        <f t="shared" si="18"/>
        <v>14.700079582314839</v>
      </c>
      <c r="H197">
        <v>13.9918000530452</v>
      </c>
      <c r="I197">
        <v>8.6347747167948796E-2</v>
      </c>
      <c r="J197">
        <f t="shared" si="19"/>
        <v>35.086347747167949</v>
      </c>
      <c r="L197">
        <v>13.9918000530452</v>
      </c>
      <c r="M197">
        <v>-0.13048191025419001</v>
      </c>
      <c r="N197">
        <f t="shared" si="20"/>
        <v>54.86951808974581</v>
      </c>
      <c r="P197">
        <v>13.9918000530452</v>
      </c>
      <c r="Q197">
        <v>0.42180198224688997</v>
      </c>
      <c r="R197">
        <f t="shared" si="21"/>
        <v>75.42180198224689</v>
      </c>
      <c r="T197">
        <v>13.9918000530452</v>
      </c>
      <c r="U197">
        <v>0.771300035842027</v>
      </c>
      <c r="V197">
        <f t="shared" si="22"/>
        <v>100.77130003584203</v>
      </c>
      <c r="X197">
        <v>13.9918000530452</v>
      </c>
      <c r="Y197">
        <v>0.83647487285532895</v>
      </c>
      <c r="Z197">
        <f t="shared" si="23"/>
        <v>135.83647487285532</v>
      </c>
    </row>
    <row r="198" spans="1:26">
      <c r="A198">
        <v>14.012270309031001</v>
      </c>
      <c r="B198">
        <v>0.11392318669078701</v>
      </c>
      <c r="D198">
        <v>14.012270309031001</v>
      </c>
      <c r="E198">
        <v>-3.8374150825352601E-2</v>
      </c>
      <c r="F198">
        <f t="shared" si="18"/>
        <v>14.961625849174647</v>
      </c>
      <c r="H198">
        <v>14.012270309031001</v>
      </c>
      <c r="I198">
        <v>0.52981736927604095</v>
      </c>
      <c r="J198">
        <f t="shared" si="19"/>
        <v>35.529817369276039</v>
      </c>
      <c r="L198">
        <v>14.012270309031001</v>
      </c>
      <c r="M198">
        <v>-0.10483879287527</v>
      </c>
      <c r="N198">
        <f t="shared" si="20"/>
        <v>54.89516120712473</v>
      </c>
      <c r="P198">
        <v>14.012270309031001</v>
      </c>
      <c r="Q198">
        <v>0.83675049611769203</v>
      </c>
      <c r="R198">
        <f t="shared" si="21"/>
        <v>75.836750496117688</v>
      </c>
      <c r="T198">
        <v>14.012270309031001</v>
      </c>
      <c r="U198">
        <v>0.27245636573691001</v>
      </c>
      <c r="V198">
        <f t="shared" si="22"/>
        <v>100.27245636573691</v>
      </c>
      <c r="X198">
        <v>14.012270309031001</v>
      </c>
      <c r="Y198">
        <v>1.1075400152822099</v>
      </c>
      <c r="Z198">
        <f t="shared" si="23"/>
        <v>136.10754001528221</v>
      </c>
    </row>
    <row r="199" spans="1:26">
      <c r="A199">
        <v>14.032740565016899</v>
      </c>
      <c r="B199">
        <v>0.104989352348503</v>
      </c>
      <c r="D199">
        <v>14.032740565016899</v>
      </c>
      <c r="E199">
        <v>0.19195060522525401</v>
      </c>
      <c r="F199">
        <f t="shared" si="18"/>
        <v>15.191950605225253</v>
      </c>
      <c r="H199">
        <v>14.032740565016899</v>
      </c>
      <c r="I199">
        <v>-1.1053575587941599E-2</v>
      </c>
      <c r="J199">
        <f t="shared" si="19"/>
        <v>34.988946424412056</v>
      </c>
      <c r="L199">
        <v>14.032740565016899</v>
      </c>
      <c r="M199">
        <v>0.13959512182290201</v>
      </c>
      <c r="N199">
        <f t="shared" si="20"/>
        <v>55.1395951218229</v>
      </c>
      <c r="P199">
        <v>14.032740565016899</v>
      </c>
      <c r="Q199">
        <v>0.64758025007561504</v>
      </c>
      <c r="R199">
        <f t="shared" si="21"/>
        <v>75.64758025007562</v>
      </c>
      <c r="T199">
        <v>14.032740565016899</v>
      </c>
      <c r="U199">
        <v>-7.5773460066557198E-3</v>
      </c>
      <c r="V199">
        <f t="shared" si="22"/>
        <v>99.992422653993344</v>
      </c>
      <c r="X199">
        <v>14.032740565016899</v>
      </c>
      <c r="Y199">
        <v>0.27450290712081898</v>
      </c>
      <c r="Z199">
        <f t="shared" si="23"/>
        <v>135.27450290712082</v>
      </c>
    </row>
    <row r="200" spans="1:26">
      <c r="A200">
        <v>14.0532108210027</v>
      </c>
      <c r="B200">
        <v>-0.22510745045755701</v>
      </c>
      <c r="D200">
        <v>14.0532108210027</v>
      </c>
      <c r="E200">
        <v>-2.04044828666715E-2</v>
      </c>
      <c r="F200">
        <f t="shared" si="18"/>
        <v>14.979595517133328</v>
      </c>
      <c r="H200">
        <v>14.0532108210027</v>
      </c>
      <c r="I200">
        <v>0.135609912576001</v>
      </c>
      <c r="J200">
        <f t="shared" si="19"/>
        <v>35.135609912576001</v>
      </c>
      <c r="L200">
        <v>14.0532108210027</v>
      </c>
      <c r="M200">
        <v>0.43615316717366198</v>
      </c>
      <c r="N200">
        <f t="shared" si="20"/>
        <v>55.436153167173664</v>
      </c>
      <c r="P200">
        <v>14.0532108210027</v>
      </c>
      <c r="Q200">
        <v>-0.161333755879317</v>
      </c>
      <c r="R200">
        <f t="shared" si="21"/>
        <v>74.838666244120688</v>
      </c>
      <c r="T200">
        <v>14.0532108210027</v>
      </c>
      <c r="U200">
        <v>5.0990567277978002E-2</v>
      </c>
      <c r="V200">
        <f t="shared" si="22"/>
        <v>100.05099056727798</v>
      </c>
      <c r="X200">
        <v>14.0532108210027</v>
      </c>
      <c r="Y200">
        <v>1.6238218817045</v>
      </c>
      <c r="Z200">
        <f t="shared" si="23"/>
        <v>136.62382188170449</v>
      </c>
    </row>
    <row r="201" spans="1:26">
      <c r="A201">
        <v>14.073681076988599</v>
      </c>
      <c r="B201">
        <v>4.8980000494825399E-2</v>
      </c>
      <c r="D201">
        <v>14.073681076988599</v>
      </c>
      <c r="E201">
        <v>0.116227251565543</v>
      </c>
      <c r="F201">
        <f t="shared" si="18"/>
        <v>15.116227251565544</v>
      </c>
      <c r="H201">
        <v>14.073681076988599</v>
      </c>
      <c r="I201">
        <v>0.57397450043453602</v>
      </c>
      <c r="J201">
        <f t="shared" si="19"/>
        <v>35.573974500434538</v>
      </c>
      <c r="L201">
        <v>14.073681076988599</v>
      </c>
      <c r="M201">
        <v>0.44108534317699799</v>
      </c>
      <c r="N201">
        <f t="shared" si="20"/>
        <v>55.441085343177001</v>
      </c>
      <c r="P201">
        <v>14.073681076988599</v>
      </c>
      <c r="Q201">
        <v>0.64438347825287201</v>
      </c>
      <c r="R201">
        <f t="shared" si="21"/>
        <v>75.644383478252877</v>
      </c>
      <c r="T201">
        <v>14.073681076988599</v>
      </c>
      <c r="U201">
        <v>0.140868438924144</v>
      </c>
      <c r="V201">
        <f t="shared" si="22"/>
        <v>100.14086843892414</v>
      </c>
      <c r="X201">
        <v>14.073681076988599</v>
      </c>
      <c r="Y201">
        <v>0.759663605699889</v>
      </c>
      <c r="Z201">
        <f t="shared" si="23"/>
        <v>135.7596636056999</v>
      </c>
    </row>
    <row r="202" spans="1:26">
      <c r="A202">
        <v>14.0941513329744</v>
      </c>
      <c r="B202">
        <v>0.15815448298342799</v>
      </c>
      <c r="D202">
        <v>14.0941513329744</v>
      </c>
      <c r="E202">
        <v>-0.15336252481144699</v>
      </c>
      <c r="F202">
        <f t="shared" si="18"/>
        <v>14.846637475188553</v>
      </c>
      <c r="H202">
        <v>14.0941513329744</v>
      </c>
      <c r="I202">
        <v>-0.31054314534567101</v>
      </c>
      <c r="J202">
        <f t="shared" si="19"/>
        <v>34.689456854654331</v>
      </c>
      <c r="L202">
        <v>14.0941513329744</v>
      </c>
      <c r="M202">
        <v>-1.2414416835004201</v>
      </c>
      <c r="N202">
        <f t="shared" si="20"/>
        <v>53.758558316499581</v>
      </c>
      <c r="P202">
        <v>14.0941513329744</v>
      </c>
      <c r="Q202">
        <v>1.2366069524722001</v>
      </c>
      <c r="R202">
        <f t="shared" si="21"/>
        <v>76.236606952472201</v>
      </c>
      <c r="T202">
        <v>14.0941513329744</v>
      </c>
      <c r="U202">
        <v>0.90268126893185296</v>
      </c>
      <c r="V202">
        <f t="shared" si="22"/>
        <v>100.90268126893186</v>
      </c>
      <c r="X202">
        <v>14.0941513329744</v>
      </c>
      <c r="Y202">
        <v>0.44244474577367499</v>
      </c>
      <c r="Z202">
        <f t="shared" si="23"/>
        <v>135.44244474577368</v>
      </c>
    </row>
    <row r="203" spans="1:26">
      <c r="A203">
        <v>14.114621588960301</v>
      </c>
      <c r="B203">
        <v>-4.1681225213965098E-2</v>
      </c>
      <c r="D203">
        <v>14.114621588960301</v>
      </c>
      <c r="E203">
        <v>6.1451188002370302E-2</v>
      </c>
      <c r="F203">
        <f t="shared" si="18"/>
        <v>15.061451188002371</v>
      </c>
      <c r="H203">
        <v>14.114621588960301</v>
      </c>
      <c r="I203">
        <v>0.27372364190204201</v>
      </c>
      <c r="J203">
        <f t="shared" si="19"/>
        <v>35.273723641902045</v>
      </c>
      <c r="L203">
        <v>14.114621588960301</v>
      </c>
      <c r="M203">
        <v>-0.31976124619191598</v>
      </c>
      <c r="N203">
        <f t="shared" si="20"/>
        <v>54.680238753808084</v>
      </c>
      <c r="P203">
        <v>14.114621588960301</v>
      </c>
      <c r="Q203">
        <v>0.42262833344531697</v>
      </c>
      <c r="R203">
        <f t="shared" si="21"/>
        <v>75.422628333445317</v>
      </c>
      <c r="T203">
        <v>14.114621588960301</v>
      </c>
      <c r="U203">
        <v>-0.12711260936556301</v>
      </c>
      <c r="V203">
        <f t="shared" si="22"/>
        <v>99.872887390634432</v>
      </c>
      <c r="X203">
        <v>14.114621588960301</v>
      </c>
      <c r="Y203">
        <v>0.28674863525919603</v>
      </c>
      <c r="Z203">
        <f t="shared" si="23"/>
        <v>135.28674863525919</v>
      </c>
    </row>
    <row r="204" spans="1:26">
      <c r="A204">
        <v>14.1350918449461</v>
      </c>
      <c r="B204">
        <v>5.71117647915255E-2</v>
      </c>
      <c r="D204">
        <v>14.1350918449461</v>
      </c>
      <c r="E204">
        <v>0.260668390006984</v>
      </c>
      <c r="F204">
        <f t="shared" si="18"/>
        <v>15.260668390006984</v>
      </c>
      <c r="H204">
        <v>14.1350918449461</v>
      </c>
      <c r="I204">
        <v>0.86323319551101496</v>
      </c>
      <c r="J204">
        <f t="shared" si="19"/>
        <v>35.863233195511015</v>
      </c>
      <c r="L204">
        <v>14.1350918449461</v>
      </c>
      <c r="M204">
        <v>-0.106373344897501</v>
      </c>
      <c r="N204">
        <f t="shared" si="20"/>
        <v>54.893626655102501</v>
      </c>
      <c r="P204">
        <v>14.1350918449461</v>
      </c>
      <c r="Q204">
        <v>0.18161428783890701</v>
      </c>
      <c r="R204">
        <f t="shared" si="21"/>
        <v>75.181614287838912</v>
      </c>
      <c r="T204">
        <v>14.1350918449461</v>
      </c>
      <c r="U204">
        <v>0.15565347069855301</v>
      </c>
      <c r="V204">
        <f t="shared" si="22"/>
        <v>100.15565347069855</v>
      </c>
      <c r="X204">
        <v>14.1350918449461</v>
      </c>
      <c r="Y204">
        <v>0.63632527415643403</v>
      </c>
      <c r="Z204">
        <f t="shared" si="23"/>
        <v>135.63632527415643</v>
      </c>
    </row>
    <row r="205" spans="1:26">
      <c r="A205">
        <v>14.155562100932</v>
      </c>
      <c r="B205">
        <v>-0.19650821366676</v>
      </c>
      <c r="D205">
        <v>14.155562100932</v>
      </c>
      <c r="E205">
        <v>0.56928908120239896</v>
      </c>
      <c r="F205">
        <f t="shared" si="18"/>
        <v>15.569289081202399</v>
      </c>
      <c r="H205">
        <v>14.155562100932</v>
      </c>
      <c r="I205">
        <v>-0.213889484518755</v>
      </c>
      <c r="J205">
        <f t="shared" si="19"/>
        <v>34.786110515481248</v>
      </c>
      <c r="L205">
        <v>14.155562100932</v>
      </c>
      <c r="M205">
        <v>0.37788868704949602</v>
      </c>
      <c r="N205">
        <f t="shared" si="20"/>
        <v>55.377888687049499</v>
      </c>
      <c r="P205">
        <v>14.155562100932</v>
      </c>
      <c r="Q205">
        <v>-4.3726851013701697E-2</v>
      </c>
      <c r="R205">
        <f t="shared" si="21"/>
        <v>74.956273148986298</v>
      </c>
      <c r="T205">
        <v>14.155562100932</v>
      </c>
      <c r="U205">
        <v>-2.50621575424551E-2</v>
      </c>
      <c r="V205">
        <f t="shared" si="22"/>
        <v>99.97493784245755</v>
      </c>
      <c r="X205">
        <v>14.155562100932</v>
      </c>
      <c r="Y205">
        <v>0.82450799579874001</v>
      </c>
      <c r="Z205">
        <f t="shared" si="23"/>
        <v>135.82450799579874</v>
      </c>
    </row>
    <row r="206" spans="1:26">
      <c r="A206">
        <v>14.176032356917901</v>
      </c>
      <c r="B206">
        <v>-4.5596716144378498E-2</v>
      </c>
      <c r="D206">
        <v>14.176032356917901</v>
      </c>
      <c r="E206">
        <v>8.1063261588615404E-2</v>
      </c>
      <c r="F206">
        <f t="shared" si="18"/>
        <v>15.081063261588616</v>
      </c>
      <c r="H206">
        <v>14.176032356917901</v>
      </c>
      <c r="I206">
        <v>-0.119102731520599</v>
      </c>
      <c r="J206">
        <f t="shared" si="19"/>
        <v>34.880897268479401</v>
      </c>
      <c r="L206">
        <v>14.176032356917901</v>
      </c>
      <c r="M206">
        <v>6.5316516315741993E-2</v>
      </c>
      <c r="N206">
        <f t="shared" si="20"/>
        <v>55.06531651631574</v>
      </c>
      <c r="P206">
        <v>14.176032356917901</v>
      </c>
      <c r="Q206">
        <v>0.94452158355415405</v>
      </c>
      <c r="R206">
        <f t="shared" si="21"/>
        <v>75.944521583554149</v>
      </c>
      <c r="T206">
        <v>14.176032356917901</v>
      </c>
      <c r="U206">
        <v>0.40886550591141202</v>
      </c>
      <c r="V206">
        <f t="shared" si="22"/>
        <v>100.40886550591141</v>
      </c>
      <c r="X206">
        <v>14.176032356917901</v>
      </c>
      <c r="Y206">
        <v>-0.78411986648057097</v>
      </c>
      <c r="Z206">
        <f t="shared" si="23"/>
        <v>134.21588013351942</v>
      </c>
    </row>
    <row r="207" spans="1:26">
      <c r="A207">
        <v>14.1965026129037</v>
      </c>
      <c r="B207">
        <v>0.19040181291422401</v>
      </c>
      <c r="D207">
        <v>14.1965026129037</v>
      </c>
      <c r="E207">
        <v>-0.11025906883436699</v>
      </c>
      <c r="F207">
        <f t="shared" si="18"/>
        <v>14.889740931165633</v>
      </c>
      <c r="H207">
        <v>14.1965026129037</v>
      </c>
      <c r="I207">
        <v>-0.211781545494517</v>
      </c>
      <c r="J207">
        <f t="shared" si="19"/>
        <v>34.788218454505483</v>
      </c>
      <c r="L207">
        <v>14.1965026129037</v>
      </c>
      <c r="M207">
        <v>0.46111847623456498</v>
      </c>
      <c r="N207">
        <f t="shared" si="20"/>
        <v>55.461118476234567</v>
      </c>
      <c r="P207">
        <v>14.1965026129037</v>
      </c>
      <c r="Q207">
        <v>0.53177625820914398</v>
      </c>
      <c r="R207">
        <f t="shared" si="21"/>
        <v>75.531776258209149</v>
      </c>
      <c r="T207">
        <v>14.1965026129037</v>
      </c>
      <c r="U207">
        <v>-0.27693853893985498</v>
      </c>
      <c r="V207">
        <f t="shared" si="22"/>
        <v>99.723061461060141</v>
      </c>
      <c r="X207">
        <v>14.1965026129037</v>
      </c>
      <c r="Y207">
        <v>0.47190002065185399</v>
      </c>
      <c r="Z207">
        <f t="shared" si="23"/>
        <v>135.47190002065184</v>
      </c>
    </row>
    <row r="208" spans="1:26">
      <c r="A208">
        <v>14.2169728688896</v>
      </c>
      <c r="B208">
        <v>5.4890151286826901E-2</v>
      </c>
      <c r="D208">
        <v>14.2169728688896</v>
      </c>
      <c r="E208">
        <v>0.30782208993344801</v>
      </c>
      <c r="F208">
        <f t="shared" si="18"/>
        <v>15.307822089933447</v>
      </c>
      <c r="H208">
        <v>14.2169728688896</v>
      </c>
      <c r="I208">
        <v>-0.47630092644051603</v>
      </c>
      <c r="J208">
        <f t="shared" si="19"/>
        <v>34.523699073559484</v>
      </c>
      <c r="L208">
        <v>14.2169728688896</v>
      </c>
      <c r="M208">
        <v>-0.72637209986069196</v>
      </c>
      <c r="N208">
        <f t="shared" si="20"/>
        <v>54.27362790013931</v>
      </c>
      <c r="P208">
        <v>14.2169728688896</v>
      </c>
      <c r="Q208">
        <v>0.91074550628458895</v>
      </c>
      <c r="R208">
        <f t="shared" si="21"/>
        <v>75.910745506284584</v>
      </c>
      <c r="T208">
        <v>14.2169728688896</v>
      </c>
      <c r="U208">
        <v>0.57898404123708702</v>
      </c>
      <c r="V208">
        <f t="shared" si="22"/>
        <v>100.57898404123709</v>
      </c>
      <c r="X208">
        <v>14.2169728688896</v>
      </c>
      <c r="Y208">
        <v>0.20194265719600399</v>
      </c>
      <c r="Z208">
        <f t="shared" si="23"/>
        <v>135.20194265719601</v>
      </c>
    </row>
    <row r="209" spans="1:26">
      <c r="A209">
        <v>14.2374431248754</v>
      </c>
      <c r="B209">
        <v>-0.13615947880434601</v>
      </c>
      <c r="D209">
        <v>14.2374431248754</v>
      </c>
      <c r="E209">
        <v>-0.36781826210792701</v>
      </c>
      <c r="F209">
        <f t="shared" si="18"/>
        <v>14.632181737892074</v>
      </c>
      <c r="H209">
        <v>14.2374431248754</v>
      </c>
      <c r="I209">
        <v>1.14983912564142</v>
      </c>
      <c r="J209">
        <f t="shared" si="19"/>
        <v>36.149839125641421</v>
      </c>
      <c r="L209">
        <v>14.2374431248754</v>
      </c>
      <c r="M209">
        <v>0.20596978802997001</v>
      </c>
      <c r="N209">
        <f t="shared" si="20"/>
        <v>55.205969788029968</v>
      </c>
      <c r="P209">
        <v>14.2374431248754</v>
      </c>
      <c r="Q209">
        <v>-0.49148733888615498</v>
      </c>
      <c r="R209">
        <f t="shared" si="21"/>
        <v>74.508512661113841</v>
      </c>
      <c r="T209">
        <v>14.2374431248754</v>
      </c>
      <c r="U209">
        <v>-0.47128342022442898</v>
      </c>
      <c r="V209">
        <f t="shared" si="22"/>
        <v>99.528716579775576</v>
      </c>
      <c r="X209">
        <v>14.2374431248754</v>
      </c>
      <c r="Y209">
        <v>-0.312741956848129</v>
      </c>
      <c r="Z209">
        <f t="shared" si="23"/>
        <v>134.68725804315187</v>
      </c>
    </row>
    <row r="210" spans="1:26">
      <c r="A210">
        <v>14.2579133808613</v>
      </c>
      <c r="B210">
        <v>-5.6358188470410499E-2</v>
      </c>
      <c r="D210">
        <v>14.2579133808613</v>
      </c>
      <c r="E210">
        <v>0.23261154170815701</v>
      </c>
      <c r="F210">
        <f t="shared" si="18"/>
        <v>15.232611541708158</v>
      </c>
      <c r="H210">
        <v>14.2579133808613</v>
      </c>
      <c r="I210">
        <v>0.26038861075126801</v>
      </c>
      <c r="J210">
        <f t="shared" si="19"/>
        <v>35.260388610751271</v>
      </c>
      <c r="L210">
        <v>14.2579133808613</v>
      </c>
      <c r="M210">
        <v>0.94043580657320103</v>
      </c>
      <c r="N210">
        <f t="shared" si="20"/>
        <v>55.940435806573198</v>
      </c>
      <c r="P210">
        <v>14.2579133808613</v>
      </c>
      <c r="Q210">
        <v>-0.36763061063644398</v>
      </c>
      <c r="R210">
        <f t="shared" si="21"/>
        <v>74.632369389363561</v>
      </c>
      <c r="T210">
        <v>14.2579133808613</v>
      </c>
      <c r="U210">
        <v>0.59830074334225503</v>
      </c>
      <c r="V210">
        <f t="shared" si="22"/>
        <v>100.59830074334225</v>
      </c>
      <c r="X210">
        <v>14.2579133808613</v>
      </c>
      <c r="Y210">
        <v>-0.53048715481386</v>
      </c>
      <c r="Z210">
        <f t="shared" si="23"/>
        <v>134.46951284518613</v>
      </c>
    </row>
    <row r="211" spans="1:26">
      <c r="A211">
        <v>14.278383636847099</v>
      </c>
      <c r="B211">
        <v>-0.30292819993358799</v>
      </c>
      <c r="D211">
        <v>14.278383636847099</v>
      </c>
      <c r="E211">
        <v>-0.13047183195162201</v>
      </c>
      <c r="F211">
        <f t="shared" si="18"/>
        <v>14.869528168048378</v>
      </c>
      <c r="H211">
        <v>14.278383636847099</v>
      </c>
      <c r="I211">
        <v>-3.00691377776208E-2</v>
      </c>
      <c r="J211">
        <f t="shared" si="19"/>
        <v>34.969930862222377</v>
      </c>
      <c r="L211">
        <v>14.278383636847099</v>
      </c>
      <c r="M211">
        <v>6.5567622435689102E-2</v>
      </c>
      <c r="N211">
        <f t="shared" si="20"/>
        <v>55.065567622435687</v>
      </c>
      <c r="P211">
        <v>14.278383636847099</v>
      </c>
      <c r="Q211">
        <v>0.25106569103373499</v>
      </c>
      <c r="R211">
        <f t="shared" si="21"/>
        <v>75.25106569103373</v>
      </c>
      <c r="T211">
        <v>14.278383636847099</v>
      </c>
      <c r="U211">
        <v>0.54294486527048003</v>
      </c>
      <c r="V211">
        <f t="shared" si="22"/>
        <v>100.54294486527048</v>
      </c>
      <c r="X211">
        <v>14.278383636847099</v>
      </c>
      <c r="Y211">
        <v>0.14245706329880201</v>
      </c>
      <c r="Z211">
        <f t="shared" si="23"/>
        <v>135.14245706329879</v>
      </c>
    </row>
    <row r="212" spans="1:26">
      <c r="A212">
        <v>14.298853892833</v>
      </c>
      <c r="B212">
        <v>0.15364437569501399</v>
      </c>
      <c r="D212">
        <v>14.298853892833</v>
      </c>
      <c r="E212">
        <v>6.4732835793985099E-3</v>
      </c>
      <c r="F212">
        <f t="shared" si="18"/>
        <v>15.006473283579398</v>
      </c>
      <c r="H212">
        <v>14.298853892833</v>
      </c>
      <c r="I212">
        <v>0.22638254672141001</v>
      </c>
      <c r="J212">
        <f t="shared" si="19"/>
        <v>35.22638254672141</v>
      </c>
      <c r="L212">
        <v>14.298853892833</v>
      </c>
      <c r="M212">
        <v>0.19074023561742601</v>
      </c>
      <c r="N212">
        <f t="shared" si="20"/>
        <v>55.190740235617426</v>
      </c>
      <c r="P212">
        <v>14.298853892833</v>
      </c>
      <c r="Q212">
        <v>0.61980989945771103</v>
      </c>
      <c r="R212">
        <f t="shared" si="21"/>
        <v>75.619809899457707</v>
      </c>
      <c r="T212">
        <v>14.298853892833</v>
      </c>
      <c r="U212">
        <v>0.680357278893572</v>
      </c>
      <c r="V212">
        <f t="shared" si="22"/>
        <v>100.68035727889357</v>
      </c>
      <c r="X212">
        <v>14.298853892833</v>
      </c>
      <c r="Y212">
        <v>0.263382364156513</v>
      </c>
      <c r="Z212">
        <f t="shared" si="23"/>
        <v>135.26338236415651</v>
      </c>
    </row>
    <row r="213" spans="1:26">
      <c r="A213">
        <v>14.3193241488189</v>
      </c>
      <c r="B213">
        <v>7.8984538415394601E-2</v>
      </c>
      <c r="D213">
        <v>14.3193241488189</v>
      </c>
      <c r="E213">
        <v>-3.8844778365444199E-2</v>
      </c>
      <c r="F213">
        <f t="shared" si="18"/>
        <v>14.961155221634556</v>
      </c>
      <c r="H213">
        <v>14.3193241488189</v>
      </c>
      <c r="I213">
        <v>-4.8381335751628299E-2</v>
      </c>
      <c r="J213">
        <f t="shared" si="19"/>
        <v>34.951618664248372</v>
      </c>
      <c r="L213">
        <v>14.3193241488189</v>
      </c>
      <c r="M213">
        <v>0.16491197945174499</v>
      </c>
      <c r="N213">
        <f t="shared" si="20"/>
        <v>55.164911979451745</v>
      </c>
      <c r="P213">
        <v>14.3193241488189</v>
      </c>
      <c r="Q213">
        <v>-0.167647985364511</v>
      </c>
      <c r="R213">
        <f t="shared" si="21"/>
        <v>74.832352014635489</v>
      </c>
      <c r="T213">
        <v>14.3193241488189</v>
      </c>
      <c r="U213">
        <v>0.29699631754487199</v>
      </c>
      <c r="V213">
        <f t="shared" si="22"/>
        <v>100.29699631754487</v>
      </c>
      <c r="X213">
        <v>14.3193241488189</v>
      </c>
      <c r="Y213">
        <v>0.37916374775929301</v>
      </c>
      <c r="Z213">
        <f t="shared" si="23"/>
        <v>135.37916374775929</v>
      </c>
    </row>
    <row r="214" spans="1:26">
      <c r="A214">
        <v>14.339794404804699</v>
      </c>
      <c r="B214">
        <v>-0.24739382288355999</v>
      </c>
      <c r="D214">
        <v>14.339794404804699</v>
      </c>
      <c r="E214">
        <v>0.20753231554717899</v>
      </c>
      <c r="F214">
        <f t="shared" si="18"/>
        <v>15.207532315547178</v>
      </c>
      <c r="H214">
        <v>14.339794404804699</v>
      </c>
      <c r="I214">
        <v>3.10558814699201E-2</v>
      </c>
      <c r="J214">
        <f t="shared" si="19"/>
        <v>35.031055881469918</v>
      </c>
      <c r="L214">
        <v>14.339794404804699</v>
      </c>
      <c r="M214">
        <v>0.29016618727197901</v>
      </c>
      <c r="N214">
        <f t="shared" si="20"/>
        <v>55.290166187271979</v>
      </c>
      <c r="P214">
        <v>14.339794404804699</v>
      </c>
      <c r="Q214">
        <v>0.67515036990039301</v>
      </c>
      <c r="R214">
        <f t="shared" si="21"/>
        <v>75.675150369900393</v>
      </c>
      <c r="T214">
        <v>14.339794404804699</v>
      </c>
      <c r="U214">
        <v>0.42411198122437999</v>
      </c>
      <c r="V214">
        <f t="shared" si="22"/>
        <v>100.42411198122439</v>
      </c>
      <c r="X214">
        <v>14.339794404804699</v>
      </c>
      <c r="Y214">
        <v>0.32313454744046499</v>
      </c>
      <c r="Z214">
        <f t="shared" si="23"/>
        <v>135.32313454744047</v>
      </c>
    </row>
    <row r="215" spans="1:26">
      <c r="A215">
        <v>14.3602646607906</v>
      </c>
      <c r="B215">
        <v>-7.9076983221647704E-2</v>
      </c>
      <c r="D215">
        <v>14.3602646607906</v>
      </c>
      <c r="E215">
        <v>5.8104565317269902E-2</v>
      </c>
      <c r="F215">
        <f t="shared" si="18"/>
        <v>15.05810456531727</v>
      </c>
      <c r="H215">
        <v>14.3602646607906</v>
      </c>
      <c r="I215">
        <v>-0.14988913494727299</v>
      </c>
      <c r="J215">
        <f t="shared" si="19"/>
        <v>34.850110865052727</v>
      </c>
      <c r="L215">
        <v>14.3602646607906</v>
      </c>
      <c r="M215">
        <v>0.16546119241145099</v>
      </c>
      <c r="N215">
        <f t="shared" si="20"/>
        <v>55.165461192411449</v>
      </c>
      <c r="P215">
        <v>14.3602646607906</v>
      </c>
      <c r="Q215">
        <v>0.17945496525244201</v>
      </c>
      <c r="R215">
        <f t="shared" si="21"/>
        <v>75.179454965252447</v>
      </c>
      <c r="T215">
        <v>14.3602646607906</v>
      </c>
      <c r="U215">
        <v>0.874204269932089</v>
      </c>
      <c r="V215">
        <f t="shared" si="22"/>
        <v>100.87420426993209</v>
      </c>
      <c r="X215">
        <v>14.3602646607906</v>
      </c>
      <c r="Y215">
        <v>0.48591976320003</v>
      </c>
      <c r="Z215">
        <f t="shared" si="23"/>
        <v>135.48591976320003</v>
      </c>
    </row>
    <row r="216" spans="1:26">
      <c r="A216">
        <v>14.380734916776399</v>
      </c>
      <c r="B216">
        <v>-0.20067311202351501</v>
      </c>
      <c r="D216">
        <v>14.380734916776399</v>
      </c>
      <c r="E216">
        <v>0.67953863761149602</v>
      </c>
      <c r="F216">
        <f t="shared" si="18"/>
        <v>15.679538637611497</v>
      </c>
      <c r="H216">
        <v>14.380734916776399</v>
      </c>
      <c r="I216">
        <v>-0.14329971833654101</v>
      </c>
      <c r="J216">
        <f t="shared" si="19"/>
        <v>34.856700281663457</v>
      </c>
      <c r="L216">
        <v>14.380734916776399</v>
      </c>
      <c r="M216">
        <v>9.54699487017289E-3</v>
      </c>
      <c r="N216">
        <f t="shared" si="20"/>
        <v>55.009546994870171</v>
      </c>
      <c r="P216">
        <v>14.380734916776399</v>
      </c>
      <c r="Q216">
        <v>-5.0567532641717101E-2</v>
      </c>
      <c r="R216">
        <f t="shared" si="21"/>
        <v>74.949432467358278</v>
      </c>
      <c r="T216">
        <v>14.380734916776399</v>
      </c>
      <c r="U216">
        <v>-0.88918514966532802</v>
      </c>
      <c r="V216">
        <f t="shared" si="22"/>
        <v>99.110814850334677</v>
      </c>
      <c r="X216">
        <v>14.380734916776399</v>
      </c>
      <c r="Y216">
        <v>0.32064439503798797</v>
      </c>
      <c r="Z216">
        <f t="shared" si="23"/>
        <v>135.32064439503799</v>
      </c>
    </row>
    <row r="217" spans="1:26">
      <c r="A217">
        <v>14.4012051727623</v>
      </c>
      <c r="B217">
        <v>0.174276124044177</v>
      </c>
      <c r="D217">
        <v>14.4012051727623</v>
      </c>
      <c r="E217">
        <v>5.1001199096523002E-2</v>
      </c>
      <c r="F217">
        <f t="shared" si="18"/>
        <v>15.051001199096524</v>
      </c>
      <c r="H217">
        <v>14.4012051727623</v>
      </c>
      <c r="I217">
        <v>0.61853246463544997</v>
      </c>
      <c r="J217">
        <f t="shared" si="19"/>
        <v>35.61853246463545</v>
      </c>
      <c r="L217">
        <v>14.4012051727623</v>
      </c>
      <c r="M217">
        <v>-8.3826405351847696E-2</v>
      </c>
      <c r="N217">
        <f t="shared" si="20"/>
        <v>54.91617359464815</v>
      </c>
      <c r="P217">
        <v>14.4012051727623</v>
      </c>
      <c r="Q217">
        <v>0.66737454288458298</v>
      </c>
      <c r="R217">
        <f t="shared" si="21"/>
        <v>75.667374542884588</v>
      </c>
      <c r="T217">
        <v>14.4012051727623</v>
      </c>
      <c r="U217">
        <v>0.75894372243213104</v>
      </c>
      <c r="V217">
        <f t="shared" si="22"/>
        <v>100.75894372243214</v>
      </c>
      <c r="X217">
        <v>14.4012051727623</v>
      </c>
      <c r="Y217">
        <v>1.26480844295433</v>
      </c>
      <c r="Z217">
        <f t="shared" si="23"/>
        <v>136.26480844295432</v>
      </c>
    </row>
    <row r="218" spans="1:26">
      <c r="A218">
        <v>14.421675428748101</v>
      </c>
      <c r="B218">
        <v>-6.5340386129694006E-2</v>
      </c>
      <c r="D218">
        <v>14.421675428748101</v>
      </c>
      <c r="E218">
        <v>0.266242249772352</v>
      </c>
      <c r="F218">
        <f t="shared" si="18"/>
        <v>15.266242249772352</v>
      </c>
      <c r="H218">
        <v>14.421675428748101</v>
      </c>
      <c r="I218">
        <v>0.21373241396869999</v>
      </c>
      <c r="J218">
        <f t="shared" si="19"/>
        <v>35.2137324139687</v>
      </c>
      <c r="L218">
        <v>14.421675428748101</v>
      </c>
      <c r="M218">
        <v>7.8049325078713594E-2</v>
      </c>
      <c r="N218">
        <f t="shared" si="20"/>
        <v>55.078049325078716</v>
      </c>
      <c r="P218">
        <v>14.421675428748101</v>
      </c>
      <c r="Q218">
        <v>0.650989525164685</v>
      </c>
      <c r="R218">
        <f t="shared" si="21"/>
        <v>75.65098952516469</v>
      </c>
      <c r="T218">
        <v>14.421675428748101</v>
      </c>
      <c r="U218">
        <v>-0.45224244710887701</v>
      </c>
      <c r="V218">
        <f t="shared" si="22"/>
        <v>99.547757552891127</v>
      </c>
      <c r="X218">
        <v>14.421675428748101</v>
      </c>
      <c r="Y218">
        <v>0.89653690694907096</v>
      </c>
      <c r="Z218">
        <f t="shared" si="23"/>
        <v>135.89653690694908</v>
      </c>
    </row>
    <row r="219" spans="1:26">
      <c r="A219">
        <v>14.442145684733999</v>
      </c>
      <c r="B219">
        <v>0.65339402412155001</v>
      </c>
      <c r="D219">
        <v>14.442145684733999</v>
      </c>
      <c r="E219">
        <v>-0.27369654369435598</v>
      </c>
      <c r="F219">
        <f t="shared" si="18"/>
        <v>14.726303456305644</v>
      </c>
      <c r="H219">
        <v>14.442145684733999</v>
      </c>
      <c r="I219">
        <v>-0.23790820367013099</v>
      </c>
      <c r="J219">
        <f t="shared" si="19"/>
        <v>34.762091796329869</v>
      </c>
      <c r="L219">
        <v>14.442145684733999</v>
      </c>
      <c r="M219">
        <v>-7.7742480504814707E-2</v>
      </c>
      <c r="N219">
        <f t="shared" si="20"/>
        <v>54.922257519495183</v>
      </c>
      <c r="P219">
        <v>14.442145684733999</v>
      </c>
      <c r="Q219">
        <v>-0.224722585801402</v>
      </c>
      <c r="R219">
        <f t="shared" si="21"/>
        <v>74.775277414198598</v>
      </c>
      <c r="T219">
        <v>14.442145684733999</v>
      </c>
      <c r="U219">
        <v>1.37146750449896E-2</v>
      </c>
      <c r="V219">
        <f t="shared" si="22"/>
        <v>100.01371467504499</v>
      </c>
      <c r="X219">
        <v>14.442145684733999</v>
      </c>
      <c r="Y219">
        <v>-0.18521187964446001</v>
      </c>
      <c r="Z219">
        <f t="shared" si="23"/>
        <v>134.81478812035553</v>
      </c>
    </row>
    <row r="220" spans="1:26">
      <c r="A220">
        <v>14.4626159407198</v>
      </c>
      <c r="B220">
        <v>-0.443826200757652</v>
      </c>
      <c r="D220">
        <v>14.4626159407198</v>
      </c>
      <c r="E220">
        <v>0.63951815202974205</v>
      </c>
      <c r="F220">
        <f t="shared" si="18"/>
        <v>15.639518152029742</v>
      </c>
      <c r="H220">
        <v>14.4626159407198</v>
      </c>
      <c r="I220">
        <v>3.1939450522979001E-3</v>
      </c>
      <c r="J220">
        <f t="shared" si="19"/>
        <v>35.003193945052296</v>
      </c>
      <c r="L220">
        <v>14.4626159407198</v>
      </c>
      <c r="M220">
        <v>8.4214844564238903E-2</v>
      </c>
      <c r="N220">
        <f t="shared" si="20"/>
        <v>55.084214844564237</v>
      </c>
      <c r="P220">
        <v>14.4626159407198</v>
      </c>
      <c r="Q220">
        <v>0.76940487665296098</v>
      </c>
      <c r="R220">
        <f t="shared" si="21"/>
        <v>75.769404876652956</v>
      </c>
      <c r="T220">
        <v>14.4626159407198</v>
      </c>
      <c r="U220">
        <v>7.8690088893722504E-2</v>
      </c>
      <c r="V220">
        <f t="shared" si="22"/>
        <v>100.07869008889372</v>
      </c>
      <c r="X220">
        <v>14.4626159407198</v>
      </c>
      <c r="Y220">
        <v>0.79560374984040105</v>
      </c>
      <c r="Z220">
        <f t="shared" si="23"/>
        <v>135.79560374984041</v>
      </c>
    </row>
    <row r="221" spans="1:26">
      <c r="A221">
        <v>14.483086196705701</v>
      </c>
      <c r="B221">
        <v>0.29230449478825798</v>
      </c>
      <c r="D221">
        <v>14.483086196705701</v>
      </c>
      <c r="E221">
        <v>0.42776133694464102</v>
      </c>
      <c r="F221">
        <f t="shared" si="18"/>
        <v>15.427761336944641</v>
      </c>
      <c r="H221">
        <v>14.483086196705701</v>
      </c>
      <c r="I221">
        <v>-6.8169473197348396E-2</v>
      </c>
      <c r="J221">
        <f t="shared" si="19"/>
        <v>34.931830526802649</v>
      </c>
      <c r="L221">
        <v>14.483086196705701</v>
      </c>
      <c r="M221">
        <v>0.28787963361920299</v>
      </c>
      <c r="N221">
        <f t="shared" si="20"/>
        <v>55.287879633619205</v>
      </c>
      <c r="P221">
        <v>14.483086196705701</v>
      </c>
      <c r="Q221">
        <v>0.143788579194459</v>
      </c>
      <c r="R221">
        <f t="shared" si="21"/>
        <v>75.143788579194464</v>
      </c>
      <c r="T221">
        <v>14.483086196705701</v>
      </c>
      <c r="U221">
        <v>-0.38752453889600202</v>
      </c>
      <c r="V221">
        <f t="shared" si="22"/>
        <v>99.612475461103998</v>
      </c>
      <c r="X221">
        <v>14.483086196705701</v>
      </c>
      <c r="Y221">
        <v>0.63065046207032105</v>
      </c>
      <c r="Z221">
        <f t="shared" si="23"/>
        <v>135.63065046207032</v>
      </c>
    </row>
    <row r="222" spans="1:26">
      <c r="A222">
        <v>14.503556452691599</v>
      </c>
      <c r="B222">
        <v>0.34268888853705798</v>
      </c>
      <c r="D222">
        <v>14.503556452691599</v>
      </c>
      <c r="E222">
        <v>-2.3550322282995698E-2</v>
      </c>
      <c r="F222">
        <f t="shared" si="18"/>
        <v>14.976449677717005</v>
      </c>
      <c r="H222">
        <v>14.503556452691599</v>
      </c>
      <c r="I222">
        <v>1.1543208247597201E-2</v>
      </c>
      <c r="J222">
        <f t="shared" si="19"/>
        <v>35.011543208247595</v>
      </c>
      <c r="L222">
        <v>14.503556452691599</v>
      </c>
      <c r="M222">
        <v>0.37700188666009199</v>
      </c>
      <c r="N222">
        <f t="shared" si="20"/>
        <v>55.377001886660089</v>
      </c>
      <c r="P222">
        <v>14.503556452691599</v>
      </c>
      <c r="Q222">
        <v>-1.3828214781769099</v>
      </c>
      <c r="R222">
        <f t="shared" si="21"/>
        <v>73.617178521823092</v>
      </c>
      <c r="T222">
        <v>14.503556452691599</v>
      </c>
      <c r="U222">
        <v>-0.54638754165751902</v>
      </c>
      <c r="V222">
        <f t="shared" si="22"/>
        <v>99.453612458342477</v>
      </c>
      <c r="X222">
        <v>14.503556452691599</v>
      </c>
      <c r="Y222">
        <v>-2.9884096213663698E-3</v>
      </c>
      <c r="Z222">
        <f t="shared" si="23"/>
        <v>134.99701159037863</v>
      </c>
    </row>
    <row r="223" spans="1:26">
      <c r="A223">
        <v>14.5240267086774</v>
      </c>
      <c r="B223">
        <v>4.9340869377633399E-2</v>
      </c>
      <c r="D223">
        <v>14.5240267086774</v>
      </c>
      <c r="E223">
        <v>0.43662484101350202</v>
      </c>
      <c r="F223">
        <f t="shared" si="18"/>
        <v>15.436624841013503</v>
      </c>
      <c r="H223">
        <v>14.5240267086774</v>
      </c>
      <c r="I223">
        <v>0.13295698938712999</v>
      </c>
      <c r="J223">
        <f t="shared" si="19"/>
        <v>35.132956989387132</v>
      </c>
      <c r="L223">
        <v>14.5240267086774</v>
      </c>
      <c r="M223">
        <v>-0.44008506297978101</v>
      </c>
      <c r="N223">
        <f t="shared" si="20"/>
        <v>54.559914937020217</v>
      </c>
      <c r="P223">
        <v>14.5240267086774</v>
      </c>
      <c r="Q223">
        <v>0.68957470453885095</v>
      </c>
      <c r="R223">
        <f t="shared" si="21"/>
        <v>75.689574704538856</v>
      </c>
      <c r="T223">
        <v>14.5240267086774</v>
      </c>
      <c r="U223">
        <v>1.5031427472758301</v>
      </c>
      <c r="V223">
        <f t="shared" si="22"/>
        <v>101.50314274727583</v>
      </c>
      <c r="X223">
        <v>14.5240267086774</v>
      </c>
      <c r="Y223">
        <v>1.3998954680986699</v>
      </c>
      <c r="Z223">
        <f t="shared" si="23"/>
        <v>136.39989546809866</v>
      </c>
    </row>
    <row r="224" spans="1:26">
      <c r="A224">
        <v>14.544496964663301</v>
      </c>
      <c r="B224">
        <v>0.20913543730998499</v>
      </c>
      <c r="D224">
        <v>14.544496964663301</v>
      </c>
      <c r="E224">
        <v>0.33432849350080301</v>
      </c>
      <c r="F224">
        <f t="shared" si="18"/>
        <v>15.334328493500802</v>
      </c>
      <c r="H224">
        <v>14.544496964663301</v>
      </c>
      <c r="I224">
        <v>0.30648853688792599</v>
      </c>
      <c r="J224">
        <f t="shared" si="19"/>
        <v>35.306488536887926</v>
      </c>
      <c r="L224">
        <v>14.544496964663301</v>
      </c>
      <c r="M224">
        <v>-4.3589548633728201E-2</v>
      </c>
      <c r="N224">
        <f t="shared" si="20"/>
        <v>54.956410451366274</v>
      </c>
      <c r="P224">
        <v>14.544496964663301</v>
      </c>
      <c r="Q224">
        <v>5.36854606750789E-2</v>
      </c>
      <c r="R224">
        <f t="shared" si="21"/>
        <v>75.053685460675084</v>
      </c>
      <c r="T224">
        <v>14.544496964663301</v>
      </c>
      <c r="U224">
        <v>0.78189966123738897</v>
      </c>
      <c r="V224">
        <f t="shared" si="22"/>
        <v>100.78189966123739</v>
      </c>
      <c r="X224">
        <v>14.544496964663301</v>
      </c>
      <c r="Y224">
        <v>1.19346876189711</v>
      </c>
      <c r="Z224">
        <f t="shared" si="23"/>
        <v>136.19346876189712</v>
      </c>
    </row>
    <row r="225" spans="1:26">
      <c r="A225">
        <v>14.5649672206491</v>
      </c>
      <c r="B225">
        <v>0.12241981455633801</v>
      </c>
      <c r="D225">
        <v>14.5649672206491</v>
      </c>
      <c r="E225">
        <v>0.13310230184557101</v>
      </c>
      <c r="F225">
        <f t="shared" si="18"/>
        <v>15.133102301845572</v>
      </c>
      <c r="H225">
        <v>14.5649672206491</v>
      </c>
      <c r="I225">
        <v>-0.26473714925002401</v>
      </c>
      <c r="J225">
        <f t="shared" si="19"/>
        <v>34.735262850749976</v>
      </c>
      <c r="L225">
        <v>14.5649672206491</v>
      </c>
      <c r="M225">
        <v>-0.131428236968437</v>
      </c>
      <c r="N225">
        <f t="shared" si="20"/>
        <v>54.868571763031561</v>
      </c>
      <c r="P225">
        <v>14.5649672206491</v>
      </c>
      <c r="Q225">
        <v>0.20951079023177499</v>
      </c>
      <c r="R225">
        <f t="shared" si="21"/>
        <v>75.209510790231775</v>
      </c>
      <c r="T225">
        <v>14.5649672206491</v>
      </c>
      <c r="U225">
        <v>0.95134153356049</v>
      </c>
      <c r="V225">
        <f t="shared" si="22"/>
        <v>100.95134153356049</v>
      </c>
      <c r="X225">
        <v>14.5649672206491</v>
      </c>
      <c r="Y225">
        <v>3.3981471773936803E-2</v>
      </c>
      <c r="Z225">
        <f t="shared" si="23"/>
        <v>135.03398147177393</v>
      </c>
    </row>
    <row r="226" spans="1:26">
      <c r="A226">
        <v>14.585437476635001</v>
      </c>
      <c r="B226">
        <v>-6.3236554438863807E-2</v>
      </c>
      <c r="D226">
        <v>14.585437476635001</v>
      </c>
      <c r="E226">
        <v>-0.35455373395219703</v>
      </c>
      <c r="F226">
        <f t="shared" si="18"/>
        <v>14.645446266047802</v>
      </c>
      <c r="H226">
        <v>14.585437476635001</v>
      </c>
      <c r="I226">
        <v>-0.49738673569338199</v>
      </c>
      <c r="J226">
        <f t="shared" si="19"/>
        <v>34.502613264306618</v>
      </c>
      <c r="L226">
        <v>14.585437476635001</v>
      </c>
      <c r="M226">
        <v>0.634940538682779</v>
      </c>
      <c r="N226">
        <f t="shared" si="20"/>
        <v>55.634940538682777</v>
      </c>
      <c r="P226">
        <v>14.585437476635001</v>
      </c>
      <c r="Q226">
        <v>-0.150240973457727</v>
      </c>
      <c r="R226">
        <f t="shared" si="21"/>
        <v>74.849759026542273</v>
      </c>
      <c r="T226">
        <v>14.585437476635001</v>
      </c>
      <c r="U226">
        <v>0.42813503091179</v>
      </c>
      <c r="V226">
        <f t="shared" si="22"/>
        <v>100.42813503091179</v>
      </c>
      <c r="X226">
        <v>14.585437476635001</v>
      </c>
      <c r="Y226">
        <v>0.43185026439582003</v>
      </c>
      <c r="Z226">
        <f t="shared" si="23"/>
        <v>135.43185026439582</v>
      </c>
    </row>
    <row r="227" spans="1:26">
      <c r="A227">
        <v>14.6059077326208</v>
      </c>
      <c r="B227">
        <v>4.7999663657710301E-2</v>
      </c>
      <c r="D227">
        <v>14.6059077326208</v>
      </c>
      <c r="E227">
        <v>0.20469371944084</v>
      </c>
      <c r="F227">
        <f t="shared" si="18"/>
        <v>15.20469371944084</v>
      </c>
      <c r="H227">
        <v>14.6059077326208</v>
      </c>
      <c r="I227">
        <v>0.26544653227290399</v>
      </c>
      <c r="J227">
        <f t="shared" si="19"/>
        <v>35.265446532272904</v>
      </c>
      <c r="L227">
        <v>14.6059077326208</v>
      </c>
      <c r="M227">
        <v>0.62010011165323398</v>
      </c>
      <c r="N227">
        <f t="shared" si="20"/>
        <v>55.620100111653237</v>
      </c>
      <c r="P227">
        <v>14.6059077326208</v>
      </c>
      <c r="Q227">
        <v>0.29213850293989702</v>
      </c>
      <c r="R227">
        <f t="shared" si="21"/>
        <v>75.292138502939892</v>
      </c>
      <c r="T227">
        <v>14.6059077326208</v>
      </c>
      <c r="U227">
        <v>1.2799884866246301</v>
      </c>
      <c r="V227">
        <f t="shared" si="22"/>
        <v>101.27998848662463</v>
      </c>
      <c r="X227">
        <v>14.6059077326208</v>
      </c>
      <c r="Y227">
        <v>0.77249180642942905</v>
      </c>
      <c r="Z227">
        <f t="shared" si="23"/>
        <v>135.77249180642943</v>
      </c>
    </row>
    <row r="228" spans="1:26">
      <c r="A228">
        <v>14.6263779886067</v>
      </c>
      <c r="B228">
        <v>0.176614579957175</v>
      </c>
      <c r="D228">
        <v>14.6263779886067</v>
      </c>
      <c r="E228">
        <v>0.49313632869134499</v>
      </c>
      <c r="F228">
        <f t="shared" si="18"/>
        <v>15.493136328691344</v>
      </c>
      <c r="H228">
        <v>14.6263779886067</v>
      </c>
      <c r="I228">
        <v>-0.19564410006621799</v>
      </c>
      <c r="J228">
        <f t="shared" si="19"/>
        <v>34.804355899933782</v>
      </c>
      <c r="L228">
        <v>14.6263779886067</v>
      </c>
      <c r="M228">
        <v>-0.196782851390395</v>
      </c>
      <c r="N228">
        <f t="shared" si="20"/>
        <v>54.803217148609605</v>
      </c>
      <c r="P228">
        <v>14.6263779886067</v>
      </c>
      <c r="Q228">
        <v>-7.2725780575349105E-2</v>
      </c>
      <c r="R228">
        <f t="shared" si="21"/>
        <v>74.927274219424646</v>
      </c>
      <c r="T228">
        <v>14.6263779886067</v>
      </c>
      <c r="U228">
        <v>0.74648523403233902</v>
      </c>
      <c r="V228">
        <f t="shared" si="22"/>
        <v>100.74648523403233</v>
      </c>
      <c r="X228">
        <v>14.6263779886067</v>
      </c>
      <c r="Y228">
        <v>0.31111443120809701</v>
      </c>
      <c r="Z228">
        <f t="shared" si="23"/>
        <v>135.3111144312081</v>
      </c>
    </row>
    <row r="229" spans="1:26">
      <c r="A229">
        <v>14.646848244592499</v>
      </c>
      <c r="B229">
        <v>-6.2808472207141003E-2</v>
      </c>
      <c r="D229">
        <v>14.646848244592499</v>
      </c>
      <c r="E229">
        <v>2.1190760465981898E-2</v>
      </c>
      <c r="F229">
        <f t="shared" si="18"/>
        <v>15.021190760465982</v>
      </c>
      <c r="H229">
        <v>14.646848244592499</v>
      </c>
      <c r="I229">
        <v>-0.14628363271074801</v>
      </c>
      <c r="J229">
        <f t="shared" si="19"/>
        <v>34.853716367289252</v>
      </c>
      <c r="L229">
        <v>14.646848244592499</v>
      </c>
      <c r="M229">
        <v>0.59574998288522796</v>
      </c>
      <c r="N229">
        <f t="shared" si="20"/>
        <v>55.595749982885231</v>
      </c>
      <c r="P229">
        <v>14.646848244592499</v>
      </c>
      <c r="Q229">
        <v>-4.6917157336792997E-2</v>
      </c>
      <c r="R229">
        <f t="shared" si="21"/>
        <v>74.953082842663207</v>
      </c>
      <c r="T229">
        <v>14.646848244592499</v>
      </c>
      <c r="U229">
        <v>0.28595860646825599</v>
      </c>
      <c r="V229">
        <f t="shared" si="22"/>
        <v>100.28595860646826</v>
      </c>
      <c r="X229">
        <v>14.646848244592499</v>
      </c>
      <c r="Y229">
        <v>-0.45749019460149998</v>
      </c>
      <c r="Z229">
        <f t="shared" si="23"/>
        <v>134.54250980539851</v>
      </c>
    </row>
    <row r="230" spans="1:26">
      <c r="A230">
        <v>14.6673185005784</v>
      </c>
      <c r="B230">
        <v>-0.409852826168566</v>
      </c>
      <c r="D230">
        <v>14.6673185005784</v>
      </c>
      <c r="E230">
        <v>0.36177368143142002</v>
      </c>
      <c r="F230">
        <f t="shared" si="18"/>
        <v>15.361773681431419</v>
      </c>
      <c r="H230">
        <v>14.6673185005784</v>
      </c>
      <c r="I230">
        <v>0.236444601005976</v>
      </c>
      <c r="J230">
        <f t="shared" si="19"/>
        <v>35.236444601005978</v>
      </c>
      <c r="L230">
        <v>14.6673185005784</v>
      </c>
      <c r="M230">
        <v>0.56019861448009101</v>
      </c>
      <c r="N230">
        <f t="shared" si="20"/>
        <v>55.560198614480093</v>
      </c>
      <c r="P230">
        <v>14.6673185005784</v>
      </c>
      <c r="Q230">
        <v>-0.37001896067777301</v>
      </c>
      <c r="R230">
        <f t="shared" si="21"/>
        <v>74.629981039322232</v>
      </c>
      <c r="T230">
        <v>14.6673185005784</v>
      </c>
      <c r="U230">
        <v>0.72653360393238098</v>
      </c>
      <c r="V230">
        <f t="shared" si="22"/>
        <v>100.72653360393238</v>
      </c>
      <c r="X230">
        <v>14.6673185005784</v>
      </c>
      <c r="Y230">
        <v>0.46146959566728701</v>
      </c>
      <c r="Z230">
        <f t="shared" si="23"/>
        <v>135.4614695956673</v>
      </c>
    </row>
    <row r="231" spans="1:26">
      <c r="A231">
        <v>14.6877887565643</v>
      </c>
      <c r="B231">
        <v>0.37332874029511998</v>
      </c>
      <c r="D231">
        <v>14.6877887565643</v>
      </c>
      <c r="E231">
        <v>0.63988509158765805</v>
      </c>
      <c r="F231">
        <f t="shared" si="18"/>
        <v>15.639885091587658</v>
      </c>
      <c r="H231">
        <v>14.6877887565643</v>
      </c>
      <c r="I231">
        <v>3.0665601083962699E-2</v>
      </c>
      <c r="J231">
        <f t="shared" si="19"/>
        <v>35.03066560108396</v>
      </c>
      <c r="L231">
        <v>14.6877887565643</v>
      </c>
      <c r="M231">
        <v>0.94656304339421604</v>
      </c>
      <c r="N231">
        <f t="shared" si="20"/>
        <v>55.946563043394214</v>
      </c>
      <c r="P231">
        <v>14.6877887565643</v>
      </c>
      <c r="Q231">
        <v>0.12463547606837699</v>
      </c>
      <c r="R231">
        <f t="shared" si="21"/>
        <v>75.124635476068377</v>
      </c>
      <c r="T231">
        <v>14.6877887565643</v>
      </c>
      <c r="U231">
        <v>0.55258522642470598</v>
      </c>
      <c r="V231">
        <f t="shared" si="22"/>
        <v>100.55258522642471</v>
      </c>
      <c r="X231">
        <v>14.6877887565643</v>
      </c>
      <c r="Y231">
        <v>0.34924380201446598</v>
      </c>
      <c r="Z231">
        <f t="shared" si="23"/>
        <v>135.34924380201446</v>
      </c>
    </row>
    <row r="232" spans="1:26">
      <c r="A232">
        <v>14.7082590125501</v>
      </c>
      <c r="B232">
        <v>6.79862271839132E-2</v>
      </c>
      <c r="D232">
        <v>14.7082590125501</v>
      </c>
      <c r="E232">
        <v>0.20969165760136799</v>
      </c>
      <c r="F232">
        <f t="shared" si="18"/>
        <v>15.209691657601368</v>
      </c>
      <c r="H232">
        <v>14.7082590125501</v>
      </c>
      <c r="I232">
        <v>0.194712700856537</v>
      </c>
      <c r="J232">
        <f t="shared" si="19"/>
        <v>35.194712700856535</v>
      </c>
      <c r="L232">
        <v>14.7082590125501</v>
      </c>
      <c r="M232">
        <v>-0.50036506370575295</v>
      </c>
      <c r="N232">
        <f t="shared" si="20"/>
        <v>54.49963493629425</v>
      </c>
      <c r="P232">
        <v>14.7082590125501</v>
      </c>
      <c r="Q232">
        <v>-0.30253718043167099</v>
      </c>
      <c r="R232">
        <f t="shared" si="21"/>
        <v>74.697462819568329</v>
      </c>
      <c r="T232">
        <v>14.7082590125501</v>
      </c>
      <c r="U232">
        <v>0.54536347394523899</v>
      </c>
      <c r="V232">
        <f t="shared" si="22"/>
        <v>100.54536347394524</v>
      </c>
      <c r="X232">
        <v>14.7082590125501</v>
      </c>
      <c r="Y232">
        <v>1.08083242444005</v>
      </c>
      <c r="Z232">
        <f t="shared" si="23"/>
        <v>136.08083242444005</v>
      </c>
    </row>
    <row r="233" spans="1:26">
      <c r="A233">
        <v>14.728729268536</v>
      </c>
      <c r="B233">
        <v>0.479675190053377</v>
      </c>
      <c r="D233">
        <v>14.728729268536</v>
      </c>
      <c r="E233">
        <v>0.16494337947254401</v>
      </c>
      <c r="F233">
        <f t="shared" si="18"/>
        <v>15.164943379472543</v>
      </c>
      <c r="H233">
        <v>14.728729268536</v>
      </c>
      <c r="I233">
        <v>0.31712756699036998</v>
      </c>
      <c r="J233">
        <f t="shared" si="19"/>
        <v>35.317127566990372</v>
      </c>
      <c r="L233">
        <v>14.728729268536</v>
      </c>
      <c r="M233">
        <v>-0.19204404015314</v>
      </c>
      <c r="N233">
        <f t="shared" si="20"/>
        <v>54.807955959846858</v>
      </c>
      <c r="P233">
        <v>14.728729268536</v>
      </c>
      <c r="Q233">
        <v>0.77033806982207897</v>
      </c>
      <c r="R233">
        <f t="shared" si="21"/>
        <v>75.770338069822074</v>
      </c>
      <c r="T233">
        <v>14.728729268536</v>
      </c>
      <c r="U233">
        <v>-0.22221498683935201</v>
      </c>
      <c r="V233">
        <f t="shared" si="22"/>
        <v>99.777785013160653</v>
      </c>
      <c r="X233">
        <v>14.728729268536</v>
      </c>
      <c r="Y233">
        <v>0.30206879627734401</v>
      </c>
      <c r="Z233">
        <f t="shared" si="23"/>
        <v>135.30206879627735</v>
      </c>
    </row>
    <row r="234" spans="1:26">
      <c r="A234">
        <v>14.749199524521799</v>
      </c>
      <c r="B234">
        <v>9.4372955701721301E-3</v>
      </c>
      <c r="D234">
        <v>14.749199524521799</v>
      </c>
      <c r="E234">
        <v>4.3192386785525101E-4</v>
      </c>
      <c r="F234">
        <f t="shared" si="18"/>
        <v>15.000431923867856</v>
      </c>
      <c r="H234">
        <v>14.749199524521799</v>
      </c>
      <c r="I234">
        <v>0.45520186615212299</v>
      </c>
      <c r="J234">
        <f t="shared" si="19"/>
        <v>35.455201866152123</v>
      </c>
      <c r="L234">
        <v>14.749199524521799</v>
      </c>
      <c r="M234">
        <v>0.87152611405206404</v>
      </c>
      <c r="N234">
        <f t="shared" si="20"/>
        <v>55.871526114052067</v>
      </c>
      <c r="P234">
        <v>14.749199524521799</v>
      </c>
      <c r="Q234">
        <v>0.24951122682962501</v>
      </c>
      <c r="R234">
        <f t="shared" si="21"/>
        <v>75.249511226829625</v>
      </c>
      <c r="T234">
        <v>14.749199524521799</v>
      </c>
      <c r="U234">
        <v>0.65609984407092303</v>
      </c>
      <c r="V234">
        <f t="shared" si="22"/>
        <v>100.65609984407092</v>
      </c>
      <c r="X234">
        <v>14.749199524521799</v>
      </c>
      <c r="Y234">
        <v>-0.101630415806966</v>
      </c>
      <c r="Z234">
        <f t="shared" si="23"/>
        <v>134.89836958419303</v>
      </c>
    </row>
    <row r="235" spans="1:26">
      <c r="A235">
        <v>14.7696697805077</v>
      </c>
      <c r="B235">
        <v>-8.0574678487920395E-2</v>
      </c>
      <c r="D235">
        <v>14.7696697805077</v>
      </c>
      <c r="E235">
        <v>-0.37759270921270199</v>
      </c>
      <c r="F235">
        <f t="shared" si="18"/>
        <v>14.622407290787297</v>
      </c>
      <c r="H235">
        <v>14.7696697805077</v>
      </c>
      <c r="I235">
        <v>0.22872726500847301</v>
      </c>
      <c r="J235">
        <f t="shared" si="19"/>
        <v>35.228727265008473</v>
      </c>
      <c r="L235">
        <v>14.7696697805077</v>
      </c>
      <c r="M235">
        <v>1.19034539890983</v>
      </c>
      <c r="N235">
        <f t="shared" si="20"/>
        <v>56.190345398909827</v>
      </c>
      <c r="P235">
        <v>14.7696697805077</v>
      </c>
      <c r="Q235">
        <v>-6.2934376075692897E-2</v>
      </c>
      <c r="R235">
        <f t="shared" si="21"/>
        <v>74.937065623924312</v>
      </c>
      <c r="T235">
        <v>14.7696697805077</v>
      </c>
      <c r="U235">
        <v>0.810516300009406</v>
      </c>
      <c r="V235">
        <f t="shared" si="22"/>
        <v>100.81051630000941</v>
      </c>
      <c r="X235">
        <v>14.7696697805077</v>
      </c>
      <c r="Y235">
        <v>1.0624431215204599</v>
      </c>
      <c r="Z235">
        <f t="shared" si="23"/>
        <v>136.06244312152046</v>
      </c>
    </row>
    <row r="236" spans="1:26">
      <c r="A236">
        <v>14.790140036493501</v>
      </c>
      <c r="B236">
        <v>0.10894482343465201</v>
      </c>
      <c r="D236">
        <v>14.790140036493501</v>
      </c>
      <c r="E236">
        <v>-6.95144079300292E-3</v>
      </c>
      <c r="F236">
        <f t="shared" si="18"/>
        <v>14.993048559206997</v>
      </c>
      <c r="H236">
        <v>14.790140036493501</v>
      </c>
      <c r="I236">
        <v>0.82520376355941005</v>
      </c>
      <c r="J236">
        <f t="shared" si="19"/>
        <v>35.825203763559408</v>
      </c>
      <c r="L236">
        <v>14.790140036493501</v>
      </c>
      <c r="M236">
        <v>0.76441381442019896</v>
      </c>
      <c r="N236">
        <f t="shared" si="20"/>
        <v>55.764413814420202</v>
      </c>
      <c r="P236">
        <v>14.790140036493501</v>
      </c>
      <c r="Q236">
        <v>0.27570959443945298</v>
      </c>
      <c r="R236">
        <f t="shared" si="21"/>
        <v>75.275709594439448</v>
      </c>
      <c r="T236">
        <v>14.790140036493501</v>
      </c>
      <c r="U236">
        <v>-7.1465619023901694E-2</v>
      </c>
      <c r="V236">
        <f t="shared" si="22"/>
        <v>99.928534380976103</v>
      </c>
      <c r="X236">
        <v>14.790140036493501</v>
      </c>
      <c r="Y236">
        <v>0.55991440825960104</v>
      </c>
      <c r="Z236">
        <f t="shared" si="23"/>
        <v>135.5599144082596</v>
      </c>
    </row>
    <row r="237" spans="1:26">
      <c r="A237">
        <v>14.810610292479399</v>
      </c>
      <c r="B237">
        <v>-0.189365309773223</v>
      </c>
      <c r="D237">
        <v>14.810610292479399</v>
      </c>
      <c r="E237">
        <v>0.17100998348416399</v>
      </c>
      <c r="F237">
        <f t="shared" si="18"/>
        <v>15.171009983484163</v>
      </c>
      <c r="H237">
        <v>14.810610292479399</v>
      </c>
      <c r="I237">
        <v>8.8381361804939204E-2</v>
      </c>
      <c r="J237">
        <f t="shared" si="19"/>
        <v>35.088381361804942</v>
      </c>
      <c r="L237">
        <v>14.810610292479399</v>
      </c>
      <c r="M237">
        <v>0.15623136058313999</v>
      </c>
      <c r="N237">
        <f t="shared" si="20"/>
        <v>55.156231360583142</v>
      </c>
      <c r="P237">
        <v>14.810610292479399</v>
      </c>
      <c r="Q237">
        <v>0.156068138375062</v>
      </c>
      <c r="R237">
        <f t="shared" si="21"/>
        <v>75.156068138375062</v>
      </c>
      <c r="T237">
        <v>14.810610292479399</v>
      </c>
      <c r="U237">
        <v>0.10390408697099</v>
      </c>
      <c r="V237">
        <f t="shared" si="22"/>
        <v>100.10390408697099</v>
      </c>
      <c r="X237">
        <v>14.810610292479399</v>
      </c>
      <c r="Y237">
        <v>-0.13004988892285499</v>
      </c>
      <c r="Z237">
        <f t="shared" si="23"/>
        <v>134.86995011107715</v>
      </c>
    </row>
    <row r="238" spans="1:26">
      <c r="A238">
        <v>14.8310805484653</v>
      </c>
      <c r="B238">
        <v>0.126925477444015</v>
      </c>
      <c r="D238">
        <v>14.8310805484653</v>
      </c>
      <c r="E238">
        <v>-0.12495843638120099</v>
      </c>
      <c r="F238">
        <f t="shared" si="18"/>
        <v>14.875041563618799</v>
      </c>
      <c r="H238">
        <v>14.8310805484653</v>
      </c>
      <c r="I238">
        <v>0.61201005974505995</v>
      </c>
      <c r="J238">
        <f t="shared" si="19"/>
        <v>35.61201005974506</v>
      </c>
      <c r="L238">
        <v>14.8310805484653</v>
      </c>
      <c r="M238">
        <v>8.4548037398652298E-2</v>
      </c>
      <c r="N238">
        <f t="shared" si="20"/>
        <v>55.084548037398655</v>
      </c>
      <c r="P238">
        <v>14.8310805484653</v>
      </c>
      <c r="Q238">
        <v>-0.22915041093552699</v>
      </c>
      <c r="R238">
        <f t="shared" si="21"/>
        <v>74.770849589064468</v>
      </c>
      <c r="T238">
        <v>14.8310805484653</v>
      </c>
      <c r="U238">
        <v>-0.32483291533925301</v>
      </c>
      <c r="V238">
        <f t="shared" si="22"/>
        <v>99.675167084660742</v>
      </c>
      <c r="X238">
        <v>14.8310805484653</v>
      </c>
      <c r="Y238">
        <v>0.70609189663974803</v>
      </c>
      <c r="Z238">
        <f t="shared" si="23"/>
        <v>135.70609189663975</v>
      </c>
    </row>
    <row r="239" spans="1:26">
      <c r="A239">
        <v>14.851550804451101</v>
      </c>
      <c r="B239">
        <v>0.33385885175303198</v>
      </c>
      <c r="D239">
        <v>14.851550804451101</v>
      </c>
      <c r="E239">
        <v>0.23014329961090099</v>
      </c>
      <c r="F239">
        <f t="shared" si="18"/>
        <v>15.230143299610901</v>
      </c>
      <c r="H239">
        <v>14.851550804451101</v>
      </c>
      <c r="I239">
        <v>0.59400652404644005</v>
      </c>
      <c r="J239">
        <f t="shared" si="19"/>
        <v>35.594006524046442</v>
      </c>
      <c r="L239">
        <v>14.851550804451101</v>
      </c>
      <c r="M239">
        <v>-0.127719488466568</v>
      </c>
      <c r="N239">
        <f t="shared" si="20"/>
        <v>54.872280511533432</v>
      </c>
      <c r="P239">
        <v>14.851550804451101</v>
      </c>
      <c r="Q239">
        <v>-0.32265438682565201</v>
      </c>
      <c r="R239">
        <f t="shared" si="21"/>
        <v>74.677345613174353</v>
      </c>
      <c r="T239">
        <v>14.851550804451101</v>
      </c>
      <c r="U239">
        <v>0.30378170737872301</v>
      </c>
      <c r="V239">
        <f t="shared" si="22"/>
        <v>100.30378170737872</v>
      </c>
      <c r="X239">
        <v>14.851550804451101</v>
      </c>
      <c r="Y239">
        <v>0.72458976494740102</v>
      </c>
      <c r="Z239">
        <f t="shared" si="23"/>
        <v>135.72458976494741</v>
      </c>
    </row>
    <row r="240" spans="1:26">
      <c r="A240">
        <v>14.872021060437</v>
      </c>
      <c r="B240">
        <v>0.26129592426493897</v>
      </c>
      <c r="D240">
        <v>14.872021060437</v>
      </c>
      <c r="E240">
        <v>0.73110685812713705</v>
      </c>
      <c r="F240">
        <f t="shared" si="18"/>
        <v>15.731106858127138</v>
      </c>
      <c r="H240">
        <v>14.872021060437</v>
      </c>
      <c r="I240">
        <v>0.23749575470907799</v>
      </c>
      <c r="J240">
        <f t="shared" si="19"/>
        <v>35.23749575470908</v>
      </c>
      <c r="L240">
        <v>14.872021060437</v>
      </c>
      <c r="M240">
        <v>0.97255378298745199</v>
      </c>
      <c r="N240">
        <f t="shared" si="20"/>
        <v>55.972553782987454</v>
      </c>
      <c r="P240">
        <v>14.872021060437</v>
      </c>
      <c r="Q240">
        <v>0.26618121070468698</v>
      </c>
      <c r="R240">
        <f t="shared" si="21"/>
        <v>75.266181210704687</v>
      </c>
      <c r="T240">
        <v>14.872021060437</v>
      </c>
      <c r="U240">
        <v>-0.42691871154176902</v>
      </c>
      <c r="V240">
        <f t="shared" si="22"/>
        <v>99.573081288458226</v>
      </c>
      <c r="X240">
        <v>14.872021060437</v>
      </c>
      <c r="Y240">
        <v>0.64419371600012199</v>
      </c>
      <c r="Z240">
        <f t="shared" si="23"/>
        <v>135.64419371600013</v>
      </c>
    </row>
    <row r="241" spans="1:26">
      <c r="A241">
        <v>14.892491316422801</v>
      </c>
      <c r="B241">
        <v>0.103681139424178</v>
      </c>
      <c r="D241">
        <v>14.892491316422801</v>
      </c>
      <c r="E241">
        <v>7.5848905834177999E-2</v>
      </c>
      <c r="F241">
        <f t="shared" si="18"/>
        <v>15.075848905834178</v>
      </c>
      <c r="H241">
        <v>14.892491316422801</v>
      </c>
      <c r="I241">
        <v>0.40185275173297003</v>
      </c>
      <c r="J241">
        <f t="shared" si="19"/>
        <v>35.401852751732967</v>
      </c>
      <c r="L241">
        <v>14.892491316422801</v>
      </c>
      <c r="M241">
        <v>-5.2132148239290202E-2</v>
      </c>
      <c r="N241">
        <f t="shared" si="20"/>
        <v>54.947867851760712</v>
      </c>
      <c r="P241">
        <v>14.892491316422801</v>
      </c>
      <c r="Q241">
        <v>0.214439714988828</v>
      </c>
      <c r="R241">
        <f t="shared" si="21"/>
        <v>75.214439714988828</v>
      </c>
      <c r="T241">
        <v>14.892491316422801</v>
      </c>
      <c r="U241">
        <v>-1.30917210072804E-3</v>
      </c>
      <c r="V241">
        <f t="shared" si="22"/>
        <v>99.998690827899267</v>
      </c>
      <c r="X241">
        <v>14.892491316422801</v>
      </c>
      <c r="Y241">
        <v>0.81907041646456002</v>
      </c>
      <c r="Z241">
        <f t="shared" si="23"/>
        <v>135.81907041646457</v>
      </c>
    </row>
    <row r="242" spans="1:26">
      <c r="A242">
        <v>14.912961572408699</v>
      </c>
      <c r="B242">
        <v>-0.156346613880364</v>
      </c>
      <c r="D242">
        <v>14.912961572408699</v>
      </c>
      <c r="E242">
        <v>0.20186944273201399</v>
      </c>
      <c r="F242">
        <f t="shared" si="18"/>
        <v>15.201869442732013</v>
      </c>
      <c r="H242">
        <v>14.912961572408699</v>
      </c>
      <c r="I242">
        <v>0.81103584845145305</v>
      </c>
      <c r="J242">
        <f t="shared" si="19"/>
        <v>35.811035848451453</v>
      </c>
      <c r="L242">
        <v>14.912961572408699</v>
      </c>
      <c r="M242">
        <v>0.136764384519902</v>
      </c>
      <c r="N242">
        <f t="shared" si="20"/>
        <v>55.1367643845199</v>
      </c>
      <c r="P242">
        <v>14.912961572408699</v>
      </c>
      <c r="Q242">
        <v>-0.16017054063991101</v>
      </c>
      <c r="R242">
        <f t="shared" si="21"/>
        <v>74.839829459360089</v>
      </c>
      <c r="T242">
        <v>14.912961572408699</v>
      </c>
      <c r="U242">
        <v>9.6235325701864396E-2</v>
      </c>
      <c r="V242">
        <f t="shared" si="22"/>
        <v>100.09623532570187</v>
      </c>
      <c r="X242">
        <v>14.912961572408699</v>
      </c>
      <c r="Y242">
        <v>-0.31848846699259997</v>
      </c>
      <c r="Z242">
        <f t="shared" si="23"/>
        <v>134.68151153300741</v>
      </c>
    </row>
    <row r="243" spans="1:26">
      <c r="A243">
        <v>14.9334318283945</v>
      </c>
      <c r="B243">
        <v>0.42218488657353997</v>
      </c>
      <c r="D243">
        <v>14.9334318283945</v>
      </c>
      <c r="E243">
        <v>0.42166846882065601</v>
      </c>
      <c r="F243">
        <f t="shared" si="18"/>
        <v>15.421668468820656</v>
      </c>
      <c r="H243">
        <v>14.9334318283945</v>
      </c>
      <c r="I243">
        <v>-0.47766328846880401</v>
      </c>
      <c r="J243">
        <f t="shared" si="19"/>
        <v>34.522336711531196</v>
      </c>
      <c r="L243">
        <v>14.9334318283945</v>
      </c>
      <c r="M243">
        <v>7.5701714598333594E-2</v>
      </c>
      <c r="N243">
        <f t="shared" si="20"/>
        <v>55.075701714598331</v>
      </c>
      <c r="P243">
        <v>14.9334318283945</v>
      </c>
      <c r="Q243">
        <v>-0.10244122284816599</v>
      </c>
      <c r="R243">
        <f t="shared" si="21"/>
        <v>74.897558777151829</v>
      </c>
      <c r="T243">
        <v>14.9334318283945</v>
      </c>
      <c r="U243">
        <v>-0.15511855146734399</v>
      </c>
      <c r="V243">
        <f t="shared" si="22"/>
        <v>99.844881448532661</v>
      </c>
      <c r="X243">
        <v>14.9334318283945</v>
      </c>
      <c r="Y243">
        <v>0.465892065628632</v>
      </c>
      <c r="Z243">
        <f t="shared" si="23"/>
        <v>135.46589206562862</v>
      </c>
    </row>
    <row r="244" spans="1:26">
      <c r="A244">
        <v>14.953902084380401</v>
      </c>
      <c r="B244">
        <v>0.47295619634144298</v>
      </c>
      <c r="D244">
        <v>14.953902084380401</v>
      </c>
      <c r="E244">
        <v>0.62587098410009401</v>
      </c>
      <c r="F244">
        <f t="shared" si="18"/>
        <v>15.625870984100095</v>
      </c>
      <c r="H244">
        <v>14.953902084380401</v>
      </c>
      <c r="I244">
        <v>-0.27674465902780299</v>
      </c>
      <c r="J244">
        <f t="shared" si="19"/>
        <v>34.723255340972194</v>
      </c>
      <c r="L244">
        <v>14.953902084380401</v>
      </c>
      <c r="M244">
        <v>0.69176317532933695</v>
      </c>
      <c r="N244">
        <f t="shared" si="20"/>
        <v>55.691763175329335</v>
      </c>
      <c r="P244">
        <v>14.953902084380401</v>
      </c>
      <c r="Q244">
        <v>0.106377668364037</v>
      </c>
      <c r="R244">
        <f t="shared" si="21"/>
        <v>75.106377668364033</v>
      </c>
      <c r="T244">
        <v>14.953902084380401</v>
      </c>
      <c r="U244">
        <v>-0.42724580360835301</v>
      </c>
      <c r="V244">
        <f t="shared" si="22"/>
        <v>99.572754196391642</v>
      </c>
      <c r="X244">
        <v>14.953902084380401</v>
      </c>
      <c r="Y244">
        <v>-9.8621319005076202E-2</v>
      </c>
      <c r="Z244">
        <f t="shared" si="23"/>
        <v>134.90137868099492</v>
      </c>
    </row>
    <row r="245" spans="1:26">
      <c r="A245">
        <v>14.9743723403662</v>
      </c>
      <c r="B245">
        <v>3.7633982090015797E-2</v>
      </c>
      <c r="D245">
        <v>14.9743723403662</v>
      </c>
      <c r="E245">
        <v>0.38739365523700298</v>
      </c>
      <c r="F245">
        <f t="shared" si="18"/>
        <v>15.387393655237004</v>
      </c>
      <c r="H245">
        <v>14.9743723403662</v>
      </c>
      <c r="I245">
        <v>0.71066673677445602</v>
      </c>
      <c r="J245">
        <f t="shared" si="19"/>
        <v>35.710666736774456</v>
      </c>
      <c r="L245">
        <v>14.9743723403662</v>
      </c>
      <c r="M245">
        <v>0.65682376671293197</v>
      </c>
      <c r="N245">
        <f t="shared" si="20"/>
        <v>55.656823766712932</v>
      </c>
      <c r="P245">
        <v>14.9743723403662</v>
      </c>
      <c r="Q245">
        <v>0.283994466330038</v>
      </c>
      <c r="R245">
        <f t="shared" si="21"/>
        <v>75.283994466330043</v>
      </c>
      <c r="T245">
        <v>14.9743723403662</v>
      </c>
      <c r="U245">
        <v>0.39443690261218001</v>
      </c>
      <c r="V245">
        <f t="shared" si="22"/>
        <v>100.39443690261218</v>
      </c>
      <c r="X245">
        <v>14.9743723403662</v>
      </c>
      <c r="Y245">
        <v>-0.52244528756040198</v>
      </c>
      <c r="Z245">
        <f t="shared" si="23"/>
        <v>134.4775547124396</v>
      </c>
    </row>
    <row r="246" spans="1:26">
      <c r="A246">
        <v>14.9948425963521</v>
      </c>
      <c r="B246">
        <v>7.4551577152583898E-2</v>
      </c>
      <c r="D246">
        <v>14.9948425963521</v>
      </c>
      <c r="E246">
        <v>0.46665314889804399</v>
      </c>
      <c r="F246">
        <f t="shared" si="18"/>
        <v>15.466653148898043</v>
      </c>
      <c r="H246">
        <v>14.9948425963521</v>
      </c>
      <c r="I246">
        <v>2.6237565604636401E-2</v>
      </c>
      <c r="J246">
        <f t="shared" si="19"/>
        <v>35.026237565604639</v>
      </c>
      <c r="L246">
        <v>14.9948425963521</v>
      </c>
      <c r="M246">
        <v>-1.8699844584233499E-2</v>
      </c>
      <c r="N246">
        <f t="shared" si="20"/>
        <v>54.981300155415767</v>
      </c>
      <c r="P246">
        <v>14.9948425963521</v>
      </c>
      <c r="Q246">
        <v>0.27415917104983101</v>
      </c>
      <c r="R246">
        <f t="shared" si="21"/>
        <v>75.274159171049831</v>
      </c>
      <c r="T246">
        <v>14.9948425963521</v>
      </c>
      <c r="U246">
        <v>-0.50257043280574498</v>
      </c>
      <c r="V246">
        <f t="shared" si="22"/>
        <v>99.49742956719426</v>
      </c>
      <c r="X246">
        <v>14.9948425963521</v>
      </c>
      <c r="Y246">
        <v>-0.30037150670399199</v>
      </c>
      <c r="Z246">
        <f t="shared" si="23"/>
        <v>134.69962849329602</v>
      </c>
    </row>
    <row r="247" spans="1:26">
      <c r="A247">
        <v>15.015312852338001</v>
      </c>
      <c r="B247">
        <v>-1.36046291529131E-3</v>
      </c>
      <c r="D247">
        <v>15.015312852338001</v>
      </c>
      <c r="E247">
        <v>0.23864946508322299</v>
      </c>
      <c r="F247">
        <f t="shared" si="18"/>
        <v>15.238649465083222</v>
      </c>
      <c r="H247">
        <v>15.015312852338001</v>
      </c>
      <c r="I247">
        <v>-3.3157172537258403E-2</v>
      </c>
      <c r="J247">
        <f t="shared" si="19"/>
        <v>34.966842827462742</v>
      </c>
      <c r="L247">
        <v>15.015312852338001</v>
      </c>
      <c r="M247">
        <v>0.17560900810453001</v>
      </c>
      <c r="N247">
        <f t="shared" si="20"/>
        <v>55.17560900810453</v>
      </c>
      <c r="P247">
        <v>15.015312852338001</v>
      </c>
      <c r="Q247">
        <v>0.27478844919009299</v>
      </c>
      <c r="R247">
        <f t="shared" si="21"/>
        <v>75.274788449190098</v>
      </c>
      <c r="T247">
        <v>15.015312852338001</v>
      </c>
      <c r="U247">
        <v>-0.49813316040809702</v>
      </c>
      <c r="V247">
        <f t="shared" si="22"/>
        <v>99.501866839591898</v>
      </c>
      <c r="X247">
        <v>15.015312852338001</v>
      </c>
      <c r="Y247">
        <v>0.338433356897478</v>
      </c>
      <c r="Z247">
        <f t="shared" si="23"/>
        <v>135.33843335689747</v>
      </c>
    </row>
    <row r="248" spans="1:26">
      <c r="A248">
        <v>15.0357831083238</v>
      </c>
      <c r="B248">
        <v>-0.21961602700249899</v>
      </c>
      <c r="D248">
        <v>15.0357831083238</v>
      </c>
      <c r="E248">
        <v>-4.95072954079963E-3</v>
      </c>
      <c r="F248">
        <f t="shared" si="18"/>
        <v>14.9950492704592</v>
      </c>
      <c r="H248">
        <v>15.0357831083238</v>
      </c>
      <c r="I248">
        <v>6.3732522348772094E-2</v>
      </c>
      <c r="J248">
        <f t="shared" si="19"/>
        <v>35.063732522348772</v>
      </c>
      <c r="L248">
        <v>15.0357831083238</v>
      </c>
      <c r="M248">
        <v>7.8291991445866002E-2</v>
      </c>
      <c r="N248">
        <f t="shared" si="20"/>
        <v>55.078291991445866</v>
      </c>
      <c r="P248">
        <v>15.0357831083238</v>
      </c>
      <c r="Q248">
        <v>0.212965634084156</v>
      </c>
      <c r="R248">
        <f t="shared" si="21"/>
        <v>75.212965634084156</v>
      </c>
      <c r="T248">
        <v>15.0357831083238</v>
      </c>
      <c r="U248">
        <v>0.178239070351083</v>
      </c>
      <c r="V248">
        <f t="shared" si="22"/>
        <v>100.17823907035108</v>
      </c>
      <c r="X248">
        <v>15.0357831083238</v>
      </c>
      <c r="Y248">
        <v>0.36271930324400598</v>
      </c>
      <c r="Z248">
        <f t="shared" si="23"/>
        <v>135.36271930324401</v>
      </c>
    </row>
    <row r="249" spans="1:26">
      <c r="A249">
        <v>15.056253364309701</v>
      </c>
      <c r="B249">
        <v>-7.0429700924389896E-3</v>
      </c>
      <c r="D249">
        <v>15.056253364309701</v>
      </c>
      <c r="E249">
        <v>0.29835256502597701</v>
      </c>
      <c r="F249">
        <f t="shared" si="18"/>
        <v>15.298352565025978</v>
      </c>
      <c r="H249">
        <v>15.056253364309701</v>
      </c>
      <c r="I249">
        <v>0.197114983596061</v>
      </c>
      <c r="J249">
        <f t="shared" si="19"/>
        <v>35.197114983596059</v>
      </c>
      <c r="L249">
        <v>15.056253364309701</v>
      </c>
      <c r="M249">
        <v>0.267474105439788</v>
      </c>
      <c r="N249">
        <f t="shared" si="20"/>
        <v>55.267474105439788</v>
      </c>
      <c r="P249">
        <v>15.056253364309701</v>
      </c>
      <c r="Q249">
        <v>-5.0592742679782497E-3</v>
      </c>
      <c r="R249">
        <f t="shared" si="21"/>
        <v>74.994940725732022</v>
      </c>
      <c r="T249">
        <v>15.056253364309701</v>
      </c>
      <c r="U249">
        <v>0.53175459280513804</v>
      </c>
      <c r="V249">
        <f t="shared" si="22"/>
        <v>100.53175459280514</v>
      </c>
      <c r="X249">
        <v>15.056253364309701</v>
      </c>
      <c r="Y249">
        <v>0.75165299900226001</v>
      </c>
      <c r="Z249">
        <f t="shared" si="23"/>
        <v>135.75165299900226</v>
      </c>
    </row>
    <row r="250" spans="1:26">
      <c r="A250">
        <v>15.0767236202955</v>
      </c>
      <c r="B250">
        <v>-2.8827326090600399E-2</v>
      </c>
      <c r="D250">
        <v>15.0767236202955</v>
      </c>
      <c r="E250">
        <v>-0.19519065121644499</v>
      </c>
      <c r="F250">
        <f t="shared" si="18"/>
        <v>14.804809348783555</v>
      </c>
      <c r="H250">
        <v>15.0767236202955</v>
      </c>
      <c r="I250">
        <v>1.8031877871275501E-2</v>
      </c>
      <c r="J250">
        <f t="shared" si="19"/>
        <v>35.018031877871273</v>
      </c>
      <c r="L250">
        <v>15.0767236202955</v>
      </c>
      <c r="M250">
        <v>1.11294701675296</v>
      </c>
      <c r="N250">
        <f t="shared" si="20"/>
        <v>56.112947016752962</v>
      </c>
      <c r="P250">
        <v>15.0767236202955</v>
      </c>
      <c r="Q250">
        <v>0.58425539080034605</v>
      </c>
      <c r="R250">
        <f t="shared" si="21"/>
        <v>75.584255390800351</v>
      </c>
      <c r="T250">
        <v>15.0767236202955</v>
      </c>
      <c r="U250">
        <v>-0.55216992637926399</v>
      </c>
      <c r="V250">
        <f t="shared" si="22"/>
        <v>99.447830073620736</v>
      </c>
      <c r="X250">
        <v>15.0767236202955</v>
      </c>
      <c r="Y250">
        <v>0.104192777505574</v>
      </c>
      <c r="Z250">
        <f t="shared" si="23"/>
        <v>135.10419277750557</v>
      </c>
    </row>
    <row r="251" spans="1:26">
      <c r="A251">
        <v>15.0971938762814</v>
      </c>
      <c r="B251">
        <v>0.35912812722523901</v>
      </c>
      <c r="D251">
        <v>15.0971938762814</v>
      </c>
      <c r="E251">
        <v>-0.110580378268061</v>
      </c>
      <c r="F251">
        <f t="shared" si="18"/>
        <v>14.889419621731939</v>
      </c>
      <c r="H251">
        <v>15.0971938762814</v>
      </c>
      <c r="I251">
        <v>0.24523320517441</v>
      </c>
      <c r="J251">
        <f t="shared" si="19"/>
        <v>35.245233205174408</v>
      </c>
      <c r="L251">
        <v>15.0971938762814</v>
      </c>
      <c r="M251">
        <v>-0.197789274614631</v>
      </c>
      <c r="N251">
        <f t="shared" si="20"/>
        <v>54.802210725385372</v>
      </c>
      <c r="P251">
        <v>15.0971938762814</v>
      </c>
      <c r="Q251">
        <v>3.8201295955801101E-2</v>
      </c>
      <c r="R251">
        <f t="shared" si="21"/>
        <v>75.038201295955801</v>
      </c>
      <c r="T251">
        <v>15.0971938762814</v>
      </c>
      <c r="U251">
        <v>0.85354884613119897</v>
      </c>
      <c r="V251">
        <f t="shared" si="22"/>
        <v>100.8535488461312</v>
      </c>
      <c r="X251">
        <v>15.0971938762814</v>
      </c>
      <c r="Y251">
        <v>1.2484636387539501</v>
      </c>
      <c r="Z251">
        <f t="shared" si="23"/>
        <v>136.24846363875395</v>
      </c>
    </row>
    <row r="252" spans="1:26">
      <c r="A252">
        <v>15.117664132267199</v>
      </c>
      <c r="B252">
        <v>0.46585116763284901</v>
      </c>
      <c r="D252">
        <v>15.117664132267199</v>
      </c>
      <c r="E252">
        <v>0.70322505053778706</v>
      </c>
      <c r="F252">
        <f t="shared" si="18"/>
        <v>15.703225050537787</v>
      </c>
      <c r="H252">
        <v>15.117664132267199</v>
      </c>
      <c r="I252">
        <v>0.68080229883880805</v>
      </c>
      <c r="J252">
        <f t="shared" si="19"/>
        <v>35.680802298838806</v>
      </c>
      <c r="L252">
        <v>15.117664132267199</v>
      </c>
      <c r="M252">
        <v>-8.4847686629624802E-3</v>
      </c>
      <c r="N252">
        <f t="shared" si="20"/>
        <v>54.99151523133704</v>
      </c>
      <c r="P252">
        <v>15.117664132267199</v>
      </c>
      <c r="Q252">
        <v>-0.45051322546827499</v>
      </c>
      <c r="R252">
        <f t="shared" si="21"/>
        <v>74.549486774531729</v>
      </c>
      <c r="T252">
        <v>15.117664132267199</v>
      </c>
      <c r="U252">
        <v>0.22286924366987201</v>
      </c>
      <c r="V252">
        <f t="shared" si="22"/>
        <v>100.22286924366988</v>
      </c>
      <c r="X252">
        <v>15.117664132267199</v>
      </c>
      <c r="Y252">
        <v>0.34592391608071199</v>
      </c>
      <c r="Z252">
        <f t="shared" si="23"/>
        <v>135.34592391608072</v>
      </c>
    </row>
    <row r="253" spans="1:26">
      <c r="A253">
        <v>15.1381343882531</v>
      </c>
      <c r="B253">
        <v>-0.101019315978868</v>
      </c>
      <c r="D253">
        <v>15.1381343882531</v>
      </c>
      <c r="E253">
        <v>-0.23814936479889801</v>
      </c>
      <c r="F253">
        <f t="shared" si="18"/>
        <v>14.761850635201101</v>
      </c>
      <c r="H253">
        <v>15.1381343882531</v>
      </c>
      <c r="I253">
        <v>0.54869749219779396</v>
      </c>
      <c r="J253">
        <f t="shared" si="19"/>
        <v>35.548697492197796</v>
      </c>
      <c r="L253">
        <v>15.1381343882531</v>
      </c>
      <c r="M253">
        <v>0.34752720127461101</v>
      </c>
      <c r="N253">
        <f t="shared" si="20"/>
        <v>55.347527201274609</v>
      </c>
      <c r="P253">
        <v>15.1381343882531</v>
      </c>
      <c r="Q253">
        <v>-4.1238246292181202E-2</v>
      </c>
      <c r="R253">
        <f t="shared" si="21"/>
        <v>74.958761753707819</v>
      </c>
      <c r="T253">
        <v>15.1381343882531</v>
      </c>
      <c r="U253">
        <v>3.7079329034099798E-3</v>
      </c>
      <c r="V253">
        <f t="shared" si="22"/>
        <v>100.00370793290341</v>
      </c>
      <c r="X253">
        <v>15.1381343882531</v>
      </c>
      <c r="Y253">
        <v>0.46949027615253702</v>
      </c>
      <c r="Z253">
        <f t="shared" si="23"/>
        <v>135.46949027615253</v>
      </c>
    </row>
    <row r="254" spans="1:26">
      <c r="A254">
        <v>15.158604644238901</v>
      </c>
      <c r="B254">
        <v>0.10122500972341</v>
      </c>
      <c r="D254">
        <v>15.158604644238901</v>
      </c>
      <c r="E254">
        <v>-0.21595362427811399</v>
      </c>
      <c r="F254">
        <f t="shared" si="18"/>
        <v>14.784046375721886</v>
      </c>
      <c r="H254">
        <v>15.158604644238901</v>
      </c>
      <c r="I254">
        <v>0.119752118584704</v>
      </c>
      <c r="J254">
        <f t="shared" si="19"/>
        <v>35.119752118584707</v>
      </c>
      <c r="L254">
        <v>15.158604644238901</v>
      </c>
      <c r="M254">
        <v>0.69837163519810996</v>
      </c>
      <c r="N254">
        <f t="shared" si="20"/>
        <v>55.698371635198107</v>
      </c>
      <c r="P254">
        <v>15.158604644238901</v>
      </c>
      <c r="Q254">
        <v>1.4045429729710399</v>
      </c>
      <c r="R254">
        <f t="shared" si="21"/>
        <v>76.404542972971043</v>
      </c>
      <c r="T254">
        <v>15.158604644238901</v>
      </c>
      <c r="U254">
        <v>1.18043991383182</v>
      </c>
      <c r="V254">
        <f t="shared" si="22"/>
        <v>101.18043991383182</v>
      </c>
      <c r="X254">
        <v>15.158604644238901</v>
      </c>
      <c r="Y254">
        <v>-0.75062894769724597</v>
      </c>
      <c r="Z254">
        <f t="shared" si="23"/>
        <v>134.24937105230276</v>
      </c>
    </row>
    <row r="255" spans="1:26">
      <c r="A255">
        <v>15.1790749002248</v>
      </c>
      <c r="B255">
        <v>-9.0130774825291204E-3</v>
      </c>
      <c r="D255">
        <v>15.1790749002248</v>
      </c>
      <c r="E255">
        <v>0.207312272100135</v>
      </c>
      <c r="F255">
        <f t="shared" si="18"/>
        <v>15.207312272100134</v>
      </c>
      <c r="H255">
        <v>15.1790749002248</v>
      </c>
      <c r="I255">
        <v>0.68042451133286896</v>
      </c>
      <c r="J255">
        <f t="shared" si="19"/>
        <v>35.680424511332866</v>
      </c>
      <c r="L255">
        <v>15.1790749002248</v>
      </c>
      <c r="M255">
        <v>0.71071519977417996</v>
      </c>
      <c r="N255">
        <f t="shared" si="20"/>
        <v>55.710715199774178</v>
      </c>
      <c r="P255">
        <v>15.1790749002248</v>
      </c>
      <c r="Q255">
        <v>0.73058043232139902</v>
      </c>
      <c r="R255">
        <f t="shared" si="21"/>
        <v>75.730580432321403</v>
      </c>
      <c r="T255">
        <v>15.1790749002248</v>
      </c>
      <c r="U255">
        <v>0.52389851978844604</v>
      </c>
      <c r="V255">
        <f t="shared" si="22"/>
        <v>100.52389851978845</v>
      </c>
      <c r="X255">
        <v>15.1790749002248</v>
      </c>
      <c r="Y255">
        <v>0.24285791119802999</v>
      </c>
      <c r="Z255">
        <f t="shared" si="23"/>
        <v>135.24285791119803</v>
      </c>
    </row>
    <row r="256" spans="1:26">
      <c r="A256">
        <v>15.1995451562107</v>
      </c>
      <c r="B256">
        <v>0.26791920018108201</v>
      </c>
      <c r="D256">
        <v>15.1995451562107</v>
      </c>
      <c r="E256">
        <v>0.318106657669186</v>
      </c>
      <c r="F256">
        <f t="shared" si="18"/>
        <v>15.318106657669187</v>
      </c>
      <c r="H256">
        <v>15.1995451562107</v>
      </c>
      <c r="I256">
        <v>0.56404800377563002</v>
      </c>
      <c r="J256">
        <f t="shared" si="19"/>
        <v>35.564048003775632</v>
      </c>
      <c r="L256">
        <v>15.1995451562107</v>
      </c>
      <c r="M256">
        <v>0.61893289500284299</v>
      </c>
      <c r="N256">
        <f t="shared" si="20"/>
        <v>55.618932895002843</v>
      </c>
      <c r="P256">
        <v>15.1995451562107</v>
      </c>
      <c r="Q256">
        <v>0.41604079842555602</v>
      </c>
      <c r="R256">
        <f t="shared" si="21"/>
        <v>75.416040798425556</v>
      </c>
      <c r="T256">
        <v>15.1995451562107</v>
      </c>
      <c r="U256">
        <v>0.83616708410660101</v>
      </c>
      <c r="V256">
        <f t="shared" si="22"/>
        <v>100.83616708410661</v>
      </c>
      <c r="X256">
        <v>15.1995451562107</v>
      </c>
      <c r="Y256">
        <v>-0.68546581382830096</v>
      </c>
      <c r="Z256">
        <f t="shared" si="23"/>
        <v>134.3145341861717</v>
      </c>
    </row>
    <row r="257" spans="1:26">
      <c r="A257">
        <v>15.220015412196499</v>
      </c>
      <c r="B257">
        <v>0.15077184271425201</v>
      </c>
      <c r="D257">
        <v>15.220015412196499</v>
      </c>
      <c r="E257">
        <v>-0.46690380090429101</v>
      </c>
      <c r="F257">
        <f t="shared" si="18"/>
        <v>14.533096199095709</v>
      </c>
      <c r="H257">
        <v>15.220015412196499</v>
      </c>
      <c r="I257">
        <v>0.35916426257964401</v>
      </c>
      <c r="J257">
        <f t="shared" si="19"/>
        <v>35.359164262579647</v>
      </c>
      <c r="L257">
        <v>15.220015412196499</v>
      </c>
      <c r="M257">
        <v>-0.26968361244925199</v>
      </c>
      <c r="N257">
        <f t="shared" si="20"/>
        <v>54.730316387550751</v>
      </c>
      <c r="P257">
        <v>15.220015412196499</v>
      </c>
      <c r="Q257">
        <v>-1.08074259538316</v>
      </c>
      <c r="R257">
        <f t="shared" si="21"/>
        <v>73.919257404616843</v>
      </c>
      <c r="T257">
        <v>15.220015412196499</v>
      </c>
      <c r="U257">
        <v>4.9537273452964797E-2</v>
      </c>
      <c r="V257">
        <f t="shared" si="22"/>
        <v>100.04953727345297</v>
      </c>
      <c r="X257">
        <v>15.220015412196499</v>
      </c>
      <c r="Y257">
        <v>0.62585821055709301</v>
      </c>
      <c r="Z257">
        <f t="shared" si="23"/>
        <v>135.62585821055708</v>
      </c>
    </row>
    <row r="258" spans="1:26">
      <c r="A258">
        <v>15.2404856681824</v>
      </c>
      <c r="B258">
        <v>5.86429456142115E-3</v>
      </c>
      <c r="D258">
        <v>15.2404856681824</v>
      </c>
      <c r="E258">
        <v>8.5308963796914394E-3</v>
      </c>
      <c r="F258">
        <f t="shared" si="18"/>
        <v>15.008530896379691</v>
      </c>
      <c r="H258">
        <v>15.2404856681824</v>
      </c>
      <c r="I258">
        <v>-0.12693504558841601</v>
      </c>
      <c r="J258">
        <f t="shared" si="19"/>
        <v>34.873064954411582</v>
      </c>
      <c r="L258">
        <v>15.2404856681824</v>
      </c>
      <c r="M258">
        <v>0.227157344084569</v>
      </c>
      <c r="N258">
        <f t="shared" si="20"/>
        <v>55.227157344084567</v>
      </c>
      <c r="P258">
        <v>15.2404856681824</v>
      </c>
      <c r="Q258">
        <v>-1.49780824380722E-2</v>
      </c>
      <c r="R258">
        <f t="shared" si="21"/>
        <v>74.985021917561923</v>
      </c>
      <c r="T258">
        <v>15.2404856681824</v>
      </c>
      <c r="U258">
        <v>0.49734242116087102</v>
      </c>
      <c r="V258">
        <f t="shared" si="22"/>
        <v>100.49734242116087</v>
      </c>
      <c r="X258">
        <v>15.2404856681824</v>
      </c>
      <c r="Y258">
        <v>0.54662165102088001</v>
      </c>
      <c r="Z258">
        <f t="shared" si="23"/>
        <v>135.54662165102087</v>
      </c>
    </row>
    <row r="259" spans="1:26">
      <c r="A259">
        <v>15.260955924168201</v>
      </c>
      <c r="B259">
        <v>-7.9997888721856605E-2</v>
      </c>
      <c r="D259">
        <v>15.260955924168201</v>
      </c>
      <c r="E259">
        <v>-9.4130917145520202E-2</v>
      </c>
      <c r="F259">
        <f t="shared" ref="F259:F322" si="24">E259+15</f>
        <v>14.90586908285448</v>
      </c>
      <c r="H259">
        <v>15.260955924168201</v>
      </c>
      <c r="I259">
        <v>6.9291745938116406E-2</v>
      </c>
      <c r="J259">
        <f t="shared" ref="J259:J322" si="25">I259+35</f>
        <v>35.069291745938116</v>
      </c>
      <c r="L259">
        <v>15.260955924168201</v>
      </c>
      <c r="M259">
        <v>0.244872431270968</v>
      </c>
      <c r="N259">
        <f t="shared" ref="N259:N322" si="26">M259+55</f>
        <v>55.24487243127097</v>
      </c>
      <c r="P259">
        <v>15.260955924168201</v>
      </c>
      <c r="Q259">
        <v>0.31645933726080999</v>
      </c>
      <c r="R259">
        <f t="shared" ref="R259:R322" si="27">Q259+75</f>
        <v>75.31645933726081</v>
      </c>
      <c r="T259">
        <v>15.260955924168201</v>
      </c>
      <c r="U259">
        <v>0.169165860563642</v>
      </c>
      <c r="V259">
        <f t="shared" ref="V259:V322" si="28">U259+100</f>
        <v>100.16916586056364</v>
      </c>
      <c r="X259">
        <v>15.260955924168201</v>
      </c>
      <c r="Y259">
        <v>0.42057450756307002</v>
      </c>
      <c r="Z259">
        <f t="shared" ref="Z259:Z322" si="29">Y259+135</f>
        <v>135.42057450756306</v>
      </c>
    </row>
    <row r="260" spans="1:26">
      <c r="A260">
        <v>15.281426180154099</v>
      </c>
      <c r="B260">
        <v>-0.115495262691133</v>
      </c>
      <c r="D260">
        <v>15.281426180154099</v>
      </c>
      <c r="E260">
        <v>-0.38426424147992599</v>
      </c>
      <c r="F260">
        <f t="shared" si="24"/>
        <v>14.615735758520074</v>
      </c>
      <c r="H260">
        <v>15.281426180154099</v>
      </c>
      <c r="I260">
        <v>-7.2988696174093107E-2</v>
      </c>
      <c r="J260">
        <f t="shared" si="25"/>
        <v>34.927011303825907</v>
      </c>
      <c r="L260">
        <v>15.281426180154099</v>
      </c>
      <c r="M260">
        <v>0.28866998244328101</v>
      </c>
      <c r="N260">
        <f t="shared" si="26"/>
        <v>55.288669982443281</v>
      </c>
      <c r="P260">
        <v>15.281426180154099</v>
      </c>
      <c r="Q260">
        <v>-0.57601366961984002</v>
      </c>
      <c r="R260">
        <f t="shared" si="27"/>
        <v>74.42398633038016</v>
      </c>
      <c r="T260">
        <v>15.281426180154099</v>
      </c>
      <c r="U260">
        <v>0.20563259166129</v>
      </c>
      <c r="V260">
        <f t="shared" si="28"/>
        <v>100.20563259166128</v>
      </c>
      <c r="X260">
        <v>15.281426180154099</v>
      </c>
      <c r="Y260">
        <v>-1.26998864830246E-2</v>
      </c>
      <c r="Z260">
        <f t="shared" si="29"/>
        <v>134.98730011351697</v>
      </c>
    </row>
    <row r="261" spans="1:26">
      <c r="A261">
        <v>15.3018964361399</v>
      </c>
      <c r="B261">
        <v>-0.10583616067974499</v>
      </c>
      <c r="D261">
        <v>15.3018964361399</v>
      </c>
      <c r="E261">
        <v>0.143339256709794</v>
      </c>
      <c r="F261">
        <f t="shared" si="24"/>
        <v>15.143339256709794</v>
      </c>
      <c r="H261">
        <v>15.3018964361399</v>
      </c>
      <c r="I261">
        <v>0.23789029474161799</v>
      </c>
      <c r="J261">
        <f t="shared" si="25"/>
        <v>35.237890294741618</v>
      </c>
      <c r="L261">
        <v>15.3018964361399</v>
      </c>
      <c r="M261">
        <v>0.41584166426818597</v>
      </c>
      <c r="N261">
        <f t="shared" si="26"/>
        <v>55.415841664268186</v>
      </c>
      <c r="P261">
        <v>15.3018964361399</v>
      </c>
      <c r="Q261">
        <v>5.2394563586640699E-2</v>
      </c>
      <c r="R261">
        <f t="shared" si="27"/>
        <v>75.052394563586645</v>
      </c>
      <c r="T261">
        <v>15.3018964361399</v>
      </c>
      <c r="U261">
        <v>-0.45575738554619699</v>
      </c>
      <c r="V261">
        <f t="shared" si="28"/>
        <v>99.544242614453808</v>
      </c>
      <c r="X261">
        <v>15.3018964361399</v>
      </c>
      <c r="Y261">
        <v>1.0957568022159401</v>
      </c>
      <c r="Z261">
        <f t="shared" si="29"/>
        <v>136.09575680221593</v>
      </c>
    </row>
    <row r="262" spans="1:26">
      <c r="A262">
        <v>15.322366692125801</v>
      </c>
      <c r="B262">
        <v>1.8423861756758701E-2</v>
      </c>
      <c r="D262">
        <v>15.322366692125801</v>
      </c>
      <c r="E262">
        <v>-4.7778755909682502E-2</v>
      </c>
      <c r="F262">
        <f t="shared" si="24"/>
        <v>14.952221244090317</v>
      </c>
      <c r="H262">
        <v>15.322366692125801</v>
      </c>
      <c r="I262">
        <v>-0.45640461464807403</v>
      </c>
      <c r="J262">
        <f t="shared" si="25"/>
        <v>34.543595385351928</v>
      </c>
      <c r="L262">
        <v>15.322366692125801</v>
      </c>
      <c r="M262">
        <v>-0.16007085658766099</v>
      </c>
      <c r="N262">
        <f t="shared" si="26"/>
        <v>54.839929143412341</v>
      </c>
      <c r="P262">
        <v>15.322366692125801</v>
      </c>
      <c r="Q262">
        <v>1.0037673702135901</v>
      </c>
      <c r="R262">
        <f t="shared" si="27"/>
        <v>76.003767370213595</v>
      </c>
      <c r="T262">
        <v>15.322366692125801</v>
      </c>
      <c r="U262">
        <v>0.11207926227453401</v>
      </c>
      <c r="V262">
        <f t="shared" si="28"/>
        <v>100.11207926227453</v>
      </c>
      <c r="X262">
        <v>15.322366692125801</v>
      </c>
      <c r="Y262">
        <v>-0.72801375967336002</v>
      </c>
      <c r="Z262">
        <f t="shared" si="29"/>
        <v>134.27198624032664</v>
      </c>
    </row>
    <row r="263" spans="1:26">
      <c r="A263">
        <v>15.3428369481117</v>
      </c>
      <c r="B263">
        <v>0.69304869350725995</v>
      </c>
      <c r="D263">
        <v>15.3428369481117</v>
      </c>
      <c r="E263">
        <v>-0.11907661267169101</v>
      </c>
      <c r="F263">
        <f t="shared" si="24"/>
        <v>14.880923387328309</v>
      </c>
      <c r="H263">
        <v>15.3428369481117</v>
      </c>
      <c r="I263">
        <v>0.354543242323487</v>
      </c>
      <c r="J263">
        <f t="shared" si="25"/>
        <v>35.354543242323487</v>
      </c>
      <c r="L263">
        <v>15.3428369481117</v>
      </c>
      <c r="M263">
        <v>0.56614075320906398</v>
      </c>
      <c r="N263">
        <f t="shared" si="26"/>
        <v>55.566140753209062</v>
      </c>
      <c r="P263">
        <v>15.3428369481117</v>
      </c>
      <c r="Q263">
        <v>7.2714169276650899E-3</v>
      </c>
      <c r="R263">
        <f t="shared" si="27"/>
        <v>75.007271416927665</v>
      </c>
      <c r="T263">
        <v>15.3428369481117</v>
      </c>
      <c r="U263">
        <v>-0.747107464876545</v>
      </c>
      <c r="V263">
        <f t="shared" si="28"/>
        <v>99.252892535123451</v>
      </c>
      <c r="X263">
        <v>15.3428369481117</v>
      </c>
      <c r="Y263">
        <v>0.24515509451572401</v>
      </c>
      <c r="Z263">
        <f t="shared" si="29"/>
        <v>135.24515509451572</v>
      </c>
    </row>
    <row r="264" spans="1:26">
      <c r="A264">
        <v>15.363307204097501</v>
      </c>
      <c r="B264">
        <v>2.0468890127315498E-2</v>
      </c>
      <c r="D264">
        <v>15.363307204097501</v>
      </c>
      <c r="E264">
        <v>0.82527901975710405</v>
      </c>
      <c r="F264">
        <f t="shared" si="24"/>
        <v>15.825279019757104</v>
      </c>
      <c r="H264">
        <v>15.363307204097501</v>
      </c>
      <c r="I264">
        <v>0.18635886565630699</v>
      </c>
      <c r="J264">
        <f t="shared" si="25"/>
        <v>35.18635886565631</v>
      </c>
      <c r="L264">
        <v>15.363307204097501</v>
      </c>
      <c r="M264">
        <v>-0.37427350634162798</v>
      </c>
      <c r="N264">
        <f t="shared" si="26"/>
        <v>54.62572649365837</v>
      </c>
      <c r="P264">
        <v>15.363307204097501</v>
      </c>
      <c r="Q264">
        <v>-0.29646829627112498</v>
      </c>
      <c r="R264">
        <f t="shared" si="27"/>
        <v>74.703531703728871</v>
      </c>
      <c r="T264">
        <v>15.363307204097501</v>
      </c>
      <c r="U264">
        <v>6.0432433000594699E-2</v>
      </c>
      <c r="V264">
        <f t="shared" si="28"/>
        <v>100.0604324330006</v>
      </c>
      <c r="X264">
        <v>15.363307204097501</v>
      </c>
      <c r="Y264">
        <v>0.29130503144986603</v>
      </c>
      <c r="Z264">
        <f t="shared" si="29"/>
        <v>135.29130503144987</v>
      </c>
    </row>
    <row r="265" spans="1:26">
      <c r="A265">
        <v>15.383777460083399</v>
      </c>
      <c r="B265">
        <v>0.17950389606137199</v>
      </c>
      <c r="D265">
        <v>15.383777460083399</v>
      </c>
      <c r="E265">
        <v>0.35299647471002998</v>
      </c>
      <c r="F265">
        <f t="shared" si="24"/>
        <v>15.35299647471003</v>
      </c>
      <c r="H265">
        <v>15.383777460083399</v>
      </c>
      <c r="I265">
        <v>7.55005886837192E-2</v>
      </c>
      <c r="J265">
        <f t="shared" si="25"/>
        <v>35.075500588683717</v>
      </c>
      <c r="L265">
        <v>15.383777460083399</v>
      </c>
      <c r="M265">
        <v>-0.184438635239739</v>
      </c>
      <c r="N265">
        <f t="shared" si="26"/>
        <v>54.815561364760264</v>
      </c>
      <c r="P265">
        <v>15.383777460083399</v>
      </c>
      <c r="Q265">
        <v>0.43629823061722101</v>
      </c>
      <c r="R265">
        <f t="shared" si="27"/>
        <v>75.436298230617226</v>
      </c>
      <c r="T265">
        <v>15.383777460083399</v>
      </c>
      <c r="U265">
        <v>0.13365728923926701</v>
      </c>
      <c r="V265">
        <f t="shared" si="28"/>
        <v>100.13365728923927</v>
      </c>
      <c r="X265">
        <v>15.383777460083399</v>
      </c>
      <c r="Y265">
        <v>0.85835271779574396</v>
      </c>
      <c r="Z265">
        <f t="shared" si="29"/>
        <v>135.85835271779575</v>
      </c>
    </row>
    <row r="266" spans="1:26">
      <c r="A266">
        <v>15.4042477160692</v>
      </c>
      <c r="B266">
        <v>0.29168148908720398</v>
      </c>
      <c r="D266">
        <v>15.4042477160692</v>
      </c>
      <c r="E266">
        <v>0.60470075218708996</v>
      </c>
      <c r="F266">
        <f t="shared" si="24"/>
        <v>15.604700752187091</v>
      </c>
      <c r="H266">
        <v>15.4042477160692</v>
      </c>
      <c r="I266">
        <v>0.11571841140571799</v>
      </c>
      <c r="J266">
        <f t="shared" si="25"/>
        <v>35.115718411405716</v>
      </c>
      <c r="L266">
        <v>15.4042477160692</v>
      </c>
      <c r="M266">
        <v>0.87002036651473702</v>
      </c>
      <c r="N266">
        <f t="shared" si="26"/>
        <v>55.870020366514737</v>
      </c>
      <c r="P266">
        <v>15.4042477160692</v>
      </c>
      <c r="Q266">
        <v>0.14827933092602499</v>
      </c>
      <c r="R266">
        <f t="shared" si="27"/>
        <v>75.14827933092603</v>
      </c>
      <c r="T266">
        <v>15.4042477160692</v>
      </c>
      <c r="U266">
        <v>-0.23055789616052899</v>
      </c>
      <c r="V266">
        <f t="shared" si="28"/>
        <v>99.769442103839467</v>
      </c>
      <c r="X266">
        <v>15.4042477160692</v>
      </c>
      <c r="Y266">
        <v>0.25879815355333802</v>
      </c>
      <c r="Z266">
        <f t="shared" si="29"/>
        <v>135.25879815355333</v>
      </c>
    </row>
    <row r="267" spans="1:26">
      <c r="A267">
        <v>15.424717972055101</v>
      </c>
      <c r="B267">
        <v>4.1029446982589798E-2</v>
      </c>
      <c r="D267">
        <v>15.424717972055101</v>
      </c>
      <c r="E267">
        <v>0.512683518854954</v>
      </c>
      <c r="F267">
        <f t="shared" si="24"/>
        <v>15.512683518854955</v>
      </c>
      <c r="H267">
        <v>15.424717972055101</v>
      </c>
      <c r="I267">
        <v>-0.16173766617768601</v>
      </c>
      <c r="J267">
        <f t="shared" si="25"/>
        <v>34.838262333822314</v>
      </c>
      <c r="L267">
        <v>15.424717972055101</v>
      </c>
      <c r="M267">
        <v>-0.27860483441153899</v>
      </c>
      <c r="N267">
        <f t="shared" si="26"/>
        <v>54.721395165588461</v>
      </c>
      <c r="P267">
        <v>15.424717972055101</v>
      </c>
      <c r="Q267">
        <v>0.136350004655308</v>
      </c>
      <c r="R267">
        <f t="shared" si="27"/>
        <v>75.136350004655313</v>
      </c>
      <c r="T267">
        <v>15.424717972055101</v>
      </c>
      <c r="U267">
        <v>1.16049521013456</v>
      </c>
      <c r="V267">
        <f t="shared" si="28"/>
        <v>101.16049521013456</v>
      </c>
      <c r="X267">
        <v>15.424717972055101</v>
      </c>
      <c r="Y267">
        <v>-0.54902532794399905</v>
      </c>
      <c r="Z267">
        <f t="shared" si="29"/>
        <v>134.45097467205599</v>
      </c>
    </row>
    <row r="268" spans="1:26">
      <c r="A268">
        <v>15.4451882280409</v>
      </c>
      <c r="B268">
        <v>6.6436658636424298E-2</v>
      </c>
      <c r="D268">
        <v>15.4451882280409</v>
      </c>
      <c r="E268">
        <v>0.175903108046953</v>
      </c>
      <c r="F268">
        <f t="shared" si="24"/>
        <v>15.175903108046953</v>
      </c>
      <c r="H268">
        <v>15.4451882280409</v>
      </c>
      <c r="I268">
        <v>0.34209068926683001</v>
      </c>
      <c r="J268">
        <f t="shared" si="25"/>
        <v>35.342090689266833</v>
      </c>
      <c r="L268">
        <v>15.4451882280409</v>
      </c>
      <c r="M268">
        <v>0.291560761981425</v>
      </c>
      <c r="N268">
        <f t="shared" si="26"/>
        <v>55.291560761981422</v>
      </c>
      <c r="P268">
        <v>15.4451882280409</v>
      </c>
      <c r="Q268">
        <v>-0.30261474819495998</v>
      </c>
      <c r="R268">
        <f t="shared" si="27"/>
        <v>74.697385251805045</v>
      </c>
      <c r="T268">
        <v>15.4451882280409</v>
      </c>
      <c r="U268">
        <v>0.34327494145784998</v>
      </c>
      <c r="V268">
        <f t="shared" si="28"/>
        <v>100.34327494145785</v>
      </c>
      <c r="X268">
        <v>15.4451882280409</v>
      </c>
      <c r="Y268">
        <v>-0.25261772669628602</v>
      </c>
      <c r="Z268">
        <f t="shared" si="29"/>
        <v>134.74738227330371</v>
      </c>
    </row>
    <row r="269" spans="1:26">
      <c r="A269">
        <v>15.4656584840268</v>
      </c>
      <c r="B269">
        <v>-9.3902431506854303E-2</v>
      </c>
      <c r="D269">
        <v>15.4656584840268</v>
      </c>
      <c r="E269">
        <v>6.0951976307895505E-4</v>
      </c>
      <c r="F269">
        <f t="shared" si="24"/>
        <v>15.00060951976308</v>
      </c>
      <c r="H269">
        <v>15.4656584840268</v>
      </c>
      <c r="I269">
        <v>0.55428681107260502</v>
      </c>
      <c r="J269">
        <f t="shared" si="25"/>
        <v>35.554286811072608</v>
      </c>
      <c r="L269">
        <v>15.4656584840268</v>
      </c>
      <c r="M269">
        <v>0.49197548902698002</v>
      </c>
      <c r="N269">
        <f t="shared" si="26"/>
        <v>55.491975489026977</v>
      </c>
      <c r="P269">
        <v>15.4656584840268</v>
      </c>
      <c r="Q269">
        <v>8.6593405708578999E-2</v>
      </c>
      <c r="R269">
        <f t="shared" si="27"/>
        <v>75.086593405708584</v>
      </c>
      <c r="T269">
        <v>15.4656584840268</v>
      </c>
      <c r="U269">
        <v>6.2572964476004203E-2</v>
      </c>
      <c r="V269">
        <f t="shared" si="28"/>
        <v>100.062572964476</v>
      </c>
      <c r="X269">
        <v>15.4656584840268</v>
      </c>
      <c r="Y269">
        <v>-0.523854042703505</v>
      </c>
      <c r="Z269">
        <f t="shared" si="29"/>
        <v>134.4761459572965</v>
      </c>
    </row>
    <row r="270" spans="1:26">
      <c r="A270">
        <v>15.4861287400126</v>
      </c>
      <c r="B270">
        <v>0.31174828766386797</v>
      </c>
      <c r="D270">
        <v>15.4861287400126</v>
      </c>
      <c r="E270">
        <v>-0.216322245996655</v>
      </c>
      <c r="F270">
        <f t="shared" si="24"/>
        <v>14.783677754003344</v>
      </c>
      <c r="H270">
        <v>15.4861287400126</v>
      </c>
      <c r="I270">
        <v>-0.144940967427028</v>
      </c>
      <c r="J270">
        <f t="shared" si="25"/>
        <v>34.855059032572974</v>
      </c>
      <c r="L270">
        <v>15.4861287400126</v>
      </c>
      <c r="M270">
        <v>0.484097680058445</v>
      </c>
      <c r="N270">
        <f t="shared" si="26"/>
        <v>55.484097680058447</v>
      </c>
      <c r="P270">
        <v>15.4861287400126</v>
      </c>
      <c r="Q270">
        <v>0.60084946636591496</v>
      </c>
      <c r="R270">
        <f t="shared" si="27"/>
        <v>75.600849466365915</v>
      </c>
      <c r="T270">
        <v>15.4861287400126</v>
      </c>
      <c r="U270">
        <v>-4.5273874776322999E-3</v>
      </c>
      <c r="V270">
        <f t="shared" si="28"/>
        <v>99.995472612522363</v>
      </c>
      <c r="X270">
        <v>15.4861287400126</v>
      </c>
      <c r="Y270">
        <v>-0.102317609299007</v>
      </c>
      <c r="Z270">
        <f t="shared" si="29"/>
        <v>134.89768239070099</v>
      </c>
    </row>
    <row r="271" spans="1:26">
      <c r="A271">
        <v>15.5065989959985</v>
      </c>
      <c r="B271">
        <v>0.17574992725970001</v>
      </c>
      <c r="D271">
        <v>15.5065989959985</v>
      </c>
      <c r="E271">
        <v>0.30114947743441201</v>
      </c>
      <c r="F271">
        <f t="shared" si="24"/>
        <v>15.301149477434413</v>
      </c>
      <c r="H271">
        <v>15.5065989959985</v>
      </c>
      <c r="I271">
        <v>-0.53684264623207401</v>
      </c>
      <c r="J271">
        <f t="shared" si="25"/>
        <v>34.463157353767926</v>
      </c>
      <c r="L271">
        <v>15.5065989959985</v>
      </c>
      <c r="M271">
        <v>0.111677335075825</v>
      </c>
      <c r="N271">
        <f t="shared" si="26"/>
        <v>55.111677335075825</v>
      </c>
      <c r="P271">
        <v>15.5065989959985</v>
      </c>
      <c r="Q271">
        <v>0.38077843377704801</v>
      </c>
      <c r="R271">
        <f t="shared" si="27"/>
        <v>75.380778433777053</v>
      </c>
      <c r="T271">
        <v>15.5065989959985</v>
      </c>
      <c r="U271">
        <v>-0.12885944773639299</v>
      </c>
      <c r="V271">
        <f t="shared" si="28"/>
        <v>99.871140552263611</v>
      </c>
      <c r="X271">
        <v>15.5065989959985</v>
      </c>
      <c r="Y271">
        <v>-0.30050842648277398</v>
      </c>
      <c r="Z271">
        <f t="shared" si="29"/>
        <v>134.69949157351724</v>
      </c>
    </row>
    <row r="272" spans="1:26">
      <c r="A272">
        <v>15.5270692519844</v>
      </c>
      <c r="B272">
        <v>-0.24842529049713699</v>
      </c>
      <c r="D272">
        <v>15.5270692519844</v>
      </c>
      <c r="E272">
        <v>7.9066356722942502E-2</v>
      </c>
      <c r="F272">
        <f t="shared" si="24"/>
        <v>15.079066356722942</v>
      </c>
      <c r="H272">
        <v>15.5270692519844</v>
      </c>
      <c r="I272">
        <v>0.534831774657476</v>
      </c>
      <c r="J272">
        <f t="shared" si="25"/>
        <v>35.534831774657476</v>
      </c>
      <c r="L272">
        <v>15.5270692519844</v>
      </c>
      <c r="M272">
        <v>0.119506120745787</v>
      </c>
      <c r="N272">
        <f t="shared" si="26"/>
        <v>55.11950612074579</v>
      </c>
      <c r="P272">
        <v>15.5270692519844</v>
      </c>
      <c r="Q272">
        <v>0.233671974608645</v>
      </c>
      <c r="R272">
        <f t="shared" si="27"/>
        <v>75.23367197460864</v>
      </c>
      <c r="T272">
        <v>15.5270692519844</v>
      </c>
      <c r="U272">
        <v>0.215618450366378</v>
      </c>
      <c r="V272">
        <f t="shared" si="28"/>
        <v>100.21561845036638</v>
      </c>
      <c r="X272">
        <v>15.5270692519844</v>
      </c>
      <c r="Y272">
        <v>0.86074017241185197</v>
      </c>
      <c r="Z272">
        <f t="shared" si="29"/>
        <v>135.86074017241185</v>
      </c>
    </row>
    <row r="273" spans="1:26">
      <c r="A273">
        <v>15.5475395079702</v>
      </c>
      <c r="B273">
        <v>0.152069856615586</v>
      </c>
      <c r="D273">
        <v>15.5475395079702</v>
      </c>
      <c r="E273">
        <v>0.23722005853561301</v>
      </c>
      <c r="F273">
        <f t="shared" si="24"/>
        <v>15.237220058535613</v>
      </c>
      <c r="H273">
        <v>15.5475395079702</v>
      </c>
      <c r="I273">
        <v>0.83049896190828099</v>
      </c>
      <c r="J273">
        <f t="shared" si="25"/>
        <v>35.830498961908283</v>
      </c>
      <c r="L273">
        <v>15.5475395079702</v>
      </c>
      <c r="M273">
        <v>0.71591737040166503</v>
      </c>
      <c r="N273">
        <f t="shared" si="26"/>
        <v>55.715917370401662</v>
      </c>
      <c r="P273">
        <v>15.5475395079702</v>
      </c>
      <c r="Q273">
        <v>-0.40817824447262302</v>
      </c>
      <c r="R273">
        <f t="shared" si="27"/>
        <v>74.591821755527377</v>
      </c>
      <c r="T273">
        <v>15.5475395079702</v>
      </c>
      <c r="U273">
        <v>0.60182297349735803</v>
      </c>
      <c r="V273">
        <f t="shared" si="28"/>
        <v>100.60182297349736</v>
      </c>
      <c r="X273">
        <v>15.5475395079702</v>
      </c>
      <c r="Y273">
        <v>-0.64982181261513905</v>
      </c>
      <c r="Z273">
        <f t="shared" si="29"/>
        <v>134.35017818738487</v>
      </c>
    </row>
    <row r="274" spans="1:26">
      <c r="A274">
        <v>15.5680097639561</v>
      </c>
      <c r="B274">
        <v>-3.7695186957696102E-2</v>
      </c>
      <c r="D274">
        <v>15.5680097639561</v>
      </c>
      <c r="E274">
        <v>-2.64727504609183E-2</v>
      </c>
      <c r="F274">
        <f t="shared" si="24"/>
        <v>14.973527249539082</v>
      </c>
      <c r="H274">
        <v>15.5680097639561</v>
      </c>
      <c r="I274">
        <v>-0.20713275114632301</v>
      </c>
      <c r="J274">
        <f t="shared" si="25"/>
        <v>34.792867248853675</v>
      </c>
      <c r="L274">
        <v>15.5680097639561</v>
      </c>
      <c r="M274">
        <v>0.31757775071012401</v>
      </c>
      <c r="N274">
        <f t="shared" si="26"/>
        <v>55.317577750710122</v>
      </c>
      <c r="P274">
        <v>15.5680097639561</v>
      </c>
      <c r="Q274">
        <v>0.74168610986657801</v>
      </c>
      <c r="R274">
        <f t="shared" si="27"/>
        <v>75.741686109866578</v>
      </c>
      <c r="T274">
        <v>15.5680097639561</v>
      </c>
      <c r="U274">
        <v>-0.30878754501011901</v>
      </c>
      <c r="V274">
        <f t="shared" si="28"/>
        <v>99.691212454989881</v>
      </c>
      <c r="X274">
        <v>15.5680097639561</v>
      </c>
      <c r="Y274">
        <v>-0.53531938156372905</v>
      </c>
      <c r="Z274">
        <f t="shared" si="29"/>
        <v>134.46468061843626</v>
      </c>
    </row>
    <row r="275" spans="1:26">
      <c r="A275">
        <v>15.588480019941899</v>
      </c>
      <c r="B275">
        <v>0.34894624544969299</v>
      </c>
      <c r="D275">
        <v>15.588480019941899</v>
      </c>
      <c r="E275">
        <v>1.52959640001882E-3</v>
      </c>
      <c r="F275">
        <f t="shared" si="24"/>
        <v>15.001529596400019</v>
      </c>
      <c r="H275">
        <v>15.588480019941899</v>
      </c>
      <c r="I275">
        <v>0.98964496882699904</v>
      </c>
      <c r="J275">
        <f t="shared" si="25"/>
        <v>35.989644968827001</v>
      </c>
      <c r="L275">
        <v>15.588480019941899</v>
      </c>
      <c r="M275">
        <v>-0.50259607166216802</v>
      </c>
      <c r="N275">
        <f t="shared" si="26"/>
        <v>54.497403928337832</v>
      </c>
      <c r="P275">
        <v>15.588480019941899</v>
      </c>
      <c r="Q275">
        <v>-0.63965162904042905</v>
      </c>
      <c r="R275">
        <f t="shared" si="27"/>
        <v>74.360348370959571</v>
      </c>
      <c r="T275">
        <v>15.588480019941899</v>
      </c>
      <c r="U275">
        <v>-6.8296438489397801E-2</v>
      </c>
      <c r="V275">
        <f t="shared" si="28"/>
        <v>99.931703561510602</v>
      </c>
      <c r="X275">
        <v>15.588480019941899</v>
      </c>
      <c r="Y275">
        <v>-0.33984542347080998</v>
      </c>
      <c r="Z275">
        <f t="shared" si="29"/>
        <v>134.66015457652918</v>
      </c>
    </row>
    <row r="276" spans="1:26">
      <c r="A276">
        <v>15.6089502759278</v>
      </c>
      <c r="B276">
        <v>-5.6061401717812501E-2</v>
      </c>
      <c r="D276">
        <v>15.6089502759278</v>
      </c>
      <c r="E276">
        <v>-0.230856234214912</v>
      </c>
      <c r="F276">
        <f t="shared" si="24"/>
        <v>14.769143765785088</v>
      </c>
      <c r="H276">
        <v>15.6089502759278</v>
      </c>
      <c r="I276">
        <v>0.478123788494907</v>
      </c>
      <c r="J276">
        <f t="shared" si="25"/>
        <v>35.478123788494905</v>
      </c>
      <c r="L276">
        <v>15.6089502759278</v>
      </c>
      <c r="M276">
        <v>-0.31398170822439903</v>
      </c>
      <c r="N276">
        <f t="shared" si="26"/>
        <v>54.686018291775603</v>
      </c>
      <c r="P276">
        <v>15.6089502759278</v>
      </c>
      <c r="Q276">
        <v>0.92176687213969899</v>
      </c>
      <c r="R276">
        <f t="shared" si="27"/>
        <v>75.921766872139699</v>
      </c>
      <c r="T276">
        <v>15.6089502759278</v>
      </c>
      <c r="U276">
        <v>-0.35899537360713402</v>
      </c>
      <c r="V276">
        <f t="shared" si="28"/>
        <v>99.641004626392871</v>
      </c>
      <c r="X276">
        <v>15.6089502759278</v>
      </c>
      <c r="Y276">
        <v>0.465067950700501</v>
      </c>
      <c r="Z276">
        <f t="shared" si="29"/>
        <v>135.4650679507005</v>
      </c>
    </row>
    <row r="277" spans="1:26">
      <c r="A277">
        <v>15.629420531913601</v>
      </c>
      <c r="B277">
        <v>-0.13813479512686599</v>
      </c>
      <c r="D277">
        <v>15.629420531913601</v>
      </c>
      <c r="E277">
        <v>0.161786424360959</v>
      </c>
      <c r="F277">
        <f t="shared" si="24"/>
        <v>15.161786424360958</v>
      </c>
      <c r="H277">
        <v>15.629420531913601</v>
      </c>
      <c r="I277">
        <v>2.39287078574127E-2</v>
      </c>
      <c r="J277">
        <f t="shared" si="25"/>
        <v>35.023928707857415</v>
      </c>
      <c r="L277">
        <v>15.629420531913601</v>
      </c>
      <c r="M277">
        <v>0.16634011919928601</v>
      </c>
      <c r="N277">
        <f t="shared" si="26"/>
        <v>55.166340119199283</v>
      </c>
      <c r="P277">
        <v>15.629420531913601</v>
      </c>
      <c r="Q277">
        <v>0.64469161340695802</v>
      </c>
      <c r="R277">
        <f t="shared" si="27"/>
        <v>75.644691613406962</v>
      </c>
      <c r="T277">
        <v>15.629420531913601</v>
      </c>
      <c r="U277">
        <v>5.86989829700049E-2</v>
      </c>
      <c r="V277">
        <f t="shared" si="28"/>
        <v>100.05869898297</v>
      </c>
      <c r="X277">
        <v>15.629420531913601</v>
      </c>
      <c r="Y277">
        <v>0.54608740761687102</v>
      </c>
      <c r="Z277">
        <f t="shared" si="29"/>
        <v>135.54608740761688</v>
      </c>
    </row>
    <row r="278" spans="1:26">
      <c r="A278">
        <v>15.6498907878995</v>
      </c>
      <c r="B278">
        <v>3.7677318891837798E-3</v>
      </c>
      <c r="D278">
        <v>15.6498907878995</v>
      </c>
      <c r="E278">
        <v>0.43466590546096501</v>
      </c>
      <c r="F278">
        <f t="shared" si="24"/>
        <v>15.434665905460966</v>
      </c>
      <c r="H278">
        <v>15.6498907878995</v>
      </c>
      <c r="I278">
        <v>-0.36773193975216101</v>
      </c>
      <c r="J278">
        <f t="shared" si="25"/>
        <v>34.632268060247839</v>
      </c>
      <c r="L278">
        <v>15.6498907878995</v>
      </c>
      <c r="M278">
        <v>0.28732774394221899</v>
      </c>
      <c r="N278">
        <f t="shared" si="26"/>
        <v>55.287327743942221</v>
      </c>
      <c r="P278">
        <v>15.6498907878995</v>
      </c>
      <c r="Q278">
        <v>-0.163585738571982</v>
      </c>
      <c r="R278">
        <f t="shared" si="27"/>
        <v>74.836414261428018</v>
      </c>
      <c r="T278">
        <v>15.6498907878995</v>
      </c>
      <c r="U278">
        <v>0.47124496457534298</v>
      </c>
      <c r="V278">
        <f t="shared" si="28"/>
        <v>100.47124496457535</v>
      </c>
      <c r="X278">
        <v>15.6498907878995</v>
      </c>
      <c r="Y278">
        <v>-0.24262038605502301</v>
      </c>
      <c r="Z278">
        <f t="shared" si="29"/>
        <v>134.75737961394498</v>
      </c>
    </row>
    <row r="279" spans="1:26">
      <c r="A279">
        <v>15.6703610438854</v>
      </c>
      <c r="B279">
        <v>5.7146179330345603E-2</v>
      </c>
      <c r="D279">
        <v>15.6703610438854</v>
      </c>
      <c r="E279">
        <v>0.30653220908510498</v>
      </c>
      <c r="F279">
        <f t="shared" si="24"/>
        <v>15.306532209085105</v>
      </c>
      <c r="H279">
        <v>15.6703610438854</v>
      </c>
      <c r="I279">
        <v>-0.23120465461096301</v>
      </c>
      <c r="J279">
        <f t="shared" si="25"/>
        <v>34.768795345389037</v>
      </c>
      <c r="L279">
        <v>15.6703610438854</v>
      </c>
      <c r="M279">
        <v>0.17918949933773401</v>
      </c>
      <c r="N279">
        <f t="shared" si="26"/>
        <v>55.179189499337731</v>
      </c>
      <c r="P279">
        <v>15.6703610438854</v>
      </c>
      <c r="Q279">
        <v>-0.299940183797124</v>
      </c>
      <c r="R279">
        <f t="shared" si="27"/>
        <v>74.700059816202881</v>
      </c>
      <c r="T279">
        <v>15.6703610438854</v>
      </c>
      <c r="U279">
        <v>0.56093423787555696</v>
      </c>
      <c r="V279">
        <f t="shared" si="28"/>
        <v>100.56093423787556</v>
      </c>
      <c r="X279">
        <v>15.6703610438854</v>
      </c>
      <c r="Y279">
        <v>0.16665290301813199</v>
      </c>
      <c r="Z279">
        <f t="shared" si="29"/>
        <v>135.16665290301813</v>
      </c>
    </row>
    <row r="280" spans="1:26">
      <c r="A280">
        <v>15.690831299871199</v>
      </c>
      <c r="B280">
        <v>-7.5221675025602494E-2</v>
      </c>
      <c r="D280">
        <v>15.690831299871199</v>
      </c>
      <c r="E280">
        <v>-0.154906331433288</v>
      </c>
      <c r="F280">
        <f t="shared" si="24"/>
        <v>14.845093668566712</v>
      </c>
      <c r="H280">
        <v>15.690831299871199</v>
      </c>
      <c r="I280">
        <v>0.16056539689149901</v>
      </c>
      <c r="J280">
        <f t="shared" si="25"/>
        <v>35.160565396891499</v>
      </c>
      <c r="L280">
        <v>15.690831299871199</v>
      </c>
      <c r="M280">
        <v>-0.29349128128083601</v>
      </c>
      <c r="N280">
        <f t="shared" si="26"/>
        <v>54.706508718719164</v>
      </c>
      <c r="P280">
        <v>15.690831299871199</v>
      </c>
      <c r="Q280">
        <v>1.6878277731526201E-2</v>
      </c>
      <c r="R280">
        <f t="shared" si="27"/>
        <v>75.016878277731522</v>
      </c>
      <c r="T280">
        <v>15.690831299871199</v>
      </c>
      <c r="U280">
        <v>-0.88577486379602999</v>
      </c>
      <c r="V280">
        <f t="shared" si="28"/>
        <v>99.11422513620397</v>
      </c>
      <c r="X280">
        <v>15.690831299871199</v>
      </c>
      <c r="Y280">
        <v>0.23224060816968001</v>
      </c>
      <c r="Z280">
        <f t="shared" si="29"/>
        <v>135.23224060816969</v>
      </c>
    </row>
    <row r="281" spans="1:26">
      <c r="A281">
        <v>15.7113015558571</v>
      </c>
      <c r="B281">
        <v>8.9303057710225203E-2</v>
      </c>
      <c r="D281">
        <v>15.7113015558571</v>
      </c>
      <c r="E281">
        <v>-0.26214971609420901</v>
      </c>
      <c r="F281">
        <f t="shared" si="24"/>
        <v>14.737850283905791</v>
      </c>
      <c r="H281">
        <v>15.7113015558571</v>
      </c>
      <c r="I281">
        <v>0.203411548088548</v>
      </c>
      <c r="J281">
        <f t="shared" si="25"/>
        <v>35.203411548088546</v>
      </c>
      <c r="L281">
        <v>15.7113015558571</v>
      </c>
      <c r="M281">
        <v>0.51511873541984199</v>
      </c>
      <c r="N281">
        <f t="shared" si="26"/>
        <v>55.51511873541984</v>
      </c>
      <c r="P281">
        <v>15.7113015558571</v>
      </c>
      <c r="Q281">
        <v>0.75561964601397802</v>
      </c>
      <c r="R281">
        <f t="shared" si="27"/>
        <v>75.755619646013983</v>
      </c>
      <c r="T281">
        <v>15.7113015558571</v>
      </c>
      <c r="U281">
        <v>-0.113674007106075</v>
      </c>
      <c r="V281">
        <f t="shared" si="28"/>
        <v>99.88632599289393</v>
      </c>
      <c r="X281">
        <v>15.7113015558571</v>
      </c>
      <c r="Y281">
        <v>0.66768439606628704</v>
      </c>
      <c r="Z281">
        <f t="shared" si="29"/>
        <v>135.66768439606628</v>
      </c>
    </row>
    <row r="282" spans="1:26">
      <c r="A282">
        <v>15.731771811842901</v>
      </c>
      <c r="B282">
        <v>0.29377593309339101</v>
      </c>
      <c r="D282">
        <v>15.731771811842901</v>
      </c>
      <c r="E282">
        <v>1.08437217689972E-2</v>
      </c>
      <c r="F282">
        <f t="shared" si="24"/>
        <v>15.010843721768998</v>
      </c>
      <c r="H282">
        <v>15.731771811842901</v>
      </c>
      <c r="I282">
        <v>2.7542132313518201E-2</v>
      </c>
      <c r="J282">
        <f t="shared" si="25"/>
        <v>35.027542132313521</v>
      </c>
      <c r="L282">
        <v>15.731771811842901</v>
      </c>
      <c r="M282">
        <v>0.125852882773103</v>
      </c>
      <c r="N282">
        <f t="shared" si="26"/>
        <v>55.125852882773103</v>
      </c>
      <c r="P282">
        <v>15.731771811842901</v>
      </c>
      <c r="Q282">
        <v>8.2950587716898894E-2</v>
      </c>
      <c r="R282">
        <f t="shared" si="27"/>
        <v>75.082950587716894</v>
      </c>
      <c r="T282">
        <v>15.731771811842901</v>
      </c>
      <c r="U282">
        <v>0.64807014127875595</v>
      </c>
      <c r="V282">
        <f t="shared" si="28"/>
        <v>100.64807014127875</v>
      </c>
      <c r="X282">
        <v>15.731771811842901</v>
      </c>
      <c r="Y282">
        <v>1.0459009333746301</v>
      </c>
      <c r="Z282">
        <f t="shared" si="29"/>
        <v>136.04590093337464</v>
      </c>
    </row>
    <row r="283" spans="1:26">
      <c r="A283">
        <v>15.752242067828799</v>
      </c>
      <c r="B283">
        <v>-0.14062249332056001</v>
      </c>
      <c r="D283">
        <v>15.752242067828799</v>
      </c>
      <c r="E283">
        <v>-0.84634268451032302</v>
      </c>
      <c r="F283">
        <f t="shared" si="24"/>
        <v>14.153657315489678</v>
      </c>
      <c r="H283">
        <v>15.752242067828799</v>
      </c>
      <c r="I283">
        <v>8.6082149566417798E-2</v>
      </c>
      <c r="J283">
        <f t="shared" si="25"/>
        <v>35.086082149566415</v>
      </c>
      <c r="L283">
        <v>15.752242067828799</v>
      </c>
      <c r="M283">
        <v>0.215794494112274</v>
      </c>
      <c r="N283">
        <f t="shared" si="26"/>
        <v>55.215794494112274</v>
      </c>
      <c r="P283">
        <v>15.752242067828799</v>
      </c>
      <c r="Q283">
        <v>0.472829436173621</v>
      </c>
      <c r="R283">
        <f t="shared" si="27"/>
        <v>75.472829436173626</v>
      </c>
      <c r="T283">
        <v>15.752242067828799</v>
      </c>
      <c r="U283">
        <v>0.649457581358452</v>
      </c>
      <c r="V283">
        <f t="shared" si="28"/>
        <v>100.64945758135845</v>
      </c>
      <c r="X283">
        <v>15.752242067828799</v>
      </c>
      <c r="Y283">
        <v>0.30439022009468902</v>
      </c>
      <c r="Z283">
        <f t="shared" si="29"/>
        <v>135.30439022009469</v>
      </c>
    </row>
    <row r="284" spans="1:26">
      <c r="A284">
        <v>15.7727123238146</v>
      </c>
      <c r="B284">
        <v>0.15416333402393401</v>
      </c>
      <c r="D284">
        <v>15.7727123238146</v>
      </c>
      <c r="E284">
        <v>-1.17290682928441E-2</v>
      </c>
      <c r="F284">
        <f t="shared" si="24"/>
        <v>14.988270931707156</v>
      </c>
      <c r="H284">
        <v>15.7727123238146</v>
      </c>
      <c r="I284">
        <v>-8.45100668194287E-2</v>
      </c>
      <c r="J284">
        <f t="shared" si="25"/>
        <v>34.915489933180574</v>
      </c>
      <c r="L284">
        <v>15.7727123238146</v>
      </c>
      <c r="M284">
        <v>7.1401902770697703E-2</v>
      </c>
      <c r="N284">
        <f t="shared" si="26"/>
        <v>55.071401902770695</v>
      </c>
      <c r="P284">
        <v>15.7727123238146</v>
      </c>
      <c r="Q284">
        <v>-0.48620214194919698</v>
      </c>
      <c r="R284">
        <f t="shared" si="27"/>
        <v>74.513797858050808</v>
      </c>
      <c r="T284">
        <v>15.7727123238146</v>
      </c>
      <c r="U284">
        <v>-0.42201168686697599</v>
      </c>
      <c r="V284">
        <f t="shared" si="28"/>
        <v>99.577988313133019</v>
      </c>
      <c r="X284">
        <v>15.7727123238146</v>
      </c>
      <c r="Y284">
        <v>0.10981892289314001</v>
      </c>
      <c r="Z284">
        <f t="shared" si="29"/>
        <v>135.10981892289314</v>
      </c>
    </row>
    <row r="285" spans="1:26">
      <c r="A285">
        <v>15.793182579800501</v>
      </c>
      <c r="B285">
        <v>-9.3665848731253193E-3</v>
      </c>
      <c r="D285">
        <v>15.793182579800501</v>
      </c>
      <c r="E285">
        <v>0.291663037115441</v>
      </c>
      <c r="F285">
        <f t="shared" si="24"/>
        <v>15.291663037115441</v>
      </c>
      <c r="H285">
        <v>15.793182579800501</v>
      </c>
      <c r="I285">
        <v>0.61993214982265499</v>
      </c>
      <c r="J285">
        <f t="shared" si="25"/>
        <v>35.619932149822652</v>
      </c>
      <c r="L285">
        <v>15.793182579800501</v>
      </c>
      <c r="M285">
        <v>7.2883442081708494E-2</v>
      </c>
      <c r="N285">
        <f t="shared" si="26"/>
        <v>55.072883442081711</v>
      </c>
      <c r="P285">
        <v>15.793182579800501</v>
      </c>
      <c r="Q285">
        <v>2.35641866817815E-2</v>
      </c>
      <c r="R285">
        <f t="shared" si="27"/>
        <v>75.023564186681782</v>
      </c>
      <c r="T285">
        <v>15.793182579800501</v>
      </c>
      <c r="U285">
        <v>0.87637066993580504</v>
      </c>
      <c r="V285">
        <f t="shared" si="28"/>
        <v>100.87637066993581</v>
      </c>
      <c r="X285">
        <v>15.793182579800501</v>
      </c>
      <c r="Y285">
        <v>-4.8229624896672901E-2</v>
      </c>
      <c r="Z285">
        <f t="shared" si="29"/>
        <v>134.95177037510334</v>
      </c>
    </row>
    <row r="286" spans="1:26">
      <c r="A286">
        <v>15.8136528357863</v>
      </c>
      <c r="B286">
        <v>-2.7400277895203002E-3</v>
      </c>
      <c r="D286">
        <v>15.8136528357863</v>
      </c>
      <c r="E286">
        <v>0.18362529838119199</v>
      </c>
      <c r="F286">
        <f t="shared" si="24"/>
        <v>15.183625298381193</v>
      </c>
      <c r="H286">
        <v>15.8136528357863</v>
      </c>
      <c r="I286">
        <v>0.32961713282599198</v>
      </c>
      <c r="J286">
        <f t="shared" si="25"/>
        <v>35.329617132825994</v>
      </c>
      <c r="L286">
        <v>15.8136528357863</v>
      </c>
      <c r="M286">
        <v>0.54836411204528701</v>
      </c>
      <c r="N286">
        <f t="shared" si="26"/>
        <v>55.548364112045284</v>
      </c>
      <c r="P286">
        <v>15.8136528357863</v>
      </c>
      <c r="Q286">
        <v>-0.24266324460010499</v>
      </c>
      <c r="R286">
        <f t="shared" si="27"/>
        <v>74.757336755399891</v>
      </c>
      <c r="T286">
        <v>15.8136528357863</v>
      </c>
      <c r="U286">
        <v>-0.37727034823321498</v>
      </c>
      <c r="V286">
        <f t="shared" si="28"/>
        <v>99.62272965176679</v>
      </c>
      <c r="X286">
        <v>15.8136528357863</v>
      </c>
      <c r="Y286">
        <v>-5.5172089941436298E-2</v>
      </c>
      <c r="Z286">
        <f t="shared" si="29"/>
        <v>134.94482791005856</v>
      </c>
    </row>
    <row r="287" spans="1:26">
      <c r="A287">
        <v>15.8341230917722</v>
      </c>
      <c r="B287">
        <v>0.35112633860808601</v>
      </c>
      <c r="D287">
        <v>15.8341230917722</v>
      </c>
      <c r="E287">
        <v>0.88290771550441105</v>
      </c>
      <c r="F287">
        <f t="shared" si="24"/>
        <v>15.882907715504411</v>
      </c>
      <c r="H287">
        <v>15.8341230917722</v>
      </c>
      <c r="I287">
        <v>0.403919882190588</v>
      </c>
      <c r="J287">
        <f t="shared" si="25"/>
        <v>35.403919882190586</v>
      </c>
      <c r="L287">
        <v>15.8341230917722</v>
      </c>
      <c r="M287">
        <v>-0.74694775400520996</v>
      </c>
      <c r="N287">
        <f t="shared" si="26"/>
        <v>54.253052245994787</v>
      </c>
      <c r="P287">
        <v>15.8341230917722</v>
      </c>
      <c r="Q287">
        <v>0.72553223087180596</v>
      </c>
      <c r="R287">
        <f t="shared" si="27"/>
        <v>75.725532230871806</v>
      </c>
      <c r="T287">
        <v>15.8341230917722</v>
      </c>
      <c r="U287">
        <v>0.43164859195930699</v>
      </c>
      <c r="V287">
        <f t="shared" si="28"/>
        <v>100.4316485919593</v>
      </c>
      <c r="X287">
        <v>15.8341230917722</v>
      </c>
      <c r="Y287">
        <v>-0.14538347224113099</v>
      </c>
      <c r="Z287">
        <f t="shared" si="29"/>
        <v>134.85461652775888</v>
      </c>
    </row>
    <row r="288" spans="1:26">
      <c r="A288">
        <v>15.854593347758099</v>
      </c>
      <c r="B288">
        <v>0.25882973654191199</v>
      </c>
      <c r="D288">
        <v>15.854593347758099</v>
      </c>
      <c r="E288">
        <v>0.22284362181843201</v>
      </c>
      <c r="F288">
        <f t="shared" si="24"/>
        <v>15.222843621818432</v>
      </c>
      <c r="H288">
        <v>15.854593347758099</v>
      </c>
      <c r="I288">
        <v>0.90013206458310402</v>
      </c>
      <c r="J288">
        <f t="shared" si="25"/>
        <v>35.900132064583104</v>
      </c>
      <c r="L288">
        <v>15.854593347758099</v>
      </c>
      <c r="M288">
        <v>0.61403117726353196</v>
      </c>
      <c r="N288">
        <f t="shared" si="26"/>
        <v>55.614031177263534</v>
      </c>
      <c r="P288">
        <v>15.854593347758099</v>
      </c>
      <c r="Q288">
        <v>-0.217682720235814</v>
      </c>
      <c r="R288">
        <f t="shared" si="27"/>
        <v>74.782317279764186</v>
      </c>
      <c r="T288">
        <v>15.854593347758099</v>
      </c>
      <c r="U288">
        <v>-0.285414176153305</v>
      </c>
      <c r="V288">
        <f t="shared" si="28"/>
        <v>99.71458582384669</v>
      </c>
      <c r="X288">
        <v>15.854593347758099</v>
      </c>
      <c r="Y288">
        <v>-4.2822105129109403E-2</v>
      </c>
      <c r="Z288">
        <f t="shared" si="29"/>
        <v>134.95717789487088</v>
      </c>
    </row>
    <row r="289" spans="1:26">
      <c r="A289">
        <v>15.8750636037439</v>
      </c>
      <c r="B289">
        <v>0.33321738823418401</v>
      </c>
      <c r="D289">
        <v>15.8750636037439</v>
      </c>
      <c r="E289">
        <v>-3.0941982676746201E-2</v>
      </c>
      <c r="F289">
        <f t="shared" si="24"/>
        <v>14.969058017323254</v>
      </c>
      <c r="H289">
        <v>15.8750636037439</v>
      </c>
      <c r="I289">
        <v>0.41200368000355098</v>
      </c>
      <c r="J289">
        <f t="shared" si="25"/>
        <v>35.412003680003551</v>
      </c>
      <c r="L289">
        <v>15.8750636037439</v>
      </c>
      <c r="M289">
        <v>2.1925905851532E-2</v>
      </c>
      <c r="N289">
        <f t="shared" si="26"/>
        <v>55.021925905851532</v>
      </c>
      <c r="P289">
        <v>15.8750636037439</v>
      </c>
      <c r="Q289">
        <v>0.57873356874369097</v>
      </c>
      <c r="R289">
        <f t="shared" si="27"/>
        <v>75.578733568743687</v>
      </c>
      <c r="T289">
        <v>15.8750636037439</v>
      </c>
      <c r="U289">
        <v>-0.58575031923770904</v>
      </c>
      <c r="V289">
        <f t="shared" si="28"/>
        <v>99.414249680762296</v>
      </c>
      <c r="X289">
        <v>15.8750636037439</v>
      </c>
      <c r="Y289">
        <v>0.210845344727981</v>
      </c>
      <c r="Z289">
        <f t="shared" si="29"/>
        <v>135.21084534472797</v>
      </c>
    </row>
    <row r="290" spans="1:26">
      <c r="A290">
        <v>15.895533859729801</v>
      </c>
      <c r="B290">
        <v>0.18887262701823501</v>
      </c>
      <c r="D290">
        <v>15.895533859729801</v>
      </c>
      <c r="E290">
        <v>-0.16490743131446101</v>
      </c>
      <c r="F290">
        <f t="shared" si="24"/>
        <v>14.835092568685539</v>
      </c>
      <c r="H290">
        <v>15.895533859729801</v>
      </c>
      <c r="I290">
        <v>0.225993061785251</v>
      </c>
      <c r="J290">
        <f t="shared" si="25"/>
        <v>35.225993061785253</v>
      </c>
      <c r="L290">
        <v>15.895533859729801</v>
      </c>
      <c r="M290">
        <v>0.851736431758781</v>
      </c>
      <c r="N290">
        <f t="shared" si="26"/>
        <v>55.851736431758781</v>
      </c>
      <c r="P290">
        <v>15.895533859729801</v>
      </c>
      <c r="Q290">
        <v>-0.46334390218965898</v>
      </c>
      <c r="R290">
        <f t="shared" si="27"/>
        <v>74.536656097810337</v>
      </c>
      <c r="T290">
        <v>15.895533859729801</v>
      </c>
      <c r="U290">
        <v>1.36918182937276</v>
      </c>
      <c r="V290">
        <f t="shared" si="28"/>
        <v>101.36918182937276</v>
      </c>
      <c r="X290">
        <v>15.895533859729801</v>
      </c>
      <c r="Y290">
        <v>0.43332721066345398</v>
      </c>
      <c r="Z290">
        <f t="shared" si="29"/>
        <v>135.43332721066346</v>
      </c>
    </row>
    <row r="291" spans="1:26">
      <c r="A291">
        <v>15.9160041157156</v>
      </c>
      <c r="B291">
        <v>0.41607323067183999</v>
      </c>
      <c r="D291">
        <v>15.9160041157156</v>
      </c>
      <c r="E291">
        <v>0.362613942571959</v>
      </c>
      <c r="F291">
        <f t="shared" si="24"/>
        <v>15.36261394257196</v>
      </c>
      <c r="H291">
        <v>15.9160041157156</v>
      </c>
      <c r="I291">
        <v>0.53480854326154303</v>
      </c>
      <c r="J291">
        <f t="shared" si="25"/>
        <v>35.534808543261541</v>
      </c>
      <c r="L291">
        <v>15.9160041157156</v>
      </c>
      <c r="M291">
        <v>0.69200442165193998</v>
      </c>
      <c r="N291">
        <f t="shared" si="26"/>
        <v>55.692004421651937</v>
      </c>
      <c r="P291">
        <v>15.9160041157156</v>
      </c>
      <c r="Q291">
        <v>-0.21370679970255901</v>
      </c>
      <c r="R291">
        <f t="shared" si="27"/>
        <v>74.786293200297436</v>
      </c>
      <c r="T291">
        <v>15.9160041157156</v>
      </c>
      <c r="U291">
        <v>-9.1593969885650495E-3</v>
      </c>
      <c r="V291">
        <f t="shared" si="28"/>
        <v>99.990840603011435</v>
      </c>
      <c r="X291">
        <v>15.9160041157156</v>
      </c>
      <c r="Y291">
        <v>-0.13579317398933699</v>
      </c>
      <c r="Z291">
        <f t="shared" si="29"/>
        <v>134.86420682601067</v>
      </c>
    </row>
    <row r="292" spans="1:26">
      <c r="A292">
        <v>15.9364743717015</v>
      </c>
      <c r="B292">
        <v>0.224888643639443</v>
      </c>
      <c r="D292">
        <v>15.9364743717015</v>
      </c>
      <c r="E292">
        <v>0.33287213898251899</v>
      </c>
      <c r="F292">
        <f t="shared" si="24"/>
        <v>15.33287213898252</v>
      </c>
      <c r="H292">
        <v>15.9364743717015</v>
      </c>
      <c r="I292">
        <v>0.14574179109909399</v>
      </c>
      <c r="J292">
        <f t="shared" si="25"/>
        <v>35.145741791099091</v>
      </c>
      <c r="L292">
        <v>15.9364743717015</v>
      </c>
      <c r="M292">
        <v>0.30314654219768</v>
      </c>
      <c r="N292">
        <f t="shared" si="26"/>
        <v>55.30314654219768</v>
      </c>
      <c r="P292">
        <v>15.9364743717015</v>
      </c>
      <c r="Q292">
        <v>0.32243654287168</v>
      </c>
      <c r="R292">
        <f t="shared" si="27"/>
        <v>75.322436542871685</v>
      </c>
      <c r="T292">
        <v>15.9364743717015</v>
      </c>
      <c r="U292">
        <v>0.36776766834498198</v>
      </c>
      <c r="V292">
        <f t="shared" si="28"/>
        <v>100.36776766834498</v>
      </c>
      <c r="X292">
        <v>15.9364743717015</v>
      </c>
      <c r="Y292">
        <v>0.93577585743625502</v>
      </c>
      <c r="Z292">
        <f t="shared" si="29"/>
        <v>135.93577585743625</v>
      </c>
    </row>
    <row r="293" spans="1:26">
      <c r="A293">
        <v>15.956944627687299</v>
      </c>
      <c r="B293">
        <v>1.2888310365490801E-2</v>
      </c>
      <c r="D293">
        <v>15.956944627687299</v>
      </c>
      <c r="E293">
        <v>0.62086715791720803</v>
      </c>
      <c r="F293">
        <f t="shared" si="24"/>
        <v>15.620867157917209</v>
      </c>
      <c r="H293">
        <v>15.956944627687299</v>
      </c>
      <c r="I293">
        <v>0.41295947196457</v>
      </c>
      <c r="J293">
        <f t="shared" si="25"/>
        <v>35.41295947196457</v>
      </c>
      <c r="L293">
        <v>15.956944627687299</v>
      </c>
      <c r="M293">
        <v>0.62787112672933698</v>
      </c>
      <c r="N293">
        <f t="shared" si="26"/>
        <v>55.627871126729339</v>
      </c>
      <c r="P293">
        <v>15.956944627687299</v>
      </c>
      <c r="Q293">
        <v>0.99925279219972196</v>
      </c>
      <c r="R293">
        <f t="shared" si="27"/>
        <v>75.999252792199727</v>
      </c>
      <c r="T293">
        <v>15.956944627687299</v>
      </c>
      <c r="U293">
        <v>0.322879692040071</v>
      </c>
      <c r="V293">
        <f t="shared" si="28"/>
        <v>100.32287969204008</v>
      </c>
      <c r="X293">
        <v>15.956944627687299</v>
      </c>
      <c r="Y293">
        <v>0.78865930494024905</v>
      </c>
      <c r="Z293">
        <f t="shared" si="29"/>
        <v>135.78865930494024</v>
      </c>
    </row>
    <row r="294" spans="1:26">
      <c r="A294">
        <v>15.9774148836732</v>
      </c>
      <c r="B294">
        <v>0.21062778640554</v>
      </c>
      <c r="D294">
        <v>15.9774148836732</v>
      </c>
      <c r="E294">
        <v>9.1182332709370401E-2</v>
      </c>
      <c r="F294">
        <f t="shared" si="24"/>
        <v>15.091182332709371</v>
      </c>
      <c r="H294">
        <v>15.9774148836732</v>
      </c>
      <c r="I294">
        <v>0.128128252524633</v>
      </c>
      <c r="J294">
        <f t="shared" si="25"/>
        <v>35.128128252524633</v>
      </c>
      <c r="L294">
        <v>15.9774148836732</v>
      </c>
      <c r="M294">
        <v>0.20263650858024099</v>
      </c>
      <c r="N294">
        <f t="shared" si="26"/>
        <v>55.202636508580241</v>
      </c>
      <c r="P294">
        <v>15.9774148836732</v>
      </c>
      <c r="Q294">
        <v>0.49382528161488398</v>
      </c>
      <c r="R294">
        <f t="shared" si="27"/>
        <v>75.493825281614889</v>
      </c>
      <c r="T294">
        <v>15.9774148836732</v>
      </c>
      <c r="U294">
        <v>-3.9656659236641197E-2</v>
      </c>
      <c r="V294">
        <f t="shared" si="28"/>
        <v>99.960343340763359</v>
      </c>
      <c r="X294">
        <v>15.9774148836732</v>
      </c>
      <c r="Y294">
        <v>0.30306550185596798</v>
      </c>
      <c r="Z294">
        <f t="shared" si="29"/>
        <v>135.30306550185597</v>
      </c>
    </row>
    <row r="295" spans="1:26">
      <c r="A295">
        <v>15.997885139658999</v>
      </c>
      <c r="B295">
        <v>0.29553762731514599</v>
      </c>
      <c r="D295">
        <v>15.997885139658999</v>
      </c>
      <c r="E295">
        <v>0.233400996692325</v>
      </c>
      <c r="F295">
        <f t="shared" si="24"/>
        <v>15.233400996692325</v>
      </c>
      <c r="H295">
        <v>15.997885139658999</v>
      </c>
      <c r="I295">
        <v>0.202706466112621</v>
      </c>
      <c r="J295">
        <f t="shared" si="25"/>
        <v>35.202706466112623</v>
      </c>
      <c r="L295">
        <v>15.997885139658999</v>
      </c>
      <c r="M295">
        <v>6.3901021083732204E-2</v>
      </c>
      <c r="N295">
        <f t="shared" si="26"/>
        <v>55.06390102108373</v>
      </c>
      <c r="P295">
        <v>15.997885139658999</v>
      </c>
      <c r="Q295">
        <v>1.0405290111171901</v>
      </c>
      <c r="R295">
        <f t="shared" si="27"/>
        <v>76.040529011117187</v>
      </c>
      <c r="T295">
        <v>15.997885139658999</v>
      </c>
      <c r="U295">
        <v>0.62911694784818895</v>
      </c>
      <c r="V295">
        <f t="shared" si="28"/>
        <v>100.62911694784819</v>
      </c>
      <c r="X295">
        <v>15.997885139658999</v>
      </c>
      <c r="Y295">
        <v>-2.6213885149919298E-2</v>
      </c>
      <c r="Z295">
        <f t="shared" si="29"/>
        <v>134.97378611485007</v>
      </c>
    </row>
    <row r="296" spans="1:26">
      <c r="A296">
        <v>16.0183553956449</v>
      </c>
      <c r="B296">
        <v>0.46553449976097</v>
      </c>
      <c r="D296">
        <v>16.0183553956449</v>
      </c>
      <c r="E296">
        <v>-0.29622685013391498</v>
      </c>
      <c r="F296">
        <f t="shared" si="24"/>
        <v>14.703773149866086</v>
      </c>
      <c r="H296">
        <v>16.0183553956449</v>
      </c>
      <c r="I296">
        <v>0.19919411272853901</v>
      </c>
      <c r="J296">
        <f t="shared" si="25"/>
        <v>35.199194112728541</v>
      </c>
      <c r="L296">
        <v>16.0183553956449</v>
      </c>
      <c r="M296">
        <v>1.0866646642397999</v>
      </c>
      <c r="N296">
        <f t="shared" si="26"/>
        <v>56.086664664239798</v>
      </c>
      <c r="P296">
        <v>16.0183553956449</v>
      </c>
      <c r="Q296">
        <v>0.34248898070662398</v>
      </c>
      <c r="R296">
        <f t="shared" si="27"/>
        <v>75.342488980706619</v>
      </c>
      <c r="T296">
        <v>16.0183553956449</v>
      </c>
      <c r="U296">
        <v>-5.6216153372114802E-2</v>
      </c>
      <c r="V296">
        <f t="shared" si="28"/>
        <v>99.943783846627881</v>
      </c>
      <c r="X296">
        <v>16.0183553956449</v>
      </c>
      <c r="Y296">
        <v>0.144571143922576</v>
      </c>
      <c r="Z296">
        <f t="shared" si="29"/>
        <v>135.14457114392258</v>
      </c>
    </row>
    <row r="297" spans="1:26">
      <c r="A297">
        <v>16.038825651630798</v>
      </c>
      <c r="B297">
        <v>-0.100562151812539</v>
      </c>
      <c r="D297">
        <v>16.038825651630798</v>
      </c>
      <c r="E297">
        <v>-6.5409541102681601E-2</v>
      </c>
      <c r="F297">
        <f t="shared" si="24"/>
        <v>14.934590458897318</v>
      </c>
      <c r="H297">
        <v>16.038825651630798</v>
      </c>
      <c r="I297">
        <v>-0.116783807627627</v>
      </c>
      <c r="J297">
        <f t="shared" si="25"/>
        <v>34.883216192372373</v>
      </c>
      <c r="L297">
        <v>16.038825651630798</v>
      </c>
      <c r="M297">
        <v>0.54696910471511295</v>
      </c>
      <c r="N297">
        <f t="shared" si="26"/>
        <v>55.54696910471511</v>
      </c>
      <c r="P297">
        <v>16.038825651630798</v>
      </c>
      <c r="Q297">
        <v>-0.36591980961681703</v>
      </c>
      <c r="R297">
        <f t="shared" si="27"/>
        <v>74.634080190383187</v>
      </c>
      <c r="T297">
        <v>16.038825651630798</v>
      </c>
      <c r="U297">
        <v>0.32621903710246603</v>
      </c>
      <c r="V297">
        <f t="shared" si="28"/>
        <v>100.32621903710246</v>
      </c>
      <c r="X297">
        <v>16.038825651630798</v>
      </c>
      <c r="Y297">
        <v>1.3337255740140099E-2</v>
      </c>
      <c r="Z297">
        <f t="shared" si="29"/>
        <v>135.01333725574014</v>
      </c>
    </row>
    <row r="298" spans="1:26">
      <c r="A298">
        <v>16.059295907616601</v>
      </c>
      <c r="B298">
        <v>0.57988656148350803</v>
      </c>
      <c r="D298">
        <v>16.059295907616601</v>
      </c>
      <c r="E298">
        <v>0.20710292378601</v>
      </c>
      <c r="F298">
        <f t="shared" si="24"/>
        <v>15.20710292378601</v>
      </c>
      <c r="H298">
        <v>16.059295907616601</v>
      </c>
      <c r="I298">
        <v>-0.21918562828919599</v>
      </c>
      <c r="J298">
        <f t="shared" si="25"/>
        <v>34.780814371710804</v>
      </c>
      <c r="L298">
        <v>16.059295907616601</v>
      </c>
      <c r="M298">
        <v>2.10600917634451E-3</v>
      </c>
      <c r="N298">
        <f t="shared" si="26"/>
        <v>55.002106009176345</v>
      </c>
      <c r="P298">
        <v>16.059295907616601</v>
      </c>
      <c r="Q298">
        <v>8.1969306813552606E-2</v>
      </c>
      <c r="R298">
        <f t="shared" si="27"/>
        <v>75.081969306813548</v>
      </c>
      <c r="T298">
        <v>16.059295907616601</v>
      </c>
      <c r="U298">
        <v>1.2920475192719001</v>
      </c>
      <c r="V298">
        <f t="shared" si="28"/>
        <v>101.2920475192719</v>
      </c>
      <c r="X298">
        <v>16.059295907616601</v>
      </c>
      <c r="Y298">
        <v>0.71029278363609705</v>
      </c>
      <c r="Z298">
        <f t="shared" si="29"/>
        <v>135.71029278363611</v>
      </c>
    </row>
    <row r="299" spans="1:26">
      <c r="A299">
        <v>16.0797661636025</v>
      </c>
      <c r="B299">
        <v>7.1116750760223904E-2</v>
      </c>
      <c r="D299">
        <v>16.0797661636025</v>
      </c>
      <c r="E299">
        <v>-0.27556445546782499</v>
      </c>
      <c r="F299">
        <f t="shared" si="24"/>
        <v>14.724435544532176</v>
      </c>
      <c r="H299">
        <v>16.0797661636025</v>
      </c>
      <c r="I299">
        <v>0.58469698407715998</v>
      </c>
      <c r="J299">
        <f t="shared" si="25"/>
        <v>35.584696984077162</v>
      </c>
      <c r="L299">
        <v>16.0797661636025</v>
      </c>
      <c r="M299">
        <v>0.28540871095682502</v>
      </c>
      <c r="N299">
        <f t="shared" si="26"/>
        <v>55.285408710956823</v>
      </c>
      <c r="P299">
        <v>16.0797661636025</v>
      </c>
      <c r="Q299">
        <v>0.95178132999771503</v>
      </c>
      <c r="R299">
        <f t="shared" si="27"/>
        <v>75.951781329997715</v>
      </c>
      <c r="T299">
        <v>16.0797661636025</v>
      </c>
      <c r="U299">
        <v>-0.54414737353043996</v>
      </c>
      <c r="V299">
        <f t="shared" si="28"/>
        <v>99.455852626469564</v>
      </c>
      <c r="X299">
        <v>16.0797661636025</v>
      </c>
      <c r="Y299">
        <v>-0.46768727238955399</v>
      </c>
      <c r="Z299">
        <f t="shared" si="29"/>
        <v>134.53231272761045</v>
      </c>
    </row>
    <row r="300" spans="1:26">
      <c r="A300">
        <v>16.100236419588299</v>
      </c>
      <c r="B300">
        <v>0.117920082684268</v>
      </c>
      <c r="D300">
        <v>16.100236419588299</v>
      </c>
      <c r="E300">
        <v>0.54908832113580297</v>
      </c>
      <c r="F300">
        <f t="shared" si="24"/>
        <v>15.549088321135804</v>
      </c>
      <c r="H300">
        <v>16.100236419588299</v>
      </c>
      <c r="I300">
        <v>0.44590569613810299</v>
      </c>
      <c r="J300">
        <f t="shared" si="25"/>
        <v>35.445905696138105</v>
      </c>
      <c r="L300">
        <v>16.100236419588299</v>
      </c>
      <c r="M300">
        <v>0.28750221005655402</v>
      </c>
      <c r="N300">
        <f t="shared" si="26"/>
        <v>55.287502210056552</v>
      </c>
      <c r="P300">
        <v>16.100236419588299</v>
      </c>
      <c r="Q300">
        <v>0.94664125993567005</v>
      </c>
      <c r="R300">
        <f t="shared" si="27"/>
        <v>75.946641259935674</v>
      </c>
      <c r="T300">
        <v>16.100236419588299</v>
      </c>
      <c r="U300">
        <v>-1.04174064130459</v>
      </c>
      <c r="V300">
        <f t="shared" si="28"/>
        <v>98.958259358695415</v>
      </c>
      <c r="X300">
        <v>16.100236419588299</v>
      </c>
      <c r="Y300">
        <v>0.89085542099652104</v>
      </c>
      <c r="Z300">
        <f t="shared" si="29"/>
        <v>135.89085542099653</v>
      </c>
    </row>
    <row r="301" spans="1:26">
      <c r="A301">
        <v>16.120706675574201</v>
      </c>
      <c r="B301">
        <v>-1.9256649665730201E-3</v>
      </c>
      <c r="D301">
        <v>16.120706675574201</v>
      </c>
      <c r="E301">
        <v>0.67585292026357002</v>
      </c>
      <c r="F301">
        <f t="shared" si="24"/>
        <v>15.675852920263569</v>
      </c>
      <c r="H301">
        <v>16.120706675574201</v>
      </c>
      <c r="I301">
        <v>0.322773841226971</v>
      </c>
      <c r="J301">
        <f t="shared" si="25"/>
        <v>35.322773841226969</v>
      </c>
      <c r="L301">
        <v>16.120706675574201</v>
      </c>
      <c r="M301">
        <v>0.61776150647552697</v>
      </c>
      <c r="N301">
        <f t="shared" si="26"/>
        <v>55.617761506475524</v>
      </c>
      <c r="P301">
        <v>16.120706675574201</v>
      </c>
      <c r="Q301">
        <v>1.0873824299607699</v>
      </c>
      <c r="R301">
        <f t="shared" si="27"/>
        <v>76.087382429960769</v>
      </c>
      <c r="T301">
        <v>16.120706675574201</v>
      </c>
      <c r="U301">
        <v>0.56489271594946899</v>
      </c>
      <c r="V301">
        <f t="shared" si="28"/>
        <v>100.56489271594947</v>
      </c>
      <c r="X301">
        <v>16.120706675574201</v>
      </c>
      <c r="Y301">
        <v>0.39529586379432202</v>
      </c>
      <c r="Z301">
        <f t="shared" si="29"/>
        <v>135.39529586379433</v>
      </c>
    </row>
    <row r="302" spans="1:26">
      <c r="A302">
        <v>16.14117693156</v>
      </c>
      <c r="B302">
        <v>-8.5295492192304603E-2</v>
      </c>
      <c r="D302">
        <v>16.14117693156</v>
      </c>
      <c r="E302">
        <v>8.9104341915472701E-2</v>
      </c>
      <c r="F302">
        <f t="shared" si="24"/>
        <v>15.089104341915473</v>
      </c>
      <c r="H302">
        <v>16.14117693156</v>
      </c>
      <c r="I302">
        <v>-0.27428191398956903</v>
      </c>
      <c r="J302">
        <f t="shared" si="25"/>
        <v>34.725718086010431</v>
      </c>
      <c r="L302">
        <v>16.14117693156</v>
      </c>
      <c r="M302">
        <v>0.48451993354708101</v>
      </c>
      <c r="N302">
        <f t="shared" si="26"/>
        <v>55.484519933547084</v>
      </c>
      <c r="P302">
        <v>16.14117693156</v>
      </c>
      <c r="Q302">
        <v>-0.32391182659367201</v>
      </c>
      <c r="R302">
        <f t="shared" si="27"/>
        <v>74.676088173406328</v>
      </c>
      <c r="T302">
        <v>16.14117693156</v>
      </c>
      <c r="U302">
        <v>3.0961031565065401E-2</v>
      </c>
      <c r="V302">
        <f t="shared" si="28"/>
        <v>100.03096103156507</v>
      </c>
      <c r="X302">
        <v>16.14117693156</v>
      </c>
      <c r="Y302">
        <v>-0.81894927732948497</v>
      </c>
      <c r="Z302">
        <f t="shared" si="29"/>
        <v>134.18105072267051</v>
      </c>
    </row>
    <row r="303" spans="1:26">
      <c r="A303">
        <v>16.161647187545899</v>
      </c>
      <c r="B303">
        <v>0.27579671211818402</v>
      </c>
      <c r="D303">
        <v>16.161647187545899</v>
      </c>
      <c r="E303">
        <v>8.5717586091504899E-2</v>
      </c>
      <c r="F303">
        <f t="shared" si="24"/>
        <v>15.085717586091505</v>
      </c>
      <c r="H303">
        <v>16.161647187545899</v>
      </c>
      <c r="I303">
        <v>-8.4844902844849898E-2</v>
      </c>
      <c r="J303">
        <f t="shared" si="25"/>
        <v>34.91515509715515</v>
      </c>
      <c r="L303">
        <v>16.161647187545899</v>
      </c>
      <c r="M303">
        <v>8.5694157937894005E-2</v>
      </c>
      <c r="N303">
        <f t="shared" si="26"/>
        <v>55.085694157937894</v>
      </c>
      <c r="P303">
        <v>16.161647187545899</v>
      </c>
      <c r="Q303">
        <v>0.26484182360567798</v>
      </c>
      <c r="R303">
        <f t="shared" si="27"/>
        <v>75.264841823605678</v>
      </c>
      <c r="T303">
        <v>16.161647187545899</v>
      </c>
      <c r="U303">
        <v>0.26271430554220399</v>
      </c>
      <c r="V303">
        <f t="shared" si="28"/>
        <v>100.2627143055422</v>
      </c>
      <c r="X303">
        <v>16.161647187545899</v>
      </c>
      <c r="Y303">
        <v>-0.121671669041575</v>
      </c>
      <c r="Z303">
        <f t="shared" si="29"/>
        <v>134.87832833095842</v>
      </c>
    </row>
    <row r="304" spans="1:26">
      <c r="A304">
        <v>16.182117443531801</v>
      </c>
      <c r="B304">
        <v>2.92676146315658E-2</v>
      </c>
      <c r="D304">
        <v>16.182117443531801</v>
      </c>
      <c r="E304">
        <v>-0.19889068054166101</v>
      </c>
      <c r="F304">
        <f t="shared" si="24"/>
        <v>14.801109319458339</v>
      </c>
      <c r="H304">
        <v>16.182117443531801</v>
      </c>
      <c r="I304">
        <v>0.30775154132779398</v>
      </c>
      <c r="J304">
        <f t="shared" si="25"/>
        <v>35.307751541327796</v>
      </c>
      <c r="L304">
        <v>16.182117443531801</v>
      </c>
      <c r="M304">
        <v>0.35357584631461197</v>
      </c>
      <c r="N304">
        <f t="shared" si="26"/>
        <v>55.353575846314612</v>
      </c>
      <c r="P304">
        <v>16.182117443531801</v>
      </c>
      <c r="Q304">
        <v>0.114060047225507</v>
      </c>
      <c r="R304">
        <f t="shared" si="27"/>
        <v>75.114060047225507</v>
      </c>
      <c r="T304">
        <v>16.182117443531801</v>
      </c>
      <c r="U304">
        <v>0.31744420454755101</v>
      </c>
      <c r="V304">
        <f t="shared" si="28"/>
        <v>100.31744420454756</v>
      </c>
      <c r="X304">
        <v>16.182117443531801</v>
      </c>
      <c r="Y304">
        <v>-0.70557964467525403</v>
      </c>
      <c r="Z304">
        <f t="shared" si="29"/>
        <v>134.29442035532475</v>
      </c>
    </row>
    <row r="305" spans="1:26">
      <c r="A305">
        <v>16.202587699517601</v>
      </c>
      <c r="B305">
        <v>9.6992215347831395E-2</v>
      </c>
      <c r="D305">
        <v>16.202587699517601</v>
      </c>
      <c r="E305">
        <v>0.10507120868264</v>
      </c>
      <c r="F305">
        <f t="shared" si="24"/>
        <v>15.10507120868264</v>
      </c>
      <c r="H305">
        <v>16.202587699517601</v>
      </c>
      <c r="I305">
        <v>0.70038241852835903</v>
      </c>
      <c r="J305">
        <f t="shared" si="25"/>
        <v>35.700382418528356</v>
      </c>
      <c r="L305">
        <v>16.202587699517601</v>
      </c>
      <c r="M305">
        <v>0.68920666534392205</v>
      </c>
      <c r="N305">
        <f t="shared" si="26"/>
        <v>55.689206665343924</v>
      </c>
      <c r="P305">
        <v>16.202587699517601</v>
      </c>
      <c r="Q305">
        <v>2.5826177599119201E-2</v>
      </c>
      <c r="R305">
        <f t="shared" si="27"/>
        <v>75.025826177599114</v>
      </c>
      <c r="T305">
        <v>16.202587699517601</v>
      </c>
      <c r="U305">
        <v>0.148275728581098</v>
      </c>
      <c r="V305">
        <f t="shared" si="28"/>
        <v>100.1482757285811</v>
      </c>
      <c r="X305">
        <v>16.202587699517601</v>
      </c>
      <c r="Y305">
        <v>0.31474346243611701</v>
      </c>
      <c r="Z305">
        <f t="shared" si="29"/>
        <v>135.31474346243613</v>
      </c>
    </row>
    <row r="306" spans="1:26">
      <c r="A306">
        <v>16.223057955503499</v>
      </c>
      <c r="B306">
        <v>1.89010698225426E-2</v>
      </c>
      <c r="D306">
        <v>16.223057955503499</v>
      </c>
      <c r="E306">
        <v>-9.6146746235589803E-2</v>
      </c>
      <c r="F306">
        <f t="shared" si="24"/>
        <v>14.90385325376441</v>
      </c>
      <c r="H306">
        <v>16.223057955503499</v>
      </c>
      <c r="I306">
        <v>0.139922728756848</v>
      </c>
      <c r="J306">
        <f t="shared" si="25"/>
        <v>35.139922728756851</v>
      </c>
      <c r="L306">
        <v>16.223057955503499</v>
      </c>
      <c r="M306">
        <v>-5.8455051640867402E-2</v>
      </c>
      <c r="N306">
        <f t="shared" si="26"/>
        <v>54.94154494835913</v>
      </c>
      <c r="P306">
        <v>16.223057955503499</v>
      </c>
      <c r="Q306">
        <v>0.43243188139320898</v>
      </c>
      <c r="R306">
        <f t="shared" si="27"/>
        <v>75.432431881393214</v>
      </c>
      <c r="T306">
        <v>16.223057955503499</v>
      </c>
      <c r="U306">
        <v>1.4270838776428501</v>
      </c>
      <c r="V306">
        <f t="shared" si="28"/>
        <v>101.42708387764284</v>
      </c>
      <c r="X306">
        <v>16.223057955503499</v>
      </c>
      <c r="Y306">
        <v>0.204922652292547</v>
      </c>
      <c r="Z306">
        <f t="shared" si="29"/>
        <v>135.20492265229254</v>
      </c>
    </row>
    <row r="307" spans="1:26">
      <c r="A307">
        <v>16.243528211489298</v>
      </c>
      <c r="B307">
        <v>0.22728584472236599</v>
      </c>
      <c r="D307">
        <v>16.243528211489298</v>
      </c>
      <c r="E307">
        <v>-0.10462787862968501</v>
      </c>
      <c r="F307">
        <f t="shared" si="24"/>
        <v>14.895372121370315</v>
      </c>
      <c r="H307">
        <v>16.243528211489298</v>
      </c>
      <c r="I307">
        <v>0.45449747201326302</v>
      </c>
      <c r="J307">
        <f t="shared" si="25"/>
        <v>35.454497472013266</v>
      </c>
      <c r="L307">
        <v>16.243528211489298</v>
      </c>
      <c r="M307">
        <v>1.07934069536026</v>
      </c>
      <c r="N307">
        <f t="shared" si="26"/>
        <v>56.079340695360258</v>
      </c>
      <c r="P307">
        <v>16.243528211489298</v>
      </c>
      <c r="Q307">
        <v>-0.348414508058909</v>
      </c>
      <c r="R307">
        <f t="shared" si="27"/>
        <v>74.651585491941091</v>
      </c>
      <c r="T307">
        <v>16.243528211489298</v>
      </c>
      <c r="U307">
        <v>-0.32529801493385901</v>
      </c>
      <c r="V307">
        <f t="shared" si="28"/>
        <v>99.674701985066136</v>
      </c>
      <c r="X307">
        <v>16.243528211489298</v>
      </c>
      <c r="Y307">
        <v>0.63162459156070405</v>
      </c>
      <c r="Z307">
        <f t="shared" si="29"/>
        <v>135.63162459156069</v>
      </c>
    </row>
    <row r="308" spans="1:26">
      <c r="A308">
        <v>16.263998467475201</v>
      </c>
      <c r="B308">
        <v>-0.104242348841593</v>
      </c>
      <c r="D308">
        <v>16.263998467475201</v>
      </c>
      <c r="E308">
        <v>0.19421114483368701</v>
      </c>
      <c r="F308">
        <f t="shared" si="24"/>
        <v>15.194211144833687</v>
      </c>
      <c r="H308">
        <v>16.263998467475201</v>
      </c>
      <c r="I308">
        <v>0.77431498163093704</v>
      </c>
      <c r="J308">
        <f t="shared" si="25"/>
        <v>35.774314981630937</v>
      </c>
      <c r="L308">
        <v>16.263998467475201</v>
      </c>
      <c r="M308">
        <v>1.0817605730139801</v>
      </c>
      <c r="N308">
        <f t="shared" si="26"/>
        <v>56.08176057301398</v>
      </c>
      <c r="P308">
        <v>16.263998467475201</v>
      </c>
      <c r="Q308">
        <v>-9.7962990757215096E-2</v>
      </c>
      <c r="R308">
        <f t="shared" si="27"/>
        <v>74.90203700924279</v>
      </c>
      <c r="T308">
        <v>16.263998467475201</v>
      </c>
      <c r="U308">
        <v>-4.1161615815696002E-2</v>
      </c>
      <c r="V308">
        <f t="shared" si="28"/>
        <v>99.958838384184304</v>
      </c>
      <c r="X308">
        <v>16.263998467475201</v>
      </c>
      <c r="Y308">
        <v>4.7974280240585698E-2</v>
      </c>
      <c r="Z308">
        <f t="shared" si="29"/>
        <v>135.0479742802406</v>
      </c>
    </row>
    <row r="309" spans="1:26">
      <c r="A309">
        <v>16.284468723461</v>
      </c>
      <c r="B309">
        <v>0.21355260024178799</v>
      </c>
      <c r="D309">
        <v>16.284468723461</v>
      </c>
      <c r="E309">
        <v>0.55037032415452802</v>
      </c>
      <c r="F309">
        <f t="shared" si="24"/>
        <v>15.550370324154528</v>
      </c>
      <c r="H309">
        <v>16.284468723461</v>
      </c>
      <c r="I309">
        <v>-0.36937474239013102</v>
      </c>
      <c r="J309">
        <f t="shared" si="25"/>
        <v>34.630625257609871</v>
      </c>
      <c r="L309">
        <v>16.284468723461</v>
      </c>
      <c r="M309">
        <v>-0.73869541867972499</v>
      </c>
      <c r="N309">
        <f t="shared" si="26"/>
        <v>54.261304581320275</v>
      </c>
      <c r="P309">
        <v>16.284468723461</v>
      </c>
      <c r="Q309">
        <v>-0.394338566701739</v>
      </c>
      <c r="R309">
        <f t="shared" si="27"/>
        <v>74.605661433298266</v>
      </c>
      <c r="T309">
        <v>16.284468723461</v>
      </c>
      <c r="U309">
        <v>-0.15800692500265701</v>
      </c>
      <c r="V309">
        <f t="shared" si="28"/>
        <v>99.841993074997347</v>
      </c>
      <c r="X309">
        <v>16.284468723461</v>
      </c>
      <c r="Y309">
        <v>0.53209671833219396</v>
      </c>
      <c r="Z309">
        <f t="shared" si="29"/>
        <v>135.53209671833218</v>
      </c>
    </row>
    <row r="310" spans="1:26">
      <c r="A310">
        <v>16.304938979446899</v>
      </c>
      <c r="B310">
        <v>-0.10925986358305501</v>
      </c>
      <c r="D310">
        <v>16.304938979446899</v>
      </c>
      <c r="E310">
        <v>-0.33823367400050097</v>
      </c>
      <c r="F310">
        <f t="shared" si="24"/>
        <v>14.661766325999499</v>
      </c>
      <c r="H310">
        <v>16.304938979446899</v>
      </c>
      <c r="I310">
        <v>9.1136633283388294E-2</v>
      </c>
      <c r="J310">
        <f t="shared" si="25"/>
        <v>35.091136633283391</v>
      </c>
      <c r="L310">
        <v>16.304938979446899</v>
      </c>
      <c r="M310">
        <v>-0.41848561305418303</v>
      </c>
      <c r="N310">
        <f t="shared" si="26"/>
        <v>54.58151438694582</v>
      </c>
      <c r="P310">
        <v>16.304938979446899</v>
      </c>
      <c r="Q310">
        <v>1.09058376410754</v>
      </c>
      <c r="R310">
        <f t="shared" si="27"/>
        <v>76.090583764107535</v>
      </c>
      <c r="T310">
        <v>16.304938979446899</v>
      </c>
      <c r="U310">
        <v>-0.498750609161419</v>
      </c>
      <c r="V310">
        <f t="shared" si="28"/>
        <v>99.501249390838581</v>
      </c>
      <c r="X310">
        <v>16.304938979446899</v>
      </c>
      <c r="Y310">
        <v>-0.567049760831139</v>
      </c>
      <c r="Z310">
        <f t="shared" si="29"/>
        <v>134.43295023916886</v>
      </c>
    </row>
    <row r="311" spans="1:26">
      <c r="A311">
        <v>16.325409235432701</v>
      </c>
      <c r="B311">
        <v>0.41863970412832602</v>
      </c>
      <c r="D311">
        <v>16.325409235432701</v>
      </c>
      <c r="E311">
        <v>0.10652415036860401</v>
      </c>
      <c r="F311">
        <f t="shared" si="24"/>
        <v>15.106524150368603</v>
      </c>
      <c r="H311">
        <v>16.325409235432701</v>
      </c>
      <c r="I311">
        <v>-0.146234224681834</v>
      </c>
      <c r="J311">
        <f t="shared" si="25"/>
        <v>34.853765775318166</v>
      </c>
      <c r="L311">
        <v>16.325409235432701</v>
      </c>
      <c r="M311">
        <v>-7.1069513034482695E-2</v>
      </c>
      <c r="N311">
        <f t="shared" si="26"/>
        <v>54.92893048696552</v>
      </c>
      <c r="P311">
        <v>16.325409235432701</v>
      </c>
      <c r="Q311">
        <v>0.36201233500395302</v>
      </c>
      <c r="R311">
        <f t="shared" si="27"/>
        <v>75.362012335003953</v>
      </c>
      <c r="T311">
        <v>16.325409235432701</v>
      </c>
      <c r="U311">
        <v>-8.3262694437621604E-2</v>
      </c>
      <c r="V311">
        <f t="shared" si="28"/>
        <v>99.916737305562378</v>
      </c>
      <c r="X311">
        <v>16.325409235432701</v>
      </c>
      <c r="Y311">
        <v>0.18803484275058699</v>
      </c>
      <c r="Z311">
        <f t="shared" si="29"/>
        <v>135.1880348427506</v>
      </c>
    </row>
    <row r="312" spans="1:26">
      <c r="A312">
        <v>16.3458794914186</v>
      </c>
      <c r="B312">
        <v>0.27120963670925402</v>
      </c>
      <c r="D312">
        <v>16.3458794914186</v>
      </c>
      <c r="E312">
        <v>9.8185463928516001E-2</v>
      </c>
      <c r="F312">
        <f t="shared" si="24"/>
        <v>15.098185463928516</v>
      </c>
      <c r="H312">
        <v>16.3458794914186</v>
      </c>
      <c r="I312">
        <v>7.0543503808693196E-3</v>
      </c>
      <c r="J312">
        <f t="shared" si="25"/>
        <v>35.007054350380869</v>
      </c>
      <c r="L312">
        <v>16.3458794914186</v>
      </c>
      <c r="M312">
        <v>0.42742905097113298</v>
      </c>
      <c r="N312">
        <f t="shared" si="26"/>
        <v>55.427429050971135</v>
      </c>
      <c r="P312">
        <v>16.3458794914186</v>
      </c>
      <c r="Q312">
        <v>0.58661381265416401</v>
      </c>
      <c r="R312">
        <f t="shared" si="27"/>
        <v>75.586613812654164</v>
      </c>
      <c r="T312">
        <v>16.3458794914186</v>
      </c>
      <c r="U312">
        <v>0.202076845314385</v>
      </c>
      <c r="V312">
        <f t="shared" si="28"/>
        <v>100.20207684531438</v>
      </c>
      <c r="X312">
        <v>16.3458794914186</v>
      </c>
      <c r="Y312">
        <v>0.63589219574404898</v>
      </c>
      <c r="Z312">
        <f t="shared" si="29"/>
        <v>135.63589219574405</v>
      </c>
    </row>
    <row r="313" spans="1:26">
      <c r="A313">
        <v>16.366349747404499</v>
      </c>
      <c r="B313">
        <v>0.13074160082640801</v>
      </c>
      <c r="D313">
        <v>16.366349747404499</v>
      </c>
      <c r="E313">
        <v>-0.18095806665410899</v>
      </c>
      <c r="F313">
        <f t="shared" si="24"/>
        <v>14.819041933345892</v>
      </c>
      <c r="H313">
        <v>16.366349747404499</v>
      </c>
      <c r="I313">
        <v>-2.1914308195168999E-2</v>
      </c>
      <c r="J313">
        <f t="shared" si="25"/>
        <v>34.978085691804829</v>
      </c>
      <c r="L313">
        <v>16.366349747404499</v>
      </c>
      <c r="M313">
        <v>0.65513507896266299</v>
      </c>
      <c r="N313">
        <f t="shared" si="26"/>
        <v>55.655135078962665</v>
      </c>
      <c r="P313">
        <v>16.366349747404499</v>
      </c>
      <c r="Q313">
        <v>-0.105403469608499</v>
      </c>
      <c r="R313">
        <f t="shared" si="27"/>
        <v>74.894596530391496</v>
      </c>
      <c r="T313">
        <v>16.366349747404499</v>
      </c>
      <c r="U313">
        <v>-0.73127365657207599</v>
      </c>
      <c r="V313">
        <f t="shared" si="28"/>
        <v>99.268726343427929</v>
      </c>
      <c r="X313">
        <v>16.366349747404499</v>
      </c>
      <c r="Y313">
        <v>0.42756396481589298</v>
      </c>
      <c r="Z313">
        <f t="shared" si="29"/>
        <v>135.4275639648159</v>
      </c>
    </row>
    <row r="314" spans="1:26">
      <c r="A314">
        <v>16.386820003390302</v>
      </c>
      <c r="B314">
        <v>0.34098559647978599</v>
      </c>
      <c r="D314">
        <v>16.386820003390302</v>
      </c>
      <c r="E314">
        <v>0.67534355862073903</v>
      </c>
      <c r="F314">
        <f t="shared" si="24"/>
        <v>15.675343558620739</v>
      </c>
      <c r="H314">
        <v>16.386820003390302</v>
      </c>
      <c r="I314">
        <v>0.32415146625671798</v>
      </c>
      <c r="J314">
        <f t="shared" si="25"/>
        <v>35.324151466256716</v>
      </c>
      <c r="L314">
        <v>16.386820003390302</v>
      </c>
      <c r="M314">
        <v>0.42975690427344698</v>
      </c>
      <c r="N314">
        <f t="shared" si="26"/>
        <v>55.429756904273447</v>
      </c>
      <c r="P314">
        <v>16.386820003390302</v>
      </c>
      <c r="Q314">
        <v>0.94221048821598197</v>
      </c>
      <c r="R314">
        <f t="shared" si="27"/>
        <v>75.942210488215977</v>
      </c>
      <c r="T314">
        <v>16.386820003390302</v>
      </c>
      <c r="U314">
        <v>0.116685799903005</v>
      </c>
      <c r="V314">
        <f t="shared" si="28"/>
        <v>100.11668579990301</v>
      </c>
      <c r="X314">
        <v>16.386820003390302</v>
      </c>
      <c r="Y314">
        <v>0.49013348329946399</v>
      </c>
      <c r="Z314">
        <f t="shared" si="29"/>
        <v>135.49013348329947</v>
      </c>
    </row>
    <row r="315" spans="1:26">
      <c r="A315">
        <v>16.4072902593762</v>
      </c>
      <c r="B315">
        <v>0.45923329033605098</v>
      </c>
      <c r="D315">
        <v>16.4072902593762</v>
      </c>
      <c r="E315">
        <v>-0.26520132691362103</v>
      </c>
      <c r="F315">
        <f t="shared" si="24"/>
        <v>14.734798673086379</v>
      </c>
      <c r="H315">
        <v>16.4072902593762</v>
      </c>
      <c r="I315">
        <v>0.36816834040319202</v>
      </c>
      <c r="J315">
        <f t="shared" si="25"/>
        <v>35.368168340403194</v>
      </c>
      <c r="L315">
        <v>16.4072902593762</v>
      </c>
      <c r="M315">
        <v>-8.2038806429864095E-2</v>
      </c>
      <c r="N315">
        <f t="shared" si="26"/>
        <v>54.917961193570136</v>
      </c>
      <c r="P315">
        <v>16.4072902593762</v>
      </c>
      <c r="Q315">
        <v>-0.16116931387241101</v>
      </c>
      <c r="R315">
        <f t="shared" si="27"/>
        <v>74.838830686127594</v>
      </c>
      <c r="T315">
        <v>16.4072902593762</v>
      </c>
      <c r="U315">
        <v>0.42303854807296198</v>
      </c>
      <c r="V315">
        <f t="shared" si="28"/>
        <v>100.42303854807297</v>
      </c>
      <c r="X315">
        <v>16.4072902593762</v>
      </c>
      <c r="Y315">
        <v>-0.25973258213856298</v>
      </c>
      <c r="Z315">
        <f t="shared" si="29"/>
        <v>134.74026741786145</v>
      </c>
    </row>
    <row r="316" spans="1:26">
      <c r="A316">
        <v>16.427760515361999</v>
      </c>
      <c r="B316">
        <v>0.27367912683965001</v>
      </c>
      <c r="D316">
        <v>16.427760515361999</v>
      </c>
      <c r="E316">
        <v>-0.492176056590509</v>
      </c>
      <c r="F316">
        <f t="shared" si="24"/>
        <v>14.507823943409491</v>
      </c>
      <c r="H316">
        <v>16.427760515361999</v>
      </c>
      <c r="I316">
        <v>0.71430298091092503</v>
      </c>
      <c r="J316">
        <f t="shared" si="25"/>
        <v>35.714302980910922</v>
      </c>
      <c r="L316">
        <v>16.427760515361999</v>
      </c>
      <c r="M316">
        <v>1.03729468527452E-2</v>
      </c>
      <c r="N316">
        <f t="shared" si="26"/>
        <v>55.010372946852748</v>
      </c>
      <c r="P316">
        <v>16.427760515361999</v>
      </c>
      <c r="Q316">
        <v>0.38654045745965998</v>
      </c>
      <c r="R316">
        <f t="shared" si="27"/>
        <v>75.38654045745966</v>
      </c>
      <c r="T316">
        <v>16.427760515361999</v>
      </c>
      <c r="U316">
        <v>0.911742921271118</v>
      </c>
      <c r="V316">
        <f t="shared" si="28"/>
        <v>100.91174292127111</v>
      </c>
      <c r="X316">
        <v>16.427760515361999</v>
      </c>
      <c r="Y316">
        <v>0.85504910183512595</v>
      </c>
      <c r="Z316">
        <f t="shared" si="29"/>
        <v>135.85504910183514</v>
      </c>
    </row>
    <row r="317" spans="1:26">
      <c r="A317">
        <v>16.448230771347902</v>
      </c>
      <c r="B317">
        <v>2.7378661546136E-2</v>
      </c>
      <c r="D317">
        <v>16.448230771347902</v>
      </c>
      <c r="E317">
        <v>0.268204348654005</v>
      </c>
      <c r="F317">
        <f t="shared" si="24"/>
        <v>15.268204348654004</v>
      </c>
      <c r="H317">
        <v>16.448230771347902</v>
      </c>
      <c r="I317">
        <v>9.1722054446582504E-2</v>
      </c>
      <c r="J317">
        <f t="shared" si="25"/>
        <v>35.091722054446585</v>
      </c>
      <c r="L317">
        <v>16.448230771347902</v>
      </c>
      <c r="M317">
        <v>0.74865883078793605</v>
      </c>
      <c r="N317">
        <f t="shared" si="26"/>
        <v>55.748658830787939</v>
      </c>
      <c r="P317">
        <v>16.448230771347902</v>
      </c>
      <c r="Q317">
        <v>3.3256468878865499E-2</v>
      </c>
      <c r="R317">
        <f t="shared" si="27"/>
        <v>75.033256468878861</v>
      </c>
      <c r="T317">
        <v>16.448230771347902</v>
      </c>
      <c r="U317">
        <v>-7.3451080502517599E-2</v>
      </c>
      <c r="V317">
        <f t="shared" si="28"/>
        <v>99.926548919497478</v>
      </c>
      <c r="X317">
        <v>16.448230771347902</v>
      </c>
      <c r="Y317">
        <v>0.29802020188721701</v>
      </c>
      <c r="Z317">
        <f t="shared" si="29"/>
        <v>135.29802020188723</v>
      </c>
    </row>
    <row r="318" spans="1:26">
      <c r="A318">
        <v>16.468701027333701</v>
      </c>
      <c r="B318">
        <v>0.26026245001106801</v>
      </c>
      <c r="D318">
        <v>16.468701027333701</v>
      </c>
      <c r="E318">
        <v>-0.41930342357734701</v>
      </c>
      <c r="F318">
        <f t="shared" si="24"/>
        <v>14.580696576422653</v>
      </c>
      <c r="H318">
        <v>16.468701027333701</v>
      </c>
      <c r="I318">
        <v>0.38584222767683202</v>
      </c>
      <c r="J318">
        <f t="shared" si="25"/>
        <v>35.385842227676832</v>
      </c>
      <c r="L318">
        <v>16.468701027333701</v>
      </c>
      <c r="M318">
        <v>0.70573551204237595</v>
      </c>
      <c r="N318">
        <f t="shared" si="26"/>
        <v>55.705735512042374</v>
      </c>
      <c r="P318">
        <v>16.468701027333701</v>
      </c>
      <c r="Q318">
        <v>-0.38768794628146003</v>
      </c>
      <c r="R318">
        <f t="shared" si="27"/>
        <v>74.61231205371854</v>
      </c>
      <c r="T318">
        <v>16.468701027333701</v>
      </c>
      <c r="U318">
        <v>0.42058154275204601</v>
      </c>
      <c r="V318">
        <f t="shared" si="28"/>
        <v>100.42058154275205</v>
      </c>
      <c r="X318">
        <v>16.468701027333701</v>
      </c>
      <c r="Y318">
        <v>1.4025140513510199</v>
      </c>
      <c r="Z318">
        <f t="shared" si="29"/>
        <v>136.40251405135103</v>
      </c>
    </row>
    <row r="319" spans="1:26">
      <c r="A319">
        <v>16.4891712833196</v>
      </c>
      <c r="B319">
        <v>0.26920549223444201</v>
      </c>
      <c r="D319">
        <v>16.4891712833196</v>
      </c>
      <c r="E319">
        <v>-0.252616039951233</v>
      </c>
      <c r="F319">
        <f t="shared" si="24"/>
        <v>14.747383960048767</v>
      </c>
      <c r="H319">
        <v>16.4891712833196</v>
      </c>
      <c r="I319">
        <v>0.50291350060167395</v>
      </c>
      <c r="J319">
        <f t="shared" si="25"/>
        <v>35.502913500601672</v>
      </c>
      <c r="L319">
        <v>16.4891712833196</v>
      </c>
      <c r="M319">
        <v>0.57951965728273103</v>
      </c>
      <c r="N319">
        <f t="shared" si="26"/>
        <v>55.579519657282731</v>
      </c>
      <c r="P319">
        <v>16.4891712833196</v>
      </c>
      <c r="Q319">
        <v>1.2070405453119999</v>
      </c>
      <c r="R319">
        <f t="shared" si="27"/>
        <v>76.207040545311997</v>
      </c>
      <c r="T319">
        <v>16.4891712833196</v>
      </c>
      <c r="U319">
        <v>-0.324909208965172</v>
      </c>
      <c r="V319">
        <f t="shared" si="28"/>
        <v>99.675090791034833</v>
      </c>
      <c r="X319">
        <v>16.4891712833196</v>
      </c>
      <c r="Y319">
        <v>0.27790565022656699</v>
      </c>
      <c r="Z319">
        <f t="shared" si="29"/>
        <v>135.27790565022656</v>
      </c>
    </row>
    <row r="320" spans="1:26">
      <c r="A320">
        <v>16.509641539305399</v>
      </c>
      <c r="B320">
        <v>7.8513343771817304E-2</v>
      </c>
      <c r="D320">
        <v>16.509641539305399</v>
      </c>
      <c r="E320">
        <v>0.55993316619901201</v>
      </c>
      <c r="F320">
        <f t="shared" si="24"/>
        <v>15.559933166199013</v>
      </c>
      <c r="H320">
        <v>16.509641539305399</v>
      </c>
      <c r="I320">
        <v>0.40647753988777402</v>
      </c>
      <c r="J320">
        <f t="shared" si="25"/>
        <v>35.406477539887774</v>
      </c>
      <c r="L320">
        <v>16.509641539305399</v>
      </c>
      <c r="M320">
        <v>0.36480293317566698</v>
      </c>
      <c r="N320">
        <f t="shared" si="26"/>
        <v>55.364802933175667</v>
      </c>
      <c r="P320">
        <v>16.509641539305399</v>
      </c>
      <c r="Q320">
        <v>8.8275276992599599E-2</v>
      </c>
      <c r="R320">
        <f t="shared" si="27"/>
        <v>75.088275276992604</v>
      </c>
      <c r="T320">
        <v>16.509641539305399</v>
      </c>
      <c r="U320">
        <v>-0.21617333565419999</v>
      </c>
      <c r="V320">
        <f t="shared" si="28"/>
        <v>99.783826664345796</v>
      </c>
      <c r="X320">
        <v>16.509641539305399</v>
      </c>
      <c r="Y320">
        <v>-8.0966681528404204E-3</v>
      </c>
      <c r="Z320">
        <f t="shared" si="29"/>
        <v>134.99190333184717</v>
      </c>
    </row>
    <row r="321" spans="1:26">
      <c r="A321">
        <v>16.530111795291301</v>
      </c>
      <c r="B321">
        <v>0.146519337956524</v>
      </c>
      <c r="D321">
        <v>16.530111795291301</v>
      </c>
      <c r="E321">
        <v>0.346469194873398</v>
      </c>
      <c r="F321">
        <f t="shared" si="24"/>
        <v>15.346469194873398</v>
      </c>
      <c r="H321">
        <v>16.530111795291301</v>
      </c>
      <c r="I321">
        <v>0.87257601220179504</v>
      </c>
      <c r="J321">
        <f t="shared" si="25"/>
        <v>35.872576012201797</v>
      </c>
      <c r="L321">
        <v>16.530111795291301</v>
      </c>
      <c r="M321">
        <v>0.26471033972118102</v>
      </c>
      <c r="N321">
        <f t="shared" si="26"/>
        <v>55.264710339721184</v>
      </c>
      <c r="P321">
        <v>16.530111795291301</v>
      </c>
      <c r="Q321">
        <v>-0.40023375123966298</v>
      </c>
      <c r="R321">
        <f t="shared" si="27"/>
        <v>74.599766248760332</v>
      </c>
      <c r="T321">
        <v>16.530111795291301</v>
      </c>
      <c r="U321">
        <v>0.17908082935165701</v>
      </c>
      <c r="V321">
        <f t="shared" si="28"/>
        <v>100.17908082935166</v>
      </c>
      <c r="X321">
        <v>16.530111795291301</v>
      </c>
      <c r="Y321">
        <v>-0.122159570453846</v>
      </c>
      <c r="Z321">
        <f t="shared" si="29"/>
        <v>134.87784042954615</v>
      </c>
    </row>
    <row r="322" spans="1:26">
      <c r="A322">
        <v>16.5505820512772</v>
      </c>
      <c r="B322">
        <v>0.431556808121899</v>
      </c>
      <c r="D322">
        <v>16.5505820512772</v>
      </c>
      <c r="E322">
        <v>-3.8841287261419701E-2</v>
      </c>
      <c r="F322">
        <f t="shared" si="24"/>
        <v>14.96115871273858</v>
      </c>
      <c r="H322">
        <v>16.5505820512772</v>
      </c>
      <c r="I322">
        <v>0.51058391754374099</v>
      </c>
      <c r="J322">
        <f t="shared" si="25"/>
        <v>35.510583917543741</v>
      </c>
      <c r="L322">
        <v>16.5505820512772</v>
      </c>
      <c r="M322">
        <v>0.805283543585948</v>
      </c>
      <c r="N322">
        <f t="shared" si="26"/>
        <v>55.805283543585951</v>
      </c>
      <c r="P322">
        <v>16.5505820512772</v>
      </c>
      <c r="Q322">
        <v>1.1321384606152001</v>
      </c>
      <c r="R322">
        <f t="shared" si="27"/>
        <v>76.132138460615195</v>
      </c>
      <c r="T322">
        <v>16.5505820512772</v>
      </c>
      <c r="U322">
        <v>0.32960328605237998</v>
      </c>
      <c r="V322">
        <f t="shared" si="28"/>
        <v>100.32960328605238</v>
      </c>
      <c r="X322">
        <v>16.5505820512772</v>
      </c>
      <c r="Y322">
        <v>1.9050276656865098E-2</v>
      </c>
      <c r="Z322">
        <f t="shared" si="29"/>
        <v>135.01905027665686</v>
      </c>
    </row>
    <row r="323" spans="1:26">
      <c r="A323">
        <v>16.571052307262999</v>
      </c>
      <c r="B323">
        <v>0.26001464315682998</v>
      </c>
      <c r="D323">
        <v>16.571052307262999</v>
      </c>
      <c r="E323">
        <v>0.247751719794569</v>
      </c>
      <c r="F323">
        <f t="shared" ref="F323:F386" si="30">E323+15</f>
        <v>15.24775171979457</v>
      </c>
      <c r="H323">
        <v>16.571052307262999</v>
      </c>
      <c r="I323">
        <v>0.72154292258027897</v>
      </c>
      <c r="J323">
        <f t="shared" ref="J323:J386" si="31">I323+35</f>
        <v>35.721542922580277</v>
      </c>
      <c r="L323">
        <v>16.571052307262999</v>
      </c>
      <c r="M323">
        <v>0.606314211436626</v>
      </c>
      <c r="N323">
        <f t="shared" ref="N323:N386" si="32">M323+55</f>
        <v>55.606314211436626</v>
      </c>
      <c r="P323">
        <v>16.571052307262999</v>
      </c>
      <c r="Q323">
        <v>0.62289191255718901</v>
      </c>
      <c r="R323">
        <f t="shared" ref="R323:R386" si="33">Q323+75</f>
        <v>75.622891912557193</v>
      </c>
      <c r="T323">
        <v>16.571052307262999</v>
      </c>
      <c r="U323">
        <v>0.56351903444796902</v>
      </c>
      <c r="V323">
        <f t="shared" ref="V323:V386" si="34">U323+100</f>
        <v>100.56351903444796</v>
      </c>
      <c r="X323">
        <v>16.571052307262999</v>
      </c>
      <c r="Y323">
        <v>0.63428287317931098</v>
      </c>
      <c r="Z323">
        <f t="shared" ref="Z323:Z386" si="35">Y323+135</f>
        <v>135.6342828731793</v>
      </c>
    </row>
    <row r="324" spans="1:26">
      <c r="A324">
        <v>16.591522563248901</v>
      </c>
      <c r="B324">
        <v>0.37147617639464803</v>
      </c>
      <c r="D324">
        <v>16.591522563248901</v>
      </c>
      <c r="E324">
        <v>0.20103988270801701</v>
      </c>
      <c r="F324">
        <f t="shared" si="30"/>
        <v>15.201039882708017</v>
      </c>
      <c r="H324">
        <v>16.591522563248901</v>
      </c>
      <c r="I324">
        <v>0.32316136064474199</v>
      </c>
      <c r="J324">
        <f t="shared" si="31"/>
        <v>35.32316136064474</v>
      </c>
      <c r="L324">
        <v>16.591522563248901</v>
      </c>
      <c r="M324">
        <v>0.766760676606557</v>
      </c>
      <c r="N324">
        <f t="shared" si="32"/>
        <v>55.766760676606559</v>
      </c>
      <c r="P324">
        <v>16.591522563248901</v>
      </c>
      <c r="Q324">
        <v>0.29077660458632199</v>
      </c>
      <c r="R324">
        <f t="shared" si="33"/>
        <v>75.290776604586327</v>
      </c>
      <c r="T324">
        <v>16.591522563248901</v>
      </c>
      <c r="U324">
        <v>0.40166140787177601</v>
      </c>
      <c r="V324">
        <f t="shared" si="34"/>
        <v>100.40166140787177</v>
      </c>
      <c r="X324">
        <v>16.591522563248901</v>
      </c>
      <c r="Y324">
        <v>0.74437155244680797</v>
      </c>
      <c r="Z324">
        <f t="shared" si="35"/>
        <v>135.74437155244681</v>
      </c>
    </row>
    <row r="325" spans="1:26">
      <c r="A325">
        <v>16.6119928192347</v>
      </c>
      <c r="B325">
        <v>-7.4336369942424596E-2</v>
      </c>
      <c r="D325">
        <v>16.6119928192347</v>
      </c>
      <c r="E325">
        <v>-5.9185131854396403E-2</v>
      </c>
      <c r="F325">
        <f t="shared" si="30"/>
        <v>14.940814868145603</v>
      </c>
      <c r="H325">
        <v>16.6119928192347</v>
      </c>
      <c r="I325">
        <v>0.45085589840379198</v>
      </c>
      <c r="J325">
        <f t="shared" si="31"/>
        <v>35.450855898403795</v>
      </c>
      <c r="L325">
        <v>16.6119928192347</v>
      </c>
      <c r="M325">
        <v>0.68766460576240196</v>
      </c>
      <c r="N325">
        <f t="shared" si="32"/>
        <v>55.6876646057624</v>
      </c>
      <c r="P325">
        <v>16.6119928192347</v>
      </c>
      <c r="Q325">
        <v>0.64620920336924803</v>
      </c>
      <c r="R325">
        <f t="shared" si="33"/>
        <v>75.646209203369253</v>
      </c>
      <c r="T325">
        <v>16.6119928192347</v>
      </c>
      <c r="U325">
        <v>-0.67159459367621799</v>
      </c>
      <c r="V325">
        <f t="shared" si="34"/>
        <v>99.328405406323782</v>
      </c>
      <c r="X325">
        <v>16.6119928192347</v>
      </c>
      <c r="Y325">
        <v>-7.2558685540627693E-2</v>
      </c>
      <c r="Z325">
        <f t="shared" si="35"/>
        <v>134.92744131445937</v>
      </c>
    </row>
    <row r="326" spans="1:26">
      <c r="A326">
        <v>16.632463075220599</v>
      </c>
      <c r="B326">
        <v>0.28542422636783399</v>
      </c>
      <c r="D326">
        <v>16.632463075220599</v>
      </c>
      <c r="E326">
        <v>0.32645167610732501</v>
      </c>
      <c r="F326">
        <f t="shared" si="30"/>
        <v>15.326451676107325</v>
      </c>
      <c r="H326">
        <v>16.632463075220599</v>
      </c>
      <c r="I326">
        <v>0.31295986919076801</v>
      </c>
      <c r="J326">
        <f t="shared" si="31"/>
        <v>35.31295986919077</v>
      </c>
      <c r="L326">
        <v>16.632463075220599</v>
      </c>
      <c r="M326">
        <v>0.88985933223748703</v>
      </c>
      <c r="N326">
        <f t="shared" si="32"/>
        <v>55.889859332237485</v>
      </c>
      <c r="P326">
        <v>16.632463075220599</v>
      </c>
      <c r="Q326">
        <v>0.97043970890596598</v>
      </c>
      <c r="R326">
        <f t="shared" si="33"/>
        <v>75.970439708905971</v>
      </c>
      <c r="T326">
        <v>16.632463075220599</v>
      </c>
      <c r="U326">
        <v>0.81770936313732101</v>
      </c>
      <c r="V326">
        <f t="shared" si="34"/>
        <v>100.81770936313733</v>
      </c>
      <c r="X326">
        <v>16.632463075220599</v>
      </c>
      <c r="Y326">
        <v>4.8075492550329599E-2</v>
      </c>
      <c r="Z326">
        <f t="shared" si="35"/>
        <v>135.04807549255034</v>
      </c>
    </row>
    <row r="327" spans="1:26">
      <c r="A327">
        <v>16.652933331206398</v>
      </c>
      <c r="B327">
        <v>0.1017996319921</v>
      </c>
      <c r="D327">
        <v>16.652933331206398</v>
      </c>
      <c r="E327">
        <v>-0.19413302674015401</v>
      </c>
      <c r="F327">
        <f t="shared" si="30"/>
        <v>14.805866973259846</v>
      </c>
      <c r="H327">
        <v>16.652933331206398</v>
      </c>
      <c r="I327">
        <v>0.82093160633900697</v>
      </c>
      <c r="J327">
        <f t="shared" si="31"/>
        <v>35.820931606339009</v>
      </c>
      <c r="L327">
        <v>16.652933331206398</v>
      </c>
      <c r="M327">
        <v>0.26917818936516402</v>
      </c>
      <c r="N327">
        <f t="shared" si="32"/>
        <v>55.269178189365164</v>
      </c>
      <c r="P327">
        <v>16.652933331206398</v>
      </c>
      <c r="Q327">
        <v>-3.8615212136837399E-2</v>
      </c>
      <c r="R327">
        <f t="shared" si="33"/>
        <v>74.961384787863167</v>
      </c>
      <c r="T327">
        <v>16.652933331206398</v>
      </c>
      <c r="U327">
        <v>0.14040661164573501</v>
      </c>
      <c r="V327">
        <f t="shared" si="34"/>
        <v>100.14040661164573</v>
      </c>
      <c r="X327">
        <v>16.652933331206398</v>
      </c>
      <c r="Y327">
        <v>0.75210742005301301</v>
      </c>
      <c r="Z327">
        <f t="shared" si="35"/>
        <v>135.75210742005302</v>
      </c>
    </row>
    <row r="328" spans="1:26">
      <c r="A328">
        <v>16.673403587192301</v>
      </c>
      <c r="B328">
        <v>0.27930373581925</v>
      </c>
      <c r="D328">
        <v>16.673403587192301</v>
      </c>
      <c r="E328">
        <v>8.7394092936503895E-2</v>
      </c>
      <c r="F328">
        <f t="shared" si="30"/>
        <v>15.087394092936504</v>
      </c>
      <c r="H328">
        <v>16.673403587192301</v>
      </c>
      <c r="I328">
        <v>0.77685444318182795</v>
      </c>
      <c r="J328">
        <f t="shared" si="31"/>
        <v>35.776854443181826</v>
      </c>
      <c r="L328">
        <v>16.673403587192301</v>
      </c>
      <c r="M328">
        <v>0.216246177145412</v>
      </c>
      <c r="N328">
        <f t="shared" si="32"/>
        <v>55.216246177145415</v>
      </c>
      <c r="P328">
        <v>16.673403587192301</v>
      </c>
      <c r="Q328">
        <v>0.43675277357415099</v>
      </c>
      <c r="R328">
        <f t="shared" si="33"/>
        <v>75.436752773574156</v>
      </c>
      <c r="T328">
        <v>16.673403587192301</v>
      </c>
      <c r="U328">
        <v>0.79649715184902403</v>
      </c>
      <c r="V328">
        <f t="shared" si="34"/>
        <v>100.79649715184902</v>
      </c>
      <c r="X328">
        <v>16.673403587192301</v>
      </c>
      <c r="Y328">
        <v>1.0499537636340801</v>
      </c>
      <c r="Z328">
        <f t="shared" si="35"/>
        <v>136.04995376363408</v>
      </c>
    </row>
    <row r="329" spans="1:26">
      <c r="A329">
        <v>16.693873843178199</v>
      </c>
      <c r="B329">
        <v>2.1061537849290199E-2</v>
      </c>
      <c r="D329">
        <v>16.693873843178199</v>
      </c>
      <c r="E329">
        <v>-4.2508631529372599E-2</v>
      </c>
      <c r="F329">
        <f t="shared" si="30"/>
        <v>14.957491368470627</v>
      </c>
      <c r="H329">
        <v>16.693873843178199</v>
      </c>
      <c r="I329">
        <v>-0.13177162028075401</v>
      </c>
      <c r="J329">
        <f t="shared" si="31"/>
        <v>34.868228379719248</v>
      </c>
      <c r="L329">
        <v>16.693873843178199</v>
      </c>
      <c r="M329">
        <v>0.95502162891158604</v>
      </c>
      <c r="N329">
        <f t="shared" si="32"/>
        <v>55.955021628911588</v>
      </c>
      <c r="P329">
        <v>16.693873843178199</v>
      </c>
      <c r="Q329">
        <v>1.0996686660389401</v>
      </c>
      <c r="R329">
        <f t="shared" si="33"/>
        <v>76.099668666038937</v>
      </c>
      <c r="T329">
        <v>16.693873843178199</v>
      </c>
      <c r="U329">
        <v>-5.2560682919486602E-2</v>
      </c>
      <c r="V329">
        <f t="shared" si="34"/>
        <v>99.947439317080509</v>
      </c>
      <c r="X329">
        <v>16.693873843178199</v>
      </c>
      <c r="Y329">
        <v>0.410364523293547</v>
      </c>
      <c r="Z329">
        <f t="shared" si="35"/>
        <v>135.41036452329354</v>
      </c>
    </row>
    <row r="330" spans="1:26">
      <c r="A330">
        <v>16.714344099163998</v>
      </c>
      <c r="B330">
        <v>0.25242026030443898</v>
      </c>
      <c r="D330">
        <v>16.714344099163998</v>
      </c>
      <c r="E330">
        <v>0.67136713319554997</v>
      </c>
      <c r="F330">
        <f t="shared" si="30"/>
        <v>15.671367133195551</v>
      </c>
      <c r="H330">
        <v>16.714344099163998</v>
      </c>
      <c r="I330">
        <v>-0.32682158404874401</v>
      </c>
      <c r="J330">
        <f t="shared" si="31"/>
        <v>34.673178415951256</v>
      </c>
      <c r="L330">
        <v>16.714344099163998</v>
      </c>
      <c r="M330">
        <v>2.19628779970075E-2</v>
      </c>
      <c r="N330">
        <f t="shared" si="32"/>
        <v>55.021962877997005</v>
      </c>
      <c r="P330">
        <v>16.714344099163998</v>
      </c>
      <c r="Q330">
        <v>0.76263246525752504</v>
      </c>
      <c r="R330">
        <f t="shared" si="33"/>
        <v>75.762632465257525</v>
      </c>
      <c r="T330">
        <v>16.714344099163998</v>
      </c>
      <c r="U330">
        <v>0.36406644067355398</v>
      </c>
      <c r="V330">
        <f t="shared" si="34"/>
        <v>100.36406644067355</v>
      </c>
      <c r="X330">
        <v>16.714344099163998</v>
      </c>
      <c r="Y330">
        <v>-0.58332696763525904</v>
      </c>
      <c r="Z330">
        <f t="shared" si="35"/>
        <v>134.41667303236474</v>
      </c>
    </row>
    <row r="331" spans="1:26">
      <c r="A331">
        <v>16.734814355149901</v>
      </c>
      <c r="B331">
        <v>0.40740768096247798</v>
      </c>
      <c r="D331">
        <v>16.734814355149901</v>
      </c>
      <c r="E331">
        <v>0.42172972044460699</v>
      </c>
      <c r="F331">
        <f t="shared" si="30"/>
        <v>15.421729720444606</v>
      </c>
      <c r="H331">
        <v>16.734814355149901</v>
      </c>
      <c r="I331">
        <v>0.155246218544519</v>
      </c>
      <c r="J331">
        <f t="shared" si="31"/>
        <v>35.155246218544519</v>
      </c>
      <c r="L331">
        <v>16.734814355149901</v>
      </c>
      <c r="M331">
        <v>-0.35376340893165997</v>
      </c>
      <c r="N331">
        <f t="shared" si="32"/>
        <v>54.646236591068337</v>
      </c>
      <c r="P331">
        <v>16.734814355149901</v>
      </c>
      <c r="Q331">
        <v>0.93085250456324298</v>
      </c>
      <c r="R331">
        <f t="shared" si="33"/>
        <v>75.930852504563248</v>
      </c>
      <c r="T331">
        <v>16.734814355149901</v>
      </c>
      <c r="U331">
        <v>1.1245035226281199</v>
      </c>
      <c r="V331">
        <f t="shared" si="34"/>
        <v>101.12450352262812</v>
      </c>
      <c r="X331">
        <v>16.734814355149901</v>
      </c>
      <c r="Y331">
        <v>-0.41652100791771801</v>
      </c>
      <c r="Z331">
        <f t="shared" si="35"/>
        <v>134.58347899208229</v>
      </c>
    </row>
    <row r="332" spans="1:26">
      <c r="A332">
        <v>16.7552846111357</v>
      </c>
      <c r="B332">
        <v>0.36275991093451898</v>
      </c>
      <c r="D332">
        <v>16.7552846111357</v>
      </c>
      <c r="E332">
        <v>0.29191246355113298</v>
      </c>
      <c r="F332">
        <f t="shared" si="30"/>
        <v>15.291912463551133</v>
      </c>
      <c r="H332">
        <v>16.7552846111357</v>
      </c>
      <c r="I332">
        <v>0.194640120832375</v>
      </c>
      <c r="J332">
        <f t="shared" si="31"/>
        <v>35.194640120832375</v>
      </c>
      <c r="L332">
        <v>16.7552846111357</v>
      </c>
      <c r="M332">
        <v>1.2393011014589199</v>
      </c>
      <c r="N332">
        <f t="shared" si="32"/>
        <v>56.239301101458921</v>
      </c>
      <c r="P332">
        <v>16.7552846111357</v>
      </c>
      <c r="Q332">
        <v>-0.72900454937724601</v>
      </c>
      <c r="R332">
        <f t="shared" si="33"/>
        <v>74.270995450622749</v>
      </c>
      <c r="T332">
        <v>16.7552846111357</v>
      </c>
      <c r="U332">
        <v>0.67666722961089898</v>
      </c>
      <c r="V332">
        <f t="shared" si="34"/>
        <v>100.6766672296109</v>
      </c>
      <c r="X332">
        <v>16.7552846111357</v>
      </c>
      <c r="Y332">
        <v>0.57326603454487202</v>
      </c>
      <c r="Z332">
        <f t="shared" si="35"/>
        <v>135.57326603454487</v>
      </c>
    </row>
    <row r="333" spans="1:26">
      <c r="A333">
        <v>16.775754867121599</v>
      </c>
      <c r="B333">
        <v>0.21049083910944599</v>
      </c>
      <c r="D333">
        <v>16.775754867121599</v>
      </c>
      <c r="E333">
        <v>-3.5792970818202201E-2</v>
      </c>
      <c r="F333">
        <f t="shared" si="30"/>
        <v>14.964207029181798</v>
      </c>
      <c r="H333">
        <v>16.775754867121599</v>
      </c>
      <c r="I333">
        <v>0.22886012281482199</v>
      </c>
      <c r="J333">
        <f t="shared" si="31"/>
        <v>35.228860122814822</v>
      </c>
      <c r="L333">
        <v>16.775754867121599</v>
      </c>
      <c r="M333">
        <v>0.84282307583542104</v>
      </c>
      <c r="N333">
        <f t="shared" si="32"/>
        <v>55.842823075835419</v>
      </c>
      <c r="P333">
        <v>16.775754867121599</v>
      </c>
      <c r="Q333">
        <v>-0.44089702989725799</v>
      </c>
      <c r="R333">
        <f t="shared" si="33"/>
        <v>74.559102970102742</v>
      </c>
      <c r="T333">
        <v>16.775754867121599</v>
      </c>
      <c r="U333">
        <v>0.64034922828853802</v>
      </c>
      <c r="V333">
        <f t="shared" si="34"/>
        <v>100.64034922828854</v>
      </c>
      <c r="X333">
        <v>16.775754867121599</v>
      </c>
      <c r="Y333">
        <v>0.27145082641919799</v>
      </c>
      <c r="Z333">
        <f t="shared" si="35"/>
        <v>135.2714508264192</v>
      </c>
    </row>
    <row r="334" spans="1:26">
      <c r="A334">
        <v>16.796225123107401</v>
      </c>
      <c r="B334">
        <v>0.69886435437614902</v>
      </c>
      <c r="D334">
        <v>16.796225123107401</v>
      </c>
      <c r="E334">
        <v>-1.45115826634073E-2</v>
      </c>
      <c r="F334">
        <f t="shared" si="30"/>
        <v>14.985488417336592</v>
      </c>
      <c r="H334">
        <v>16.796225123107401</v>
      </c>
      <c r="I334">
        <v>0.30478122449186201</v>
      </c>
      <c r="J334">
        <f t="shared" si="31"/>
        <v>35.304781224491862</v>
      </c>
      <c r="L334">
        <v>16.796225123107401</v>
      </c>
      <c r="M334">
        <v>0.30576084753115201</v>
      </c>
      <c r="N334">
        <f t="shared" si="32"/>
        <v>55.305760847531154</v>
      </c>
      <c r="P334">
        <v>16.796225123107401</v>
      </c>
      <c r="Q334">
        <v>0.14742109238186599</v>
      </c>
      <c r="R334">
        <f t="shared" si="33"/>
        <v>75.147421092381862</v>
      </c>
      <c r="T334">
        <v>16.796225123107401</v>
      </c>
      <c r="U334">
        <v>0.54679951866106102</v>
      </c>
      <c r="V334">
        <f t="shared" si="34"/>
        <v>100.54679951866106</v>
      </c>
      <c r="X334">
        <v>16.796225123107401</v>
      </c>
      <c r="Y334">
        <v>-0.160508298961417</v>
      </c>
      <c r="Z334">
        <f t="shared" si="35"/>
        <v>134.83949170103858</v>
      </c>
    </row>
    <row r="335" spans="1:26">
      <c r="A335">
        <v>16.8166953790933</v>
      </c>
      <c r="B335">
        <v>0.18551934562352301</v>
      </c>
      <c r="D335">
        <v>16.8166953790933</v>
      </c>
      <c r="E335">
        <v>0.116173294682184</v>
      </c>
      <c r="F335">
        <f t="shared" si="30"/>
        <v>15.116173294682184</v>
      </c>
      <c r="H335">
        <v>16.8166953790933</v>
      </c>
      <c r="I335">
        <v>-0.31717990746983998</v>
      </c>
      <c r="J335">
        <f t="shared" si="31"/>
        <v>34.682820092530157</v>
      </c>
      <c r="L335">
        <v>16.8166953790933</v>
      </c>
      <c r="M335">
        <v>0.711447749879483</v>
      </c>
      <c r="N335">
        <f t="shared" si="32"/>
        <v>55.711447749879483</v>
      </c>
      <c r="P335">
        <v>16.8166953790933</v>
      </c>
      <c r="Q335">
        <v>0.99620378808145904</v>
      </c>
      <c r="R335">
        <f t="shared" si="33"/>
        <v>75.996203788081459</v>
      </c>
      <c r="T335">
        <v>16.8166953790933</v>
      </c>
      <c r="U335">
        <v>0.44289310072845001</v>
      </c>
      <c r="V335">
        <f t="shared" si="34"/>
        <v>100.44289310072845</v>
      </c>
      <c r="X335">
        <v>16.8166953790933</v>
      </c>
      <c r="Y335">
        <v>8.9888658403026497E-2</v>
      </c>
      <c r="Z335">
        <f t="shared" si="35"/>
        <v>135.08988865840303</v>
      </c>
    </row>
    <row r="336" spans="1:26">
      <c r="A336">
        <v>16.837165635079099</v>
      </c>
      <c r="B336">
        <v>0.37184470174044798</v>
      </c>
      <c r="D336">
        <v>16.837165635079099</v>
      </c>
      <c r="E336">
        <v>0.13230332788525301</v>
      </c>
      <c r="F336">
        <f t="shared" si="30"/>
        <v>15.132303327885253</v>
      </c>
      <c r="H336">
        <v>16.837165635079099</v>
      </c>
      <c r="I336">
        <v>0.79526839359637802</v>
      </c>
      <c r="J336">
        <f t="shared" si="31"/>
        <v>35.79526839359638</v>
      </c>
      <c r="L336">
        <v>16.837165635079099</v>
      </c>
      <c r="M336">
        <v>3.9050449547057497E-2</v>
      </c>
      <c r="N336">
        <f t="shared" si="32"/>
        <v>55.039050449547055</v>
      </c>
      <c r="P336">
        <v>16.837165635079099</v>
      </c>
      <c r="Q336">
        <v>0.92836772386817801</v>
      </c>
      <c r="R336">
        <f t="shared" si="33"/>
        <v>75.928367723868178</v>
      </c>
      <c r="T336">
        <v>16.837165635079099</v>
      </c>
      <c r="U336">
        <v>0.26092164115738098</v>
      </c>
      <c r="V336">
        <f t="shared" si="34"/>
        <v>100.26092164115738</v>
      </c>
      <c r="X336">
        <v>16.837165635079099</v>
      </c>
      <c r="Y336">
        <v>-8.1524968154146393E-2</v>
      </c>
      <c r="Z336">
        <f t="shared" si="35"/>
        <v>134.91847503184584</v>
      </c>
    </row>
    <row r="337" spans="1:26">
      <c r="A337">
        <v>16.857635891065001</v>
      </c>
      <c r="B337">
        <v>0.57554875606026201</v>
      </c>
      <c r="D337">
        <v>16.857635891065001</v>
      </c>
      <c r="E337">
        <v>-0.15362148305421899</v>
      </c>
      <c r="F337">
        <f t="shared" si="30"/>
        <v>14.846378516945782</v>
      </c>
      <c r="H337">
        <v>16.857635891065001</v>
      </c>
      <c r="I337">
        <v>1.7126127690521801E-2</v>
      </c>
      <c r="J337">
        <f t="shared" si="31"/>
        <v>35.017126127690524</v>
      </c>
      <c r="L337">
        <v>16.857635891065001</v>
      </c>
      <c r="M337">
        <v>0.84586061320054795</v>
      </c>
      <c r="N337">
        <f t="shared" si="32"/>
        <v>55.84586061320055</v>
      </c>
      <c r="P337">
        <v>16.857635891065001</v>
      </c>
      <c r="Q337">
        <v>0.683496233075365</v>
      </c>
      <c r="R337">
        <f t="shared" si="33"/>
        <v>75.68349623307536</v>
      </c>
      <c r="T337">
        <v>16.857635891065001</v>
      </c>
      <c r="U337">
        <v>-5.1198193385488401E-2</v>
      </c>
      <c r="V337">
        <f t="shared" si="34"/>
        <v>99.948801806614512</v>
      </c>
      <c r="X337">
        <v>16.857635891065001</v>
      </c>
      <c r="Y337">
        <v>-0.299749178632917</v>
      </c>
      <c r="Z337">
        <f t="shared" si="35"/>
        <v>134.70025082136709</v>
      </c>
    </row>
    <row r="338" spans="1:26">
      <c r="A338">
        <v>16.8781061470509</v>
      </c>
      <c r="B338">
        <v>0.72024261969407799</v>
      </c>
      <c r="D338">
        <v>16.8781061470509</v>
      </c>
      <c r="E338">
        <v>-0.21555947146955401</v>
      </c>
      <c r="F338">
        <f t="shared" si="30"/>
        <v>14.784440528530446</v>
      </c>
      <c r="H338">
        <v>16.8781061470509</v>
      </c>
      <c r="I338">
        <v>-0.24535670518740901</v>
      </c>
      <c r="J338">
        <f t="shared" si="31"/>
        <v>34.754643294812588</v>
      </c>
      <c r="L338">
        <v>16.8781061470509</v>
      </c>
      <c r="M338">
        <v>0.517294907506615</v>
      </c>
      <c r="N338">
        <f t="shared" si="32"/>
        <v>55.517294907506617</v>
      </c>
      <c r="P338">
        <v>16.8781061470509</v>
      </c>
      <c r="Q338">
        <v>1.6797649036353401E-2</v>
      </c>
      <c r="R338">
        <f t="shared" si="33"/>
        <v>75.016797649036349</v>
      </c>
      <c r="T338">
        <v>16.8781061470509</v>
      </c>
      <c r="U338">
        <v>1.1836169304331801</v>
      </c>
      <c r="V338">
        <f t="shared" si="34"/>
        <v>101.18361693043317</v>
      </c>
      <c r="X338">
        <v>16.8781061470509</v>
      </c>
      <c r="Y338">
        <v>-0.76270063969996205</v>
      </c>
      <c r="Z338">
        <f t="shared" si="35"/>
        <v>134.23729936030003</v>
      </c>
    </row>
    <row r="339" spans="1:26">
      <c r="A339">
        <v>16.898576403036699</v>
      </c>
      <c r="B339">
        <v>0.67050962597522501</v>
      </c>
      <c r="D339">
        <v>16.898576403036699</v>
      </c>
      <c r="E339">
        <v>0.29544769597257903</v>
      </c>
      <c r="F339">
        <f t="shared" si="30"/>
        <v>15.295447695972578</v>
      </c>
      <c r="H339">
        <v>16.898576403036699</v>
      </c>
      <c r="I339">
        <v>0.54948656162925102</v>
      </c>
      <c r="J339">
        <f t="shared" si="31"/>
        <v>35.549486561629251</v>
      </c>
      <c r="L339">
        <v>16.898576403036699</v>
      </c>
      <c r="M339">
        <v>0.69397833246526397</v>
      </c>
      <c r="N339">
        <f t="shared" si="32"/>
        <v>55.693978332465264</v>
      </c>
      <c r="P339">
        <v>16.898576403036699</v>
      </c>
      <c r="Q339">
        <v>0.964730305084468</v>
      </c>
      <c r="R339">
        <f t="shared" si="33"/>
        <v>75.964730305084473</v>
      </c>
      <c r="T339">
        <v>16.898576403036699</v>
      </c>
      <c r="U339">
        <v>0.267450345946732</v>
      </c>
      <c r="V339">
        <f t="shared" si="34"/>
        <v>100.26745034594673</v>
      </c>
      <c r="X339">
        <v>16.898576403036699</v>
      </c>
      <c r="Y339">
        <v>1.3785789819780501</v>
      </c>
      <c r="Z339">
        <f t="shared" si="35"/>
        <v>136.37857898197805</v>
      </c>
    </row>
    <row r="340" spans="1:26">
      <c r="A340">
        <v>16.919046659022602</v>
      </c>
      <c r="B340">
        <v>0.23016921934815099</v>
      </c>
      <c r="D340">
        <v>16.919046659022602</v>
      </c>
      <c r="E340">
        <v>4.6066685938849099E-2</v>
      </c>
      <c r="F340">
        <f t="shared" si="30"/>
        <v>15.046066685938849</v>
      </c>
      <c r="H340">
        <v>16.919046659022602</v>
      </c>
      <c r="I340">
        <v>0.29748926147383797</v>
      </c>
      <c r="J340">
        <f t="shared" si="31"/>
        <v>35.297489261473835</v>
      </c>
      <c r="L340">
        <v>16.919046659022602</v>
      </c>
      <c r="M340">
        <v>1.52174422140984</v>
      </c>
      <c r="N340">
        <f t="shared" si="32"/>
        <v>56.52174422140984</v>
      </c>
      <c r="P340">
        <v>16.919046659022602</v>
      </c>
      <c r="Q340">
        <v>1.6877534553041602E-2</v>
      </c>
      <c r="R340">
        <f t="shared" si="33"/>
        <v>75.016877534553046</v>
      </c>
      <c r="T340">
        <v>16.919046659022602</v>
      </c>
      <c r="U340">
        <v>0.35655205315515598</v>
      </c>
      <c r="V340">
        <f t="shared" si="34"/>
        <v>100.35655205315516</v>
      </c>
      <c r="X340">
        <v>16.919046659022602</v>
      </c>
      <c r="Y340">
        <v>-0.94361864693220798</v>
      </c>
      <c r="Z340">
        <f t="shared" si="35"/>
        <v>134.05638135306779</v>
      </c>
    </row>
    <row r="341" spans="1:26">
      <c r="A341">
        <v>16.939516915008401</v>
      </c>
      <c r="B341">
        <v>0.59540195536840801</v>
      </c>
      <c r="D341">
        <v>16.939516915008401</v>
      </c>
      <c r="E341">
        <v>0.234214165095916</v>
      </c>
      <c r="F341">
        <f t="shared" si="30"/>
        <v>15.234214165095915</v>
      </c>
      <c r="H341">
        <v>16.939516915008401</v>
      </c>
      <c r="I341">
        <v>0.45177639434634398</v>
      </c>
      <c r="J341">
        <f t="shared" si="31"/>
        <v>35.451776394346346</v>
      </c>
      <c r="L341">
        <v>16.939516915008401</v>
      </c>
      <c r="M341">
        <v>1.0787175743403199</v>
      </c>
      <c r="N341">
        <f t="shared" si="32"/>
        <v>56.078717574340317</v>
      </c>
      <c r="P341">
        <v>16.939516915008401</v>
      </c>
      <c r="Q341">
        <v>0.584697670775436</v>
      </c>
      <c r="R341">
        <f t="shared" si="33"/>
        <v>75.584697670775441</v>
      </c>
      <c r="T341">
        <v>16.939516915008401</v>
      </c>
      <c r="U341">
        <v>0.138422052058435</v>
      </c>
      <c r="V341">
        <f t="shared" si="34"/>
        <v>100.13842205205843</v>
      </c>
      <c r="X341">
        <v>16.939516915008401</v>
      </c>
      <c r="Y341">
        <v>3.1123140235924499E-2</v>
      </c>
      <c r="Z341">
        <f t="shared" si="35"/>
        <v>135.03112314023593</v>
      </c>
    </row>
    <row r="342" spans="1:26">
      <c r="A342">
        <v>16.9599871709943</v>
      </c>
      <c r="B342">
        <v>0.32697172292488902</v>
      </c>
      <c r="D342">
        <v>16.9599871709943</v>
      </c>
      <c r="E342">
        <v>0.42759846677711699</v>
      </c>
      <c r="F342">
        <f t="shared" si="30"/>
        <v>15.427598466777116</v>
      </c>
      <c r="H342">
        <v>16.9599871709943</v>
      </c>
      <c r="I342">
        <v>2.2764626913447199E-2</v>
      </c>
      <c r="J342">
        <f t="shared" si="31"/>
        <v>35.02276462691345</v>
      </c>
      <c r="L342">
        <v>16.9599871709943</v>
      </c>
      <c r="M342">
        <v>0.33364839125672102</v>
      </c>
      <c r="N342">
        <f t="shared" si="32"/>
        <v>55.333648391256723</v>
      </c>
      <c r="P342">
        <v>16.9599871709943</v>
      </c>
      <c r="Q342">
        <v>0.29839904708494203</v>
      </c>
      <c r="R342">
        <f t="shared" si="33"/>
        <v>75.298399047084942</v>
      </c>
      <c r="T342">
        <v>16.9599871709943</v>
      </c>
      <c r="U342">
        <v>0.545352009323267</v>
      </c>
      <c r="V342">
        <f t="shared" si="34"/>
        <v>100.54535200932327</v>
      </c>
      <c r="X342">
        <v>16.9599871709943</v>
      </c>
      <c r="Y342">
        <v>0.56842934348245</v>
      </c>
      <c r="Z342">
        <f t="shared" si="35"/>
        <v>135.56842934348245</v>
      </c>
    </row>
    <row r="343" spans="1:26">
      <c r="A343">
        <v>16.980457426980099</v>
      </c>
      <c r="B343">
        <v>0.47001741090648202</v>
      </c>
      <c r="D343">
        <v>16.980457426980099</v>
      </c>
      <c r="E343">
        <v>-6.6488742350879704E-2</v>
      </c>
      <c r="F343">
        <f t="shared" si="30"/>
        <v>14.933511257649121</v>
      </c>
      <c r="H343">
        <v>16.980457426980099</v>
      </c>
      <c r="I343">
        <v>0.22399562584180399</v>
      </c>
      <c r="J343">
        <f t="shared" si="31"/>
        <v>35.223995625841802</v>
      </c>
      <c r="L343">
        <v>16.980457426980099</v>
      </c>
      <c r="M343">
        <v>1.35945333882569</v>
      </c>
      <c r="N343">
        <f t="shared" si="32"/>
        <v>56.359453338825688</v>
      </c>
      <c r="P343">
        <v>16.980457426980099</v>
      </c>
      <c r="Q343">
        <v>5.9023330148259397E-2</v>
      </c>
      <c r="R343">
        <f t="shared" si="33"/>
        <v>75.059023330148264</v>
      </c>
      <c r="T343">
        <v>16.980457426980099</v>
      </c>
      <c r="U343">
        <v>0.13463359161629801</v>
      </c>
      <c r="V343">
        <f t="shared" si="34"/>
        <v>100.13463359161629</v>
      </c>
      <c r="X343">
        <v>16.980457426980099</v>
      </c>
      <c r="Y343">
        <v>0.38704996280736698</v>
      </c>
      <c r="Z343">
        <f t="shared" si="35"/>
        <v>135.38704996280737</v>
      </c>
    </row>
    <row r="344" spans="1:26">
      <c r="A344">
        <v>17.000927682966001</v>
      </c>
      <c r="B344">
        <v>0.30926124153540702</v>
      </c>
      <c r="D344">
        <v>17.000927682966001</v>
      </c>
      <c r="E344">
        <v>0.220702537711925</v>
      </c>
      <c r="F344">
        <f t="shared" si="30"/>
        <v>15.220702537711926</v>
      </c>
      <c r="H344">
        <v>17.000927682966001</v>
      </c>
      <c r="I344">
        <v>-3.8280608868584899E-2</v>
      </c>
      <c r="J344">
        <f t="shared" si="31"/>
        <v>34.961719391131417</v>
      </c>
      <c r="L344">
        <v>17.000927682966001</v>
      </c>
      <c r="M344">
        <v>0.156132417047255</v>
      </c>
      <c r="N344">
        <f t="shared" si="32"/>
        <v>55.156132417047253</v>
      </c>
      <c r="P344">
        <v>17.000927682966001</v>
      </c>
      <c r="Q344">
        <v>-0.143846146701302</v>
      </c>
      <c r="R344">
        <f t="shared" si="33"/>
        <v>74.856153853298693</v>
      </c>
      <c r="T344">
        <v>17.000927682966001</v>
      </c>
      <c r="U344">
        <v>0.807308465604204</v>
      </c>
      <c r="V344">
        <f t="shared" si="34"/>
        <v>100.80730846560421</v>
      </c>
      <c r="X344">
        <v>17.000927682966001</v>
      </c>
      <c r="Y344">
        <v>0.90885999821067798</v>
      </c>
      <c r="Z344">
        <f t="shared" si="35"/>
        <v>135.90885999821069</v>
      </c>
    </row>
    <row r="345" spans="1:26">
      <c r="A345">
        <v>17.0213979389519</v>
      </c>
      <c r="B345">
        <v>0.65893932592277304</v>
      </c>
      <c r="D345">
        <v>17.0213979389519</v>
      </c>
      <c r="E345">
        <v>0.122505640298864</v>
      </c>
      <c r="F345">
        <f t="shared" si="30"/>
        <v>15.122505640298863</v>
      </c>
      <c r="H345">
        <v>17.0213979389519</v>
      </c>
      <c r="I345">
        <v>0.80364425611562296</v>
      </c>
      <c r="J345">
        <f t="shared" si="31"/>
        <v>35.803644256115625</v>
      </c>
      <c r="L345">
        <v>17.0213979389519</v>
      </c>
      <c r="M345">
        <v>1.1299356259214</v>
      </c>
      <c r="N345">
        <f t="shared" si="32"/>
        <v>56.129935625921398</v>
      </c>
      <c r="P345">
        <v>17.0213979389519</v>
      </c>
      <c r="Q345">
        <v>0.78354061653627105</v>
      </c>
      <c r="R345">
        <f t="shared" si="33"/>
        <v>75.783540616536271</v>
      </c>
      <c r="T345">
        <v>17.0213979389519</v>
      </c>
      <c r="U345">
        <v>0.198793297953652</v>
      </c>
      <c r="V345">
        <f t="shared" si="34"/>
        <v>100.19879329795366</v>
      </c>
      <c r="X345">
        <v>17.0213979389519</v>
      </c>
      <c r="Y345">
        <v>0.66510944969237995</v>
      </c>
      <c r="Z345">
        <f t="shared" si="35"/>
        <v>135.66510944969238</v>
      </c>
    </row>
    <row r="346" spans="1:26">
      <c r="A346">
        <v>17.041868194937699</v>
      </c>
      <c r="B346">
        <v>0.89578777517969699</v>
      </c>
      <c r="D346">
        <v>17.041868194937699</v>
      </c>
      <c r="E346">
        <v>0.185795565409938</v>
      </c>
      <c r="F346">
        <f t="shared" si="30"/>
        <v>15.185795565409938</v>
      </c>
      <c r="H346">
        <v>17.041868194937699</v>
      </c>
      <c r="I346">
        <v>0.79143688746108898</v>
      </c>
      <c r="J346">
        <f t="shared" si="31"/>
        <v>35.791436887461089</v>
      </c>
      <c r="L346">
        <v>17.041868194937699</v>
      </c>
      <c r="M346">
        <v>-0.14101203455188199</v>
      </c>
      <c r="N346">
        <f t="shared" si="32"/>
        <v>54.858987965448115</v>
      </c>
      <c r="P346">
        <v>17.041868194937699</v>
      </c>
      <c r="Q346">
        <v>0.10680861986098</v>
      </c>
      <c r="R346">
        <f t="shared" si="33"/>
        <v>75.106808619860985</v>
      </c>
      <c r="T346">
        <v>17.041868194937699</v>
      </c>
      <c r="U346">
        <v>-8.6745244668700594E-2</v>
      </c>
      <c r="V346">
        <f t="shared" si="34"/>
        <v>99.913254755331295</v>
      </c>
      <c r="X346">
        <v>17.041868194937699</v>
      </c>
      <c r="Y346">
        <v>-0.51086834941419101</v>
      </c>
      <c r="Z346">
        <f t="shared" si="35"/>
        <v>134.48913165058582</v>
      </c>
    </row>
    <row r="347" spans="1:26">
      <c r="A347">
        <v>17.062338450923601</v>
      </c>
      <c r="B347">
        <v>0.48334825597284398</v>
      </c>
      <c r="D347">
        <v>17.062338450923601</v>
      </c>
      <c r="E347">
        <v>0.33765564637847501</v>
      </c>
      <c r="F347">
        <f t="shared" si="30"/>
        <v>15.337655646378476</v>
      </c>
      <c r="H347">
        <v>17.062338450923601</v>
      </c>
      <c r="I347">
        <v>0.59697228516780898</v>
      </c>
      <c r="J347">
        <f t="shared" si="31"/>
        <v>35.596972285167809</v>
      </c>
      <c r="L347">
        <v>17.062338450923601</v>
      </c>
      <c r="M347">
        <v>0.52558110229408805</v>
      </c>
      <c r="N347">
        <f t="shared" si="32"/>
        <v>55.52558110229409</v>
      </c>
      <c r="P347">
        <v>17.062338450923601</v>
      </c>
      <c r="Q347">
        <v>-0.23133380339385201</v>
      </c>
      <c r="R347">
        <f t="shared" si="33"/>
        <v>74.768666196606148</v>
      </c>
      <c r="T347">
        <v>17.062338450923601</v>
      </c>
      <c r="U347">
        <v>-0.189932162262854</v>
      </c>
      <c r="V347">
        <f t="shared" si="34"/>
        <v>99.810067837737151</v>
      </c>
      <c r="X347">
        <v>17.062338450923601</v>
      </c>
      <c r="Y347">
        <v>0.67259326755763005</v>
      </c>
      <c r="Z347">
        <f t="shared" si="35"/>
        <v>135.67259326755763</v>
      </c>
    </row>
    <row r="348" spans="1:26">
      <c r="A348">
        <v>17.0828087069094</v>
      </c>
      <c r="B348">
        <v>0.53967632385776698</v>
      </c>
      <c r="D348">
        <v>17.0828087069094</v>
      </c>
      <c r="E348">
        <v>0.28641921653781799</v>
      </c>
      <c r="F348">
        <f t="shared" si="30"/>
        <v>15.286419216537817</v>
      </c>
      <c r="H348">
        <v>17.0828087069094</v>
      </c>
      <c r="I348">
        <v>1.3035837825691201</v>
      </c>
      <c r="J348">
        <f t="shared" si="31"/>
        <v>36.30358378256912</v>
      </c>
      <c r="L348">
        <v>17.0828087069094</v>
      </c>
      <c r="M348">
        <v>0.10367336979264</v>
      </c>
      <c r="N348">
        <f t="shared" si="32"/>
        <v>55.103673369792638</v>
      </c>
      <c r="P348">
        <v>17.0828087069094</v>
      </c>
      <c r="Q348">
        <v>0.27432168010512198</v>
      </c>
      <c r="R348">
        <f t="shared" si="33"/>
        <v>75.274321680105118</v>
      </c>
      <c r="T348">
        <v>17.0828087069094</v>
      </c>
      <c r="U348">
        <v>0.76423254517121098</v>
      </c>
      <c r="V348">
        <f t="shared" si="34"/>
        <v>100.76423254517121</v>
      </c>
      <c r="X348">
        <v>17.0828087069094</v>
      </c>
      <c r="Y348">
        <v>-0.123047366058813</v>
      </c>
      <c r="Z348">
        <f t="shared" si="35"/>
        <v>134.87695263394119</v>
      </c>
    </row>
    <row r="349" spans="1:26">
      <c r="A349">
        <v>17.103278962895299</v>
      </c>
      <c r="B349">
        <v>0.486646978834468</v>
      </c>
      <c r="D349">
        <v>17.103278962895299</v>
      </c>
      <c r="E349">
        <v>0.36021127588795798</v>
      </c>
      <c r="F349">
        <f t="shared" si="30"/>
        <v>15.360211275887957</v>
      </c>
      <c r="H349">
        <v>17.103278962895299</v>
      </c>
      <c r="I349">
        <v>0.109188046331691</v>
      </c>
      <c r="J349">
        <f t="shared" si="31"/>
        <v>35.109188046331688</v>
      </c>
      <c r="L349">
        <v>17.103278962895299</v>
      </c>
      <c r="M349">
        <v>0.249514767943775</v>
      </c>
      <c r="N349">
        <f t="shared" si="32"/>
        <v>55.249514767943772</v>
      </c>
      <c r="P349">
        <v>17.103278962895299</v>
      </c>
      <c r="Q349">
        <v>0.509191737024561</v>
      </c>
      <c r="R349">
        <f t="shared" si="33"/>
        <v>75.509191737024565</v>
      </c>
      <c r="T349">
        <v>17.103278962895299</v>
      </c>
      <c r="U349">
        <v>0.41116554430014202</v>
      </c>
      <c r="V349">
        <f t="shared" si="34"/>
        <v>100.41116554430015</v>
      </c>
      <c r="X349">
        <v>17.103278962895299</v>
      </c>
      <c r="Y349">
        <v>-0.10091525026353999</v>
      </c>
      <c r="Z349">
        <f t="shared" si="35"/>
        <v>134.89908474973646</v>
      </c>
    </row>
    <row r="350" spans="1:26">
      <c r="A350">
        <v>17.123749218881098</v>
      </c>
      <c r="B350">
        <v>0.89196855423627597</v>
      </c>
      <c r="D350">
        <v>17.123749218881098</v>
      </c>
      <c r="E350">
        <v>0.131948491095571</v>
      </c>
      <c r="F350">
        <f t="shared" si="30"/>
        <v>15.131948491095571</v>
      </c>
      <c r="H350">
        <v>17.123749218881098</v>
      </c>
      <c r="I350">
        <v>-0.246631590211147</v>
      </c>
      <c r="J350">
        <f t="shared" si="31"/>
        <v>34.753368409788855</v>
      </c>
      <c r="L350">
        <v>17.123749218881098</v>
      </c>
      <c r="M350">
        <v>0.13498029674749101</v>
      </c>
      <c r="N350">
        <f t="shared" si="32"/>
        <v>55.134980296747493</v>
      </c>
      <c r="P350">
        <v>17.123749218881098</v>
      </c>
      <c r="Q350">
        <v>-0.39651529930220403</v>
      </c>
      <c r="R350">
        <f t="shared" si="33"/>
        <v>74.603484700697791</v>
      </c>
      <c r="T350">
        <v>17.123749218881098</v>
      </c>
      <c r="U350">
        <v>-0.34288316487606102</v>
      </c>
      <c r="V350">
        <f t="shared" si="34"/>
        <v>99.657116835123944</v>
      </c>
      <c r="X350">
        <v>17.123749218881098</v>
      </c>
      <c r="Y350">
        <v>0.44211461494345899</v>
      </c>
      <c r="Z350">
        <f t="shared" si="35"/>
        <v>135.44211461494345</v>
      </c>
    </row>
    <row r="351" spans="1:26">
      <c r="A351">
        <v>17.144219474867</v>
      </c>
      <c r="B351">
        <v>0.46223827228542502</v>
      </c>
      <c r="D351">
        <v>17.144219474867</v>
      </c>
      <c r="E351">
        <v>0.38288086216064698</v>
      </c>
      <c r="F351">
        <f t="shared" si="30"/>
        <v>15.382880862160647</v>
      </c>
      <c r="H351">
        <v>17.144219474867</v>
      </c>
      <c r="I351">
        <v>0.31424987294060203</v>
      </c>
      <c r="J351">
        <f t="shared" si="31"/>
        <v>35.3142498729406</v>
      </c>
      <c r="L351">
        <v>17.144219474867</v>
      </c>
      <c r="M351">
        <v>0.16631995620378801</v>
      </c>
      <c r="N351">
        <f t="shared" si="32"/>
        <v>55.166319956203786</v>
      </c>
      <c r="P351">
        <v>17.144219474867</v>
      </c>
      <c r="Q351">
        <v>0.343658904458162</v>
      </c>
      <c r="R351">
        <f t="shared" si="33"/>
        <v>75.343658904458167</v>
      </c>
      <c r="T351">
        <v>17.144219474867</v>
      </c>
      <c r="U351">
        <v>0.11146141764262101</v>
      </c>
      <c r="V351">
        <f t="shared" si="34"/>
        <v>100.11146141764262</v>
      </c>
      <c r="X351">
        <v>17.144219474867</v>
      </c>
      <c r="Y351">
        <v>-0.45749943710448299</v>
      </c>
      <c r="Z351">
        <f t="shared" si="35"/>
        <v>134.54250056289553</v>
      </c>
    </row>
    <row r="352" spans="1:26">
      <c r="A352">
        <v>17.1646897308528</v>
      </c>
      <c r="B352">
        <v>0.57940057742634599</v>
      </c>
      <c r="D352">
        <v>17.1646897308528</v>
      </c>
      <c r="E352">
        <v>0.26925838908319599</v>
      </c>
      <c r="F352">
        <f t="shared" si="30"/>
        <v>15.269258389083197</v>
      </c>
      <c r="H352">
        <v>17.1646897308528</v>
      </c>
      <c r="I352">
        <v>0.82829076912027699</v>
      </c>
      <c r="J352">
        <f t="shared" si="31"/>
        <v>35.828290769120279</v>
      </c>
      <c r="L352">
        <v>17.1646897308528</v>
      </c>
      <c r="M352">
        <v>0.11957541297933499</v>
      </c>
      <c r="N352">
        <f t="shared" si="32"/>
        <v>55.119575412979337</v>
      </c>
      <c r="P352">
        <v>17.1646897308528</v>
      </c>
      <c r="Q352">
        <v>0.61513101497233003</v>
      </c>
      <c r="R352">
        <f t="shared" si="33"/>
        <v>75.615131014972334</v>
      </c>
      <c r="T352">
        <v>17.1646897308528</v>
      </c>
      <c r="U352">
        <v>0.59190762518949203</v>
      </c>
      <c r="V352">
        <f t="shared" si="34"/>
        <v>100.59190762518949</v>
      </c>
      <c r="X352">
        <v>17.1646897308528</v>
      </c>
      <c r="Y352">
        <v>-0.34663240640735699</v>
      </c>
      <c r="Z352">
        <f t="shared" si="35"/>
        <v>134.65336759359263</v>
      </c>
    </row>
    <row r="353" spans="1:26">
      <c r="A353">
        <v>17.185159986838698</v>
      </c>
      <c r="B353">
        <v>0.88060824743682398</v>
      </c>
      <c r="D353">
        <v>17.185159986838698</v>
      </c>
      <c r="E353">
        <v>1.25983107186321</v>
      </c>
      <c r="F353">
        <f t="shared" si="30"/>
        <v>16.259831071863211</v>
      </c>
      <c r="H353">
        <v>17.185159986838698</v>
      </c>
      <c r="I353">
        <v>0.21736609832788201</v>
      </c>
      <c r="J353">
        <f t="shared" si="31"/>
        <v>35.217366098327879</v>
      </c>
      <c r="L353">
        <v>17.185159986838698</v>
      </c>
      <c r="M353">
        <v>0.30203833374079597</v>
      </c>
      <c r="N353">
        <f t="shared" si="32"/>
        <v>55.302038333740796</v>
      </c>
      <c r="P353">
        <v>17.185159986838698</v>
      </c>
      <c r="Q353">
        <v>-0.12376563442637201</v>
      </c>
      <c r="R353">
        <f t="shared" si="33"/>
        <v>74.876234365573623</v>
      </c>
      <c r="T353">
        <v>17.185159986838698</v>
      </c>
      <c r="U353">
        <v>0.75991379109791501</v>
      </c>
      <c r="V353">
        <f t="shared" si="34"/>
        <v>100.75991379109792</v>
      </c>
      <c r="X353">
        <v>17.185159986838698</v>
      </c>
      <c r="Y353">
        <v>-0.53257595963184701</v>
      </c>
      <c r="Z353">
        <f t="shared" si="35"/>
        <v>134.46742404036814</v>
      </c>
    </row>
    <row r="354" spans="1:26">
      <c r="A354">
        <v>17.205630242824601</v>
      </c>
      <c r="B354">
        <v>0.85197239342796904</v>
      </c>
      <c r="D354">
        <v>17.205630242824601</v>
      </c>
      <c r="E354">
        <v>-9.98442283264467E-3</v>
      </c>
      <c r="F354">
        <f t="shared" si="30"/>
        <v>14.990015577167355</v>
      </c>
      <c r="H354">
        <v>17.205630242824601</v>
      </c>
      <c r="I354">
        <v>0.83043419389674</v>
      </c>
      <c r="J354">
        <f t="shared" si="31"/>
        <v>35.830434193896743</v>
      </c>
      <c r="L354">
        <v>17.205630242824601</v>
      </c>
      <c r="M354">
        <v>-0.171707948178494</v>
      </c>
      <c r="N354">
        <f t="shared" si="32"/>
        <v>54.828292051821506</v>
      </c>
      <c r="P354">
        <v>17.205630242824601</v>
      </c>
      <c r="Q354">
        <v>0.121760622928723</v>
      </c>
      <c r="R354">
        <f t="shared" si="33"/>
        <v>75.121760622928718</v>
      </c>
      <c r="T354">
        <v>17.205630242824601</v>
      </c>
      <c r="U354">
        <v>-0.337645084632129</v>
      </c>
      <c r="V354">
        <f t="shared" si="34"/>
        <v>99.662354915367871</v>
      </c>
      <c r="X354">
        <v>17.205630242824601</v>
      </c>
      <c r="Y354">
        <v>3.0321109001126501E-2</v>
      </c>
      <c r="Z354">
        <f t="shared" si="35"/>
        <v>135.03032110900114</v>
      </c>
    </row>
    <row r="355" spans="1:26">
      <c r="A355">
        <v>17.2261004988104</v>
      </c>
      <c r="B355">
        <v>0.45009023762200201</v>
      </c>
      <c r="D355">
        <v>17.2261004988104</v>
      </c>
      <c r="E355">
        <v>0.36085357166230397</v>
      </c>
      <c r="F355">
        <f t="shared" si="30"/>
        <v>15.360853571662304</v>
      </c>
      <c r="H355">
        <v>17.2261004988104</v>
      </c>
      <c r="I355">
        <v>0.13624505582685301</v>
      </c>
      <c r="J355">
        <f t="shared" si="31"/>
        <v>35.136245055826855</v>
      </c>
      <c r="L355">
        <v>17.2261004988104</v>
      </c>
      <c r="M355">
        <v>0.318128233888122</v>
      </c>
      <c r="N355">
        <f t="shared" si="32"/>
        <v>55.318128233888125</v>
      </c>
      <c r="P355">
        <v>17.2261004988104</v>
      </c>
      <c r="Q355">
        <v>0.481918120370949</v>
      </c>
      <c r="R355">
        <f t="shared" si="33"/>
        <v>75.481918120370949</v>
      </c>
      <c r="T355">
        <v>17.2261004988104</v>
      </c>
      <c r="U355">
        <v>0.41902266466603499</v>
      </c>
      <c r="V355">
        <f t="shared" si="34"/>
        <v>100.41902266466603</v>
      </c>
      <c r="X355">
        <v>17.2261004988104</v>
      </c>
      <c r="Y355">
        <v>2.55742603791684E-2</v>
      </c>
      <c r="Z355">
        <f t="shared" si="35"/>
        <v>135.02557426037916</v>
      </c>
    </row>
    <row r="356" spans="1:26">
      <c r="A356">
        <v>17.246570754796299</v>
      </c>
      <c r="B356">
        <v>0.62287844668558801</v>
      </c>
      <c r="D356">
        <v>17.246570754796299</v>
      </c>
      <c r="E356">
        <v>0.242136722014716</v>
      </c>
      <c r="F356">
        <f t="shared" si="30"/>
        <v>15.242136722014717</v>
      </c>
      <c r="H356">
        <v>17.246570754796299</v>
      </c>
      <c r="I356">
        <v>4.1048684118228103E-2</v>
      </c>
      <c r="J356">
        <f t="shared" si="31"/>
        <v>35.04104868411823</v>
      </c>
      <c r="L356">
        <v>17.246570754796299</v>
      </c>
      <c r="M356">
        <v>-0.431578120059328</v>
      </c>
      <c r="N356">
        <f t="shared" si="32"/>
        <v>54.568421879940672</v>
      </c>
      <c r="P356">
        <v>17.246570754796299</v>
      </c>
      <c r="Q356">
        <v>0.95149852456698103</v>
      </c>
      <c r="R356">
        <f t="shared" si="33"/>
        <v>75.951498524566986</v>
      </c>
      <c r="T356">
        <v>17.246570754796299</v>
      </c>
      <c r="U356">
        <v>0.73825037232573198</v>
      </c>
      <c r="V356">
        <f t="shared" si="34"/>
        <v>100.73825037232574</v>
      </c>
      <c r="X356">
        <v>17.246570754796299</v>
      </c>
      <c r="Y356">
        <v>-0.14577483883106401</v>
      </c>
      <c r="Z356">
        <f t="shared" si="35"/>
        <v>134.85422516116893</v>
      </c>
    </row>
    <row r="357" spans="1:26">
      <c r="A357">
        <v>17.267041010782101</v>
      </c>
      <c r="B357">
        <v>0.70367035395206501</v>
      </c>
      <c r="D357">
        <v>17.267041010782101</v>
      </c>
      <c r="E357">
        <v>-0.18384330510873301</v>
      </c>
      <c r="F357">
        <f t="shared" si="30"/>
        <v>14.816156694891268</v>
      </c>
      <c r="H357">
        <v>17.267041010782101</v>
      </c>
      <c r="I357">
        <v>1.1073450787708601</v>
      </c>
      <c r="J357">
        <f t="shared" si="31"/>
        <v>36.107345078770862</v>
      </c>
      <c r="L357">
        <v>17.267041010782101</v>
      </c>
      <c r="M357">
        <v>1.14688132331245</v>
      </c>
      <c r="N357">
        <f t="shared" si="32"/>
        <v>56.146881323312449</v>
      </c>
      <c r="P357">
        <v>17.267041010782101</v>
      </c>
      <c r="Q357">
        <v>0.16591850218346399</v>
      </c>
      <c r="R357">
        <f t="shared" si="33"/>
        <v>75.165918502183459</v>
      </c>
      <c r="T357">
        <v>17.267041010782101</v>
      </c>
      <c r="U357">
        <v>0.125246371680305</v>
      </c>
      <c r="V357">
        <f t="shared" si="34"/>
        <v>100.1252463716803</v>
      </c>
      <c r="X357">
        <v>17.267041010782101</v>
      </c>
      <c r="Y357">
        <v>0.24544047803708699</v>
      </c>
      <c r="Z357">
        <f t="shared" si="35"/>
        <v>135.2454404780371</v>
      </c>
    </row>
    <row r="358" spans="1:26">
      <c r="A358">
        <v>17.287511266768</v>
      </c>
      <c r="B358">
        <v>0.82788262608809804</v>
      </c>
      <c r="D358">
        <v>17.287511266768</v>
      </c>
      <c r="E358">
        <v>0.411038490291948</v>
      </c>
      <c r="F358">
        <f t="shared" si="30"/>
        <v>15.411038490291949</v>
      </c>
      <c r="H358">
        <v>17.287511266768</v>
      </c>
      <c r="I358">
        <v>0.137217573118079</v>
      </c>
      <c r="J358">
        <f t="shared" si="31"/>
        <v>35.137217573118079</v>
      </c>
      <c r="L358">
        <v>17.287511266768</v>
      </c>
      <c r="M358">
        <v>0.86600656400348897</v>
      </c>
      <c r="N358">
        <f t="shared" si="32"/>
        <v>55.866006564003492</v>
      </c>
      <c r="P358">
        <v>17.287511266768</v>
      </c>
      <c r="Q358">
        <v>0.38038638655375701</v>
      </c>
      <c r="R358">
        <f t="shared" si="33"/>
        <v>75.380386386553752</v>
      </c>
      <c r="T358">
        <v>17.287511266768</v>
      </c>
      <c r="U358">
        <v>-8.5310039369138196E-3</v>
      </c>
      <c r="V358">
        <f t="shared" si="34"/>
        <v>99.991468996063091</v>
      </c>
      <c r="X358">
        <v>17.287511266768</v>
      </c>
      <c r="Y358">
        <v>0.10547021098364</v>
      </c>
      <c r="Z358">
        <f t="shared" si="35"/>
        <v>135.10547021098364</v>
      </c>
    </row>
    <row r="359" spans="1:26">
      <c r="A359">
        <v>17.307981522753799</v>
      </c>
      <c r="B359">
        <v>0.67259859642701403</v>
      </c>
      <c r="D359">
        <v>17.307981522753799</v>
      </c>
      <c r="E359">
        <v>0.16219877488343601</v>
      </c>
      <c r="F359">
        <f t="shared" si="30"/>
        <v>15.162198774883436</v>
      </c>
      <c r="H359">
        <v>17.307981522753799</v>
      </c>
      <c r="I359">
        <v>0.67233283382655895</v>
      </c>
      <c r="J359">
        <f t="shared" si="31"/>
        <v>35.672332833826559</v>
      </c>
      <c r="L359">
        <v>17.307981522753799</v>
      </c>
      <c r="M359">
        <v>0.55913093534709901</v>
      </c>
      <c r="N359">
        <f t="shared" si="32"/>
        <v>55.559130935347099</v>
      </c>
      <c r="P359">
        <v>17.307981522753799</v>
      </c>
      <c r="Q359">
        <v>8.4485511011185593E-2</v>
      </c>
      <c r="R359">
        <f t="shared" si="33"/>
        <v>75.084485511011181</v>
      </c>
      <c r="T359">
        <v>17.307981522753799</v>
      </c>
      <c r="U359">
        <v>0.72233491214073298</v>
      </c>
      <c r="V359">
        <f t="shared" si="34"/>
        <v>100.72233491214074</v>
      </c>
      <c r="X359">
        <v>17.307981522753799</v>
      </c>
      <c r="Y359">
        <v>-2.4018973324757598E-2</v>
      </c>
      <c r="Z359">
        <f t="shared" si="35"/>
        <v>134.97598102667524</v>
      </c>
    </row>
    <row r="360" spans="1:26">
      <c r="A360">
        <v>17.328451778739701</v>
      </c>
      <c r="B360">
        <v>0.35934604274660498</v>
      </c>
      <c r="D360">
        <v>17.328451778739701</v>
      </c>
      <c r="E360">
        <v>0.35609588199905301</v>
      </c>
      <c r="F360">
        <f t="shared" si="30"/>
        <v>15.356095881999053</v>
      </c>
      <c r="H360">
        <v>17.328451778739701</v>
      </c>
      <c r="I360">
        <v>0.467899194229631</v>
      </c>
      <c r="J360">
        <f t="shared" si="31"/>
        <v>35.467899194229631</v>
      </c>
      <c r="L360">
        <v>17.328451778739701</v>
      </c>
      <c r="M360">
        <v>1.45542110400997</v>
      </c>
      <c r="N360">
        <f t="shared" si="32"/>
        <v>56.455421104009972</v>
      </c>
      <c r="P360">
        <v>17.328451778739701</v>
      </c>
      <c r="Q360">
        <v>0.35113254222240697</v>
      </c>
      <c r="R360">
        <f t="shared" si="33"/>
        <v>75.351132542222402</v>
      </c>
      <c r="T360">
        <v>17.328451778739701</v>
      </c>
      <c r="U360">
        <v>0.54701078657992297</v>
      </c>
      <c r="V360">
        <f t="shared" si="34"/>
        <v>100.54701078657992</v>
      </c>
      <c r="X360">
        <v>17.328451778739701</v>
      </c>
      <c r="Y360">
        <v>0.48718125844524701</v>
      </c>
      <c r="Z360">
        <f t="shared" si="35"/>
        <v>135.48718125844525</v>
      </c>
    </row>
    <row r="361" spans="1:26">
      <c r="A361">
        <v>17.348922034725501</v>
      </c>
      <c r="B361">
        <v>0.72493052060241303</v>
      </c>
      <c r="D361">
        <v>17.348922034725501</v>
      </c>
      <c r="E361">
        <v>0.37814647830547699</v>
      </c>
      <c r="F361">
        <f t="shared" si="30"/>
        <v>15.378146478305476</v>
      </c>
      <c r="H361">
        <v>17.348922034725501</v>
      </c>
      <c r="I361">
        <v>1.0447499876606301</v>
      </c>
      <c r="J361">
        <f t="shared" si="31"/>
        <v>36.04474998766063</v>
      </c>
      <c r="L361">
        <v>17.348922034725501</v>
      </c>
      <c r="M361">
        <v>0.61737706999208297</v>
      </c>
      <c r="N361">
        <f t="shared" si="32"/>
        <v>55.617377069992081</v>
      </c>
      <c r="P361">
        <v>17.348922034725501</v>
      </c>
      <c r="Q361">
        <v>-0.25196418647924701</v>
      </c>
      <c r="R361">
        <f t="shared" si="33"/>
        <v>74.748035813520758</v>
      </c>
      <c r="T361">
        <v>17.348922034725501</v>
      </c>
      <c r="U361">
        <v>0.43424661938064402</v>
      </c>
      <c r="V361">
        <f t="shared" si="34"/>
        <v>100.43424661938064</v>
      </c>
      <c r="X361">
        <v>17.348922034725501</v>
      </c>
      <c r="Y361">
        <v>0.66511257296031101</v>
      </c>
      <c r="Z361">
        <f t="shared" si="35"/>
        <v>135.66511257296031</v>
      </c>
    </row>
    <row r="362" spans="1:26">
      <c r="A362">
        <v>17.369392290711399</v>
      </c>
      <c r="B362">
        <v>0.73462980777222198</v>
      </c>
      <c r="D362">
        <v>17.369392290711399</v>
      </c>
      <c r="E362">
        <v>0.43668389713603001</v>
      </c>
      <c r="F362">
        <f t="shared" si="30"/>
        <v>15.43668389713603</v>
      </c>
      <c r="H362">
        <v>17.369392290711399</v>
      </c>
      <c r="I362">
        <v>0.36121854745287901</v>
      </c>
      <c r="J362">
        <f t="shared" si="31"/>
        <v>35.361218547452879</v>
      </c>
      <c r="L362">
        <v>17.369392290711399</v>
      </c>
      <c r="M362">
        <v>-0.24145950003989</v>
      </c>
      <c r="N362">
        <f t="shared" si="32"/>
        <v>54.758540499960112</v>
      </c>
      <c r="P362">
        <v>17.369392290711399</v>
      </c>
      <c r="Q362">
        <v>0.55644532490624499</v>
      </c>
      <c r="R362">
        <f t="shared" si="33"/>
        <v>75.55644532490625</v>
      </c>
      <c r="T362">
        <v>17.369392290711399</v>
      </c>
      <c r="U362">
        <v>0.12362574387624201</v>
      </c>
      <c r="V362">
        <f t="shared" si="34"/>
        <v>100.12362574387625</v>
      </c>
      <c r="X362">
        <v>17.369392290711399</v>
      </c>
      <c r="Y362">
        <v>7.2274970220424506E-2</v>
      </c>
      <c r="Z362">
        <f t="shared" si="35"/>
        <v>135.07227497022043</v>
      </c>
    </row>
    <row r="363" spans="1:26">
      <c r="A363">
        <v>17.389862546697302</v>
      </c>
      <c r="B363">
        <v>0.67663834870047401</v>
      </c>
      <c r="D363">
        <v>17.389862546697302</v>
      </c>
      <c r="E363">
        <v>0.37024980515738298</v>
      </c>
      <c r="F363">
        <f t="shared" si="30"/>
        <v>15.370249805157384</v>
      </c>
      <c r="H363">
        <v>17.389862546697302</v>
      </c>
      <c r="I363">
        <v>0.56834654027305498</v>
      </c>
      <c r="J363">
        <f t="shared" si="31"/>
        <v>35.568346540273055</v>
      </c>
      <c r="L363">
        <v>17.389862546697302</v>
      </c>
      <c r="M363">
        <v>0.52474472724738497</v>
      </c>
      <c r="N363">
        <f t="shared" si="32"/>
        <v>55.524744727247388</v>
      </c>
      <c r="P363">
        <v>17.389862546697302</v>
      </c>
      <c r="Q363">
        <v>0.71906940971219502</v>
      </c>
      <c r="R363">
        <f t="shared" si="33"/>
        <v>75.719069409712191</v>
      </c>
      <c r="T363">
        <v>17.389862546697302</v>
      </c>
      <c r="U363">
        <v>-0.285893506599952</v>
      </c>
      <c r="V363">
        <f t="shared" si="34"/>
        <v>99.714106493400052</v>
      </c>
      <c r="X363">
        <v>17.389862546697302</v>
      </c>
      <c r="Y363">
        <v>0.437835116892273</v>
      </c>
      <c r="Z363">
        <f t="shared" si="35"/>
        <v>135.43783511689227</v>
      </c>
    </row>
    <row r="364" spans="1:26">
      <c r="A364">
        <v>17.410332802683101</v>
      </c>
      <c r="B364">
        <v>0.68810892116494904</v>
      </c>
      <c r="D364">
        <v>17.410332802683101</v>
      </c>
      <c r="E364">
        <v>0.18926086903620901</v>
      </c>
      <c r="F364">
        <f t="shared" si="30"/>
        <v>15.189260869036209</v>
      </c>
      <c r="H364">
        <v>17.410332802683101</v>
      </c>
      <c r="I364">
        <v>0.16092563278782299</v>
      </c>
      <c r="J364">
        <f t="shared" si="31"/>
        <v>35.160925632787823</v>
      </c>
      <c r="L364">
        <v>17.410332802683101</v>
      </c>
      <c r="M364">
        <v>0.52536475185391396</v>
      </c>
      <c r="N364">
        <f t="shared" si="32"/>
        <v>55.525364751853914</v>
      </c>
      <c r="P364">
        <v>17.410332802683101</v>
      </c>
      <c r="Q364">
        <v>0.16819973460527199</v>
      </c>
      <c r="R364">
        <f t="shared" si="33"/>
        <v>75.168199734605267</v>
      </c>
      <c r="T364">
        <v>17.410332802683101</v>
      </c>
      <c r="U364">
        <v>0.309855534618729</v>
      </c>
      <c r="V364">
        <f t="shared" si="34"/>
        <v>100.30985553461873</v>
      </c>
      <c r="X364">
        <v>17.410332802683101</v>
      </c>
      <c r="Y364">
        <v>-0.62362365369081896</v>
      </c>
      <c r="Z364">
        <f t="shared" si="35"/>
        <v>134.37637634630917</v>
      </c>
    </row>
    <row r="365" spans="1:26">
      <c r="A365">
        <v>17.430803058668999</v>
      </c>
      <c r="B365">
        <v>0.62494430294342496</v>
      </c>
      <c r="D365">
        <v>17.430803058668999</v>
      </c>
      <c r="E365">
        <v>1.1437170887724999</v>
      </c>
      <c r="F365">
        <f t="shared" si="30"/>
        <v>16.143717088772501</v>
      </c>
      <c r="H365">
        <v>17.430803058668999</v>
      </c>
      <c r="I365">
        <v>0.211872491663849</v>
      </c>
      <c r="J365">
        <f t="shared" si="31"/>
        <v>35.211872491663847</v>
      </c>
      <c r="L365">
        <v>17.430803058668999</v>
      </c>
      <c r="M365">
        <v>5.2067240446357702E-2</v>
      </c>
      <c r="N365">
        <f t="shared" si="32"/>
        <v>55.052067240446355</v>
      </c>
      <c r="P365">
        <v>17.430803058668999</v>
      </c>
      <c r="Q365">
        <v>0.75800296625215902</v>
      </c>
      <c r="R365">
        <f t="shared" si="33"/>
        <v>75.758002966252164</v>
      </c>
      <c r="T365">
        <v>17.430803058668999</v>
      </c>
      <c r="U365">
        <v>-0.25579379913438999</v>
      </c>
      <c r="V365">
        <f t="shared" si="34"/>
        <v>99.744206200865605</v>
      </c>
      <c r="X365">
        <v>17.430803058668999</v>
      </c>
      <c r="Y365">
        <v>0.39831532513781598</v>
      </c>
      <c r="Z365">
        <f t="shared" si="35"/>
        <v>135.39831532513782</v>
      </c>
    </row>
    <row r="366" spans="1:26">
      <c r="A366">
        <v>17.451273314654799</v>
      </c>
      <c r="B366">
        <v>0.61561671625812198</v>
      </c>
      <c r="D366">
        <v>17.451273314654799</v>
      </c>
      <c r="E366">
        <v>1.0982017976995899</v>
      </c>
      <c r="F366">
        <f t="shared" si="30"/>
        <v>16.098201797699591</v>
      </c>
      <c r="H366">
        <v>17.451273314654799</v>
      </c>
      <c r="I366">
        <v>0.13785378356780101</v>
      </c>
      <c r="J366">
        <f t="shared" si="31"/>
        <v>35.137853783567799</v>
      </c>
      <c r="L366">
        <v>17.451273314654799</v>
      </c>
      <c r="M366">
        <v>-0.32223114030862599</v>
      </c>
      <c r="N366">
        <f t="shared" si="32"/>
        <v>54.677768859691376</v>
      </c>
      <c r="P366">
        <v>17.451273314654799</v>
      </c>
      <c r="Q366">
        <v>0.46764577131950602</v>
      </c>
      <c r="R366">
        <f t="shared" si="33"/>
        <v>75.467645771319511</v>
      </c>
      <c r="T366">
        <v>17.451273314654799</v>
      </c>
      <c r="U366">
        <v>0.40778349214068998</v>
      </c>
      <c r="V366">
        <f t="shared" si="34"/>
        <v>100.40778349214069</v>
      </c>
      <c r="X366">
        <v>17.451273314654799</v>
      </c>
      <c r="Y366">
        <v>0.62865205337817498</v>
      </c>
      <c r="Z366">
        <f t="shared" si="35"/>
        <v>135.62865205337818</v>
      </c>
    </row>
    <row r="367" spans="1:26">
      <c r="A367">
        <v>17.471743570640701</v>
      </c>
      <c r="B367">
        <v>0.67922338333126098</v>
      </c>
      <c r="D367">
        <v>17.471743570640701</v>
      </c>
      <c r="E367">
        <v>0.44333999581748201</v>
      </c>
      <c r="F367">
        <f t="shared" si="30"/>
        <v>15.443339995817482</v>
      </c>
      <c r="H367">
        <v>17.471743570640701</v>
      </c>
      <c r="I367">
        <v>7.94945084996736E-2</v>
      </c>
      <c r="J367">
        <f t="shared" si="31"/>
        <v>35.079494508499671</v>
      </c>
      <c r="L367">
        <v>17.471743570640701</v>
      </c>
      <c r="M367">
        <v>0.21496960958897701</v>
      </c>
      <c r="N367">
        <f t="shared" si="32"/>
        <v>55.214969609588977</v>
      </c>
      <c r="P367">
        <v>17.471743570640701</v>
      </c>
      <c r="Q367">
        <v>5.4614831406449103E-3</v>
      </c>
      <c r="R367">
        <f t="shared" si="33"/>
        <v>75.00546148314065</v>
      </c>
      <c r="T367">
        <v>17.471743570640701</v>
      </c>
      <c r="U367">
        <v>0.86829574177732105</v>
      </c>
      <c r="V367">
        <f t="shared" si="34"/>
        <v>100.86829574177732</v>
      </c>
      <c r="X367">
        <v>17.471743570640701</v>
      </c>
      <c r="Y367">
        <v>3.6136531030261203E-2</v>
      </c>
      <c r="Z367">
        <f t="shared" si="35"/>
        <v>135.03613653103025</v>
      </c>
    </row>
    <row r="368" spans="1:26">
      <c r="A368">
        <v>17.4922138266265</v>
      </c>
      <c r="B368">
        <v>1.09875041527396</v>
      </c>
      <c r="D368">
        <v>17.4922138266265</v>
      </c>
      <c r="E368">
        <v>0.241631683126172</v>
      </c>
      <c r="F368">
        <f t="shared" si="30"/>
        <v>15.241631683126172</v>
      </c>
      <c r="H368">
        <v>17.4922138266265</v>
      </c>
      <c r="I368">
        <v>1.33366966645947</v>
      </c>
      <c r="J368">
        <f t="shared" si="31"/>
        <v>36.333669666459471</v>
      </c>
      <c r="L368">
        <v>17.4922138266265</v>
      </c>
      <c r="M368">
        <v>0.41887782347249503</v>
      </c>
      <c r="N368">
        <f t="shared" si="32"/>
        <v>55.418877823472492</v>
      </c>
      <c r="P368">
        <v>17.4922138266265</v>
      </c>
      <c r="Q368">
        <v>0.94436676838225297</v>
      </c>
      <c r="R368">
        <f t="shared" si="33"/>
        <v>75.944366768382253</v>
      </c>
      <c r="T368">
        <v>17.4922138266265</v>
      </c>
      <c r="U368">
        <v>-0.68154871689118102</v>
      </c>
      <c r="V368">
        <f t="shared" si="34"/>
        <v>99.318451283108814</v>
      </c>
      <c r="X368">
        <v>17.4922138266265</v>
      </c>
      <c r="Y368">
        <v>0.48535209142739699</v>
      </c>
      <c r="Z368">
        <f t="shared" si="35"/>
        <v>135.48535209142739</v>
      </c>
    </row>
    <row r="369" spans="1:26">
      <c r="A369">
        <v>17.512684082612399</v>
      </c>
      <c r="B369">
        <v>1.05648947875288</v>
      </c>
      <c r="D369">
        <v>17.512684082612399</v>
      </c>
      <c r="E369">
        <v>0.399326859625669</v>
      </c>
      <c r="F369">
        <f t="shared" si="30"/>
        <v>15.399326859625669</v>
      </c>
      <c r="H369">
        <v>17.512684082612399</v>
      </c>
      <c r="I369">
        <v>0.33787925744719399</v>
      </c>
      <c r="J369">
        <f t="shared" si="31"/>
        <v>35.337879257447192</v>
      </c>
      <c r="L369">
        <v>17.512684082612399</v>
      </c>
      <c r="M369">
        <v>0.65928516800859405</v>
      </c>
      <c r="N369">
        <f t="shared" si="32"/>
        <v>55.659285168008594</v>
      </c>
      <c r="P369">
        <v>17.512684082612399</v>
      </c>
      <c r="Q369">
        <v>0.154153293711005</v>
      </c>
      <c r="R369">
        <f t="shared" si="33"/>
        <v>75.154153293711005</v>
      </c>
      <c r="T369">
        <v>17.512684082612399</v>
      </c>
      <c r="U369">
        <v>0.28950011613518201</v>
      </c>
      <c r="V369">
        <f t="shared" si="34"/>
        <v>100.28950011613519</v>
      </c>
      <c r="X369">
        <v>17.512684082612399</v>
      </c>
      <c r="Y369">
        <v>0.55963206790293396</v>
      </c>
      <c r="Z369">
        <f t="shared" si="35"/>
        <v>135.55963206790292</v>
      </c>
    </row>
    <row r="370" spans="1:26">
      <c r="A370">
        <v>17.533154338598301</v>
      </c>
      <c r="B370">
        <v>0.69827390710134796</v>
      </c>
      <c r="D370">
        <v>17.533154338598301</v>
      </c>
      <c r="E370">
        <v>0.84350885864929903</v>
      </c>
      <c r="F370">
        <f t="shared" si="30"/>
        <v>15.843508858649299</v>
      </c>
      <c r="H370">
        <v>17.533154338598301</v>
      </c>
      <c r="I370">
        <v>0.82128994812950895</v>
      </c>
      <c r="J370">
        <f t="shared" si="31"/>
        <v>35.821289948129511</v>
      </c>
      <c r="L370">
        <v>17.533154338598301</v>
      </c>
      <c r="M370">
        <v>0.41014997653059998</v>
      </c>
      <c r="N370">
        <f t="shared" si="32"/>
        <v>55.410149976530597</v>
      </c>
      <c r="P370">
        <v>17.533154338598301</v>
      </c>
      <c r="Q370">
        <v>0.89523772579354</v>
      </c>
      <c r="R370">
        <f t="shared" si="33"/>
        <v>75.895237725793535</v>
      </c>
      <c r="T370">
        <v>17.533154338598301</v>
      </c>
      <c r="U370">
        <v>0.33352557418975498</v>
      </c>
      <c r="V370">
        <f t="shared" si="34"/>
        <v>100.33352557418975</v>
      </c>
      <c r="X370">
        <v>17.533154338598301</v>
      </c>
      <c r="Y370">
        <v>-0.25664853954313599</v>
      </c>
      <c r="Z370">
        <f t="shared" si="35"/>
        <v>134.74335146045686</v>
      </c>
    </row>
    <row r="371" spans="1:26">
      <c r="A371">
        <v>17.5536245945841</v>
      </c>
      <c r="B371">
        <v>0.89736758920826598</v>
      </c>
      <c r="D371">
        <v>17.5536245945841</v>
      </c>
      <c r="E371">
        <v>0.277302680197063</v>
      </c>
      <c r="F371">
        <f t="shared" si="30"/>
        <v>15.277302680197064</v>
      </c>
      <c r="H371">
        <v>17.5536245945841</v>
      </c>
      <c r="I371">
        <v>0.86723507183974902</v>
      </c>
      <c r="J371">
        <f t="shared" si="31"/>
        <v>35.867235071839751</v>
      </c>
      <c r="L371">
        <v>17.5536245945841</v>
      </c>
      <c r="M371">
        <v>1.19230558237187</v>
      </c>
      <c r="N371">
        <f t="shared" si="32"/>
        <v>56.192305582371873</v>
      </c>
      <c r="P371">
        <v>17.5536245945841</v>
      </c>
      <c r="Q371">
        <v>0.23012006462988199</v>
      </c>
      <c r="R371">
        <f t="shared" si="33"/>
        <v>75.230120064629887</v>
      </c>
      <c r="T371">
        <v>17.5536245945841</v>
      </c>
      <c r="U371">
        <v>-0.731764009394131</v>
      </c>
      <c r="V371">
        <f t="shared" si="34"/>
        <v>99.268235990605874</v>
      </c>
      <c r="X371">
        <v>17.5536245945841</v>
      </c>
      <c r="Y371">
        <v>0.44796860242252001</v>
      </c>
      <c r="Z371">
        <f t="shared" si="35"/>
        <v>135.44796860242252</v>
      </c>
    </row>
    <row r="372" spans="1:26">
      <c r="A372">
        <v>17.574094850569999</v>
      </c>
      <c r="B372">
        <v>0.78571496951807096</v>
      </c>
      <c r="D372">
        <v>17.574094850569999</v>
      </c>
      <c r="E372">
        <v>0.45070832426895902</v>
      </c>
      <c r="F372">
        <f t="shared" si="30"/>
        <v>15.450708324268959</v>
      </c>
      <c r="H372">
        <v>17.574094850569999</v>
      </c>
      <c r="I372">
        <v>0.80383962857790903</v>
      </c>
      <c r="J372">
        <f t="shared" si="31"/>
        <v>35.803839628577911</v>
      </c>
      <c r="L372">
        <v>17.574094850569999</v>
      </c>
      <c r="M372">
        <v>0.49533531886570897</v>
      </c>
      <c r="N372">
        <f t="shared" si="32"/>
        <v>55.495335318865706</v>
      </c>
      <c r="P372">
        <v>17.574094850569999</v>
      </c>
      <c r="Q372">
        <v>0.44525864355335398</v>
      </c>
      <c r="R372">
        <f t="shared" si="33"/>
        <v>75.445258643553359</v>
      </c>
      <c r="T372">
        <v>17.574094850569999</v>
      </c>
      <c r="U372">
        <v>-0.33637002013844602</v>
      </c>
      <c r="V372">
        <f t="shared" si="34"/>
        <v>99.663629979861554</v>
      </c>
      <c r="X372">
        <v>17.574094850569999</v>
      </c>
      <c r="Y372">
        <v>0.37660849379990202</v>
      </c>
      <c r="Z372">
        <f t="shared" si="35"/>
        <v>135.37660849379989</v>
      </c>
    </row>
    <row r="373" spans="1:26">
      <c r="A373">
        <v>17.594565106555802</v>
      </c>
      <c r="B373">
        <v>0.93102438136410004</v>
      </c>
      <c r="D373">
        <v>17.594565106555802</v>
      </c>
      <c r="E373">
        <v>0.50435079086499002</v>
      </c>
      <c r="F373">
        <f t="shared" si="30"/>
        <v>15.50435079086499</v>
      </c>
      <c r="H373">
        <v>17.594565106555802</v>
      </c>
      <c r="I373">
        <v>0.21443695167733301</v>
      </c>
      <c r="J373">
        <f t="shared" si="31"/>
        <v>35.214436951677335</v>
      </c>
      <c r="L373">
        <v>17.594565106555802</v>
      </c>
      <c r="M373">
        <v>0.80361418601213996</v>
      </c>
      <c r="N373">
        <f t="shared" si="32"/>
        <v>55.80361418601214</v>
      </c>
      <c r="P373">
        <v>17.594565106555802</v>
      </c>
      <c r="Q373">
        <v>0.65523679589729</v>
      </c>
      <c r="R373">
        <f t="shared" si="33"/>
        <v>75.655236795897295</v>
      </c>
      <c r="T373">
        <v>17.594565106555802</v>
      </c>
      <c r="U373">
        <v>1.74172608121144E-2</v>
      </c>
      <c r="V373">
        <f t="shared" si="34"/>
        <v>100.01741726081211</v>
      </c>
      <c r="X373">
        <v>17.594565106555802</v>
      </c>
      <c r="Y373">
        <v>0.154271134589019</v>
      </c>
      <c r="Z373">
        <f t="shared" si="35"/>
        <v>135.15427113458901</v>
      </c>
    </row>
    <row r="374" spans="1:26">
      <c r="A374">
        <v>17.6150353625417</v>
      </c>
      <c r="B374">
        <v>1.22392082474635</v>
      </c>
      <c r="D374">
        <v>17.6150353625417</v>
      </c>
      <c r="E374">
        <v>1.0007300799851599</v>
      </c>
      <c r="F374">
        <f t="shared" si="30"/>
        <v>16.000730079985161</v>
      </c>
      <c r="H374">
        <v>17.6150353625417</v>
      </c>
      <c r="I374">
        <v>0.67194370780467705</v>
      </c>
      <c r="J374">
        <f t="shared" si="31"/>
        <v>35.671943707804679</v>
      </c>
      <c r="L374">
        <v>17.6150353625417</v>
      </c>
      <c r="M374">
        <v>1.0754755171444801</v>
      </c>
      <c r="N374">
        <f t="shared" si="32"/>
        <v>56.075475517144483</v>
      </c>
      <c r="P374">
        <v>17.6150353625417</v>
      </c>
      <c r="Q374">
        <v>0.52151285499502398</v>
      </c>
      <c r="R374">
        <f t="shared" si="33"/>
        <v>75.521512854995024</v>
      </c>
      <c r="T374">
        <v>17.6150353625417</v>
      </c>
      <c r="U374">
        <v>0.53793116679087405</v>
      </c>
      <c r="V374">
        <f t="shared" si="34"/>
        <v>100.53793116679087</v>
      </c>
      <c r="X374">
        <v>17.6150353625417</v>
      </c>
      <c r="Y374">
        <v>1.0123191456519499E-2</v>
      </c>
      <c r="Z374">
        <f t="shared" si="35"/>
        <v>135.01012319145653</v>
      </c>
    </row>
    <row r="375" spans="1:26">
      <c r="A375">
        <v>17.6355056185275</v>
      </c>
      <c r="B375">
        <v>1.4022515218870499</v>
      </c>
      <c r="D375">
        <v>17.6355056185275</v>
      </c>
      <c r="E375">
        <v>0.65859619162945604</v>
      </c>
      <c r="F375">
        <f t="shared" si="30"/>
        <v>15.658596191629456</v>
      </c>
      <c r="H375">
        <v>17.6355056185275</v>
      </c>
      <c r="I375">
        <v>0.61906823029327995</v>
      </c>
      <c r="J375">
        <f t="shared" si="31"/>
        <v>35.61906823029328</v>
      </c>
      <c r="L375">
        <v>17.6355056185275</v>
      </c>
      <c r="M375">
        <v>1.00362764559607</v>
      </c>
      <c r="N375">
        <f t="shared" si="32"/>
        <v>56.003627645596069</v>
      </c>
      <c r="P375">
        <v>17.6355056185275</v>
      </c>
      <c r="Q375">
        <v>0.73158682084655902</v>
      </c>
      <c r="R375">
        <f t="shared" si="33"/>
        <v>75.731586820846559</v>
      </c>
      <c r="T375">
        <v>17.6355056185275</v>
      </c>
      <c r="U375">
        <v>0.14183836446450901</v>
      </c>
      <c r="V375">
        <f t="shared" si="34"/>
        <v>100.1418383644645</v>
      </c>
      <c r="X375">
        <v>17.6355056185275</v>
      </c>
      <c r="Y375">
        <v>0.33478966440241198</v>
      </c>
      <c r="Z375">
        <f t="shared" si="35"/>
        <v>135.33478966440242</v>
      </c>
    </row>
    <row r="376" spans="1:26">
      <c r="A376">
        <v>17.655975874513398</v>
      </c>
      <c r="B376">
        <v>1.0805998061195199</v>
      </c>
      <c r="D376">
        <v>17.655975874513398</v>
      </c>
      <c r="E376">
        <v>0.128990792464556</v>
      </c>
      <c r="F376">
        <f t="shared" si="30"/>
        <v>15.128990792464556</v>
      </c>
      <c r="H376">
        <v>17.655975874513398</v>
      </c>
      <c r="I376">
        <v>0.81622718580980302</v>
      </c>
      <c r="J376">
        <f t="shared" si="31"/>
        <v>35.816227185809801</v>
      </c>
      <c r="L376">
        <v>17.655975874513398</v>
      </c>
      <c r="M376">
        <v>0.20786223803357001</v>
      </c>
      <c r="N376">
        <f t="shared" si="32"/>
        <v>55.20786223803357</v>
      </c>
      <c r="P376">
        <v>17.655975874513398</v>
      </c>
      <c r="Q376">
        <v>1.34275036011856</v>
      </c>
      <c r="R376">
        <f t="shared" si="33"/>
        <v>76.342750360118558</v>
      </c>
      <c r="T376">
        <v>17.655975874513398</v>
      </c>
      <c r="U376">
        <v>-9.2736146166979894E-2</v>
      </c>
      <c r="V376">
        <f t="shared" si="34"/>
        <v>99.907263853833015</v>
      </c>
      <c r="X376">
        <v>17.655975874513398</v>
      </c>
      <c r="Y376">
        <v>0.28452055342669802</v>
      </c>
      <c r="Z376">
        <f t="shared" si="35"/>
        <v>135.28452055342669</v>
      </c>
    </row>
    <row r="377" spans="1:26">
      <c r="A377">
        <v>17.676446130499201</v>
      </c>
      <c r="B377">
        <v>0.94820178855487602</v>
      </c>
      <c r="D377">
        <v>17.676446130499201</v>
      </c>
      <c r="E377">
        <v>0.67753888249045702</v>
      </c>
      <c r="F377">
        <f t="shared" si="30"/>
        <v>15.677538882490458</v>
      </c>
      <c r="H377">
        <v>17.676446130499201</v>
      </c>
      <c r="I377">
        <v>0.11758724102092299</v>
      </c>
      <c r="J377">
        <f t="shared" si="31"/>
        <v>35.117587241020921</v>
      </c>
      <c r="L377">
        <v>17.676446130499201</v>
      </c>
      <c r="M377">
        <v>0.406929294456991</v>
      </c>
      <c r="N377">
        <f t="shared" si="32"/>
        <v>55.406929294456994</v>
      </c>
      <c r="P377">
        <v>17.676446130499201</v>
      </c>
      <c r="Q377">
        <v>0.67271180614435899</v>
      </c>
      <c r="R377">
        <f t="shared" si="33"/>
        <v>75.672711806144363</v>
      </c>
      <c r="T377">
        <v>17.676446130499201</v>
      </c>
      <c r="U377">
        <v>0.92274930156306301</v>
      </c>
      <c r="V377">
        <f t="shared" si="34"/>
        <v>100.92274930156306</v>
      </c>
      <c r="X377">
        <v>17.676446130499201</v>
      </c>
      <c r="Y377">
        <v>1.1509825251960399</v>
      </c>
      <c r="Z377">
        <f t="shared" si="35"/>
        <v>136.15098252519604</v>
      </c>
    </row>
    <row r="378" spans="1:26">
      <c r="A378">
        <v>17.6969163864851</v>
      </c>
      <c r="B378">
        <v>0.82276580252646003</v>
      </c>
      <c r="D378">
        <v>17.6969163864851</v>
      </c>
      <c r="E378">
        <v>0.340698795040491</v>
      </c>
      <c r="F378">
        <f t="shared" si="30"/>
        <v>15.340698795040492</v>
      </c>
      <c r="H378">
        <v>17.6969163864851</v>
      </c>
      <c r="I378">
        <v>0.85648172925996402</v>
      </c>
      <c r="J378">
        <f t="shared" si="31"/>
        <v>35.856481729259961</v>
      </c>
      <c r="L378">
        <v>17.6969163864851</v>
      </c>
      <c r="M378">
        <v>0.335203814866323</v>
      </c>
      <c r="N378">
        <f t="shared" si="32"/>
        <v>55.335203814866325</v>
      </c>
      <c r="P378">
        <v>17.6969163864851</v>
      </c>
      <c r="Q378">
        <v>0.63813782559061405</v>
      </c>
      <c r="R378">
        <f t="shared" si="33"/>
        <v>75.638137825590618</v>
      </c>
      <c r="T378">
        <v>17.6969163864851</v>
      </c>
      <c r="U378">
        <v>0.30808637432131503</v>
      </c>
      <c r="V378">
        <f t="shared" si="34"/>
        <v>100.30808637432132</v>
      </c>
      <c r="X378">
        <v>17.6969163864851</v>
      </c>
      <c r="Y378">
        <v>0.751883913043779</v>
      </c>
      <c r="Z378">
        <f t="shared" si="35"/>
        <v>135.75188391304377</v>
      </c>
    </row>
    <row r="379" spans="1:26">
      <c r="A379">
        <v>17.717386642470998</v>
      </c>
      <c r="B379">
        <v>1.2667918480342599</v>
      </c>
      <c r="D379">
        <v>17.717386642470998</v>
      </c>
      <c r="E379">
        <v>0.264303863447997</v>
      </c>
      <c r="F379">
        <f t="shared" si="30"/>
        <v>15.264303863447998</v>
      </c>
      <c r="H379">
        <v>17.717386642470998</v>
      </c>
      <c r="I379">
        <v>1.0016606505269301</v>
      </c>
      <c r="J379">
        <f t="shared" si="31"/>
        <v>36.001660650526929</v>
      </c>
      <c r="L379">
        <v>17.717386642470998</v>
      </c>
      <c r="M379">
        <v>0.74268579926156997</v>
      </c>
      <c r="N379">
        <f t="shared" si="32"/>
        <v>55.742685799261572</v>
      </c>
      <c r="P379">
        <v>17.717386642470998</v>
      </c>
      <c r="Q379">
        <v>0.25986175179068</v>
      </c>
      <c r="R379">
        <f t="shared" si="33"/>
        <v>75.25986175179068</v>
      </c>
      <c r="T379">
        <v>17.717386642470998</v>
      </c>
      <c r="U379">
        <v>-0.264849927892224</v>
      </c>
      <c r="V379">
        <f t="shared" si="34"/>
        <v>99.735150072107771</v>
      </c>
      <c r="X379">
        <v>17.717386642470998</v>
      </c>
      <c r="Y379">
        <v>-1.6941949696748299E-2</v>
      </c>
      <c r="Z379">
        <f t="shared" si="35"/>
        <v>134.98305805030324</v>
      </c>
    </row>
    <row r="380" spans="1:26">
      <c r="A380">
        <v>17.737856898456801</v>
      </c>
      <c r="B380">
        <v>1.39312714730051</v>
      </c>
      <c r="D380">
        <v>17.737856898456801</v>
      </c>
      <c r="E380">
        <v>0.75043742104630196</v>
      </c>
      <c r="F380">
        <f t="shared" si="30"/>
        <v>15.750437421046302</v>
      </c>
      <c r="H380">
        <v>17.737856898456801</v>
      </c>
      <c r="I380">
        <v>0.32395733815515398</v>
      </c>
      <c r="J380">
        <f t="shared" si="31"/>
        <v>35.323957338155154</v>
      </c>
      <c r="L380">
        <v>17.737856898456801</v>
      </c>
      <c r="M380">
        <v>0.62416691430939897</v>
      </c>
      <c r="N380">
        <f t="shared" si="32"/>
        <v>55.624166914309399</v>
      </c>
      <c r="P380">
        <v>17.737856898456801</v>
      </c>
      <c r="Q380">
        <v>6.9133584744548698E-2</v>
      </c>
      <c r="R380">
        <f t="shared" si="33"/>
        <v>75.069133584744549</v>
      </c>
      <c r="T380">
        <v>17.737856898456801</v>
      </c>
      <c r="U380">
        <v>-0.457517938410897</v>
      </c>
      <c r="V380">
        <f t="shared" si="34"/>
        <v>99.542482061589098</v>
      </c>
      <c r="X380">
        <v>17.737856898456801</v>
      </c>
      <c r="Y380">
        <v>0.40179660364110698</v>
      </c>
      <c r="Z380">
        <f t="shared" si="35"/>
        <v>135.40179660364112</v>
      </c>
    </row>
    <row r="381" spans="1:26">
      <c r="A381">
        <v>17.7583271544427</v>
      </c>
      <c r="B381">
        <v>1.1219105892140899</v>
      </c>
      <c r="D381">
        <v>17.7583271544427</v>
      </c>
      <c r="E381">
        <v>0.71055780116874201</v>
      </c>
      <c r="F381">
        <f t="shared" si="30"/>
        <v>15.710557801168742</v>
      </c>
      <c r="H381">
        <v>17.7583271544427</v>
      </c>
      <c r="I381">
        <v>0.63587179214463696</v>
      </c>
      <c r="J381">
        <f t="shared" si="31"/>
        <v>35.635871792144634</v>
      </c>
      <c r="L381">
        <v>17.7583271544427</v>
      </c>
      <c r="M381">
        <v>0.307772160009814</v>
      </c>
      <c r="N381">
        <f t="shared" si="32"/>
        <v>55.307772160009812</v>
      </c>
      <c r="P381">
        <v>17.7583271544427</v>
      </c>
      <c r="Q381">
        <v>-4.8630008881133301E-2</v>
      </c>
      <c r="R381">
        <f t="shared" si="33"/>
        <v>74.951369991118867</v>
      </c>
      <c r="T381">
        <v>17.7583271544427</v>
      </c>
      <c r="U381">
        <v>-0.32720932390136198</v>
      </c>
      <c r="V381">
        <f t="shared" si="34"/>
        <v>99.672790676098643</v>
      </c>
      <c r="X381">
        <v>17.7583271544427</v>
      </c>
      <c r="Y381">
        <v>0.77372457305735498</v>
      </c>
      <c r="Z381">
        <f t="shared" si="35"/>
        <v>135.77372457305736</v>
      </c>
    </row>
    <row r="382" spans="1:26">
      <c r="A382">
        <v>17.778797410428499</v>
      </c>
      <c r="B382">
        <v>1.3055727293305699</v>
      </c>
      <c r="D382">
        <v>17.778797410428499</v>
      </c>
      <c r="E382">
        <v>1.06133167048198</v>
      </c>
      <c r="F382">
        <f t="shared" si="30"/>
        <v>16.06133167048198</v>
      </c>
      <c r="H382">
        <v>17.778797410428499</v>
      </c>
      <c r="I382">
        <v>1.49990401249538</v>
      </c>
      <c r="J382">
        <f t="shared" si="31"/>
        <v>36.499904012495378</v>
      </c>
      <c r="L382">
        <v>17.778797410428499</v>
      </c>
      <c r="M382">
        <v>-8.6706796970531699E-2</v>
      </c>
      <c r="N382">
        <f t="shared" si="32"/>
        <v>54.913293203029468</v>
      </c>
      <c r="P382">
        <v>17.778797410428499</v>
      </c>
      <c r="Q382">
        <v>0.36490430424699599</v>
      </c>
      <c r="R382">
        <f t="shared" si="33"/>
        <v>75.364904304246991</v>
      </c>
      <c r="T382">
        <v>17.778797410428499</v>
      </c>
      <c r="U382">
        <v>-0.19163241769696099</v>
      </c>
      <c r="V382">
        <f t="shared" si="34"/>
        <v>99.808367582303035</v>
      </c>
      <c r="X382">
        <v>17.778797410428499</v>
      </c>
      <c r="Y382">
        <v>1.1821752918853401</v>
      </c>
      <c r="Z382">
        <f t="shared" si="35"/>
        <v>136.18217529188533</v>
      </c>
    </row>
    <row r="383" spans="1:26">
      <c r="A383">
        <v>17.799267666414401</v>
      </c>
      <c r="B383">
        <v>1.2253635676499199</v>
      </c>
      <c r="D383">
        <v>17.799267666414401</v>
      </c>
      <c r="E383">
        <v>0.146509028986022</v>
      </c>
      <c r="F383">
        <f t="shared" si="30"/>
        <v>15.146509028986022</v>
      </c>
      <c r="H383">
        <v>17.799267666414401</v>
      </c>
      <c r="I383">
        <v>0.87959566587404003</v>
      </c>
      <c r="J383">
        <f t="shared" si="31"/>
        <v>35.879595665874042</v>
      </c>
      <c r="L383">
        <v>17.799267666414401</v>
      </c>
      <c r="M383">
        <v>0.79489671003504203</v>
      </c>
      <c r="N383">
        <f t="shared" si="32"/>
        <v>55.79489671003504</v>
      </c>
      <c r="P383">
        <v>17.799267666414401</v>
      </c>
      <c r="Q383">
        <v>0.372236524128913</v>
      </c>
      <c r="R383">
        <f t="shared" si="33"/>
        <v>75.372236524128908</v>
      </c>
      <c r="T383">
        <v>17.799267666414401</v>
      </c>
      <c r="U383">
        <v>6.3796113535659102E-2</v>
      </c>
      <c r="V383">
        <f t="shared" si="34"/>
        <v>100.06379611353566</v>
      </c>
      <c r="X383">
        <v>17.799267666414401</v>
      </c>
      <c r="Y383">
        <v>0.30944042679170503</v>
      </c>
      <c r="Z383">
        <f t="shared" si="35"/>
        <v>135.3094404267917</v>
      </c>
    </row>
    <row r="384" spans="1:26">
      <c r="A384">
        <v>17.819737922400201</v>
      </c>
      <c r="B384">
        <v>1.12260254861662</v>
      </c>
      <c r="D384">
        <v>17.819737922400201</v>
      </c>
      <c r="E384">
        <v>0.64838154334753095</v>
      </c>
      <c r="F384">
        <f t="shared" si="30"/>
        <v>15.648381543347531</v>
      </c>
      <c r="H384">
        <v>17.819737922400201</v>
      </c>
      <c r="I384">
        <v>0.644738418947294</v>
      </c>
      <c r="J384">
        <f t="shared" si="31"/>
        <v>35.644738418947291</v>
      </c>
      <c r="L384">
        <v>17.819737922400201</v>
      </c>
      <c r="M384">
        <v>0.46820768102653698</v>
      </c>
      <c r="N384">
        <f t="shared" si="32"/>
        <v>55.468207681026534</v>
      </c>
      <c r="P384">
        <v>17.819737922400201</v>
      </c>
      <c r="Q384">
        <v>0.25461665076464102</v>
      </c>
      <c r="R384">
        <f t="shared" si="33"/>
        <v>75.254616650764646</v>
      </c>
      <c r="T384">
        <v>17.819737922400201</v>
      </c>
      <c r="U384">
        <v>0.57970126979646797</v>
      </c>
      <c r="V384">
        <f t="shared" si="34"/>
        <v>100.57970126979647</v>
      </c>
      <c r="X384">
        <v>17.819737922400201</v>
      </c>
      <c r="Y384">
        <v>0.28572831110980701</v>
      </c>
      <c r="Z384">
        <f t="shared" si="35"/>
        <v>135.28572831110981</v>
      </c>
    </row>
    <row r="385" spans="1:26">
      <c r="A385">
        <v>17.840208178386099</v>
      </c>
      <c r="B385">
        <v>1.30458133889731</v>
      </c>
      <c r="D385">
        <v>17.840208178386099</v>
      </c>
      <c r="E385">
        <v>0.23882421356650699</v>
      </c>
      <c r="F385">
        <f t="shared" si="30"/>
        <v>15.238824213566508</v>
      </c>
      <c r="H385">
        <v>17.840208178386099</v>
      </c>
      <c r="I385">
        <v>0.81616560504847302</v>
      </c>
      <c r="J385">
        <f t="shared" si="31"/>
        <v>35.816165605048475</v>
      </c>
      <c r="L385">
        <v>17.840208178386099</v>
      </c>
      <c r="M385">
        <v>0.32385111600393701</v>
      </c>
      <c r="N385">
        <f t="shared" si="32"/>
        <v>55.323851116003937</v>
      </c>
      <c r="P385">
        <v>17.840208178386099</v>
      </c>
      <c r="Q385">
        <v>0.100586350820824</v>
      </c>
      <c r="R385">
        <f t="shared" si="33"/>
        <v>75.100586350820819</v>
      </c>
      <c r="T385">
        <v>17.840208178386099</v>
      </c>
      <c r="U385">
        <v>0.93941638441882902</v>
      </c>
      <c r="V385">
        <f t="shared" si="34"/>
        <v>100.93941638441883</v>
      </c>
      <c r="X385">
        <v>17.840208178386099</v>
      </c>
      <c r="Y385">
        <v>0.111038944839625</v>
      </c>
      <c r="Z385">
        <f t="shared" si="35"/>
        <v>135.11103894483963</v>
      </c>
    </row>
    <row r="386" spans="1:26">
      <c r="A386">
        <v>17.860678434371899</v>
      </c>
      <c r="B386">
        <v>0.98484160515866404</v>
      </c>
      <c r="D386">
        <v>17.860678434371899</v>
      </c>
      <c r="E386">
        <v>0.57929537297628297</v>
      </c>
      <c r="F386">
        <f t="shared" si="30"/>
        <v>15.579295372976283</v>
      </c>
      <c r="H386">
        <v>17.860678434371899</v>
      </c>
      <c r="I386">
        <v>0.93554389084424405</v>
      </c>
      <c r="J386">
        <f t="shared" si="31"/>
        <v>35.935543890844244</v>
      </c>
      <c r="L386">
        <v>17.860678434371899</v>
      </c>
      <c r="M386">
        <v>0.455577014967256</v>
      </c>
      <c r="N386">
        <f t="shared" si="32"/>
        <v>55.455577014967254</v>
      </c>
      <c r="P386">
        <v>17.860678434371899</v>
      </c>
      <c r="Q386">
        <v>0.50389562429747503</v>
      </c>
      <c r="R386">
        <f t="shared" si="33"/>
        <v>75.503895624297471</v>
      </c>
      <c r="T386">
        <v>17.860678434371899</v>
      </c>
      <c r="U386">
        <v>0.99710812406938998</v>
      </c>
      <c r="V386">
        <f t="shared" si="34"/>
        <v>100.99710812406938</v>
      </c>
      <c r="X386">
        <v>17.860678434371899</v>
      </c>
      <c r="Y386">
        <v>1.0249556613145101</v>
      </c>
      <c r="Z386">
        <f t="shared" si="35"/>
        <v>136.02495566131452</v>
      </c>
    </row>
    <row r="387" spans="1:26">
      <c r="A387">
        <v>17.881148690357801</v>
      </c>
      <c r="B387">
        <v>1.1338694585118001</v>
      </c>
      <c r="D387">
        <v>17.881148690357801</v>
      </c>
      <c r="E387">
        <v>1.2895866882435301</v>
      </c>
      <c r="F387">
        <f t="shared" ref="F387:F450" si="36">E387+15</f>
        <v>16.289586688243531</v>
      </c>
      <c r="H387">
        <v>17.881148690357801</v>
      </c>
      <c r="I387">
        <v>0.90391494300126896</v>
      </c>
      <c r="J387">
        <f t="shared" ref="J387:J450" si="37">I387+35</f>
        <v>35.903914943001269</v>
      </c>
      <c r="L387">
        <v>17.881148690357801</v>
      </c>
      <c r="M387">
        <v>0.67588537791649606</v>
      </c>
      <c r="N387">
        <f t="shared" ref="N387:N450" si="38">M387+55</f>
        <v>55.675885377916494</v>
      </c>
      <c r="P387">
        <v>17.881148690357801</v>
      </c>
      <c r="Q387">
        <v>0.376002804527928</v>
      </c>
      <c r="R387">
        <f t="shared" ref="R387:R450" si="39">Q387+75</f>
        <v>75.376002804527928</v>
      </c>
      <c r="T387">
        <v>17.881148690357801</v>
      </c>
      <c r="U387">
        <v>0.96110982208148199</v>
      </c>
      <c r="V387">
        <f t="shared" ref="V387:V450" si="40">U387+100</f>
        <v>100.96110982208148</v>
      </c>
      <c r="X387">
        <v>17.881148690357801</v>
      </c>
      <c r="Y387">
        <v>0.485811793867782</v>
      </c>
      <c r="Z387">
        <f t="shared" ref="Z387:Z450" si="41">Y387+135</f>
        <v>135.48581179386778</v>
      </c>
    </row>
    <row r="388" spans="1:26">
      <c r="A388">
        <v>17.901618946343699</v>
      </c>
      <c r="B388">
        <v>1.3176371211789399</v>
      </c>
      <c r="D388">
        <v>17.901618946343699</v>
      </c>
      <c r="E388">
        <v>0.71865649270156995</v>
      </c>
      <c r="F388">
        <f t="shared" si="36"/>
        <v>15.71865649270157</v>
      </c>
      <c r="H388">
        <v>17.901618946343699</v>
      </c>
      <c r="I388">
        <v>0.408778761519557</v>
      </c>
      <c r="J388">
        <f t="shared" si="37"/>
        <v>35.408778761519557</v>
      </c>
      <c r="L388">
        <v>17.901618946343699</v>
      </c>
      <c r="M388">
        <v>2.1234538184974901E-2</v>
      </c>
      <c r="N388">
        <f t="shared" si="38"/>
        <v>55.021234538184977</v>
      </c>
      <c r="P388">
        <v>17.901618946343699</v>
      </c>
      <c r="Q388">
        <v>0.92003289151217404</v>
      </c>
      <c r="R388">
        <f t="shared" si="39"/>
        <v>75.920032891512179</v>
      </c>
      <c r="T388">
        <v>17.901618946343699</v>
      </c>
      <c r="U388">
        <v>1.06058814512178</v>
      </c>
      <c r="V388">
        <f t="shared" si="40"/>
        <v>101.06058814512178</v>
      </c>
      <c r="X388">
        <v>17.901618946343699</v>
      </c>
      <c r="Y388">
        <v>0.93110734249945404</v>
      </c>
      <c r="Z388">
        <f t="shared" si="41"/>
        <v>135.93110734249944</v>
      </c>
    </row>
    <row r="389" spans="1:26">
      <c r="A389">
        <v>17.922089202329499</v>
      </c>
      <c r="B389">
        <v>1.5673945931600699</v>
      </c>
      <c r="D389">
        <v>17.922089202329499</v>
      </c>
      <c r="E389">
        <v>0.72587978635041905</v>
      </c>
      <c r="F389">
        <f t="shared" si="36"/>
        <v>15.725879786350418</v>
      </c>
      <c r="H389">
        <v>17.922089202329499</v>
      </c>
      <c r="I389">
        <v>0.35638534639909902</v>
      </c>
      <c r="J389">
        <f t="shared" si="37"/>
        <v>35.356385346399101</v>
      </c>
      <c r="L389">
        <v>17.922089202329499</v>
      </c>
      <c r="M389">
        <v>0.86662449577270695</v>
      </c>
      <c r="N389">
        <f t="shared" si="38"/>
        <v>55.866624495772705</v>
      </c>
      <c r="P389">
        <v>17.922089202329499</v>
      </c>
      <c r="Q389">
        <v>-9.83891147497786E-2</v>
      </c>
      <c r="R389">
        <f t="shared" si="39"/>
        <v>74.901610885250221</v>
      </c>
      <c r="T389">
        <v>17.922089202329499</v>
      </c>
      <c r="U389">
        <v>-0.121123573476372</v>
      </c>
      <c r="V389">
        <f t="shared" si="40"/>
        <v>99.878876426523632</v>
      </c>
      <c r="X389">
        <v>17.922089202329499</v>
      </c>
      <c r="Y389">
        <v>1.1889673072095099</v>
      </c>
      <c r="Z389">
        <f t="shared" si="41"/>
        <v>136.18896730720951</v>
      </c>
    </row>
    <row r="390" spans="1:26">
      <c r="A390">
        <v>17.942559458315401</v>
      </c>
      <c r="B390">
        <v>1.03939187445521</v>
      </c>
      <c r="D390">
        <v>17.942559458315401</v>
      </c>
      <c r="E390">
        <v>0.80083990252339998</v>
      </c>
      <c r="F390">
        <f t="shared" si="36"/>
        <v>15.8008399025234</v>
      </c>
      <c r="H390">
        <v>17.942559458315401</v>
      </c>
      <c r="I390">
        <v>0.33006803097323201</v>
      </c>
      <c r="J390">
        <f t="shared" si="37"/>
        <v>35.33006803097323</v>
      </c>
      <c r="L390">
        <v>17.942559458315401</v>
      </c>
      <c r="M390">
        <v>0.993305250679687</v>
      </c>
      <c r="N390">
        <f t="shared" si="38"/>
        <v>55.99330525067969</v>
      </c>
      <c r="P390">
        <v>17.942559458315401</v>
      </c>
      <c r="Q390">
        <v>1.13323678574207</v>
      </c>
      <c r="R390">
        <f t="shared" si="39"/>
        <v>76.133236785742071</v>
      </c>
      <c r="T390">
        <v>17.942559458315401</v>
      </c>
      <c r="U390">
        <v>0.92639133295368004</v>
      </c>
      <c r="V390">
        <f t="shared" si="40"/>
        <v>100.92639133295368</v>
      </c>
      <c r="X390">
        <v>17.942559458315401</v>
      </c>
      <c r="Y390">
        <v>0.61876668799796597</v>
      </c>
      <c r="Z390">
        <f t="shared" si="41"/>
        <v>135.61876668799798</v>
      </c>
    </row>
    <row r="391" spans="1:26">
      <c r="A391">
        <v>17.9630297143012</v>
      </c>
      <c r="B391">
        <v>1.7180039650643399</v>
      </c>
      <c r="D391">
        <v>17.9630297143012</v>
      </c>
      <c r="E391">
        <v>1.0164535078871799</v>
      </c>
      <c r="F391">
        <f t="shared" si="36"/>
        <v>16.016453507887181</v>
      </c>
      <c r="H391">
        <v>17.9630297143012</v>
      </c>
      <c r="I391">
        <v>2.0225351485752898</v>
      </c>
      <c r="J391">
        <f t="shared" si="37"/>
        <v>37.022535148575287</v>
      </c>
      <c r="L391">
        <v>17.9630297143012</v>
      </c>
      <c r="M391">
        <v>0.80752680290591194</v>
      </c>
      <c r="N391">
        <f t="shared" si="38"/>
        <v>55.807526802905912</v>
      </c>
      <c r="P391">
        <v>17.9630297143012</v>
      </c>
      <c r="Q391">
        <v>1.5524105929877099</v>
      </c>
      <c r="R391">
        <f t="shared" si="39"/>
        <v>76.552410592987712</v>
      </c>
      <c r="T391">
        <v>17.9630297143012</v>
      </c>
      <c r="U391">
        <v>1.1979245310786</v>
      </c>
      <c r="V391">
        <f t="shared" si="40"/>
        <v>101.1979245310786</v>
      </c>
      <c r="X391">
        <v>17.9630297143012</v>
      </c>
      <c r="Y391">
        <v>1.49133881819814</v>
      </c>
      <c r="Z391">
        <f t="shared" si="41"/>
        <v>136.49133881819813</v>
      </c>
    </row>
    <row r="392" spans="1:26">
      <c r="A392">
        <v>17.983499970287099</v>
      </c>
      <c r="B392">
        <v>1.34455030943192</v>
      </c>
      <c r="D392">
        <v>17.983499970287099</v>
      </c>
      <c r="E392">
        <v>0.44042893577509801</v>
      </c>
      <c r="F392">
        <f t="shared" si="36"/>
        <v>15.440428935775097</v>
      </c>
      <c r="H392">
        <v>17.983499970287099</v>
      </c>
      <c r="I392">
        <v>0.74628669920527102</v>
      </c>
      <c r="J392">
        <f t="shared" si="37"/>
        <v>35.746286699205271</v>
      </c>
      <c r="L392">
        <v>17.983499970287099</v>
      </c>
      <c r="M392">
        <v>1.03324748578472</v>
      </c>
      <c r="N392">
        <f t="shared" si="38"/>
        <v>56.03324748578472</v>
      </c>
      <c r="P392">
        <v>17.983499970287099</v>
      </c>
      <c r="Q392">
        <v>1.27892397365382</v>
      </c>
      <c r="R392">
        <f t="shared" si="39"/>
        <v>76.278923973653818</v>
      </c>
      <c r="T392">
        <v>17.983499970287099</v>
      </c>
      <c r="U392">
        <v>1.8653510208983901</v>
      </c>
      <c r="V392">
        <f t="shared" si="40"/>
        <v>101.86535102089839</v>
      </c>
      <c r="X392">
        <v>17.983499970287099</v>
      </c>
      <c r="Y392">
        <v>7.23086978100487E-2</v>
      </c>
      <c r="Z392">
        <f t="shared" si="41"/>
        <v>135.07230869781006</v>
      </c>
    </row>
    <row r="393" spans="1:26">
      <c r="A393">
        <v>18.003970226272902</v>
      </c>
      <c r="B393">
        <v>1.38430868533572</v>
      </c>
      <c r="D393">
        <v>18.003970226272902</v>
      </c>
      <c r="E393">
        <v>1.11964118618715</v>
      </c>
      <c r="F393">
        <f t="shared" si="36"/>
        <v>16.119641186187149</v>
      </c>
      <c r="H393">
        <v>18.003970226272902</v>
      </c>
      <c r="I393">
        <v>1.57944768286318</v>
      </c>
      <c r="J393">
        <f t="shared" si="37"/>
        <v>36.579447682863183</v>
      </c>
      <c r="L393">
        <v>18.003970226272902</v>
      </c>
      <c r="M393">
        <v>1.1027589659827901</v>
      </c>
      <c r="N393">
        <f t="shared" si="38"/>
        <v>56.102758965982787</v>
      </c>
      <c r="P393">
        <v>18.003970226272902</v>
      </c>
      <c r="Q393">
        <v>1.2398602610737299</v>
      </c>
      <c r="R393">
        <f t="shared" si="39"/>
        <v>76.23986026107373</v>
      </c>
      <c r="T393">
        <v>18.003970226272902</v>
      </c>
      <c r="U393">
        <v>1.04846246907972</v>
      </c>
      <c r="V393">
        <f t="shared" si="40"/>
        <v>101.04846246907972</v>
      </c>
      <c r="X393">
        <v>18.003970226272902</v>
      </c>
      <c r="Y393">
        <v>0.45021799350035002</v>
      </c>
      <c r="Z393">
        <f t="shared" si="41"/>
        <v>135.45021799350036</v>
      </c>
    </row>
    <row r="394" spans="1:26">
      <c r="A394">
        <v>18.0244404822588</v>
      </c>
      <c r="B394">
        <v>1.79561242610908</v>
      </c>
      <c r="D394">
        <v>18.0244404822588</v>
      </c>
      <c r="E394">
        <v>1.3509652591233301</v>
      </c>
      <c r="F394">
        <f t="shared" si="36"/>
        <v>16.350965259123331</v>
      </c>
      <c r="H394">
        <v>18.0244404822588</v>
      </c>
      <c r="I394">
        <v>1.2980597662156801</v>
      </c>
      <c r="J394">
        <f t="shared" si="37"/>
        <v>36.29805976621568</v>
      </c>
      <c r="L394">
        <v>18.0244404822588</v>
      </c>
      <c r="M394">
        <v>0.32856124350008498</v>
      </c>
      <c r="N394">
        <f t="shared" si="38"/>
        <v>55.328561243500083</v>
      </c>
      <c r="P394">
        <v>18.0244404822588</v>
      </c>
      <c r="Q394">
        <v>1.5654277885807799</v>
      </c>
      <c r="R394">
        <f t="shared" si="39"/>
        <v>76.565427788580777</v>
      </c>
      <c r="T394">
        <v>18.0244404822588</v>
      </c>
      <c r="U394">
        <v>0.78371720895592001</v>
      </c>
      <c r="V394">
        <f t="shared" si="40"/>
        <v>100.78371720895592</v>
      </c>
      <c r="X394">
        <v>18.0244404822588</v>
      </c>
      <c r="Y394">
        <v>1.3334000386023801</v>
      </c>
      <c r="Z394">
        <f t="shared" si="41"/>
        <v>136.33340003860238</v>
      </c>
    </row>
    <row r="395" spans="1:26">
      <c r="A395">
        <v>18.044910738244699</v>
      </c>
      <c r="B395">
        <v>1.4829754206408801</v>
      </c>
      <c r="D395">
        <v>18.044910738244699</v>
      </c>
      <c r="E395">
        <v>0.82190115458365198</v>
      </c>
      <c r="F395">
        <f t="shared" si="36"/>
        <v>15.821901154583651</v>
      </c>
      <c r="H395">
        <v>18.044910738244699</v>
      </c>
      <c r="I395">
        <v>1.1625396159294299</v>
      </c>
      <c r="J395">
        <f t="shared" si="37"/>
        <v>36.162539615929433</v>
      </c>
      <c r="L395">
        <v>18.044910738244699</v>
      </c>
      <c r="M395">
        <v>0.69502931833664205</v>
      </c>
      <c r="N395">
        <f t="shared" si="38"/>
        <v>55.695029318336644</v>
      </c>
      <c r="P395">
        <v>18.044910738244699</v>
      </c>
      <c r="Q395">
        <v>0.156668222841612</v>
      </c>
      <c r="R395">
        <f t="shared" si="39"/>
        <v>75.156668222841617</v>
      </c>
      <c r="T395">
        <v>18.044910738244699</v>
      </c>
      <c r="U395">
        <v>1.1856985738603301</v>
      </c>
      <c r="V395">
        <f t="shared" si="40"/>
        <v>101.18569857386034</v>
      </c>
      <c r="X395">
        <v>18.044910738244699</v>
      </c>
      <c r="Y395">
        <v>0.67497983311612098</v>
      </c>
      <c r="Z395">
        <f t="shared" si="41"/>
        <v>135.67497983311611</v>
      </c>
    </row>
    <row r="396" spans="1:26">
      <c r="A396">
        <v>18.065380994230502</v>
      </c>
      <c r="B396">
        <v>1.75889766893112</v>
      </c>
      <c r="D396">
        <v>18.065380994230502</v>
      </c>
      <c r="E396">
        <v>1.3136988725681</v>
      </c>
      <c r="F396">
        <f t="shared" si="36"/>
        <v>16.3136988725681</v>
      </c>
      <c r="H396">
        <v>18.065380994230502</v>
      </c>
      <c r="I396">
        <v>1.33434556533778</v>
      </c>
      <c r="J396">
        <f t="shared" si="37"/>
        <v>36.334345565337777</v>
      </c>
      <c r="L396">
        <v>18.065380994230502</v>
      </c>
      <c r="M396">
        <v>1.4209131904924399</v>
      </c>
      <c r="N396">
        <f t="shared" si="38"/>
        <v>56.420913190492442</v>
      </c>
      <c r="P396">
        <v>18.065380994230502</v>
      </c>
      <c r="Q396">
        <v>0.77399823052292005</v>
      </c>
      <c r="R396">
        <f t="shared" si="39"/>
        <v>75.77399823052292</v>
      </c>
      <c r="T396">
        <v>18.065380994230502</v>
      </c>
      <c r="U396">
        <v>0.57732323045960698</v>
      </c>
      <c r="V396">
        <f t="shared" si="40"/>
        <v>100.57732323045961</v>
      </c>
      <c r="X396">
        <v>18.065380994230502</v>
      </c>
      <c r="Y396">
        <v>0.62599904370826698</v>
      </c>
      <c r="Z396">
        <f t="shared" si="41"/>
        <v>135.62599904370828</v>
      </c>
    </row>
    <row r="397" spans="1:26">
      <c r="A397">
        <v>18.0858512502164</v>
      </c>
      <c r="B397">
        <v>1.36469861542425</v>
      </c>
      <c r="D397">
        <v>18.0858512502164</v>
      </c>
      <c r="E397">
        <v>0.60240007974335696</v>
      </c>
      <c r="F397">
        <f t="shared" si="36"/>
        <v>15.602400079743356</v>
      </c>
      <c r="H397">
        <v>18.0858512502164</v>
      </c>
      <c r="I397">
        <v>1.7197276144407201</v>
      </c>
      <c r="J397">
        <f t="shared" si="37"/>
        <v>36.719727614440721</v>
      </c>
      <c r="L397">
        <v>18.0858512502164</v>
      </c>
      <c r="M397">
        <v>1.0166295266341601</v>
      </c>
      <c r="N397">
        <f t="shared" si="38"/>
        <v>56.016629526634162</v>
      </c>
      <c r="P397">
        <v>18.0858512502164</v>
      </c>
      <c r="Q397">
        <v>0.70908447829135401</v>
      </c>
      <c r="R397">
        <f t="shared" si="39"/>
        <v>75.709084478291359</v>
      </c>
      <c r="T397">
        <v>18.0858512502164</v>
      </c>
      <c r="U397">
        <v>2.4325495120870899</v>
      </c>
      <c r="V397">
        <f t="shared" si="40"/>
        <v>102.43254951208709</v>
      </c>
      <c r="X397">
        <v>18.0858512502164</v>
      </c>
      <c r="Y397">
        <v>1.23854100371214</v>
      </c>
      <c r="Z397">
        <f t="shared" si="41"/>
        <v>136.23854100371213</v>
      </c>
    </row>
    <row r="398" spans="1:26">
      <c r="A398">
        <v>18.1063215062022</v>
      </c>
      <c r="B398">
        <v>1.6545449267869401</v>
      </c>
      <c r="D398">
        <v>18.1063215062022</v>
      </c>
      <c r="E398">
        <v>1.2036297761094099</v>
      </c>
      <c r="F398">
        <f t="shared" si="36"/>
        <v>16.203629776109409</v>
      </c>
      <c r="H398">
        <v>18.1063215062022</v>
      </c>
      <c r="I398">
        <v>0.87597742990491201</v>
      </c>
      <c r="J398">
        <f t="shared" si="37"/>
        <v>35.875977429904914</v>
      </c>
      <c r="L398">
        <v>18.1063215062022</v>
      </c>
      <c r="M398">
        <v>1.20613666009512</v>
      </c>
      <c r="N398">
        <f t="shared" si="38"/>
        <v>56.206136660095119</v>
      </c>
      <c r="P398">
        <v>18.1063215062022</v>
      </c>
      <c r="Q398">
        <v>0.93067696614692397</v>
      </c>
      <c r="R398">
        <f t="shared" si="39"/>
        <v>75.930676966146919</v>
      </c>
      <c r="T398">
        <v>18.1063215062022</v>
      </c>
      <c r="U398">
        <v>1.99616908540944</v>
      </c>
      <c r="V398">
        <f t="shared" si="40"/>
        <v>101.99616908540943</v>
      </c>
      <c r="X398">
        <v>18.1063215062022</v>
      </c>
      <c r="Y398">
        <v>1.5698973797944</v>
      </c>
      <c r="Z398">
        <f t="shared" si="41"/>
        <v>136.56989737979441</v>
      </c>
    </row>
    <row r="399" spans="1:26">
      <c r="A399">
        <v>18.126791762188098</v>
      </c>
      <c r="B399">
        <v>1.46871438079696</v>
      </c>
      <c r="D399">
        <v>18.126791762188098</v>
      </c>
      <c r="E399">
        <v>1.1069712949996</v>
      </c>
      <c r="F399">
        <f t="shared" si="36"/>
        <v>16.1069712949996</v>
      </c>
      <c r="H399">
        <v>18.126791762188098</v>
      </c>
      <c r="I399">
        <v>1.6676783450637001</v>
      </c>
      <c r="J399">
        <f t="shared" si="37"/>
        <v>36.667678345063699</v>
      </c>
      <c r="L399">
        <v>18.126791762188098</v>
      </c>
      <c r="M399">
        <v>1.5258929242086701</v>
      </c>
      <c r="N399">
        <f t="shared" si="38"/>
        <v>56.525892924208669</v>
      </c>
      <c r="P399">
        <v>18.126791762188098</v>
      </c>
      <c r="Q399">
        <v>1.3919006940896299</v>
      </c>
      <c r="R399">
        <f t="shared" si="39"/>
        <v>76.391900694089628</v>
      </c>
      <c r="T399">
        <v>18.126791762188098</v>
      </c>
      <c r="U399">
        <v>1.6067236170933401</v>
      </c>
      <c r="V399">
        <f t="shared" si="40"/>
        <v>101.60672361709334</v>
      </c>
      <c r="X399">
        <v>18.126791762188098</v>
      </c>
      <c r="Y399">
        <v>2.6721515052883902</v>
      </c>
      <c r="Z399">
        <f t="shared" si="41"/>
        <v>137.67215150528838</v>
      </c>
    </row>
    <row r="400" spans="1:26">
      <c r="A400">
        <v>18.147262018173901</v>
      </c>
      <c r="B400">
        <v>1.4374153107876499</v>
      </c>
      <c r="D400">
        <v>18.147262018173901</v>
      </c>
      <c r="E400">
        <v>0.70304963641392504</v>
      </c>
      <c r="F400">
        <f t="shared" si="36"/>
        <v>15.703049636413924</v>
      </c>
      <c r="H400">
        <v>18.147262018173901</v>
      </c>
      <c r="I400">
        <v>0.80316369325040704</v>
      </c>
      <c r="J400">
        <f t="shared" si="37"/>
        <v>35.803163693250404</v>
      </c>
      <c r="L400">
        <v>18.147262018173901</v>
      </c>
      <c r="M400">
        <v>1.59048165230813</v>
      </c>
      <c r="N400">
        <f t="shared" si="38"/>
        <v>56.590481652308128</v>
      </c>
      <c r="P400">
        <v>18.147262018173901</v>
      </c>
      <c r="Q400">
        <v>1.7906723287861299</v>
      </c>
      <c r="R400">
        <f t="shared" si="39"/>
        <v>76.79067232878613</v>
      </c>
      <c r="T400">
        <v>18.147262018173901</v>
      </c>
      <c r="U400">
        <v>1.7798381071387701</v>
      </c>
      <c r="V400">
        <f t="shared" si="40"/>
        <v>101.77983810713877</v>
      </c>
      <c r="X400">
        <v>18.147262018173901</v>
      </c>
      <c r="Y400">
        <v>3.2171783801941101</v>
      </c>
      <c r="Z400">
        <f t="shared" si="41"/>
        <v>138.2171783801941</v>
      </c>
    </row>
    <row r="401" spans="1:26">
      <c r="A401">
        <v>18.1677322741598</v>
      </c>
      <c r="B401">
        <v>1.54502271675901</v>
      </c>
      <c r="D401">
        <v>18.1677322741598</v>
      </c>
      <c r="E401">
        <v>0.90853146701904997</v>
      </c>
      <c r="F401">
        <f t="shared" si="36"/>
        <v>15.908531467019049</v>
      </c>
      <c r="H401">
        <v>18.1677322741598</v>
      </c>
      <c r="I401">
        <v>0.772016807798375</v>
      </c>
      <c r="J401">
        <f t="shared" si="37"/>
        <v>35.772016807798373</v>
      </c>
      <c r="L401">
        <v>18.1677322741598</v>
      </c>
      <c r="M401">
        <v>1.6134445110601701</v>
      </c>
      <c r="N401">
        <f t="shared" si="38"/>
        <v>56.613444511060173</v>
      </c>
      <c r="P401">
        <v>18.1677322741598</v>
      </c>
      <c r="Q401">
        <v>1.9394918702364199</v>
      </c>
      <c r="R401">
        <f t="shared" si="39"/>
        <v>76.939491870236424</v>
      </c>
      <c r="T401">
        <v>18.1677322741598</v>
      </c>
      <c r="U401">
        <v>2.4061375555457398</v>
      </c>
      <c r="V401">
        <f t="shared" si="40"/>
        <v>102.40613755554574</v>
      </c>
      <c r="X401">
        <v>18.1677322741598</v>
      </c>
      <c r="Y401">
        <v>3.96539467117822</v>
      </c>
      <c r="Z401">
        <f t="shared" si="41"/>
        <v>138.96539467117822</v>
      </c>
    </row>
    <row r="402" spans="1:26">
      <c r="A402">
        <v>18.188202530145599</v>
      </c>
      <c r="B402">
        <v>1.50507826537769</v>
      </c>
      <c r="D402">
        <v>18.188202530145599</v>
      </c>
      <c r="E402">
        <v>1.42133345348164</v>
      </c>
      <c r="F402">
        <f t="shared" si="36"/>
        <v>16.42133345348164</v>
      </c>
      <c r="H402">
        <v>18.188202530145599</v>
      </c>
      <c r="I402">
        <v>1.3763210220409401</v>
      </c>
      <c r="J402">
        <f t="shared" si="37"/>
        <v>36.376321022040941</v>
      </c>
      <c r="L402">
        <v>18.188202530145599</v>
      </c>
      <c r="M402">
        <v>1.4697815004647901</v>
      </c>
      <c r="N402">
        <f t="shared" si="38"/>
        <v>56.469781500464791</v>
      </c>
      <c r="P402">
        <v>18.188202530145599</v>
      </c>
      <c r="Q402">
        <v>2.4112759851071899</v>
      </c>
      <c r="R402">
        <f t="shared" si="39"/>
        <v>77.411275985107196</v>
      </c>
      <c r="T402">
        <v>18.188202530145599</v>
      </c>
      <c r="U402">
        <v>2.4752052956475801</v>
      </c>
      <c r="V402">
        <f t="shared" si="40"/>
        <v>102.47520529564758</v>
      </c>
      <c r="X402">
        <v>18.188202530145599</v>
      </c>
      <c r="Y402">
        <v>4.3126337115740503</v>
      </c>
      <c r="Z402">
        <f t="shared" si="41"/>
        <v>139.31263371157405</v>
      </c>
    </row>
    <row r="403" spans="1:26">
      <c r="A403">
        <v>18.208672786131501</v>
      </c>
      <c r="B403">
        <v>1.5901514010881601</v>
      </c>
      <c r="D403">
        <v>18.208672786131501</v>
      </c>
      <c r="E403">
        <v>1.2622889291350301</v>
      </c>
      <c r="F403">
        <f t="shared" si="36"/>
        <v>16.262288929135032</v>
      </c>
      <c r="H403">
        <v>18.208672786131501</v>
      </c>
      <c r="I403">
        <v>1.9077430026447499</v>
      </c>
      <c r="J403">
        <f t="shared" si="37"/>
        <v>36.90774300264475</v>
      </c>
      <c r="L403">
        <v>18.208672786131501</v>
      </c>
      <c r="M403">
        <v>1.3365759538553399</v>
      </c>
      <c r="N403">
        <f t="shared" si="38"/>
        <v>56.336575953855338</v>
      </c>
      <c r="P403">
        <v>18.208672786131501</v>
      </c>
      <c r="Q403">
        <v>2.3726913400650802</v>
      </c>
      <c r="R403">
        <f t="shared" si="39"/>
        <v>77.372691340065074</v>
      </c>
      <c r="T403">
        <v>18.208672786131501</v>
      </c>
      <c r="U403">
        <v>2.8672496607776399</v>
      </c>
      <c r="V403">
        <f t="shared" si="40"/>
        <v>102.86724966077765</v>
      </c>
      <c r="X403">
        <v>18.208672786131501</v>
      </c>
      <c r="Y403">
        <v>6.1130621680482804</v>
      </c>
      <c r="Z403">
        <f t="shared" si="41"/>
        <v>141.11306216804829</v>
      </c>
    </row>
    <row r="404" spans="1:26">
      <c r="A404">
        <v>18.2291430421174</v>
      </c>
      <c r="B404">
        <v>1.7932976794459601</v>
      </c>
      <c r="D404">
        <v>18.2291430421174</v>
      </c>
      <c r="E404">
        <v>1.04077289397923</v>
      </c>
      <c r="F404">
        <f t="shared" si="36"/>
        <v>16.040772893979231</v>
      </c>
      <c r="H404">
        <v>18.2291430421174</v>
      </c>
      <c r="I404">
        <v>2.1214910829431601</v>
      </c>
      <c r="J404">
        <f t="shared" si="37"/>
        <v>37.121491082943159</v>
      </c>
      <c r="L404">
        <v>18.2291430421174</v>
      </c>
      <c r="M404">
        <v>1.12528620456512</v>
      </c>
      <c r="N404">
        <f t="shared" si="38"/>
        <v>56.125286204565121</v>
      </c>
      <c r="P404">
        <v>18.2291430421174</v>
      </c>
      <c r="Q404">
        <v>3.1414462684434401</v>
      </c>
      <c r="R404">
        <f t="shared" si="39"/>
        <v>78.141446268443445</v>
      </c>
      <c r="T404">
        <v>18.2291430421174</v>
      </c>
      <c r="U404">
        <v>4.9468539842692199</v>
      </c>
      <c r="V404">
        <f t="shared" si="40"/>
        <v>104.94685398426923</v>
      </c>
      <c r="X404">
        <v>18.2291430421174</v>
      </c>
      <c r="Y404">
        <v>5.8145967072675599</v>
      </c>
      <c r="Z404">
        <f t="shared" si="41"/>
        <v>140.81459670726755</v>
      </c>
    </row>
    <row r="405" spans="1:26">
      <c r="A405">
        <v>18.249613298103199</v>
      </c>
      <c r="B405">
        <v>1.58847543378442</v>
      </c>
      <c r="D405">
        <v>18.249613298103199</v>
      </c>
      <c r="E405">
        <v>1.1057436813475601</v>
      </c>
      <c r="F405">
        <f t="shared" si="36"/>
        <v>16.105743681347562</v>
      </c>
      <c r="H405">
        <v>18.249613298103199</v>
      </c>
      <c r="I405">
        <v>1.34569026293616</v>
      </c>
      <c r="J405">
        <f t="shared" si="37"/>
        <v>36.345690262936159</v>
      </c>
      <c r="L405">
        <v>18.249613298103199</v>
      </c>
      <c r="M405">
        <v>1.7525789192608301</v>
      </c>
      <c r="N405">
        <f t="shared" si="38"/>
        <v>56.752578919260827</v>
      </c>
      <c r="P405">
        <v>18.249613298103199</v>
      </c>
      <c r="Q405">
        <v>2.5508741035756</v>
      </c>
      <c r="R405">
        <f t="shared" si="39"/>
        <v>77.550874103575595</v>
      </c>
      <c r="T405">
        <v>18.249613298103199</v>
      </c>
      <c r="U405">
        <v>4.2661015994556797</v>
      </c>
      <c r="V405">
        <f t="shared" si="40"/>
        <v>104.26610159945568</v>
      </c>
      <c r="X405">
        <v>18.249613298103199</v>
      </c>
      <c r="Y405">
        <v>6.1776539958985799</v>
      </c>
      <c r="Z405">
        <f t="shared" si="41"/>
        <v>141.17765399589857</v>
      </c>
    </row>
    <row r="406" spans="1:26">
      <c r="A406">
        <v>18.270083554089101</v>
      </c>
      <c r="B406">
        <v>1.8038096641035499</v>
      </c>
      <c r="D406">
        <v>18.270083554089101</v>
      </c>
      <c r="E406">
        <v>1.0822012912400201</v>
      </c>
      <c r="F406">
        <f t="shared" si="36"/>
        <v>16.082201291240018</v>
      </c>
      <c r="H406">
        <v>18.270083554089101</v>
      </c>
      <c r="I406">
        <v>1.8251322092904201</v>
      </c>
      <c r="J406">
        <f t="shared" si="37"/>
        <v>36.825132209290423</v>
      </c>
      <c r="L406">
        <v>18.270083554089101</v>
      </c>
      <c r="M406">
        <v>1.02053743127578</v>
      </c>
      <c r="N406">
        <f t="shared" si="38"/>
        <v>56.020537431275777</v>
      </c>
      <c r="P406">
        <v>18.270083554089101</v>
      </c>
      <c r="Q406">
        <v>3.1165998454615602</v>
      </c>
      <c r="R406">
        <f t="shared" si="39"/>
        <v>78.116599845461565</v>
      </c>
      <c r="T406">
        <v>18.270083554089101</v>
      </c>
      <c r="U406">
        <v>5.0645758396703497</v>
      </c>
      <c r="V406">
        <f t="shared" si="40"/>
        <v>105.06457583967035</v>
      </c>
      <c r="X406">
        <v>18.270083554089101</v>
      </c>
      <c r="Y406">
        <v>7.06160903394131</v>
      </c>
      <c r="Z406">
        <f t="shared" si="41"/>
        <v>142.06160903394132</v>
      </c>
    </row>
    <row r="407" spans="1:26">
      <c r="A407">
        <v>18.290553810074901</v>
      </c>
      <c r="B407">
        <v>2.0052725926255701</v>
      </c>
      <c r="D407">
        <v>18.290553810074901</v>
      </c>
      <c r="E407">
        <v>1.2253540569899499</v>
      </c>
      <c r="F407">
        <f t="shared" si="36"/>
        <v>16.22535405698995</v>
      </c>
      <c r="H407">
        <v>18.290553810074901</v>
      </c>
      <c r="I407">
        <v>1.4191919220059299</v>
      </c>
      <c r="J407">
        <f t="shared" si="37"/>
        <v>36.419191922005929</v>
      </c>
      <c r="L407">
        <v>18.290553810074901</v>
      </c>
      <c r="M407">
        <v>2.5854117406099801</v>
      </c>
      <c r="N407">
        <f t="shared" si="38"/>
        <v>57.585411740609977</v>
      </c>
      <c r="P407">
        <v>18.290553810074901</v>
      </c>
      <c r="Q407">
        <v>2.8282068274346601</v>
      </c>
      <c r="R407">
        <f t="shared" si="39"/>
        <v>77.828206827434656</v>
      </c>
      <c r="T407">
        <v>18.290553810074901</v>
      </c>
      <c r="U407">
        <v>5.6235267049132203</v>
      </c>
      <c r="V407">
        <f t="shared" si="40"/>
        <v>105.62352670491322</v>
      </c>
      <c r="X407">
        <v>18.290553810074901</v>
      </c>
      <c r="Y407">
        <v>4.8518784880624404</v>
      </c>
      <c r="Z407">
        <f t="shared" si="41"/>
        <v>139.85187848806245</v>
      </c>
    </row>
    <row r="408" spans="1:26">
      <c r="A408">
        <v>18.311024066060799</v>
      </c>
      <c r="B408">
        <v>1.76751699712826</v>
      </c>
      <c r="D408">
        <v>18.311024066060799</v>
      </c>
      <c r="E408">
        <v>0.91541031193067601</v>
      </c>
      <c r="F408">
        <f t="shared" si="36"/>
        <v>15.915410311930676</v>
      </c>
      <c r="H408">
        <v>18.311024066060799</v>
      </c>
      <c r="I408">
        <v>1.27891106774937</v>
      </c>
      <c r="J408">
        <f t="shared" si="37"/>
        <v>36.27891106774937</v>
      </c>
      <c r="L408">
        <v>18.311024066060799</v>
      </c>
      <c r="M408">
        <v>2.4211601805967602</v>
      </c>
      <c r="N408">
        <f t="shared" si="38"/>
        <v>57.421160180596758</v>
      </c>
      <c r="P408">
        <v>18.311024066060799</v>
      </c>
      <c r="Q408">
        <v>3.30548671616154</v>
      </c>
      <c r="R408">
        <f t="shared" si="39"/>
        <v>78.305486716161539</v>
      </c>
      <c r="T408">
        <v>18.311024066060799</v>
      </c>
      <c r="U408">
        <v>6.3231625285176296</v>
      </c>
      <c r="V408">
        <f t="shared" si="40"/>
        <v>106.32316252851763</v>
      </c>
      <c r="X408">
        <v>18.311024066060799</v>
      </c>
      <c r="Y408">
        <v>4.37137902492863</v>
      </c>
      <c r="Z408">
        <f t="shared" si="41"/>
        <v>139.37137902492864</v>
      </c>
    </row>
    <row r="409" spans="1:26">
      <c r="A409">
        <v>18.331494322046598</v>
      </c>
      <c r="B409">
        <v>1.84227898872272</v>
      </c>
      <c r="D409">
        <v>18.331494322046598</v>
      </c>
      <c r="E409">
        <v>0.98570338939554403</v>
      </c>
      <c r="F409">
        <f t="shared" si="36"/>
        <v>15.985703389395544</v>
      </c>
      <c r="H409">
        <v>18.331494322046598</v>
      </c>
      <c r="I409">
        <v>1.60220631318739</v>
      </c>
      <c r="J409">
        <f t="shared" si="37"/>
        <v>36.602206313187388</v>
      </c>
      <c r="L409">
        <v>18.331494322046598</v>
      </c>
      <c r="M409">
        <v>1.80903275123612</v>
      </c>
      <c r="N409">
        <f t="shared" si="38"/>
        <v>56.809032751236117</v>
      </c>
      <c r="P409">
        <v>18.331494322046598</v>
      </c>
      <c r="Q409">
        <v>3.1838561783088899</v>
      </c>
      <c r="R409">
        <f t="shared" si="39"/>
        <v>78.183856178308886</v>
      </c>
      <c r="T409">
        <v>18.331494322046598</v>
      </c>
      <c r="U409">
        <v>5.1113999771502403</v>
      </c>
      <c r="V409">
        <f t="shared" si="40"/>
        <v>105.11139997715024</v>
      </c>
      <c r="X409">
        <v>18.331494322046598</v>
      </c>
      <c r="Y409">
        <v>2.5367773112065599</v>
      </c>
      <c r="Z409">
        <f t="shared" si="41"/>
        <v>137.53677731120655</v>
      </c>
    </row>
    <row r="410" spans="1:26">
      <c r="A410">
        <v>18.351964578032501</v>
      </c>
      <c r="B410">
        <v>1.8510863451867401</v>
      </c>
      <c r="D410">
        <v>18.351964578032501</v>
      </c>
      <c r="E410">
        <v>1.2070666227178799</v>
      </c>
      <c r="F410">
        <f t="shared" si="36"/>
        <v>16.207066622717878</v>
      </c>
      <c r="H410">
        <v>18.351964578032501</v>
      </c>
      <c r="I410">
        <v>1.61824432498669</v>
      </c>
      <c r="J410">
        <f t="shared" si="37"/>
        <v>36.618244324986691</v>
      </c>
      <c r="L410">
        <v>18.351964578032501</v>
      </c>
      <c r="M410">
        <v>2.3636127858613998</v>
      </c>
      <c r="N410">
        <f t="shared" si="38"/>
        <v>57.363612785861399</v>
      </c>
      <c r="P410">
        <v>18.351964578032501</v>
      </c>
      <c r="Q410">
        <v>1.52581521387671</v>
      </c>
      <c r="R410">
        <f t="shared" si="39"/>
        <v>76.525815213876712</v>
      </c>
      <c r="T410">
        <v>18.351964578032501</v>
      </c>
      <c r="U410">
        <v>5.0924057174777202</v>
      </c>
      <c r="V410">
        <f t="shared" si="40"/>
        <v>105.09240571747772</v>
      </c>
      <c r="X410">
        <v>18.351964578032501</v>
      </c>
      <c r="Y410">
        <v>3.2543233468962001</v>
      </c>
      <c r="Z410">
        <f t="shared" si="41"/>
        <v>138.2543233468962</v>
      </c>
    </row>
    <row r="411" spans="1:26">
      <c r="A411">
        <v>18.372434834018399</v>
      </c>
      <c r="B411">
        <v>1.9484529554092</v>
      </c>
      <c r="D411">
        <v>18.372434834018399</v>
      </c>
      <c r="E411">
        <v>0.60554167856434504</v>
      </c>
      <c r="F411">
        <f t="shared" si="36"/>
        <v>15.605541678564345</v>
      </c>
      <c r="H411">
        <v>18.372434834018399</v>
      </c>
      <c r="I411">
        <v>1.3322334364805599</v>
      </c>
      <c r="J411">
        <f t="shared" si="37"/>
        <v>36.332233436480557</v>
      </c>
      <c r="L411">
        <v>18.372434834018399</v>
      </c>
      <c r="M411">
        <v>1.59531695113926</v>
      </c>
      <c r="N411">
        <f t="shared" si="38"/>
        <v>56.59531695113926</v>
      </c>
      <c r="P411">
        <v>18.372434834018399</v>
      </c>
      <c r="Q411">
        <v>1.9042804895316601</v>
      </c>
      <c r="R411">
        <f t="shared" si="39"/>
        <v>76.904280489531658</v>
      </c>
      <c r="T411">
        <v>18.372434834018399</v>
      </c>
      <c r="U411">
        <v>3.4849297495000799</v>
      </c>
      <c r="V411">
        <f t="shared" si="40"/>
        <v>103.48492974950008</v>
      </c>
      <c r="X411">
        <v>18.372434834018399</v>
      </c>
      <c r="Y411">
        <v>1.1698504653309001</v>
      </c>
      <c r="Z411">
        <f t="shared" si="41"/>
        <v>136.16985046533091</v>
      </c>
    </row>
    <row r="412" spans="1:26">
      <c r="A412">
        <v>18.392905090004199</v>
      </c>
      <c r="B412">
        <v>2.0666704860567799</v>
      </c>
      <c r="D412">
        <v>18.392905090004199</v>
      </c>
      <c r="E412">
        <v>1.1967535569349499</v>
      </c>
      <c r="F412">
        <f t="shared" si="36"/>
        <v>16.196753556934951</v>
      </c>
      <c r="H412">
        <v>18.392905090004199</v>
      </c>
      <c r="I412">
        <v>1.6764653143357</v>
      </c>
      <c r="J412">
        <f t="shared" si="37"/>
        <v>36.676465314335701</v>
      </c>
      <c r="L412">
        <v>18.392905090004199</v>
      </c>
      <c r="M412">
        <v>2.47810358040303</v>
      </c>
      <c r="N412">
        <f t="shared" si="38"/>
        <v>57.47810358040303</v>
      </c>
      <c r="P412">
        <v>18.392905090004199</v>
      </c>
      <c r="Q412">
        <v>1.80362700527374</v>
      </c>
      <c r="R412">
        <f t="shared" si="39"/>
        <v>76.803627005273739</v>
      </c>
      <c r="T412">
        <v>18.392905090004199</v>
      </c>
      <c r="U412">
        <v>2.3306387398839798</v>
      </c>
      <c r="V412">
        <f t="shared" si="40"/>
        <v>102.33063873988398</v>
      </c>
      <c r="X412">
        <v>18.392905090004199</v>
      </c>
      <c r="Y412">
        <v>0.22085866651066999</v>
      </c>
      <c r="Z412">
        <f t="shared" si="41"/>
        <v>135.22085866651068</v>
      </c>
    </row>
    <row r="413" spans="1:26">
      <c r="A413">
        <v>18.413375345990101</v>
      </c>
      <c r="B413">
        <v>1.6692806037961201</v>
      </c>
      <c r="D413">
        <v>18.413375345990101</v>
      </c>
      <c r="E413">
        <v>0.70986892449634797</v>
      </c>
      <c r="F413">
        <f t="shared" si="36"/>
        <v>15.709868924496348</v>
      </c>
      <c r="H413">
        <v>18.413375345990101</v>
      </c>
      <c r="I413">
        <v>1.29677329188542</v>
      </c>
      <c r="J413">
        <f t="shared" si="37"/>
        <v>36.296773291885422</v>
      </c>
      <c r="L413">
        <v>18.413375345990101</v>
      </c>
      <c r="M413">
        <v>2.6890560069860499</v>
      </c>
      <c r="N413">
        <f t="shared" si="38"/>
        <v>57.68905600698605</v>
      </c>
      <c r="P413">
        <v>18.413375345990101</v>
      </c>
      <c r="Q413">
        <v>1.2811464277696201</v>
      </c>
      <c r="R413">
        <f t="shared" si="39"/>
        <v>76.281146427769613</v>
      </c>
      <c r="T413">
        <v>18.413375345990101</v>
      </c>
      <c r="U413">
        <v>2.1816160219627401</v>
      </c>
      <c r="V413">
        <f t="shared" si="40"/>
        <v>102.18161602196274</v>
      </c>
      <c r="X413">
        <v>18.413375345990101</v>
      </c>
      <c r="Y413">
        <v>0.91776461710215596</v>
      </c>
      <c r="Z413">
        <f t="shared" si="41"/>
        <v>135.91776461710216</v>
      </c>
    </row>
    <row r="414" spans="1:26">
      <c r="A414">
        <v>18.4338456019759</v>
      </c>
      <c r="B414">
        <v>1.7788527530717</v>
      </c>
      <c r="D414">
        <v>18.4338456019759</v>
      </c>
      <c r="E414">
        <v>0.31155444791521802</v>
      </c>
      <c r="F414">
        <f t="shared" si="36"/>
        <v>15.311554447915219</v>
      </c>
      <c r="H414">
        <v>18.4338456019759</v>
      </c>
      <c r="I414">
        <v>1.0108657024630701</v>
      </c>
      <c r="J414">
        <f t="shared" si="37"/>
        <v>36.010865702463072</v>
      </c>
      <c r="L414">
        <v>18.4338456019759</v>
      </c>
      <c r="M414">
        <v>1.78025756422166</v>
      </c>
      <c r="N414">
        <f t="shared" si="38"/>
        <v>56.780257564221657</v>
      </c>
      <c r="P414">
        <v>18.4338456019759</v>
      </c>
      <c r="Q414">
        <v>1.8368387570193001</v>
      </c>
      <c r="R414">
        <f t="shared" si="39"/>
        <v>76.836838757019294</v>
      </c>
      <c r="T414">
        <v>18.4338456019759</v>
      </c>
      <c r="U414">
        <v>1.84515326240305</v>
      </c>
      <c r="V414">
        <f t="shared" si="40"/>
        <v>101.84515326240304</v>
      </c>
      <c r="X414">
        <v>18.4338456019759</v>
      </c>
      <c r="Y414">
        <v>1.4064016504387</v>
      </c>
      <c r="Z414">
        <f t="shared" si="41"/>
        <v>136.40640165043871</v>
      </c>
    </row>
    <row r="415" spans="1:26">
      <c r="A415">
        <v>18.454315857961799</v>
      </c>
      <c r="B415">
        <v>2.0759424894390501</v>
      </c>
      <c r="D415">
        <v>18.454315857961799</v>
      </c>
      <c r="E415">
        <v>1.6528517938582199</v>
      </c>
      <c r="F415">
        <f t="shared" si="36"/>
        <v>16.652851793858218</v>
      </c>
      <c r="H415">
        <v>18.454315857961799</v>
      </c>
      <c r="I415">
        <v>1.5114508794019801</v>
      </c>
      <c r="J415">
        <f t="shared" si="37"/>
        <v>36.511450879401977</v>
      </c>
      <c r="L415">
        <v>18.454315857961799</v>
      </c>
      <c r="M415">
        <v>1.49649991877651</v>
      </c>
      <c r="N415">
        <f t="shared" si="38"/>
        <v>56.496499918776507</v>
      </c>
      <c r="P415">
        <v>18.454315857961799</v>
      </c>
      <c r="Q415">
        <v>1.0019539930227901</v>
      </c>
      <c r="R415">
        <f t="shared" si="39"/>
        <v>76.001953993022795</v>
      </c>
      <c r="T415">
        <v>18.454315857961799</v>
      </c>
      <c r="U415">
        <v>1.4462504612049001</v>
      </c>
      <c r="V415">
        <f t="shared" si="40"/>
        <v>101.4462504612049</v>
      </c>
      <c r="X415">
        <v>18.454315857961799</v>
      </c>
      <c r="Y415">
        <v>1.69197809985365</v>
      </c>
      <c r="Z415">
        <f t="shared" si="41"/>
        <v>136.69197809985366</v>
      </c>
    </row>
    <row r="416" spans="1:26">
      <c r="A416">
        <v>18.474786113947602</v>
      </c>
      <c r="B416">
        <v>2.0761748128981798</v>
      </c>
      <c r="D416">
        <v>18.474786113947602</v>
      </c>
      <c r="E416">
        <v>1.83271929565869</v>
      </c>
      <c r="F416">
        <f t="shared" si="36"/>
        <v>16.832719295658691</v>
      </c>
      <c r="H416">
        <v>18.474786113947602</v>
      </c>
      <c r="I416">
        <v>1.53811215603548</v>
      </c>
      <c r="J416">
        <f t="shared" si="37"/>
        <v>36.538112156035481</v>
      </c>
      <c r="L416">
        <v>18.474786113947602</v>
      </c>
      <c r="M416">
        <v>1.2856997373172701</v>
      </c>
      <c r="N416">
        <f t="shared" si="38"/>
        <v>56.285699737317273</v>
      </c>
      <c r="P416">
        <v>18.474786113947602</v>
      </c>
      <c r="Q416">
        <v>1.1619088024467299</v>
      </c>
      <c r="R416">
        <f t="shared" si="39"/>
        <v>76.161908802446732</v>
      </c>
      <c r="T416">
        <v>18.474786113947602</v>
      </c>
      <c r="U416">
        <v>0.984907618368283</v>
      </c>
      <c r="V416">
        <f t="shared" si="40"/>
        <v>100.98490761836828</v>
      </c>
      <c r="X416">
        <v>18.474786113947602</v>
      </c>
      <c r="Y416">
        <v>1.1286606320136401</v>
      </c>
      <c r="Z416">
        <f t="shared" si="41"/>
        <v>136.12866063201363</v>
      </c>
    </row>
    <row r="417" spans="1:26">
      <c r="A417">
        <v>18.4952563699335</v>
      </c>
      <c r="B417">
        <v>2.08336916789353</v>
      </c>
      <c r="D417">
        <v>18.4952563699335</v>
      </c>
      <c r="E417">
        <v>1.4240736199833</v>
      </c>
      <c r="F417">
        <f t="shared" si="36"/>
        <v>16.4240736199833</v>
      </c>
      <c r="H417">
        <v>18.4952563699335</v>
      </c>
      <c r="I417">
        <v>1.50230786569691</v>
      </c>
      <c r="J417">
        <f t="shared" si="37"/>
        <v>36.502307865696913</v>
      </c>
      <c r="L417">
        <v>18.4952563699335</v>
      </c>
      <c r="M417">
        <v>2.0697320198439599</v>
      </c>
      <c r="N417">
        <f t="shared" si="38"/>
        <v>57.069732019843961</v>
      </c>
      <c r="P417">
        <v>18.4952563699335</v>
      </c>
      <c r="Q417">
        <v>1.4729531852911399</v>
      </c>
      <c r="R417">
        <f t="shared" si="39"/>
        <v>76.472953185291146</v>
      </c>
      <c r="T417">
        <v>18.4952563699335</v>
      </c>
      <c r="U417">
        <v>0.28924973389320002</v>
      </c>
      <c r="V417">
        <f t="shared" si="40"/>
        <v>100.2892497338932</v>
      </c>
      <c r="X417">
        <v>18.4952563699335</v>
      </c>
      <c r="Y417">
        <v>0.107074246918709</v>
      </c>
      <c r="Z417">
        <f t="shared" si="41"/>
        <v>135.1070742469187</v>
      </c>
    </row>
    <row r="418" spans="1:26">
      <c r="A418">
        <v>18.515726625919299</v>
      </c>
      <c r="B418">
        <v>2.1947477766473198</v>
      </c>
      <c r="D418">
        <v>18.515726625919299</v>
      </c>
      <c r="E418">
        <v>1.13524810016537</v>
      </c>
      <c r="F418">
        <f t="shared" si="36"/>
        <v>16.13524810016537</v>
      </c>
      <c r="H418">
        <v>18.515726625919299</v>
      </c>
      <c r="I418">
        <v>1.2269546750529201</v>
      </c>
      <c r="J418">
        <f t="shared" si="37"/>
        <v>36.226954675052923</v>
      </c>
      <c r="L418">
        <v>18.515726625919299</v>
      </c>
      <c r="M418">
        <v>2.15068009968989</v>
      </c>
      <c r="N418">
        <f t="shared" si="38"/>
        <v>57.150680099689893</v>
      </c>
      <c r="P418">
        <v>18.515726625919299</v>
      </c>
      <c r="Q418">
        <v>0.48196214155601103</v>
      </c>
      <c r="R418">
        <f t="shared" si="39"/>
        <v>75.481962141556011</v>
      </c>
      <c r="T418">
        <v>18.515726625919299</v>
      </c>
      <c r="U418">
        <v>0.74990180777965998</v>
      </c>
      <c r="V418">
        <f t="shared" si="40"/>
        <v>100.74990180777966</v>
      </c>
      <c r="X418">
        <v>18.515726625919299</v>
      </c>
      <c r="Y418">
        <v>0.35638561123549101</v>
      </c>
      <c r="Z418">
        <f t="shared" si="41"/>
        <v>135.35638561123548</v>
      </c>
    </row>
    <row r="419" spans="1:26">
      <c r="A419">
        <v>18.536196881905202</v>
      </c>
      <c r="B419">
        <v>2.1516300836040001</v>
      </c>
      <c r="D419">
        <v>18.536196881905202</v>
      </c>
      <c r="E419">
        <v>1.07040940287158</v>
      </c>
      <c r="F419">
        <f t="shared" si="36"/>
        <v>16.070409402871579</v>
      </c>
      <c r="H419">
        <v>18.536196881905202</v>
      </c>
      <c r="I419">
        <v>1.5714275841035299</v>
      </c>
      <c r="J419">
        <f t="shared" si="37"/>
        <v>36.571427584103532</v>
      </c>
      <c r="L419">
        <v>18.536196881905202</v>
      </c>
      <c r="M419">
        <v>1.2212523101883901</v>
      </c>
      <c r="N419">
        <f t="shared" si="38"/>
        <v>56.22125231018839</v>
      </c>
      <c r="P419">
        <v>18.536196881905202</v>
      </c>
      <c r="Q419">
        <v>1.1733106712413499</v>
      </c>
      <c r="R419">
        <f t="shared" si="39"/>
        <v>76.173310671241353</v>
      </c>
      <c r="T419">
        <v>18.536196881905202</v>
      </c>
      <c r="U419">
        <v>0.55436384002766204</v>
      </c>
      <c r="V419">
        <f t="shared" si="40"/>
        <v>100.55436384002766</v>
      </c>
      <c r="X419">
        <v>18.536196881905202</v>
      </c>
      <c r="Y419">
        <v>-8.6946941702658903E-2</v>
      </c>
      <c r="Z419">
        <f t="shared" si="41"/>
        <v>134.91305305829735</v>
      </c>
    </row>
    <row r="420" spans="1:26">
      <c r="A420">
        <v>18.5566671378911</v>
      </c>
      <c r="B420">
        <v>2.0963771998746901</v>
      </c>
      <c r="D420">
        <v>18.5566671378911</v>
      </c>
      <c r="E420">
        <v>1.5212241947685901</v>
      </c>
      <c r="F420">
        <f t="shared" si="36"/>
        <v>16.521224194768589</v>
      </c>
      <c r="H420">
        <v>18.5566671378911</v>
      </c>
      <c r="I420">
        <v>1.04093492618206</v>
      </c>
      <c r="J420">
        <f t="shared" si="37"/>
        <v>36.040934926182061</v>
      </c>
      <c r="L420">
        <v>18.5566671378911</v>
      </c>
      <c r="M420">
        <v>0.84394865133949304</v>
      </c>
      <c r="N420">
        <f t="shared" si="38"/>
        <v>55.843948651339495</v>
      </c>
      <c r="P420">
        <v>18.5566671378911</v>
      </c>
      <c r="Q420">
        <v>0.85949877434715405</v>
      </c>
      <c r="R420">
        <f t="shared" si="39"/>
        <v>75.859498774347159</v>
      </c>
      <c r="T420">
        <v>18.5566671378911</v>
      </c>
      <c r="U420">
        <v>3.5969163970529898E-2</v>
      </c>
      <c r="V420">
        <f t="shared" si="40"/>
        <v>100.03596916397053</v>
      </c>
      <c r="X420">
        <v>18.5566671378911</v>
      </c>
      <c r="Y420">
        <v>0.90207658810424096</v>
      </c>
      <c r="Z420">
        <f t="shared" si="41"/>
        <v>135.90207658810425</v>
      </c>
    </row>
    <row r="421" spans="1:26">
      <c r="A421">
        <v>18.5771373938769</v>
      </c>
      <c r="B421">
        <v>1.97516968101493</v>
      </c>
      <c r="D421">
        <v>18.5771373938769</v>
      </c>
      <c r="E421">
        <v>1.68040080918973</v>
      </c>
      <c r="F421">
        <f t="shared" si="36"/>
        <v>16.680400809189731</v>
      </c>
      <c r="H421">
        <v>18.5771373938769</v>
      </c>
      <c r="I421">
        <v>1.6302683679551799</v>
      </c>
      <c r="J421">
        <f t="shared" si="37"/>
        <v>36.630268367955182</v>
      </c>
      <c r="L421">
        <v>18.5771373938769</v>
      </c>
      <c r="M421">
        <v>1.5187691231431699</v>
      </c>
      <c r="N421">
        <f t="shared" si="38"/>
        <v>56.518769123143173</v>
      </c>
      <c r="P421">
        <v>18.5771373938769</v>
      </c>
      <c r="Q421">
        <v>0.57698478420675803</v>
      </c>
      <c r="R421">
        <f t="shared" si="39"/>
        <v>75.576984784206758</v>
      </c>
      <c r="T421">
        <v>18.5771373938769</v>
      </c>
      <c r="U421">
        <v>2.0072177796082702</v>
      </c>
      <c r="V421">
        <f t="shared" si="40"/>
        <v>102.00721777960827</v>
      </c>
      <c r="X421">
        <v>18.5771373938769</v>
      </c>
      <c r="Y421">
        <v>-0.66612713267712298</v>
      </c>
      <c r="Z421">
        <f t="shared" si="41"/>
        <v>134.33387286732287</v>
      </c>
    </row>
    <row r="422" spans="1:26">
      <c r="A422">
        <v>18.597607649862798</v>
      </c>
      <c r="B422">
        <v>2.2619658603580501</v>
      </c>
      <c r="D422">
        <v>18.597607649862798</v>
      </c>
      <c r="E422">
        <v>1.55314757946834</v>
      </c>
      <c r="F422">
        <f t="shared" si="36"/>
        <v>16.553147579468341</v>
      </c>
      <c r="H422">
        <v>18.597607649862798</v>
      </c>
      <c r="I422">
        <v>1.3342195760895601</v>
      </c>
      <c r="J422">
        <f t="shared" si="37"/>
        <v>36.334219576089559</v>
      </c>
      <c r="L422">
        <v>18.597607649862798</v>
      </c>
      <c r="M422">
        <v>0.45404705893274899</v>
      </c>
      <c r="N422">
        <f t="shared" si="38"/>
        <v>55.454047058932751</v>
      </c>
      <c r="P422">
        <v>18.597607649862798</v>
      </c>
      <c r="Q422">
        <v>1.0653520341535001</v>
      </c>
      <c r="R422">
        <f t="shared" si="39"/>
        <v>76.065352034153506</v>
      </c>
      <c r="T422">
        <v>18.597607649862798</v>
      </c>
      <c r="U422">
        <v>-0.188140313059108</v>
      </c>
      <c r="V422">
        <f t="shared" si="40"/>
        <v>99.811859686940892</v>
      </c>
      <c r="X422">
        <v>18.597607649862798</v>
      </c>
      <c r="Y422">
        <v>0.34906689595323798</v>
      </c>
      <c r="Z422">
        <f t="shared" si="41"/>
        <v>135.34906689595323</v>
      </c>
    </row>
    <row r="423" spans="1:26">
      <c r="A423">
        <v>18.618077905848601</v>
      </c>
      <c r="B423">
        <v>2.3213490712374001</v>
      </c>
      <c r="D423">
        <v>18.618077905848601</v>
      </c>
      <c r="E423">
        <v>2.29050617227109</v>
      </c>
      <c r="F423">
        <f t="shared" si="36"/>
        <v>17.29050617227109</v>
      </c>
      <c r="H423">
        <v>18.618077905848601</v>
      </c>
      <c r="I423">
        <v>1.9600802172518601</v>
      </c>
      <c r="J423">
        <f t="shared" si="37"/>
        <v>36.960080217251857</v>
      </c>
      <c r="L423">
        <v>18.618077905848601</v>
      </c>
      <c r="M423">
        <v>1.7747824587082599</v>
      </c>
      <c r="N423">
        <f t="shared" si="38"/>
        <v>56.774782458708259</v>
      </c>
      <c r="P423">
        <v>18.618077905848601</v>
      </c>
      <c r="Q423">
        <v>0.47564219085402698</v>
      </c>
      <c r="R423">
        <f t="shared" si="39"/>
        <v>75.475642190854032</v>
      </c>
      <c r="T423">
        <v>18.618077905848601</v>
      </c>
      <c r="U423">
        <v>0.63739488596837601</v>
      </c>
      <c r="V423">
        <f t="shared" si="40"/>
        <v>100.63739488596838</v>
      </c>
      <c r="X423">
        <v>18.618077905848601</v>
      </c>
      <c r="Y423">
        <v>1.01586739953158E-2</v>
      </c>
      <c r="Z423">
        <f t="shared" si="41"/>
        <v>135.01015867399531</v>
      </c>
    </row>
    <row r="424" spans="1:26">
      <c r="A424">
        <v>18.6385481618345</v>
      </c>
      <c r="B424">
        <v>2.0960276469863102</v>
      </c>
      <c r="D424">
        <v>18.6385481618345</v>
      </c>
      <c r="E424">
        <v>1.6164349209313</v>
      </c>
      <c r="F424">
        <f t="shared" si="36"/>
        <v>16.616434920931301</v>
      </c>
      <c r="H424">
        <v>18.6385481618345</v>
      </c>
      <c r="I424">
        <v>1.6797252914420899</v>
      </c>
      <c r="J424">
        <f t="shared" si="37"/>
        <v>36.679725291442089</v>
      </c>
      <c r="L424">
        <v>18.6385481618345</v>
      </c>
      <c r="M424">
        <v>1.5382669891363401</v>
      </c>
      <c r="N424">
        <f t="shared" si="38"/>
        <v>56.538266989136339</v>
      </c>
      <c r="P424">
        <v>18.6385481618345</v>
      </c>
      <c r="Q424">
        <v>0.38077192097502599</v>
      </c>
      <c r="R424">
        <f t="shared" si="39"/>
        <v>75.380771920975022</v>
      </c>
      <c r="T424">
        <v>18.6385481618345</v>
      </c>
      <c r="U424">
        <v>3.5906710024069803E-2</v>
      </c>
      <c r="V424">
        <f t="shared" si="40"/>
        <v>100.03590671002407</v>
      </c>
      <c r="X424">
        <v>18.6385481618345</v>
      </c>
      <c r="Y424">
        <v>-1.2349351318841999</v>
      </c>
      <c r="Z424">
        <f t="shared" si="41"/>
        <v>133.76506486811579</v>
      </c>
    </row>
    <row r="425" spans="1:26">
      <c r="A425">
        <v>18.659018417820299</v>
      </c>
      <c r="B425">
        <v>2.3550988098269898</v>
      </c>
      <c r="D425">
        <v>18.659018417820299</v>
      </c>
      <c r="E425">
        <v>1.5621838254489799</v>
      </c>
      <c r="F425">
        <f t="shared" si="36"/>
        <v>16.562183825448979</v>
      </c>
      <c r="H425">
        <v>18.659018417820299</v>
      </c>
      <c r="I425">
        <v>1.45148813199358</v>
      </c>
      <c r="J425">
        <f t="shared" si="37"/>
        <v>36.451488131993578</v>
      </c>
      <c r="L425">
        <v>18.659018417820299</v>
      </c>
      <c r="M425">
        <v>1.27575065021701</v>
      </c>
      <c r="N425">
        <f t="shared" si="38"/>
        <v>56.275750650217013</v>
      </c>
      <c r="P425">
        <v>18.659018417820299</v>
      </c>
      <c r="Q425">
        <v>1.14011622451649</v>
      </c>
      <c r="R425">
        <f t="shared" si="39"/>
        <v>76.14011622451649</v>
      </c>
      <c r="T425">
        <v>18.659018417820299</v>
      </c>
      <c r="U425">
        <v>-0.29989650755870401</v>
      </c>
      <c r="V425">
        <f t="shared" si="40"/>
        <v>99.700103492441301</v>
      </c>
      <c r="X425">
        <v>18.659018417820299</v>
      </c>
      <c r="Y425">
        <v>0.84816047831466801</v>
      </c>
      <c r="Z425">
        <f t="shared" si="41"/>
        <v>135.84816047831467</v>
      </c>
    </row>
    <row r="426" spans="1:26">
      <c r="A426">
        <v>18.679488673806201</v>
      </c>
      <c r="B426">
        <v>2.2513403375372301</v>
      </c>
      <c r="D426">
        <v>18.679488673806201</v>
      </c>
      <c r="E426">
        <v>1.1173362191574601</v>
      </c>
      <c r="F426">
        <f t="shared" si="36"/>
        <v>16.117336219157458</v>
      </c>
      <c r="H426">
        <v>18.679488673806201</v>
      </c>
      <c r="I426">
        <v>1.31703540557298</v>
      </c>
      <c r="J426">
        <f t="shared" si="37"/>
        <v>36.31703540557298</v>
      </c>
      <c r="L426">
        <v>18.679488673806201</v>
      </c>
      <c r="M426">
        <v>0.91431677528359501</v>
      </c>
      <c r="N426">
        <f t="shared" si="38"/>
        <v>55.914316775283595</v>
      </c>
      <c r="P426">
        <v>18.679488673806201</v>
      </c>
      <c r="Q426">
        <v>0.72242510147842198</v>
      </c>
      <c r="R426">
        <f t="shared" si="39"/>
        <v>75.722425101478422</v>
      </c>
      <c r="T426">
        <v>18.679488673806201</v>
      </c>
      <c r="U426">
        <v>-5.7514766779936097E-2</v>
      </c>
      <c r="V426">
        <f t="shared" si="40"/>
        <v>99.942485233220069</v>
      </c>
      <c r="X426">
        <v>18.679488673806201</v>
      </c>
      <c r="Y426">
        <v>-1.33951282874141</v>
      </c>
      <c r="Z426">
        <f t="shared" si="41"/>
        <v>133.66048717125858</v>
      </c>
    </row>
    <row r="427" spans="1:26">
      <c r="A427">
        <v>18.699958929792</v>
      </c>
      <c r="B427">
        <v>2.32294667456146</v>
      </c>
      <c r="D427">
        <v>18.699958929792</v>
      </c>
      <c r="E427">
        <v>1.4485587687234101</v>
      </c>
      <c r="F427">
        <f t="shared" si="36"/>
        <v>16.448558768723409</v>
      </c>
      <c r="H427">
        <v>18.699958929792</v>
      </c>
      <c r="I427">
        <v>1.30761711218032</v>
      </c>
      <c r="J427">
        <f t="shared" si="37"/>
        <v>36.307617112180317</v>
      </c>
      <c r="L427">
        <v>18.699958929792</v>
      </c>
      <c r="M427">
        <v>0.32375703100275199</v>
      </c>
      <c r="N427">
        <f t="shared" si="38"/>
        <v>55.323757031002749</v>
      </c>
      <c r="P427">
        <v>18.699958929792</v>
      </c>
      <c r="Q427">
        <v>-2.33431148058495E-2</v>
      </c>
      <c r="R427">
        <f t="shared" si="39"/>
        <v>74.976656885194146</v>
      </c>
      <c r="T427">
        <v>18.699958929792</v>
      </c>
      <c r="U427">
        <v>0.61201026569370698</v>
      </c>
      <c r="V427">
        <f t="shared" si="40"/>
        <v>100.61201026569371</v>
      </c>
      <c r="X427">
        <v>18.699958929792</v>
      </c>
      <c r="Y427">
        <v>0.69683661361424698</v>
      </c>
      <c r="Z427">
        <f t="shared" si="41"/>
        <v>135.69683661361424</v>
      </c>
    </row>
    <row r="428" spans="1:26">
      <c r="A428">
        <v>18.720429185777899</v>
      </c>
      <c r="B428">
        <v>2.2522094875663599</v>
      </c>
      <c r="D428">
        <v>18.720429185777899</v>
      </c>
      <c r="E428">
        <v>1.05064314081349</v>
      </c>
      <c r="F428">
        <f t="shared" si="36"/>
        <v>16.050643140813492</v>
      </c>
      <c r="H428">
        <v>18.720429185777899</v>
      </c>
      <c r="I428">
        <v>1.1576082518155699</v>
      </c>
      <c r="J428">
        <f t="shared" si="37"/>
        <v>36.157608251815567</v>
      </c>
      <c r="L428">
        <v>18.720429185777899</v>
      </c>
      <c r="M428">
        <v>1.3582380840411701</v>
      </c>
      <c r="N428">
        <f t="shared" si="38"/>
        <v>56.358238084041169</v>
      </c>
      <c r="P428">
        <v>18.720429185777899</v>
      </c>
      <c r="Q428">
        <v>0.230936575663681</v>
      </c>
      <c r="R428">
        <f t="shared" si="39"/>
        <v>75.230936575663677</v>
      </c>
      <c r="T428">
        <v>18.720429185777899</v>
      </c>
      <c r="U428">
        <v>-0.21840474347111699</v>
      </c>
      <c r="V428">
        <f t="shared" si="40"/>
        <v>99.781595256528888</v>
      </c>
      <c r="X428">
        <v>18.720429185777899</v>
      </c>
      <c r="Y428">
        <v>0.71241713871496404</v>
      </c>
      <c r="Z428">
        <f t="shared" si="41"/>
        <v>135.71241713871495</v>
      </c>
    </row>
    <row r="429" spans="1:26">
      <c r="A429">
        <v>18.740899441763801</v>
      </c>
      <c r="B429">
        <v>2.1276704432186002</v>
      </c>
      <c r="D429">
        <v>18.740899441763801</v>
      </c>
      <c r="E429">
        <v>1.54858933542771</v>
      </c>
      <c r="F429">
        <f t="shared" si="36"/>
        <v>16.54858933542771</v>
      </c>
      <c r="H429">
        <v>18.740899441763801</v>
      </c>
      <c r="I429">
        <v>1.2940921578120901</v>
      </c>
      <c r="J429">
        <f t="shared" si="37"/>
        <v>36.294092157812088</v>
      </c>
      <c r="L429">
        <v>18.740899441763801</v>
      </c>
      <c r="M429">
        <v>1.0438016010655</v>
      </c>
      <c r="N429">
        <f t="shared" si="38"/>
        <v>56.043801601065503</v>
      </c>
      <c r="P429">
        <v>18.740899441763801</v>
      </c>
      <c r="Q429">
        <v>0.771722506220338</v>
      </c>
      <c r="R429">
        <f t="shared" si="39"/>
        <v>75.771722506220343</v>
      </c>
      <c r="T429">
        <v>18.740899441763801</v>
      </c>
      <c r="U429">
        <v>1.64915687239227</v>
      </c>
      <c r="V429">
        <f t="shared" si="40"/>
        <v>101.64915687239227</v>
      </c>
      <c r="X429">
        <v>18.740899441763801</v>
      </c>
      <c r="Y429">
        <v>0.59785374656073997</v>
      </c>
      <c r="Z429">
        <f t="shared" si="41"/>
        <v>135.59785374656073</v>
      </c>
    </row>
    <row r="430" spans="1:26">
      <c r="A430">
        <v>18.761369697749601</v>
      </c>
      <c r="B430">
        <v>2.6246767637403901</v>
      </c>
      <c r="D430">
        <v>18.761369697749601</v>
      </c>
      <c r="E430">
        <v>1.68198068589939</v>
      </c>
      <c r="F430">
        <f t="shared" si="36"/>
        <v>16.68198068589939</v>
      </c>
      <c r="H430">
        <v>18.761369697749601</v>
      </c>
      <c r="I430">
        <v>1.6024854968365301</v>
      </c>
      <c r="J430">
        <f t="shared" si="37"/>
        <v>36.602485496836529</v>
      </c>
      <c r="L430">
        <v>18.761369697749601</v>
      </c>
      <c r="M430">
        <v>0.44815591540907002</v>
      </c>
      <c r="N430">
        <f t="shared" si="38"/>
        <v>55.448155915409068</v>
      </c>
      <c r="P430">
        <v>18.761369697749601</v>
      </c>
      <c r="Q430">
        <v>0.75005634353079598</v>
      </c>
      <c r="R430">
        <f t="shared" si="39"/>
        <v>75.750056343530801</v>
      </c>
      <c r="T430">
        <v>18.761369697749601</v>
      </c>
      <c r="U430">
        <v>1.1105284466172001</v>
      </c>
      <c r="V430">
        <f t="shared" si="40"/>
        <v>101.1105284466172</v>
      </c>
      <c r="X430">
        <v>18.761369697749601</v>
      </c>
      <c r="Y430">
        <v>-1.66452295150918E-2</v>
      </c>
      <c r="Z430">
        <f t="shared" si="41"/>
        <v>134.98335477048491</v>
      </c>
    </row>
    <row r="431" spans="1:26">
      <c r="A431">
        <v>18.781839953735499</v>
      </c>
      <c r="B431">
        <v>2.3352423380206302</v>
      </c>
      <c r="D431">
        <v>18.781839953735499</v>
      </c>
      <c r="E431">
        <v>1.81019219222855</v>
      </c>
      <c r="F431">
        <f t="shared" si="36"/>
        <v>16.810192192228548</v>
      </c>
      <c r="H431">
        <v>18.781839953735499</v>
      </c>
      <c r="I431">
        <v>1.15049660222223</v>
      </c>
      <c r="J431">
        <f t="shared" si="37"/>
        <v>36.150496602222233</v>
      </c>
      <c r="L431">
        <v>18.781839953735499</v>
      </c>
      <c r="M431">
        <v>0.446301027071902</v>
      </c>
      <c r="N431">
        <f t="shared" si="38"/>
        <v>55.446301027071904</v>
      </c>
      <c r="P431">
        <v>18.781839953735499</v>
      </c>
      <c r="Q431">
        <v>1.04093808759505</v>
      </c>
      <c r="R431">
        <f t="shared" si="39"/>
        <v>76.040938087595052</v>
      </c>
      <c r="T431">
        <v>18.781839953735499</v>
      </c>
      <c r="U431">
        <v>1.98766458703214E-2</v>
      </c>
      <c r="V431">
        <f t="shared" si="40"/>
        <v>100.01987664587033</v>
      </c>
      <c r="X431">
        <v>18.781839953735499</v>
      </c>
      <c r="Y431">
        <v>-0.995663122845864</v>
      </c>
      <c r="Z431">
        <f t="shared" si="41"/>
        <v>134.00433687715415</v>
      </c>
    </row>
    <row r="432" spans="1:26">
      <c r="A432">
        <v>18.802310209721298</v>
      </c>
      <c r="B432">
        <v>2.6916588327259698</v>
      </c>
      <c r="D432">
        <v>18.802310209721298</v>
      </c>
      <c r="E432">
        <v>1.9123905210818399</v>
      </c>
      <c r="F432">
        <f t="shared" si="36"/>
        <v>16.912390521081839</v>
      </c>
      <c r="H432">
        <v>18.802310209721298</v>
      </c>
      <c r="I432">
        <v>0.938125473969185</v>
      </c>
      <c r="J432">
        <f t="shared" si="37"/>
        <v>35.938125473969187</v>
      </c>
      <c r="L432">
        <v>18.802310209721298</v>
      </c>
      <c r="M432">
        <v>0.99657026938730098</v>
      </c>
      <c r="N432">
        <f t="shared" si="38"/>
        <v>55.996570269387298</v>
      </c>
      <c r="P432">
        <v>18.802310209721298</v>
      </c>
      <c r="Q432">
        <v>8.1867738413109195E-2</v>
      </c>
      <c r="R432">
        <f t="shared" si="39"/>
        <v>75.081867738413109</v>
      </c>
      <c r="T432">
        <v>18.802310209721298</v>
      </c>
      <c r="U432">
        <v>0.267826470151656</v>
      </c>
      <c r="V432">
        <f t="shared" si="40"/>
        <v>100.26782647015166</v>
      </c>
      <c r="X432">
        <v>18.802310209721298</v>
      </c>
      <c r="Y432">
        <v>0.47850839990175598</v>
      </c>
      <c r="Z432">
        <f t="shared" si="41"/>
        <v>135.47850839990176</v>
      </c>
    </row>
    <row r="433" spans="1:26">
      <c r="A433">
        <v>18.822780465707201</v>
      </c>
      <c r="B433">
        <v>2.5498290256342102</v>
      </c>
      <c r="D433">
        <v>18.822780465707201</v>
      </c>
      <c r="E433">
        <v>1.52503400579259</v>
      </c>
      <c r="F433">
        <f t="shared" si="36"/>
        <v>16.525034005792591</v>
      </c>
      <c r="H433">
        <v>18.822780465707201</v>
      </c>
      <c r="I433">
        <v>1.1737054454107301</v>
      </c>
      <c r="J433">
        <f t="shared" si="37"/>
        <v>36.173705445410732</v>
      </c>
      <c r="L433">
        <v>18.822780465707201</v>
      </c>
      <c r="M433">
        <v>0.93750530902195806</v>
      </c>
      <c r="N433">
        <f t="shared" si="38"/>
        <v>55.937505309021958</v>
      </c>
      <c r="P433">
        <v>18.822780465707201</v>
      </c>
      <c r="Q433">
        <v>0.27909529598496402</v>
      </c>
      <c r="R433">
        <f t="shared" si="39"/>
        <v>75.279095295984959</v>
      </c>
      <c r="T433">
        <v>18.822780465707201</v>
      </c>
      <c r="U433">
        <v>-0.37999708053880898</v>
      </c>
      <c r="V433">
        <f t="shared" si="40"/>
        <v>99.620002919461186</v>
      </c>
      <c r="X433">
        <v>18.822780465707201</v>
      </c>
      <c r="Y433">
        <v>-0.224338994605565</v>
      </c>
      <c r="Z433">
        <f t="shared" si="41"/>
        <v>134.77566100539443</v>
      </c>
    </row>
    <row r="434" spans="1:26">
      <c r="A434">
        <v>18.843250721693</v>
      </c>
      <c r="B434">
        <v>2.4166973611897702</v>
      </c>
      <c r="D434">
        <v>18.843250721693</v>
      </c>
      <c r="E434">
        <v>1.1637476463608101</v>
      </c>
      <c r="F434">
        <f t="shared" si="36"/>
        <v>16.163747646360811</v>
      </c>
      <c r="H434">
        <v>18.843250721693</v>
      </c>
      <c r="I434">
        <v>1.5916115165468701</v>
      </c>
      <c r="J434">
        <f t="shared" si="37"/>
        <v>36.59161151654687</v>
      </c>
      <c r="L434">
        <v>18.843250721693</v>
      </c>
      <c r="M434">
        <v>1.9566061459758499</v>
      </c>
      <c r="N434">
        <f t="shared" si="38"/>
        <v>56.956606145975847</v>
      </c>
      <c r="P434">
        <v>18.843250721693</v>
      </c>
      <c r="Q434">
        <v>0.439912426977282</v>
      </c>
      <c r="R434">
        <f t="shared" si="39"/>
        <v>75.439912426977287</v>
      </c>
      <c r="T434">
        <v>18.843250721693</v>
      </c>
      <c r="U434">
        <v>0.32640599379893298</v>
      </c>
      <c r="V434">
        <f t="shared" si="40"/>
        <v>100.32640599379893</v>
      </c>
      <c r="X434">
        <v>18.843250721693</v>
      </c>
      <c r="Y434">
        <v>0.78121136029883997</v>
      </c>
      <c r="Z434">
        <f t="shared" si="41"/>
        <v>135.78121136029884</v>
      </c>
    </row>
    <row r="435" spans="1:26">
      <c r="A435">
        <v>18.863720977678899</v>
      </c>
      <c r="B435">
        <v>2.5943471727260099</v>
      </c>
      <c r="D435">
        <v>18.863720977678899</v>
      </c>
      <c r="E435">
        <v>1.5733231094531701</v>
      </c>
      <c r="F435">
        <f t="shared" si="36"/>
        <v>16.57332310945317</v>
      </c>
      <c r="H435">
        <v>18.863720977678899</v>
      </c>
      <c r="I435">
        <v>1.5408020207109301</v>
      </c>
      <c r="J435">
        <f t="shared" si="37"/>
        <v>36.540802020710927</v>
      </c>
      <c r="L435">
        <v>18.863720977678899</v>
      </c>
      <c r="M435">
        <v>0.98095611358233203</v>
      </c>
      <c r="N435">
        <f t="shared" si="38"/>
        <v>55.98095611358233</v>
      </c>
      <c r="P435">
        <v>18.863720977678899</v>
      </c>
      <c r="Q435">
        <v>0.27265246472340199</v>
      </c>
      <c r="R435">
        <f t="shared" si="39"/>
        <v>75.272652464723407</v>
      </c>
      <c r="T435">
        <v>18.863720977678899</v>
      </c>
      <c r="U435">
        <v>0.75161902649821899</v>
      </c>
      <c r="V435">
        <f t="shared" si="40"/>
        <v>100.75161902649822</v>
      </c>
      <c r="X435">
        <v>18.863720977678899</v>
      </c>
      <c r="Y435">
        <v>-1.2183822020516999</v>
      </c>
      <c r="Z435">
        <f t="shared" si="41"/>
        <v>133.78161779794829</v>
      </c>
    </row>
    <row r="436" spans="1:26">
      <c r="A436">
        <v>18.884191233664801</v>
      </c>
      <c r="B436">
        <v>2.5723617935762499</v>
      </c>
      <c r="D436">
        <v>18.884191233664801</v>
      </c>
      <c r="E436">
        <v>1.63396872840299</v>
      </c>
      <c r="F436">
        <f t="shared" si="36"/>
        <v>16.633968728402991</v>
      </c>
      <c r="H436">
        <v>18.884191233664801</v>
      </c>
      <c r="I436">
        <v>1.45356862456958</v>
      </c>
      <c r="J436">
        <f t="shared" si="37"/>
        <v>36.453568624569577</v>
      </c>
      <c r="L436">
        <v>18.884191233664801</v>
      </c>
      <c r="M436">
        <v>1.8543052118414001</v>
      </c>
      <c r="N436">
        <f t="shared" si="38"/>
        <v>56.8543052118414</v>
      </c>
      <c r="P436">
        <v>18.884191233664801</v>
      </c>
      <c r="Q436">
        <v>0.365857075889987</v>
      </c>
      <c r="R436">
        <f t="shared" si="39"/>
        <v>75.365857075889991</v>
      </c>
      <c r="T436">
        <v>18.884191233664801</v>
      </c>
      <c r="U436">
        <v>-5.2274649107621002E-2</v>
      </c>
      <c r="V436">
        <f t="shared" si="40"/>
        <v>99.947725350892384</v>
      </c>
      <c r="X436">
        <v>18.884191233664801</v>
      </c>
      <c r="Y436">
        <v>0.87583865167616204</v>
      </c>
      <c r="Z436">
        <f t="shared" si="41"/>
        <v>135.87583865167616</v>
      </c>
    </row>
    <row r="437" spans="1:26">
      <c r="A437">
        <v>18.9046614896506</v>
      </c>
      <c r="B437">
        <v>2.7222690015182498</v>
      </c>
      <c r="D437">
        <v>18.9046614896506</v>
      </c>
      <c r="E437">
        <v>1.8717261698769501</v>
      </c>
      <c r="F437">
        <f t="shared" si="36"/>
        <v>16.871726169876951</v>
      </c>
      <c r="H437">
        <v>18.9046614896506</v>
      </c>
      <c r="I437">
        <v>1.4549113281228301</v>
      </c>
      <c r="J437">
        <f t="shared" si="37"/>
        <v>36.454911328122833</v>
      </c>
      <c r="L437">
        <v>18.9046614896506</v>
      </c>
      <c r="M437">
        <v>1.2537367740863901</v>
      </c>
      <c r="N437">
        <f t="shared" si="38"/>
        <v>56.253736774086391</v>
      </c>
      <c r="P437">
        <v>18.9046614896506</v>
      </c>
      <c r="Q437">
        <v>0.31848459381036298</v>
      </c>
      <c r="R437">
        <f t="shared" si="39"/>
        <v>75.318484593810368</v>
      </c>
      <c r="T437">
        <v>18.9046614896506</v>
      </c>
      <c r="U437">
        <v>0.19597496698140501</v>
      </c>
      <c r="V437">
        <f t="shared" si="40"/>
        <v>100.19597496698141</v>
      </c>
      <c r="X437">
        <v>18.9046614896506</v>
      </c>
      <c r="Y437">
        <v>0.48054058814907802</v>
      </c>
      <c r="Z437">
        <f t="shared" si="41"/>
        <v>135.48054058814907</v>
      </c>
    </row>
    <row r="438" spans="1:26">
      <c r="A438">
        <v>18.925131745636499</v>
      </c>
      <c r="B438">
        <v>2.4399021298853798</v>
      </c>
      <c r="D438">
        <v>18.925131745636499</v>
      </c>
      <c r="E438">
        <v>1.61992876720837</v>
      </c>
      <c r="F438">
        <f t="shared" si="36"/>
        <v>16.619928767208371</v>
      </c>
      <c r="H438">
        <v>18.925131745636499</v>
      </c>
      <c r="I438">
        <v>1.7739967980373299</v>
      </c>
      <c r="J438">
        <f t="shared" si="37"/>
        <v>36.773996798037331</v>
      </c>
      <c r="L438">
        <v>18.925131745636499</v>
      </c>
      <c r="M438">
        <v>1.00216746698394</v>
      </c>
      <c r="N438">
        <f t="shared" si="38"/>
        <v>56.002167466983941</v>
      </c>
      <c r="P438">
        <v>18.925131745636499</v>
      </c>
      <c r="Q438">
        <v>0.479493351817875</v>
      </c>
      <c r="R438">
        <f t="shared" si="39"/>
        <v>75.479493351817879</v>
      </c>
      <c r="T438">
        <v>18.925131745636499</v>
      </c>
      <c r="U438">
        <v>4.8451208098631099E-2</v>
      </c>
      <c r="V438">
        <f t="shared" si="40"/>
        <v>100.04845120809863</v>
      </c>
      <c r="X438">
        <v>18.925131745636499</v>
      </c>
      <c r="Y438">
        <v>0.32489027403372001</v>
      </c>
      <c r="Z438">
        <f t="shared" si="41"/>
        <v>135.32489027403372</v>
      </c>
    </row>
    <row r="439" spans="1:26">
      <c r="A439">
        <v>18.945602001622301</v>
      </c>
      <c r="B439">
        <v>2.9509556231220602</v>
      </c>
      <c r="D439">
        <v>18.945602001622301</v>
      </c>
      <c r="E439">
        <v>1.2744098537305999</v>
      </c>
      <c r="F439">
        <f t="shared" si="36"/>
        <v>16.274409853730599</v>
      </c>
      <c r="H439">
        <v>18.945602001622301</v>
      </c>
      <c r="I439">
        <v>1.59311670097975</v>
      </c>
      <c r="J439">
        <f t="shared" si="37"/>
        <v>36.593116700979749</v>
      </c>
      <c r="L439">
        <v>18.945602001622301</v>
      </c>
      <c r="M439">
        <v>0.96938895720075902</v>
      </c>
      <c r="N439">
        <f t="shared" si="38"/>
        <v>55.969388957200756</v>
      </c>
      <c r="P439">
        <v>18.945602001622301</v>
      </c>
      <c r="Q439">
        <v>0.35409168324585499</v>
      </c>
      <c r="R439">
        <f t="shared" si="39"/>
        <v>75.354091683245855</v>
      </c>
      <c r="T439">
        <v>18.945602001622301</v>
      </c>
      <c r="U439">
        <v>0.86973740757739904</v>
      </c>
      <c r="V439">
        <f t="shared" si="40"/>
        <v>100.8697374075774</v>
      </c>
      <c r="X439">
        <v>18.945602001622301</v>
      </c>
      <c r="Y439">
        <v>5.99293759967547E-2</v>
      </c>
      <c r="Z439">
        <f t="shared" si="41"/>
        <v>135.05992937599675</v>
      </c>
    </row>
    <row r="440" spans="1:26">
      <c r="A440">
        <v>18.9660722576082</v>
      </c>
      <c r="B440">
        <v>2.77973503678384</v>
      </c>
      <c r="D440">
        <v>18.9660722576082</v>
      </c>
      <c r="E440">
        <v>1.5955860961102999</v>
      </c>
      <c r="F440">
        <f t="shared" si="36"/>
        <v>16.595586096110299</v>
      </c>
      <c r="H440">
        <v>18.9660722576082</v>
      </c>
      <c r="I440">
        <v>1.1466460369500999</v>
      </c>
      <c r="J440">
        <f t="shared" si="37"/>
        <v>36.146646036950102</v>
      </c>
      <c r="L440">
        <v>18.9660722576082</v>
      </c>
      <c r="M440">
        <v>0.66581791140347901</v>
      </c>
      <c r="N440">
        <f t="shared" si="38"/>
        <v>55.665817911403479</v>
      </c>
      <c r="P440">
        <v>18.9660722576082</v>
      </c>
      <c r="Q440">
        <v>0.21832125476097</v>
      </c>
      <c r="R440">
        <f t="shared" si="39"/>
        <v>75.218321254760966</v>
      </c>
      <c r="T440">
        <v>18.9660722576082</v>
      </c>
      <c r="U440">
        <v>0.51400023208437495</v>
      </c>
      <c r="V440">
        <f t="shared" si="40"/>
        <v>100.51400023208437</v>
      </c>
      <c r="X440">
        <v>18.9660722576082</v>
      </c>
      <c r="Y440">
        <v>0.58149122737152503</v>
      </c>
      <c r="Z440">
        <f t="shared" si="41"/>
        <v>135.58149122737152</v>
      </c>
    </row>
    <row r="441" spans="1:26">
      <c r="A441">
        <v>18.986542513593999</v>
      </c>
      <c r="B441">
        <v>2.9436014819818599</v>
      </c>
      <c r="D441">
        <v>18.986542513593999</v>
      </c>
      <c r="E441">
        <v>1.55220749434746</v>
      </c>
      <c r="F441">
        <f t="shared" si="36"/>
        <v>16.55220749434746</v>
      </c>
      <c r="H441">
        <v>18.986542513593999</v>
      </c>
      <c r="I441">
        <v>1.22625147261505</v>
      </c>
      <c r="J441">
        <f t="shared" si="37"/>
        <v>36.226251472615047</v>
      </c>
      <c r="L441">
        <v>18.986542513593999</v>
      </c>
      <c r="M441">
        <v>1.67999599625878</v>
      </c>
      <c r="N441">
        <f t="shared" si="38"/>
        <v>56.679995996258782</v>
      </c>
      <c r="P441">
        <v>18.986542513593999</v>
      </c>
      <c r="Q441">
        <v>0.82739039969654504</v>
      </c>
      <c r="R441">
        <f t="shared" si="39"/>
        <v>75.82739039969654</v>
      </c>
      <c r="T441">
        <v>18.986542513593999</v>
      </c>
      <c r="U441">
        <v>0.36665634828622701</v>
      </c>
      <c r="V441">
        <f t="shared" si="40"/>
        <v>100.36665634828623</v>
      </c>
      <c r="X441">
        <v>18.986542513593999</v>
      </c>
      <c r="Y441">
        <v>0.87395082815801095</v>
      </c>
      <c r="Z441">
        <f t="shared" si="41"/>
        <v>135.873950828158</v>
      </c>
    </row>
    <row r="442" spans="1:26">
      <c r="A442">
        <v>19.007012769579902</v>
      </c>
      <c r="B442">
        <v>2.8540132920494199</v>
      </c>
      <c r="D442">
        <v>19.007012769579902</v>
      </c>
      <c r="E442">
        <v>1.8630240484420899</v>
      </c>
      <c r="F442">
        <f t="shared" si="36"/>
        <v>16.863024048442089</v>
      </c>
      <c r="H442">
        <v>19.007012769579902</v>
      </c>
      <c r="I442">
        <v>2.2694330079745799</v>
      </c>
      <c r="J442">
        <f t="shared" si="37"/>
        <v>37.269433007974577</v>
      </c>
      <c r="L442">
        <v>19.007012769579902</v>
      </c>
      <c r="M442">
        <v>1.06921487843334</v>
      </c>
      <c r="N442">
        <f t="shared" si="38"/>
        <v>56.069214878433343</v>
      </c>
      <c r="P442">
        <v>19.007012769579902</v>
      </c>
      <c r="Q442">
        <v>1.45213245138592</v>
      </c>
      <c r="R442">
        <f t="shared" si="39"/>
        <v>76.452132451385921</v>
      </c>
      <c r="T442">
        <v>19.007012769579902</v>
      </c>
      <c r="U442">
        <v>1.0162474228496099</v>
      </c>
      <c r="V442">
        <f t="shared" si="40"/>
        <v>101.01624742284962</v>
      </c>
      <c r="X442">
        <v>19.007012769579902</v>
      </c>
      <c r="Y442">
        <v>0.67689151168955697</v>
      </c>
      <c r="Z442">
        <f t="shared" si="41"/>
        <v>135.67689151168955</v>
      </c>
    </row>
    <row r="443" spans="1:26">
      <c r="A443">
        <v>19.027483025565701</v>
      </c>
      <c r="B443">
        <v>3.08041491143099</v>
      </c>
      <c r="D443">
        <v>19.027483025565701</v>
      </c>
      <c r="E443">
        <v>1.6374107583941799</v>
      </c>
      <c r="F443">
        <f t="shared" si="36"/>
        <v>16.637410758394179</v>
      </c>
      <c r="H443">
        <v>19.027483025565701</v>
      </c>
      <c r="I443">
        <v>1.9949406430287</v>
      </c>
      <c r="J443">
        <f t="shared" si="37"/>
        <v>36.994940643028698</v>
      </c>
      <c r="L443">
        <v>19.027483025565701</v>
      </c>
      <c r="M443">
        <v>0.55222455792714198</v>
      </c>
      <c r="N443">
        <f t="shared" si="38"/>
        <v>55.55222455792714</v>
      </c>
      <c r="P443">
        <v>19.027483025565701</v>
      </c>
      <c r="Q443">
        <v>0.40504740982908999</v>
      </c>
      <c r="R443">
        <f t="shared" si="39"/>
        <v>75.405047409829095</v>
      </c>
      <c r="T443">
        <v>19.027483025565701</v>
      </c>
      <c r="U443">
        <v>0.83256512244120495</v>
      </c>
      <c r="V443">
        <f t="shared" si="40"/>
        <v>100.83256512244121</v>
      </c>
      <c r="X443">
        <v>19.027483025565701</v>
      </c>
      <c r="Y443">
        <v>0.64135494463282805</v>
      </c>
      <c r="Z443">
        <f t="shared" si="41"/>
        <v>135.64135494463284</v>
      </c>
    </row>
    <row r="444" spans="1:26">
      <c r="A444">
        <v>19.0479532815516</v>
      </c>
      <c r="B444">
        <v>2.8519730067932199</v>
      </c>
      <c r="D444">
        <v>19.0479532815516</v>
      </c>
      <c r="E444">
        <v>1.35974262420375</v>
      </c>
      <c r="F444">
        <f t="shared" si="36"/>
        <v>16.359742624203751</v>
      </c>
      <c r="H444">
        <v>19.0479532815516</v>
      </c>
      <c r="I444">
        <v>0.92360771111074802</v>
      </c>
      <c r="J444">
        <f t="shared" si="37"/>
        <v>35.923607711110748</v>
      </c>
      <c r="L444">
        <v>19.0479532815516</v>
      </c>
      <c r="M444">
        <v>0.77485836807353303</v>
      </c>
      <c r="N444">
        <f t="shared" si="38"/>
        <v>55.774858368073531</v>
      </c>
      <c r="P444">
        <v>19.0479532815516</v>
      </c>
      <c r="Q444">
        <v>0.33196860835939401</v>
      </c>
      <c r="R444">
        <f t="shared" si="39"/>
        <v>75.331968608359389</v>
      </c>
      <c r="T444">
        <v>19.0479532815516</v>
      </c>
      <c r="U444">
        <v>-0.38230721960566899</v>
      </c>
      <c r="V444">
        <f t="shared" si="40"/>
        <v>99.617692780394336</v>
      </c>
      <c r="X444">
        <v>19.0479532815516</v>
      </c>
      <c r="Y444">
        <v>1.7161269878348199E-3</v>
      </c>
      <c r="Z444">
        <f t="shared" si="41"/>
        <v>135.00171612698784</v>
      </c>
    </row>
    <row r="445" spans="1:26">
      <c r="A445">
        <v>19.068423537537502</v>
      </c>
      <c r="B445">
        <v>3.0784098003583402</v>
      </c>
      <c r="D445">
        <v>19.068423537537502</v>
      </c>
      <c r="E445">
        <v>1.96751964587078</v>
      </c>
      <c r="F445">
        <f t="shared" si="36"/>
        <v>16.96751964587078</v>
      </c>
      <c r="H445">
        <v>19.068423537537502</v>
      </c>
      <c r="I445">
        <v>1.6648092122207201</v>
      </c>
      <c r="J445">
        <f t="shared" si="37"/>
        <v>36.664809212220717</v>
      </c>
      <c r="L445">
        <v>19.068423537537502</v>
      </c>
      <c r="M445">
        <v>1.31003297553915</v>
      </c>
      <c r="N445">
        <f t="shared" si="38"/>
        <v>56.310032975539151</v>
      </c>
      <c r="P445">
        <v>19.068423537537502</v>
      </c>
      <c r="Q445">
        <v>-6.6872863565000298E-3</v>
      </c>
      <c r="R445">
        <f t="shared" si="39"/>
        <v>74.993312713643505</v>
      </c>
      <c r="T445">
        <v>19.068423537537502</v>
      </c>
      <c r="U445">
        <v>0.22579706337566599</v>
      </c>
      <c r="V445">
        <f t="shared" si="40"/>
        <v>100.22579706337567</v>
      </c>
      <c r="X445">
        <v>19.068423537537502</v>
      </c>
      <c r="Y445">
        <v>1.0236000587545599</v>
      </c>
      <c r="Z445">
        <f t="shared" si="41"/>
        <v>136.02360005875457</v>
      </c>
    </row>
    <row r="446" spans="1:26">
      <c r="A446">
        <v>19.088893793523301</v>
      </c>
      <c r="B446">
        <v>2.4871558476818998</v>
      </c>
      <c r="D446">
        <v>19.088893793523301</v>
      </c>
      <c r="E446">
        <v>2.0336584900619501</v>
      </c>
      <c r="F446">
        <f t="shared" si="36"/>
        <v>17.033658490061949</v>
      </c>
      <c r="H446">
        <v>19.088893793523301</v>
      </c>
      <c r="I446">
        <v>1.79146181302528</v>
      </c>
      <c r="J446">
        <f t="shared" si="37"/>
        <v>36.791461813025279</v>
      </c>
      <c r="L446">
        <v>19.088893793523301</v>
      </c>
      <c r="M446">
        <v>0.27233171365737502</v>
      </c>
      <c r="N446">
        <f t="shared" si="38"/>
        <v>55.272331713657373</v>
      </c>
      <c r="P446">
        <v>19.088893793523301</v>
      </c>
      <c r="Q446">
        <v>1.6026213923480701</v>
      </c>
      <c r="R446">
        <f t="shared" si="39"/>
        <v>76.60262139234807</v>
      </c>
      <c r="T446">
        <v>19.088893793523301</v>
      </c>
      <c r="U446">
        <v>0.92771130471854202</v>
      </c>
      <c r="V446">
        <f t="shared" si="40"/>
        <v>100.92771130471854</v>
      </c>
      <c r="X446">
        <v>19.088893793523301</v>
      </c>
      <c r="Y446">
        <v>-0.47007659340032598</v>
      </c>
      <c r="Z446">
        <f t="shared" si="41"/>
        <v>134.52992340659966</v>
      </c>
    </row>
    <row r="447" spans="1:26">
      <c r="A447">
        <v>19.1093640495092</v>
      </c>
      <c r="B447">
        <v>2.7761278154305802</v>
      </c>
      <c r="D447">
        <v>19.1093640495092</v>
      </c>
      <c r="E447">
        <v>1.86545082344391</v>
      </c>
      <c r="F447">
        <f t="shared" si="36"/>
        <v>16.865450823443911</v>
      </c>
      <c r="H447">
        <v>19.1093640495092</v>
      </c>
      <c r="I447">
        <v>1.8296071801911</v>
      </c>
      <c r="J447">
        <f t="shared" si="37"/>
        <v>36.829607180191097</v>
      </c>
      <c r="L447">
        <v>19.1093640495092</v>
      </c>
      <c r="M447">
        <v>1.5315462490948399</v>
      </c>
      <c r="N447">
        <f t="shared" si="38"/>
        <v>56.531546249094838</v>
      </c>
      <c r="P447">
        <v>19.1093640495092</v>
      </c>
      <c r="Q447">
        <v>0.85781131113977505</v>
      </c>
      <c r="R447">
        <f t="shared" si="39"/>
        <v>75.85781131113977</v>
      </c>
      <c r="T447">
        <v>19.1093640495092</v>
      </c>
      <c r="U447">
        <v>9.3227171089618394E-2</v>
      </c>
      <c r="V447">
        <f t="shared" si="40"/>
        <v>100.09322717108962</v>
      </c>
      <c r="X447">
        <v>19.1093640495092</v>
      </c>
      <c r="Y447">
        <v>0.17172783718985801</v>
      </c>
      <c r="Z447">
        <f t="shared" si="41"/>
        <v>135.17172783718985</v>
      </c>
    </row>
    <row r="448" spans="1:26">
      <c r="A448">
        <v>19.129834305494999</v>
      </c>
      <c r="B448">
        <v>3.1293534813821502</v>
      </c>
      <c r="D448">
        <v>19.129834305494999</v>
      </c>
      <c r="E448">
        <v>1.5566466460166799</v>
      </c>
      <c r="F448">
        <f t="shared" si="36"/>
        <v>16.556646646016681</v>
      </c>
      <c r="H448">
        <v>19.129834305494999</v>
      </c>
      <c r="I448">
        <v>1.7948703137181801</v>
      </c>
      <c r="J448">
        <f t="shared" si="37"/>
        <v>36.794870313718178</v>
      </c>
      <c r="L448">
        <v>19.129834305494999</v>
      </c>
      <c r="M448">
        <v>0.676218248518211</v>
      </c>
      <c r="N448">
        <f t="shared" si="38"/>
        <v>55.676218248518211</v>
      </c>
      <c r="P448">
        <v>19.129834305494999</v>
      </c>
      <c r="Q448">
        <v>0.94117413668526695</v>
      </c>
      <c r="R448">
        <f t="shared" si="39"/>
        <v>75.941174136685262</v>
      </c>
      <c r="T448">
        <v>19.129834305494999</v>
      </c>
      <c r="U448">
        <v>0.94630299582223598</v>
      </c>
      <c r="V448">
        <f t="shared" si="40"/>
        <v>100.94630299582224</v>
      </c>
      <c r="X448">
        <v>19.129834305494999</v>
      </c>
      <c r="Y448">
        <v>0.61047168385842598</v>
      </c>
      <c r="Z448">
        <f t="shared" si="41"/>
        <v>135.61047168385844</v>
      </c>
    </row>
    <row r="449" spans="1:26">
      <c r="A449">
        <v>19.150304561480901</v>
      </c>
      <c r="B449">
        <v>3.1266939566477099</v>
      </c>
      <c r="D449">
        <v>19.150304561480901</v>
      </c>
      <c r="E449">
        <v>1.54474595778025</v>
      </c>
      <c r="F449">
        <f t="shared" si="36"/>
        <v>16.54474595778025</v>
      </c>
      <c r="H449">
        <v>19.150304561480901</v>
      </c>
      <c r="I449">
        <v>1.00495954693985</v>
      </c>
      <c r="J449">
        <f t="shared" si="37"/>
        <v>36.004959546939851</v>
      </c>
      <c r="L449">
        <v>19.150304561480901</v>
      </c>
      <c r="M449">
        <v>0.96676437859416797</v>
      </c>
      <c r="N449">
        <f t="shared" si="38"/>
        <v>55.966764378594171</v>
      </c>
      <c r="P449">
        <v>19.150304561480901</v>
      </c>
      <c r="Q449">
        <v>0.50895986898456602</v>
      </c>
      <c r="R449">
        <f t="shared" si="39"/>
        <v>75.508959868984562</v>
      </c>
      <c r="T449">
        <v>19.150304561480901</v>
      </c>
      <c r="U449">
        <v>0.98173044558306299</v>
      </c>
      <c r="V449">
        <f t="shared" si="40"/>
        <v>100.98173044558307</v>
      </c>
      <c r="X449">
        <v>19.150304561480901</v>
      </c>
      <c r="Y449">
        <v>0.30448827993872901</v>
      </c>
      <c r="Z449">
        <f t="shared" si="41"/>
        <v>135.30448827993874</v>
      </c>
    </row>
    <row r="450" spans="1:26">
      <c r="A450">
        <v>19.1707748174667</v>
      </c>
      <c r="B450">
        <v>3.0858575745606101</v>
      </c>
      <c r="D450">
        <v>19.1707748174667</v>
      </c>
      <c r="E450">
        <v>2.24641542540129</v>
      </c>
      <c r="F450">
        <f t="shared" si="36"/>
        <v>17.246415425401288</v>
      </c>
      <c r="H450">
        <v>19.1707748174667</v>
      </c>
      <c r="I450">
        <v>2.1213332131894398</v>
      </c>
      <c r="J450">
        <f t="shared" si="37"/>
        <v>37.121333213189438</v>
      </c>
      <c r="L450">
        <v>19.1707748174667</v>
      </c>
      <c r="M450">
        <v>0.83547630598937905</v>
      </c>
      <c r="N450">
        <f t="shared" si="38"/>
        <v>55.835476305989381</v>
      </c>
      <c r="P450">
        <v>19.1707748174667</v>
      </c>
      <c r="Q450">
        <v>1.082001841371</v>
      </c>
      <c r="R450">
        <f t="shared" si="39"/>
        <v>76.082001841370996</v>
      </c>
      <c r="T450">
        <v>19.1707748174667</v>
      </c>
      <c r="U450">
        <v>-0.34736547962791098</v>
      </c>
      <c r="V450">
        <f t="shared" si="40"/>
        <v>99.652634520372089</v>
      </c>
      <c r="X450">
        <v>19.1707748174667</v>
      </c>
      <c r="Y450">
        <v>0.18086095876408101</v>
      </c>
      <c r="Z450">
        <f t="shared" si="41"/>
        <v>135.18086095876407</v>
      </c>
    </row>
    <row r="451" spans="1:26">
      <c r="A451">
        <v>19.191245073452599</v>
      </c>
      <c r="B451">
        <v>2.9981637795652798</v>
      </c>
      <c r="D451">
        <v>19.191245073452599</v>
      </c>
      <c r="E451">
        <v>2.38561338221312</v>
      </c>
      <c r="F451">
        <f t="shared" ref="F451:F514" si="42">E451+15</f>
        <v>17.385613382213119</v>
      </c>
      <c r="H451">
        <v>19.191245073452599</v>
      </c>
      <c r="I451">
        <v>1.47732464580029</v>
      </c>
      <c r="J451">
        <f t="shared" ref="J451:J514" si="43">I451+35</f>
        <v>36.477324645800287</v>
      </c>
      <c r="L451">
        <v>19.191245073452599</v>
      </c>
      <c r="M451">
        <v>0.92297903070383802</v>
      </c>
      <c r="N451">
        <f t="shared" ref="N451:N514" si="44">M451+55</f>
        <v>55.922979030703836</v>
      </c>
      <c r="P451">
        <v>19.191245073452599</v>
      </c>
      <c r="Q451">
        <v>0.83217505384455603</v>
      </c>
      <c r="R451">
        <f t="shared" ref="R451:R514" si="45">Q451+75</f>
        <v>75.832175053844551</v>
      </c>
      <c r="T451">
        <v>19.191245073452599</v>
      </c>
      <c r="U451">
        <v>2.6723553522648099E-2</v>
      </c>
      <c r="V451">
        <f t="shared" ref="V451:V514" si="46">U451+100</f>
        <v>100.02672355352264</v>
      </c>
      <c r="X451">
        <v>19.191245073452599</v>
      </c>
      <c r="Y451">
        <v>-0.69270194633216398</v>
      </c>
      <c r="Z451">
        <f t="shared" ref="Z451:Z514" si="47">Y451+135</f>
        <v>134.30729805366784</v>
      </c>
    </row>
    <row r="452" spans="1:26">
      <c r="A452">
        <v>19.211715329438402</v>
      </c>
      <c r="B452">
        <v>2.9625709049950699</v>
      </c>
      <c r="D452">
        <v>19.211715329438402</v>
      </c>
      <c r="E452">
        <v>1.9258814948824301</v>
      </c>
      <c r="F452">
        <f t="shared" si="42"/>
        <v>16.925881494882429</v>
      </c>
      <c r="H452">
        <v>19.211715329438402</v>
      </c>
      <c r="I452">
        <v>1.6354338447723999</v>
      </c>
      <c r="J452">
        <f t="shared" si="43"/>
        <v>36.6354338447724</v>
      </c>
      <c r="L452">
        <v>19.211715329438402</v>
      </c>
      <c r="M452">
        <v>1.6355225527375401</v>
      </c>
      <c r="N452">
        <f t="shared" si="44"/>
        <v>56.635522552737541</v>
      </c>
      <c r="P452">
        <v>19.211715329438402</v>
      </c>
      <c r="Q452">
        <v>1.46878397385895E-2</v>
      </c>
      <c r="R452">
        <f t="shared" si="45"/>
        <v>75.014687839738585</v>
      </c>
      <c r="T452">
        <v>19.211715329438402</v>
      </c>
      <c r="U452">
        <v>0.572747545034758</v>
      </c>
      <c r="V452">
        <f t="shared" si="46"/>
        <v>100.57274754503476</v>
      </c>
      <c r="X452">
        <v>19.211715329438402</v>
      </c>
      <c r="Y452">
        <v>-0.18359766739295499</v>
      </c>
      <c r="Z452">
        <f t="shared" si="47"/>
        <v>134.81640233260705</v>
      </c>
    </row>
    <row r="453" spans="1:26">
      <c r="A453">
        <v>19.2321855854243</v>
      </c>
      <c r="B453">
        <v>3.1006067286277399</v>
      </c>
      <c r="D453">
        <v>19.2321855854243</v>
      </c>
      <c r="E453">
        <v>1.99221976340921</v>
      </c>
      <c r="F453">
        <f t="shared" si="42"/>
        <v>16.99221976340921</v>
      </c>
      <c r="H453">
        <v>19.2321855854243</v>
      </c>
      <c r="I453">
        <v>1.4967024767724399</v>
      </c>
      <c r="J453">
        <f t="shared" si="43"/>
        <v>36.496702476772441</v>
      </c>
      <c r="L453">
        <v>19.2321855854243</v>
      </c>
      <c r="M453">
        <v>1.0512318720904901</v>
      </c>
      <c r="N453">
        <f t="shared" si="44"/>
        <v>56.05123187209049</v>
      </c>
      <c r="P453">
        <v>19.2321855854243</v>
      </c>
      <c r="Q453">
        <v>0.63474853238640605</v>
      </c>
      <c r="R453">
        <f t="shared" si="45"/>
        <v>75.634748532386411</v>
      </c>
      <c r="T453">
        <v>19.2321855854243</v>
      </c>
      <c r="U453">
        <v>0.25424816157506802</v>
      </c>
      <c r="V453">
        <f t="shared" si="46"/>
        <v>100.25424816157506</v>
      </c>
      <c r="X453">
        <v>19.2321855854243</v>
      </c>
      <c r="Y453">
        <v>0.164112694291314</v>
      </c>
      <c r="Z453">
        <f t="shared" si="47"/>
        <v>135.1641126942913</v>
      </c>
    </row>
    <row r="454" spans="1:26">
      <c r="A454">
        <v>19.252655841410199</v>
      </c>
      <c r="B454">
        <v>2.7022018060188602</v>
      </c>
      <c r="D454">
        <v>19.252655841410199</v>
      </c>
      <c r="E454">
        <v>1.88671152112677</v>
      </c>
      <c r="F454">
        <f t="shared" si="42"/>
        <v>16.88671152112677</v>
      </c>
      <c r="H454">
        <v>19.252655841410199</v>
      </c>
      <c r="I454">
        <v>0.83717220846705698</v>
      </c>
      <c r="J454">
        <f t="shared" si="43"/>
        <v>35.837172208467059</v>
      </c>
      <c r="L454">
        <v>19.252655841410199</v>
      </c>
      <c r="M454">
        <v>1.40448198876269</v>
      </c>
      <c r="N454">
        <f t="shared" si="44"/>
        <v>56.40448198876269</v>
      </c>
      <c r="P454">
        <v>19.252655841410199</v>
      </c>
      <c r="Q454">
        <v>0.1558987984547</v>
      </c>
      <c r="R454">
        <f t="shared" si="45"/>
        <v>75.1558987984547</v>
      </c>
      <c r="T454">
        <v>19.252655841410199</v>
      </c>
      <c r="U454">
        <v>0.13893373647692001</v>
      </c>
      <c r="V454">
        <f t="shared" si="46"/>
        <v>100.13893373647691</v>
      </c>
      <c r="X454">
        <v>19.252655841410199</v>
      </c>
      <c r="Y454">
        <v>1.7095805387308899E-2</v>
      </c>
      <c r="Z454">
        <f t="shared" si="47"/>
        <v>135.0170958053873</v>
      </c>
    </row>
    <row r="455" spans="1:26">
      <c r="A455">
        <v>19.273126097395998</v>
      </c>
      <c r="B455">
        <v>3.1076339149462</v>
      </c>
      <c r="D455">
        <v>19.273126097395998</v>
      </c>
      <c r="E455">
        <v>2.3489401013684801</v>
      </c>
      <c r="F455">
        <f t="shared" si="42"/>
        <v>17.348940101368481</v>
      </c>
      <c r="H455">
        <v>19.273126097395998</v>
      </c>
      <c r="I455">
        <v>1.3755930398562699</v>
      </c>
      <c r="J455">
        <f t="shared" si="43"/>
        <v>36.37559303985627</v>
      </c>
      <c r="L455">
        <v>19.273126097395998</v>
      </c>
      <c r="M455">
        <v>-0.25264376391253102</v>
      </c>
      <c r="N455">
        <f t="shared" si="44"/>
        <v>54.747356236087469</v>
      </c>
      <c r="P455">
        <v>19.273126097395998</v>
      </c>
      <c r="Q455">
        <v>-0.52081969538988004</v>
      </c>
      <c r="R455">
        <f t="shared" si="45"/>
        <v>74.479180304610125</v>
      </c>
      <c r="T455">
        <v>19.273126097395998</v>
      </c>
      <c r="U455">
        <v>0.23722093640697001</v>
      </c>
      <c r="V455">
        <f t="shared" si="46"/>
        <v>100.23722093640697</v>
      </c>
      <c r="X455">
        <v>19.273126097395998</v>
      </c>
      <c r="Y455">
        <v>0.33368499922836298</v>
      </c>
      <c r="Z455">
        <f t="shared" si="47"/>
        <v>135.33368499922835</v>
      </c>
    </row>
    <row r="456" spans="1:26">
      <c r="A456">
        <v>19.293596353381901</v>
      </c>
      <c r="B456">
        <v>3.0998891665208799</v>
      </c>
      <c r="D456">
        <v>19.293596353381901</v>
      </c>
      <c r="E456">
        <v>2.5455721708009902</v>
      </c>
      <c r="F456">
        <f t="shared" si="42"/>
        <v>17.545572170800991</v>
      </c>
      <c r="H456">
        <v>19.293596353381901</v>
      </c>
      <c r="I456">
        <v>1.28904830427341</v>
      </c>
      <c r="J456">
        <f t="shared" si="43"/>
        <v>36.289048304273408</v>
      </c>
      <c r="L456">
        <v>19.293596353381901</v>
      </c>
      <c r="M456">
        <v>0.78297961406483296</v>
      </c>
      <c r="N456">
        <f t="shared" si="44"/>
        <v>55.782979614064836</v>
      </c>
      <c r="P456">
        <v>19.293596353381901</v>
      </c>
      <c r="Q456">
        <v>0.651468050852685</v>
      </c>
      <c r="R456">
        <f t="shared" si="45"/>
        <v>75.651468050852685</v>
      </c>
      <c r="T456">
        <v>19.293596353381901</v>
      </c>
      <c r="U456">
        <v>0.73140142803189701</v>
      </c>
      <c r="V456">
        <f t="shared" si="46"/>
        <v>100.7314014280319</v>
      </c>
      <c r="X456">
        <v>19.293596353381901</v>
      </c>
      <c r="Y456">
        <v>0.30658860914780001</v>
      </c>
      <c r="Z456">
        <f t="shared" si="47"/>
        <v>135.30658860914781</v>
      </c>
    </row>
    <row r="457" spans="1:26">
      <c r="A457">
        <v>19.3140666093677</v>
      </c>
      <c r="B457">
        <v>2.9011897829650999</v>
      </c>
      <c r="D457">
        <v>19.3140666093677</v>
      </c>
      <c r="E457">
        <v>2.1797327294243001</v>
      </c>
      <c r="F457">
        <f t="shared" si="42"/>
        <v>17.179732729424302</v>
      </c>
      <c r="H457">
        <v>19.3140666093677</v>
      </c>
      <c r="I457">
        <v>1.75982966838514</v>
      </c>
      <c r="J457">
        <f t="shared" si="43"/>
        <v>36.759829668385137</v>
      </c>
      <c r="L457">
        <v>19.3140666093677</v>
      </c>
      <c r="M457">
        <v>1.1988521226947799</v>
      </c>
      <c r="N457">
        <f t="shared" si="44"/>
        <v>56.198852122694781</v>
      </c>
      <c r="P457">
        <v>19.3140666093677</v>
      </c>
      <c r="Q457">
        <v>0.78734537051569997</v>
      </c>
      <c r="R457">
        <f t="shared" si="45"/>
        <v>75.787345370515695</v>
      </c>
      <c r="T457">
        <v>19.3140666093677</v>
      </c>
      <c r="U457">
        <v>0.13710021135168901</v>
      </c>
      <c r="V457">
        <f t="shared" si="46"/>
        <v>100.13710021135169</v>
      </c>
      <c r="X457">
        <v>19.3140666093677</v>
      </c>
      <c r="Y457">
        <v>-0.548568364854361</v>
      </c>
      <c r="Z457">
        <f t="shared" si="47"/>
        <v>134.45143163514564</v>
      </c>
    </row>
    <row r="458" spans="1:26">
      <c r="A458">
        <v>19.334536865353599</v>
      </c>
      <c r="B458">
        <v>3.2424385420566701</v>
      </c>
      <c r="D458">
        <v>19.334536865353599</v>
      </c>
      <c r="E458">
        <v>2.48579677723842</v>
      </c>
      <c r="F458">
        <f t="shared" si="42"/>
        <v>17.48579677723842</v>
      </c>
      <c r="H458">
        <v>19.334536865353599</v>
      </c>
      <c r="I458">
        <v>1.93897879885813</v>
      </c>
      <c r="J458">
        <f t="shared" si="43"/>
        <v>36.93897879885813</v>
      </c>
      <c r="L458">
        <v>19.334536865353599</v>
      </c>
      <c r="M458">
        <v>1.1303904286439701</v>
      </c>
      <c r="N458">
        <f t="shared" si="44"/>
        <v>56.13039042864397</v>
      </c>
      <c r="P458">
        <v>19.334536865353599</v>
      </c>
      <c r="Q458">
        <v>0.39722893026585399</v>
      </c>
      <c r="R458">
        <f t="shared" si="45"/>
        <v>75.397228930265854</v>
      </c>
      <c r="T458">
        <v>19.334536865353599</v>
      </c>
      <c r="U458">
        <v>9.4942286366366105E-2</v>
      </c>
      <c r="V458">
        <f t="shared" si="46"/>
        <v>100.09494228636636</v>
      </c>
      <c r="X458">
        <v>19.334536865353599</v>
      </c>
      <c r="Y458">
        <v>0.99738074388853704</v>
      </c>
      <c r="Z458">
        <f t="shared" si="47"/>
        <v>135.99738074388853</v>
      </c>
    </row>
    <row r="459" spans="1:26">
      <c r="A459">
        <v>19.355007121339401</v>
      </c>
      <c r="B459">
        <v>3.2104409993511198</v>
      </c>
      <c r="D459">
        <v>19.355007121339401</v>
      </c>
      <c r="E459">
        <v>2.0627226475766598</v>
      </c>
      <c r="F459">
        <f t="shared" si="42"/>
        <v>17.06272264757666</v>
      </c>
      <c r="H459">
        <v>19.355007121339401</v>
      </c>
      <c r="I459">
        <v>1.4358706956923799</v>
      </c>
      <c r="J459">
        <f t="shared" si="43"/>
        <v>36.43587069569238</v>
      </c>
      <c r="L459">
        <v>19.355007121339401</v>
      </c>
      <c r="M459">
        <v>0.43176119857907702</v>
      </c>
      <c r="N459">
        <f t="shared" si="44"/>
        <v>55.431761198579075</v>
      </c>
      <c r="P459">
        <v>19.355007121339401</v>
      </c>
      <c r="Q459">
        <v>-7.0964603230194698E-2</v>
      </c>
      <c r="R459">
        <f t="shared" si="45"/>
        <v>74.929035396769805</v>
      </c>
      <c r="T459">
        <v>19.355007121339401</v>
      </c>
      <c r="U459">
        <v>0.91221931974256598</v>
      </c>
      <c r="V459">
        <f t="shared" si="46"/>
        <v>100.91221931974256</v>
      </c>
      <c r="X459">
        <v>19.355007121339401</v>
      </c>
      <c r="Y459">
        <v>-8.6890646234962805E-3</v>
      </c>
      <c r="Z459">
        <f t="shared" si="47"/>
        <v>134.9913109353765</v>
      </c>
    </row>
    <row r="460" spans="1:26">
      <c r="A460">
        <v>19.3754773773253</v>
      </c>
      <c r="B460">
        <v>3.3885304881817899</v>
      </c>
      <c r="D460">
        <v>19.3754773773253</v>
      </c>
      <c r="E460">
        <v>2.28551034043904</v>
      </c>
      <c r="F460">
        <f t="shared" si="42"/>
        <v>17.285510340439039</v>
      </c>
      <c r="H460">
        <v>19.3754773773253</v>
      </c>
      <c r="I460">
        <v>1.74008869222121</v>
      </c>
      <c r="J460">
        <f t="shared" si="43"/>
        <v>36.740088692221207</v>
      </c>
      <c r="L460">
        <v>19.3754773773253</v>
      </c>
      <c r="M460">
        <v>0.93629776583343505</v>
      </c>
      <c r="N460">
        <f t="shared" si="44"/>
        <v>55.936297765833437</v>
      </c>
      <c r="P460">
        <v>19.3754773773253</v>
      </c>
      <c r="Q460">
        <v>0.92963977002755405</v>
      </c>
      <c r="R460">
        <f t="shared" si="45"/>
        <v>75.929639770027549</v>
      </c>
      <c r="T460">
        <v>19.3754773773253</v>
      </c>
      <c r="U460">
        <v>8.37229781469849E-2</v>
      </c>
      <c r="V460">
        <f t="shared" si="46"/>
        <v>100.08372297814698</v>
      </c>
      <c r="X460">
        <v>19.3754773773253</v>
      </c>
      <c r="Y460">
        <v>0.39676387627618698</v>
      </c>
      <c r="Z460">
        <f t="shared" si="47"/>
        <v>135.3967638762762</v>
      </c>
    </row>
    <row r="461" spans="1:26">
      <c r="A461">
        <v>19.395947633311199</v>
      </c>
      <c r="B461">
        <v>3.0874708974375702</v>
      </c>
      <c r="D461">
        <v>19.395947633311199</v>
      </c>
      <c r="E461">
        <v>1.9718681891588901</v>
      </c>
      <c r="F461">
        <f t="shared" si="42"/>
        <v>16.97186818915889</v>
      </c>
      <c r="H461">
        <v>19.395947633311199</v>
      </c>
      <c r="I461">
        <v>1.86204945511131</v>
      </c>
      <c r="J461">
        <f t="shared" si="43"/>
        <v>36.862049455111311</v>
      </c>
      <c r="L461">
        <v>19.395947633311199</v>
      </c>
      <c r="M461">
        <v>1.2898334637403699</v>
      </c>
      <c r="N461">
        <f t="shared" si="44"/>
        <v>56.289833463740372</v>
      </c>
      <c r="P461">
        <v>19.395947633311199</v>
      </c>
      <c r="Q461">
        <v>0.62820871670577605</v>
      </c>
      <c r="R461">
        <f t="shared" si="45"/>
        <v>75.628208716705771</v>
      </c>
      <c r="T461">
        <v>19.395947633311199</v>
      </c>
      <c r="U461">
        <v>1.4636199282462701</v>
      </c>
      <c r="V461">
        <f t="shared" si="46"/>
        <v>101.46361992824627</v>
      </c>
      <c r="X461">
        <v>19.395947633311199</v>
      </c>
      <c r="Y461">
        <v>7.3114566587596103E-2</v>
      </c>
      <c r="Z461">
        <f t="shared" si="47"/>
        <v>135.07311456658761</v>
      </c>
    </row>
    <row r="462" spans="1:26">
      <c r="A462">
        <v>19.416417889297001</v>
      </c>
      <c r="B462">
        <v>3.6371233382295798</v>
      </c>
      <c r="D462">
        <v>19.416417889297001</v>
      </c>
      <c r="E462">
        <v>2.9030461937362002</v>
      </c>
      <c r="F462">
        <f t="shared" si="42"/>
        <v>17.903046193736202</v>
      </c>
      <c r="H462">
        <v>19.416417889297001</v>
      </c>
      <c r="I462">
        <v>1.46321131769599</v>
      </c>
      <c r="J462">
        <f t="shared" si="43"/>
        <v>36.463211317695993</v>
      </c>
      <c r="L462">
        <v>19.416417889297001</v>
      </c>
      <c r="M462">
        <v>0.70070162563322902</v>
      </c>
      <c r="N462">
        <f t="shared" si="44"/>
        <v>55.700701625633229</v>
      </c>
      <c r="P462">
        <v>19.416417889297001</v>
      </c>
      <c r="Q462">
        <v>0.65495057013778102</v>
      </c>
      <c r="R462">
        <f t="shared" si="45"/>
        <v>75.654950570137785</v>
      </c>
      <c r="T462">
        <v>19.416417889297001</v>
      </c>
      <c r="U462">
        <v>0.124826836707096</v>
      </c>
      <c r="V462">
        <f t="shared" si="46"/>
        <v>100.1248268367071</v>
      </c>
      <c r="X462">
        <v>19.416417889297001</v>
      </c>
      <c r="Y462">
        <v>1.3016130063107301</v>
      </c>
      <c r="Z462">
        <f t="shared" si="47"/>
        <v>136.30161300631073</v>
      </c>
    </row>
    <row r="463" spans="1:26">
      <c r="A463">
        <v>19.4368881452829</v>
      </c>
      <c r="B463">
        <v>3.1277655883355799</v>
      </c>
      <c r="D463">
        <v>19.4368881452829</v>
      </c>
      <c r="E463">
        <v>2.5738360208376498</v>
      </c>
      <c r="F463">
        <f t="shared" si="42"/>
        <v>17.57383602083765</v>
      </c>
      <c r="H463">
        <v>19.4368881452829</v>
      </c>
      <c r="I463">
        <v>1.4289909466419399</v>
      </c>
      <c r="J463">
        <f t="shared" si="43"/>
        <v>36.428990946641939</v>
      </c>
      <c r="L463">
        <v>19.4368881452829</v>
      </c>
      <c r="M463">
        <v>0.30952725151199001</v>
      </c>
      <c r="N463">
        <f t="shared" si="44"/>
        <v>55.309527251511987</v>
      </c>
      <c r="P463">
        <v>19.4368881452829</v>
      </c>
      <c r="Q463">
        <v>-1.09680030097365E-2</v>
      </c>
      <c r="R463">
        <f t="shared" si="45"/>
        <v>74.989031996990263</v>
      </c>
      <c r="T463">
        <v>19.4368881452829</v>
      </c>
      <c r="U463">
        <v>0.36421870352945501</v>
      </c>
      <c r="V463">
        <f t="shared" si="46"/>
        <v>100.36421870352946</v>
      </c>
      <c r="X463">
        <v>19.4368881452829</v>
      </c>
      <c r="Y463">
        <v>-0.131282471221075</v>
      </c>
      <c r="Z463">
        <f t="shared" si="47"/>
        <v>134.86871752877892</v>
      </c>
    </row>
    <row r="464" spans="1:26">
      <c r="A464">
        <v>19.457358401268699</v>
      </c>
      <c r="B464">
        <v>3.6896059810889201</v>
      </c>
      <c r="D464">
        <v>19.457358401268699</v>
      </c>
      <c r="E464">
        <v>2.1040293371299001</v>
      </c>
      <c r="F464">
        <f t="shared" si="42"/>
        <v>17.104029337129901</v>
      </c>
      <c r="H464">
        <v>19.457358401268699</v>
      </c>
      <c r="I464">
        <v>1.7073050086157999</v>
      </c>
      <c r="J464">
        <f t="shared" si="43"/>
        <v>36.707305008615798</v>
      </c>
      <c r="L464">
        <v>19.457358401268699</v>
      </c>
      <c r="M464">
        <v>0.58506034137667495</v>
      </c>
      <c r="N464">
        <f t="shared" si="44"/>
        <v>55.585060341376675</v>
      </c>
      <c r="P464">
        <v>19.457358401268699</v>
      </c>
      <c r="Q464">
        <v>1.09920299726321</v>
      </c>
      <c r="R464">
        <f t="shared" si="45"/>
        <v>76.099202997263205</v>
      </c>
      <c r="T464">
        <v>19.457358401268699</v>
      </c>
      <c r="U464">
        <v>0.50992052871335602</v>
      </c>
      <c r="V464">
        <f t="shared" si="46"/>
        <v>100.50992052871335</v>
      </c>
      <c r="X464">
        <v>19.457358401268699</v>
      </c>
      <c r="Y464">
        <v>-0.147446866007821</v>
      </c>
      <c r="Z464">
        <f t="shared" si="47"/>
        <v>134.85255313399219</v>
      </c>
    </row>
    <row r="465" spans="1:26">
      <c r="A465">
        <v>19.477828657254602</v>
      </c>
      <c r="B465">
        <v>3.5257695164895901</v>
      </c>
      <c r="D465">
        <v>19.477828657254602</v>
      </c>
      <c r="E465">
        <v>2.4311261426129498</v>
      </c>
      <c r="F465">
        <f t="shared" si="42"/>
        <v>17.43112614261295</v>
      </c>
      <c r="H465">
        <v>19.477828657254602</v>
      </c>
      <c r="I465">
        <v>2.1627368369509301</v>
      </c>
      <c r="J465">
        <f t="shared" si="43"/>
        <v>37.162736836950927</v>
      </c>
      <c r="L465">
        <v>19.477828657254602</v>
      </c>
      <c r="M465">
        <v>1.0689675618939301</v>
      </c>
      <c r="N465">
        <f t="shared" si="44"/>
        <v>56.068967561893928</v>
      </c>
      <c r="P465">
        <v>19.477828657254602</v>
      </c>
      <c r="Q465">
        <v>0.31358857095661602</v>
      </c>
      <c r="R465">
        <f t="shared" si="45"/>
        <v>75.313588570956611</v>
      </c>
      <c r="T465">
        <v>19.477828657254602</v>
      </c>
      <c r="U465">
        <v>4.630731225879E-2</v>
      </c>
      <c r="V465">
        <f t="shared" si="46"/>
        <v>100.04630731225879</v>
      </c>
      <c r="X465">
        <v>19.477828657254602</v>
      </c>
      <c r="Y465">
        <v>0.33645315528383402</v>
      </c>
      <c r="Z465">
        <f t="shared" si="47"/>
        <v>135.33645315528383</v>
      </c>
    </row>
    <row r="466" spans="1:26">
      <c r="A466">
        <v>19.498298913240401</v>
      </c>
      <c r="B466">
        <v>3.5303534167598198</v>
      </c>
      <c r="D466">
        <v>19.498298913240401</v>
      </c>
      <c r="E466">
        <v>2.4249181039534702</v>
      </c>
      <c r="F466">
        <f t="shared" si="42"/>
        <v>17.42491810395347</v>
      </c>
      <c r="H466">
        <v>19.498298913240401</v>
      </c>
      <c r="I466">
        <v>1.7744530983139699</v>
      </c>
      <c r="J466">
        <f t="shared" si="43"/>
        <v>36.77445309831397</v>
      </c>
      <c r="L466">
        <v>19.498298913240401</v>
      </c>
      <c r="M466">
        <v>0.68312391306378095</v>
      </c>
      <c r="N466">
        <f t="shared" si="44"/>
        <v>55.683123913063781</v>
      </c>
      <c r="P466">
        <v>19.498298913240401</v>
      </c>
      <c r="Q466">
        <v>0.84052205140382297</v>
      </c>
      <c r="R466">
        <f t="shared" si="45"/>
        <v>75.840522051403823</v>
      </c>
      <c r="T466">
        <v>19.498298913240401</v>
      </c>
      <c r="U466">
        <v>1.5462957208324399</v>
      </c>
      <c r="V466">
        <f t="shared" si="46"/>
        <v>101.54629572083245</v>
      </c>
      <c r="X466">
        <v>19.498298913240401</v>
      </c>
      <c r="Y466">
        <v>0.42458425932054</v>
      </c>
      <c r="Z466">
        <f t="shared" si="47"/>
        <v>135.42458425932054</v>
      </c>
    </row>
    <row r="467" spans="1:26">
      <c r="A467">
        <v>19.518769169226299</v>
      </c>
      <c r="B467">
        <v>3.4464132374551602</v>
      </c>
      <c r="D467">
        <v>19.518769169226299</v>
      </c>
      <c r="E467">
        <v>2.3093635544847899</v>
      </c>
      <c r="F467">
        <f t="shared" si="42"/>
        <v>17.30936355448479</v>
      </c>
      <c r="H467">
        <v>19.518769169226299</v>
      </c>
      <c r="I467">
        <v>1.57370379270495</v>
      </c>
      <c r="J467">
        <f t="shared" si="43"/>
        <v>36.573703792704947</v>
      </c>
      <c r="L467">
        <v>19.518769169226299</v>
      </c>
      <c r="M467">
        <v>1.95877939488621</v>
      </c>
      <c r="N467">
        <f t="shared" si="44"/>
        <v>56.958779394886207</v>
      </c>
      <c r="P467">
        <v>19.518769169226299</v>
      </c>
      <c r="Q467">
        <v>0.3466701052715</v>
      </c>
      <c r="R467">
        <f t="shared" si="45"/>
        <v>75.3466701052715</v>
      </c>
      <c r="T467">
        <v>19.518769169226299</v>
      </c>
      <c r="U467">
        <v>0.78592742110095104</v>
      </c>
      <c r="V467">
        <f t="shared" si="46"/>
        <v>100.78592742110095</v>
      </c>
      <c r="X467">
        <v>19.518769169226299</v>
      </c>
      <c r="Y467">
        <v>0.314863112768971</v>
      </c>
      <c r="Z467">
        <f t="shared" si="47"/>
        <v>135.31486311276896</v>
      </c>
    </row>
    <row r="468" spans="1:26">
      <c r="A468">
        <v>19.539239425212099</v>
      </c>
      <c r="B468">
        <v>3.0864489785756102</v>
      </c>
      <c r="D468">
        <v>19.539239425212099</v>
      </c>
      <c r="E468">
        <v>2.23029582754025</v>
      </c>
      <c r="F468">
        <f t="shared" si="42"/>
        <v>17.23029582754025</v>
      </c>
      <c r="H468">
        <v>19.539239425212099</v>
      </c>
      <c r="I468">
        <v>2.1594472534571798</v>
      </c>
      <c r="J468">
        <f t="shared" si="43"/>
        <v>37.159447253457181</v>
      </c>
      <c r="L468">
        <v>19.539239425212099</v>
      </c>
      <c r="M468">
        <v>1.21364234069455</v>
      </c>
      <c r="N468">
        <f t="shared" si="44"/>
        <v>56.213642340694548</v>
      </c>
      <c r="P468">
        <v>19.539239425212099</v>
      </c>
      <c r="Q468">
        <v>0.41536606589297298</v>
      </c>
      <c r="R468">
        <f t="shared" si="45"/>
        <v>75.415366065892968</v>
      </c>
      <c r="T468">
        <v>19.539239425212099</v>
      </c>
      <c r="U468">
        <v>0.46311907973101102</v>
      </c>
      <c r="V468">
        <f t="shared" si="46"/>
        <v>100.46311907973102</v>
      </c>
      <c r="X468">
        <v>19.539239425212099</v>
      </c>
      <c r="Y468">
        <v>-0.26875195103753902</v>
      </c>
      <c r="Z468">
        <f t="shared" si="47"/>
        <v>134.73124804896247</v>
      </c>
    </row>
    <row r="469" spans="1:26">
      <c r="A469">
        <v>19.559709681198001</v>
      </c>
      <c r="B469">
        <v>3.57719675123227</v>
      </c>
      <c r="D469">
        <v>19.559709681198001</v>
      </c>
      <c r="E469">
        <v>2.2970899231198301</v>
      </c>
      <c r="F469">
        <f t="shared" si="42"/>
        <v>17.297089923119831</v>
      </c>
      <c r="H469">
        <v>19.559709681198001</v>
      </c>
      <c r="I469">
        <v>1.6254334805706701</v>
      </c>
      <c r="J469">
        <f t="shared" si="43"/>
        <v>36.62543348057067</v>
      </c>
      <c r="L469">
        <v>19.559709681198001</v>
      </c>
      <c r="M469">
        <v>2.2081294171554799</v>
      </c>
      <c r="N469">
        <f t="shared" si="44"/>
        <v>57.208129417155483</v>
      </c>
      <c r="P469">
        <v>19.559709681198001</v>
      </c>
      <c r="Q469">
        <v>-2.6306733398428199E-2</v>
      </c>
      <c r="R469">
        <f t="shared" si="45"/>
        <v>74.973693266601572</v>
      </c>
      <c r="T469">
        <v>19.559709681198001</v>
      </c>
      <c r="U469">
        <v>0.57787069672260305</v>
      </c>
      <c r="V469">
        <f t="shared" si="46"/>
        <v>100.5778706967226</v>
      </c>
      <c r="X469">
        <v>19.559709681198001</v>
      </c>
      <c r="Y469">
        <v>0.50707240123435304</v>
      </c>
      <c r="Z469">
        <f t="shared" si="47"/>
        <v>135.50707240123435</v>
      </c>
    </row>
    <row r="470" spans="1:26">
      <c r="A470">
        <v>19.5801799371839</v>
      </c>
      <c r="B470">
        <v>3.6651843332029399</v>
      </c>
      <c r="D470">
        <v>19.5801799371839</v>
      </c>
      <c r="E470">
        <v>2.60349584122355</v>
      </c>
      <c r="F470">
        <f t="shared" si="42"/>
        <v>17.603495841223548</v>
      </c>
      <c r="H470">
        <v>19.5801799371839</v>
      </c>
      <c r="I470">
        <v>2.8102041407120799</v>
      </c>
      <c r="J470">
        <f t="shared" si="43"/>
        <v>37.810204140712081</v>
      </c>
      <c r="L470">
        <v>19.5801799371839</v>
      </c>
      <c r="M470">
        <v>1.48911562426899</v>
      </c>
      <c r="N470">
        <f t="shared" si="44"/>
        <v>56.48911562426899</v>
      </c>
      <c r="P470">
        <v>19.5801799371839</v>
      </c>
      <c r="Q470">
        <v>1.8341517073973099</v>
      </c>
      <c r="R470">
        <f t="shared" si="45"/>
        <v>76.834151707397311</v>
      </c>
      <c r="T470">
        <v>19.5801799371839</v>
      </c>
      <c r="U470">
        <v>0.61455727207573796</v>
      </c>
      <c r="V470">
        <f t="shared" si="46"/>
        <v>100.61455727207574</v>
      </c>
      <c r="X470">
        <v>19.5801799371839</v>
      </c>
      <c r="Y470">
        <v>0.157961169584629</v>
      </c>
      <c r="Z470">
        <f t="shared" si="47"/>
        <v>135.15796116958464</v>
      </c>
    </row>
    <row r="471" spans="1:26">
      <c r="A471">
        <v>19.600650193169699</v>
      </c>
      <c r="B471">
        <v>3.45284228004317</v>
      </c>
      <c r="D471">
        <v>19.600650193169699</v>
      </c>
      <c r="E471">
        <v>2.5401385818514099</v>
      </c>
      <c r="F471">
        <f t="shared" si="42"/>
        <v>17.540138581851409</v>
      </c>
      <c r="H471">
        <v>19.600650193169699</v>
      </c>
      <c r="I471">
        <v>1.65646756721475</v>
      </c>
      <c r="J471">
        <f t="shared" si="43"/>
        <v>36.656467567214747</v>
      </c>
      <c r="L471">
        <v>19.600650193169699</v>
      </c>
      <c r="M471">
        <v>0.629517628701734</v>
      </c>
      <c r="N471">
        <f t="shared" si="44"/>
        <v>55.629517628701734</v>
      </c>
      <c r="P471">
        <v>19.600650193169699</v>
      </c>
      <c r="Q471">
        <v>0.39257472161350898</v>
      </c>
      <c r="R471">
        <f t="shared" si="45"/>
        <v>75.392574721613514</v>
      </c>
      <c r="T471">
        <v>19.600650193169699</v>
      </c>
      <c r="U471">
        <v>0.380470472457072</v>
      </c>
      <c r="V471">
        <f t="shared" si="46"/>
        <v>100.38047047245708</v>
      </c>
      <c r="X471">
        <v>19.600650193169699</v>
      </c>
      <c r="Y471">
        <v>-0.191085645986694</v>
      </c>
      <c r="Z471">
        <f t="shared" si="47"/>
        <v>134.8089143540133</v>
      </c>
    </row>
    <row r="472" spans="1:26">
      <c r="A472">
        <v>19.621120449155601</v>
      </c>
      <c r="B472">
        <v>3.5547539250862901</v>
      </c>
      <c r="D472">
        <v>19.621120449155601</v>
      </c>
      <c r="E472">
        <v>2.5236848116700701</v>
      </c>
      <c r="F472">
        <f t="shared" si="42"/>
        <v>17.523684811670069</v>
      </c>
      <c r="H472">
        <v>19.621120449155601</v>
      </c>
      <c r="I472">
        <v>1.9663070934120099</v>
      </c>
      <c r="J472">
        <f t="shared" si="43"/>
        <v>36.966307093412013</v>
      </c>
      <c r="L472">
        <v>19.621120449155601</v>
      </c>
      <c r="M472">
        <v>1.00433543045374</v>
      </c>
      <c r="N472">
        <f t="shared" si="44"/>
        <v>56.004335430453743</v>
      </c>
      <c r="P472">
        <v>19.621120449155601</v>
      </c>
      <c r="Q472">
        <v>0.46667064258351298</v>
      </c>
      <c r="R472">
        <f t="shared" si="45"/>
        <v>75.466670642583509</v>
      </c>
      <c r="T472">
        <v>19.621120449155601</v>
      </c>
      <c r="U472">
        <v>0.511026964533282</v>
      </c>
      <c r="V472">
        <f t="shared" si="46"/>
        <v>100.51102696453329</v>
      </c>
      <c r="X472">
        <v>19.621120449155601</v>
      </c>
      <c r="Y472">
        <v>-1.2067347121462999</v>
      </c>
      <c r="Z472">
        <f t="shared" si="47"/>
        <v>133.7932652878537</v>
      </c>
    </row>
    <row r="473" spans="1:26">
      <c r="A473">
        <v>19.6415907051414</v>
      </c>
      <c r="B473">
        <v>3.3337664905545101</v>
      </c>
      <c r="D473">
        <v>19.6415907051414</v>
      </c>
      <c r="E473">
        <v>2.3353845306795198</v>
      </c>
      <c r="F473">
        <f t="shared" si="42"/>
        <v>17.335384530679519</v>
      </c>
      <c r="H473">
        <v>19.6415907051414</v>
      </c>
      <c r="I473">
        <v>1.4168060526371999</v>
      </c>
      <c r="J473">
        <f t="shared" si="43"/>
        <v>36.416806052637199</v>
      </c>
      <c r="L473">
        <v>19.6415907051414</v>
      </c>
      <c r="M473">
        <v>1.16044402952499</v>
      </c>
      <c r="N473">
        <f t="shared" si="44"/>
        <v>56.160444029524989</v>
      </c>
      <c r="P473">
        <v>19.6415907051414</v>
      </c>
      <c r="Q473">
        <v>0.49914780364064398</v>
      </c>
      <c r="R473">
        <f t="shared" si="45"/>
        <v>75.499147803640639</v>
      </c>
      <c r="T473">
        <v>19.6415907051414</v>
      </c>
      <c r="U473">
        <v>0.89164341497103305</v>
      </c>
      <c r="V473">
        <f t="shared" si="46"/>
        <v>100.89164341497103</v>
      </c>
      <c r="X473">
        <v>19.6415907051414</v>
      </c>
      <c r="Y473">
        <v>0.21518063777249599</v>
      </c>
      <c r="Z473">
        <f t="shared" si="47"/>
        <v>135.21518063777251</v>
      </c>
    </row>
    <row r="474" spans="1:26">
      <c r="A474">
        <v>19.662060961127299</v>
      </c>
      <c r="B474">
        <v>3.7273799764478501</v>
      </c>
      <c r="D474">
        <v>19.662060961127299</v>
      </c>
      <c r="E474">
        <v>2.26690440554645</v>
      </c>
      <c r="F474">
        <f t="shared" si="42"/>
        <v>17.266904405546448</v>
      </c>
      <c r="H474">
        <v>19.662060961127299</v>
      </c>
      <c r="I474">
        <v>1.7944227782236399</v>
      </c>
      <c r="J474">
        <f t="shared" si="43"/>
        <v>36.794422778223641</v>
      </c>
      <c r="L474">
        <v>19.662060961127299</v>
      </c>
      <c r="M474">
        <v>1.55617675924881</v>
      </c>
      <c r="N474">
        <f t="shared" si="44"/>
        <v>56.556176759248807</v>
      </c>
      <c r="P474">
        <v>19.662060961127299</v>
      </c>
      <c r="Q474">
        <v>0.15146453811823801</v>
      </c>
      <c r="R474">
        <f t="shared" si="45"/>
        <v>75.151464538118233</v>
      </c>
      <c r="T474">
        <v>19.662060961127299</v>
      </c>
      <c r="U474">
        <v>0.95461149043698401</v>
      </c>
      <c r="V474">
        <f t="shared" si="46"/>
        <v>100.95461149043699</v>
      </c>
      <c r="X474">
        <v>19.662060961127299</v>
      </c>
      <c r="Y474">
        <v>-2.9506262896992101E-2</v>
      </c>
      <c r="Z474">
        <f t="shared" si="47"/>
        <v>134.970493737103</v>
      </c>
    </row>
    <row r="475" spans="1:26">
      <c r="A475">
        <v>19.682531217113102</v>
      </c>
      <c r="B475">
        <v>3.5932332716551798</v>
      </c>
      <c r="D475">
        <v>19.682531217113102</v>
      </c>
      <c r="E475">
        <v>3.0057444362708501</v>
      </c>
      <c r="F475">
        <f t="shared" si="42"/>
        <v>18.005744436270849</v>
      </c>
      <c r="H475">
        <v>19.682531217113102</v>
      </c>
      <c r="I475">
        <v>2.29186560350468</v>
      </c>
      <c r="J475">
        <f t="shared" si="43"/>
        <v>37.291865603504682</v>
      </c>
      <c r="L475">
        <v>19.682531217113102</v>
      </c>
      <c r="M475">
        <v>0.92590861962522297</v>
      </c>
      <c r="N475">
        <f t="shared" si="44"/>
        <v>55.925908619625226</v>
      </c>
      <c r="P475">
        <v>19.682531217113102</v>
      </c>
      <c r="Q475">
        <v>0.199662512682968</v>
      </c>
      <c r="R475">
        <f t="shared" si="45"/>
        <v>75.199662512682963</v>
      </c>
      <c r="T475">
        <v>19.682531217113102</v>
      </c>
      <c r="U475">
        <v>0.168681190931144</v>
      </c>
      <c r="V475">
        <f t="shared" si="46"/>
        <v>100.16868119093114</v>
      </c>
      <c r="X475">
        <v>19.682531217113102</v>
      </c>
      <c r="Y475">
        <v>0.31441291917858899</v>
      </c>
      <c r="Z475">
        <f t="shared" si="47"/>
        <v>135.31441291917858</v>
      </c>
    </row>
    <row r="476" spans="1:26">
      <c r="A476">
        <v>19.703001473099</v>
      </c>
      <c r="B476">
        <v>3.1431319317320701</v>
      </c>
      <c r="D476">
        <v>19.703001473099</v>
      </c>
      <c r="E476">
        <v>2.8071129561860402</v>
      </c>
      <c r="F476">
        <f t="shared" si="42"/>
        <v>17.807112956186039</v>
      </c>
      <c r="H476">
        <v>19.703001473099</v>
      </c>
      <c r="I476">
        <v>1.86746786181364</v>
      </c>
      <c r="J476">
        <f t="shared" si="43"/>
        <v>36.867467861813637</v>
      </c>
      <c r="L476">
        <v>19.703001473099</v>
      </c>
      <c r="M476">
        <v>0.79568127732089</v>
      </c>
      <c r="N476">
        <f t="shared" si="44"/>
        <v>55.795681277320888</v>
      </c>
      <c r="P476">
        <v>19.703001473099</v>
      </c>
      <c r="Q476">
        <v>1.0447833940014899</v>
      </c>
      <c r="R476">
        <f t="shared" si="45"/>
        <v>76.044783394001485</v>
      </c>
      <c r="T476">
        <v>19.703001473099</v>
      </c>
      <c r="U476">
        <v>0.85676918312016903</v>
      </c>
      <c r="V476">
        <f t="shared" si="46"/>
        <v>100.85676918312016</v>
      </c>
      <c r="X476">
        <v>19.703001473099</v>
      </c>
      <c r="Y476">
        <v>-0.15931181600078001</v>
      </c>
      <c r="Z476">
        <f t="shared" si="47"/>
        <v>134.84068818399922</v>
      </c>
    </row>
    <row r="477" spans="1:26">
      <c r="A477">
        <v>19.7234717290848</v>
      </c>
      <c r="B477">
        <v>3.6027704011229602</v>
      </c>
      <c r="D477">
        <v>19.7234717290848</v>
      </c>
      <c r="E477">
        <v>2.6137182986253702</v>
      </c>
      <c r="F477">
        <f t="shared" si="42"/>
        <v>17.613718298625372</v>
      </c>
      <c r="H477">
        <v>19.7234717290848</v>
      </c>
      <c r="I477">
        <v>1.8389378864838499</v>
      </c>
      <c r="J477">
        <f t="shared" si="43"/>
        <v>36.838937886483848</v>
      </c>
      <c r="L477">
        <v>19.7234717290848</v>
      </c>
      <c r="M477">
        <v>1.3061197323358</v>
      </c>
      <c r="N477">
        <f t="shared" si="44"/>
        <v>56.306119732335802</v>
      </c>
      <c r="P477">
        <v>19.7234717290848</v>
      </c>
      <c r="Q477">
        <v>0.67641051540715602</v>
      </c>
      <c r="R477">
        <f t="shared" si="45"/>
        <v>75.676410515407156</v>
      </c>
      <c r="T477">
        <v>19.7234717290848</v>
      </c>
      <c r="U477">
        <v>0.21679213367073699</v>
      </c>
      <c r="V477">
        <f t="shared" si="46"/>
        <v>100.21679213367074</v>
      </c>
      <c r="X477">
        <v>19.7234717290848</v>
      </c>
      <c r="Y477">
        <v>0.48161119823158599</v>
      </c>
      <c r="Z477">
        <f t="shared" si="47"/>
        <v>135.48161119823158</v>
      </c>
    </row>
    <row r="478" spans="1:26">
      <c r="A478">
        <v>19.743941985070698</v>
      </c>
      <c r="B478">
        <v>3.5676347909389601</v>
      </c>
      <c r="D478">
        <v>19.743941985070698</v>
      </c>
      <c r="E478">
        <v>2.3266021302555</v>
      </c>
      <c r="F478">
        <f t="shared" si="42"/>
        <v>17.326602130255502</v>
      </c>
      <c r="H478">
        <v>19.743941985070698</v>
      </c>
      <c r="I478">
        <v>1.35210901084866</v>
      </c>
      <c r="J478">
        <f t="shared" si="43"/>
        <v>36.352109010848658</v>
      </c>
      <c r="L478">
        <v>19.743941985070698</v>
      </c>
      <c r="M478">
        <v>0.86347398466996095</v>
      </c>
      <c r="N478">
        <f t="shared" si="44"/>
        <v>55.863473984669959</v>
      </c>
      <c r="P478">
        <v>19.743941985070698</v>
      </c>
      <c r="Q478">
        <v>1.19350221023328</v>
      </c>
      <c r="R478">
        <f t="shared" si="45"/>
        <v>76.193502210233277</v>
      </c>
      <c r="T478">
        <v>19.743941985070698</v>
      </c>
      <c r="U478">
        <v>0.19145837591618001</v>
      </c>
      <c r="V478">
        <f t="shared" si="46"/>
        <v>100.19145837591618</v>
      </c>
      <c r="X478">
        <v>19.743941985070698</v>
      </c>
      <c r="Y478">
        <v>-0.184693038124323</v>
      </c>
      <c r="Z478">
        <f t="shared" si="47"/>
        <v>134.81530696187568</v>
      </c>
    </row>
    <row r="479" spans="1:26">
      <c r="A479">
        <v>19.764412241056601</v>
      </c>
      <c r="B479">
        <v>3.6731417678467402</v>
      </c>
      <c r="D479">
        <v>19.764412241056601</v>
      </c>
      <c r="E479">
        <v>2.5186811177431001</v>
      </c>
      <c r="F479">
        <f t="shared" si="42"/>
        <v>17.5186811177431</v>
      </c>
      <c r="H479">
        <v>19.764412241056601</v>
      </c>
      <c r="I479">
        <v>2.1205229015747298</v>
      </c>
      <c r="J479">
        <f t="shared" si="43"/>
        <v>37.120522901574731</v>
      </c>
      <c r="L479">
        <v>19.764412241056601</v>
      </c>
      <c r="M479">
        <v>1.6448273676567</v>
      </c>
      <c r="N479">
        <f t="shared" si="44"/>
        <v>56.644827367656703</v>
      </c>
      <c r="P479">
        <v>19.764412241056601</v>
      </c>
      <c r="Q479">
        <v>0.86689181181320896</v>
      </c>
      <c r="R479">
        <f t="shared" si="45"/>
        <v>75.866891811813204</v>
      </c>
      <c r="T479">
        <v>19.764412241056601</v>
      </c>
      <c r="U479">
        <v>0.85889290985648803</v>
      </c>
      <c r="V479">
        <f t="shared" si="46"/>
        <v>100.85889290985649</v>
      </c>
      <c r="X479">
        <v>19.764412241056601</v>
      </c>
      <c r="Y479">
        <v>0.878233808264819</v>
      </c>
      <c r="Z479">
        <f t="shared" si="47"/>
        <v>135.87823380826481</v>
      </c>
    </row>
    <row r="480" spans="1:26">
      <c r="A480">
        <v>19.7848824970424</v>
      </c>
      <c r="B480">
        <v>3.7977635540685202</v>
      </c>
      <c r="D480">
        <v>19.7848824970424</v>
      </c>
      <c r="E480">
        <v>2.9607885944214898</v>
      </c>
      <c r="F480">
        <f t="shared" si="42"/>
        <v>17.960788594421491</v>
      </c>
      <c r="H480">
        <v>19.7848824970424</v>
      </c>
      <c r="I480">
        <v>1.89417955866205</v>
      </c>
      <c r="J480">
        <f t="shared" si="43"/>
        <v>36.894179558662053</v>
      </c>
      <c r="L480">
        <v>19.7848824970424</v>
      </c>
      <c r="M480">
        <v>1.57205488129602</v>
      </c>
      <c r="N480">
        <f t="shared" si="44"/>
        <v>56.572054881296019</v>
      </c>
      <c r="P480">
        <v>19.7848824970424</v>
      </c>
      <c r="Q480">
        <v>0.82157932014692403</v>
      </c>
      <c r="R480">
        <f t="shared" si="45"/>
        <v>75.821579320146924</v>
      </c>
      <c r="T480">
        <v>19.7848824970424</v>
      </c>
      <c r="U480">
        <v>0.71388740215834001</v>
      </c>
      <c r="V480">
        <f t="shared" si="46"/>
        <v>100.71388740215833</v>
      </c>
      <c r="X480">
        <v>19.7848824970424</v>
      </c>
      <c r="Y480">
        <v>0.26414173739902902</v>
      </c>
      <c r="Z480">
        <f t="shared" si="47"/>
        <v>135.26414173739903</v>
      </c>
    </row>
    <row r="481" spans="1:26">
      <c r="A481">
        <v>19.805352753028298</v>
      </c>
      <c r="B481">
        <v>3.7783057051598599</v>
      </c>
      <c r="D481">
        <v>19.805352753028298</v>
      </c>
      <c r="E481">
        <v>2.7935495602906899</v>
      </c>
      <c r="F481">
        <f t="shared" si="42"/>
        <v>17.793549560290689</v>
      </c>
      <c r="H481">
        <v>19.805352753028298</v>
      </c>
      <c r="I481">
        <v>2.7928706487773001</v>
      </c>
      <c r="J481">
        <f t="shared" si="43"/>
        <v>37.792870648777303</v>
      </c>
      <c r="L481">
        <v>19.805352753028298</v>
      </c>
      <c r="M481">
        <v>1.15557319225459</v>
      </c>
      <c r="N481">
        <f t="shared" si="44"/>
        <v>56.155573192254593</v>
      </c>
      <c r="P481">
        <v>19.805352753028298</v>
      </c>
      <c r="Q481">
        <v>0.71381473523444605</v>
      </c>
      <c r="R481">
        <f t="shared" si="45"/>
        <v>75.71381473523445</v>
      </c>
      <c r="T481">
        <v>19.805352753028298</v>
      </c>
      <c r="U481">
        <v>0.44394185282173299</v>
      </c>
      <c r="V481">
        <f t="shared" si="46"/>
        <v>100.44394185282174</v>
      </c>
      <c r="X481">
        <v>19.805352753028298</v>
      </c>
      <c r="Y481">
        <v>9.8030749278298898E-2</v>
      </c>
      <c r="Z481">
        <f t="shared" si="47"/>
        <v>135.09803074927831</v>
      </c>
    </row>
    <row r="482" spans="1:26">
      <c r="A482">
        <v>19.825823009014101</v>
      </c>
      <c r="B482">
        <v>3.5592126655651901</v>
      </c>
      <c r="D482">
        <v>19.825823009014101</v>
      </c>
      <c r="E482">
        <v>3.08467234868403</v>
      </c>
      <c r="F482">
        <f t="shared" si="42"/>
        <v>18.08467234868403</v>
      </c>
      <c r="H482">
        <v>19.825823009014101</v>
      </c>
      <c r="I482">
        <v>2.1030545052537999</v>
      </c>
      <c r="J482">
        <f t="shared" si="43"/>
        <v>37.103054505253802</v>
      </c>
      <c r="L482">
        <v>19.825823009014101</v>
      </c>
      <c r="M482">
        <v>1.39017396719907</v>
      </c>
      <c r="N482">
        <f t="shared" si="44"/>
        <v>56.390173967199068</v>
      </c>
      <c r="P482">
        <v>19.825823009014101</v>
      </c>
      <c r="Q482">
        <v>0.29359805707576497</v>
      </c>
      <c r="R482">
        <f t="shared" si="45"/>
        <v>75.293598057075769</v>
      </c>
      <c r="T482">
        <v>19.825823009014101</v>
      </c>
      <c r="U482">
        <v>0.69488959517999205</v>
      </c>
      <c r="V482">
        <f t="shared" si="46"/>
        <v>100.69488959517999</v>
      </c>
      <c r="X482">
        <v>19.825823009014101</v>
      </c>
      <c r="Y482">
        <v>-0.57322415609737198</v>
      </c>
      <c r="Z482">
        <f t="shared" si="47"/>
        <v>134.42677584390262</v>
      </c>
    </row>
    <row r="483" spans="1:26">
      <c r="A483">
        <v>19.846293265</v>
      </c>
      <c r="B483">
        <v>4.0224288797289596</v>
      </c>
      <c r="D483">
        <v>19.846293265</v>
      </c>
      <c r="E483">
        <v>2.07894862626816</v>
      </c>
      <c r="F483">
        <f t="shared" si="42"/>
        <v>17.078948626268161</v>
      </c>
      <c r="H483">
        <v>19.846293265</v>
      </c>
      <c r="I483">
        <v>2.5903561280915701</v>
      </c>
      <c r="J483">
        <f t="shared" si="43"/>
        <v>37.590356128091571</v>
      </c>
      <c r="L483">
        <v>19.846293265</v>
      </c>
      <c r="M483">
        <v>1.5154405394628101</v>
      </c>
      <c r="N483">
        <f t="shared" si="44"/>
        <v>56.515440539462809</v>
      </c>
      <c r="P483">
        <v>19.846293265</v>
      </c>
      <c r="Q483">
        <v>0.75884595233754704</v>
      </c>
      <c r="R483">
        <f t="shared" si="45"/>
        <v>75.758845952337552</v>
      </c>
      <c r="T483">
        <v>19.846293265</v>
      </c>
      <c r="U483">
        <v>0.33652229589979299</v>
      </c>
      <c r="V483">
        <f t="shared" si="46"/>
        <v>100.3365222958998</v>
      </c>
      <c r="X483">
        <v>19.846293265</v>
      </c>
      <c r="Y483">
        <v>0.20871035460533899</v>
      </c>
      <c r="Z483">
        <f t="shared" si="47"/>
        <v>135.20871035460533</v>
      </c>
    </row>
    <row r="484" spans="1:26">
      <c r="A484">
        <v>19.866763520985799</v>
      </c>
      <c r="B484">
        <v>3.74607934765119</v>
      </c>
      <c r="D484">
        <v>19.866763520985799</v>
      </c>
      <c r="E484">
        <v>2.45346172637643</v>
      </c>
      <c r="F484">
        <f t="shared" si="42"/>
        <v>17.453461726376432</v>
      </c>
      <c r="H484">
        <v>19.866763520985799</v>
      </c>
      <c r="I484">
        <v>1.99435885062392</v>
      </c>
      <c r="J484">
        <f t="shared" si="43"/>
        <v>36.994358850623918</v>
      </c>
      <c r="L484">
        <v>19.866763520985799</v>
      </c>
      <c r="M484">
        <v>1.4272062423791201</v>
      </c>
      <c r="N484">
        <f t="shared" si="44"/>
        <v>56.427206242379121</v>
      </c>
      <c r="P484">
        <v>19.866763520985799</v>
      </c>
      <c r="Q484">
        <v>1.4376834210198</v>
      </c>
      <c r="R484">
        <f t="shared" si="45"/>
        <v>76.437683421019798</v>
      </c>
      <c r="T484">
        <v>19.866763520985799</v>
      </c>
      <c r="U484">
        <v>0.21779828831446901</v>
      </c>
      <c r="V484">
        <f t="shared" si="46"/>
        <v>100.21779828831447</v>
      </c>
      <c r="X484">
        <v>19.866763520985799</v>
      </c>
      <c r="Y484">
        <v>-0.25929071861354702</v>
      </c>
      <c r="Z484">
        <f t="shared" si="47"/>
        <v>134.74070928138644</v>
      </c>
    </row>
    <row r="485" spans="1:26">
      <c r="A485">
        <v>19.887233776971701</v>
      </c>
      <c r="B485">
        <v>3.8100251804429699</v>
      </c>
      <c r="D485">
        <v>19.887233776971701</v>
      </c>
      <c r="E485">
        <v>2.9373783156754998</v>
      </c>
      <c r="F485">
        <f t="shared" si="42"/>
        <v>17.937378315675499</v>
      </c>
      <c r="H485">
        <v>19.887233776971701</v>
      </c>
      <c r="I485">
        <v>2.7369376728508601</v>
      </c>
      <c r="J485">
        <f t="shared" si="43"/>
        <v>37.736937672850857</v>
      </c>
      <c r="L485">
        <v>19.887233776971701</v>
      </c>
      <c r="M485">
        <v>0.66713774261467995</v>
      </c>
      <c r="N485">
        <f t="shared" si="44"/>
        <v>55.667137742614678</v>
      </c>
      <c r="P485">
        <v>19.887233776971701</v>
      </c>
      <c r="Q485">
        <v>0.39261046312250902</v>
      </c>
      <c r="R485">
        <f t="shared" si="45"/>
        <v>75.392610463122509</v>
      </c>
      <c r="T485">
        <v>19.887233776971701</v>
      </c>
      <c r="U485">
        <v>9.9134239090678505E-2</v>
      </c>
      <c r="V485">
        <f t="shared" si="46"/>
        <v>100.09913423909067</v>
      </c>
      <c r="X485">
        <v>19.887233776971701</v>
      </c>
      <c r="Y485">
        <v>-4.4935709087373703E-2</v>
      </c>
      <c r="Z485">
        <f t="shared" si="47"/>
        <v>134.95506429091262</v>
      </c>
    </row>
    <row r="486" spans="1:26">
      <c r="A486">
        <v>19.9077040329576</v>
      </c>
      <c r="B486">
        <v>3.8774608225487399</v>
      </c>
      <c r="D486">
        <v>19.9077040329576</v>
      </c>
      <c r="E486">
        <v>2.4942400608320399</v>
      </c>
      <c r="F486">
        <f t="shared" si="42"/>
        <v>17.494240060832041</v>
      </c>
      <c r="H486">
        <v>19.9077040329576</v>
      </c>
      <c r="I486">
        <v>2.0160092614390699</v>
      </c>
      <c r="J486">
        <f t="shared" si="43"/>
        <v>37.016009261439066</v>
      </c>
      <c r="L486">
        <v>19.9077040329576</v>
      </c>
      <c r="M486">
        <v>1.77169337350282</v>
      </c>
      <c r="N486">
        <f t="shared" si="44"/>
        <v>56.771693373502821</v>
      </c>
      <c r="P486">
        <v>19.9077040329576</v>
      </c>
      <c r="Q486">
        <v>0.295502078645692</v>
      </c>
      <c r="R486">
        <f t="shared" si="45"/>
        <v>75.295502078645697</v>
      </c>
      <c r="T486">
        <v>19.9077040329576</v>
      </c>
      <c r="U486">
        <v>-0.186136518438237</v>
      </c>
      <c r="V486">
        <f t="shared" si="46"/>
        <v>99.813863481561768</v>
      </c>
      <c r="X486">
        <v>19.9077040329576</v>
      </c>
      <c r="Y486">
        <v>-0.40864128348280798</v>
      </c>
      <c r="Z486">
        <f t="shared" si="47"/>
        <v>134.59135871651719</v>
      </c>
    </row>
    <row r="487" spans="1:26">
      <c r="A487">
        <v>19.928174288943399</v>
      </c>
      <c r="B487">
        <v>3.7261640517462999</v>
      </c>
      <c r="D487">
        <v>19.928174288943399</v>
      </c>
      <c r="E487">
        <v>2.4261302951793802</v>
      </c>
      <c r="F487">
        <f t="shared" si="42"/>
        <v>17.42613029517938</v>
      </c>
      <c r="H487">
        <v>19.928174288943399</v>
      </c>
      <c r="I487">
        <v>2.3159486163885199</v>
      </c>
      <c r="J487">
        <f t="shared" si="43"/>
        <v>37.315948616388518</v>
      </c>
      <c r="L487">
        <v>19.928174288943399</v>
      </c>
      <c r="M487">
        <v>1.2200398017102101</v>
      </c>
      <c r="N487">
        <f t="shared" si="44"/>
        <v>56.220039801710207</v>
      </c>
      <c r="P487">
        <v>19.928174288943399</v>
      </c>
      <c r="Q487">
        <v>0.52135826758933501</v>
      </c>
      <c r="R487">
        <f t="shared" si="45"/>
        <v>75.521358267589335</v>
      </c>
      <c r="T487">
        <v>19.928174288943399</v>
      </c>
      <c r="U487">
        <v>-0.65884731760561999</v>
      </c>
      <c r="V487">
        <f t="shared" si="46"/>
        <v>99.34115268239438</v>
      </c>
      <c r="X487">
        <v>19.928174288943399</v>
      </c>
      <c r="Y487">
        <v>0.45167589153348298</v>
      </c>
      <c r="Z487">
        <f t="shared" si="47"/>
        <v>135.45167589153348</v>
      </c>
    </row>
    <row r="488" spans="1:26">
      <c r="A488">
        <v>19.948644544929302</v>
      </c>
      <c r="B488">
        <v>3.9828709791467398</v>
      </c>
      <c r="D488">
        <v>19.948644544929302</v>
      </c>
      <c r="E488">
        <v>2.93617401871751</v>
      </c>
      <c r="F488">
        <f t="shared" si="42"/>
        <v>17.936174018717509</v>
      </c>
      <c r="H488">
        <v>19.948644544929302</v>
      </c>
      <c r="I488">
        <v>1.70446407103258</v>
      </c>
      <c r="J488">
        <f t="shared" si="43"/>
        <v>36.704464071032582</v>
      </c>
      <c r="L488">
        <v>19.948644544929302</v>
      </c>
      <c r="M488">
        <v>2.0538436939035201</v>
      </c>
      <c r="N488">
        <f t="shared" si="44"/>
        <v>57.053843693903517</v>
      </c>
      <c r="P488">
        <v>19.948644544929302</v>
      </c>
      <c r="Q488">
        <v>0.72642902995345604</v>
      </c>
      <c r="R488">
        <f t="shared" si="45"/>
        <v>75.726429029953451</v>
      </c>
      <c r="T488">
        <v>19.948644544929302</v>
      </c>
      <c r="U488">
        <v>0.182861907452709</v>
      </c>
      <c r="V488">
        <f t="shared" si="46"/>
        <v>100.1828619074527</v>
      </c>
      <c r="X488">
        <v>19.948644544929302</v>
      </c>
      <c r="Y488">
        <v>7.2474149294834006E-2</v>
      </c>
      <c r="Z488">
        <f t="shared" si="47"/>
        <v>135.07247414929483</v>
      </c>
    </row>
    <row r="489" spans="1:26">
      <c r="A489">
        <v>19.969114800915101</v>
      </c>
      <c r="B489">
        <v>3.9045260491945202</v>
      </c>
      <c r="D489">
        <v>19.969114800915101</v>
      </c>
      <c r="E489">
        <v>2.95666289811312</v>
      </c>
      <c r="F489">
        <f t="shared" si="42"/>
        <v>17.95666289811312</v>
      </c>
      <c r="H489">
        <v>19.969114800915101</v>
      </c>
      <c r="I489">
        <v>1.8169722920378799</v>
      </c>
      <c r="J489">
        <f t="shared" si="43"/>
        <v>36.816972292037882</v>
      </c>
      <c r="L489">
        <v>19.969114800915101</v>
      </c>
      <c r="M489">
        <v>1.71581338341608</v>
      </c>
      <c r="N489">
        <f t="shared" si="44"/>
        <v>56.715813383416076</v>
      </c>
      <c r="P489">
        <v>19.969114800915101</v>
      </c>
      <c r="Q489">
        <v>0.441964365738026</v>
      </c>
      <c r="R489">
        <f t="shared" si="45"/>
        <v>75.441964365738031</v>
      </c>
      <c r="T489">
        <v>19.969114800915101</v>
      </c>
      <c r="U489">
        <v>0.78504775753923695</v>
      </c>
      <c r="V489">
        <f t="shared" si="46"/>
        <v>100.78504775753923</v>
      </c>
      <c r="X489">
        <v>19.969114800915101</v>
      </c>
      <c r="Y489">
        <v>0.25583682313457701</v>
      </c>
      <c r="Z489">
        <f t="shared" si="47"/>
        <v>135.25583682313459</v>
      </c>
    </row>
    <row r="490" spans="1:26">
      <c r="A490">
        <v>19.989585056900999</v>
      </c>
      <c r="B490">
        <v>4.1855737063340701</v>
      </c>
      <c r="D490">
        <v>19.989585056900999</v>
      </c>
      <c r="E490">
        <v>2.8573886000328601</v>
      </c>
      <c r="F490">
        <f t="shared" si="42"/>
        <v>17.857388600032859</v>
      </c>
      <c r="H490">
        <v>19.989585056900999</v>
      </c>
      <c r="I490">
        <v>2.2315982794044502</v>
      </c>
      <c r="J490">
        <f t="shared" si="43"/>
        <v>37.231598279404452</v>
      </c>
      <c r="L490">
        <v>19.989585056900999</v>
      </c>
      <c r="M490">
        <v>0.89344887024788</v>
      </c>
      <c r="N490">
        <f t="shared" si="44"/>
        <v>55.89344887024788</v>
      </c>
      <c r="P490">
        <v>19.989585056900999</v>
      </c>
      <c r="Q490">
        <v>1.1627559416097399</v>
      </c>
      <c r="R490">
        <f t="shared" si="45"/>
        <v>76.162755941609745</v>
      </c>
      <c r="T490">
        <v>19.989585056900999</v>
      </c>
      <c r="U490">
        <v>0.42896023265397298</v>
      </c>
      <c r="V490">
        <f t="shared" si="46"/>
        <v>100.42896023265398</v>
      </c>
      <c r="X490">
        <v>19.989585056900999</v>
      </c>
      <c r="Y490">
        <v>-0.72740275361395401</v>
      </c>
      <c r="Z490">
        <f t="shared" si="47"/>
        <v>134.27259724638606</v>
      </c>
    </row>
    <row r="491" spans="1:26">
      <c r="A491">
        <v>20.010055312886799</v>
      </c>
      <c r="B491">
        <v>4.2652500616765101</v>
      </c>
      <c r="D491">
        <v>20.010055312886799</v>
      </c>
      <c r="E491">
        <v>2.2841844578100701</v>
      </c>
      <c r="F491">
        <f t="shared" si="42"/>
        <v>17.284184457810071</v>
      </c>
      <c r="H491">
        <v>20.010055312886799</v>
      </c>
      <c r="I491">
        <v>2.5108420331322798</v>
      </c>
      <c r="J491">
        <f t="shared" si="43"/>
        <v>37.510842033132278</v>
      </c>
      <c r="L491">
        <v>20.010055312886799</v>
      </c>
      <c r="M491">
        <v>1.19612515439893</v>
      </c>
      <c r="N491">
        <f t="shared" si="44"/>
        <v>56.196125154398928</v>
      </c>
      <c r="P491">
        <v>20.010055312886799</v>
      </c>
      <c r="Q491">
        <v>0.62838709090191003</v>
      </c>
      <c r="R491">
        <f t="shared" si="45"/>
        <v>75.62838709090191</v>
      </c>
      <c r="T491">
        <v>20.010055312886799</v>
      </c>
      <c r="U491">
        <v>0.64064099946358499</v>
      </c>
      <c r="V491">
        <f t="shared" si="46"/>
        <v>100.64064099946359</v>
      </c>
      <c r="X491">
        <v>20.010055312886799</v>
      </c>
      <c r="Y491">
        <v>-0.142869580950759</v>
      </c>
      <c r="Z491">
        <f t="shared" si="47"/>
        <v>134.85713041904924</v>
      </c>
    </row>
    <row r="492" spans="1:26">
      <c r="A492">
        <v>20.030525568872701</v>
      </c>
      <c r="B492">
        <v>4.1470273374440598</v>
      </c>
      <c r="D492">
        <v>20.030525568872701</v>
      </c>
      <c r="E492">
        <v>2.8724671381114102</v>
      </c>
      <c r="F492">
        <f t="shared" si="42"/>
        <v>17.872467138111411</v>
      </c>
      <c r="H492">
        <v>20.030525568872701</v>
      </c>
      <c r="I492">
        <v>2.1286618865546898</v>
      </c>
      <c r="J492">
        <f t="shared" si="43"/>
        <v>37.128661886554688</v>
      </c>
      <c r="L492">
        <v>20.030525568872701</v>
      </c>
      <c r="M492">
        <v>0.8217589025359</v>
      </c>
      <c r="N492">
        <f t="shared" si="44"/>
        <v>55.821758902535898</v>
      </c>
      <c r="P492">
        <v>20.030525568872701</v>
      </c>
      <c r="Q492">
        <v>0.73989948028121499</v>
      </c>
      <c r="R492">
        <f t="shared" si="45"/>
        <v>75.73989948028121</v>
      </c>
      <c r="T492">
        <v>20.030525568872701</v>
      </c>
      <c r="U492">
        <v>0.18571505796806301</v>
      </c>
      <c r="V492">
        <f t="shared" si="46"/>
        <v>100.18571505796807</v>
      </c>
      <c r="X492">
        <v>20.030525568872701</v>
      </c>
      <c r="Y492">
        <v>0.81151967445749495</v>
      </c>
      <c r="Z492">
        <f t="shared" si="47"/>
        <v>135.81151967445749</v>
      </c>
    </row>
    <row r="493" spans="1:26">
      <c r="A493">
        <v>20.0509958248585</v>
      </c>
      <c r="B493">
        <v>3.8552110891922902</v>
      </c>
      <c r="D493">
        <v>20.0509958248585</v>
      </c>
      <c r="E493">
        <v>2.5857783076035599</v>
      </c>
      <c r="F493">
        <f t="shared" si="42"/>
        <v>17.585778307603562</v>
      </c>
      <c r="H493">
        <v>20.0509958248585</v>
      </c>
      <c r="I493">
        <v>2.23609950633836</v>
      </c>
      <c r="J493">
        <f t="shared" si="43"/>
        <v>37.236099506338363</v>
      </c>
      <c r="L493">
        <v>20.0509958248585</v>
      </c>
      <c r="M493">
        <v>1.6609751146587799</v>
      </c>
      <c r="N493">
        <f t="shared" si="44"/>
        <v>56.660975114658783</v>
      </c>
      <c r="P493">
        <v>20.0509958248585</v>
      </c>
      <c r="Q493">
        <v>1.0597931097476601</v>
      </c>
      <c r="R493">
        <f t="shared" si="45"/>
        <v>76.059793109747659</v>
      </c>
      <c r="T493">
        <v>20.0509958248585</v>
      </c>
      <c r="U493">
        <v>-0.50352592516591699</v>
      </c>
      <c r="V493">
        <f t="shared" si="46"/>
        <v>99.496474074834083</v>
      </c>
      <c r="X493">
        <v>20.0509958248585</v>
      </c>
      <c r="Y493">
        <v>-0.90590165405585799</v>
      </c>
      <c r="Z493">
        <f t="shared" si="47"/>
        <v>134.09409834594413</v>
      </c>
    </row>
    <row r="494" spans="1:26">
      <c r="A494">
        <v>20.071466080844399</v>
      </c>
      <c r="B494">
        <v>4.3186207613656196</v>
      </c>
      <c r="D494">
        <v>20.071466080844399</v>
      </c>
      <c r="E494">
        <v>3.0907846329531701</v>
      </c>
      <c r="F494">
        <f t="shared" si="42"/>
        <v>18.09078463295317</v>
      </c>
      <c r="H494">
        <v>20.071466080844399</v>
      </c>
      <c r="I494">
        <v>2.49982155914996</v>
      </c>
      <c r="J494">
        <f t="shared" si="43"/>
        <v>37.499821559149957</v>
      </c>
      <c r="L494">
        <v>20.071466080844399</v>
      </c>
      <c r="M494">
        <v>1.3700237907675801</v>
      </c>
      <c r="N494">
        <f t="shared" si="44"/>
        <v>56.370023790767583</v>
      </c>
      <c r="P494">
        <v>20.071466080844399</v>
      </c>
      <c r="Q494">
        <v>0.85369297930122001</v>
      </c>
      <c r="R494">
        <f t="shared" si="45"/>
        <v>75.853692979301215</v>
      </c>
      <c r="T494">
        <v>20.071466080844399</v>
      </c>
      <c r="U494">
        <v>0.46875138339497802</v>
      </c>
      <c r="V494">
        <f t="shared" si="46"/>
        <v>100.46875138339497</v>
      </c>
      <c r="X494">
        <v>20.071466080844399</v>
      </c>
      <c r="Y494">
        <v>0.88194976684251503</v>
      </c>
      <c r="Z494">
        <f t="shared" si="47"/>
        <v>135.88194976684252</v>
      </c>
    </row>
    <row r="495" spans="1:26">
      <c r="A495">
        <v>20.091936336830301</v>
      </c>
      <c r="B495">
        <v>3.80114524285294</v>
      </c>
      <c r="D495">
        <v>20.091936336830301</v>
      </c>
      <c r="E495">
        <v>2.7051944474935801</v>
      </c>
      <c r="F495">
        <f t="shared" si="42"/>
        <v>17.705194447493579</v>
      </c>
      <c r="H495">
        <v>20.091936336830301</v>
      </c>
      <c r="I495">
        <v>2.9302447116561501</v>
      </c>
      <c r="J495">
        <f t="shared" si="43"/>
        <v>37.930244711656151</v>
      </c>
      <c r="L495">
        <v>20.091936336830301</v>
      </c>
      <c r="M495">
        <v>1.07911326419563</v>
      </c>
      <c r="N495">
        <f t="shared" si="44"/>
        <v>56.079113264195627</v>
      </c>
      <c r="P495">
        <v>20.091936336830301</v>
      </c>
      <c r="Q495">
        <v>0.90284908894192495</v>
      </c>
      <c r="R495">
        <f t="shared" si="45"/>
        <v>75.90284908894192</v>
      </c>
      <c r="T495">
        <v>20.091936336830301</v>
      </c>
      <c r="U495">
        <v>0.40463031698407298</v>
      </c>
      <c r="V495">
        <f t="shared" si="46"/>
        <v>100.40463031698407</v>
      </c>
      <c r="X495">
        <v>20.091936336830301</v>
      </c>
      <c r="Y495">
        <v>0.12819893715262301</v>
      </c>
      <c r="Z495">
        <f t="shared" si="47"/>
        <v>135.12819893715263</v>
      </c>
    </row>
    <row r="496" spans="1:26">
      <c r="A496">
        <v>20.1124065928161</v>
      </c>
      <c r="B496">
        <v>4.0302150892098298</v>
      </c>
      <c r="D496">
        <v>20.1124065928161</v>
      </c>
      <c r="E496">
        <v>3.1008827512248001</v>
      </c>
      <c r="F496">
        <f t="shared" si="42"/>
        <v>18.100882751224802</v>
      </c>
      <c r="H496">
        <v>20.1124065928161</v>
      </c>
      <c r="I496">
        <v>1.41278563052359</v>
      </c>
      <c r="J496">
        <f t="shared" si="43"/>
        <v>36.412785630523587</v>
      </c>
      <c r="L496">
        <v>20.1124065928161</v>
      </c>
      <c r="M496">
        <v>1.94449353494291</v>
      </c>
      <c r="N496">
        <f t="shared" si="44"/>
        <v>56.944493534942907</v>
      </c>
      <c r="P496">
        <v>20.1124065928161</v>
      </c>
      <c r="Q496">
        <v>0.78538643866975599</v>
      </c>
      <c r="R496">
        <f t="shared" si="45"/>
        <v>75.785386438669761</v>
      </c>
      <c r="T496">
        <v>20.1124065928161</v>
      </c>
      <c r="U496">
        <v>0.42390254226804303</v>
      </c>
      <c r="V496">
        <f t="shared" si="46"/>
        <v>100.42390254226804</v>
      </c>
      <c r="X496">
        <v>20.1124065928161</v>
      </c>
      <c r="Y496">
        <v>0.18180419020777999</v>
      </c>
      <c r="Z496">
        <f t="shared" si="47"/>
        <v>135.18180419020777</v>
      </c>
    </row>
    <row r="497" spans="1:26">
      <c r="A497">
        <v>20.132876848801999</v>
      </c>
      <c r="B497">
        <v>4.4329136337695996</v>
      </c>
      <c r="D497">
        <v>20.132876848801999</v>
      </c>
      <c r="E497">
        <v>3.17368287748014</v>
      </c>
      <c r="F497">
        <f t="shared" si="42"/>
        <v>18.17368287748014</v>
      </c>
      <c r="H497">
        <v>20.132876848801999</v>
      </c>
      <c r="I497">
        <v>2.9891109824189601</v>
      </c>
      <c r="J497">
        <f t="shared" si="43"/>
        <v>37.989110982418957</v>
      </c>
      <c r="L497">
        <v>20.132876848801999</v>
      </c>
      <c r="M497">
        <v>1.22658126967612</v>
      </c>
      <c r="N497">
        <f t="shared" si="44"/>
        <v>56.226581269676117</v>
      </c>
      <c r="P497">
        <v>20.132876848801999</v>
      </c>
      <c r="Q497">
        <v>0.19922169515138899</v>
      </c>
      <c r="R497">
        <f t="shared" si="45"/>
        <v>75.199221695151394</v>
      </c>
      <c r="T497">
        <v>20.132876848801999</v>
      </c>
      <c r="U497">
        <v>0.73490139258022202</v>
      </c>
      <c r="V497">
        <f t="shared" si="46"/>
        <v>100.73490139258023</v>
      </c>
      <c r="X497">
        <v>20.132876848801999</v>
      </c>
      <c r="Y497">
        <v>0.67297385934133103</v>
      </c>
      <c r="Z497">
        <f t="shared" si="47"/>
        <v>135.67297385934134</v>
      </c>
    </row>
    <row r="498" spans="1:26">
      <c r="A498">
        <v>20.153347104787802</v>
      </c>
      <c r="B498">
        <v>4.1394492098656004</v>
      </c>
      <c r="D498">
        <v>20.153347104787802</v>
      </c>
      <c r="E498">
        <v>3.33505315959296</v>
      </c>
      <c r="F498">
        <f t="shared" si="42"/>
        <v>18.33505315959296</v>
      </c>
      <c r="H498">
        <v>20.153347104787802</v>
      </c>
      <c r="I498">
        <v>2.3467207673422599</v>
      </c>
      <c r="J498">
        <f t="shared" si="43"/>
        <v>37.346720767342262</v>
      </c>
      <c r="L498">
        <v>20.153347104787802</v>
      </c>
      <c r="M498">
        <v>1.5816264683952399</v>
      </c>
      <c r="N498">
        <f t="shared" si="44"/>
        <v>56.581626468395243</v>
      </c>
      <c r="P498">
        <v>20.153347104787802</v>
      </c>
      <c r="Q498">
        <v>0.65477152505348601</v>
      </c>
      <c r="R498">
        <f t="shared" si="45"/>
        <v>75.654771525053491</v>
      </c>
      <c r="T498">
        <v>20.153347104787802</v>
      </c>
      <c r="U498">
        <v>0.504293534587267</v>
      </c>
      <c r="V498">
        <f t="shared" si="46"/>
        <v>100.50429353458726</v>
      </c>
      <c r="X498">
        <v>20.153347104787802</v>
      </c>
      <c r="Y498">
        <v>0.81524961121994</v>
      </c>
      <c r="Z498">
        <f t="shared" si="47"/>
        <v>135.81524961121994</v>
      </c>
    </row>
    <row r="499" spans="1:26">
      <c r="A499">
        <v>20.1738173607737</v>
      </c>
      <c r="B499">
        <v>4.0734329286089297</v>
      </c>
      <c r="D499">
        <v>20.1738173607737</v>
      </c>
      <c r="E499">
        <v>3.7047852642299102</v>
      </c>
      <c r="F499">
        <f t="shared" si="42"/>
        <v>18.704785264229912</v>
      </c>
      <c r="H499">
        <v>20.1738173607737</v>
      </c>
      <c r="I499">
        <v>2.6626983186268101</v>
      </c>
      <c r="J499">
        <f t="shared" si="43"/>
        <v>37.662698318626809</v>
      </c>
      <c r="L499">
        <v>20.1738173607737</v>
      </c>
      <c r="M499">
        <v>1.68671246443361</v>
      </c>
      <c r="N499">
        <f t="shared" si="44"/>
        <v>56.686712464433612</v>
      </c>
      <c r="P499">
        <v>20.1738173607737</v>
      </c>
      <c r="Q499">
        <v>1.4072442617093801</v>
      </c>
      <c r="R499">
        <f t="shared" si="45"/>
        <v>76.40724426170938</v>
      </c>
      <c r="T499">
        <v>20.1738173607737</v>
      </c>
      <c r="U499">
        <v>1.0029123016225101</v>
      </c>
      <c r="V499">
        <f t="shared" si="46"/>
        <v>101.00291230162252</v>
      </c>
      <c r="X499">
        <v>20.1738173607737</v>
      </c>
      <c r="Y499">
        <v>0.34821477917695198</v>
      </c>
      <c r="Z499">
        <f t="shared" si="47"/>
        <v>135.34821477917694</v>
      </c>
    </row>
    <row r="500" spans="1:26">
      <c r="A500">
        <v>20.1942876167595</v>
      </c>
      <c r="B500">
        <v>3.8563925677773701</v>
      </c>
      <c r="D500">
        <v>20.1942876167595</v>
      </c>
      <c r="E500">
        <v>3.24121252472432</v>
      </c>
      <c r="F500">
        <f t="shared" si="42"/>
        <v>18.241212524724318</v>
      </c>
      <c r="H500">
        <v>20.1942876167595</v>
      </c>
      <c r="I500">
        <v>2.5828769696059499</v>
      </c>
      <c r="J500">
        <f t="shared" si="43"/>
        <v>37.582876969605948</v>
      </c>
      <c r="L500">
        <v>20.1942876167595</v>
      </c>
      <c r="M500">
        <v>1.0887142577912301</v>
      </c>
      <c r="N500">
        <f t="shared" si="44"/>
        <v>56.088714257791231</v>
      </c>
      <c r="P500">
        <v>20.1942876167595</v>
      </c>
      <c r="Q500">
        <v>0.19622323845241399</v>
      </c>
      <c r="R500">
        <f t="shared" si="45"/>
        <v>75.196223238452419</v>
      </c>
      <c r="T500">
        <v>20.1942876167595</v>
      </c>
      <c r="U500">
        <v>0.126591027019307</v>
      </c>
      <c r="V500">
        <f t="shared" si="46"/>
        <v>100.1265910270193</v>
      </c>
      <c r="X500">
        <v>20.1942876167595</v>
      </c>
      <c r="Y500">
        <v>0.553119363212346</v>
      </c>
      <c r="Z500">
        <f t="shared" si="47"/>
        <v>135.55311936321235</v>
      </c>
    </row>
    <row r="501" spans="1:26">
      <c r="A501">
        <v>20.214757872745398</v>
      </c>
      <c r="B501">
        <v>4.4345086829264799</v>
      </c>
      <c r="D501">
        <v>20.214757872745398</v>
      </c>
      <c r="E501">
        <v>3.2360016077428702</v>
      </c>
      <c r="F501">
        <f t="shared" si="42"/>
        <v>18.236001607742871</v>
      </c>
      <c r="H501">
        <v>20.214757872745398</v>
      </c>
      <c r="I501">
        <v>1.88329838694635</v>
      </c>
      <c r="J501">
        <f t="shared" si="43"/>
        <v>36.88329838694635</v>
      </c>
      <c r="L501">
        <v>20.214757872745398</v>
      </c>
      <c r="M501">
        <v>1.4438818484681</v>
      </c>
      <c r="N501">
        <f t="shared" si="44"/>
        <v>56.443881848468102</v>
      </c>
      <c r="P501">
        <v>20.214757872745398</v>
      </c>
      <c r="Q501">
        <v>1.5737917886159001</v>
      </c>
      <c r="R501">
        <f t="shared" si="45"/>
        <v>76.573791788615907</v>
      </c>
      <c r="T501">
        <v>20.214757872745398</v>
      </c>
      <c r="U501">
        <v>1.02116304411097</v>
      </c>
      <c r="V501">
        <f t="shared" si="46"/>
        <v>101.02116304411096</v>
      </c>
      <c r="X501">
        <v>20.214757872745398</v>
      </c>
      <c r="Y501">
        <v>-3.3578303340533501E-2</v>
      </c>
      <c r="Z501">
        <f t="shared" si="47"/>
        <v>134.96642169665947</v>
      </c>
    </row>
    <row r="502" spans="1:26">
      <c r="A502">
        <v>20.235228128731301</v>
      </c>
      <c r="B502">
        <v>4.1897257185007</v>
      </c>
      <c r="D502">
        <v>20.235228128731301</v>
      </c>
      <c r="E502">
        <v>3.2464441799522299</v>
      </c>
      <c r="F502">
        <f t="shared" si="42"/>
        <v>18.246444179952231</v>
      </c>
      <c r="H502">
        <v>20.235228128731301</v>
      </c>
      <c r="I502">
        <v>2.8087542373146799</v>
      </c>
      <c r="J502">
        <f t="shared" si="43"/>
        <v>37.80875423731468</v>
      </c>
      <c r="L502">
        <v>20.235228128731301</v>
      </c>
      <c r="M502">
        <v>1.80429856979755</v>
      </c>
      <c r="N502">
        <f t="shared" si="44"/>
        <v>56.804298569797552</v>
      </c>
      <c r="P502">
        <v>20.235228128731301</v>
      </c>
      <c r="Q502">
        <v>0.64411657886652496</v>
      </c>
      <c r="R502">
        <f t="shared" si="45"/>
        <v>75.64411657886653</v>
      </c>
      <c r="T502">
        <v>20.235228128731301</v>
      </c>
      <c r="U502">
        <v>0.20225335289749599</v>
      </c>
      <c r="V502">
        <f t="shared" si="46"/>
        <v>100.2022533528975</v>
      </c>
      <c r="X502">
        <v>20.235228128731301</v>
      </c>
      <c r="Y502">
        <v>-0.104586553815011</v>
      </c>
      <c r="Z502">
        <f t="shared" si="47"/>
        <v>134.89541344618499</v>
      </c>
    </row>
    <row r="503" spans="1:26">
      <c r="A503">
        <v>20.2556983847171</v>
      </c>
      <c r="B503">
        <v>3.97621034116669</v>
      </c>
      <c r="D503">
        <v>20.2556983847171</v>
      </c>
      <c r="E503">
        <v>2.8402485746857198</v>
      </c>
      <c r="F503">
        <f t="shared" si="42"/>
        <v>17.84024857468572</v>
      </c>
      <c r="H503">
        <v>20.2556983847171</v>
      </c>
      <c r="I503">
        <v>2.9738278540442602</v>
      </c>
      <c r="J503">
        <f t="shared" si="43"/>
        <v>37.973827854044259</v>
      </c>
      <c r="L503">
        <v>20.2556983847171</v>
      </c>
      <c r="M503">
        <v>1.27413108844624</v>
      </c>
      <c r="N503">
        <f t="shared" si="44"/>
        <v>56.274131088446239</v>
      </c>
      <c r="P503">
        <v>20.2556983847171</v>
      </c>
      <c r="Q503">
        <v>1.2665726092042799</v>
      </c>
      <c r="R503">
        <f t="shared" si="45"/>
        <v>76.266572609204275</v>
      </c>
      <c r="T503">
        <v>20.2556983847171</v>
      </c>
      <c r="U503">
        <v>0.83652862004557504</v>
      </c>
      <c r="V503">
        <f t="shared" si="46"/>
        <v>100.83652862004557</v>
      </c>
      <c r="X503">
        <v>20.2556983847171</v>
      </c>
      <c r="Y503">
        <v>1.0275946117888899</v>
      </c>
      <c r="Z503">
        <f t="shared" si="47"/>
        <v>136.02759461178889</v>
      </c>
    </row>
    <row r="504" spans="1:26">
      <c r="A504">
        <v>20.276168640702998</v>
      </c>
      <c r="B504">
        <v>4.1272958842577898</v>
      </c>
      <c r="D504">
        <v>20.276168640702998</v>
      </c>
      <c r="E504">
        <v>2.8403314586100001</v>
      </c>
      <c r="F504">
        <f t="shared" si="42"/>
        <v>17.840331458609999</v>
      </c>
      <c r="H504">
        <v>20.276168640702998</v>
      </c>
      <c r="I504">
        <v>2.5503942371350998</v>
      </c>
      <c r="J504">
        <f t="shared" si="43"/>
        <v>37.550394237135102</v>
      </c>
      <c r="L504">
        <v>20.276168640702998</v>
      </c>
      <c r="M504">
        <v>0.78046273774753205</v>
      </c>
      <c r="N504">
        <f t="shared" si="44"/>
        <v>55.780462737747534</v>
      </c>
      <c r="P504">
        <v>20.276168640702998</v>
      </c>
      <c r="Q504">
        <v>1.0869932129625099</v>
      </c>
      <c r="R504">
        <f t="shared" si="45"/>
        <v>76.086993212962511</v>
      </c>
      <c r="T504">
        <v>20.276168640702998</v>
      </c>
      <c r="U504">
        <v>3.3363845555186303E-2</v>
      </c>
      <c r="V504">
        <f t="shared" si="46"/>
        <v>100.03336384555519</v>
      </c>
      <c r="X504">
        <v>20.276168640702998</v>
      </c>
      <c r="Y504">
        <v>1.0817151934711999</v>
      </c>
      <c r="Z504">
        <f t="shared" si="47"/>
        <v>136.08171519347121</v>
      </c>
    </row>
    <row r="505" spans="1:26">
      <c r="A505">
        <v>20.296638896688801</v>
      </c>
      <c r="B505">
        <v>4.6742323477740104</v>
      </c>
      <c r="D505">
        <v>20.296638896688801</v>
      </c>
      <c r="E505">
        <v>2.42377616505842</v>
      </c>
      <c r="F505">
        <f t="shared" si="42"/>
        <v>17.42377616505842</v>
      </c>
      <c r="H505">
        <v>20.296638896688801</v>
      </c>
      <c r="I505">
        <v>1.8040783865872001</v>
      </c>
      <c r="J505">
        <f t="shared" si="43"/>
        <v>36.8040783865872</v>
      </c>
      <c r="L505">
        <v>20.296638896688801</v>
      </c>
      <c r="M505">
        <v>1.08891851770139</v>
      </c>
      <c r="N505">
        <f t="shared" si="44"/>
        <v>56.088918517701387</v>
      </c>
      <c r="P505">
        <v>20.296638896688801</v>
      </c>
      <c r="Q505">
        <v>0.52204505680786395</v>
      </c>
      <c r="R505">
        <f t="shared" si="45"/>
        <v>75.522045056807869</v>
      </c>
      <c r="T505">
        <v>20.296638896688801</v>
      </c>
      <c r="U505">
        <v>1.5531756960930001</v>
      </c>
      <c r="V505">
        <f t="shared" si="46"/>
        <v>101.55317569609301</v>
      </c>
      <c r="X505">
        <v>20.296638896688801</v>
      </c>
      <c r="Y505">
        <v>0.38590019123189301</v>
      </c>
      <c r="Z505">
        <f t="shared" si="47"/>
        <v>135.38590019123188</v>
      </c>
    </row>
    <row r="506" spans="1:26">
      <c r="A506">
        <v>20.3171091526747</v>
      </c>
      <c r="B506">
        <v>4.59965862060423</v>
      </c>
      <c r="D506">
        <v>20.3171091526747</v>
      </c>
      <c r="E506">
        <v>2.97599936069764</v>
      </c>
      <c r="F506">
        <f t="shared" si="42"/>
        <v>17.975999360697639</v>
      </c>
      <c r="H506">
        <v>20.3171091526747</v>
      </c>
      <c r="I506">
        <v>2.76092196906722</v>
      </c>
      <c r="J506">
        <f t="shared" si="43"/>
        <v>37.760921969067219</v>
      </c>
      <c r="L506">
        <v>20.3171091526747</v>
      </c>
      <c r="M506">
        <v>1.22033176164117</v>
      </c>
      <c r="N506">
        <f t="shared" si="44"/>
        <v>56.22033176164117</v>
      </c>
      <c r="P506">
        <v>20.3171091526747</v>
      </c>
      <c r="Q506">
        <v>0.99881147407368098</v>
      </c>
      <c r="R506">
        <f t="shared" si="45"/>
        <v>75.998811474073676</v>
      </c>
      <c r="T506">
        <v>20.3171091526747</v>
      </c>
      <c r="U506">
        <v>0.65117250499235002</v>
      </c>
      <c r="V506">
        <f t="shared" si="46"/>
        <v>100.65117250499235</v>
      </c>
      <c r="X506">
        <v>20.3171091526747</v>
      </c>
      <c r="Y506">
        <v>0.58598293840431903</v>
      </c>
      <c r="Z506">
        <f t="shared" si="47"/>
        <v>135.58598293840433</v>
      </c>
    </row>
    <row r="507" spans="1:26">
      <c r="A507">
        <v>20.337579408660499</v>
      </c>
      <c r="B507">
        <v>4.1535747027484398</v>
      </c>
      <c r="D507">
        <v>20.337579408660499</v>
      </c>
      <c r="E507">
        <v>3.49179271219433</v>
      </c>
      <c r="F507">
        <f t="shared" si="42"/>
        <v>18.491792712194329</v>
      </c>
      <c r="H507">
        <v>20.337579408660499</v>
      </c>
      <c r="I507">
        <v>2.6292583179085001</v>
      </c>
      <c r="J507">
        <f t="shared" si="43"/>
        <v>37.629258317908501</v>
      </c>
      <c r="L507">
        <v>20.337579408660499</v>
      </c>
      <c r="M507">
        <v>1.8361608029001899</v>
      </c>
      <c r="N507">
        <f t="shared" si="44"/>
        <v>56.836160802900189</v>
      </c>
      <c r="P507">
        <v>20.337579408660499</v>
      </c>
      <c r="Q507">
        <v>1.43395913142663</v>
      </c>
      <c r="R507">
        <f t="shared" si="45"/>
        <v>76.433959131426633</v>
      </c>
      <c r="T507">
        <v>20.337579408660499</v>
      </c>
      <c r="U507">
        <v>1.16068760558658</v>
      </c>
      <c r="V507">
        <f t="shared" si="46"/>
        <v>101.16068760558657</v>
      </c>
      <c r="X507">
        <v>20.337579408660499</v>
      </c>
      <c r="Y507">
        <v>9.8630101655127603E-2</v>
      </c>
      <c r="Z507">
        <f t="shared" si="47"/>
        <v>135.09863010165512</v>
      </c>
    </row>
    <row r="508" spans="1:26">
      <c r="A508">
        <v>20.358049664646401</v>
      </c>
      <c r="B508">
        <v>4.1432722608733297</v>
      </c>
      <c r="D508">
        <v>20.358049664646401</v>
      </c>
      <c r="E508">
        <v>3.0232395528818299</v>
      </c>
      <c r="F508">
        <f t="shared" si="42"/>
        <v>18.023239552881829</v>
      </c>
      <c r="H508">
        <v>20.358049664646401</v>
      </c>
      <c r="I508">
        <v>2.2840874331110399</v>
      </c>
      <c r="J508">
        <f t="shared" si="43"/>
        <v>37.28408743311104</v>
      </c>
      <c r="L508">
        <v>20.358049664646401</v>
      </c>
      <c r="M508">
        <v>1.4832806414784501</v>
      </c>
      <c r="N508">
        <f t="shared" si="44"/>
        <v>56.483280641478451</v>
      </c>
      <c r="P508">
        <v>20.358049664646401</v>
      </c>
      <c r="Q508">
        <v>1.1608213622000501</v>
      </c>
      <c r="R508">
        <f t="shared" si="45"/>
        <v>76.160821362200053</v>
      </c>
      <c r="T508">
        <v>20.358049664646401</v>
      </c>
      <c r="U508">
        <v>1.34213766454234</v>
      </c>
      <c r="V508">
        <f t="shared" si="46"/>
        <v>101.34213766454234</v>
      </c>
      <c r="X508">
        <v>20.358049664646401</v>
      </c>
      <c r="Y508">
        <v>-0.25844998568232802</v>
      </c>
      <c r="Z508">
        <f t="shared" si="47"/>
        <v>134.74155001431768</v>
      </c>
    </row>
    <row r="509" spans="1:26">
      <c r="A509">
        <v>20.378519920632201</v>
      </c>
      <c r="B509">
        <v>4.5774318505344302</v>
      </c>
      <c r="D509">
        <v>20.378519920632201</v>
      </c>
      <c r="E509">
        <v>3.3620065494267899</v>
      </c>
      <c r="F509">
        <f t="shared" si="42"/>
        <v>18.362006549426791</v>
      </c>
      <c r="H509">
        <v>20.378519920632201</v>
      </c>
      <c r="I509">
        <v>2.0431176480081601</v>
      </c>
      <c r="J509">
        <f t="shared" si="43"/>
        <v>37.043117648008163</v>
      </c>
      <c r="L509">
        <v>20.378519920632201</v>
      </c>
      <c r="M509">
        <v>1.11481627737597</v>
      </c>
      <c r="N509">
        <f t="shared" si="44"/>
        <v>56.114816277375972</v>
      </c>
      <c r="P509">
        <v>20.378519920632201</v>
      </c>
      <c r="Q509">
        <v>0.70543983306059499</v>
      </c>
      <c r="R509">
        <f t="shared" si="45"/>
        <v>75.705439833060595</v>
      </c>
      <c r="T509">
        <v>20.378519920632201</v>
      </c>
      <c r="U509">
        <v>1.15385601519298</v>
      </c>
      <c r="V509">
        <f t="shared" si="46"/>
        <v>101.15385601519299</v>
      </c>
      <c r="X509">
        <v>20.378519920632201</v>
      </c>
      <c r="Y509">
        <v>0.50432600972527597</v>
      </c>
      <c r="Z509">
        <f t="shared" si="47"/>
        <v>135.50432600972528</v>
      </c>
    </row>
    <row r="510" spans="1:26">
      <c r="A510">
        <v>20.398990176618099</v>
      </c>
      <c r="B510">
        <v>4.1331368050650896</v>
      </c>
      <c r="D510">
        <v>20.398990176618099</v>
      </c>
      <c r="E510">
        <v>3.28934370182921</v>
      </c>
      <c r="F510">
        <f t="shared" si="42"/>
        <v>18.28934370182921</v>
      </c>
      <c r="H510">
        <v>20.398990176618099</v>
      </c>
      <c r="I510">
        <v>2.2136406292665498</v>
      </c>
      <c r="J510">
        <f t="shared" si="43"/>
        <v>37.21364062926655</v>
      </c>
      <c r="L510">
        <v>20.398990176618099</v>
      </c>
      <c r="M510">
        <v>1.5328510439260801</v>
      </c>
      <c r="N510">
        <f t="shared" si="44"/>
        <v>56.53285104392608</v>
      </c>
      <c r="P510">
        <v>20.398990176618099</v>
      </c>
      <c r="Q510">
        <v>0.73968954400827602</v>
      </c>
      <c r="R510">
        <f t="shared" si="45"/>
        <v>75.739689544008272</v>
      </c>
      <c r="T510">
        <v>20.398990176618099</v>
      </c>
      <c r="U510">
        <v>9.0634324205154798E-2</v>
      </c>
      <c r="V510">
        <f t="shared" si="46"/>
        <v>100.09063432420515</v>
      </c>
      <c r="X510">
        <v>20.398990176618099</v>
      </c>
      <c r="Y510">
        <v>-0.212000245455404</v>
      </c>
      <c r="Z510">
        <f t="shared" si="47"/>
        <v>134.78799975454459</v>
      </c>
    </row>
    <row r="511" spans="1:26">
      <c r="A511">
        <v>20.419460432604001</v>
      </c>
      <c r="B511">
        <v>4.86247045779864</v>
      </c>
      <c r="D511">
        <v>20.419460432604001</v>
      </c>
      <c r="E511">
        <v>3.09691767675577</v>
      </c>
      <c r="F511">
        <f t="shared" si="42"/>
        <v>18.096917676755769</v>
      </c>
      <c r="H511">
        <v>20.419460432604001</v>
      </c>
      <c r="I511">
        <v>3.10294804355286</v>
      </c>
      <c r="J511">
        <f t="shared" si="43"/>
        <v>38.102948043552857</v>
      </c>
      <c r="L511">
        <v>20.419460432604001</v>
      </c>
      <c r="M511">
        <v>0.93009327446209999</v>
      </c>
      <c r="N511">
        <f t="shared" si="44"/>
        <v>55.930093274462102</v>
      </c>
      <c r="P511">
        <v>20.419460432604001</v>
      </c>
      <c r="Q511">
        <v>1.3000288283764201</v>
      </c>
      <c r="R511">
        <f t="shared" si="45"/>
        <v>76.300028828376426</v>
      </c>
      <c r="T511">
        <v>20.419460432604001</v>
      </c>
      <c r="U511">
        <v>0.10038925824553301</v>
      </c>
      <c r="V511">
        <f t="shared" si="46"/>
        <v>100.10038925824553</v>
      </c>
      <c r="X511">
        <v>20.419460432604001</v>
      </c>
      <c r="Y511">
        <v>-0.82930375122434896</v>
      </c>
      <c r="Z511">
        <f t="shared" si="47"/>
        <v>134.17069624877564</v>
      </c>
    </row>
    <row r="512" spans="1:26">
      <c r="A512">
        <v>20.439930688589801</v>
      </c>
      <c r="B512">
        <v>4.4407800309573</v>
      </c>
      <c r="D512">
        <v>20.439930688589801</v>
      </c>
      <c r="E512">
        <v>3.25347847420647</v>
      </c>
      <c r="F512">
        <f t="shared" si="42"/>
        <v>18.253478474206471</v>
      </c>
      <c r="H512">
        <v>20.439930688589801</v>
      </c>
      <c r="I512">
        <v>2.7995815575337599</v>
      </c>
      <c r="J512">
        <f t="shared" si="43"/>
        <v>37.799581557533763</v>
      </c>
      <c r="L512">
        <v>20.439930688589801</v>
      </c>
      <c r="M512">
        <v>0.947167968984019</v>
      </c>
      <c r="N512">
        <f t="shared" si="44"/>
        <v>55.947167968984019</v>
      </c>
      <c r="P512">
        <v>20.439930688589801</v>
      </c>
      <c r="Q512">
        <v>1.2249993528317</v>
      </c>
      <c r="R512">
        <f t="shared" si="45"/>
        <v>76.224999352831702</v>
      </c>
      <c r="T512">
        <v>20.439930688589801</v>
      </c>
      <c r="U512">
        <v>0.729995817314119</v>
      </c>
      <c r="V512">
        <f t="shared" si="46"/>
        <v>100.72999581731412</v>
      </c>
      <c r="X512">
        <v>20.439930688589801</v>
      </c>
      <c r="Y512">
        <v>0.36595715908509902</v>
      </c>
      <c r="Z512">
        <f t="shared" si="47"/>
        <v>135.3659571590851</v>
      </c>
    </row>
    <row r="513" spans="1:26">
      <c r="A513">
        <v>20.460400944575699</v>
      </c>
      <c r="B513">
        <v>4.3628571912077403</v>
      </c>
      <c r="D513">
        <v>20.460400944575699</v>
      </c>
      <c r="E513">
        <v>3.3371510941812899</v>
      </c>
      <c r="F513">
        <f t="shared" si="42"/>
        <v>18.337151094181291</v>
      </c>
      <c r="H513">
        <v>20.460400944575699</v>
      </c>
      <c r="I513">
        <v>2.2618745045425901</v>
      </c>
      <c r="J513">
        <f t="shared" si="43"/>
        <v>37.26187450454259</v>
      </c>
      <c r="L513">
        <v>20.460400944575699</v>
      </c>
      <c r="M513">
        <v>1.0788667941585399</v>
      </c>
      <c r="N513">
        <f t="shared" si="44"/>
        <v>56.078866794158543</v>
      </c>
      <c r="P513">
        <v>20.460400944575699</v>
      </c>
      <c r="Q513">
        <v>0.74897611737410796</v>
      </c>
      <c r="R513">
        <f t="shared" si="45"/>
        <v>75.748976117374113</v>
      </c>
      <c r="T513">
        <v>20.460400944575699</v>
      </c>
      <c r="U513">
        <v>-0.17679599858908501</v>
      </c>
      <c r="V513">
        <f t="shared" si="46"/>
        <v>99.823204001410915</v>
      </c>
      <c r="X513">
        <v>20.460400944575699</v>
      </c>
      <c r="Y513">
        <v>-0.62100918119372805</v>
      </c>
      <c r="Z513">
        <f t="shared" si="47"/>
        <v>134.37899081880627</v>
      </c>
    </row>
    <row r="514" spans="1:26">
      <c r="A514">
        <v>20.480871200561499</v>
      </c>
      <c r="B514">
        <v>4.5627297163277296</v>
      </c>
      <c r="D514">
        <v>20.480871200561499</v>
      </c>
      <c r="E514">
        <v>3.1760605366802599</v>
      </c>
      <c r="F514">
        <f t="shared" si="42"/>
        <v>18.176060536680261</v>
      </c>
      <c r="H514">
        <v>20.480871200561499</v>
      </c>
      <c r="I514">
        <v>2.6200352179126698</v>
      </c>
      <c r="J514">
        <f t="shared" si="43"/>
        <v>37.620035217912672</v>
      </c>
      <c r="L514">
        <v>20.480871200561499</v>
      </c>
      <c r="M514">
        <v>1.0699814166523001</v>
      </c>
      <c r="N514">
        <f t="shared" si="44"/>
        <v>56.069981416652297</v>
      </c>
      <c r="P514">
        <v>20.480871200561499</v>
      </c>
      <c r="Q514">
        <v>0.16362578867031599</v>
      </c>
      <c r="R514">
        <f t="shared" si="45"/>
        <v>75.163625788670316</v>
      </c>
      <c r="T514">
        <v>20.480871200561499</v>
      </c>
      <c r="U514">
        <v>-0.10436118946409099</v>
      </c>
      <c r="V514">
        <f t="shared" si="46"/>
        <v>99.895638810535914</v>
      </c>
      <c r="X514">
        <v>20.480871200561499</v>
      </c>
      <c r="Y514">
        <v>0.51188056127249604</v>
      </c>
      <c r="Z514">
        <f t="shared" si="47"/>
        <v>135.51188056127251</v>
      </c>
    </row>
    <row r="515" spans="1:26">
      <c r="A515">
        <v>20.501341456547401</v>
      </c>
      <c r="B515">
        <v>4.5976892729839403</v>
      </c>
      <c r="D515">
        <v>20.501341456547401</v>
      </c>
      <c r="E515">
        <v>2.8431234683700199</v>
      </c>
      <c r="F515">
        <f t="shared" ref="F515:F578" si="48">E515+15</f>
        <v>17.84312346837002</v>
      </c>
      <c r="H515">
        <v>20.501341456547401</v>
      </c>
      <c r="I515">
        <v>2.5667720309773498</v>
      </c>
      <c r="J515">
        <f t="shared" ref="J515:J578" si="49">I515+35</f>
        <v>37.566772030977347</v>
      </c>
      <c r="L515">
        <v>20.501341456547401</v>
      </c>
      <c r="M515">
        <v>1.82676183646531</v>
      </c>
      <c r="N515">
        <f t="shared" ref="N515:N578" si="50">M515+55</f>
        <v>56.826761836465309</v>
      </c>
      <c r="P515">
        <v>20.501341456547401</v>
      </c>
      <c r="Q515">
        <v>0.68249003338699299</v>
      </c>
      <c r="R515">
        <f t="shared" ref="R515:R578" si="51">Q515+75</f>
        <v>75.682490033386998</v>
      </c>
      <c r="T515">
        <v>20.501341456547401</v>
      </c>
      <c r="U515">
        <v>0.61396691135577897</v>
      </c>
      <c r="V515">
        <f t="shared" ref="V515:V578" si="52">U515+100</f>
        <v>100.61396691135577</v>
      </c>
      <c r="X515">
        <v>20.501341456547401</v>
      </c>
      <c r="Y515">
        <v>-0.125998613516212</v>
      </c>
      <c r="Z515">
        <f t="shared" ref="Z515:Z578" si="53">Y515+135</f>
        <v>134.8740013864838</v>
      </c>
    </row>
    <row r="516" spans="1:26">
      <c r="A516">
        <v>20.5218117125332</v>
      </c>
      <c r="B516">
        <v>4.3271108611763802</v>
      </c>
      <c r="D516">
        <v>20.5218117125332</v>
      </c>
      <c r="E516">
        <v>3.0362565559172601</v>
      </c>
      <c r="F516">
        <f t="shared" si="48"/>
        <v>18.036256555917259</v>
      </c>
      <c r="H516">
        <v>20.5218117125332</v>
      </c>
      <c r="I516">
        <v>2.2114599437366098</v>
      </c>
      <c r="J516">
        <f t="shared" si="49"/>
        <v>37.211459943736607</v>
      </c>
      <c r="L516">
        <v>20.5218117125332</v>
      </c>
      <c r="M516">
        <v>1.6200413869309001</v>
      </c>
      <c r="N516">
        <f t="shared" si="50"/>
        <v>56.6200413869309</v>
      </c>
      <c r="P516">
        <v>20.5218117125332</v>
      </c>
      <c r="Q516">
        <v>0.65452718485746197</v>
      </c>
      <c r="R516">
        <f t="shared" si="51"/>
        <v>75.654527184857457</v>
      </c>
      <c r="T516">
        <v>20.5218117125332</v>
      </c>
      <c r="U516">
        <v>0.76464663720384796</v>
      </c>
      <c r="V516">
        <f t="shared" si="52"/>
        <v>100.76464663720385</v>
      </c>
      <c r="X516">
        <v>20.5218117125332</v>
      </c>
      <c r="Y516">
        <v>-0.12839670555985999</v>
      </c>
      <c r="Z516">
        <f t="shared" si="53"/>
        <v>134.87160329444015</v>
      </c>
    </row>
    <row r="517" spans="1:26">
      <c r="A517">
        <v>20.542281968519099</v>
      </c>
      <c r="B517">
        <v>4.7266889253494799</v>
      </c>
      <c r="D517">
        <v>20.542281968519099</v>
      </c>
      <c r="E517">
        <v>2.6721264659886299</v>
      </c>
      <c r="F517">
        <f t="shared" si="48"/>
        <v>17.672126465988629</v>
      </c>
      <c r="H517">
        <v>20.542281968519099</v>
      </c>
      <c r="I517">
        <v>2.6790989561904701</v>
      </c>
      <c r="J517">
        <f t="shared" si="49"/>
        <v>37.679098956190472</v>
      </c>
      <c r="L517">
        <v>20.542281968519099</v>
      </c>
      <c r="M517">
        <v>2.1373200680490698</v>
      </c>
      <c r="N517">
        <f t="shared" si="50"/>
        <v>57.137320068049071</v>
      </c>
      <c r="P517">
        <v>20.542281968519099</v>
      </c>
      <c r="Q517">
        <v>0.54327890974839999</v>
      </c>
      <c r="R517">
        <f t="shared" si="51"/>
        <v>75.543278909748395</v>
      </c>
      <c r="T517">
        <v>20.542281968519099</v>
      </c>
      <c r="U517">
        <v>9.7677988080126496E-2</v>
      </c>
      <c r="V517">
        <f t="shared" si="52"/>
        <v>100.09767798808012</v>
      </c>
      <c r="X517">
        <v>20.542281968519099</v>
      </c>
      <c r="Y517">
        <v>6.71862851415502E-2</v>
      </c>
      <c r="Z517">
        <f t="shared" si="53"/>
        <v>135.06718628514156</v>
      </c>
    </row>
    <row r="518" spans="1:26">
      <c r="A518">
        <v>20.562752224504901</v>
      </c>
      <c r="B518">
        <v>5.0498956877254697</v>
      </c>
      <c r="D518">
        <v>20.562752224504901</v>
      </c>
      <c r="E518">
        <v>3.4278165319174598</v>
      </c>
      <c r="F518">
        <f t="shared" si="48"/>
        <v>18.427816531917461</v>
      </c>
      <c r="H518">
        <v>20.562752224504901</v>
      </c>
      <c r="I518">
        <v>2.30302240167225</v>
      </c>
      <c r="J518">
        <f t="shared" si="49"/>
        <v>37.303022401672251</v>
      </c>
      <c r="L518">
        <v>20.562752224504901</v>
      </c>
      <c r="M518">
        <v>1.6650562131531601</v>
      </c>
      <c r="N518">
        <f t="shared" si="50"/>
        <v>56.665056213153157</v>
      </c>
      <c r="P518">
        <v>20.562752224504901</v>
      </c>
      <c r="Q518">
        <v>0.57791187472647199</v>
      </c>
      <c r="R518">
        <f t="shared" si="51"/>
        <v>75.577911874726468</v>
      </c>
      <c r="T518">
        <v>20.562752224504901</v>
      </c>
      <c r="U518">
        <v>1.1599359639846101</v>
      </c>
      <c r="V518">
        <f t="shared" si="52"/>
        <v>101.15993596398461</v>
      </c>
      <c r="X518">
        <v>20.562752224504901</v>
      </c>
      <c r="Y518">
        <v>-2.8832974745313301E-2</v>
      </c>
      <c r="Z518">
        <f t="shared" si="53"/>
        <v>134.97116702525469</v>
      </c>
    </row>
    <row r="519" spans="1:26">
      <c r="A519">
        <v>20.5832224804908</v>
      </c>
      <c r="B519">
        <v>4.9616617038599102</v>
      </c>
      <c r="D519">
        <v>20.5832224804908</v>
      </c>
      <c r="E519">
        <v>3.8189517537037601</v>
      </c>
      <c r="F519">
        <f t="shared" si="48"/>
        <v>18.818951753703761</v>
      </c>
      <c r="H519">
        <v>20.5832224804908</v>
      </c>
      <c r="I519">
        <v>2.1196886135152799</v>
      </c>
      <c r="J519">
        <f t="shared" si="49"/>
        <v>37.119688613515279</v>
      </c>
      <c r="L519">
        <v>20.5832224804908</v>
      </c>
      <c r="M519">
        <v>1.9584581555764899</v>
      </c>
      <c r="N519">
        <f t="shared" si="50"/>
        <v>56.958458155576487</v>
      </c>
      <c r="P519">
        <v>20.5832224804908</v>
      </c>
      <c r="Q519">
        <v>1.4198844131249999</v>
      </c>
      <c r="R519">
        <f t="shared" si="51"/>
        <v>76.419884413125004</v>
      </c>
      <c r="T519">
        <v>20.5832224804908</v>
      </c>
      <c r="U519">
        <v>9.2045564917299302E-2</v>
      </c>
      <c r="V519">
        <f t="shared" si="52"/>
        <v>100.0920455649173</v>
      </c>
      <c r="X519">
        <v>20.5832224804908</v>
      </c>
      <c r="Y519">
        <v>0.48979551477954902</v>
      </c>
      <c r="Z519">
        <f t="shared" si="53"/>
        <v>135.48979551477956</v>
      </c>
    </row>
    <row r="520" spans="1:26">
      <c r="A520">
        <v>20.603692736476699</v>
      </c>
      <c r="B520">
        <v>4.5383758626416704</v>
      </c>
      <c r="D520">
        <v>20.603692736476699</v>
      </c>
      <c r="E520">
        <v>3.2830321313475301</v>
      </c>
      <c r="F520">
        <f t="shared" si="48"/>
        <v>18.283032131347529</v>
      </c>
      <c r="H520">
        <v>20.603692736476699</v>
      </c>
      <c r="I520">
        <v>2.0249309250529102</v>
      </c>
      <c r="J520">
        <f t="shared" si="49"/>
        <v>37.024930925052914</v>
      </c>
      <c r="L520">
        <v>20.603692736476699</v>
      </c>
      <c r="M520">
        <v>1.8664842286524099</v>
      </c>
      <c r="N520">
        <f t="shared" si="50"/>
        <v>56.866484228652411</v>
      </c>
      <c r="P520">
        <v>20.603692736476699</v>
      </c>
      <c r="Q520">
        <v>0.39732152494400502</v>
      </c>
      <c r="R520">
        <f t="shared" si="51"/>
        <v>75.397321524944005</v>
      </c>
      <c r="T520">
        <v>20.603692736476699</v>
      </c>
      <c r="U520">
        <v>0.60234012421152705</v>
      </c>
      <c r="V520">
        <f t="shared" si="52"/>
        <v>100.60234012421152</v>
      </c>
      <c r="X520">
        <v>20.603692736476699</v>
      </c>
      <c r="Y520">
        <v>-9.0469912950529405E-2</v>
      </c>
      <c r="Z520">
        <f t="shared" si="53"/>
        <v>134.90953008704946</v>
      </c>
    </row>
    <row r="521" spans="1:26">
      <c r="A521">
        <v>20.624162992462502</v>
      </c>
      <c r="B521">
        <v>4.8807326085152196</v>
      </c>
      <c r="D521">
        <v>20.624162992462502</v>
      </c>
      <c r="E521">
        <v>3.0908909981821</v>
      </c>
      <c r="F521">
        <f t="shared" si="48"/>
        <v>18.0908909981821</v>
      </c>
      <c r="H521">
        <v>20.624162992462502</v>
      </c>
      <c r="I521">
        <v>2.7374993362851399</v>
      </c>
      <c r="J521">
        <f t="shared" si="49"/>
        <v>37.73749933628514</v>
      </c>
      <c r="L521">
        <v>20.624162992462502</v>
      </c>
      <c r="M521">
        <v>2.1183010990475801</v>
      </c>
      <c r="N521">
        <f t="shared" si="50"/>
        <v>57.118301099047578</v>
      </c>
      <c r="P521">
        <v>20.624162992462502</v>
      </c>
      <c r="Q521">
        <v>0.42168154351680698</v>
      </c>
      <c r="R521">
        <f t="shared" si="51"/>
        <v>75.421681543516812</v>
      </c>
      <c r="T521">
        <v>20.624162992462502</v>
      </c>
      <c r="U521">
        <v>1.3106113085339599</v>
      </c>
      <c r="V521">
        <f t="shared" si="52"/>
        <v>101.31061130853396</v>
      </c>
      <c r="X521">
        <v>20.624162992462502</v>
      </c>
      <c r="Y521">
        <v>0.38662074206445102</v>
      </c>
      <c r="Z521">
        <f t="shared" si="53"/>
        <v>135.38662074206445</v>
      </c>
    </row>
    <row r="522" spans="1:26">
      <c r="A522">
        <v>20.6446332484484</v>
      </c>
      <c r="B522">
        <v>4.9383847192583197</v>
      </c>
      <c r="D522">
        <v>20.6446332484484</v>
      </c>
      <c r="E522">
        <v>3.3883616875408</v>
      </c>
      <c r="F522">
        <f t="shared" si="48"/>
        <v>18.388361687540801</v>
      </c>
      <c r="H522">
        <v>20.6446332484484</v>
      </c>
      <c r="I522">
        <v>1.51781051387862</v>
      </c>
      <c r="J522">
        <f t="shared" si="49"/>
        <v>36.517810513878622</v>
      </c>
      <c r="L522">
        <v>20.6446332484484</v>
      </c>
      <c r="M522">
        <v>1.73474210009532</v>
      </c>
      <c r="N522">
        <f t="shared" si="50"/>
        <v>56.734742100095318</v>
      </c>
      <c r="P522">
        <v>20.6446332484484</v>
      </c>
      <c r="Q522">
        <v>0.461714468843401</v>
      </c>
      <c r="R522">
        <f t="shared" si="51"/>
        <v>75.461714468843397</v>
      </c>
      <c r="T522">
        <v>20.6446332484484</v>
      </c>
      <c r="U522">
        <v>0.18040078455126701</v>
      </c>
      <c r="V522">
        <f t="shared" si="52"/>
        <v>100.18040078455127</v>
      </c>
      <c r="X522">
        <v>20.6446332484484</v>
      </c>
      <c r="Y522">
        <v>-0.328932520175509</v>
      </c>
      <c r="Z522">
        <f t="shared" si="53"/>
        <v>134.6710674798245</v>
      </c>
    </row>
    <row r="523" spans="1:26">
      <c r="A523">
        <v>20.6651035044342</v>
      </c>
      <c r="B523">
        <v>4.6314710837598696</v>
      </c>
      <c r="D523">
        <v>20.6651035044342</v>
      </c>
      <c r="E523">
        <v>3.0764858660903101</v>
      </c>
      <c r="F523">
        <f t="shared" si="48"/>
        <v>18.076485866090309</v>
      </c>
      <c r="H523">
        <v>20.6651035044342</v>
      </c>
      <c r="I523">
        <v>2.4908644578333501</v>
      </c>
      <c r="J523">
        <f t="shared" si="49"/>
        <v>37.490864457833354</v>
      </c>
      <c r="L523">
        <v>20.6651035044342</v>
      </c>
      <c r="M523">
        <v>2.3564322317956501</v>
      </c>
      <c r="N523">
        <f t="shared" si="50"/>
        <v>57.356432231795651</v>
      </c>
      <c r="P523">
        <v>20.6651035044342</v>
      </c>
      <c r="Q523">
        <v>1.1892953009238001</v>
      </c>
      <c r="R523">
        <f t="shared" si="51"/>
        <v>76.189295300923803</v>
      </c>
      <c r="T523">
        <v>20.6651035044342</v>
      </c>
      <c r="U523">
        <v>1.3158752189301099</v>
      </c>
      <c r="V523">
        <f t="shared" si="52"/>
        <v>101.31587521893012</v>
      </c>
      <c r="X523">
        <v>20.6651035044342</v>
      </c>
      <c r="Y523">
        <v>-7.9630330037427192E-3</v>
      </c>
      <c r="Z523">
        <f t="shared" si="53"/>
        <v>134.99203696699627</v>
      </c>
    </row>
    <row r="524" spans="1:26">
      <c r="A524">
        <v>20.685573760420102</v>
      </c>
      <c r="B524">
        <v>4.5728389242420802</v>
      </c>
      <c r="D524">
        <v>20.685573760420102</v>
      </c>
      <c r="E524">
        <v>2.9156802004972802</v>
      </c>
      <c r="F524">
        <f t="shared" si="48"/>
        <v>17.915680200497281</v>
      </c>
      <c r="H524">
        <v>20.685573760420102</v>
      </c>
      <c r="I524">
        <v>2.0785361681493399</v>
      </c>
      <c r="J524">
        <f t="shared" si="49"/>
        <v>37.078536168149341</v>
      </c>
      <c r="L524">
        <v>20.685573760420102</v>
      </c>
      <c r="M524">
        <v>1.4469131608152299</v>
      </c>
      <c r="N524">
        <f t="shared" si="50"/>
        <v>56.446913160815228</v>
      </c>
      <c r="P524">
        <v>20.685573760420102</v>
      </c>
      <c r="Q524">
        <v>0.56796570642465805</v>
      </c>
      <c r="R524">
        <f t="shared" si="51"/>
        <v>75.567965706424658</v>
      </c>
      <c r="T524">
        <v>20.685573760420102</v>
      </c>
      <c r="U524">
        <v>0.46703461167048999</v>
      </c>
      <c r="V524">
        <f t="shared" si="52"/>
        <v>100.46703461167048</v>
      </c>
      <c r="X524">
        <v>20.685573760420102</v>
      </c>
      <c r="Y524">
        <v>0.40161253691308202</v>
      </c>
      <c r="Z524">
        <f t="shared" si="53"/>
        <v>135.40161253691309</v>
      </c>
    </row>
    <row r="525" spans="1:26">
      <c r="A525">
        <v>20.706044016405901</v>
      </c>
      <c r="B525">
        <v>4.9413076851494004</v>
      </c>
      <c r="D525">
        <v>20.706044016405901</v>
      </c>
      <c r="E525">
        <v>2.9632363574283902</v>
      </c>
      <c r="F525">
        <f t="shared" si="48"/>
        <v>17.963236357428389</v>
      </c>
      <c r="H525">
        <v>20.706044016405901</v>
      </c>
      <c r="I525">
        <v>2.7391589781599301</v>
      </c>
      <c r="J525">
        <f t="shared" si="49"/>
        <v>37.739158978159928</v>
      </c>
      <c r="L525">
        <v>20.706044016405901</v>
      </c>
      <c r="M525">
        <v>1.1207682204873901</v>
      </c>
      <c r="N525">
        <f t="shared" si="50"/>
        <v>56.120768220487392</v>
      </c>
      <c r="P525">
        <v>20.706044016405901</v>
      </c>
      <c r="Q525">
        <v>0.94668401867932095</v>
      </c>
      <c r="R525">
        <f t="shared" si="51"/>
        <v>75.946684018679321</v>
      </c>
      <c r="T525">
        <v>20.706044016405901</v>
      </c>
      <c r="U525">
        <v>0.97762896277240896</v>
      </c>
      <c r="V525">
        <f t="shared" si="52"/>
        <v>100.97762896277241</v>
      </c>
      <c r="X525">
        <v>20.706044016405901</v>
      </c>
      <c r="Y525">
        <v>1.01958585624163</v>
      </c>
      <c r="Z525">
        <f t="shared" si="53"/>
        <v>136.01958585624163</v>
      </c>
    </row>
    <row r="526" spans="1:26">
      <c r="A526">
        <v>20.7265142723918</v>
      </c>
      <c r="B526">
        <v>4.7768079220373902</v>
      </c>
      <c r="D526">
        <v>20.7265142723918</v>
      </c>
      <c r="E526">
        <v>3.8337376702169599</v>
      </c>
      <c r="F526">
        <f t="shared" si="48"/>
        <v>18.833737670216959</v>
      </c>
      <c r="H526">
        <v>20.7265142723918</v>
      </c>
      <c r="I526">
        <v>1.88419122119844</v>
      </c>
      <c r="J526">
        <f t="shared" si="49"/>
        <v>36.884191221198442</v>
      </c>
      <c r="L526">
        <v>20.7265142723918</v>
      </c>
      <c r="M526">
        <v>2.3884140774787901</v>
      </c>
      <c r="N526">
        <f t="shared" si="50"/>
        <v>57.388414077478792</v>
      </c>
      <c r="P526">
        <v>20.7265142723918</v>
      </c>
      <c r="Q526">
        <v>0.61190857102110896</v>
      </c>
      <c r="R526">
        <f t="shared" si="51"/>
        <v>75.611908571021104</v>
      </c>
      <c r="T526">
        <v>20.7265142723918</v>
      </c>
      <c r="U526">
        <v>0.33724160556920402</v>
      </c>
      <c r="V526">
        <f t="shared" si="52"/>
        <v>100.3372416055692</v>
      </c>
      <c r="X526">
        <v>20.7265142723918</v>
      </c>
      <c r="Y526">
        <v>0.179290258315253</v>
      </c>
      <c r="Z526">
        <f t="shared" si="53"/>
        <v>135.17929025831526</v>
      </c>
    </row>
    <row r="527" spans="1:26">
      <c r="A527">
        <v>20.746984528377698</v>
      </c>
      <c r="B527">
        <v>4.9265618571282701</v>
      </c>
      <c r="D527">
        <v>20.746984528377698</v>
      </c>
      <c r="E527">
        <v>3.3032258055296699</v>
      </c>
      <c r="F527">
        <f t="shared" si="48"/>
        <v>18.303225805529671</v>
      </c>
      <c r="H527">
        <v>20.746984528377698</v>
      </c>
      <c r="I527">
        <v>3.0136328972648698</v>
      </c>
      <c r="J527">
        <f t="shared" si="49"/>
        <v>38.01363289726487</v>
      </c>
      <c r="L527">
        <v>20.746984528377698</v>
      </c>
      <c r="M527">
        <v>2.1977673984561199</v>
      </c>
      <c r="N527">
        <f t="shared" si="50"/>
        <v>57.197767398456122</v>
      </c>
      <c r="P527">
        <v>20.746984528377698</v>
      </c>
      <c r="Q527">
        <v>3.7597696783365102E-2</v>
      </c>
      <c r="R527">
        <f t="shared" si="51"/>
        <v>75.037597696783365</v>
      </c>
      <c r="T527">
        <v>20.746984528377698</v>
      </c>
      <c r="U527">
        <v>0.50941420672753202</v>
      </c>
      <c r="V527">
        <f t="shared" si="52"/>
        <v>100.50941420672753</v>
      </c>
      <c r="X527">
        <v>20.746984528377698</v>
      </c>
      <c r="Y527">
        <v>0.31822574313392199</v>
      </c>
      <c r="Z527">
        <f t="shared" si="53"/>
        <v>135.31822574313392</v>
      </c>
    </row>
    <row r="528" spans="1:26">
      <c r="A528">
        <v>20.767454784363501</v>
      </c>
      <c r="B528">
        <v>4.8610556015331401</v>
      </c>
      <c r="D528">
        <v>20.767454784363501</v>
      </c>
      <c r="E528">
        <v>3.0383674300331802</v>
      </c>
      <c r="F528">
        <f t="shared" si="48"/>
        <v>18.03836743003318</v>
      </c>
      <c r="H528">
        <v>20.767454784363501</v>
      </c>
      <c r="I528">
        <v>2.50248400635923</v>
      </c>
      <c r="J528">
        <f t="shared" si="49"/>
        <v>37.502484006359232</v>
      </c>
      <c r="L528">
        <v>20.767454784363501</v>
      </c>
      <c r="M528">
        <v>1.5384115167526899</v>
      </c>
      <c r="N528">
        <f t="shared" si="50"/>
        <v>56.538411516752689</v>
      </c>
      <c r="P528">
        <v>20.767454784363501</v>
      </c>
      <c r="Q528">
        <v>2.5834729299423501E-2</v>
      </c>
      <c r="R528">
        <f t="shared" si="51"/>
        <v>75.025834729299419</v>
      </c>
      <c r="T528">
        <v>20.767454784363501</v>
      </c>
      <c r="U528">
        <v>0.93685509958073498</v>
      </c>
      <c r="V528">
        <f t="shared" si="52"/>
        <v>100.93685509958074</v>
      </c>
      <c r="X528">
        <v>20.767454784363501</v>
      </c>
      <c r="Y528">
        <v>-0.391732689302349</v>
      </c>
      <c r="Z528">
        <f t="shared" si="53"/>
        <v>134.60826731069764</v>
      </c>
    </row>
    <row r="529" spans="1:26">
      <c r="A529">
        <v>20.7879250403494</v>
      </c>
      <c r="B529">
        <v>4.7816780441409099</v>
      </c>
      <c r="D529">
        <v>20.7879250403494</v>
      </c>
      <c r="E529">
        <v>3.1120792103941599</v>
      </c>
      <c r="F529">
        <f t="shared" si="48"/>
        <v>18.11207921039416</v>
      </c>
      <c r="H529">
        <v>20.7879250403494</v>
      </c>
      <c r="I529">
        <v>3.2726195484815102</v>
      </c>
      <c r="J529">
        <f t="shared" si="49"/>
        <v>38.272619548481508</v>
      </c>
      <c r="L529">
        <v>20.7879250403494</v>
      </c>
      <c r="M529">
        <v>1.4259714323685</v>
      </c>
      <c r="N529">
        <f t="shared" si="50"/>
        <v>56.425971432368499</v>
      </c>
      <c r="P529">
        <v>20.7879250403494</v>
      </c>
      <c r="Q529">
        <v>0.93078633523594101</v>
      </c>
      <c r="R529">
        <f t="shared" si="51"/>
        <v>75.930786335235936</v>
      </c>
      <c r="T529">
        <v>20.7879250403494</v>
      </c>
      <c r="U529">
        <v>0.74456428412881304</v>
      </c>
      <c r="V529">
        <f t="shared" si="52"/>
        <v>100.74456428412881</v>
      </c>
      <c r="X529">
        <v>20.7879250403494</v>
      </c>
      <c r="Y529">
        <v>0.132748294339772</v>
      </c>
      <c r="Z529">
        <f t="shared" si="53"/>
        <v>135.13274829433976</v>
      </c>
    </row>
    <row r="530" spans="1:26">
      <c r="A530">
        <v>20.808395296335199</v>
      </c>
      <c r="B530">
        <v>4.8603041849515698</v>
      </c>
      <c r="D530">
        <v>20.808395296335199</v>
      </c>
      <c r="E530">
        <v>3.1441528132792702</v>
      </c>
      <c r="F530">
        <f t="shared" si="48"/>
        <v>18.14415281327927</v>
      </c>
      <c r="H530">
        <v>20.808395296335199</v>
      </c>
      <c r="I530">
        <v>2.4854978569650399</v>
      </c>
      <c r="J530">
        <f t="shared" si="49"/>
        <v>37.48549785696504</v>
      </c>
      <c r="L530">
        <v>20.808395296335199</v>
      </c>
      <c r="M530">
        <v>2.0271138119702399</v>
      </c>
      <c r="N530">
        <f t="shared" si="50"/>
        <v>57.027113811970239</v>
      </c>
      <c r="P530">
        <v>20.808395296335199</v>
      </c>
      <c r="Q530">
        <v>0.46078584792626498</v>
      </c>
      <c r="R530">
        <f t="shared" si="51"/>
        <v>75.46078584792626</v>
      </c>
      <c r="T530">
        <v>20.808395296335199</v>
      </c>
      <c r="U530">
        <v>1.1512917603717601</v>
      </c>
      <c r="V530">
        <f t="shared" si="52"/>
        <v>101.15129176037176</v>
      </c>
      <c r="X530">
        <v>20.808395296335199</v>
      </c>
      <c r="Y530">
        <v>-0.155206305939705</v>
      </c>
      <c r="Z530">
        <f t="shared" si="53"/>
        <v>134.84479369406029</v>
      </c>
    </row>
    <row r="531" spans="1:26">
      <c r="A531">
        <v>20.828865552321101</v>
      </c>
      <c r="B531">
        <v>5.0379062461873296</v>
      </c>
      <c r="D531">
        <v>20.828865552321101</v>
      </c>
      <c r="E531">
        <v>3.4991715720218499</v>
      </c>
      <c r="F531">
        <f t="shared" si="48"/>
        <v>18.499171572021851</v>
      </c>
      <c r="H531">
        <v>20.828865552321101</v>
      </c>
      <c r="I531">
        <v>2.71924393180984</v>
      </c>
      <c r="J531">
        <f t="shared" si="49"/>
        <v>37.719243931809842</v>
      </c>
      <c r="L531">
        <v>20.828865552321101</v>
      </c>
      <c r="M531">
        <v>0.69600532222455502</v>
      </c>
      <c r="N531">
        <f t="shared" si="50"/>
        <v>55.696005322224558</v>
      </c>
      <c r="P531">
        <v>20.828865552321101</v>
      </c>
      <c r="Q531">
        <v>0.76687493403704798</v>
      </c>
      <c r="R531">
        <f t="shared" si="51"/>
        <v>75.766874934037048</v>
      </c>
      <c r="T531">
        <v>20.828865552321101</v>
      </c>
      <c r="U531">
        <v>1.12057919497624</v>
      </c>
      <c r="V531">
        <f t="shared" si="52"/>
        <v>101.12057919497624</v>
      </c>
      <c r="X531">
        <v>20.828865552321101</v>
      </c>
      <c r="Y531">
        <v>0.56211184319253504</v>
      </c>
      <c r="Z531">
        <f t="shared" si="53"/>
        <v>135.56211184319253</v>
      </c>
    </row>
    <row r="532" spans="1:26">
      <c r="A532">
        <v>20.8493358083069</v>
      </c>
      <c r="B532">
        <v>5.2519842278482098</v>
      </c>
      <c r="D532">
        <v>20.8493358083069</v>
      </c>
      <c r="E532">
        <v>3.4844271532885598</v>
      </c>
      <c r="F532">
        <f t="shared" si="48"/>
        <v>18.484427153288561</v>
      </c>
      <c r="H532">
        <v>20.8493358083069</v>
      </c>
      <c r="I532">
        <v>1.9738577730158999</v>
      </c>
      <c r="J532">
        <f t="shared" si="49"/>
        <v>36.973857773015901</v>
      </c>
      <c r="L532">
        <v>20.8493358083069</v>
      </c>
      <c r="M532">
        <v>0.97952096313144899</v>
      </c>
      <c r="N532">
        <f t="shared" si="50"/>
        <v>55.979520963131449</v>
      </c>
      <c r="P532">
        <v>20.8493358083069</v>
      </c>
      <c r="Q532">
        <v>1.20322026023497</v>
      </c>
      <c r="R532">
        <f t="shared" si="51"/>
        <v>76.203220260234971</v>
      </c>
      <c r="T532">
        <v>20.8493358083069</v>
      </c>
      <c r="U532">
        <v>1.77221825460893</v>
      </c>
      <c r="V532">
        <f t="shared" si="52"/>
        <v>101.77221825460893</v>
      </c>
      <c r="X532">
        <v>20.8493358083069</v>
      </c>
      <c r="Y532">
        <v>0.85761940840316697</v>
      </c>
      <c r="Z532">
        <f t="shared" si="53"/>
        <v>135.85761940840317</v>
      </c>
    </row>
    <row r="533" spans="1:26">
      <c r="A533">
        <v>20.869806064292799</v>
      </c>
      <c r="B533">
        <v>4.4712881299341998</v>
      </c>
      <c r="D533">
        <v>20.869806064292799</v>
      </c>
      <c r="E533">
        <v>3.3290862237460801</v>
      </c>
      <c r="F533">
        <f t="shared" si="48"/>
        <v>18.329086223746081</v>
      </c>
      <c r="H533">
        <v>20.869806064292799</v>
      </c>
      <c r="I533">
        <v>2.7910060472498799</v>
      </c>
      <c r="J533">
        <f t="shared" si="49"/>
        <v>37.79100604724988</v>
      </c>
      <c r="L533">
        <v>20.869806064292799</v>
      </c>
      <c r="M533">
        <v>1.6380774013575901</v>
      </c>
      <c r="N533">
        <f t="shared" si="50"/>
        <v>56.638077401357592</v>
      </c>
      <c r="P533">
        <v>20.869806064292799</v>
      </c>
      <c r="Q533">
        <v>1.0041968265200201</v>
      </c>
      <c r="R533">
        <f t="shared" si="51"/>
        <v>76.004196826520015</v>
      </c>
      <c r="T533">
        <v>20.869806064292799</v>
      </c>
      <c r="U533">
        <v>0.918708939269825</v>
      </c>
      <c r="V533">
        <f t="shared" si="52"/>
        <v>100.91870893926982</v>
      </c>
      <c r="X533">
        <v>20.869806064292799</v>
      </c>
      <c r="Y533">
        <v>1.0333997230255301</v>
      </c>
      <c r="Z533">
        <f t="shared" si="53"/>
        <v>136.03339972302552</v>
      </c>
    </row>
    <row r="534" spans="1:26">
      <c r="A534">
        <v>20.890276320278598</v>
      </c>
      <c r="B534">
        <v>4.7756790635564101</v>
      </c>
      <c r="D534">
        <v>20.890276320278598</v>
      </c>
      <c r="E534">
        <v>3.9654404500610601</v>
      </c>
      <c r="F534">
        <f t="shared" si="48"/>
        <v>18.96544045006106</v>
      </c>
      <c r="H534">
        <v>20.890276320278598</v>
      </c>
      <c r="I534">
        <v>1.58214708784511</v>
      </c>
      <c r="J534">
        <f t="shared" si="49"/>
        <v>36.582147087845108</v>
      </c>
      <c r="L534">
        <v>20.890276320278598</v>
      </c>
      <c r="M534">
        <v>1.2393829702363299</v>
      </c>
      <c r="N534">
        <f t="shared" si="50"/>
        <v>56.239382970236328</v>
      </c>
      <c r="P534">
        <v>20.890276320278598</v>
      </c>
      <c r="Q534">
        <v>1.1073046328921901</v>
      </c>
      <c r="R534">
        <f t="shared" si="51"/>
        <v>76.107304632892195</v>
      </c>
      <c r="T534">
        <v>20.890276320278598</v>
      </c>
      <c r="U534">
        <v>-0.68474041770773897</v>
      </c>
      <c r="V534">
        <f t="shared" si="52"/>
        <v>99.315259582292256</v>
      </c>
      <c r="X534">
        <v>20.890276320278598</v>
      </c>
      <c r="Y534">
        <v>0.69361945372628497</v>
      </c>
      <c r="Z534">
        <f t="shared" si="53"/>
        <v>135.69361945372628</v>
      </c>
    </row>
    <row r="535" spans="1:26">
      <c r="A535">
        <v>20.910746576264501</v>
      </c>
      <c r="B535">
        <v>5.1269625842703901</v>
      </c>
      <c r="D535">
        <v>20.910746576264501</v>
      </c>
      <c r="E535">
        <v>3.2945314989001799</v>
      </c>
      <c r="F535">
        <f t="shared" si="48"/>
        <v>18.294531498900181</v>
      </c>
      <c r="H535">
        <v>20.910746576264501</v>
      </c>
      <c r="I535">
        <v>2.57644756146827</v>
      </c>
      <c r="J535">
        <f t="shared" si="49"/>
        <v>37.576447561468271</v>
      </c>
      <c r="L535">
        <v>20.910746576264501</v>
      </c>
      <c r="M535">
        <v>1.18968766976763</v>
      </c>
      <c r="N535">
        <f t="shared" si="50"/>
        <v>56.189687669767629</v>
      </c>
      <c r="P535">
        <v>20.910746576264501</v>
      </c>
      <c r="Q535">
        <v>0.24691867935151399</v>
      </c>
      <c r="R535">
        <f t="shared" si="51"/>
        <v>75.246918679351509</v>
      </c>
      <c r="T535">
        <v>20.910746576264501</v>
      </c>
      <c r="U535">
        <v>-0.32458814965710298</v>
      </c>
      <c r="V535">
        <f t="shared" si="52"/>
        <v>99.675411850342897</v>
      </c>
      <c r="X535">
        <v>20.910746576264501</v>
      </c>
      <c r="Y535">
        <v>-0.104429732827896</v>
      </c>
      <c r="Z535">
        <f t="shared" si="53"/>
        <v>134.8955702671721</v>
      </c>
    </row>
    <row r="536" spans="1:26">
      <c r="A536">
        <v>20.931216832250399</v>
      </c>
      <c r="B536">
        <v>5.0181942476317101</v>
      </c>
      <c r="D536">
        <v>20.931216832250399</v>
      </c>
      <c r="E536">
        <v>3.3267760369300898</v>
      </c>
      <c r="F536">
        <f t="shared" si="48"/>
        <v>18.326776036930092</v>
      </c>
      <c r="H536">
        <v>20.931216832250399</v>
      </c>
      <c r="I536">
        <v>1.96661580145269</v>
      </c>
      <c r="J536">
        <f t="shared" si="49"/>
        <v>36.96661580145269</v>
      </c>
      <c r="L536">
        <v>20.931216832250399</v>
      </c>
      <c r="M536">
        <v>1.8535748332848501</v>
      </c>
      <c r="N536">
        <f t="shared" si="50"/>
        <v>56.853574833284853</v>
      </c>
      <c r="P536">
        <v>20.931216832250399</v>
      </c>
      <c r="Q536">
        <v>1.20949729923128</v>
      </c>
      <c r="R536">
        <f t="shared" si="51"/>
        <v>76.209497299231273</v>
      </c>
      <c r="T536">
        <v>20.931216832250399</v>
      </c>
      <c r="U536">
        <v>5.1249076755074903E-2</v>
      </c>
      <c r="V536">
        <f t="shared" si="52"/>
        <v>100.05124907675507</v>
      </c>
      <c r="X536">
        <v>20.931216832250399</v>
      </c>
      <c r="Y536">
        <v>1.18612716336297</v>
      </c>
      <c r="Z536">
        <f t="shared" si="53"/>
        <v>136.18612716336298</v>
      </c>
    </row>
    <row r="537" spans="1:26">
      <c r="A537">
        <v>20.951687088236199</v>
      </c>
      <c r="B537">
        <v>4.6004157203070299</v>
      </c>
      <c r="D537">
        <v>20.951687088236199</v>
      </c>
      <c r="E537">
        <v>3.6767573974841499</v>
      </c>
      <c r="F537">
        <f t="shared" si="48"/>
        <v>18.676757397484149</v>
      </c>
      <c r="H537">
        <v>20.951687088236199</v>
      </c>
      <c r="I537">
        <v>2.8307768077983702</v>
      </c>
      <c r="J537">
        <f t="shared" si="49"/>
        <v>37.830776807798372</v>
      </c>
      <c r="L537">
        <v>20.951687088236199</v>
      </c>
      <c r="M537">
        <v>2.21541946078798</v>
      </c>
      <c r="N537">
        <f t="shared" si="50"/>
        <v>57.215419460787977</v>
      </c>
      <c r="P537">
        <v>20.951687088236199</v>
      </c>
      <c r="Q537">
        <v>0.56274882586486297</v>
      </c>
      <c r="R537">
        <f t="shared" si="51"/>
        <v>75.562748825864858</v>
      </c>
      <c r="T537">
        <v>20.951687088236199</v>
      </c>
      <c r="U537">
        <v>0.32297959486212802</v>
      </c>
      <c r="V537">
        <f t="shared" si="52"/>
        <v>100.32297959486213</v>
      </c>
      <c r="X537">
        <v>20.951687088236199</v>
      </c>
      <c r="Y537">
        <v>0.60695680896557702</v>
      </c>
      <c r="Z537">
        <f t="shared" si="53"/>
        <v>135.60695680896558</v>
      </c>
    </row>
    <row r="538" spans="1:26">
      <c r="A538">
        <v>20.972157344222101</v>
      </c>
      <c r="B538">
        <v>5.1514047800741301</v>
      </c>
      <c r="D538">
        <v>20.972157344222101</v>
      </c>
      <c r="E538">
        <v>3.0423922472289999</v>
      </c>
      <c r="F538">
        <f t="shared" si="48"/>
        <v>18.042392247228999</v>
      </c>
      <c r="H538">
        <v>20.972157344222101</v>
      </c>
      <c r="I538">
        <v>3.1480972471719699</v>
      </c>
      <c r="J538">
        <f t="shared" si="49"/>
        <v>38.148097247171968</v>
      </c>
      <c r="L538">
        <v>20.972157344222101</v>
      </c>
      <c r="M538">
        <v>1.57730488561037</v>
      </c>
      <c r="N538">
        <f t="shared" si="50"/>
        <v>56.577304885610367</v>
      </c>
      <c r="P538">
        <v>20.972157344222101</v>
      </c>
      <c r="Q538">
        <v>0.410839925918907</v>
      </c>
      <c r="R538">
        <f t="shared" si="51"/>
        <v>75.410839925918907</v>
      </c>
      <c r="T538">
        <v>20.972157344222101</v>
      </c>
      <c r="U538">
        <v>0.13643673799738101</v>
      </c>
      <c r="V538">
        <f t="shared" si="52"/>
        <v>100.13643673799739</v>
      </c>
      <c r="X538">
        <v>20.972157344222101</v>
      </c>
      <c r="Y538">
        <v>0.66326753731323196</v>
      </c>
      <c r="Z538">
        <f t="shared" si="53"/>
        <v>135.66326753731323</v>
      </c>
    </row>
    <row r="539" spans="1:26">
      <c r="A539">
        <v>20.9926276002079</v>
      </c>
      <c r="B539">
        <v>4.7353975380441096</v>
      </c>
      <c r="D539">
        <v>20.9926276002079</v>
      </c>
      <c r="E539">
        <v>3.4080555861646502</v>
      </c>
      <c r="F539">
        <f t="shared" si="48"/>
        <v>18.40805558616465</v>
      </c>
      <c r="H539">
        <v>20.9926276002079</v>
      </c>
      <c r="I539">
        <v>1.8769104529068299</v>
      </c>
      <c r="J539">
        <f t="shared" si="49"/>
        <v>36.876910452906827</v>
      </c>
      <c r="L539">
        <v>20.9926276002079</v>
      </c>
      <c r="M539">
        <v>0.84548110775201202</v>
      </c>
      <c r="N539">
        <f t="shared" si="50"/>
        <v>55.845481107752015</v>
      </c>
      <c r="P539">
        <v>20.9926276002079</v>
      </c>
      <c r="Q539">
        <v>0.70168726606007703</v>
      </c>
      <c r="R539">
        <f t="shared" si="51"/>
        <v>75.701687266060077</v>
      </c>
      <c r="T539">
        <v>20.9926276002079</v>
      </c>
      <c r="U539">
        <v>0.80412050616084196</v>
      </c>
      <c r="V539">
        <f t="shared" si="52"/>
        <v>100.80412050616084</v>
      </c>
      <c r="X539">
        <v>20.9926276002079</v>
      </c>
      <c r="Y539">
        <v>0.26130934840595399</v>
      </c>
      <c r="Z539">
        <f t="shared" si="53"/>
        <v>135.26130934840594</v>
      </c>
    </row>
    <row r="540" spans="1:26">
      <c r="A540">
        <v>21.013097856193799</v>
      </c>
      <c r="B540">
        <v>5.1232273275503202</v>
      </c>
      <c r="D540">
        <v>21.013097856193799</v>
      </c>
      <c r="E540">
        <v>4.1174974142911003</v>
      </c>
      <c r="F540">
        <f t="shared" si="48"/>
        <v>19.117497414291101</v>
      </c>
      <c r="H540">
        <v>21.013097856193799</v>
      </c>
      <c r="I540">
        <v>3.4078414250029399</v>
      </c>
      <c r="J540">
        <f t="shared" si="49"/>
        <v>38.407841425002943</v>
      </c>
      <c r="L540">
        <v>21.013097856193799</v>
      </c>
      <c r="M540">
        <v>1.5824481272128901</v>
      </c>
      <c r="N540">
        <f t="shared" si="50"/>
        <v>56.582448127212892</v>
      </c>
      <c r="P540">
        <v>21.013097856193799</v>
      </c>
      <c r="Q540">
        <v>0.98737417962171503</v>
      </c>
      <c r="R540">
        <f t="shared" si="51"/>
        <v>75.98737417962171</v>
      </c>
      <c r="T540">
        <v>21.013097856193799</v>
      </c>
      <c r="U540">
        <v>-0.41355243398083003</v>
      </c>
      <c r="V540">
        <f t="shared" si="52"/>
        <v>99.586447566019174</v>
      </c>
      <c r="X540">
        <v>21.013097856193799</v>
      </c>
      <c r="Y540">
        <v>0.64066557557706005</v>
      </c>
      <c r="Z540">
        <f t="shared" si="53"/>
        <v>135.64066557557706</v>
      </c>
    </row>
    <row r="541" spans="1:26">
      <c r="A541">
        <v>21.033568112179601</v>
      </c>
      <c r="B541">
        <v>5.1551719263705298</v>
      </c>
      <c r="D541">
        <v>21.033568112179601</v>
      </c>
      <c r="E541">
        <v>4.22800939827503</v>
      </c>
      <c r="F541">
        <f t="shared" si="48"/>
        <v>19.228009398275031</v>
      </c>
      <c r="H541">
        <v>21.033568112179601</v>
      </c>
      <c r="I541">
        <v>3.2825568301269801</v>
      </c>
      <c r="J541">
        <f t="shared" si="49"/>
        <v>38.282556830126978</v>
      </c>
      <c r="L541">
        <v>21.033568112179601</v>
      </c>
      <c r="M541">
        <v>1.6267476106596901</v>
      </c>
      <c r="N541">
        <f t="shared" si="50"/>
        <v>56.626747610659692</v>
      </c>
      <c r="P541">
        <v>21.033568112179601</v>
      </c>
      <c r="Q541">
        <v>0.91894233327048902</v>
      </c>
      <c r="R541">
        <f t="shared" si="51"/>
        <v>75.918942333270493</v>
      </c>
      <c r="T541">
        <v>21.033568112179601</v>
      </c>
      <c r="U541">
        <v>0.48341791757238201</v>
      </c>
      <c r="V541">
        <f t="shared" si="52"/>
        <v>100.48341791757238</v>
      </c>
      <c r="X541">
        <v>21.033568112179601</v>
      </c>
      <c r="Y541">
        <v>0.54612788549323499</v>
      </c>
      <c r="Z541">
        <f t="shared" si="53"/>
        <v>135.54612788549323</v>
      </c>
    </row>
    <row r="542" spans="1:26">
      <c r="A542">
        <v>21.0540383681655</v>
      </c>
      <c r="B542">
        <v>5.5742868900602902</v>
      </c>
      <c r="D542">
        <v>21.0540383681655</v>
      </c>
      <c r="E542">
        <v>3.7083415381164202</v>
      </c>
      <c r="F542">
        <f t="shared" si="48"/>
        <v>18.708341538116422</v>
      </c>
      <c r="H542">
        <v>21.0540383681655</v>
      </c>
      <c r="I542">
        <v>2.0791816682789501</v>
      </c>
      <c r="J542">
        <f t="shared" si="49"/>
        <v>37.079181668278949</v>
      </c>
      <c r="L542">
        <v>21.0540383681655</v>
      </c>
      <c r="M542">
        <v>1.2179628914257301</v>
      </c>
      <c r="N542">
        <f t="shared" si="50"/>
        <v>56.217962891425728</v>
      </c>
      <c r="P542">
        <v>21.0540383681655</v>
      </c>
      <c r="Q542">
        <v>0.61097506033972104</v>
      </c>
      <c r="R542">
        <f t="shared" si="51"/>
        <v>75.610975060339726</v>
      </c>
      <c r="T542">
        <v>21.0540383681655</v>
      </c>
      <c r="U542">
        <v>0.68253156082045097</v>
      </c>
      <c r="V542">
        <f t="shared" si="52"/>
        <v>100.68253156082045</v>
      </c>
      <c r="X542">
        <v>21.0540383681655</v>
      </c>
      <c r="Y542">
        <v>0.70686294482113499</v>
      </c>
      <c r="Z542">
        <f t="shared" si="53"/>
        <v>135.70686294482113</v>
      </c>
    </row>
    <row r="543" spans="1:26">
      <c r="A543">
        <v>21.074508624151299</v>
      </c>
      <c r="B543">
        <v>5.0541833297307202</v>
      </c>
      <c r="D543">
        <v>21.074508624151299</v>
      </c>
      <c r="E543">
        <v>4.1105771671486098</v>
      </c>
      <c r="F543">
        <f t="shared" si="48"/>
        <v>19.110577167148609</v>
      </c>
      <c r="H543">
        <v>21.074508624151299</v>
      </c>
      <c r="I543">
        <v>2.6935492727921702</v>
      </c>
      <c r="J543">
        <f t="shared" si="49"/>
        <v>37.693549272792168</v>
      </c>
      <c r="L543">
        <v>21.074508624151299</v>
      </c>
      <c r="M543">
        <v>1.33005230284436</v>
      </c>
      <c r="N543">
        <f t="shared" si="50"/>
        <v>56.330052302844358</v>
      </c>
      <c r="P543">
        <v>21.074508624151299</v>
      </c>
      <c r="Q543">
        <v>1.28743069416276</v>
      </c>
      <c r="R543">
        <f t="shared" si="51"/>
        <v>76.287430694162765</v>
      </c>
      <c r="T543">
        <v>21.074508624151299</v>
      </c>
      <c r="U543">
        <v>0.79316349576340395</v>
      </c>
      <c r="V543">
        <f t="shared" si="52"/>
        <v>100.79316349576341</v>
      </c>
      <c r="X543">
        <v>21.074508624151299</v>
      </c>
      <c r="Y543">
        <v>-7.5045913105905498E-2</v>
      </c>
      <c r="Z543">
        <f t="shared" si="53"/>
        <v>134.9249540868941</v>
      </c>
    </row>
    <row r="544" spans="1:26">
      <c r="A544">
        <v>21.094978880137202</v>
      </c>
      <c r="B544">
        <v>4.8483334676040402</v>
      </c>
      <c r="D544">
        <v>21.094978880137202</v>
      </c>
      <c r="E544">
        <v>3.9451329520382701</v>
      </c>
      <c r="F544">
        <f t="shared" si="48"/>
        <v>18.945132952038271</v>
      </c>
      <c r="H544">
        <v>21.094978880137202</v>
      </c>
      <c r="I544">
        <v>3.3287846436666499</v>
      </c>
      <c r="J544">
        <f t="shared" si="49"/>
        <v>38.328784643666651</v>
      </c>
      <c r="L544">
        <v>21.094978880137202</v>
      </c>
      <c r="M544">
        <v>1.9213491782489001</v>
      </c>
      <c r="N544">
        <f t="shared" si="50"/>
        <v>56.921349178248903</v>
      </c>
      <c r="P544">
        <v>21.094978880137202</v>
      </c>
      <c r="Q544">
        <v>0.71914256807292498</v>
      </c>
      <c r="R544">
        <f t="shared" si="51"/>
        <v>75.719142568072925</v>
      </c>
      <c r="T544">
        <v>21.094978880137202</v>
      </c>
      <c r="U544">
        <v>0.31010538906788998</v>
      </c>
      <c r="V544">
        <f t="shared" si="52"/>
        <v>100.31010538906789</v>
      </c>
      <c r="X544">
        <v>21.094978880137202</v>
      </c>
      <c r="Y544">
        <v>0.564984645045437</v>
      </c>
      <c r="Z544">
        <f t="shared" si="53"/>
        <v>135.56498464504543</v>
      </c>
    </row>
    <row r="545" spans="1:26">
      <c r="A545">
        <v>21.1154491361231</v>
      </c>
      <c r="B545">
        <v>5.2050011925691297</v>
      </c>
      <c r="D545">
        <v>21.1154491361231</v>
      </c>
      <c r="E545">
        <v>3.87346722611872</v>
      </c>
      <c r="F545">
        <f t="shared" si="48"/>
        <v>18.87346722611872</v>
      </c>
      <c r="H545">
        <v>21.1154491361231</v>
      </c>
      <c r="I545">
        <v>2.2088461142357199</v>
      </c>
      <c r="J545">
        <f t="shared" si="49"/>
        <v>37.208846114235719</v>
      </c>
      <c r="L545">
        <v>21.1154491361231</v>
      </c>
      <c r="M545">
        <v>2.7574785176393601</v>
      </c>
      <c r="N545">
        <f t="shared" si="50"/>
        <v>57.757478517639363</v>
      </c>
      <c r="P545">
        <v>21.1154491361231</v>
      </c>
      <c r="Q545">
        <v>1.37486068207023</v>
      </c>
      <c r="R545">
        <f t="shared" si="51"/>
        <v>76.374860682070235</v>
      </c>
      <c r="T545">
        <v>21.1154491361231</v>
      </c>
      <c r="U545">
        <v>0.46773224073390901</v>
      </c>
      <c r="V545">
        <f t="shared" si="52"/>
        <v>100.46773224073391</v>
      </c>
      <c r="X545">
        <v>21.1154491361231</v>
      </c>
      <c r="Y545">
        <v>-0.49283704739148498</v>
      </c>
      <c r="Z545">
        <f t="shared" si="53"/>
        <v>134.50716295260852</v>
      </c>
    </row>
    <row r="546" spans="1:26">
      <c r="A546">
        <v>21.135919392108899</v>
      </c>
      <c r="B546">
        <v>5.2630753935149004</v>
      </c>
      <c r="D546">
        <v>21.135919392108899</v>
      </c>
      <c r="E546">
        <v>3.7184966560566499</v>
      </c>
      <c r="F546">
        <f t="shared" si="48"/>
        <v>18.718496656056651</v>
      </c>
      <c r="H546">
        <v>21.135919392108899</v>
      </c>
      <c r="I546">
        <v>2.5212336844993799</v>
      </c>
      <c r="J546">
        <f t="shared" si="49"/>
        <v>37.521233684499379</v>
      </c>
      <c r="L546">
        <v>21.135919392108899</v>
      </c>
      <c r="M546">
        <v>1.40614865434907</v>
      </c>
      <c r="N546">
        <f t="shared" si="50"/>
        <v>56.406148654349067</v>
      </c>
      <c r="P546">
        <v>21.135919392108899</v>
      </c>
      <c r="Q546">
        <v>1.41083503615466</v>
      </c>
      <c r="R546">
        <f t="shared" si="51"/>
        <v>76.410835036154666</v>
      </c>
      <c r="T546">
        <v>21.135919392108899</v>
      </c>
      <c r="U546">
        <v>0.755627384094813</v>
      </c>
      <c r="V546">
        <f t="shared" si="52"/>
        <v>100.75562738409481</v>
      </c>
      <c r="X546">
        <v>21.135919392108899</v>
      </c>
      <c r="Y546">
        <v>0.61086400958331899</v>
      </c>
      <c r="Z546">
        <f t="shared" si="53"/>
        <v>135.61086400958331</v>
      </c>
    </row>
    <row r="547" spans="1:26">
      <c r="A547">
        <v>21.156389648094802</v>
      </c>
      <c r="B547">
        <v>5.1232505148857603</v>
      </c>
      <c r="D547">
        <v>21.156389648094802</v>
      </c>
      <c r="E547">
        <v>3.73022124185204</v>
      </c>
      <c r="F547">
        <f t="shared" si="48"/>
        <v>18.730221241852039</v>
      </c>
      <c r="H547">
        <v>21.156389648094802</v>
      </c>
      <c r="I547">
        <v>1.84928068779097</v>
      </c>
      <c r="J547">
        <f t="shared" si="49"/>
        <v>36.849280687790973</v>
      </c>
      <c r="L547">
        <v>21.156389648094802</v>
      </c>
      <c r="M547">
        <v>1.5079845883780101</v>
      </c>
      <c r="N547">
        <f t="shared" si="50"/>
        <v>56.507984588378008</v>
      </c>
      <c r="P547">
        <v>21.156389648094802</v>
      </c>
      <c r="Q547">
        <v>0.207273963659551</v>
      </c>
      <c r="R547">
        <f t="shared" si="51"/>
        <v>75.207273963659546</v>
      </c>
      <c r="T547">
        <v>21.156389648094802</v>
      </c>
      <c r="U547">
        <v>-0.28454251418276</v>
      </c>
      <c r="V547">
        <f t="shared" si="52"/>
        <v>99.71545748581724</v>
      </c>
      <c r="X547">
        <v>21.156389648094802</v>
      </c>
      <c r="Y547">
        <v>0.45942114930318201</v>
      </c>
      <c r="Z547">
        <f t="shared" si="53"/>
        <v>135.45942114930318</v>
      </c>
    </row>
    <row r="548" spans="1:26">
      <c r="A548">
        <v>21.176859904080601</v>
      </c>
      <c r="B548">
        <v>4.9539293344595299</v>
      </c>
      <c r="D548">
        <v>21.176859904080601</v>
      </c>
      <c r="E548">
        <v>3.4971826501715699</v>
      </c>
      <c r="F548">
        <f t="shared" si="48"/>
        <v>18.49718265017157</v>
      </c>
      <c r="H548">
        <v>21.176859904080601</v>
      </c>
      <c r="I548">
        <v>2.35965379077714</v>
      </c>
      <c r="J548">
        <f t="shared" si="49"/>
        <v>37.359653790777138</v>
      </c>
      <c r="L548">
        <v>21.176859904080601</v>
      </c>
      <c r="M548">
        <v>1.6098613197262199</v>
      </c>
      <c r="N548">
        <f t="shared" si="50"/>
        <v>56.609861319726221</v>
      </c>
      <c r="P548">
        <v>21.176859904080601</v>
      </c>
      <c r="Q548">
        <v>1.7850107979182399</v>
      </c>
      <c r="R548">
        <f t="shared" si="51"/>
        <v>76.785010797918247</v>
      </c>
      <c r="T548">
        <v>21.176859904080601</v>
      </c>
      <c r="U548">
        <v>1.0815975459012199</v>
      </c>
      <c r="V548">
        <f t="shared" si="52"/>
        <v>101.08159754590122</v>
      </c>
      <c r="X548">
        <v>21.176859904080601</v>
      </c>
      <c r="Y548">
        <v>1.0580427051014401</v>
      </c>
      <c r="Z548">
        <f t="shared" si="53"/>
        <v>136.05804270510143</v>
      </c>
    </row>
    <row r="549" spans="1:26">
      <c r="A549">
        <v>21.1973301600665</v>
      </c>
      <c r="B549">
        <v>5.1249035189028502</v>
      </c>
      <c r="D549">
        <v>21.1973301600665</v>
      </c>
      <c r="E549">
        <v>3.6287558810152398</v>
      </c>
      <c r="F549">
        <f t="shared" si="48"/>
        <v>18.628755881015241</v>
      </c>
      <c r="H549">
        <v>21.1973301600665</v>
      </c>
      <c r="I549">
        <v>2.91693632679124</v>
      </c>
      <c r="J549">
        <f t="shared" si="49"/>
        <v>37.916936326791237</v>
      </c>
      <c r="L549">
        <v>21.1973301600665</v>
      </c>
      <c r="M549">
        <v>1.1284455150603301</v>
      </c>
      <c r="N549">
        <f t="shared" si="50"/>
        <v>56.128445515060328</v>
      </c>
      <c r="P549">
        <v>21.1973301600665</v>
      </c>
      <c r="Q549">
        <v>1.2430038722640699</v>
      </c>
      <c r="R549">
        <f t="shared" si="51"/>
        <v>76.243003872264069</v>
      </c>
      <c r="T549">
        <v>21.1973301600665</v>
      </c>
      <c r="U549">
        <v>0.50508923101339598</v>
      </c>
      <c r="V549">
        <f t="shared" si="52"/>
        <v>100.5050892310134</v>
      </c>
      <c r="X549">
        <v>21.1973301600665</v>
      </c>
      <c r="Y549">
        <v>0.76610367697808601</v>
      </c>
      <c r="Z549">
        <f t="shared" si="53"/>
        <v>135.76610367697808</v>
      </c>
    </row>
    <row r="550" spans="1:26">
      <c r="A550">
        <v>21.217800416052299</v>
      </c>
      <c r="B550">
        <v>4.96950640154905</v>
      </c>
      <c r="D550">
        <v>21.217800416052299</v>
      </c>
      <c r="E550">
        <v>3.4530659343830301</v>
      </c>
      <c r="F550">
        <f t="shared" si="48"/>
        <v>18.45306593438303</v>
      </c>
      <c r="H550">
        <v>21.217800416052299</v>
      </c>
      <c r="I550">
        <v>2.9638366291665998</v>
      </c>
      <c r="J550">
        <f t="shared" si="49"/>
        <v>37.9638366291666</v>
      </c>
      <c r="L550">
        <v>21.217800416052299</v>
      </c>
      <c r="M550">
        <v>0.76165384104703504</v>
      </c>
      <c r="N550">
        <f t="shared" si="50"/>
        <v>55.761653841047035</v>
      </c>
      <c r="P550">
        <v>21.217800416052299</v>
      </c>
      <c r="Q550">
        <v>1.00833652003036</v>
      </c>
      <c r="R550">
        <f t="shared" si="51"/>
        <v>76.008336520030355</v>
      </c>
      <c r="T550">
        <v>21.217800416052299</v>
      </c>
      <c r="U550">
        <v>0.57968254115378204</v>
      </c>
      <c r="V550">
        <f t="shared" si="52"/>
        <v>100.57968254115379</v>
      </c>
      <c r="X550">
        <v>21.217800416052299</v>
      </c>
      <c r="Y550">
        <v>-0.24972926840020701</v>
      </c>
      <c r="Z550">
        <f t="shared" si="53"/>
        <v>134.75027073159978</v>
      </c>
    </row>
    <row r="551" spans="1:26">
      <c r="A551">
        <v>21.238270672038201</v>
      </c>
      <c r="B551">
        <v>4.9634324268425898</v>
      </c>
      <c r="D551">
        <v>21.238270672038201</v>
      </c>
      <c r="E551">
        <v>3.3815711436083</v>
      </c>
      <c r="F551">
        <f t="shared" si="48"/>
        <v>18.381571143608301</v>
      </c>
      <c r="H551">
        <v>21.238270672038201</v>
      </c>
      <c r="I551">
        <v>3.0941046979032198</v>
      </c>
      <c r="J551">
        <f t="shared" si="49"/>
        <v>38.094104697903219</v>
      </c>
      <c r="L551">
        <v>21.238270672038201</v>
      </c>
      <c r="M551">
        <v>1.8376112976863099</v>
      </c>
      <c r="N551">
        <f t="shared" si="50"/>
        <v>56.837611297686308</v>
      </c>
      <c r="P551">
        <v>21.238270672038201</v>
      </c>
      <c r="Q551">
        <v>1.08621707455045</v>
      </c>
      <c r="R551">
        <f t="shared" si="51"/>
        <v>76.086217074550447</v>
      </c>
      <c r="T551">
        <v>21.238270672038201</v>
      </c>
      <c r="U551">
        <v>0.70121080965570104</v>
      </c>
      <c r="V551">
        <f t="shared" si="52"/>
        <v>100.70121080965571</v>
      </c>
      <c r="X551">
        <v>21.238270672038201</v>
      </c>
      <c r="Y551">
        <v>-0.150914464366773</v>
      </c>
      <c r="Z551">
        <f t="shared" si="53"/>
        <v>134.84908553563324</v>
      </c>
    </row>
    <row r="552" spans="1:26">
      <c r="A552">
        <v>21.2587409280241</v>
      </c>
      <c r="B552">
        <v>5.3115427058945697</v>
      </c>
      <c r="D552">
        <v>21.2587409280241</v>
      </c>
      <c r="E552">
        <v>4.0496881753576996</v>
      </c>
      <c r="F552">
        <f t="shared" si="48"/>
        <v>19.049688175357701</v>
      </c>
      <c r="H552">
        <v>21.2587409280241</v>
      </c>
      <c r="I552">
        <v>2.46919886633443</v>
      </c>
      <c r="J552">
        <f t="shared" si="49"/>
        <v>37.46919886633443</v>
      </c>
      <c r="L552">
        <v>21.2587409280241</v>
      </c>
      <c r="M552">
        <v>1.2417345516448399</v>
      </c>
      <c r="N552">
        <f t="shared" si="50"/>
        <v>56.241734551644839</v>
      </c>
      <c r="P552">
        <v>21.2587409280241</v>
      </c>
      <c r="Q552">
        <v>1.2058122024910101</v>
      </c>
      <c r="R552">
        <f t="shared" si="51"/>
        <v>76.205812202491003</v>
      </c>
      <c r="T552">
        <v>21.2587409280241</v>
      </c>
      <c r="U552">
        <v>4.6757369852495401E-2</v>
      </c>
      <c r="V552">
        <f t="shared" si="52"/>
        <v>100.0467573698525</v>
      </c>
      <c r="X552">
        <v>21.2587409280241</v>
      </c>
      <c r="Y552">
        <v>9.90064224117191E-2</v>
      </c>
      <c r="Z552">
        <f t="shared" si="53"/>
        <v>135.09900642241172</v>
      </c>
    </row>
    <row r="553" spans="1:26">
      <c r="A553">
        <v>21.279211184009899</v>
      </c>
      <c r="B553">
        <v>5.1180039053716699</v>
      </c>
      <c r="D553">
        <v>21.279211184009899</v>
      </c>
      <c r="E553">
        <v>3.80637536296457</v>
      </c>
      <c r="F553">
        <f t="shared" si="48"/>
        <v>18.80637536296457</v>
      </c>
      <c r="H553">
        <v>21.279211184009899</v>
      </c>
      <c r="I553">
        <v>2.4172441344602298</v>
      </c>
      <c r="J553">
        <f t="shared" si="49"/>
        <v>37.417244134460233</v>
      </c>
      <c r="L553">
        <v>21.279211184009899</v>
      </c>
      <c r="M553">
        <v>1.3229819362559501</v>
      </c>
      <c r="N553">
        <f t="shared" si="50"/>
        <v>56.32298193625595</v>
      </c>
      <c r="P553">
        <v>21.279211184009899</v>
      </c>
      <c r="Q553">
        <v>0.23691357051869999</v>
      </c>
      <c r="R553">
        <f t="shared" si="51"/>
        <v>75.236913570518695</v>
      </c>
      <c r="T553">
        <v>21.279211184009899</v>
      </c>
      <c r="U553">
        <v>-0.58159444492250101</v>
      </c>
      <c r="V553">
        <f t="shared" si="52"/>
        <v>99.418405555077499</v>
      </c>
      <c r="X553">
        <v>21.279211184009899</v>
      </c>
      <c r="Y553">
        <v>0.90628339193527097</v>
      </c>
      <c r="Z553">
        <f t="shared" si="53"/>
        <v>135.90628339193526</v>
      </c>
    </row>
    <row r="554" spans="1:26">
      <c r="A554">
        <v>21.299681439995801</v>
      </c>
      <c r="B554">
        <v>4.9453160252738702</v>
      </c>
      <c r="D554">
        <v>21.299681439995801</v>
      </c>
      <c r="E554">
        <v>3.6672577064289</v>
      </c>
      <c r="F554">
        <f t="shared" si="48"/>
        <v>18.667257706428899</v>
      </c>
      <c r="H554">
        <v>21.299681439995801</v>
      </c>
      <c r="I554">
        <v>2.74553216894728</v>
      </c>
      <c r="J554">
        <f t="shared" si="49"/>
        <v>37.745532168947278</v>
      </c>
      <c r="L554">
        <v>21.299681439995801</v>
      </c>
      <c r="M554">
        <v>1.6855201181863</v>
      </c>
      <c r="N554">
        <f t="shared" si="50"/>
        <v>56.685520118186297</v>
      </c>
      <c r="P554">
        <v>21.299681439995801</v>
      </c>
      <c r="Q554">
        <v>0.66389617863351702</v>
      </c>
      <c r="R554">
        <f t="shared" si="51"/>
        <v>75.663896178633522</v>
      </c>
      <c r="T554">
        <v>21.299681439995801</v>
      </c>
      <c r="U554">
        <v>1.2224053653307001</v>
      </c>
      <c r="V554">
        <f t="shared" si="52"/>
        <v>101.2224053653307</v>
      </c>
      <c r="X554">
        <v>21.299681439995801</v>
      </c>
      <c r="Y554">
        <v>0.91674977753721498</v>
      </c>
      <c r="Z554">
        <f t="shared" si="53"/>
        <v>135.91674977753721</v>
      </c>
    </row>
    <row r="555" spans="1:26">
      <c r="A555">
        <v>21.3201516959816</v>
      </c>
      <c r="B555">
        <v>5.0157012878234104</v>
      </c>
      <c r="D555">
        <v>21.3201516959816</v>
      </c>
      <c r="E555">
        <v>3.24691853908404</v>
      </c>
      <c r="F555">
        <f t="shared" si="48"/>
        <v>18.246918539084039</v>
      </c>
      <c r="H555">
        <v>21.3201516959816</v>
      </c>
      <c r="I555">
        <v>3.1780213031289302</v>
      </c>
      <c r="J555">
        <f t="shared" si="49"/>
        <v>38.178021303128929</v>
      </c>
      <c r="L555">
        <v>21.3201516959816</v>
      </c>
      <c r="M555">
        <v>1.43351576410258</v>
      </c>
      <c r="N555">
        <f t="shared" si="50"/>
        <v>56.43351576410258</v>
      </c>
      <c r="P555">
        <v>21.3201516959816</v>
      </c>
      <c r="Q555">
        <v>0.28884336016880302</v>
      </c>
      <c r="R555">
        <f t="shared" si="51"/>
        <v>75.288843360168798</v>
      </c>
      <c r="T555">
        <v>21.3201516959816</v>
      </c>
      <c r="U555">
        <v>0.72959013394544503</v>
      </c>
      <c r="V555">
        <f t="shared" si="52"/>
        <v>100.72959013394545</v>
      </c>
      <c r="X555">
        <v>21.3201516959816</v>
      </c>
      <c r="Y555">
        <v>-0.23938608744911499</v>
      </c>
      <c r="Z555">
        <f t="shared" si="53"/>
        <v>134.76061391255089</v>
      </c>
    </row>
    <row r="556" spans="1:26">
      <c r="A556">
        <v>21.340621951967499</v>
      </c>
      <c r="B556">
        <v>5.2909652485758301</v>
      </c>
      <c r="D556">
        <v>21.340621951967499</v>
      </c>
      <c r="E556">
        <v>3.7693161942633102</v>
      </c>
      <c r="F556">
        <f t="shared" si="48"/>
        <v>18.769316194263311</v>
      </c>
      <c r="H556">
        <v>21.340621951967499</v>
      </c>
      <c r="I556">
        <v>2.8605448703384999</v>
      </c>
      <c r="J556">
        <f t="shared" si="49"/>
        <v>37.860544870338501</v>
      </c>
      <c r="L556">
        <v>21.340621951967499</v>
      </c>
      <c r="M556">
        <v>2.0773855406714299</v>
      </c>
      <c r="N556">
        <f t="shared" si="50"/>
        <v>57.077385540671429</v>
      </c>
      <c r="P556">
        <v>21.340621951967499</v>
      </c>
      <c r="Q556">
        <v>2.16904678179122</v>
      </c>
      <c r="R556">
        <f t="shared" si="51"/>
        <v>77.169046781791224</v>
      </c>
      <c r="T556">
        <v>21.340621951967499</v>
      </c>
      <c r="U556">
        <v>0.52329319425506504</v>
      </c>
      <c r="V556">
        <f t="shared" si="52"/>
        <v>100.52329319425506</v>
      </c>
      <c r="X556">
        <v>21.340621951967499</v>
      </c>
      <c r="Y556">
        <v>0.23995913030961399</v>
      </c>
      <c r="Z556">
        <f t="shared" si="53"/>
        <v>135.23995913030961</v>
      </c>
    </row>
    <row r="557" spans="1:26">
      <c r="A557">
        <v>21.361092207953298</v>
      </c>
      <c r="B557">
        <v>5.1877745741978103</v>
      </c>
      <c r="D557">
        <v>21.361092207953298</v>
      </c>
      <c r="E557">
        <v>3.85424233863337</v>
      </c>
      <c r="F557">
        <f t="shared" si="48"/>
        <v>18.85424233863337</v>
      </c>
      <c r="H557">
        <v>21.361092207953298</v>
      </c>
      <c r="I557">
        <v>2.7878945372426598</v>
      </c>
      <c r="J557">
        <f t="shared" si="49"/>
        <v>37.787894537242657</v>
      </c>
      <c r="L557">
        <v>21.361092207953298</v>
      </c>
      <c r="M557">
        <v>1.30462944789286</v>
      </c>
      <c r="N557">
        <f t="shared" si="50"/>
        <v>56.304629447892857</v>
      </c>
      <c r="P557">
        <v>21.361092207953298</v>
      </c>
      <c r="Q557">
        <v>0.33054811016743202</v>
      </c>
      <c r="R557">
        <f t="shared" si="51"/>
        <v>75.330548110167427</v>
      </c>
      <c r="T557">
        <v>21.361092207953298</v>
      </c>
      <c r="U557">
        <v>-0.53190212040711504</v>
      </c>
      <c r="V557">
        <f t="shared" si="52"/>
        <v>99.468097879592889</v>
      </c>
      <c r="X557">
        <v>21.361092207953298</v>
      </c>
      <c r="Y557">
        <v>-0.61396456918659703</v>
      </c>
      <c r="Z557">
        <f t="shared" si="53"/>
        <v>134.38603543081339</v>
      </c>
    </row>
    <row r="558" spans="1:26">
      <c r="A558">
        <v>21.381562463939201</v>
      </c>
      <c r="B558">
        <v>5.4057820424671297</v>
      </c>
      <c r="D558">
        <v>21.381562463939201</v>
      </c>
      <c r="E558">
        <v>3.0850303055275798</v>
      </c>
      <c r="F558">
        <f t="shared" si="48"/>
        <v>18.085030305527582</v>
      </c>
      <c r="H558">
        <v>21.381562463939201</v>
      </c>
      <c r="I558">
        <v>1.9548619705080901</v>
      </c>
      <c r="J558">
        <f t="shared" si="49"/>
        <v>36.954861970508091</v>
      </c>
      <c r="L558">
        <v>21.381562463939201</v>
      </c>
      <c r="M558">
        <v>0.83399748576688204</v>
      </c>
      <c r="N558">
        <f t="shared" si="50"/>
        <v>55.833997485766879</v>
      </c>
      <c r="P558">
        <v>21.381562463939201</v>
      </c>
      <c r="Q558">
        <v>1.36188901196412</v>
      </c>
      <c r="R558">
        <f t="shared" si="51"/>
        <v>76.361889011964124</v>
      </c>
      <c r="T558">
        <v>21.381562463939201</v>
      </c>
      <c r="U558">
        <v>1.26192085662558</v>
      </c>
      <c r="V558">
        <f t="shared" si="52"/>
        <v>101.26192085662558</v>
      </c>
      <c r="X558">
        <v>21.381562463939201</v>
      </c>
      <c r="Y558">
        <v>0.35509281406225102</v>
      </c>
      <c r="Z558">
        <f t="shared" si="53"/>
        <v>135.35509281406226</v>
      </c>
    </row>
    <row r="559" spans="1:26">
      <c r="A559">
        <v>21.402032719925</v>
      </c>
      <c r="B559">
        <v>5.1220709867171097</v>
      </c>
      <c r="D559">
        <v>21.402032719925</v>
      </c>
      <c r="E559">
        <v>4.4512634282792503</v>
      </c>
      <c r="F559">
        <f t="shared" si="48"/>
        <v>19.451263428279251</v>
      </c>
      <c r="H559">
        <v>21.402032719925</v>
      </c>
      <c r="I559">
        <v>2.5541555034680998</v>
      </c>
      <c r="J559">
        <f t="shared" si="49"/>
        <v>37.554155503468102</v>
      </c>
      <c r="L559">
        <v>21.402032719925</v>
      </c>
      <c r="M559">
        <v>2.8790313209601499</v>
      </c>
      <c r="N559">
        <f t="shared" si="50"/>
        <v>57.879031320960152</v>
      </c>
      <c r="P559">
        <v>21.402032719925</v>
      </c>
      <c r="Q559">
        <v>0.23702782051459301</v>
      </c>
      <c r="R559">
        <f t="shared" si="51"/>
        <v>75.237027820514598</v>
      </c>
      <c r="T559">
        <v>21.402032719925</v>
      </c>
      <c r="U559">
        <v>0.28497045868647303</v>
      </c>
      <c r="V559">
        <f t="shared" si="52"/>
        <v>100.28497045868647</v>
      </c>
      <c r="X559">
        <v>21.402032719925</v>
      </c>
      <c r="Y559">
        <v>0.152339613389501</v>
      </c>
      <c r="Z559">
        <f t="shared" si="53"/>
        <v>135.1523396133895</v>
      </c>
    </row>
    <row r="560" spans="1:26">
      <c r="A560">
        <v>21.422502975910898</v>
      </c>
      <c r="B560">
        <v>5.0293497402810896</v>
      </c>
      <c r="D560">
        <v>21.422502975910898</v>
      </c>
      <c r="E560">
        <v>3.61440004022172</v>
      </c>
      <c r="F560">
        <f t="shared" si="48"/>
        <v>18.614400040221721</v>
      </c>
      <c r="H560">
        <v>21.422502975910898</v>
      </c>
      <c r="I560">
        <v>2.9034834694560301</v>
      </c>
      <c r="J560">
        <f t="shared" si="49"/>
        <v>37.903483469456027</v>
      </c>
      <c r="L560">
        <v>21.422502975910898</v>
      </c>
      <c r="M560">
        <v>1.23139762013933</v>
      </c>
      <c r="N560">
        <f t="shared" si="50"/>
        <v>56.231397620139333</v>
      </c>
      <c r="P560">
        <v>21.422502975910898</v>
      </c>
      <c r="Q560">
        <v>1.1486728691522099</v>
      </c>
      <c r="R560">
        <f t="shared" si="51"/>
        <v>76.148672869152207</v>
      </c>
      <c r="T560">
        <v>21.422502975910898</v>
      </c>
      <c r="U560">
        <v>-0.191919980891091</v>
      </c>
      <c r="V560">
        <f t="shared" si="52"/>
        <v>99.808080019108914</v>
      </c>
      <c r="X560">
        <v>21.422502975910898</v>
      </c>
      <c r="Y560">
        <v>-6.5974171204866594E-2</v>
      </c>
      <c r="Z560">
        <f t="shared" si="53"/>
        <v>134.93402582879514</v>
      </c>
    </row>
    <row r="561" spans="1:26">
      <c r="A561">
        <v>21.442973231896801</v>
      </c>
      <c r="B561">
        <v>5.0251877476035096</v>
      </c>
      <c r="D561">
        <v>21.442973231896801</v>
      </c>
      <c r="E561">
        <v>3.6525651413550002</v>
      </c>
      <c r="F561">
        <f t="shared" si="48"/>
        <v>18.652565141355002</v>
      </c>
      <c r="H561">
        <v>21.442973231896801</v>
      </c>
      <c r="I561">
        <v>2.7997208684718902</v>
      </c>
      <c r="J561">
        <f t="shared" si="49"/>
        <v>37.799720868471887</v>
      </c>
      <c r="L561">
        <v>21.442973231896801</v>
      </c>
      <c r="M561">
        <v>1.8285963833044201</v>
      </c>
      <c r="N561">
        <f t="shared" si="50"/>
        <v>56.828596383304422</v>
      </c>
      <c r="P561">
        <v>21.442973231896801</v>
      </c>
      <c r="Q561">
        <v>0.44578249121028102</v>
      </c>
      <c r="R561">
        <f t="shared" si="51"/>
        <v>75.445782491210281</v>
      </c>
      <c r="T561">
        <v>21.442973231896801</v>
      </c>
      <c r="U561">
        <v>0.98229120455955399</v>
      </c>
      <c r="V561">
        <f t="shared" si="52"/>
        <v>100.98229120455956</v>
      </c>
      <c r="X561">
        <v>21.442973231896801</v>
      </c>
      <c r="Y561">
        <v>-0.15401520638750801</v>
      </c>
      <c r="Z561">
        <f t="shared" si="53"/>
        <v>134.8459847936125</v>
      </c>
    </row>
    <row r="562" spans="1:26">
      <c r="A562">
        <v>21.4634434878826</v>
      </c>
      <c r="B562">
        <v>4.72937667535105</v>
      </c>
      <c r="D562">
        <v>21.4634434878826</v>
      </c>
      <c r="E562">
        <v>3.8209670650124101</v>
      </c>
      <c r="F562">
        <f t="shared" si="48"/>
        <v>18.820967065012411</v>
      </c>
      <c r="H562">
        <v>21.4634434878826</v>
      </c>
      <c r="I562">
        <v>3.10745103384901</v>
      </c>
      <c r="J562">
        <f t="shared" si="49"/>
        <v>38.10745103384901</v>
      </c>
      <c r="L562">
        <v>21.4634434878826</v>
      </c>
      <c r="M562">
        <v>2.06646094378877</v>
      </c>
      <c r="N562">
        <f t="shared" si="50"/>
        <v>57.066460943788769</v>
      </c>
      <c r="P562">
        <v>21.4634434878826</v>
      </c>
      <c r="Q562">
        <v>1.3002316866888199</v>
      </c>
      <c r="R562">
        <f t="shared" si="51"/>
        <v>76.300231686688818</v>
      </c>
      <c r="T562">
        <v>21.4634434878826</v>
      </c>
      <c r="U562">
        <v>-0.55697931829493497</v>
      </c>
      <c r="V562">
        <f t="shared" si="52"/>
        <v>99.443020681705065</v>
      </c>
      <c r="X562">
        <v>21.4634434878826</v>
      </c>
      <c r="Y562">
        <v>0.66946650784157702</v>
      </c>
      <c r="Z562">
        <f t="shared" si="53"/>
        <v>135.66946650784158</v>
      </c>
    </row>
    <row r="563" spans="1:26">
      <c r="A563">
        <v>21.483913743868499</v>
      </c>
      <c r="B563">
        <v>5.2860137457459198</v>
      </c>
      <c r="D563">
        <v>21.483913743868499</v>
      </c>
      <c r="E563">
        <v>4.4998141445272797</v>
      </c>
      <c r="F563">
        <f t="shared" si="48"/>
        <v>19.499814144527278</v>
      </c>
      <c r="H563">
        <v>21.483913743868499</v>
      </c>
      <c r="I563">
        <v>2.4777156322540499</v>
      </c>
      <c r="J563">
        <f t="shared" si="49"/>
        <v>37.477715632254046</v>
      </c>
      <c r="L563">
        <v>21.483913743868499</v>
      </c>
      <c r="M563">
        <v>1.73665796825903</v>
      </c>
      <c r="N563">
        <f t="shared" si="50"/>
        <v>56.736657968259031</v>
      </c>
      <c r="P563">
        <v>21.483913743868499</v>
      </c>
      <c r="Q563">
        <v>1.4568121222545001</v>
      </c>
      <c r="R563">
        <f t="shared" si="51"/>
        <v>76.456812122254505</v>
      </c>
      <c r="T563">
        <v>21.483913743868499</v>
      </c>
      <c r="U563">
        <v>0.32568511721211701</v>
      </c>
      <c r="V563">
        <f t="shared" si="52"/>
        <v>100.32568511721212</v>
      </c>
      <c r="X563">
        <v>21.483913743868499</v>
      </c>
      <c r="Y563">
        <v>0.154470971482397</v>
      </c>
      <c r="Z563">
        <f t="shared" si="53"/>
        <v>135.1544709714824</v>
      </c>
    </row>
    <row r="564" spans="1:26">
      <c r="A564">
        <v>21.504383999854301</v>
      </c>
      <c r="B564">
        <v>4.90516840323256</v>
      </c>
      <c r="D564">
        <v>21.504383999854301</v>
      </c>
      <c r="E564">
        <v>3.5120230465662901</v>
      </c>
      <c r="F564">
        <f t="shared" si="48"/>
        <v>18.512023046566291</v>
      </c>
      <c r="H564">
        <v>21.504383999854301</v>
      </c>
      <c r="I564">
        <v>3.05634799702035</v>
      </c>
      <c r="J564">
        <f t="shared" si="49"/>
        <v>38.056347997020353</v>
      </c>
      <c r="L564">
        <v>21.504383999854301</v>
      </c>
      <c r="M564">
        <v>2.1204374567151998</v>
      </c>
      <c r="N564">
        <f t="shared" si="50"/>
        <v>57.120437456715202</v>
      </c>
      <c r="P564">
        <v>21.504383999854301</v>
      </c>
      <c r="Q564">
        <v>1.5040654645739699</v>
      </c>
      <c r="R564">
        <f t="shared" si="51"/>
        <v>76.504065464573969</v>
      </c>
      <c r="T564">
        <v>21.504383999854301</v>
      </c>
      <c r="U564">
        <v>1.3594511777473799</v>
      </c>
      <c r="V564">
        <f t="shared" si="52"/>
        <v>101.35945117774737</v>
      </c>
      <c r="X564">
        <v>21.504383999854301</v>
      </c>
      <c r="Y564">
        <v>1.27495651786827</v>
      </c>
      <c r="Z564">
        <f t="shared" si="53"/>
        <v>136.27495651786828</v>
      </c>
    </row>
    <row r="565" spans="1:26">
      <c r="A565">
        <v>21.5248542558402</v>
      </c>
      <c r="B565">
        <v>5.2639239811443197</v>
      </c>
      <c r="D565">
        <v>21.5248542558402</v>
      </c>
      <c r="E565">
        <v>3.6023854377961002</v>
      </c>
      <c r="F565">
        <f t="shared" si="48"/>
        <v>18.602385437796102</v>
      </c>
      <c r="H565">
        <v>21.5248542558402</v>
      </c>
      <c r="I565">
        <v>2.6454314614812402</v>
      </c>
      <c r="J565">
        <f t="shared" si="49"/>
        <v>37.645431461481238</v>
      </c>
      <c r="L565">
        <v>21.5248542558402</v>
      </c>
      <c r="M565">
        <v>2.2021744091572901</v>
      </c>
      <c r="N565">
        <f t="shared" si="50"/>
        <v>57.202174409157287</v>
      </c>
      <c r="P565">
        <v>21.5248542558402</v>
      </c>
      <c r="Q565">
        <v>1.6242833803139101</v>
      </c>
      <c r="R565">
        <f t="shared" si="51"/>
        <v>76.624283380313912</v>
      </c>
      <c r="T565">
        <v>21.5248542558402</v>
      </c>
      <c r="U565">
        <v>0.40890219664417299</v>
      </c>
      <c r="V565">
        <f t="shared" si="52"/>
        <v>100.40890219664418</v>
      </c>
      <c r="X565">
        <v>21.5248542558402</v>
      </c>
      <c r="Y565">
        <v>-0.114910186334129</v>
      </c>
      <c r="Z565">
        <f t="shared" si="53"/>
        <v>134.88508981366587</v>
      </c>
    </row>
    <row r="566" spans="1:26">
      <c r="A566">
        <v>21.545324511825999</v>
      </c>
      <c r="B566">
        <v>5.1331138128145204</v>
      </c>
      <c r="D566">
        <v>21.545324511825999</v>
      </c>
      <c r="E566">
        <v>4.0313179848833798</v>
      </c>
      <c r="F566">
        <f t="shared" si="48"/>
        <v>19.03131798488338</v>
      </c>
      <c r="H566">
        <v>21.545324511825999</v>
      </c>
      <c r="I566">
        <v>2.8855910256367201</v>
      </c>
      <c r="J566">
        <f t="shared" si="49"/>
        <v>37.885591025636721</v>
      </c>
      <c r="L566">
        <v>21.545324511825999</v>
      </c>
      <c r="M566">
        <v>1.34645215891862</v>
      </c>
      <c r="N566">
        <f t="shared" si="50"/>
        <v>56.346452158918623</v>
      </c>
      <c r="P566">
        <v>21.545324511825999</v>
      </c>
      <c r="Q566">
        <v>0.61434086947431898</v>
      </c>
      <c r="R566">
        <f t="shared" si="51"/>
        <v>75.614340869474319</v>
      </c>
      <c r="T566">
        <v>21.545324511825999</v>
      </c>
      <c r="U566">
        <v>0.65632984056917598</v>
      </c>
      <c r="V566">
        <f t="shared" si="52"/>
        <v>100.65632984056917</v>
      </c>
      <c r="X566">
        <v>21.545324511825999</v>
      </c>
      <c r="Y566">
        <v>0.25570419220852603</v>
      </c>
      <c r="Z566">
        <f t="shared" si="53"/>
        <v>135.25570419220853</v>
      </c>
    </row>
    <row r="567" spans="1:26">
      <c r="A567">
        <v>21.565794767811902</v>
      </c>
      <c r="B567">
        <v>5.2714184537987201</v>
      </c>
      <c r="D567">
        <v>21.565794767811902</v>
      </c>
      <c r="E567">
        <v>3.74152902116146</v>
      </c>
      <c r="F567">
        <f t="shared" si="48"/>
        <v>18.741529021161462</v>
      </c>
      <c r="H567">
        <v>21.565794767811902</v>
      </c>
      <c r="I567">
        <v>2.5684933561534602</v>
      </c>
      <c r="J567">
        <f t="shared" si="49"/>
        <v>37.568493356153461</v>
      </c>
      <c r="L567">
        <v>21.565794767811902</v>
      </c>
      <c r="M567">
        <v>1.8241040393325401</v>
      </c>
      <c r="N567">
        <f t="shared" si="50"/>
        <v>56.824104039332539</v>
      </c>
      <c r="P567">
        <v>21.565794767811902</v>
      </c>
      <c r="Q567">
        <v>1.1929879320551799</v>
      </c>
      <c r="R567">
        <f t="shared" si="51"/>
        <v>76.192987932055175</v>
      </c>
      <c r="T567">
        <v>21.565794767811902</v>
      </c>
      <c r="U567">
        <v>-2.4325571442886901E-3</v>
      </c>
      <c r="V567">
        <f t="shared" si="52"/>
        <v>99.997567442855711</v>
      </c>
      <c r="X567">
        <v>21.565794767811902</v>
      </c>
      <c r="Y567">
        <v>0.68367465349625001</v>
      </c>
      <c r="Z567">
        <f t="shared" si="53"/>
        <v>135.68367465349624</v>
      </c>
    </row>
    <row r="568" spans="1:26">
      <c r="A568">
        <v>21.5862650237978</v>
      </c>
      <c r="B568">
        <v>5.5243240152080304</v>
      </c>
      <c r="D568">
        <v>21.5862650237978</v>
      </c>
      <c r="E568">
        <v>4.1705185466303396</v>
      </c>
      <c r="F568">
        <f t="shared" si="48"/>
        <v>19.17051854663034</v>
      </c>
      <c r="H568">
        <v>21.5862650237978</v>
      </c>
      <c r="I568">
        <v>2.1420551196981199</v>
      </c>
      <c r="J568">
        <f t="shared" si="49"/>
        <v>37.142055119698121</v>
      </c>
      <c r="L568">
        <v>21.5862650237978</v>
      </c>
      <c r="M568">
        <v>1.2236717170657001</v>
      </c>
      <c r="N568">
        <f t="shared" si="50"/>
        <v>56.223671717065699</v>
      </c>
      <c r="P568">
        <v>21.5862650237978</v>
      </c>
      <c r="Q568">
        <v>1.4123079013898501</v>
      </c>
      <c r="R568">
        <f t="shared" si="51"/>
        <v>76.412307901389852</v>
      </c>
      <c r="T568">
        <v>21.5862650237978</v>
      </c>
      <c r="U568">
        <v>-0.36425999649621099</v>
      </c>
      <c r="V568">
        <f t="shared" si="52"/>
        <v>99.635740003503784</v>
      </c>
      <c r="X568">
        <v>21.5862650237978</v>
      </c>
      <c r="Y568">
        <v>-7.5790469137643895E-2</v>
      </c>
      <c r="Z568">
        <f t="shared" si="53"/>
        <v>134.92420953086236</v>
      </c>
    </row>
    <row r="569" spans="1:26">
      <c r="A569">
        <v>21.606735279783599</v>
      </c>
      <c r="B569">
        <v>4.9265527192646799</v>
      </c>
      <c r="D569">
        <v>21.606735279783599</v>
      </c>
      <c r="E569">
        <v>4.0005782279566899</v>
      </c>
      <c r="F569">
        <f t="shared" si="48"/>
        <v>19.000578227956691</v>
      </c>
      <c r="H569">
        <v>21.606735279783599</v>
      </c>
      <c r="I569">
        <v>2.66356798293738</v>
      </c>
      <c r="J569">
        <f t="shared" si="49"/>
        <v>37.66356798293738</v>
      </c>
      <c r="L569">
        <v>21.606735279783599</v>
      </c>
      <c r="M569">
        <v>1.3159885254514601</v>
      </c>
      <c r="N569">
        <f t="shared" si="50"/>
        <v>56.315988525451459</v>
      </c>
      <c r="P569">
        <v>21.606735279783599</v>
      </c>
      <c r="Q569">
        <v>0.97542577747831205</v>
      </c>
      <c r="R569">
        <f t="shared" si="51"/>
        <v>75.975425777478307</v>
      </c>
      <c r="T569">
        <v>21.606735279783599</v>
      </c>
      <c r="U569">
        <v>0.55522252251340898</v>
      </c>
      <c r="V569">
        <f t="shared" si="52"/>
        <v>100.5552225225134</v>
      </c>
      <c r="X569">
        <v>21.606735279783599</v>
      </c>
      <c r="Y569">
        <v>-0.21539950902646901</v>
      </c>
      <c r="Z569">
        <f t="shared" si="53"/>
        <v>134.78460049097353</v>
      </c>
    </row>
    <row r="570" spans="1:26">
      <c r="A570">
        <v>21.627205535769502</v>
      </c>
      <c r="B570">
        <v>5.3617851215242096</v>
      </c>
      <c r="D570">
        <v>21.627205535769502</v>
      </c>
      <c r="E570">
        <v>3.1223330651405101</v>
      </c>
      <c r="F570">
        <f t="shared" si="48"/>
        <v>18.122333065140509</v>
      </c>
      <c r="H570">
        <v>21.627205535769502</v>
      </c>
      <c r="I570">
        <v>1.98719861253789</v>
      </c>
      <c r="J570">
        <f t="shared" si="49"/>
        <v>36.987198612537888</v>
      </c>
      <c r="L570">
        <v>21.627205535769502</v>
      </c>
      <c r="M570">
        <v>1.53334613115645</v>
      </c>
      <c r="N570">
        <f t="shared" si="50"/>
        <v>56.533346131156449</v>
      </c>
      <c r="P570">
        <v>21.627205535769502</v>
      </c>
      <c r="Q570">
        <v>0.55421656032057398</v>
      </c>
      <c r="R570">
        <f t="shared" si="51"/>
        <v>75.554216560320569</v>
      </c>
      <c r="T570">
        <v>21.627205535769502</v>
      </c>
      <c r="U570">
        <v>-0.228360000115439</v>
      </c>
      <c r="V570">
        <f t="shared" si="52"/>
        <v>99.771639999884556</v>
      </c>
      <c r="X570">
        <v>21.627205535769502</v>
      </c>
      <c r="Y570">
        <v>0.14505586716308999</v>
      </c>
      <c r="Z570">
        <f t="shared" si="53"/>
        <v>135.14505586716308</v>
      </c>
    </row>
    <row r="571" spans="1:26">
      <c r="A571">
        <v>21.647675791755301</v>
      </c>
      <c r="B571">
        <v>5.0105767775421901</v>
      </c>
      <c r="D571">
        <v>21.647675791755301</v>
      </c>
      <c r="E571">
        <v>3.40557472484846</v>
      </c>
      <c r="F571">
        <f t="shared" si="48"/>
        <v>18.40557472484846</v>
      </c>
      <c r="H571">
        <v>21.647675791755301</v>
      </c>
      <c r="I571">
        <v>3.1754470084996602</v>
      </c>
      <c r="J571">
        <f t="shared" si="49"/>
        <v>38.17544700849966</v>
      </c>
      <c r="L571">
        <v>21.647675791755301</v>
      </c>
      <c r="M571">
        <v>1.4486612008473601</v>
      </c>
      <c r="N571">
        <f t="shared" si="50"/>
        <v>56.448661200847361</v>
      </c>
      <c r="P571">
        <v>21.647675791755301</v>
      </c>
      <c r="Q571">
        <v>1.45597191658331</v>
      </c>
      <c r="R571">
        <f t="shared" si="51"/>
        <v>76.455971916583309</v>
      </c>
      <c r="T571">
        <v>21.647675791755301</v>
      </c>
      <c r="U571">
        <v>0.56103410228392203</v>
      </c>
      <c r="V571">
        <f t="shared" si="52"/>
        <v>100.56103410228393</v>
      </c>
      <c r="X571">
        <v>21.647675791755301</v>
      </c>
      <c r="Y571">
        <v>0.67745065943104998</v>
      </c>
      <c r="Z571">
        <f t="shared" si="53"/>
        <v>135.67745065943106</v>
      </c>
    </row>
    <row r="572" spans="1:26">
      <c r="A572">
        <v>21.6681460477412</v>
      </c>
      <c r="B572">
        <v>5.0135526873186098</v>
      </c>
      <c r="D572">
        <v>21.6681460477412</v>
      </c>
      <c r="E572">
        <v>3.6888448737472102</v>
      </c>
      <c r="F572">
        <f t="shared" si="48"/>
        <v>18.688844873747211</v>
      </c>
      <c r="H572">
        <v>21.6681460477412</v>
      </c>
      <c r="I572">
        <v>2.4783131708226902</v>
      </c>
      <c r="J572">
        <f t="shared" si="49"/>
        <v>37.478313170822688</v>
      </c>
      <c r="L572">
        <v>21.6681460477412</v>
      </c>
      <c r="M572">
        <v>1.94735040119086</v>
      </c>
      <c r="N572">
        <f t="shared" si="50"/>
        <v>56.94735040119086</v>
      </c>
      <c r="P572">
        <v>21.6681460477412</v>
      </c>
      <c r="Q572">
        <v>0.62340017959983596</v>
      </c>
      <c r="R572">
        <f t="shared" si="51"/>
        <v>75.623400179599841</v>
      </c>
      <c r="T572">
        <v>21.6681460477412</v>
      </c>
      <c r="U572">
        <v>1.06923816304482</v>
      </c>
      <c r="V572">
        <f t="shared" si="52"/>
        <v>101.06923816304482</v>
      </c>
      <c r="X572">
        <v>21.6681460477412</v>
      </c>
      <c r="Y572">
        <v>0.52240986777740295</v>
      </c>
      <c r="Z572">
        <f t="shared" si="53"/>
        <v>135.52240986777741</v>
      </c>
    </row>
    <row r="573" spans="1:26">
      <c r="A573">
        <v>21.688616303726999</v>
      </c>
      <c r="B573">
        <v>5.3533517397423704</v>
      </c>
      <c r="D573">
        <v>21.688616303726999</v>
      </c>
      <c r="E573">
        <v>4.1648518451700998</v>
      </c>
      <c r="F573">
        <f t="shared" si="48"/>
        <v>19.164851845170098</v>
      </c>
      <c r="H573">
        <v>21.688616303726999</v>
      </c>
      <c r="I573">
        <v>2.5728804328403099</v>
      </c>
      <c r="J573">
        <f t="shared" si="49"/>
        <v>37.572880432840307</v>
      </c>
      <c r="L573">
        <v>21.688616303726999</v>
      </c>
      <c r="M573">
        <v>1.6075387321869301</v>
      </c>
      <c r="N573">
        <f t="shared" si="50"/>
        <v>56.607538732186931</v>
      </c>
      <c r="P573">
        <v>21.688616303726999</v>
      </c>
      <c r="Q573">
        <v>0.79087634937015605</v>
      </c>
      <c r="R573">
        <f t="shared" si="51"/>
        <v>75.790876349370151</v>
      </c>
      <c r="T573">
        <v>21.688616303726999</v>
      </c>
      <c r="U573">
        <v>1.2025021821672599</v>
      </c>
      <c r="V573">
        <f t="shared" si="52"/>
        <v>101.20250218216727</v>
      </c>
      <c r="X573">
        <v>21.688616303726999</v>
      </c>
      <c r="Y573">
        <v>1.1330584922021401</v>
      </c>
      <c r="Z573">
        <f t="shared" si="53"/>
        <v>136.13305849220214</v>
      </c>
    </row>
    <row r="574" spans="1:26">
      <c r="A574">
        <v>21.709086559712901</v>
      </c>
      <c r="B574">
        <v>5.3233767125912301</v>
      </c>
      <c r="D574">
        <v>21.709086559712901</v>
      </c>
      <c r="E574">
        <v>3.8440123057837798</v>
      </c>
      <c r="F574">
        <f t="shared" si="48"/>
        <v>18.844012305783778</v>
      </c>
      <c r="H574">
        <v>21.709086559712901</v>
      </c>
      <c r="I574">
        <v>2.6414404612191902</v>
      </c>
      <c r="J574">
        <f t="shared" si="49"/>
        <v>37.64144046121919</v>
      </c>
      <c r="L574">
        <v>21.709086559712901</v>
      </c>
      <c r="M574">
        <v>1.4917261938355799</v>
      </c>
      <c r="N574">
        <f t="shared" si="50"/>
        <v>56.491726193835582</v>
      </c>
      <c r="P574">
        <v>21.709086559712901</v>
      </c>
      <c r="Q574">
        <v>1.2292337592276199</v>
      </c>
      <c r="R574">
        <f t="shared" si="51"/>
        <v>76.229233759227625</v>
      </c>
      <c r="T574">
        <v>21.709086559712901</v>
      </c>
      <c r="U574">
        <v>0.419159492984572</v>
      </c>
      <c r="V574">
        <f t="shared" si="52"/>
        <v>100.41915949298458</v>
      </c>
      <c r="X574">
        <v>21.709086559712901</v>
      </c>
      <c r="Y574">
        <v>0.75418819937194304</v>
      </c>
      <c r="Z574">
        <f t="shared" si="53"/>
        <v>135.75418819937195</v>
      </c>
    </row>
    <row r="575" spans="1:26">
      <c r="A575">
        <v>21.7295568156987</v>
      </c>
      <c r="B575">
        <v>5.3958498280874299</v>
      </c>
      <c r="D575">
        <v>21.7295568156987</v>
      </c>
      <c r="E575">
        <v>3.8825762555882699</v>
      </c>
      <c r="F575">
        <f t="shared" si="48"/>
        <v>18.882576255588269</v>
      </c>
      <c r="H575">
        <v>21.7295568156987</v>
      </c>
      <c r="I575">
        <v>2.54336825595932</v>
      </c>
      <c r="J575">
        <f t="shared" si="49"/>
        <v>37.543368255959322</v>
      </c>
      <c r="L575">
        <v>21.7295568156987</v>
      </c>
      <c r="M575">
        <v>2.5061627861368301</v>
      </c>
      <c r="N575">
        <f t="shared" si="50"/>
        <v>57.506162786136827</v>
      </c>
      <c r="P575">
        <v>21.7295568156987</v>
      </c>
      <c r="Q575">
        <v>0.72493074250554401</v>
      </c>
      <c r="R575">
        <f t="shared" si="51"/>
        <v>75.724930742505549</v>
      </c>
      <c r="T575">
        <v>21.7295568156987</v>
      </c>
      <c r="U575">
        <v>0.93796009549674897</v>
      </c>
      <c r="V575">
        <f t="shared" si="52"/>
        <v>100.93796009549675</v>
      </c>
      <c r="X575">
        <v>21.7295568156987</v>
      </c>
      <c r="Y575">
        <v>0.20350732262014001</v>
      </c>
      <c r="Z575">
        <f t="shared" si="53"/>
        <v>135.20350732262014</v>
      </c>
    </row>
    <row r="576" spans="1:26">
      <c r="A576">
        <v>21.750027071684599</v>
      </c>
      <c r="B576">
        <v>5.3641738640087402</v>
      </c>
      <c r="D576">
        <v>21.750027071684599</v>
      </c>
      <c r="E576">
        <v>3.7597103612502201</v>
      </c>
      <c r="F576">
        <f t="shared" si="48"/>
        <v>18.759710361250221</v>
      </c>
      <c r="H576">
        <v>21.750027071684599</v>
      </c>
      <c r="I576">
        <v>3.2317888170607101</v>
      </c>
      <c r="J576">
        <f t="shared" si="49"/>
        <v>38.231788817060711</v>
      </c>
      <c r="L576">
        <v>21.750027071684599</v>
      </c>
      <c r="M576">
        <v>1.63001517575731</v>
      </c>
      <c r="N576">
        <f t="shared" si="50"/>
        <v>56.630015175757308</v>
      </c>
      <c r="P576">
        <v>21.750027071684599</v>
      </c>
      <c r="Q576">
        <v>0.94984229920392704</v>
      </c>
      <c r="R576">
        <f t="shared" si="51"/>
        <v>75.949842299203922</v>
      </c>
      <c r="T576">
        <v>21.750027071684599</v>
      </c>
      <c r="U576">
        <v>0.73286232303713394</v>
      </c>
      <c r="V576">
        <f t="shared" si="52"/>
        <v>100.73286232303714</v>
      </c>
      <c r="X576">
        <v>21.750027071684599</v>
      </c>
      <c r="Y576">
        <v>0.92893252861338704</v>
      </c>
      <c r="Z576">
        <f t="shared" si="53"/>
        <v>135.92893252861339</v>
      </c>
    </row>
    <row r="577" spans="1:26">
      <c r="A577">
        <v>21.770497327670501</v>
      </c>
      <c r="B577">
        <v>5.2335571536884897</v>
      </c>
      <c r="D577">
        <v>21.770497327670501</v>
      </c>
      <c r="E577">
        <v>3.6889562894363102</v>
      </c>
      <c r="F577">
        <f t="shared" si="48"/>
        <v>18.688956289436309</v>
      </c>
      <c r="H577">
        <v>21.770497327670501</v>
      </c>
      <c r="I577">
        <v>2.6285771445233599</v>
      </c>
      <c r="J577">
        <f t="shared" si="49"/>
        <v>37.628577144523362</v>
      </c>
      <c r="L577">
        <v>21.770497327670501</v>
      </c>
      <c r="M577">
        <v>1.3112000293637101</v>
      </c>
      <c r="N577">
        <f t="shared" si="50"/>
        <v>56.311200029363711</v>
      </c>
      <c r="P577">
        <v>21.770497327670501</v>
      </c>
      <c r="Q577">
        <v>1.6643850959894499</v>
      </c>
      <c r="R577">
        <f t="shared" si="51"/>
        <v>76.664385095989445</v>
      </c>
      <c r="T577">
        <v>21.770497327670501</v>
      </c>
      <c r="U577">
        <v>0.126782842272396</v>
      </c>
      <c r="V577">
        <f t="shared" si="52"/>
        <v>100.12678284227239</v>
      </c>
      <c r="X577">
        <v>21.770497327670501</v>
      </c>
      <c r="Y577">
        <v>0.84192215068503595</v>
      </c>
      <c r="Z577">
        <f t="shared" si="53"/>
        <v>135.84192215068504</v>
      </c>
    </row>
    <row r="578" spans="1:26">
      <c r="A578">
        <v>21.7909675836563</v>
      </c>
      <c r="B578">
        <v>5.2296941415711302</v>
      </c>
      <c r="D578">
        <v>21.7909675836563</v>
      </c>
      <c r="E578">
        <v>3.8526057068132</v>
      </c>
      <c r="F578">
        <f t="shared" si="48"/>
        <v>18.8526057068132</v>
      </c>
      <c r="H578">
        <v>21.7909675836563</v>
      </c>
      <c r="I578">
        <v>2.5253999050139302</v>
      </c>
      <c r="J578">
        <f t="shared" si="49"/>
        <v>37.525399905013927</v>
      </c>
      <c r="L578">
        <v>21.7909675836563</v>
      </c>
      <c r="M578">
        <v>0.778884013622691</v>
      </c>
      <c r="N578">
        <f t="shared" si="50"/>
        <v>55.778884013622694</v>
      </c>
      <c r="P578">
        <v>21.7909675836563</v>
      </c>
      <c r="Q578">
        <v>1.53001746619544</v>
      </c>
      <c r="R578">
        <f t="shared" si="51"/>
        <v>76.530017466195446</v>
      </c>
      <c r="T578">
        <v>21.7909675836563</v>
      </c>
      <c r="U578">
        <v>-0.182361680130811</v>
      </c>
      <c r="V578">
        <f t="shared" si="52"/>
        <v>99.817638319869189</v>
      </c>
      <c r="X578">
        <v>21.7909675836563</v>
      </c>
      <c r="Y578">
        <v>0.27580952216841098</v>
      </c>
      <c r="Z578">
        <f t="shared" si="53"/>
        <v>135.2758095221684</v>
      </c>
    </row>
    <row r="579" spans="1:26">
      <c r="A579">
        <v>21.811437839642199</v>
      </c>
      <c r="B579">
        <v>5.0123070498788902</v>
      </c>
      <c r="D579">
        <v>21.811437839642199</v>
      </c>
      <c r="E579">
        <v>4.2142002800475602</v>
      </c>
      <c r="F579">
        <f t="shared" ref="F579:F642" si="54">E579+15</f>
        <v>19.21420028004756</v>
      </c>
      <c r="H579">
        <v>21.811437839642199</v>
      </c>
      <c r="I579">
        <v>2.2035070985324299</v>
      </c>
      <c r="J579">
        <f t="shared" ref="J579:J642" si="55">I579+35</f>
        <v>37.203507098532427</v>
      </c>
      <c r="L579">
        <v>21.811437839642199</v>
      </c>
      <c r="M579">
        <v>1.2830671285342601</v>
      </c>
      <c r="N579">
        <f t="shared" ref="N579:N642" si="56">M579+55</f>
        <v>56.283067128534263</v>
      </c>
      <c r="P579">
        <v>21.811437839642199</v>
      </c>
      <c r="Q579">
        <v>0.69778107648855303</v>
      </c>
      <c r="R579">
        <f t="shared" ref="R579:R642" si="57">Q579+75</f>
        <v>75.697781076488553</v>
      </c>
      <c r="T579">
        <v>21.811437839642199</v>
      </c>
      <c r="U579">
        <v>0.47730375582752499</v>
      </c>
      <c r="V579">
        <f t="shared" ref="V579:V642" si="58">U579+100</f>
        <v>100.47730375582752</v>
      </c>
      <c r="X579">
        <v>21.811437839642199</v>
      </c>
      <c r="Y579">
        <v>-0.70690535693648804</v>
      </c>
      <c r="Z579">
        <f t="shared" ref="Z579:Z642" si="59">Y579+135</f>
        <v>134.29309464306351</v>
      </c>
    </row>
    <row r="580" spans="1:26">
      <c r="A580">
        <v>21.831908095627998</v>
      </c>
      <c r="B580">
        <v>5.0449375452784198</v>
      </c>
      <c r="D580">
        <v>21.831908095627998</v>
      </c>
      <c r="E580">
        <v>3.6487400091393898</v>
      </c>
      <c r="F580">
        <f t="shared" si="54"/>
        <v>18.648740009139388</v>
      </c>
      <c r="H580">
        <v>21.831908095627998</v>
      </c>
      <c r="I580">
        <v>2.96498205841218</v>
      </c>
      <c r="J580">
        <f t="shared" si="55"/>
        <v>37.964982058412183</v>
      </c>
      <c r="L580">
        <v>21.831908095627998</v>
      </c>
      <c r="M580">
        <v>1.5112493740984001</v>
      </c>
      <c r="N580">
        <f t="shared" si="56"/>
        <v>56.511249374098398</v>
      </c>
      <c r="P580">
        <v>21.831908095627998</v>
      </c>
      <c r="Q580">
        <v>0.96455092686881005</v>
      </c>
      <c r="R580">
        <f t="shared" si="57"/>
        <v>75.96455092686881</v>
      </c>
      <c r="T580">
        <v>21.831908095627998</v>
      </c>
      <c r="U580">
        <v>0.65265415014740302</v>
      </c>
      <c r="V580">
        <f t="shared" si="58"/>
        <v>100.6526541501474</v>
      </c>
      <c r="X580">
        <v>21.831908095627998</v>
      </c>
      <c r="Y580">
        <v>0.232319180037005</v>
      </c>
      <c r="Z580">
        <f t="shared" si="59"/>
        <v>135.232319180037</v>
      </c>
    </row>
    <row r="581" spans="1:26">
      <c r="A581">
        <v>21.852378351613901</v>
      </c>
      <c r="B581">
        <v>5.3345300722141697</v>
      </c>
      <c r="D581">
        <v>21.852378351613901</v>
      </c>
      <c r="E581">
        <v>3.2239332274220098</v>
      </c>
      <c r="F581">
        <f t="shared" si="54"/>
        <v>18.223933227422009</v>
      </c>
      <c r="H581">
        <v>21.852378351613901</v>
      </c>
      <c r="I581">
        <v>2.72128311798653</v>
      </c>
      <c r="J581">
        <f t="shared" si="55"/>
        <v>37.72128311798653</v>
      </c>
      <c r="L581">
        <v>21.852378351613901</v>
      </c>
      <c r="M581">
        <v>1.1925974169817899</v>
      </c>
      <c r="N581">
        <f t="shared" si="56"/>
        <v>56.192597416981791</v>
      </c>
      <c r="P581">
        <v>21.852378351613901</v>
      </c>
      <c r="Q581">
        <v>1.6115770173361901</v>
      </c>
      <c r="R581">
        <f t="shared" si="57"/>
        <v>76.611577017336188</v>
      </c>
      <c r="T581">
        <v>21.852378351613901</v>
      </c>
      <c r="U581">
        <v>0.38535616949548102</v>
      </c>
      <c r="V581">
        <f t="shared" si="58"/>
        <v>100.38535616949548</v>
      </c>
      <c r="X581">
        <v>21.852378351613901</v>
      </c>
      <c r="Y581">
        <v>0.30702479975555702</v>
      </c>
      <c r="Z581">
        <f t="shared" si="59"/>
        <v>135.30702479975557</v>
      </c>
    </row>
    <row r="582" spans="1:26">
      <c r="A582">
        <v>21.8728486075997</v>
      </c>
      <c r="B582">
        <v>5.1623346306861499</v>
      </c>
      <c r="D582">
        <v>21.8728486075997</v>
      </c>
      <c r="E582">
        <v>4.1533216015620997</v>
      </c>
      <c r="F582">
        <f t="shared" si="54"/>
        <v>19.153321601562098</v>
      </c>
      <c r="H582">
        <v>21.8728486075997</v>
      </c>
      <c r="I582">
        <v>2.8057436105888001</v>
      </c>
      <c r="J582">
        <f t="shared" si="55"/>
        <v>37.805743610588799</v>
      </c>
      <c r="L582">
        <v>21.8728486075997</v>
      </c>
      <c r="M582">
        <v>2.1448195905177601</v>
      </c>
      <c r="N582">
        <f t="shared" si="56"/>
        <v>57.144819590517763</v>
      </c>
      <c r="P582">
        <v>21.8728486075997</v>
      </c>
      <c r="Q582">
        <v>0.37323434789070098</v>
      </c>
      <c r="R582">
        <f t="shared" si="57"/>
        <v>75.373234347890701</v>
      </c>
      <c r="T582">
        <v>21.8728486075997</v>
      </c>
      <c r="U582">
        <v>0.95665981387176702</v>
      </c>
      <c r="V582">
        <f t="shared" si="58"/>
        <v>100.95665981387177</v>
      </c>
      <c r="X582">
        <v>21.8728486075997</v>
      </c>
      <c r="Y582">
        <v>0.116169835552502</v>
      </c>
      <c r="Z582">
        <f t="shared" si="59"/>
        <v>135.11616983555251</v>
      </c>
    </row>
    <row r="583" spans="1:26">
      <c r="A583">
        <v>21.893318863585598</v>
      </c>
      <c r="B583">
        <v>5.2002262206943497</v>
      </c>
      <c r="D583">
        <v>21.893318863585598</v>
      </c>
      <c r="E583">
        <v>3.7546134648930001</v>
      </c>
      <c r="F583">
        <f t="shared" si="54"/>
        <v>18.754613464893001</v>
      </c>
      <c r="H583">
        <v>21.893318863585598</v>
      </c>
      <c r="I583">
        <v>2.4319052028856598</v>
      </c>
      <c r="J583">
        <f t="shared" si="55"/>
        <v>37.431905202885659</v>
      </c>
      <c r="L583">
        <v>21.893318863585598</v>
      </c>
      <c r="M583">
        <v>1.487707561373</v>
      </c>
      <c r="N583">
        <f t="shared" si="56"/>
        <v>56.487707561373</v>
      </c>
      <c r="P583">
        <v>21.893318863585598</v>
      </c>
      <c r="Q583">
        <v>1.8380645851990201</v>
      </c>
      <c r="R583">
        <f t="shared" si="57"/>
        <v>76.838064585199021</v>
      </c>
      <c r="T583">
        <v>21.893318863585598</v>
      </c>
      <c r="U583">
        <v>0.923856749942919</v>
      </c>
      <c r="V583">
        <f t="shared" si="58"/>
        <v>100.92385674994291</v>
      </c>
      <c r="X583">
        <v>21.893318863585598</v>
      </c>
      <c r="Y583">
        <v>0.75871262076117296</v>
      </c>
      <c r="Z583">
        <f t="shared" si="59"/>
        <v>135.75871262076117</v>
      </c>
    </row>
    <row r="584" spans="1:26">
      <c r="A584">
        <v>21.913789119571401</v>
      </c>
      <c r="B584">
        <v>4.8961215089054297</v>
      </c>
      <c r="D584">
        <v>21.913789119571401</v>
      </c>
      <c r="E584">
        <v>3.90280881741469</v>
      </c>
      <c r="F584">
        <f t="shared" si="54"/>
        <v>18.902808817414691</v>
      </c>
      <c r="H584">
        <v>21.913789119571401</v>
      </c>
      <c r="I584">
        <v>2.5581012282104498</v>
      </c>
      <c r="J584">
        <f t="shared" si="55"/>
        <v>37.558101228210447</v>
      </c>
      <c r="L584">
        <v>21.913789119571401</v>
      </c>
      <c r="M584">
        <v>1.2108446628808001</v>
      </c>
      <c r="N584">
        <f t="shared" si="56"/>
        <v>56.210844662880803</v>
      </c>
      <c r="P584">
        <v>21.913789119571401</v>
      </c>
      <c r="Q584">
        <v>0.89148439592780004</v>
      </c>
      <c r="R584">
        <f t="shared" si="57"/>
        <v>75.891484395927804</v>
      </c>
      <c r="T584">
        <v>21.913789119571401</v>
      </c>
      <c r="U584">
        <v>1.4327803110422901</v>
      </c>
      <c r="V584">
        <f t="shared" si="58"/>
        <v>101.43278031104229</v>
      </c>
      <c r="X584">
        <v>21.913789119571401</v>
      </c>
      <c r="Y584">
        <v>7.3194822048236602E-2</v>
      </c>
      <c r="Z584">
        <f t="shared" si="59"/>
        <v>135.07319482204824</v>
      </c>
    </row>
    <row r="585" spans="1:26">
      <c r="A585">
        <v>21.9342593755573</v>
      </c>
      <c r="B585">
        <v>5.29515938420829</v>
      </c>
      <c r="D585">
        <v>21.9342593755573</v>
      </c>
      <c r="E585">
        <v>3.21769932579386</v>
      </c>
      <c r="F585">
        <f t="shared" si="54"/>
        <v>18.217699325793859</v>
      </c>
      <c r="H585">
        <v>21.9342593755573</v>
      </c>
      <c r="I585">
        <v>2.22599835322983</v>
      </c>
      <c r="J585">
        <f t="shared" si="55"/>
        <v>37.225998353229826</v>
      </c>
      <c r="L585">
        <v>21.9342593755573</v>
      </c>
      <c r="M585">
        <v>0.99652256170784903</v>
      </c>
      <c r="N585">
        <f t="shared" si="56"/>
        <v>55.996522561707849</v>
      </c>
      <c r="P585">
        <v>21.9342593755573</v>
      </c>
      <c r="Q585">
        <v>1.42932711341037</v>
      </c>
      <c r="R585">
        <f t="shared" si="57"/>
        <v>76.429327113410366</v>
      </c>
      <c r="T585">
        <v>21.9342593755573</v>
      </c>
      <c r="U585">
        <v>0.81676383050318202</v>
      </c>
      <c r="V585">
        <f t="shared" si="58"/>
        <v>100.81676383050318</v>
      </c>
      <c r="X585">
        <v>21.9342593755573</v>
      </c>
      <c r="Y585">
        <v>0.32003310608035901</v>
      </c>
      <c r="Z585">
        <f t="shared" si="59"/>
        <v>135.32003310608036</v>
      </c>
    </row>
    <row r="586" spans="1:26">
      <c r="A586">
        <v>21.954729631543199</v>
      </c>
      <c r="B586">
        <v>5.1212981799362698</v>
      </c>
      <c r="D586">
        <v>21.954729631543199</v>
      </c>
      <c r="E586">
        <v>4.6524099900304901</v>
      </c>
      <c r="F586">
        <f t="shared" si="54"/>
        <v>19.652409990030492</v>
      </c>
      <c r="H586">
        <v>21.954729631543199</v>
      </c>
      <c r="I586">
        <v>2.3991382446104601</v>
      </c>
      <c r="J586">
        <f t="shared" si="55"/>
        <v>37.399138244610462</v>
      </c>
      <c r="L586">
        <v>21.954729631543199</v>
      </c>
      <c r="M586">
        <v>0.99057459118748603</v>
      </c>
      <c r="N586">
        <f t="shared" si="56"/>
        <v>55.990574591187489</v>
      </c>
      <c r="P586">
        <v>21.954729631543199</v>
      </c>
      <c r="Q586">
        <v>0.31617607098008199</v>
      </c>
      <c r="R586">
        <f t="shared" si="57"/>
        <v>75.316176070980077</v>
      </c>
      <c r="T586">
        <v>21.954729631543199</v>
      </c>
      <c r="U586">
        <v>1.00289064165896</v>
      </c>
      <c r="V586">
        <f t="shared" si="58"/>
        <v>101.00289064165896</v>
      </c>
      <c r="X586">
        <v>21.954729631543199</v>
      </c>
      <c r="Y586">
        <v>0.74922747285754099</v>
      </c>
      <c r="Z586">
        <f t="shared" si="59"/>
        <v>135.74922747285754</v>
      </c>
    </row>
    <row r="587" spans="1:26">
      <c r="A587">
        <v>21.975199887529001</v>
      </c>
      <c r="B587">
        <v>4.9978017849782397</v>
      </c>
      <c r="D587">
        <v>21.975199887529001</v>
      </c>
      <c r="E587">
        <v>2.91006581012459</v>
      </c>
      <c r="F587">
        <f t="shared" si="54"/>
        <v>17.910065810124589</v>
      </c>
      <c r="H587">
        <v>21.975199887529001</v>
      </c>
      <c r="I587">
        <v>2.2754375690190201</v>
      </c>
      <c r="J587">
        <f t="shared" si="55"/>
        <v>37.275437569019019</v>
      </c>
      <c r="L587">
        <v>21.975199887529001</v>
      </c>
      <c r="M587">
        <v>1.3023757513197001</v>
      </c>
      <c r="N587">
        <f t="shared" si="56"/>
        <v>56.302375751319701</v>
      </c>
      <c r="P587">
        <v>21.975199887529001</v>
      </c>
      <c r="Q587">
        <v>0.96348960197025701</v>
      </c>
      <c r="R587">
        <f t="shared" si="57"/>
        <v>75.963489601970252</v>
      </c>
      <c r="T587">
        <v>21.975199887529001</v>
      </c>
      <c r="U587">
        <v>0.27241074450960401</v>
      </c>
      <c r="V587">
        <f t="shared" si="58"/>
        <v>100.2724107445096</v>
      </c>
      <c r="X587">
        <v>21.975199887529001</v>
      </c>
      <c r="Y587">
        <v>-0.19651374428688501</v>
      </c>
      <c r="Z587">
        <f t="shared" si="59"/>
        <v>134.80348625571312</v>
      </c>
    </row>
    <row r="588" spans="1:26">
      <c r="A588">
        <v>21.9956701435149</v>
      </c>
      <c r="B588">
        <v>5.2736285326675398</v>
      </c>
      <c r="D588">
        <v>21.9956701435149</v>
      </c>
      <c r="E588">
        <v>4.0687917860761598</v>
      </c>
      <c r="F588">
        <f t="shared" si="54"/>
        <v>19.068791786076162</v>
      </c>
      <c r="H588">
        <v>21.9956701435149</v>
      </c>
      <c r="I588">
        <v>2.8288546597888402</v>
      </c>
      <c r="J588">
        <f t="shared" si="55"/>
        <v>37.828854659788838</v>
      </c>
      <c r="L588">
        <v>21.9956701435149</v>
      </c>
      <c r="M588">
        <v>1.6871343754378401</v>
      </c>
      <c r="N588">
        <f t="shared" si="56"/>
        <v>56.687134375437843</v>
      </c>
      <c r="P588">
        <v>21.9956701435149</v>
      </c>
      <c r="Q588">
        <v>0.66814270638089601</v>
      </c>
      <c r="R588">
        <f t="shared" si="57"/>
        <v>75.668142706380891</v>
      </c>
      <c r="T588">
        <v>21.9956701435149</v>
      </c>
      <c r="U588">
        <v>0.75553247238844801</v>
      </c>
      <c r="V588">
        <f t="shared" si="58"/>
        <v>100.75553247238845</v>
      </c>
      <c r="X588">
        <v>21.9956701435149</v>
      </c>
      <c r="Y588">
        <v>0.89426778798041595</v>
      </c>
      <c r="Z588">
        <f t="shared" si="59"/>
        <v>135.89426778798043</v>
      </c>
    </row>
    <row r="589" spans="1:26">
      <c r="A589">
        <v>22.016140399500699</v>
      </c>
      <c r="B589">
        <v>5.1987784230041898</v>
      </c>
      <c r="D589">
        <v>22.016140399500699</v>
      </c>
      <c r="E589">
        <v>4.02442125121852</v>
      </c>
      <c r="F589">
        <f t="shared" si="54"/>
        <v>19.02442125121852</v>
      </c>
      <c r="H589">
        <v>22.016140399500699</v>
      </c>
      <c r="I589">
        <v>2.8406395169199099</v>
      </c>
      <c r="J589">
        <f t="shared" si="55"/>
        <v>37.840639516919907</v>
      </c>
      <c r="L589">
        <v>22.016140399500699</v>
      </c>
      <c r="M589">
        <v>1.7698504635418799</v>
      </c>
      <c r="N589">
        <f t="shared" si="56"/>
        <v>56.769850463541879</v>
      </c>
      <c r="P589">
        <v>22.016140399500699</v>
      </c>
      <c r="Q589">
        <v>0.237427050878665</v>
      </c>
      <c r="R589">
        <f t="shared" si="57"/>
        <v>75.237427050878665</v>
      </c>
      <c r="T589">
        <v>22.016140399500699</v>
      </c>
      <c r="U589">
        <v>0.72829749196217597</v>
      </c>
      <c r="V589">
        <f t="shared" si="58"/>
        <v>100.72829749196218</v>
      </c>
      <c r="X589">
        <v>22.016140399500699</v>
      </c>
      <c r="Y589">
        <v>0.13615540299277501</v>
      </c>
      <c r="Z589">
        <f t="shared" si="59"/>
        <v>135.13615540299278</v>
      </c>
    </row>
    <row r="590" spans="1:26">
      <c r="A590">
        <v>22.036610655486601</v>
      </c>
      <c r="B590">
        <v>5.2350570115437103</v>
      </c>
      <c r="D590">
        <v>22.036610655486601</v>
      </c>
      <c r="E590">
        <v>3.5998708722183599</v>
      </c>
      <c r="F590">
        <f t="shared" si="54"/>
        <v>18.599870872218361</v>
      </c>
      <c r="H590">
        <v>22.036610655486601</v>
      </c>
      <c r="I590">
        <v>2.6024588070789099</v>
      </c>
      <c r="J590">
        <f t="shared" si="55"/>
        <v>37.602458807078911</v>
      </c>
      <c r="L590">
        <v>22.036610655486601</v>
      </c>
      <c r="M590">
        <v>1.2848990156318401</v>
      </c>
      <c r="N590">
        <f t="shared" si="56"/>
        <v>56.284899015631837</v>
      </c>
      <c r="P590">
        <v>22.036610655486601</v>
      </c>
      <c r="Q590">
        <v>0.37967596879690302</v>
      </c>
      <c r="R590">
        <f t="shared" si="57"/>
        <v>75.379675968796903</v>
      </c>
      <c r="T590">
        <v>22.036610655486601</v>
      </c>
      <c r="U590">
        <v>8.1330803230770202E-2</v>
      </c>
      <c r="V590">
        <f t="shared" si="58"/>
        <v>100.08133080323077</v>
      </c>
      <c r="X590">
        <v>22.036610655486601</v>
      </c>
      <c r="Y590">
        <v>0.57081576741687001</v>
      </c>
      <c r="Z590">
        <f t="shared" si="59"/>
        <v>135.57081576741686</v>
      </c>
    </row>
    <row r="591" spans="1:26">
      <c r="A591">
        <v>22.057080911472401</v>
      </c>
      <c r="B591">
        <v>5.1168392982861297</v>
      </c>
      <c r="D591">
        <v>22.057080911472401</v>
      </c>
      <c r="E591">
        <v>3.5815989824089902</v>
      </c>
      <c r="F591">
        <f t="shared" si="54"/>
        <v>18.581598982408991</v>
      </c>
      <c r="H591">
        <v>22.057080911472401</v>
      </c>
      <c r="I591">
        <v>2.1924375302658299</v>
      </c>
      <c r="J591">
        <f t="shared" si="55"/>
        <v>37.192437530265828</v>
      </c>
      <c r="L591">
        <v>22.057080911472401</v>
      </c>
      <c r="M591">
        <v>1.5864466983743799</v>
      </c>
      <c r="N591">
        <f t="shared" si="56"/>
        <v>56.586446698374381</v>
      </c>
      <c r="P591">
        <v>22.057080911472401</v>
      </c>
      <c r="Q591">
        <v>1.1678061268022699</v>
      </c>
      <c r="R591">
        <f t="shared" si="57"/>
        <v>76.167806126802276</v>
      </c>
      <c r="T591">
        <v>22.057080911472401</v>
      </c>
      <c r="U591">
        <v>0.52296573952756398</v>
      </c>
      <c r="V591">
        <f t="shared" si="58"/>
        <v>100.52296573952756</v>
      </c>
      <c r="X591">
        <v>22.057080911472401</v>
      </c>
      <c r="Y591">
        <v>-0.13508445208065201</v>
      </c>
      <c r="Z591">
        <f t="shared" si="59"/>
        <v>134.86491554791934</v>
      </c>
    </row>
    <row r="592" spans="1:26">
      <c r="A592">
        <v>22.077551167458299</v>
      </c>
      <c r="B592">
        <v>5.3562780610092098</v>
      </c>
      <c r="D592">
        <v>22.077551167458299</v>
      </c>
      <c r="E592">
        <v>3.9852305817904301</v>
      </c>
      <c r="F592">
        <f t="shared" si="54"/>
        <v>18.985230581790429</v>
      </c>
      <c r="H592">
        <v>22.077551167458299</v>
      </c>
      <c r="I592">
        <v>2.9699506864806802</v>
      </c>
      <c r="J592">
        <f t="shared" si="55"/>
        <v>37.969950686480679</v>
      </c>
      <c r="L592">
        <v>22.077551167458299</v>
      </c>
      <c r="M592">
        <v>1.63803517843617</v>
      </c>
      <c r="N592">
        <f t="shared" si="56"/>
        <v>56.638035178436169</v>
      </c>
      <c r="P592">
        <v>22.077551167458299</v>
      </c>
      <c r="Q592">
        <v>1.61223419156144</v>
      </c>
      <c r="R592">
        <f t="shared" si="57"/>
        <v>76.612234191561441</v>
      </c>
      <c r="T592">
        <v>22.077551167458299</v>
      </c>
      <c r="U592">
        <v>-7.1797699147434002E-2</v>
      </c>
      <c r="V592">
        <f t="shared" si="58"/>
        <v>99.928202300852561</v>
      </c>
      <c r="X592">
        <v>22.077551167458299</v>
      </c>
      <c r="Y592">
        <v>0.14866307783355101</v>
      </c>
      <c r="Z592">
        <f t="shared" si="59"/>
        <v>135.14866307783356</v>
      </c>
    </row>
    <row r="593" spans="1:26">
      <c r="A593">
        <v>22.098021423444202</v>
      </c>
      <c r="B593">
        <v>4.8474705219351897</v>
      </c>
      <c r="D593">
        <v>22.098021423444202</v>
      </c>
      <c r="E593">
        <v>3.6545156703626702</v>
      </c>
      <c r="F593">
        <f t="shared" si="54"/>
        <v>18.65451567036267</v>
      </c>
      <c r="H593">
        <v>22.098021423444202</v>
      </c>
      <c r="I593">
        <v>2.56520660905678</v>
      </c>
      <c r="J593">
        <f t="shared" si="55"/>
        <v>37.56520660905678</v>
      </c>
      <c r="L593">
        <v>22.098021423444202</v>
      </c>
      <c r="M593">
        <v>2.1740394558172098</v>
      </c>
      <c r="N593">
        <f t="shared" si="56"/>
        <v>57.174039455817208</v>
      </c>
      <c r="P593">
        <v>22.098021423444202</v>
      </c>
      <c r="Q593">
        <v>0.83275182974106599</v>
      </c>
      <c r="R593">
        <f t="shared" si="57"/>
        <v>75.832751829741071</v>
      </c>
      <c r="T593">
        <v>22.098021423444202</v>
      </c>
      <c r="U593">
        <v>-3.1084512794223002E-2</v>
      </c>
      <c r="V593">
        <f t="shared" si="58"/>
        <v>99.968915487205777</v>
      </c>
      <c r="X593">
        <v>22.098021423444202</v>
      </c>
      <c r="Y593">
        <v>1.1043500238261601</v>
      </c>
      <c r="Z593">
        <f t="shared" si="59"/>
        <v>136.10435002382616</v>
      </c>
    </row>
    <row r="594" spans="1:26">
      <c r="A594">
        <v>22.118491679430001</v>
      </c>
      <c r="B594">
        <v>5.1650694588418196</v>
      </c>
      <c r="D594">
        <v>22.118491679430001</v>
      </c>
      <c r="E594">
        <v>3.61549591479237</v>
      </c>
      <c r="F594">
        <f t="shared" si="54"/>
        <v>18.615495914792369</v>
      </c>
      <c r="H594">
        <v>22.118491679430001</v>
      </c>
      <c r="I594">
        <v>2.5302886313274802</v>
      </c>
      <c r="J594">
        <f t="shared" si="55"/>
        <v>37.53028863132748</v>
      </c>
      <c r="L594">
        <v>22.118491679430001</v>
      </c>
      <c r="M594">
        <v>1.7361261971841699</v>
      </c>
      <c r="N594">
        <f t="shared" si="56"/>
        <v>56.73612619718417</v>
      </c>
      <c r="P594">
        <v>22.118491679430001</v>
      </c>
      <c r="Q594">
        <v>1.64185904134117</v>
      </c>
      <c r="R594">
        <f t="shared" si="57"/>
        <v>76.641859041341164</v>
      </c>
      <c r="T594">
        <v>22.118491679430001</v>
      </c>
      <c r="U594">
        <v>6.1771965253853998E-2</v>
      </c>
      <c r="V594">
        <f t="shared" si="58"/>
        <v>100.06177196525385</v>
      </c>
      <c r="X594">
        <v>22.118491679430001</v>
      </c>
      <c r="Y594">
        <v>0.25801805256381299</v>
      </c>
      <c r="Z594">
        <f t="shared" si="59"/>
        <v>135.25801805256381</v>
      </c>
    </row>
    <row r="595" spans="1:26">
      <c r="A595">
        <v>22.1389619354159</v>
      </c>
      <c r="B595">
        <v>5.00178320506246</v>
      </c>
      <c r="D595">
        <v>22.1389619354159</v>
      </c>
      <c r="E595">
        <v>3.7275463150795498</v>
      </c>
      <c r="F595">
        <f t="shared" si="54"/>
        <v>18.72754631507955</v>
      </c>
      <c r="H595">
        <v>22.1389619354159</v>
      </c>
      <c r="I595">
        <v>2.1204050866260999</v>
      </c>
      <c r="J595">
        <f t="shared" si="55"/>
        <v>37.1204050866261</v>
      </c>
      <c r="L595">
        <v>22.1389619354159</v>
      </c>
      <c r="M595">
        <v>1.6055454025370399</v>
      </c>
      <c r="N595">
        <f t="shared" si="56"/>
        <v>56.605545402537039</v>
      </c>
      <c r="P595">
        <v>22.1389619354159</v>
      </c>
      <c r="Q595">
        <v>1.2374724930284</v>
      </c>
      <c r="R595">
        <f t="shared" si="57"/>
        <v>76.237472493028406</v>
      </c>
      <c r="T595">
        <v>22.1389619354159</v>
      </c>
      <c r="U595">
        <v>-0.204686598336527</v>
      </c>
      <c r="V595">
        <f t="shared" si="58"/>
        <v>99.795313401663478</v>
      </c>
      <c r="X595">
        <v>22.1389619354159</v>
      </c>
      <c r="Y595">
        <v>0.69300049737986102</v>
      </c>
      <c r="Z595">
        <f t="shared" si="59"/>
        <v>135.69300049737987</v>
      </c>
    </row>
    <row r="596" spans="1:26">
      <c r="A596">
        <v>22.159432191401699</v>
      </c>
      <c r="B596">
        <v>5.1405978717082101</v>
      </c>
      <c r="D596">
        <v>22.159432191401699</v>
      </c>
      <c r="E596">
        <v>4.2146252045575201</v>
      </c>
      <c r="F596">
        <f t="shared" si="54"/>
        <v>19.214625204557521</v>
      </c>
      <c r="H596">
        <v>22.159432191401699</v>
      </c>
      <c r="I596">
        <v>2.7990976416193099</v>
      </c>
      <c r="J596">
        <f t="shared" si="55"/>
        <v>37.799097641619312</v>
      </c>
      <c r="L596">
        <v>22.159432191401699</v>
      </c>
      <c r="M596">
        <v>1.7250054052091499</v>
      </c>
      <c r="N596">
        <f t="shared" si="56"/>
        <v>56.725005405209153</v>
      </c>
      <c r="P596">
        <v>22.159432191401699</v>
      </c>
      <c r="Q596">
        <v>1.2029255181360901</v>
      </c>
      <c r="R596">
        <f t="shared" si="57"/>
        <v>76.202925518136084</v>
      </c>
      <c r="T596">
        <v>22.159432191401699</v>
      </c>
      <c r="U596">
        <v>-0.122126870232033</v>
      </c>
      <c r="V596">
        <f t="shared" si="58"/>
        <v>99.877873129767963</v>
      </c>
      <c r="X596">
        <v>22.159432191401699</v>
      </c>
      <c r="Y596">
        <v>0.86763069160764394</v>
      </c>
      <c r="Z596">
        <f t="shared" si="59"/>
        <v>135.86763069160764</v>
      </c>
    </row>
    <row r="597" spans="1:26">
      <c r="A597">
        <v>22.179902447387601</v>
      </c>
      <c r="B597">
        <v>4.9582495698901798</v>
      </c>
      <c r="D597">
        <v>22.179902447387601</v>
      </c>
      <c r="E597">
        <v>3.9100659165596201</v>
      </c>
      <c r="F597">
        <f t="shared" si="54"/>
        <v>18.910065916559621</v>
      </c>
      <c r="H597">
        <v>22.179902447387601</v>
      </c>
      <c r="I597">
        <v>3.4882412963071099</v>
      </c>
      <c r="J597">
        <f t="shared" si="55"/>
        <v>38.488241296307109</v>
      </c>
      <c r="L597">
        <v>22.179902447387601</v>
      </c>
      <c r="M597">
        <v>1.29242287186719</v>
      </c>
      <c r="N597">
        <f t="shared" si="56"/>
        <v>56.292422871867188</v>
      </c>
      <c r="P597">
        <v>22.179902447387601</v>
      </c>
      <c r="Q597">
        <v>0.80384311666425901</v>
      </c>
      <c r="R597">
        <f t="shared" si="57"/>
        <v>75.803843116664254</v>
      </c>
      <c r="T597">
        <v>22.179902447387601</v>
      </c>
      <c r="U597">
        <v>0.85111781623399496</v>
      </c>
      <c r="V597">
        <f t="shared" si="58"/>
        <v>100.85111781623399</v>
      </c>
      <c r="X597">
        <v>22.179902447387601</v>
      </c>
      <c r="Y597">
        <v>0.19857530191381101</v>
      </c>
      <c r="Z597">
        <f t="shared" si="59"/>
        <v>135.19857530191382</v>
      </c>
    </row>
    <row r="598" spans="1:26">
      <c r="A598">
        <v>22.2003727033734</v>
      </c>
      <c r="B598">
        <v>4.9755716329417101</v>
      </c>
      <c r="D598">
        <v>22.2003727033734</v>
      </c>
      <c r="E598">
        <v>4.0169934510858702</v>
      </c>
      <c r="F598">
        <f t="shared" si="54"/>
        <v>19.01699345108587</v>
      </c>
      <c r="H598">
        <v>22.2003727033734</v>
      </c>
      <c r="I598">
        <v>3.0107527173561701</v>
      </c>
      <c r="J598">
        <f t="shared" si="55"/>
        <v>38.010752717356169</v>
      </c>
      <c r="L598">
        <v>22.2003727033734</v>
      </c>
      <c r="M598">
        <v>1.8234228025111301</v>
      </c>
      <c r="N598">
        <f t="shared" si="56"/>
        <v>56.823422802511132</v>
      </c>
      <c r="P598">
        <v>22.2003727033734</v>
      </c>
      <c r="Q598">
        <v>0.99855862194621203</v>
      </c>
      <c r="R598">
        <f t="shared" si="57"/>
        <v>75.998558621946216</v>
      </c>
      <c r="T598">
        <v>22.2003727033734</v>
      </c>
      <c r="U598">
        <v>1.0535891277282301</v>
      </c>
      <c r="V598">
        <f t="shared" si="58"/>
        <v>101.05358912772823</v>
      </c>
      <c r="X598">
        <v>22.2003727033734</v>
      </c>
      <c r="Y598">
        <v>0.50875099496504606</v>
      </c>
      <c r="Z598">
        <f t="shared" si="59"/>
        <v>135.50875099496506</v>
      </c>
    </row>
    <row r="599" spans="1:26">
      <c r="A599">
        <v>22.220842959359299</v>
      </c>
      <c r="B599">
        <v>5.0623557275294599</v>
      </c>
      <c r="D599">
        <v>22.220842959359299</v>
      </c>
      <c r="E599">
        <v>3.53019947480291</v>
      </c>
      <c r="F599">
        <f t="shared" si="54"/>
        <v>18.53019947480291</v>
      </c>
      <c r="H599">
        <v>22.220842959359299</v>
      </c>
      <c r="I599">
        <v>2.4968402380998298</v>
      </c>
      <c r="J599">
        <f t="shared" si="55"/>
        <v>37.496840238099828</v>
      </c>
      <c r="L599">
        <v>22.220842959359299</v>
      </c>
      <c r="M599">
        <v>1.3440468638076599</v>
      </c>
      <c r="N599">
        <f t="shared" si="56"/>
        <v>56.344046863807662</v>
      </c>
      <c r="P599">
        <v>22.220842959359299</v>
      </c>
      <c r="Q599">
        <v>1.43290536731531</v>
      </c>
      <c r="R599">
        <f t="shared" si="57"/>
        <v>76.432905367315314</v>
      </c>
      <c r="T599">
        <v>22.220842959359299</v>
      </c>
      <c r="U599">
        <v>0.82382873091734199</v>
      </c>
      <c r="V599">
        <f t="shared" si="58"/>
        <v>100.82382873091734</v>
      </c>
      <c r="X599">
        <v>22.220842959359299</v>
      </c>
      <c r="Y599">
        <v>1.0950327707613301</v>
      </c>
      <c r="Z599">
        <f t="shared" si="59"/>
        <v>136.09503277076132</v>
      </c>
    </row>
    <row r="600" spans="1:26">
      <c r="A600">
        <v>22.241313215345102</v>
      </c>
      <c r="B600">
        <v>5.0970740758756499</v>
      </c>
      <c r="D600">
        <v>22.241313215345102</v>
      </c>
      <c r="E600">
        <v>3.4965589877107601</v>
      </c>
      <c r="F600">
        <f t="shared" si="54"/>
        <v>18.49655898771076</v>
      </c>
      <c r="H600">
        <v>22.241313215345102</v>
      </c>
      <c r="I600">
        <v>2.0610871918714002</v>
      </c>
      <c r="J600">
        <f t="shared" si="55"/>
        <v>37.061087191871401</v>
      </c>
      <c r="L600">
        <v>22.241313215345102</v>
      </c>
      <c r="M600">
        <v>0.79179505575677001</v>
      </c>
      <c r="N600">
        <f t="shared" si="56"/>
        <v>55.791795055756772</v>
      </c>
      <c r="P600">
        <v>22.241313215345102</v>
      </c>
      <c r="Q600">
        <v>4.4383352771528002E-2</v>
      </c>
      <c r="R600">
        <f t="shared" si="57"/>
        <v>75.044383352771533</v>
      </c>
      <c r="T600">
        <v>22.241313215345102</v>
      </c>
      <c r="U600">
        <v>0.84412829246798504</v>
      </c>
      <c r="V600">
        <f t="shared" si="58"/>
        <v>100.84412829246799</v>
      </c>
      <c r="X600">
        <v>22.241313215345102</v>
      </c>
      <c r="Y600">
        <v>1.4261706293026799</v>
      </c>
      <c r="Z600">
        <f t="shared" si="59"/>
        <v>136.42617062930267</v>
      </c>
    </row>
    <row r="601" spans="1:26">
      <c r="A601">
        <v>22.261783471331</v>
      </c>
      <c r="B601">
        <v>4.8314627890914004</v>
      </c>
      <c r="D601">
        <v>22.261783471331</v>
      </c>
      <c r="E601">
        <v>4.1869053231427298</v>
      </c>
      <c r="F601">
        <f t="shared" si="54"/>
        <v>19.186905323142732</v>
      </c>
      <c r="H601">
        <v>22.261783471331</v>
      </c>
      <c r="I601">
        <v>2.6982852453375599</v>
      </c>
      <c r="J601">
        <f t="shared" si="55"/>
        <v>37.698285245337559</v>
      </c>
      <c r="L601">
        <v>22.261783471331</v>
      </c>
      <c r="M601">
        <v>1.66666737835846</v>
      </c>
      <c r="N601">
        <f t="shared" si="56"/>
        <v>56.666667378358461</v>
      </c>
      <c r="P601">
        <v>22.261783471331</v>
      </c>
      <c r="Q601">
        <v>1.03090924498155</v>
      </c>
      <c r="R601">
        <f t="shared" si="57"/>
        <v>76.030909244981544</v>
      </c>
      <c r="T601">
        <v>22.261783471331</v>
      </c>
      <c r="U601">
        <v>-0.54697052095316201</v>
      </c>
      <c r="V601">
        <f t="shared" si="58"/>
        <v>99.453029479046833</v>
      </c>
      <c r="X601">
        <v>22.261783471331</v>
      </c>
      <c r="Y601">
        <v>0.11153957058908801</v>
      </c>
      <c r="Z601">
        <f t="shared" si="59"/>
        <v>135.11153957058909</v>
      </c>
    </row>
    <row r="602" spans="1:26">
      <c r="A602">
        <v>22.282253727316899</v>
      </c>
      <c r="B602">
        <v>5.1492024227322597</v>
      </c>
      <c r="D602">
        <v>22.282253727316899</v>
      </c>
      <c r="E602">
        <v>3.54394681443218</v>
      </c>
      <c r="F602">
        <f t="shared" si="54"/>
        <v>18.543946814432179</v>
      </c>
      <c r="H602">
        <v>22.282253727316899</v>
      </c>
      <c r="I602">
        <v>2.61676773183166</v>
      </c>
      <c r="J602">
        <f t="shared" si="55"/>
        <v>37.616767731831658</v>
      </c>
      <c r="L602">
        <v>22.282253727316899</v>
      </c>
      <c r="M602">
        <v>1.0415804982794099</v>
      </c>
      <c r="N602">
        <f t="shared" si="56"/>
        <v>56.041580498279409</v>
      </c>
      <c r="P602">
        <v>22.282253727316899</v>
      </c>
      <c r="Q602">
        <v>0.78310804394537104</v>
      </c>
      <c r="R602">
        <f t="shared" si="57"/>
        <v>75.783108043945376</v>
      </c>
      <c r="T602">
        <v>22.282253727316899</v>
      </c>
      <c r="U602">
        <v>1.45782395732056</v>
      </c>
      <c r="V602">
        <f t="shared" si="58"/>
        <v>101.45782395732056</v>
      </c>
      <c r="X602">
        <v>22.282253727316899</v>
      </c>
      <c r="Y602">
        <v>0.58863959462056004</v>
      </c>
      <c r="Z602">
        <f t="shared" si="59"/>
        <v>135.58863959462056</v>
      </c>
    </row>
    <row r="603" spans="1:26">
      <c r="A603">
        <v>22.302723983302698</v>
      </c>
      <c r="B603">
        <v>5.0589735323537797</v>
      </c>
      <c r="D603">
        <v>22.302723983302698</v>
      </c>
      <c r="E603">
        <v>3.1770584615790902</v>
      </c>
      <c r="F603">
        <f t="shared" si="54"/>
        <v>18.17705846157909</v>
      </c>
      <c r="H603">
        <v>22.302723983302698</v>
      </c>
      <c r="I603">
        <v>2.89465965135367</v>
      </c>
      <c r="J603">
        <f t="shared" si="55"/>
        <v>37.89465965135367</v>
      </c>
      <c r="L603">
        <v>22.302723983302698</v>
      </c>
      <c r="M603">
        <v>1.2707010821862501</v>
      </c>
      <c r="N603">
        <f t="shared" si="56"/>
        <v>56.27070108218625</v>
      </c>
      <c r="P603">
        <v>22.302723983302698</v>
      </c>
      <c r="Q603">
        <v>1.7176464163296501</v>
      </c>
      <c r="R603">
        <f t="shared" si="57"/>
        <v>76.717646416329643</v>
      </c>
      <c r="T603">
        <v>22.302723983302698</v>
      </c>
      <c r="U603">
        <v>0.29601172728914998</v>
      </c>
      <c r="V603">
        <f t="shared" si="58"/>
        <v>100.29601172728916</v>
      </c>
      <c r="X603">
        <v>22.302723983302698</v>
      </c>
      <c r="Y603">
        <v>0.50330403473041496</v>
      </c>
      <c r="Z603">
        <f t="shared" si="59"/>
        <v>135.50330403473041</v>
      </c>
    </row>
    <row r="604" spans="1:26">
      <c r="A604">
        <v>22.3231942392886</v>
      </c>
      <c r="B604">
        <v>4.7291788957337504</v>
      </c>
      <c r="D604">
        <v>22.3231942392886</v>
      </c>
      <c r="E604">
        <v>3.50290693125014</v>
      </c>
      <c r="F604">
        <f t="shared" si="54"/>
        <v>18.502906931250141</v>
      </c>
      <c r="H604">
        <v>22.3231942392886</v>
      </c>
      <c r="I604">
        <v>1.8340443372369399</v>
      </c>
      <c r="J604">
        <f t="shared" si="55"/>
        <v>36.834044337236939</v>
      </c>
      <c r="L604">
        <v>22.3231942392886</v>
      </c>
      <c r="M604">
        <v>1.55194579674569</v>
      </c>
      <c r="N604">
        <f t="shared" si="56"/>
        <v>56.551945796745692</v>
      </c>
      <c r="P604">
        <v>22.3231942392886</v>
      </c>
      <c r="Q604">
        <v>0.82410769546773599</v>
      </c>
      <c r="R604">
        <f t="shared" si="57"/>
        <v>75.824107695467731</v>
      </c>
      <c r="T604">
        <v>22.3231942392886</v>
      </c>
      <c r="U604">
        <v>0.84780112228595295</v>
      </c>
      <c r="V604">
        <f t="shared" si="58"/>
        <v>100.84780112228596</v>
      </c>
      <c r="X604">
        <v>22.3231942392886</v>
      </c>
      <c r="Y604">
        <v>0.121157890918672</v>
      </c>
      <c r="Z604">
        <f t="shared" si="59"/>
        <v>135.12115789091868</v>
      </c>
    </row>
    <row r="605" spans="1:26">
      <c r="A605">
        <v>22.3436644952744</v>
      </c>
      <c r="B605">
        <v>4.9115546239832701</v>
      </c>
      <c r="D605">
        <v>22.3436644952744</v>
      </c>
      <c r="E605">
        <v>3.3339922234453199</v>
      </c>
      <c r="F605">
        <f t="shared" si="54"/>
        <v>18.333992223445321</v>
      </c>
      <c r="H605">
        <v>22.3436644952744</v>
      </c>
      <c r="I605">
        <v>2.2838801228148098</v>
      </c>
      <c r="J605">
        <f t="shared" si="55"/>
        <v>37.283880122814807</v>
      </c>
      <c r="L605">
        <v>22.3436644952744</v>
      </c>
      <c r="M605">
        <v>1.9426063086243699</v>
      </c>
      <c r="N605">
        <f t="shared" si="56"/>
        <v>56.94260630862437</v>
      </c>
      <c r="P605">
        <v>22.3436644952744</v>
      </c>
      <c r="Q605">
        <v>1.59207521469295</v>
      </c>
      <c r="R605">
        <f t="shared" si="57"/>
        <v>76.592075214692954</v>
      </c>
      <c r="T605">
        <v>22.3436644952744</v>
      </c>
      <c r="U605">
        <v>0.47777547564428802</v>
      </c>
      <c r="V605">
        <f t="shared" si="58"/>
        <v>100.47777547564429</v>
      </c>
      <c r="X605">
        <v>22.3436644952744</v>
      </c>
      <c r="Y605">
        <v>0.40574282985198801</v>
      </c>
      <c r="Z605">
        <f t="shared" si="59"/>
        <v>135.40574282985199</v>
      </c>
    </row>
    <row r="606" spans="1:26">
      <c r="A606">
        <v>22.364134751260298</v>
      </c>
      <c r="B606">
        <v>5.2120034948801299</v>
      </c>
      <c r="D606">
        <v>22.364134751260298</v>
      </c>
      <c r="E606">
        <v>3.2171893381646299</v>
      </c>
      <c r="F606">
        <f t="shared" si="54"/>
        <v>18.21718933816463</v>
      </c>
      <c r="H606">
        <v>22.364134751260298</v>
      </c>
      <c r="I606">
        <v>2.2806253414205901</v>
      </c>
      <c r="J606">
        <f t="shared" si="55"/>
        <v>37.280625341420588</v>
      </c>
      <c r="L606">
        <v>22.364134751260298</v>
      </c>
      <c r="M606">
        <v>2.2551826178223102</v>
      </c>
      <c r="N606">
        <f t="shared" si="56"/>
        <v>57.255182617822314</v>
      </c>
      <c r="P606">
        <v>22.364134751260298</v>
      </c>
      <c r="Q606">
        <v>1.2194656406719699</v>
      </c>
      <c r="R606">
        <f t="shared" si="57"/>
        <v>76.21946564067197</v>
      </c>
      <c r="T606">
        <v>22.364134751260298</v>
      </c>
      <c r="U606">
        <v>0.488018120697499</v>
      </c>
      <c r="V606">
        <f t="shared" si="58"/>
        <v>100.4880181206975</v>
      </c>
      <c r="X606">
        <v>22.364134751260298</v>
      </c>
      <c r="Y606">
        <v>0.13310051819703</v>
      </c>
      <c r="Z606">
        <f t="shared" si="59"/>
        <v>135.13310051819704</v>
      </c>
    </row>
    <row r="607" spans="1:26">
      <c r="A607">
        <v>22.384605007246101</v>
      </c>
      <c r="B607">
        <v>4.86490050842432</v>
      </c>
      <c r="D607">
        <v>22.384605007246101</v>
      </c>
      <c r="E607">
        <v>3.3556232754080901</v>
      </c>
      <c r="F607">
        <f t="shared" si="54"/>
        <v>18.355623275408089</v>
      </c>
      <c r="H607">
        <v>22.384605007246101</v>
      </c>
      <c r="I607">
        <v>2.8399049930542999</v>
      </c>
      <c r="J607">
        <f t="shared" si="55"/>
        <v>37.839904993054297</v>
      </c>
      <c r="L607">
        <v>22.384605007246101</v>
      </c>
      <c r="M607">
        <v>0.54696639100615596</v>
      </c>
      <c r="N607">
        <f t="shared" si="56"/>
        <v>55.546966391006158</v>
      </c>
      <c r="P607">
        <v>22.384605007246101</v>
      </c>
      <c r="Q607">
        <v>0.76877897340477797</v>
      </c>
      <c r="R607">
        <f t="shared" si="57"/>
        <v>75.768778973404778</v>
      </c>
      <c r="T607">
        <v>22.384605007246101</v>
      </c>
      <c r="U607">
        <v>-0.256887609221081</v>
      </c>
      <c r="V607">
        <f t="shared" si="58"/>
        <v>99.743112390778919</v>
      </c>
      <c r="X607">
        <v>22.384605007246101</v>
      </c>
      <c r="Y607">
        <v>0.68864762262045598</v>
      </c>
      <c r="Z607">
        <f t="shared" si="59"/>
        <v>135.68864762262046</v>
      </c>
    </row>
    <row r="608" spans="1:26">
      <c r="A608">
        <v>22.405075263232</v>
      </c>
      <c r="B608">
        <v>4.8876067757269501</v>
      </c>
      <c r="D608">
        <v>22.405075263232</v>
      </c>
      <c r="E608">
        <v>3.70762736850901</v>
      </c>
      <c r="F608">
        <f t="shared" si="54"/>
        <v>18.707627368509009</v>
      </c>
      <c r="H608">
        <v>22.405075263232</v>
      </c>
      <c r="I608">
        <v>2.28463574438261</v>
      </c>
      <c r="J608">
        <f t="shared" si="55"/>
        <v>37.284635744382612</v>
      </c>
      <c r="L608">
        <v>22.405075263232</v>
      </c>
      <c r="M608">
        <v>1.33358262817592</v>
      </c>
      <c r="N608">
        <f t="shared" si="56"/>
        <v>56.333582628175918</v>
      </c>
      <c r="P608">
        <v>22.405075263232</v>
      </c>
      <c r="Q608">
        <v>0.63584854622472597</v>
      </c>
      <c r="R608">
        <f t="shared" si="57"/>
        <v>75.635848546224722</v>
      </c>
      <c r="T608">
        <v>22.405075263232</v>
      </c>
      <c r="U608">
        <v>0.77430828588853695</v>
      </c>
      <c r="V608">
        <f t="shared" si="58"/>
        <v>100.77430828588854</v>
      </c>
      <c r="X608">
        <v>22.405075263232</v>
      </c>
      <c r="Y608">
        <v>0.80155080978894899</v>
      </c>
      <c r="Z608">
        <f t="shared" si="59"/>
        <v>135.80155080978895</v>
      </c>
    </row>
    <row r="609" spans="1:26">
      <c r="A609">
        <v>22.425545519217799</v>
      </c>
      <c r="B609">
        <v>4.7575528523435899</v>
      </c>
      <c r="D609">
        <v>22.425545519217799</v>
      </c>
      <c r="E609">
        <v>4.1325766174673904</v>
      </c>
      <c r="F609">
        <f t="shared" si="54"/>
        <v>19.132576617467389</v>
      </c>
      <c r="H609">
        <v>22.425545519217799</v>
      </c>
      <c r="I609">
        <v>2.6356509287388401</v>
      </c>
      <c r="J609">
        <f t="shared" si="55"/>
        <v>37.635650928738841</v>
      </c>
      <c r="L609">
        <v>22.425545519217799</v>
      </c>
      <c r="M609">
        <v>1.28169799599826</v>
      </c>
      <c r="N609">
        <f t="shared" si="56"/>
        <v>56.281697995998258</v>
      </c>
      <c r="P609">
        <v>22.425545519217799</v>
      </c>
      <c r="Q609">
        <v>1.0394243591318</v>
      </c>
      <c r="R609">
        <f t="shared" si="57"/>
        <v>76.0394243591318</v>
      </c>
      <c r="T609">
        <v>22.425545519217799</v>
      </c>
      <c r="U609">
        <v>1.12848080602636</v>
      </c>
      <c r="V609">
        <f t="shared" si="58"/>
        <v>101.12848080602636</v>
      </c>
      <c r="X609">
        <v>22.425545519217799</v>
      </c>
      <c r="Y609">
        <v>1.2530600797025</v>
      </c>
      <c r="Z609">
        <f t="shared" si="59"/>
        <v>136.25306007970249</v>
      </c>
    </row>
    <row r="610" spans="1:26">
      <c r="A610">
        <v>22.446015775203701</v>
      </c>
      <c r="B610">
        <v>5.22994707160756</v>
      </c>
      <c r="D610">
        <v>22.446015775203701</v>
      </c>
      <c r="E610">
        <v>3.5731793556165798</v>
      </c>
      <c r="F610">
        <f t="shared" si="54"/>
        <v>18.573179355616581</v>
      </c>
      <c r="H610">
        <v>22.446015775203701</v>
      </c>
      <c r="I610">
        <v>2.6377422127896599</v>
      </c>
      <c r="J610">
        <f t="shared" si="55"/>
        <v>37.637742212789661</v>
      </c>
      <c r="L610">
        <v>22.446015775203701</v>
      </c>
      <c r="M610">
        <v>1.5579791611398499</v>
      </c>
      <c r="N610">
        <f t="shared" si="56"/>
        <v>56.557979161139848</v>
      </c>
      <c r="P610">
        <v>22.446015775203701</v>
      </c>
      <c r="Q610">
        <v>0.41700641212600897</v>
      </c>
      <c r="R610">
        <f t="shared" si="57"/>
        <v>75.417006412126014</v>
      </c>
      <c r="T610">
        <v>22.446015775203701</v>
      </c>
      <c r="U610">
        <v>-0.43916171547427502</v>
      </c>
      <c r="V610">
        <f t="shared" si="58"/>
        <v>99.56083828452573</v>
      </c>
      <c r="X610">
        <v>22.446015775203701</v>
      </c>
      <c r="Y610">
        <v>0.105675432361115</v>
      </c>
      <c r="Z610">
        <f t="shared" si="59"/>
        <v>135.10567543236112</v>
      </c>
    </row>
    <row r="611" spans="1:26">
      <c r="A611">
        <v>22.4664860311896</v>
      </c>
      <c r="B611">
        <v>4.9905533224077496</v>
      </c>
      <c r="D611">
        <v>22.4664860311896</v>
      </c>
      <c r="E611">
        <v>3.57631058295657</v>
      </c>
      <c r="F611">
        <f t="shared" si="54"/>
        <v>18.57631058295657</v>
      </c>
      <c r="H611">
        <v>22.4664860311896</v>
      </c>
      <c r="I611">
        <v>2.4002845965350601</v>
      </c>
      <c r="J611">
        <f t="shared" si="55"/>
        <v>37.400284596535059</v>
      </c>
      <c r="L611">
        <v>22.4664860311896</v>
      </c>
      <c r="M611">
        <v>2.2353427902673602</v>
      </c>
      <c r="N611">
        <f t="shared" si="56"/>
        <v>57.23534279026736</v>
      </c>
      <c r="P611">
        <v>22.4664860311896</v>
      </c>
      <c r="Q611">
        <v>0.10192803854068699</v>
      </c>
      <c r="R611">
        <f t="shared" si="57"/>
        <v>75.101928038540692</v>
      </c>
      <c r="T611">
        <v>22.4664860311896</v>
      </c>
      <c r="U611">
        <v>1.0974223880532901</v>
      </c>
      <c r="V611">
        <f t="shared" si="58"/>
        <v>101.09742238805329</v>
      </c>
      <c r="X611">
        <v>22.4664860311896</v>
      </c>
      <c r="Y611">
        <v>0.17189686776478699</v>
      </c>
      <c r="Z611">
        <f t="shared" si="59"/>
        <v>135.17189686776479</v>
      </c>
    </row>
    <row r="612" spans="1:26">
      <c r="A612">
        <v>22.486956287175399</v>
      </c>
      <c r="B612">
        <v>4.7338160491885999</v>
      </c>
      <c r="D612">
        <v>22.486956287175399</v>
      </c>
      <c r="E612">
        <v>4.1888452994873502</v>
      </c>
      <c r="F612">
        <f t="shared" si="54"/>
        <v>19.188845299487351</v>
      </c>
      <c r="H612">
        <v>22.486956287175399</v>
      </c>
      <c r="I612">
        <v>2.9857780799750602</v>
      </c>
      <c r="J612">
        <f t="shared" si="55"/>
        <v>37.985778079975063</v>
      </c>
      <c r="L612">
        <v>22.486956287175399</v>
      </c>
      <c r="M612">
        <v>1.20441388338079</v>
      </c>
      <c r="N612">
        <f t="shared" si="56"/>
        <v>56.204413883380788</v>
      </c>
      <c r="P612">
        <v>22.486956287175399</v>
      </c>
      <c r="Q612">
        <v>0.87543923837582305</v>
      </c>
      <c r="R612">
        <f t="shared" si="57"/>
        <v>75.875439238375819</v>
      </c>
      <c r="T612">
        <v>22.486956287175399</v>
      </c>
      <c r="U612">
        <v>0.72781644994240502</v>
      </c>
      <c r="V612">
        <f t="shared" si="58"/>
        <v>100.72781644994241</v>
      </c>
      <c r="X612">
        <v>22.486956287175399</v>
      </c>
      <c r="Y612">
        <v>0.39964105258018401</v>
      </c>
      <c r="Z612">
        <f t="shared" si="59"/>
        <v>135.39964105258019</v>
      </c>
    </row>
    <row r="613" spans="1:26">
      <c r="A613">
        <v>22.507426543161301</v>
      </c>
      <c r="B613">
        <v>4.9441102519501303</v>
      </c>
      <c r="D613">
        <v>22.507426543161301</v>
      </c>
      <c r="E613">
        <v>3.54620017187561</v>
      </c>
      <c r="F613">
        <f t="shared" si="54"/>
        <v>18.546200171875611</v>
      </c>
      <c r="H613">
        <v>22.507426543161301</v>
      </c>
      <c r="I613">
        <v>1.77963932977632</v>
      </c>
      <c r="J613">
        <f t="shared" si="55"/>
        <v>36.779639329776323</v>
      </c>
      <c r="L613">
        <v>22.507426543161301</v>
      </c>
      <c r="M613">
        <v>1.2829007738134599</v>
      </c>
      <c r="N613">
        <f t="shared" si="56"/>
        <v>56.282900773813459</v>
      </c>
      <c r="P613">
        <v>22.507426543161301</v>
      </c>
      <c r="Q613">
        <v>0.57608167829809498</v>
      </c>
      <c r="R613">
        <f t="shared" si="57"/>
        <v>75.576081678298095</v>
      </c>
      <c r="T613">
        <v>22.507426543161301</v>
      </c>
      <c r="U613">
        <v>1.0353538035263801</v>
      </c>
      <c r="V613">
        <f t="shared" si="58"/>
        <v>101.03535380352638</v>
      </c>
      <c r="X613">
        <v>22.507426543161301</v>
      </c>
      <c r="Y613">
        <v>0.413907986807307</v>
      </c>
      <c r="Z613">
        <f t="shared" si="59"/>
        <v>135.41390798680732</v>
      </c>
    </row>
    <row r="614" spans="1:26">
      <c r="A614">
        <v>22.527896799147101</v>
      </c>
      <c r="B614">
        <v>5.4356720418034303</v>
      </c>
      <c r="D614">
        <v>22.527896799147101</v>
      </c>
      <c r="E614">
        <v>3.7056668667879999</v>
      </c>
      <c r="F614">
        <f t="shared" si="54"/>
        <v>18.705666866788</v>
      </c>
      <c r="H614">
        <v>22.527896799147101</v>
      </c>
      <c r="I614">
        <v>2.35999334593884</v>
      </c>
      <c r="J614">
        <f t="shared" si="55"/>
        <v>37.35999334593884</v>
      </c>
      <c r="L614">
        <v>22.527896799147101</v>
      </c>
      <c r="M614">
        <v>2.0645534615653802</v>
      </c>
      <c r="N614">
        <f t="shared" si="56"/>
        <v>57.064553461565382</v>
      </c>
      <c r="P614">
        <v>22.527896799147101</v>
      </c>
      <c r="Q614">
        <v>0.59448035830750201</v>
      </c>
      <c r="R614">
        <f t="shared" si="57"/>
        <v>75.594480358307507</v>
      </c>
      <c r="T614">
        <v>22.527896799147101</v>
      </c>
      <c r="U614">
        <v>-1.12155511947662E-2</v>
      </c>
      <c r="V614">
        <f t="shared" si="58"/>
        <v>99.988784448805234</v>
      </c>
      <c r="X614">
        <v>22.527896799147101</v>
      </c>
      <c r="Y614">
        <v>0.21990600377948999</v>
      </c>
      <c r="Z614">
        <f t="shared" si="59"/>
        <v>135.2199060037795</v>
      </c>
    </row>
    <row r="615" spans="1:26">
      <c r="A615">
        <v>22.548367055132999</v>
      </c>
      <c r="B615">
        <v>4.8994736409707302</v>
      </c>
      <c r="D615">
        <v>22.548367055132999</v>
      </c>
      <c r="E615">
        <v>3.6932870508911999</v>
      </c>
      <c r="F615">
        <f t="shared" si="54"/>
        <v>18.6932870508912</v>
      </c>
      <c r="H615">
        <v>22.548367055132999</v>
      </c>
      <c r="I615">
        <v>2.4664234617959502</v>
      </c>
      <c r="J615">
        <f t="shared" si="55"/>
        <v>37.466423461795948</v>
      </c>
      <c r="L615">
        <v>22.548367055132999</v>
      </c>
      <c r="M615">
        <v>1.5597886133032099</v>
      </c>
      <c r="N615">
        <f t="shared" si="56"/>
        <v>56.559788613303212</v>
      </c>
      <c r="P615">
        <v>22.548367055132999</v>
      </c>
      <c r="Q615">
        <v>0.59209361173736896</v>
      </c>
      <c r="R615">
        <f t="shared" si="57"/>
        <v>75.592093611737369</v>
      </c>
      <c r="T615">
        <v>22.548367055132999</v>
      </c>
      <c r="U615">
        <v>8.2900052445628106E-2</v>
      </c>
      <c r="V615">
        <f t="shared" si="58"/>
        <v>100.08290005244562</v>
      </c>
      <c r="X615">
        <v>22.548367055132999</v>
      </c>
      <c r="Y615">
        <v>0.31763510349673202</v>
      </c>
      <c r="Z615">
        <f t="shared" si="59"/>
        <v>135.31763510349674</v>
      </c>
    </row>
    <row r="616" spans="1:26">
      <c r="A616">
        <v>22.568837311118799</v>
      </c>
      <c r="B616">
        <v>4.8563483827853604</v>
      </c>
      <c r="D616">
        <v>22.568837311118799</v>
      </c>
      <c r="E616">
        <v>3.4726023908518502</v>
      </c>
      <c r="F616">
        <f t="shared" si="54"/>
        <v>18.472602390851851</v>
      </c>
      <c r="H616">
        <v>22.568837311118799</v>
      </c>
      <c r="I616">
        <v>1.66663801068097</v>
      </c>
      <c r="J616">
        <f t="shared" si="55"/>
        <v>36.66663801068097</v>
      </c>
      <c r="L616">
        <v>22.568837311118799</v>
      </c>
      <c r="M616">
        <v>0.38318956236028601</v>
      </c>
      <c r="N616">
        <f t="shared" si="56"/>
        <v>55.383189562360286</v>
      </c>
      <c r="P616">
        <v>22.568837311118799</v>
      </c>
      <c r="Q616">
        <v>6.4214385877032001E-3</v>
      </c>
      <c r="R616">
        <f t="shared" si="57"/>
        <v>75.006421438587708</v>
      </c>
      <c r="T616">
        <v>22.568837311118799</v>
      </c>
      <c r="U616">
        <v>0.35415894778088802</v>
      </c>
      <c r="V616">
        <f t="shared" si="58"/>
        <v>100.35415894778089</v>
      </c>
      <c r="X616">
        <v>22.568837311118799</v>
      </c>
      <c r="Y616">
        <v>-8.4571380707634106E-2</v>
      </c>
      <c r="Z616">
        <f t="shared" si="59"/>
        <v>134.91542861929236</v>
      </c>
    </row>
    <row r="617" spans="1:26">
      <c r="A617">
        <v>22.589307567104701</v>
      </c>
      <c r="B617">
        <v>5.2246990450251003</v>
      </c>
      <c r="D617">
        <v>22.589307567104701</v>
      </c>
      <c r="E617">
        <v>3.8040295533366399</v>
      </c>
      <c r="F617">
        <f t="shared" si="54"/>
        <v>18.80402955333664</v>
      </c>
      <c r="H617">
        <v>22.589307567104701</v>
      </c>
      <c r="I617">
        <v>3.1898036592605998</v>
      </c>
      <c r="J617">
        <f t="shared" si="55"/>
        <v>38.189803659260598</v>
      </c>
      <c r="L617">
        <v>22.589307567104701</v>
      </c>
      <c r="M617">
        <v>1.5295479754032899</v>
      </c>
      <c r="N617">
        <f t="shared" si="56"/>
        <v>56.52954797540329</v>
      </c>
      <c r="P617">
        <v>22.589307567104701</v>
      </c>
      <c r="Q617">
        <v>0.26975550552517302</v>
      </c>
      <c r="R617">
        <f t="shared" si="57"/>
        <v>75.269755505525168</v>
      </c>
      <c r="T617">
        <v>22.589307567104701</v>
      </c>
      <c r="U617">
        <v>0.15151946814435699</v>
      </c>
      <c r="V617">
        <f t="shared" si="58"/>
        <v>100.15151946814436</v>
      </c>
      <c r="X617">
        <v>22.589307567104701</v>
      </c>
      <c r="Y617">
        <v>0.50286988449972603</v>
      </c>
      <c r="Z617">
        <f t="shared" si="59"/>
        <v>135.50286988449972</v>
      </c>
    </row>
    <row r="618" spans="1:26">
      <c r="A618">
        <v>22.609777823090599</v>
      </c>
      <c r="B618">
        <v>4.59480340546774</v>
      </c>
      <c r="D618">
        <v>22.609777823090599</v>
      </c>
      <c r="E618">
        <v>3.5729852050122402</v>
      </c>
      <c r="F618">
        <f t="shared" si="54"/>
        <v>18.572985205012241</v>
      </c>
      <c r="H618">
        <v>22.609777823090599</v>
      </c>
      <c r="I618">
        <v>2.54112874086815</v>
      </c>
      <c r="J618">
        <f t="shared" si="55"/>
        <v>37.541128740868153</v>
      </c>
      <c r="L618">
        <v>22.609777823090599</v>
      </c>
      <c r="M618">
        <v>1.9363638524322</v>
      </c>
      <c r="N618">
        <f t="shared" si="56"/>
        <v>56.936363852432201</v>
      </c>
      <c r="P618">
        <v>22.609777823090599</v>
      </c>
      <c r="Q618">
        <v>1.16334581254976</v>
      </c>
      <c r="R618">
        <f t="shared" si="57"/>
        <v>76.163345812549764</v>
      </c>
      <c r="T618">
        <v>22.609777823090599</v>
      </c>
      <c r="U618">
        <v>0.35518994686935901</v>
      </c>
      <c r="V618">
        <f t="shared" si="58"/>
        <v>100.35518994686936</v>
      </c>
      <c r="X618">
        <v>22.609777823090599</v>
      </c>
      <c r="Y618">
        <v>-0.28983276754785497</v>
      </c>
      <c r="Z618">
        <f t="shared" si="59"/>
        <v>134.71016723245214</v>
      </c>
    </row>
    <row r="619" spans="1:26">
      <c r="A619">
        <v>22.630248079076399</v>
      </c>
      <c r="B619">
        <v>4.7183975752243699</v>
      </c>
      <c r="D619">
        <v>22.630248079076399</v>
      </c>
      <c r="E619">
        <v>3.5450943458786299</v>
      </c>
      <c r="F619">
        <f t="shared" si="54"/>
        <v>18.545094345878631</v>
      </c>
      <c r="H619">
        <v>22.630248079076399</v>
      </c>
      <c r="I619">
        <v>3.3664465888369501</v>
      </c>
      <c r="J619">
        <f t="shared" si="55"/>
        <v>38.366446588836951</v>
      </c>
      <c r="L619">
        <v>22.630248079076399</v>
      </c>
      <c r="M619">
        <v>1.4890538601137</v>
      </c>
      <c r="N619">
        <f t="shared" si="56"/>
        <v>56.4890538601137</v>
      </c>
      <c r="P619">
        <v>22.630248079076399</v>
      </c>
      <c r="Q619">
        <v>1.21323402632816</v>
      </c>
      <c r="R619">
        <f t="shared" si="57"/>
        <v>76.213234026328166</v>
      </c>
      <c r="T619">
        <v>22.630248079076399</v>
      </c>
      <c r="U619">
        <v>-0.31607961604409701</v>
      </c>
      <c r="V619">
        <f t="shared" si="58"/>
        <v>99.683920383955908</v>
      </c>
      <c r="X619">
        <v>22.630248079076399</v>
      </c>
      <c r="Y619">
        <v>-1.47626701837093E-2</v>
      </c>
      <c r="Z619">
        <f t="shared" si="59"/>
        <v>134.9852373298163</v>
      </c>
    </row>
    <row r="620" spans="1:26">
      <c r="A620">
        <v>22.650718335062301</v>
      </c>
      <c r="B620">
        <v>4.7743009987394398</v>
      </c>
      <c r="D620">
        <v>22.650718335062301</v>
      </c>
      <c r="E620">
        <v>3.6057736426025002</v>
      </c>
      <c r="F620">
        <f t="shared" si="54"/>
        <v>18.6057736426025</v>
      </c>
      <c r="H620">
        <v>22.650718335062301</v>
      </c>
      <c r="I620">
        <v>2.23346553650034</v>
      </c>
      <c r="J620">
        <f t="shared" si="55"/>
        <v>37.23346553650034</v>
      </c>
      <c r="L620">
        <v>22.650718335062301</v>
      </c>
      <c r="M620">
        <v>1.2501179984477599</v>
      </c>
      <c r="N620">
        <f t="shared" si="56"/>
        <v>56.250117998447763</v>
      </c>
      <c r="P620">
        <v>22.650718335062301</v>
      </c>
      <c r="Q620">
        <v>1.4558784801936899</v>
      </c>
      <c r="R620">
        <f t="shared" si="57"/>
        <v>76.455878480193689</v>
      </c>
      <c r="T620">
        <v>22.650718335062301</v>
      </c>
      <c r="U620">
        <v>-0.52374755392934502</v>
      </c>
      <c r="V620">
        <f t="shared" si="58"/>
        <v>99.47625244607066</v>
      </c>
      <c r="X620">
        <v>22.650718335062301</v>
      </c>
      <c r="Y620">
        <v>-0.182336490074505</v>
      </c>
      <c r="Z620">
        <f t="shared" si="59"/>
        <v>134.8176635099255</v>
      </c>
    </row>
    <row r="621" spans="1:26">
      <c r="A621">
        <v>22.6711885910481</v>
      </c>
      <c r="B621">
        <v>4.7798747871240801</v>
      </c>
      <c r="D621">
        <v>22.6711885910481</v>
      </c>
      <c r="E621">
        <v>3.6143980951838302</v>
      </c>
      <c r="F621">
        <f t="shared" si="54"/>
        <v>18.61439809518383</v>
      </c>
      <c r="H621">
        <v>22.6711885910481</v>
      </c>
      <c r="I621">
        <v>2.2203105838583301</v>
      </c>
      <c r="J621">
        <f t="shared" si="55"/>
        <v>37.220310583858328</v>
      </c>
      <c r="L621">
        <v>22.6711885910481</v>
      </c>
      <c r="M621">
        <v>1.0528896007677599</v>
      </c>
      <c r="N621">
        <f t="shared" si="56"/>
        <v>56.052889600767763</v>
      </c>
      <c r="P621">
        <v>22.6711885910481</v>
      </c>
      <c r="Q621">
        <v>0.485029174146348</v>
      </c>
      <c r="R621">
        <f t="shared" si="57"/>
        <v>75.485029174146348</v>
      </c>
      <c r="T621">
        <v>22.6711885910481</v>
      </c>
      <c r="U621">
        <v>0.66447779988028299</v>
      </c>
      <c r="V621">
        <f t="shared" si="58"/>
        <v>100.66447779988029</v>
      </c>
      <c r="X621">
        <v>22.6711885910481</v>
      </c>
      <c r="Y621">
        <v>0.27515410611309199</v>
      </c>
      <c r="Z621">
        <f t="shared" si="59"/>
        <v>135.27515410611309</v>
      </c>
    </row>
    <row r="622" spans="1:26">
      <c r="A622">
        <v>22.691658847033999</v>
      </c>
      <c r="B622">
        <v>4.9417161626004802</v>
      </c>
      <c r="D622">
        <v>22.691658847033999</v>
      </c>
      <c r="E622">
        <v>4.0449260369559603</v>
      </c>
      <c r="F622">
        <f t="shared" si="54"/>
        <v>19.04492603695596</v>
      </c>
      <c r="H622">
        <v>22.691658847033999</v>
      </c>
      <c r="I622">
        <v>2.48323173091091</v>
      </c>
      <c r="J622">
        <f t="shared" si="55"/>
        <v>37.483231730910909</v>
      </c>
      <c r="L622">
        <v>22.691658847033999</v>
      </c>
      <c r="M622">
        <v>1.30361866707366</v>
      </c>
      <c r="N622">
        <f t="shared" si="56"/>
        <v>56.303618667073657</v>
      </c>
      <c r="P622">
        <v>22.691658847033999</v>
      </c>
      <c r="Q622">
        <v>1.0194361081861401</v>
      </c>
      <c r="R622">
        <f t="shared" si="57"/>
        <v>76.019436108186142</v>
      </c>
      <c r="T622">
        <v>22.691658847033999</v>
      </c>
      <c r="U622">
        <v>0.61317977871810103</v>
      </c>
      <c r="V622">
        <f t="shared" si="58"/>
        <v>100.61317977871811</v>
      </c>
      <c r="X622">
        <v>22.691658847033999</v>
      </c>
      <c r="Y622">
        <v>0.217084118379091</v>
      </c>
      <c r="Z622">
        <f t="shared" si="59"/>
        <v>135.21708411837909</v>
      </c>
    </row>
    <row r="623" spans="1:26">
      <c r="A623">
        <v>22.712129103019802</v>
      </c>
      <c r="B623">
        <v>4.7146862362797801</v>
      </c>
      <c r="D623">
        <v>22.712129103019802</v>
      </c>
      <c r="E623">
        <v>3.2202741345855599</v>
      </c>
      <c r="F623">
        <f t="shared" si="54"/>
        <v>18.220274134585559</v>
      </c>
      <c r="H623">
        <v>22.712129103019802</v>
      </c>
      <c r="I623">
        <v>2.5482706443247398</v>
      </c>
      <c r="J623">
        <f t="shared" si="55"/>
        <v>37.548270644324738</v>
      </c>
      <c r="L623">
        <v>22.712129103019802</v>
      </c>
      <c r="M623">
        <v>1.46584686403215</v>
      </c>
      <c r="N623">
        <f t="shared" si="56"/>
        <v>56.465846864032152</v>
      </c>
      <c r="P623">
        <v>22.712129103019802</v>
      </c>
      <c r="Q623">
        <v>0.50180761564639398</v>
      </c>
      <c r="R623">
        <f t="shared" si="57"/>
        <v>75.501807615646399</v>
      </c>
      <c r="T623">
        <v>22.712129103019802</v>
      </c>
      <c r="U623">
        <v>0.66610838258413696</v>
      </c>
      <c r="V623">
        <f t="shared" si="58"/>
        <v>100.66610838258414</v>
      </c>
      <c r="X623">
        <v>22.712129103019802</v>
      </c>
      <c r="Y623">
        <v>0.53928688005680703</v>
      </c>
      <c r="Z623">
        <f t="shared" si="59"/>
        <v>135.53928688005681</v>
      </c>
    </row>
    <row r="624" spans="1:26">
      <c r="A624">
        <v>22.7325993590057</v>
      </c>
      <c r="B624">
        <v>4.8522572303841898</v>
      </c>
      <c r="D624">
        <v>22.7325993590057</v>
      </c>
      <c r="E624">
        <v>3.8956507214059601</v>
      </c>
      <c r="F624">
        <f t="shared" si="54"/>
        <v>18.895650721405961</v>
      </c>
      <c r="H624">
        <v>22.7325993590057</v>
      </c>
      <c r="I624">
        <v>2.6445939907664999</v>
      </c>
      <c r="J624">
        <f t="shared" si="55"/>
        <v>37.644593990766502</v>
      </c>
      <c r="L624">
        <v>22.7325993590057</v>
      </c>
      <c r="M624">
        <v>1.02394919164322</v>
      </c>
      <c r="N624">
        <f t="shared" si="56"/>
        <v>56.023949191643219</v>
      </c>
      <c r="P624">
        <v>22.7325993590057</v>
      </c>
      <c r="Q624">
        <v>0.87485202986044897</v>
      </c>
      <c r="R624">
        <f t="shared" si="57"/>
        <v>75.874852029860449</v>
      </c>
      <c r="T624">
        <v>22.7325993590057</v>
      </c>
      <c r="U624">
        <v>0.32326361147837201</v>
      </c>
      <c r="V624">
        <f t="shared" si="58"/>
        <v>100.32326361147837</v>
      </c>
      <c r="X624">
        <v>22.7325993590057</v>
      </c>
      <c r="Y624">
        <v>2.8220724479581301E-2</v>
      </c>
      <c r="Z624">
        <f t="shared" si="59"/>
        <v>135.02822072447958</v>
      </c>
    </row>
    <row r="625" spans="1:26">
      <c r="A625">
        <v>22.753069614991499</v>
      </c>
      <c r="B625">
        <v>5.1426235893581502</v>
      </c>
      <c r="D625">
        <v>22.753069614991499</v>
      </c>
      <c r="E625">
        <v>3.73772246408382</v>
      </c>
      <c r="F625">
        <f t="shared" si="54"/>
        <v>18.73772246408382</v>
      </c>
      <c r="H625">
        <v>22.753069614991499</v>
      </c>
      <c r="I625">
        <v>2.1107434369028502</v>
      </c>
      <c r="J625">
        <f t="shared" si="55"/>
        <v>37.110743436902851</v>
      </c>
      <c r="L625">
        <v>22.753069614991499</v>
      </c>
      <c r="M625">
        <v>1.6550089832402</v>
      </c>
      <c r="N625">
        <f t="shared" si="56"/>
        <v>56.655008983240201</v>
      </c>
      <c r="P625">
        <v>22.753069614991499</v>
      </c>
      <c r="Q625">
        <v>1.4666943508283199</v>
      </c>
      <c r="R625">
        <f t="shared" si="57"/>
        <v>76.46669435082832</v>
      </c>
      <c r="T625">
        <v>22.753069614991499</v>
      </c>
      <c r="U625">
        <v>-0.29035453459918398</v>
      </c>
      <c r="V625">
        <f t="shared" si="58"/>
        <v>99.709645465400811</v>
      </c>
      <c r="X625">
        <v>22.753069614991499</v>
      </c>
      <c r="Y625">
        <v>7.4510651647424694E-2</v>
      </c>
      <c r="Z625">
        <f t="shared" si="59"/>
        <v>135.07451065164742</v>
      </c>
    </row>
    <row r="626" spans="1:26">
      <c r="A626">
        <v>22.773539870977402</v>
      </c>
      <c r="B626">
        <v>4.6396047576461203</v>
      </c>
      <c r="D626">
        <v>22.773539870977402</v>
      </c>
      <c r="E626">
        <v>3.96523936261916</v>
      </c>
      <c r="F626">
        <f t="shared" si="54"/>
        <v>18.965239362619158</v>
      </c>
      <c r="H626">
        <v>22.773539870977402</v>
      </c>
      <c r="I626">
        <v>2.2435939827337901</v>
      </c>
      <c r="J626">
        <f t="shared" si="55"/>
        <v>37.243593982733792</v>
      </c>
      <c r="L626">
        <v>22.773539870977402</v>
      </c>
      <c r="M626">
        <v>0.99965123882309603</v>
      </c>
      <c r="N626">
        <f t="shared" si="56"/>
        <v>55.999651238823098</v>
      </c>
      <c r="P626">
        <v>22.773539870977402</v>
      </c>
      <c r="Q626">
        <v>1.2356679118833001</v>
      </c>
      <c r="R626">
        <f t="shared" si="57"/>
        <v>76.235667911883297</v>
      </c>
      <c r="T626">
        <v>22.773539870977402</v>
      </c>
      <c r="U626">
        <v>0.66900394435146904</v>
      </c>
      <c r="V626">
        <f t="shared" si="58"/>
        <v>100.66900394435147</v>
      </c>
      <c r="X626">
        <v>22.773539870977402</v>
      </c>
      <c r="Y626">
        <v>0.17815666156031801</v>
      </c>
      <c r="Z626">
        <f t="shared" si="59"/>
        <v>135.17815666156031</v>
      </c>
    </row>
    <row r="627" spans="1:26">
      <c r="A627">
        <v>22.7940101269633</v>
      </c>
      <c r="B627">
        <v>4.8310479574703002</v>
      </c>
      <c r="D627">
        <v>22.7940101269633</v>
      </c>
      <c r="E627">
        <v>3.42195141701196</v>
      </c>
      <c r="F627">
        <f t="shared" si="54"/>
        <v>18.421951417011961</v>
      </c>
      <c r="H627">
        <v>22.7940101269633</v>
      </c>
      <c r="I627">
        <v>2.2723122949259902</v>
      </c>
      <c r="J627">
        <f t="shared" si="55"/>
        <v>37.272312294925989</v>
      </c>
      <c r="L627">
        <v>22.7940101269633</v>
      </c>
      <c r="M627">
        <v>0.80266762505857503</v>
      </c>
      <c r="N627">
        <f t="shared" si="56"/>
        <v>55.802667625058575</v>
      </c>
      <c r="P627">
        <v>22.7940101269633</v>
      </c>
      <c r="Q627">
        <v>1.42135604635875</v>
      </c>
      <c r="R627">
        <f t="shared" si="57"/>
        <v>76.421356046358753</v>
      </c>
      <c r="T627">
        <v>22.7940101269633</v>
      </c>
      <c r="U627">
        <v>-0.65282761833634595</v>
      </c>
      <c r="V627">
        <f t="shared" si="58"/>
        <v>99.347172381663654</v>
      </c>
      <c r="X627">
        <v>22.7940101269633</v>
      </c>
      <c r="Y627">
        <v>0.78186708755160295</v>
      </c>
      <c r="Z627">
        <f t="shared" si="59"/>
        <v>135.7818670875516</v>
      </c>
    </row>
    <row r="628" spans="1:26">
      <c r="A628">
        <v>22.8144803829491</v>
      </c>
      <c r="B628">
        <v>4.4652170777195996</v>
      </c>
      <c r="D628">
        <v>22.8144803829491</v>
      </c>
      <c r="E628">
        <v>3.6859836272622299</v>
      </c>
      <c r="F628">
        <f t="shared" si="54"/>
        <v>18.685983627262232</v>
      </c>
      <c r="H628">
        <v>22.8144803829491</v>
      </c>
      <c r="I628">
        <v>1.7281483734794501</v>
      </c>
      <c r="J628">
        <f t="shared" si="55"/>
        <v>36.728148373479449</v>
      </c>
      <c r="L628">
        <v>22.8144803829491</v>
      </c>
      <c r="M628">
        <v>1.4234331419466399</v>
      </c>
      <c r="N628">
        <f t="shared" si="56"/>
        <v>56.423433141946639</v>
      </c>
      <c r="P628">
        <v>22.8144803829491</v>
      </c>
      <c r="Q628">
        <v>0.445633754254667</v>
      </c>
      <c r="R628">
        <f t="shared" si="57"/>
        <v>75.445633754254672</v>
      </c>
      <c r="T628">
        <v>22.8144803829491</v>
      </c>
      <c r="U628">
        <v>0.916025777337381</v>
      </c>
      <c r="V628">
        <f t="shared" si="58"/>
        <v>100.91602577733738</v>
      </c>
      <c r="X628">
        <v>22.8144803829491</v>
      </c>
      <c r="Y628">
        <v>-0.15602473704537601</v>
      </c>
      <c r="Z628">
        <f t="shared" si="59"/>
        <v>134.84397526295461</v>
      </c>
    </row>
    <row r="629" spans="1:26">
      <c r="A629">
        <v>22.834950638934998</v>
      </c>
      <c r="B629">
        <v>4.3789176739495597</v>
      </c>
      <c r="D629">
        <v>22.834950638934998</v>
      </c>
      <c r="E629">
        <v>3.8875443267033098</v>
      </c>
      <c r="F629">
        <f t="shared" si="54"/>
        <v>18.88754432670331</v>
      </c>
      <c r="H629">
        <v>22.834950638934998</v>
      </c>
      <c r="I629">
        <v>2.73089388506083</v>
      </c>
      <c r="J629">
        <f t="shared" si="55"/>
        <v>37.73089388506083</v>
      </c>
      <c r="L629">
        <v>22.834950638934998</v>
      </c>
      <c r="M629">
        <v>0.95569778948727901</v>
      </c>
      <c r="N629">
        <f t="shared" si="56"/>
        <v>55.955697789487282</v>
      </c>
      <c r="P629">
        <v>22.834950638934998</v>
      </c>
      <c r="Q629">
        <v>-2.48322977622829E-2</v>
      </c>
      <c r="R629">
        <f t="shared" si="57"/>
        <v>74.975167702237712</v>
      </c>
      <c r="T629">
        <v>22.834950638934998</v>
      </c>
      <c r="U629">
        <v>-6.7144201960691902E-2</v>
      </c>
      <c r="V629">
        <f t="shared" si="58"/>
        <v>99.932855798039313</v>
      </c>
      <c r="X629">
        <v>22.834950638934998</v>
      </c>
      <c r="Y629">
        <v>0.38531452110269498</v>
      </c>
      <c r="Z629">
        <f t="shared" si="59"/>
        <v>135.38531452110269</v>
      </c>
    </row>
    <row r="630" spans="1:26">
      <c r="A630">
        <v>22.855420894920801</v>
      </c>
      <c r="B630">
        <v>4.8395108572712999</v>
      </c>
      <c r="D630">
        <v>22.855420894920801</v>
      </c>
      <c r="E630">
        <v>3.5422585153351802</v>
      </c>
      <c r="F630">
        <f t="shared" si="54"/>
        <v>18.542258515335181</v>
      </c>
      <c r="H630">
        <v>22.855420894920801</v>
      </c>
      <c r="I630">
        <v>2.0826321630034701</v>
      </c>
      <c r="J630">
        <f t="shared" si="55"/>
        <v>37.082632163003467</v>
      </c>
      <c r="L630">
        <v>22.855420894920801</v>
      </c>
      <c r="M630">
        <v>1.4932115676805</v>
      </c>
      <c r="N630">
        <f t="shared" si="56"/>
        <v>56.493211567680497</v>
      </c>
      <c r="P630">
        <v>22.855420894920801</v>
      </c>
      <c r="Q630">
        <v>0.45787455697455898</v>
      </c>
      <c r="R630">
        <f t="shared" si="57"/>
        <v>75.457874556974559</v>
      </c>
      <c r="T630">
        <v>22.855420894920801</v>
      </c>
      <c r="U630">
        <v>0.29349577710277702</v>
      </c>
      <c r="V630">
        <f t="shared" si="58"/>
        <v>100.29349577710278</v>
      </c>
      <c r="X630">
        <v>22.855420894920801</v>
      </c>
      <c r="Y630">
        <v>0.64546819532916799</v>
      </c>
      <c r="Z630">
        <f t="shared" si="59"/>
        <v>135.64546819532916</v>
      </c>
    </row>
    <row r="631" spans="1:26">
      <c r="A631">
        <v>22.8758911509067</v>
      </c>
      <c r="B631">
        <v>4.7115799610181499</v>
      </c>
      <c r="D631">
        <v>22.8758911509067</v>
      </c>
      <c r="E631">
        <v>3.4990845264911798</v>
      </c>
      <c r="F631">
        <f t="shared" si="54"/>
        <v>18.499084526491181</v>
      </c>
      <c r="H631">
        <v>22.8758911509067</v>
      </c>
      <c r="I631">
        <v>2.1635715406406901</v>
      </c>
      <c r="J631">
        <f t="shared" si="55"/>
        <v>37.163571540640689</v>
      </c>
      <c r="L631">
        <v>22.8758911509067</v>
      </c>
      <c r="M631">
        <v>0.92139114319297699</v>
      </c>
      <c r="N631">
        <f t="shared" si="56"/>
        <v>55.921391143192977</v>
      </c>
      <c r="P631">
        <v>22.8758911509067</v>
      </c>
      <c r="Q631">
        <v>1.3000043184652099</v>
      </c>
      <c r="R631">
        <f t="shared" si="57"/>
        <v>76.300004318465213</v>
      </c>
      <c r="T631">
        <v>22.8758911509067</v>
      </c>
      <c r="U631">
        <v>0.58648738119445398</v>
      </c>
      <c r="V631">
        <f t="shared" si="58"/>
        <v>100.58648738119446</v>
      </c>
      <c r="X631">
        <v>22.8758911509067</v>
      </c>
      <c r="Y631">
        <v>0.92131128563402398</v>
      </c>
      <c r="Z631">
        <f t="shared" si="59"/>
        <v>135.92131128563403</v>
      </c>
    </row>
    <row r="632" spans="1:26">
      <c r="A632">
        <v>22.896361406892499</v>
      </c>
      <c r="B632">
        <v>4.3301944296345596</v>
      </c>
      <c r="D632">
        <v>22.896361406892499</v>
      </c>
      <c r="E632">
        <v>3.4767723601713199</v>
      </c>
      <c r="F632">
        <f t="shared" si="54"/>
        <v>18.476772360171321</v>
      </c>
      <c r="H632">
        <v>22.896361406892499</v>
      </c>
      <c r="I632">
        <v>2.5101703513058502</v>
      </c>
      <c r="J632">
        <f t="shared" si="55"/>
        <v>37.510170351305852</v>
      </c>
      <c r="L632">
        <v>22.896361406892499</v>
      </c>
      <c r="M632">
        <v>1.3704448493580299</v>
      </c>
      <c r="N632">
        <f t="shared" si="56"/>
        <v>56.37044484935803</v>
      </c>
      <c r="P632">
        <v>22.896361406892499</v>
      </c>
      <c r="Q632">
        <v>0.36614032004299202</v>
      </c>
      <c r="R632">
        <f t="shared" si="57"/>
        <v>75.366140320042987</v>
      </c>
      <c r="T632">
        <v>22.896361406892499</v>
      </c>
      <c r="U632">
        <v>0.23370561031433101</v>
      </c>
      <c r="V632">
        <f t="shared" si="58"/>
        <v>100.23370561031433</v>
      </c>
      <c r="X632">
        <v>22.896361406892499</v>
      </c>
      <c r="Y632">
        <v>1.29617712535061</v>
      </c>
      <c r="Z632">
        <f t="shared" si="59"/>
        <v>136.2961771253506</v>
      </c>
    </row>
    <row r="633" spans="1:26">
      <c r="A633">
        <v>22.916831662878401</v>
      </c>
      <c r="B633">
        <v>4.4470903742316299</v>
      </c>
      <c r="D633">
        <v>22.916831662878401</v>
      </c>
      <c r="E633">
        <v>3.5899053497089302</v>
      </c>
      <c r="F633">
        <f t="shared" si="54"/>
        <v>18.589905349708928</v>
      </c>
      <c r="H633">
        <v>22.916831662878401</v>
      </c>
      <c r="I633">
        <v>1.7005535949989301</v>
      </c>
      <c r="J633">
        <f t="shared" si="55"/>
        <v>36.700553594998929</v>
      </c>
      <c r="L633">
        <v>22.916831662878401</v>
      </c>
      <c r="M633">
        <v>1.05391435284234</v>
      </c>
      <c r="N633">
        <f t="shared" si="56"/>
        <v>56.053914352842341</v>
      </c>
      <c r="P633">
        <v>22.916831662878401</v>
      </c>
      <c r="Q633">
        <v>1.0312825617079</v>
      </c>
      <c r="R633">
        <f t="shared" si="57"/>
        <v>76.031282561707897</v>
      </c>
      <c r="T633">
        <v>22.916831662878401</v>
      </c>
      <c r="U633">
        <v>1.2924421311290799</v>
      </c>
      <c r="V633">
        <f t="shared" si="58"/>
        <v>101.29244213112908</v>
      </c>
      <c r="X633">
        <v>22.916831662878401</v>
      </c>
      <c r="Y633">
        <v>-0.41743428552107797</v>
      </c>
      <c r="Z633">
        <f t="shared" si="59"/>
        <v>134.58256571447893</v>
      </c>
    </row>
    <row r="634" spans="1:26">
      <c r="A634">
        <v>22.9373019188643</v>
      </c>
      <c r="B634">
        <v>4.2567122392538197</v>
      </c>
      <c r="D634">
        <v>22.9373019188643</v>
      </c>
      <c r="E634">
        <v>3.5728584951040099</v>
      </c>
      <c r="F634">
        <f t="shared" si="54"/>
        <v>18.572858495104011</v>
      </c>
      <c r="H634">
        <v>22.9373019188643</v>
      </c>
      <c r="I634">
        <v>2.14617960505326</v>
      </c>
      <c r="J634">
        <f t="shared" si="55"/>
        <v>37.146179605053263</v>
      </c>
      <c r="L634">
        <v>22.9373019188643</v>
      </c>
      <c r="M634">
        <v>0.86763298697922198</v>
      </c>
      <c r="N634">
        <f t="shared" si="56"/>
        <v>55.867632986979224</v>
      </c>
      <c r="P634">
        <v>22.9373019188643</v>
      </c>
      <c r="Q634">
        <v>0.20168104345994201</v>
      </c>
      <c r="R634">
        <f t="shared" si="57"/>
        <v>75.201681043459942</v>
      </c>
      <c r="T634">
        <v>22.9373019188643</v>
      </c>
      <c r="U634">
        <v>-0.61751138969463204</v>
      </c>
      <c r="V634">
        <f t="shared" si="58"/>
        <v>99.382488610305373</v>
      </c>
      <c r="X634">
        <v>22.9373019188643</v>
      </c>
      <c r="Y634">
        <v>-0.52681461364770099</v>
      </c>
      <c r="Z634">
        <f t="shared" si="59"/>
        <v>134.4731853863523</v>
      </c>
    </row>
    <row r="635" spans="1:26">
      <c r="A635">
        <v>22.957772174850099</v>
      </c>
      <c r="B635">
        <v>4.42572669136778</v>
      </c>
      <c r="D635">
        <v>22.957772174850099</v>
      </c>
      <c r="E635">
        <v>2.8631317963565501</v>
      </c>
      <c r="F635">
        <f t="shared" si="54"/>
        <v>17.863131796356551</v>
      </c>
      <c r="H635">
        <v>22.957772174850099</v>
      </c>
      <c r="I635">
        <v>1.9824650481355199</v>
      </c>
      <c r="J635">
        <f t="shared" si="55"/>
        <v>36.982465048135523</v>
      </c>
      <c r="L635">
        <v>22.957772174850099</v>
      </c>
      <c r="M635">
        <v>1.00430908510201</v>
      </c>
      <c r="N635">
        <f t="shared" si="56"/>
        <v>56.004309085102008</v>
      </c>
      <c r="P635">
        <v>22.957772174850099</v>
      </c>
      <c r="Q635">
        <v>1.00754409863245</v>
      </c>
      <c r="R635">
        <f t="shared" si="57"/>
        <v>76.007544098632451</v>
      </c>
      <c r="T635">
        <v>22.957772174850099</v>
      </c>
      <c r="U635">
        <v>0.191345047843195</v>
      </c>
      <c r="V635">
        <f t="shared" si="58"/>
        <v>100.1913450478432</v>
      </c>
      <c r="X635">
        <v>22.957772174850099</v>
      </c>
      <c r="Y635">
        <v>0.24676654849969301</v>
      </c>
      <c r="Z635">
        <f t="shared" si="59"/>
        <v>135.24676654849969</v>
      </c>
    </row>
    <row r="636" spans="1:26">
      <c r="A636">
        <v>22.978242430836001</v>
      </c>
      <c r="B636">
        <v>4.8603837305735196</v>
      </c>
      <c r="D636">
        <v>22.978242430836001</v>
      </c>
      <c r="E636">
        <v>4.0128085867998999</v>
      </c>
      <c r="F636">
        <f t="shared" si="54"/>
        <v>19.012808586799899</v>
      </c>
      <c r="H636">
        <v>22.978242430836001</v>
      </c>
      <c r="I636">
        <v>2.3187849242456999</v>
      </c>
      <c r="J636">
        <f t="shared" si="55"/>
        <v>37.318784924245698</v>
      </c>
      <c r="L636">
        <v>22.978242430836001</v>
      </c>
      <c r="M636">
        <v>1.0056093138774</v>
      </c>
      <c r="N636">
        <f t="shared" si="56"/>
        <v>56.0056093138774</v>
      </c>
      <c r="P636">
        <v>22.978242430836001</v>
      </c>
      <c r="Q636">
        <v>0.52178839389208997</v>
      </c>
      <c r="R636">
        <f t="shared" si="57"/>
        <v>75.521788393892095</v>
      </c>
      <c r="T636">
        <v>22.978242430836001</v>
      </c>
      <c r="U636">
        <v>0.135678110409231</v>
      </c>
      <c r="V636">
        <f t="shared" si="58"/>
        <v>100.13567811040923</v>
      </c>
      <c r="X636">
        <v>22.978242430836001</v>
      </c>
      <c r="Y636">
        <v>0.42145379339213701</v>
      </c>
      <c r="Z636">
        <f t="shared" si="59"/>
        <v>135.42145379339215</v>
      </c>
    </row>
    <row r="637" spans="1:26">
      <c r="A637">
        <v>22.998712686821801</v>
      </c>
      <c r="B637">
        <v>4.3992250235377002</v>
      </c>
      <c r="D637">
        <v>22.998712686821801</v>
      </c>
      <c r="E637">
        <v>3.7927221997673701</v>
      </c>
      <c r="F637">
        <f t="shared" si="54"/>
        <v>18.792722199767368</v>
      </c>
      <c r="H637">
        <v>22.998712686821801</v>
      </c>
      <c r="I637">
        <v>2.8530559000504798</v>
      </c>
      <c r="J637">
        <f t="shared" si="55"/>
        <v>37.853055900050478</v>
      </c>
      <c r="L637">
        <v>22.998712686821801</v>
      </c>
      <c r="M637">
        <v>0.96528367330535003</v>
      </c>
      <c r="N637">
        <f t="shared" si="56"/>
        <v>55.96528367330535</v>
      </c>
      <c r="P637">
        <v>22.998712686821801</v>
      </c>
      <c r="Q637">
        <v>1.26524726257219</v>
      </c>
      <c r="R637">
        <f t="shared" si="57"/>
        <v>76.265247262572188</v>
      </c>
      <c r="T637">
        <v>22.998712686821801</v>
      </c>
      <c r="U637">
        <v>0.17382113133680799</v>
      </c>
      <c r="V637">
        <f t="shared" si="58"/>
        <v>100.17382113133681</v>
      </c>
      <c r="X637">
        <v>22.998712686821801</v>
      </c>
      <c r="Y637">
        <v>-0.77358621230368396</v>
      </c>
      <c r="Z637">
        <f t="shared" si="59"/>
        <v>134.22641378769632</v>
      </c>
    </row>
    <row r="638" spans="1:26">
      <c r="A638">
        <v>23.019182942807699</v>
      </c>
      <c r="B638">
        <v>4.3339172369269896</v>
      </c>
      <c r="D638">
        <v>23.019182942807699</v>
      </c>
      <c r="E638">
        <v>3.7080809685923199</v>
      </c>
      <c r="F638">
        <f t="shared" si="54"/>
        <v>18.70808096859232</v>
      </c>
      <c r="H638">
        <v>23.019182942807699</v>
      </c>
      <c r="I638">
        <v>1.9863196422165099</v>
      </c>
      <c r="J638">
        <f t="shared" si="55"/>
        <v>36.986319642216507</v>
      </c>
      <c r="L638">
        <v>23.019182942807699</v>
      </c>
      <c r="M638">
        <v>1.7895821633858999</v>
      </c>
      <c r="N638">
        <f t="shared" si="56"/>
        <v>56.789582163385901</v>
      </c>
      <c r="P638">
        <v>23.019182942807699</v>
      </c>
      <c r="Q638">
        <v>0.50354570467276505</v>
      </c>
      <c r="R638">
        <f t="shared" si="57"/>
        <v>75.50354570467276</v>
      </c>
      <c r="T638">
        <v>23.019182942807699</v>
      </c>
      <c r="U638">
        <v>1.26931577729259</v>
      </c>
      <c r="V638">
        <f t="shared" si="58"/>
        <v>101.26931577729259</v>
      </c>
      <c r="X638">
        <v>23.019182942807699</v>
      </c>
      <c r="Y638">
        <v>1.39602153141222</v>
      </c>
      <c r="Z638">
        <f t="shared" si="59"/>
        <v>136.39602153141223</v>
      </c>
    </row>
    <row r="639" spans="1:26">
      <c r="A639">
        <v>23.039653198793498</v>
      </c>
      <c r="B639">
        <v>4.2790437040747298</v>
      </c>
      <c r="D639">
        <v>23.039653198793498</v>
      </c>
      <c r="E639">
        <v>3.2432598932747299</v>
      </c>
      <c r="F639">
        <f t="shared" si="54"/>
        <v>18.243259893274729</v>
      </c>
      <c r="H639">
        <v>23.039653198793498</v>
      </c>
      <c r="I639">
        <v>1.8852428174104701</v>
      </c>
      <c r="J639">
        <f t="shared" si="55"/>
        <v>36.885242817410472</v>
      </c>
      <c r="L639">
        <v>23.039653198793498</v>
      </c>
      <c r="M639">
        <v>1.19725478411902</v>
      </c>
      <c r="N639">
        <f t="shared" si="56"/>
        <v>56.197254784119018</v>
      </c>
      <c r="P639">
        <v>23.039653198793498</v>
      </c>
      <c r="Q639">
        <v>0.35647538686046698</v>
      </c>
      <c r="R639">
        <f t="shared" si="57"/>
        <v>75.356475386860467</v>
      </c>
      <c r="T639">
        <v>23.039653198793498</v>
      </c>
      <c r="U639">
        <v>-0.114296285056772</v>
      </c>
      <c r="V639">
        <f t="shared" si="58"/>
        <v>99.885703714943233</v>
      </c>
      <c r="X639">
        <v>23.039653198793498</v>
      </c>
      <c r="Y639">
        <v>-0.33013964212681401</v>
      </c>
      <c r="Z639">
        <f t="shared" si="59"/>
        <v>134.66986035787318</v>
      </c>
    </row>
    <row r="640" spans="1:26">
      <c r="A640">
        <v>23.060123454779401</v>
      </c>
      <c r="B640">
        <v>4.5453683138698002</v>
      </c>
      <c r="D640">
        <v>23.060123454779401</v>
      </c>
      <c r="E640">
        <v>3.0440923071479502</v>
      </c>
      <c r="F640">
        <f t="shared" si="54"/>
        <v>18.044092307147949</v>
      </c>
      <c r="H640">
        <v>23.060123454779401</v>
      </c>
      <c r="I640">
        <v>2.1383670922990201</v>
      </c>
      <c r="J640">
        <f t="shared" si="55"/>
        <v>37.138367092299021</v>
      </c>
      <c r="L640">
        <v>23.060123454779401</v>
      </c>
      <c r="M640">
        <v>1.4018432021714</v>
      </c>
      <c r="N640">
        <f t="shared" si="56"/>
        <v>56.401843202171399</v>
      </c>
      <c r="P640">
        <v>23.060123454779401</v>
      </c>
      <c r="Q640">
        <v>0.80841130913529902</v>
      </c>
      <c r="R640">
        <f t="shared" si="57"/>
        <v>75.808411309135295</v>
      </c>
      <c r="T640">
        <v>23.060123454779401</v>
      </c>
      <c r="U640">
        <v>-0.14368172237791099</v>
      </c>
      <c r="V640">
        <f t="shared" si="58"/>
        <v>99.856318277622094</v>
      </c>
      <c r="X640">
        <v>23.060123454779401</v>
      </c>
      <c r="Y640">
        <v>1.02188860041253</v>
      </c>
      <c r="Z640">
        <f t="shared" si="59"/>
        <v>136.02188860041252</v>
      </c>
    </row>
    <row r="641" spans="1:26">
      <c r="A641">
        <v>23.0805937107652</v>
      </c>
      <c r="B641">
        <v>4.1884466218677598</v>
      </c>
      <c r="D641">
        <v>23.0805937107652</v>
      </c>
      <c r="E641">
        <v>3.7043282102119601</v>
      </c>
      <c r="F641">
        <f t="shared" si="54"/>
        <v>18.704328210211962</v>
      </c>
      <c r="H641">
        <v>23.0805937107652</v>
      </c>
      <c r="I641">
        <v>1.8654841335488199</v>
      </c>
      <c r="J641">
        <f t="shared" si="55"/>
        <v>36.865484133548819</v>
      </c>
      <c r="L641">
        <v>23.0805937107652</v>
      </c>
      <c r="M641">
        <v>1.06480575087636</v>
      </c>
      <c r="N641">
        <f t="shared" si="56"/>
        <v>56.06480575087636</v>
      </c>
      <c r="P641">
        <v>23.0805937107652</v>
      </c>
      <c r="Q641">
        <v>0.30206180483060102</v>
      </c>
      <c r="R641">
        <f t="shared" si="57"/>
        <v>75.302061804830601</v>
      </c>
      <c r="T641">
        <v>23.0805937107652</v>
      </c>
      <c r="U641">
        <v>1.9701131995807E-2</v>
      </c>
      <c r="V641">
        <f t="shared" si="58"/>
        <v>100.0197011319958</v>
      </c>
      <c r="X641">
        <v>23.0805937107652</v>
      </c>
      <c r="Y641">
        <v>0.86877292569694997</v>
      </c>
      <c r="Z641">
        <f t="shared" si="59"/>
        <v>135.86877292569696</v>
      </c>
    </row>
    <row r="642" spans="1:26">
      <c r="A642">
        <v>23.101063966751099</v>
      </c>
      <c r="B642">
        <v>3.8836258502908301</v>
      </c>
      <c r="D642">
        <v>23.101063966751099</v>
      </c>
      <c r="E642">
        <v>3.7656342691334501</v>
      </c>
      <c r="F642">
        <f t="shared" si="54"/>
        <v>18.76563426913345</v>
      </c>
      <c r="H642">
        <v>23.101063966751099</v>
      </c>
      <c r="I642">
        <v>1.7905522744932201</v>
      </c>
      <c r="J642">
        <f t="shared" si="55"/>
        <v>36.790552274493223</v>
      </c>
      <c r="L642">
        <v>23.101063966751099</v>
      </c>
      <c r="M642">
        <v>1.2642674302338901</v>
      </c>
      <c r="N642">
        <f t="shared" si="56"/>
        <v>56.264267430233893</v>
      </c>
      <c r="P642">
        <v>23.101063966751099</v>
      </c>
      <c r="Q642">
        <v>1.5145102072797001</v>
      </c>
      <c r="R642">
        <f t="shared" si="57"/>
        <v>76.514510207279699</v>
      </c>
      <c r="T642">
        <v>23.101063966751099</v>
      </c>
      <c r="U642">
        <v>7.8977278064409503E-2</v>
      </c>
      <c r="V642">
        <f t="shared" si="58"/>
        <v>100.07897727806441</v>
      </c>
      <c r="X642">
        <v>23.101063966751099</v>
      </c>
      <c r="Y642">
        <v>0.491763333726425</v>
      </c>
      <c r="Z642">
        <f t="shared" si="59"/>
        <v>135.49176333372642</v>
      </c>
    </row>
    <row r="643" spans="1:26">
      <c r="A643">
        <v>23.121534222737001</v>
      </c>
      <c r="B643">
        <v>4.13785044358346</v>
      </c>
      <c r="D643">
        <v>23.121534222737001</v>
      </c>
      <c r="E643">
        <v>2.8217604839124002</v>
      </c>
      <c r="F643">
        <f t="shared" ref="F643:F706" si="60">E643+15</f>
        <v>17.821760483912399</v>
      </c>
      <c r="H643">
        <v>23.121534222737001</v>
      </c>
      <c r="I643">
        <v>2.65836318179888</v>
      </c>
      <c r="J643">
        <f t="shared" ref="J643:J706" si="61">I643+35</f>
        <v>37.658363181798883</v>
      </c>
      <c r="L643">
        <v>23.121534222737001</v>
      </c>
      <c r="M643">
        <v>1.47939490691068</v>
      </c>
      <c r="N643">
        <f t="shared" ref="N643:N706" si="62">M643+55</f>
        <v>56.479394906910677</v>
      </c>
      <c r="P643">
        <v>23.121534222737001</v>
      </c>
      <c r="Q643">
        <v>0.81033984981592699</v>
      </c>
      <c r="R643">
        <f t="shared" ref="R643:R706" si="63">Q643+75</f>
        <v>75.810339849815932</v>
      </c>
      <c r="T643">
        <v>23.121534222737001</v>
      </c>
      <c r="U643">
        <v>0.99768838249454495</v>
      </c>
      <c r="V643">
        <f t="shared" ref="V643:V706" si="64">U643+100</f>
        <v>100.99768838249454</v>
      </c>
      <c r="X643">
        <v>23.121534222737001</v>
      </c>
      <c r="Y643">
        <v>0.66690149116762598</v>
      </c>
      <c r="Z643">
        <f t="shared" ref="Z643:Z706" si="65">Y643+135</f>
        <v>135.66690149116764</v>
      </c>
    </row>
    <row r="644" spans="1:26">
      <c r="A644">
        <v>23.1420044787228</v>
      </c>
      <c r="B644">
        <v>4.0153565128567497</v>
      </c>
      <c r="D644">
        <v>23.1420044787228</v>
      </c>
      <c r="E644">
        <v>2.89874852121548</v>
      </c>
      <c r="F644">
        <f t="shared" si="60"/>
        <v>17.898748521215481</v>
      </c>
      <c r="H644">
        <v>23.1420044787228</v>
      </c>
      <c r="I644">
        <v>2.0470418554657899</v>
      </c>
      <c r="J644">
        <f t="shared" si="61"/>
        <v>37.047041855465793</v>
      </c>
      <c r="L644">
        <v>23.1420044787228</v>
      </c>
      <c r="M644">
        <v>0.74143818090670799</v>
      </c>
      <c r="N644">
        <f t="shared" si="62"/>
        <v>55.741438180906705</v>
      </c>
      <c r="P644">
        <v>23.1420044787228</v>
      </c>
      <c r="Q644">
        <v>0.47600906577261498</v>
      </c>
      <c r="R644">
        <f t="shared" si="63"/>
        <v>75.476009065772615</v>
      </c>
      <c r="T644">
        <v>23.1420044787228</v>
      </c>
      <c r="U644">
        <v>0.74458444528622203</v>
      </c>
      <c r="V644">
        <f t="shared" si="64"/>
        <v>100.74458444528622</v>
      </c>
      <c r="X644">
        <v>23.1420044787228</v>
      </c>
      <c r="Y644">
        <v>-0.49643760197944697</v>
      </c>
      <c r="Z644">
        <f t="shared" si="65"/>
        <v>134.50356239802056</v>
      </c>
    </row>
    <row r="645" spans="1:26">
      <c r="A645">
        <v>23.162474734708699</v>
      </c>
      <c r="B645">
        <v>4.3442690581107097</v>
      </c>
      <c r="D645">
        <v>23.162474734708699</v>
      </c>
      <c r="E645">
        <v>2.9653483810427002</v>
      </c>
      <c r="F645">
        <f t="shared" si="60"/>
        <v>17.965348381042702</v>
      </c>
      <c r="H645">
        <v>23.162474734708699</v>
      </c>
      <c r="I645">
        <v>2.1701299621606198</v>
      </c>
      <c r="J645">
        <f t="shared" si="61"/>
        <v>37.170129962160622</v>
      </c>
      <c r="L645">
        <v>23.162474734708699</v>
      </c>
      <c r="M645">
        <v>1.53477225222198</v>
      </c>
      <c r="N645">
        <f t="shared" si="62"/>
        <v>56.534772252221977</v>
      </c>
      <c r="P645">
        <v>23.162474734708699</v>
      </c>
      <c r="Q645">
        <v>1.6000595218164499</v>
      </c>
      <c r="R645">
        <f t="shared" si="63"/>
        <v>76.600059521816448</v>
      </c>
      <c r="T645">
        <v>23.162474734708699</v>
      </c>
      <c r="U645">
        <v>0.33008213310609802</v>
      </c>
      <c r="V645">
        <f t="shared" si="64"/>
        <v>100.3300821331061</v>
      </c>
      <c r="X645">
        <v>23.162474734708699</v>
      </c>
      <c r="Y645">
        <v>0.27257938761854</v>
      </c>
      <c r="Z645">
        <f t="shared" si="65"/>
        <v>135.27257938761855</v>
      </c>
    </row>
    <row r="646" spans="1:26">
      <c r="A646">
        <v>23.182944990694502</v>
      </c>
      <c r="B646">
        <v>4.1159075237897804</v>
      </c>
      <c r="D646">
        <v>23.182944990694502</v>
      </c>
      <c r="E646">
        <v>2.9486433967273902</v>
      </c>
      <c r="F646">
        <f t="shared" si="60"/>
        <v>17.948643396727391</v>
      </c>
      <c r="H646">
        <v>23.182944990694502</v>
      </c>
      <c r="I646">
        <v>2.3974191685500501</v>
      </c>
      <c r="J646">
        <f t="shared" si="61"/>
        <v>37.397419168550051</v>
      </c>
      <c r="L646">
        <v>23.182944990694502</v>
      </c>
      <c r="M646">
        <v>0.291688787523185</v>
      </c>
      <c r="N646">
        <f t="shared" si="62"/>
        <v>55.291688787523185</v>
      </c>
      <c r="P646">
        <v>23.182944990694502</v>
      </c>
      <c r="Q646">
        <v>0.60436621794740597</v>
      </c>
      <c r="R646">
        <f t="shared" si="63"/>
        <v>75.604366217947401</v>
      </c>
      <c r="T646">
        <v>23.182944990694502</v>
      </c>
      <c r="U646">
        <v>0.93647311262084998</v>
      </c>
      <c r="V646">
        <f t="shared" si="64"/>
        <v>100.93647311262085</v>
      </c>
      <c r="X646">
        <v>23.182944990694502</v>
      </c>
      <c r="Y646">
        <v>0.47395245996158503</v>
      </c>
      <c r="Z646">
        <f t="shared" si="65"/>
        <v>135.47395245996159</v>
      </c>
    </row>
    <row r="647" spans="1:26">
      <c r="A647">
        <v>23.2034152466804</v>
      </c>
      <c r="B647">
        <v>4.5316607987828501</v>
      </c>
      <c r="D647">
        <v>23.2034152466804</v>
      </c>
      <c r="E647">
        <v>3.0621752349362099</v>
      </c>
      <c r="F647">
        <f t="shared" si="60"/>
        <v>18.062175234936209</v>
      </c>
      <c r="H647">
        <v>23.2034152466804</v>
      </c>
      <c r="I647">
        <v>2.0414094746340701</v>
      </c>
      <c r="J647">
        <f t="shared" si="61"/>
        <v>37.041409474634072</v>
      </c>
      <c r="L647">
        <v>23.2034152466804</v>
      </c>
      <c r="M647">
        <v>0.82989612014363501</v>
      </c>
      <c r="N647">
        <f t="shared" si="62"/>
        <v>55.829896120143637</v>
      </c>
      <c r="P647">
        <v>23.2034152466804</v>
      </c>
      <c r="Q647">
        <v>0.21288748749883299</v>
      </c>
      <c r="R647">
        <f t="shared" si="63"/>
        <v>75.212887487498833</v>
      </c>
      <c r="T647">
        <v>23.2034152466804</v>
      </c>
      <c r="U647">
        <v>-0.431034282836189</v>
      </c>
      <c r="V647">
        <f t="shared" si="64"/>
        <v>99.568965717163806</v>
      </c>
      <c r="X647">
        <v>23.2034152466804</v>
      </c>
      <c r="Y647">
        <v>0.17538994838302299</v>
      </c>
      <c r="Z647">
        <f t="shared" si="65"/>
        <v>135.17538994838301</v>
      </c>
    </row>
    <row r="648" spans="1:26">
      <c r="A648">
        <v>23.223885502666199</v>
      </c>
      <c r="B648">
        <v>4.2338899942010304</v>
      </c>
      <c r="D648">
        <v>23.223885502666199</v>
      </c>
      <c r="E648">
        <v>3.3580272290024999</v>
      </c>
      <c r="F648">
        <f t="shared" si="60"/>
        <v>18.358027229002499</v>
      </c>
      <c r="H648">
        <v>23.223885502666199</v>
      </c>
      <c r="I648">
        <v>1.94064254707934</v>
      </c>
      <c r="J648">
        <f t="shared" si="61"/>
        <v>36.940642547079342</v>
      </c>
      <c r="L648">
        <v>23.223885502666199</v>
      </c>
      <c r="M648">
        <v>0.94106091674999004</v>
      </c>
      <c r="N648">
        <f t="shared" si="62"/>
        <v>55.94106091674999</v>
      </c>
      <c r="P648">
        <v>23.223885502666199</v>
      </c>
      <c r="Q648">
        <v>1.30062333047072</v>
      </c>
      <c r="R648">
        <f t="shared" si="63"/>
        <v>76.300623330470714</v>
      </c>
      <c r="T648">
        <v>23.223885502666199</v>
      </c>
      <c r="U648">
        <v>1.2223516134016399</v>
      </c>
      <c r="V648">
        <f t="shared" si="64"/>
        <v>101.22235161340164</v>
      </c>
      <c r="X648">
        <v>23.223885502666199</v>
      </c>
      <c r="Y648">
        <v>-3.4566480450479303E-2</v>
      </c>
      <c r="Z648">
        <f t="shared" si="65"/>
        <v>134.96543351954952</v>
      </c>
    </row>
    <row r="649" spans="1:26">
      <c r="A649">
        <v>23.244355758652102</v>
      </c>
      <c r="B649">
        <v>4.1166923322665401</v>
      </c>
      <c r="D649">
        <v>23.244355758652102</v>
      </c>
      <c r="E649">
        <v>3.0861993789262598</v>
      </c>
      <c r="F649">
        <f t="shared" si="60"/>
        <v>18.08619937892626</v>
      </c>
      <c r="H649">
        <v>23.244355758652102</v>
      </c>
      <c r="I649">
        <v>1.78261838588588</v>
      </c>
      <c r="J649">
        <f t="shared" si="61"/>
        <v>36.782618385885883</v>
      </c>
      <c r="L649">
        <v>23.244355758652102</v>
      </c>
      <c r="M649">
        <v>1.1199748440089301</v>
      </c>
      <c r="N649">
        <f t="shared" si="62"/>
        <v>56.119974844008929</v>
      </c>
      <c r="P649">
        <v>23.244355758652102</v>
      </c>
      <c r="Q649">
        <v>-9.5967919803589097E-2</v>
      </c>
      <c r="R649">
        <f t="shared" si="63"/>
        <v>74.904032080196416</v>
      </c>
      <c r="T649">
        <v>23.244355758652102</v>
      </c>
      <c r="U649">
        <v>1.0320474680010101</v>
      </c>
      <c r="V649">
        <f t="shared" si="64"/>
        <v>101.03204746800101</v>
      </c>
      <c r="X649">
        <v>23.244355758652102</v>
      </c>
      <c r="Y649">
        <v>0.17741650679441101</v>
      </c>
      <c r="Z649">
        <f t="shared" si="65"/>
        <v>135.1774165067944</v>
      </c>
    </row>
    <row r="650" spans="1:26">
      <c r="A650">
        <v>23.264826014637901</v>
      </c>
      <c r="B650">
        <v>4.4665261463127202</v>
      </c>
      <c r="D650">
        <v>23.264826014637901</v>
      </c>
      <c r="E650">
        <v>3.1998166847074798</v>
      </c>
      <c r="F650">
        <f t="shared" si="60"/>
        <v>18.199816684707478</v>
      </c>
      <c r="H650">
        <v>23.264826014637901</v>
      </c>
      <c r="I650">
        <v>2.1506703243869998</v>
      </c>
      <c r="J650">
        <f t="shared" si="61"/>
        <v>37.150670324387001</v>
      </c>
      <c r="L650">
        <v>23.264826014637901</v>
      </c>
      <c r="M650">
        <v>1.27288790192045</v>
      </c>
      <c r="N650">
        <f t="shared" si="62"/>
        <v>56.272887901920448</v>
      </c>
      <c r="P650">
        <v>23.264826014637901</v>
      </c>
      <c r="Q650">
        <v>0.40332207000922898</v>
      </c>
      <c r="R650">
        <f t="shared" si="63"/>
        <v>75.403322070009224</v>
      </c>
      <c r="T650">
        <v>23.264826014637901</v>
      </c>
      <c r="U650">
        <v>-4.3613385704749902E-2</v>
      </c>
      <c r="V650">
        <f t="shared" si="64"/>
        <v>99.956386614295255</v>
      </c>
      <c r="X650">
        <v>23.264826014637901</v>
      </c>
      <c r="Y650">
        <v>0.160297243451026</v>
      </c>
      <c r="Z650">
        <f t="shared" si="65"/>
        <v>135.16029724345103</v>
      </c>
    </row>
    <row r="651" spans="1:26">
      <c r="A651">
        <v>23.2852962706238</v>
      </c>
      <c r="B651">
        <v>4.1792247696729001</v>
      </c>
      <c r="D651">
        <v>23.2852962706238</v>
      </c>
      <c r="E651">
        <v>3.5582541463461701</v>
      </c>
      <c r="F651">
        <f t="shared" si="60"/>
        <v>18.558254146346169</v>
      </c>
      <c r="H651">
        <v>23.2852962706238</v>
      </c>
      <c r="I651">
        <v>2.4406316959160499</v>
      </c>
      <c r="J651">
        <f t="shared" si="61"/>
        <v>37.440631695916053</v>
      </c>
      <c r="L651">
        <v>23.2852962706238</v>
      </c>
      <c r="M651">
        <v>1.74355009048455</v>
      </c>
      <c r="N651">
        <f t="shared" si="62"/>
        <v>56.743550090484547</v>
      </c>
      <c r="P651">
        <v>23.2852962706238</v>
      </c>
      <c r="Q651">
        <v>0.16828496657584899</v>
      </c>
      <c r="R651">
        <f t="shared" si="63"/>
        <v>75.168284966575854</v>
      </c>
      <c r="T651">
        <v>23.2852962706238</v>
      </c>
      <c r="U651">
        <v>0.33391071895102697</v>
      </c>
      <c r="V651">
        <f t="shared" si="64"/>
        <v>100.33391071895103</v>
      </c>
      <c r="X651">
        <v>23.2852962706238</v>
      </c>
      <c r="Y651">
        <v>0.98178406285271103</v>
      </c>
      <c r="Z651">
        <f t="shared" si="65"/>
        <v>135.98178406285271</v>
      </c>
    </row>
    <row r="652" spans="1:26">
      <c r="A652">
        <v>23.305766526609698</v>
      </c>
      <c r="B652">
        <v>4.2599965356804104</v>
      </c>
      <c r="D652">
        <v>23.305766526609698</v>
      </c>
      <c r="E652">
        <v>2.8021367638423298</v>
      </c>
      <c r="F652">
        <f t="shared" si="60"/>
        <v>17.802136763842331</v>
      </c>
      <c r="H652">
        <v>23.305766526609698</v>
      </c>
      <c r="I652">
        <v>2.0847941671396901</v>
      </c>
      <c r="J652">
        <f t="shared" si="61"/>
        <v>37.084794167139691</v>
      </c>
      <c r="L652">
        <v>23.305766526609698</v>
      </c>
      <c r="M652">
        <v>0.67258640970123895</v>
      </c>
      <c r="N652">
        <f t="shared" si="62"/>
        <v>55.672586409701239</v>
      </c>
      <c r="P652">
        <v>23.305766526609698</v>
      </c>
      <c r="Q652">
        <v>0.85517076989627105</v>
      </c>
      <c r="R652">
        <f t="shared" si="63"/>
        <v>75.855170769896276</v>
      </c>
      <c r="T652">
        <v>23.305766526609698</v>
      </c>
      <c r="U652">
        <v>0.82607811530167896</v>
      </c>
      <c r="V652">
        <f t="shared" si="64"/>
        <v>100.82607811530168</v>
      </c>
      <c r="X652">
        <v>23.305766526609698</v>
      </c>
      <c r="Y652">
        <v>-0.16020636833388799</v>
      </c>
      <c r="Z652">
        <f t="shared" si="65"/>
        <v>134.83979363166611</v>
      </c>
    </row>
    <row r="653" spans="1:26">
      <c r="A653">
        <v>23.326236782595501</v>
      </c>
      <c r="B653">
        <v>4.1637025554463696</v>
      </c>
      <c r="D653">
        <v>23.326236782595501</v>
      </c>
      <c r="E653">
        <v>3.0720895371959598</v>
      </c>
      <c r="F653">
        <f t="shared" si="60"/>
        <v>18.072089537195961</v>
      </c>
      <c r="H653">
        <v>23.326236782595501</v>
      </c>
      <c r="I653">
        <v>2.5623244047245901</v>
      </c>
      <c r="J653">
        <f t="shared" si="61"/>
        <v>37.562324404724592</v>
      </c>
      <c r="L653">
        <v>23.326236782595501</v>
      </c>
      <c r="M653">
        <v>1.5235385262371699</v>
      </c>
      <c r="N653">
        <f t="shared" si="62"/>
        <v>56.523538526237168</v>
      </c>
      <c r="P653">
        <v>23.326236782595501</v>
      </c>
      <c r="Q653">
        <v>0.42231281330381398</v>
      </c>
      <c r="R653">
        <f t="shared" si="63"/>
        <v>75.422312813303819</v>
      </c>
      <c r="T653">
        <v>23.326236782595501</v>
      </c>
      <c r="U653">
        <v>0.26101380334719698</v>
      </c>
      <c r="V653">
        <f t="shared" si="64"/>
        <v>100.2610138033472</v>
      </c>
      <c r="X653">
        <v>23.326236782595501</v>
      </c>
      <c r="Y653">
        <v>9.8909283224571695E-2</v>
      </c>
      <c r="Z653">
        <f t="shared" si="65"/>
        <v>135.09890928322457</v>
      </c>
    </row>
    <row r="654" spans="1:26">
      <c r="A654">
        <v>23.3467070385814</v>
      </c>
      <c r="B654">
        <v>3.9875650511929899</v>
      </c>
      <c r="D654">
        <v>23.3467070385814</v>
      </c>
      <c r="E654">
        <v>3.3733207997403798</v>
      </c>
      <c r="F654">
        <f t="shared" si="60"/>
        <v>18.37332079974038</v>
      </c>
      <c r="H654">
        <v>23.3467070385814</v>
      </c>
      <c r="I654">
        <v>1.1961390753374099</v>
      </c>
      <c r="J654">
        <f t="shared" si="61"/>
        <v>36.196139075337413</v>
      </c>
      <c r="L654">
        <v>23.3467070385814</v>
      </c>
      <c r="M654">
        <v>1.4526564400923501</v>
      </c>
      <c r="N654">
        <f t="shared" si="62"/>
        <v>56.452656440092348</v>
      </c>
      <c r="P654">
        <v>23.3467070385814</v>
      </c>
      <c r="Q654">
        <v>0.33325276346516802</v>
      </c>
      <c r="R654">
        <f t="shared" si="63"/>
        <v>75.333252763465168</v>
      </c>
      <c r="T654">
        <v>23.3467070385814</v>
      </c>
      <c r="U654">
        <v>0.893926116420933</v>
      </c>
      <c r="V654">
        <f t="shared" si="64"/>
        <v>100.89392611642093</v>
      </c>
      <c r="X654">
        <v>23.3467070385814</v>
      </c>
      <c r="Y654">
        <v>0.347672684194758</v>
      </c>
      <c r="Z654">
        <f t="shared" si="65"/>
        <v>135.34767268419475</v>
      </c>
    </row>
    <row r="655" spans="1:26">
      <c r="A655">
        <v>23.367177294567199</v>
      </c>
      <c r="B655">
        <v>3.9277645784758399</v>
      </c>
      <c r="D655">
        <v>23.367177294567199</v>
      </c>
      <c r="E655">
        <v>3.1172888848089499</v>
      </c>
      <c r="F655">
        <f t="shared" si="60"/>
        <v>18.11728888480895</v>
      </c>
      <c r="H655">
        <v>23.367177294567199</v>
      </c>
      <c r="I655">
        <v>1.50186317897816</v>
      </c>
      <c r="J655">
        <f t="shared" si="61"/>
        <v>36.501863178978162</v>
      </c>
      <c r="L655">
        <v>23.367177294567199</v>
      </c>
      <c r="M655">
        <v>1.49119015126678</v>
      </c>
      <c r="N655">
        <f t="shared" si="62"/>
        <v>56.491190151266778</v>
      </c>
      <c r="P655">
        <v>23.367177294567199</v>
      </c>
      <c r="Q655">
        <v>0.57757395371364395</v>
      </c>
      <c r="R655">
        <f t="shared" si="63"/>
        <v>75.577573953713639</v>
      </c>
      <c r="T655">
        <v>23.367177294567199</v>
      </c>
      <c r="U655">
        <v>0.44877338785619297</v>
      </c>
      <c r="V655">
        <f t="shared" si="64"/>
        <v>100.44877338785619</v>
      </c>
      <c r="X655">
        <v>23.367177294567199</v>
      </c>
      <c r="Y655">
        <v>-0.111832832089988</v>
      </c>
      <c r="Z655">
        <f t="shared" si="65"/>
        <v>134.88816716791001</v>
      </c>
    </row>
    <row r="656" spans="1:26">
      <c r="A656">
        <v>23.387647550553101</v>
      </c>
      <c r="B656">
        <v>4.0329122484060198</v>
      </c>
      <c r="D656">
        <v>23.387647550553101</v>
      </c>
      <c r="E656">
        <v>3.2987854590683101</v>
      </c>
      <c r="F656">
        <f t="shared" si="60"/>
        <v>18.298785459068309</v>
      </c>
      <c r="H656">
        <v>23.387647550553101</v>
      </c>
      <c r="I656">
        <v>1.69303838231349</v>
      </c>
      <c r="J656">
        <f t="shared" si="61"/>
        <v>36.693038382313489</v>
      </c>
      <c r="L656">
        <v>23.387647550553101</v>
      </c>
      <c r="M656">
        <v>1.8630979930938001</v>
      </c>
      <c r="N656">
        <f t="shared" si="62"/>
        <v>56.863097993093803</v>
      </c>
      <c r="P656">
        <v>23.387647550553101</v>
      </c>
      <c r="Q656">
        <v>0.20215138404925401</v>
      </c>
      <c r="R656">
        <f t="shared" si="63"/>
        <v>75.202151384049259</v>
      </c>
      <c r="T656">
        <v>23.387647550553101</v>
      </c>
      <c r="U656">
        <v>0.17034728431967</v>
      </c>
      <c r="V656">
        <f t="shared" si="64"/>
        <v>100.17034728431967</v>
      </c>
      <c r="X656">
        <v>23.387647550553101</v>
      </c>
      <c r="Y656">
        <v>1.6839344010369801</v>
      </c>
      <c r="Z656">
        <f t="shared" si="65"/>
        <v>136.68393440103699</v>
      </c>
    </row>
    <row r="657" spans="1:26">
      <c r="A657">
        <v>23.4081178065389</v>
      </c>
      <c r="B657">
        <v>4.0859941720946402</v>
      </c>
      <c r="D657">
        <v>23.4081178065389</v>
      </c>
      <c r="E657">
        <v>2.8709355225184798</v>
      </c>
      <c r="F657">
        <f t="shared" si="60"/>
        <v>17.870935522518479</v>
      </c>
      <c r="H657">
        <v>23.4081178065389</v>
      </c>
      <c r="I657">
        <v>2.13945635201009</v>
      </c>
      <c r="J657">
        <f t="shared" si="61"/>
        <v>37.139456352010093</v>
      </c>
      <c r="L657">
        <v>23.4081178065389</v>
      </c>
      <c r="M657">
        <v>0.76108829890672303</v>
      </c>
      <c r="N657">
        <f t="shared" si="62"/>
        <v>55.761088298906721</v>
      </c>
      <c r="P657">
        <v>23.4081178065389</v>
      </c>
      <c r="Q657">
        <v>6.1151721138666397E-2</v>
      </c>
      <c r="R657">
        <f t="shared" si="63"/>
        <v>75.061151721138671</v>
      </c>
      <c r="T657">
        <v>23.4081178065389</v>
      </c>
      <c r="U657">
        <v>-0.35801886085531998</v>
      </c>
      <c r="V657">
        <f t="shared" si="64"/>
        <v>99.641981139144676</v>
      </c>
      <c r="X657">
        <v>23.4081178065389</v>
      </c>
      <c r="Y657">
        <v>6.3099383575680207E-2</v>
      </c>
      <c r="Z657">
        <f t="shared" si="65"/>
        <v>135.06309938357569</v>
      </c>
    </row>
    <row r="658" spans="1:26">
      <c r="A658">
        <v>23.428588062524799</v>
      </c>
      <c r="B658">
        <v>3.53839923843059</v>
      </c>
      <c r="D658">
        <v>23.428588062524799</v>
      </c>
      <c r="E658">
        <v>2.97436407515944</v>
      </c>
      <c r="F658">
        <f t="shared" si="60"/>
        <v>17.974364075159439</v>
      </c>
      <c r="H658">
        <v>23.428588062524799</v>
      </c>
      <c r="I658">
        <v>1.55465875473461</v>
      </c>
      <c r="J658">
        <f t="shared" si="61"/>
        <v>36.554658754734611</v>
      </c>
      <c r="L658">
        <v>23.428588062524799</v>
      </c>
      <c r="M658">
        <v>2.2424527353722299</v>
      </c>
      <c r="N658">
        <f t="shared" si="62"/>
        <v>57.242452735372233</v>
      </c>
      <c r="P658">
        <v>23.428588062524799</v>
      </c>
      <c r="Q658">
        <v>0.75874163164853803</v>
      </c>
      <c r="R658">
        <f t="shared" si="63"/>
        <v>75.758741631648533</v>
      </c>
      <c r="T658">
        <v>23.428588062524799</v>
      </c>
      <c r="U658">
        <v>-0.13632504766877701</v>
      </c>
      <c r="V658">
        <f t="shared" si="64"/>
        <v>99.863674952331223</v>
      </c>
      <c r="X658">
        <v>23.428588062524799</v>
      </c>
      <c r="Y658">
        <v>1.17149544885945</v>
      </c>
      <c r="Z658">
        <f t="shared" si="65"/>
        <v>136.17149544885945</v>
      </c>
    </row>
    <row r="659" spans="1:26">
      <c r="A659">
        <v>23.449058318510701</v>
      </c>
      <c r="B659">
        <v>3.9838774474138798</v>
      </c>
      <c r="D659">
        <v>23.449058318510701</v>
      </c>
      <c r="E659">
        <v>2.7965711169912102</v>
      </c>
      <c r="F659">
        <f t="shared" si="60"/>
        <v>17.79657111699121</v>
      </c>
      <c r="H659">
        <v>23.449058318510701</v>
      </c>
      <c r="I659">
        <v>2.0011455904870599</v>
      </c>
      <c r="J659">
        <f t="shared" si="61"/>
        <v>37.001145590487063</v>
      </c>
      <c r="L659">
        <v>23.449058318510701</v>
      </c>
      <c r="M659">
        <v>1.3384413024903199</v>
      </c>
      <c r="N659">
        <f t="shared" si="62"/>
        <v>56.338441302490317</v>
      </c>
      <c r="P659">
        <v>23.449058318510701</v>
      </c>
      <c r="Q659">
        <v>0.38346278224554903</v>
      </c>
      <c r="R659">
        <f t="shared" si="63"/>
        <v>75.383462782245545</v>
      </c>
      <c r="T659">
        <v>23.449058318510701</v>
      </c>
      <c r="U659">
        <v>-9.1654609454025093E-2</v>
      </c>
      <c r="V659">
        <f t="shared" si="64"/>
        <v>99.908345390545975</v>
      </c>
      <c r="X659">
        <v>23.449058318510701</v>
      </c>
      <c r="Y659">
        <v>1.4330930221594399E-2</v>
      </c>
      <c r="Z659">
        <f t="shared" si="65"/>
        <v>135.0143309302216</v>
      </c>
    </row>
    <row r="660" spans="1:26">
      <c r="A660">
        <v>23.469528574496501</v>
      </c>
      <c r="B660">
        <v>3.86340102126672</v>
      </c>
      <c r="D660">
        <v>23.469528574496501</v>
      </c>
      <c r="E660">
        <v>2.97297331468044</v>
      </c>
      <c r="F660">
        <f t="shared" si="60"/>
        <v>17.972973314680441</v>
      </c>
      <c r="H660">
        <v>23.469528574496501</v>
      </c>
      <c r="I660">
        <v>1.8435001926007499</v>
      </c>
      <c r="J660">
        <f t="shared" si="61"/>
        <v>36.84350019260075</v>
      </c>
      <c r="L660">
        <v>23.469528574496501</v>
      </c>
      <c r="M660">
        <v>0.97092900026099005</v>
      </c>
      <c r="N660">
        <f t="shared" si="62"/>
        <v>55.970929000260988</v>
      </c>
      <c r="P660">
        <v>23.469528574496501</v>
      </c>
      <c r="Q660">
        <v>0.76864850626302506</v>
      </c>
      <c r="R660">
        <f t="shared" si="63"/>
        <v>75.76864850626302</v>
      </c>
      <c r="T660">
        <v>23.469528574496501</v>
      </c>
      <c r="U660">
        <v>9.8909120455601907E-2</v>
      </c>
      <c r="V660">
        <f t="shared" si="64"/>
        <v>100.0989091204556</v>
      </c>
      <c r="X660">
        <v>23.469528574496501</v>
      </c>
      <c r="Y660">
        <v>0.62285582766214498</v>
      </c>
      <c r="Z660">
        <f t="shared" si="65"/>
        <v>135.62285582766214</v>
      </c>
    </row>
    <row r="661" spans="1:26">
      <c r="A661">
        <v>23.489998830482399</v>
      </c>
      <c r="B661">
        <v>3.88530329332246</v>
      </c>
      <c r="D661">
        <v>23.489998830482399</v>
      </c>
      <c r="E661">
        <v>3.0452373348938102</v>
      </c>
      <c r="F661">
        <f t="shared" si="60"/>
        <v>18.045237334893809</v>
      </c>
      <c r="H661">
        <v>23.489998830482399</v>
      </c>
      <c r="I661">
        <v>2.09213922774238</v>
      </c>
      <c r="J661">
        <f t="shared" si="61"/>
        <v>37.092139227742379</v>
      </c>
      <c r="L661">
        <v>23.489998830482399</v>
      </c>
      <c r="M661">
        <v>0.99408249535090898</v>
      </c>
      <c r="N661">
        <f t="shared" si="62"/>
        <v>55.994082495350909</v>
      </c>
      <c r="P661">
        <v>23.489998830482399</v>
      </c>
      <c r="Q661">
        <v>0.76325713703429199</v>
      </c>
      <c r="R661">
        <f t="shared" si="63"/>
        <v>75.763257137034287</v>
      </c>
      <c r="T661">
        <v>23.489998830482399</v>
      </c>
      <c r="U661">
        <v>-0.40838385793989601</v>
      </c>
      <c r="V661">
        <f t="shared" si="64"/>
        <v>99.591616142060104</v>
      </c>
      <c r="X661">
        <v>23.489998830482399</v>
      </c>
      <c r="Y661">
        <v>0.28352847451441199</v>
      </c>
      <c r="Z661">
        <f t="shared" si="65"/>
        <v>135.28352847451441</v>
      </c>
    </row>
    <row r="662" spans="1:26">
      <c r="A662">
        <v>23.510469086468198</v>
      </c>
      <c r="B662">
        <v>4.0964592635810799</v>
      </c>
      <c r="D662">
        <v>23.510469086468198</v>
      </c>
      <c r="E662">
        <v>2.6487798442979802</v>
      </c>
      <c r="F662">
        <f t="shared" si="60"/>
        <v>17.64877984429798</v>
      </c>
      <c r="H662">
        <v>23.510469086468198</v>
      </c>
      <c r="I662">
        <v>1.63768769591193</v>
      </c>
      <c r="J662">
        <f t="shared" si="61"/>
        <v>36.637687695911929</v>
      </c>
      <c r="L662">
        <v>23.510469086468198</v>
      </c>
      <c r="M662">
        <v>0.90269345442675297</v>
      </c>
      <c r="N662">
        <f t="shared" si="62"/>
        <v>55.902693454426753</v>
      </c>
      <c r="P662">
        <v>23.510469086468198</v>
      </c>
      <c r="Q662">
        <v>1.0964553412260301</v>
      </c>
      <c r="R662">
        <f t="shared" si="63"/>
        <v>76.096455341226033</v>
      </c>
      <c r="T662">
        <v>23.510469086468198</v>
      </c>
      <c r="U662">
        <v>-0.170825211307194</v>
      </c>
      <c r="V662">
        <f t="shared" si="64"/>
        <v>99.829174788692811</v>
      </c>
      <c r="X662">
        <v>23.510469086468198</v>
      </c>
      <c r="Y662">
        <v>1.0744738707784101</v>
      </c>
      <c r="Z662">
        <f t="shared" si="65"/>
        <v>136.07447387077841</v>
      </c>
    </row>
    <row r="663" spans="1:26">
      <c r="A663">
        <v>23.530939342454101</v>
      </c>
      <c r="B663">
        <v>4.0315911542648104</v>
      </c>
      <c r="D663">
        <v>23.530939342454101</v>
      </c>
      <c r="E663">
        <v>2.97110084289295</v>
      </c>
      <c r="F663">
        <f t="shared" si="60"/>
        <v>17.971100842892952</v>
      </c>
      <c r="H663">
        <v>23.530939342454101</v>
      </c>
      <c r="I663">
        <v>2.30306226377607</v>
      </c>
      <c r="J663">
        <f t="shared" si="61"/>
        <v>37.30306226377607</v>
      </c>
      <c r="L663">
        <v>23.530939342454101</v>
      </c>
      <c r="M663">
        <v>0.68634521082182698</v>
      </c>
      <c r="N663">
        <f t="shared" si="62"/>
        <v>55.686345210821827</v>
      </c>
      <c r="P663">
        <v>23.530939342454101</v>
      </c>
      <c r="Q663">
        <v>-3.3840214495100399E-2</v>
      </c>
      <c r="R663">
        <f t="shared" si="63"/>
        <v>74.9661597855049</v>
      </c>
      <c r="T663">
        <v>23.530939342454101</v>
      </c>
      <c r="U663">
        <v>0.15012672702038299</v>
      </c>
      <c r="V663">
        <f t="shared" si="64"/>
        <v>100.15012672702038</v>
      </c>
      <c r="X663">
        <v>23.530939342454101</v>
      </c>
      <c r="Y663">
        <v>-5.63913168791998E-2</v>
      </c>
      <c r="Z663">
        <f t="shared" si="65"/>
        <v>134.9436086831208</v>
      </c>
    </row>
    <row r="664" spans="1:26">
      <c r="A664">
        <v>23.5514095984399</v>
      </c>
      <c r="B664">
        <v>3.88167118759588</v>
      </c>
      <c r="D664">
        <v>23.5514095984399</v>
      </c>
      <c r="E664">
        <v>2.96532533067872</v>
      </c>
      <c r="F664">
        <f t="shared" si="60"/>
        <v>17.96532533067872</v>
      </c>
      <c r="H664">
        <v>23.5514095984399</v>
      </c>
      <c r="I664">
        <v>2.4580545980014699</v>
      </c>
      <c r="J664">
        <f t="shared" si="61"/>
        <v>37.458054598001468</v>
      </c>
      <c r="L664">
        <v>23.5514095984399</v>
      </c>
      <c r="M664">
        <v>1.43878776453616</v>
      </c>
      <c r="N664">
        <f t="shared" si="62"/>
        <v>56.438787764536158</v>
      </c>
      <c r="P664">
        <v>23.5514095984399</v>
      </c>
      <c r="Q664">
        <v>1.3411204698709001</v>
      </c>
      <c r="R664">
        <f t="shared" si="63"/>
        <v>76.341120469870901</v>
      </c>
      <c r="T664">
        <v>23.5514095984399</v>
      </c>
      <c r="U664">
        <v>-0.622611376290507</v>
      </c>
      <c r="V664">
        <f t="shared" si="64"/>
        <v>99.377388623709493</v>
      </c>
      <c r="X664">
        <v>23.5514095984399</v>
      </c>
      <c r="Y664">
        <v>-2.0525421791745699E-2</v>
      </c>
      <c r="Z664">
        <f t="shared" si="65"/>
        <v>134.97947457820825</v>
      </c>
    </row>
    <row r="665" spans="1:26">
      <c r="A665">
        <v>23.571879854425799</v>
      </c>
      <c r="B665">
        <v>4.0946160302409398</v>
      </c>
      <c r="D665">
        <v>23.571879854425799</v>
      </c>
      <c r="E665">
        <v>3.2981199743219598</v>
      </c>
      <c r="F665">
        <f t="shared" si="60"/>
        <v>18.29811997432196</v>
      </c>
      <c r="H665">
        <v>23.571879854425799</v>
      </c>
      <c r="I665">
        <v>1.4151646985881201</v>
      </c>
      <c r="J665">
        <f t="shared" si="61"/>
        <v>36.415164698588121</v>
      </c>
      <c r="L665">
        <v>23.571879854425799</v>
      </c>
      <c r="M665">
        <v>2.06627111556974</v>
      </c>
      <c r="N665">
        <f t="shared" si="62"/>
        <v>57.066271115569741</v>
      </c>
      <c r="P665">
        <v>23.571879854425799</v>
      </c>
      <c r="Q665">
        <v>0.101545727657367</v>
      </c>
      <c r="R665">
        <f t="shared" si="63"/>
        <v>75.101545727657367</v>
      </c>
      <c r="T665">
        <v>23.571879854425799</v>
      </c>
      <c r="U665">
        <v>0.52658547876014505</v>
      </c>
      <c r="V665">
        <f t="shared" si="64"/>
        <v>100.52658547876014</v>
      </c>
      <c r="X665">
        <v>23.571879854425799</v>
      </c>
      <c r="Y665">
        <v>0.30186322270742499</v>
      </c>
      <c r="Z665">
        <f t="shared" si="65"/>
        <v>135.30186322270742</v>
      </c>
    </row>
    <row r="666" spans="1:26">
      <c r="A666">
        <v>23.592350110411601</v>
      </c>
      <c r="B666">
        <v>3.9620923488666699</v>
      </c>
      <c r="D666">
        <v>23.592350110411601</v>
      </c>
      <c r="E666">
        <v>2.8444847738226602</v>
      </c>
      <c r="F666">
        <f t="shared" si="60"/>
        <v>17.844484773822661</v>
      </c>
      <c r="H666">
        <v>23.592350110411601</v>
      </c>
      <c r="I666">
        <v>2.8046008988693698</v>
      </c>
      <c r="J666">
        <f t="shared" si="61"/>
        <v>37.804600898869367</v>
      </c>
      <c r="L666">
        <v>23.592350110411601</v>
      </c>
      <c r="M666">
        <v>1.2615035972559001</v>
      </c>
      <c r="N666">
        <f t="shared" si="62"/>
        <v>56.261503597255903</v>
      </c>
      <c r="P666">
        <v>23.592350110411601</v>
      </c>
      <c r="Q666">
        <v>0.38806055886429602</v>
      </c>
      <c r="R666">
        <f t="shared" si="63"/>
        <v>75.388060558864296</v>
      </c>
      <c r="T666">
        <v>23.592350110411601</v>
      </c>
      <c r="U666">
        <v>0.66021729217232905</v>
      </c>
      <c r="V666">
        <f t="shared" si="64"/>
        <v>100.66021729217233</v>
      </c>
      <c r="X666">
        <v>23.592350110411601</v>
      </c>
      <c r="Y666">
        <v>0.22848294995166399</v>
      </c>
      <c r="Z666">
        <f t="shared" si="65"/>
        <v>135.22848294995165</v>
      </c>
    </row>
    <row r="667" spans="1:26">
      <c r="A667">
        <v>23.6128203663975</v>
      </c>
      <c r="B667">
        <v>3.5726418101397299</v>
      </c>
      <c r="D667">
        <v>23.6128203663975</v>
      </c>
      <c r="E667">
        <v>2.82316972918083</v>
      </c>
      <c r="F667">
        <f t="shared" si="60"/>
        <v>17.82316972918083</v>
      </c>
      <c r="H667">
        <v>23.6128203663975</v>
      </c>
      <c r="I667">
        <v>1.9701131988452101</v>
      </c>
      <c r="J667">
        <f t="shared" si="61"/>
        <v>36.970113198845212</v>
      </c>
      <c r="L667">
        <v>23.6128203663975</v>
      </c>
      <c r="M667">
        <v>0.86302687626131103</v>
      </c>
      <c r="N667">
        <f t="shared" si="62"/>
        <v>55.863026876261308</v>
      </c>
      <c r="P667">
        <v>23.6128203663975</v>
      </c>
      <c r="Q667">
        <v>0.24753996349169399</v>
      </c>
      <c r="R667">
        <f t="shared" si="63"/>
        <v>75.24753996349169</v>
      </c>
      <c r="T667">
        <v>23.6128203663975</v>
      </c>
      <c r="U667">
        <v>2.2423972793982699E-3</v>
      </c>
      <c r="V667">
        <f t="shared" si="64"/>
        <v>100.0022423972794</v>
      </c>
      <c r="X667">
        <v>23.6128203663975</v>
      </c>
      <c r="Y667">
        <v>-9.4832906725704005E-2</v>
      </c>
      <c r="Z667">
        <f t="shared" si="65"/>
        <v>134.90516709327429</v>
      </c>
    </row>
    <row r="668" spans="1:26">
      <c r="A668">
        <v>23.633290622383399</v>
      </c>
      <c r="B668">
        <v>3.9349449696156902</v>
      </c>
      <c r="D668">
        <v>23.633290622383399</v>
      </c>
      <c r="E668">
        <v>3.2185498403964798</v>
      </c>
      <c r="F668">
        <f t="shared" si="60"/>
        <v>18.218549840396481</v>
      </c>
      <c r="H668">
        <v>23.633290622383399</v>
      </c>
      <c r="I668">
        <v>1.7033682651823101</v>
      </c>
      <c r="J668">
        <f t="shared" si="61"/>
        <v>36.703368265182313</v>
      </c>
      <c r="L668">
        <v>23.633290622383399</v>
      </c>
      <c r="M668">
        <v>1.4802159525859599</v>
      </c>
      <c r="N668">
        <f t="shared" si="62"/>
        <v>56.480215952585958</v>
      </c>
      <c r="P668">
        <v>23.633290622383399</v>
      </c>
      <c r="Q668">
        <v>0.20602560820622301</v>
      </c>
      <c r="R668">
        <f t="shared" si="63"/>
        <v>75.206025608206218</v>
      </c>
      <c r="T668">
        <v>23.633290622383399</v>
      </c>
      <c r="U668">
        <v>0.53182746074800002</v>
      </c>
      <c r="V668">
        <f t="shared" si="64"/>
        <v>100.531827460748</v>
      </c>
      <c r="X668">
        <v>23.633290622383399</v>
      </c>
      <c r="Y668">
        <v>-1.1834347324679599E-2</v>
      </c>
      <c r="Z668">
        <f t="shared" si="65"/>
        <v>134.98816565267532</v>
      </c>
    </row>
    <row r="669" spans="1:26">
      <c r="A669">
        <v>23.653760878369201</v>
      </c>
      <c r="B669">
        <v>3.96914071618342</v>
      </c>
      <c r="D669">
        <v>23.653760878369201</v>
      </c>
      <c r="E669">
        <v>2.74937510746958</v>
      </c>
      <c r="F669">
        <f t="shared" si="60"/>
        <v>17.749375107469579</v>
      </c>
      <c r="H669">
        <v>23.653760878369201</v>
      </c>
      <c r="I669">
        <v>2.3168660978806601</v>
      </c>
      <c r="J669">
        <f t="shared" si="61"/>
        <v>37.316866097880663</v>
      </c>
      <c r="L669">
        <v>23.653760878369201</v>
      </c>
      <c r="M669">
        <v>1.2172374928965299</v>
      </c>
      <c r="N669">
        <f t="shared" si="62"/>
        <v>56.21723749289653</v>
      </c>
      <c r="P669">
        <v>23.653760878369201</v>
      </c>
      <c r="Q669">
        <v>0.71143415967454804</v>
      </c>
      <c r="R669">
        <f t="shared" si="63"/>
        <v>75.711434159674553</v>
      </c>
      <c r="T669">
        <v>23.653760878369201</v>
      </c>
      <c r="U669">
        <v>0.368764149244801</v>
      </c>
      <c r="V669">
        <f t="shared" si="64"/>
        <v>100.3687641492448</v>
      </c>
      <c r="X669">
        <v>23.653760878369201</v>
      </c>
      <c r="Y669">
        <v>0.38372862815472802</v>
      </c>
      <c r="Z669">
        <f t="shared" si="65"/>
        <v>135.38372862815473</v>
      </c>
    </row>
    <row r="670" spans="1:26">
      <c r="A670">
        <v>23.6742311343551</v>
      </c>
      <c r="B670">
        <v>3.9686318276207002</v>
      </c>
      <c r="D670">
        <v>23.6742311343551</v>
      </c>
      <c r="E670">
        <v>3.3583538637334902</v>
      </c>
      <c r="F670">
        <f t="shared" si="60"/>
        <v>18.358353863733491</v>
      </c>
      <c r="H670">
        <v>23.6742311343551</v>
      </c>
      <c r="I670">
        <v>1.8106066969402701</v>
      </c>
      <c r="J670">
        <f t="shared" si="61"/>
        <v>36.810606696940269</v>
      </c>
      <c r="L670">
        <v>23.6742311343551</v>
      </c>
      <c r="M670">
        <v>0.25117483052635697</v>
      </c>
      <c r="N670">
        <f t="shared" si="62"/>
        <v>55.251174830526359</v>
      </c>
      <c r="P670">
        <v>23.6742311343551</v>
      </c>
      <c r="Q670">
        <v>1.3765617896676E-2</v>
      </c>
      <c r="R670">
        <f t="shared" si="63"/>
        <v>75.013765617896681</v>
      </c>
      <c r="T670">
        <v>23.6742311343551</v>
      </c>
      <c r="U670">
        <v>-0.67444753723018902</v>
      </c>
      <c r="V670">
        <f t="shared" si="64"/>
        <v>99.325552462769807</v>
      </c>
      <c r="X670">
        <v>23.6742311343551</v>
      </c>
      <c r="Y670">
        <v>0.28456435304587102</v>
      </c>
      <c r="Z670">
        <f t="shared" si="65"/>
        <v>135.28456435304588</v>
      </c>
    </row>
    <row r="671" spans="1:26">
      <c r="A671">
        <v>23.694701390340899</v>
      </c>
      <c r="B671">
        <v>3.7945294150386601</v>
      </c>
      <c r="D671">
        <v>23.694701390340899</v>
      </c>
      <c r="E671">
        <v>3.0819444425215399</v>
      </c>
      <c r="F671">
        <f t="shared" si="60"/>
        <v>18.081944442521539</v>
      </c>
      <c r="H671">
        <v>23.694701390340899</v>
      </c>
      <c r="I671">
        <v>1.7158400623611401</v>
      </c>
      <c r="J671">
        <f t="shared" si="61"/>
        <v>36.715840062361139</v>
      </c>
      <c r="L671">
        <v>23.694701390340899</v>
      </c>
      <c r="M671">
        <v>1.46223629880876</v>
      </c>
      <c r="N671">
        <f t="shared" si="62"/>
        <v>56.462236298808762</v>
      </c>
      <c r="P671">
        <v>23.694701390340899</v>
      </c>
      <c r="Q671">
        <v>0.82135331620593399</v>
      </c>
      <c r="R671">
        <f t="shared" si="63"/>
        <v>75.821353316205929</v>
      </c>
      <c r="T671">
        <v>23.694701390340899</v>
      </c>
      <c r="U671">
        <v>0.44906740132303002</v>
      </c>
      <c r="V671">
        <f t="shared" si="64"/>
        <v>100.44906740132303</v>
      </c>
      <c r="X671">
        <v>23.694701390340899</v>
      </c>
      <c r="Y671">
        <v>0.76358949401540599</v>
      </c>
      <c r="Z671">
        <f t="shared" si="65"/>
        <v>135.76358949401541</v>
      </c>
    </row>
    <row r="672" spans="1:26">
      <c r="A672">
        <v>23.715171646326802</v>
      </c>
      <c r="B672">
        <v>3.6030834784372798</v>
      </c>
      <c r="D672">
        <v>23.715171646326802</v>
      </c>
      <c r="E672">
        <v>3.21181351050038</v>
      </c>
      <c r="F672">
        <f t="shared" si="60"/>
        <v>18.211813510500381</v>
      </c>
      <c r="H672">
        <v>23.715171646326802</v>
      </c>
      <c r="I672">
        <v>1.7148578608099301</v>
      </c>
      <c r="J672">
        <f t="shared" si="61"/>
        <v>36.714857860809929</v>
      </c>
      <c r="L672">
        <v>23.715171646326802</v>
      </c>
      <c r="M672">
        <v>1.03271356441041</v>
      </c>
      <c r="N672">
        <f t="shared" si="62"/>
        <v>56.032713564410408</v>
      </c>
      <c r="P672">
        <v>23.715171646326802</v>
      </c>
      <c r="Q672">
        <v>0.47794725460232201</v>
      </c>
      <c r="R672">
        <f t="shared" si="63"/>
        <v>75.477947254602327</v>
      </c>
      <c r="T672">
        <v>23.715171646326802</v>
      </c>
      <c r="U672">
        <v>0.64035063157111505</v>
      </c>
      <c r="V672">
        <f t="shared" si="64"/>
        <v>100.64035063157111</v>
      </c>
      <c r="X672">
        <v>23.715171646326802</v>
      </c>
      <c r="Y672">
        <v>0.36767905106333398</v>
      </c>
      <c r="Z672">
        <f t="shared" si="65"/>
        <v>135.36767905106333</v>
      </c>
    </row>
    <row r="673" spans="1:26">
      <c r="A673">
        <v>23.735641902312601</v>
      </c>
      <c r="B673">
        <v>3.65471068448322</v>
      </c>
      <c r="D673">
        <v>23.735641902312601</v>
      </c>
      <c r="E673">
        <v>2.9406694010033601</v>
      </c>
      <c r="F673">
        <f t="shared" si="60"/>
        <v>17.940669401003362</v>
      </c>
      <c r="H673">
        <v>23.735641902312601</v>
      </c>
      <c r="I673">
        <v>2.0212017589533202</v>
      </c>
      <c r="J673">
        <f t="shared" si="61"/>
        <v>37.021201758953318</v>
      </c>
      <c r="L673">
        <v>23.735641902312601</v>
      </c>
      <c r="M673">
        <v>0.52510662733131597</v>
      </c>
      <c r="N673">
        <f t="shared" si="62"/>
        <v>55.525106627331319</v>
      </c>
      <c r="P673">
        <v>23.735641902312601</v>
      </c>
      <c r="Q673">
        <v>0.86896409975251299</v>
      </c>
      <c r="R673">
        <f t="shared" si="63"/>
        <v>75.868964099752517</v>
      </c>
      <c r="T673">
        <v>23.735641902312601</v>
      </c>
      <c r="U673">
        <v>-0.44434784648592501</v>
      </c>
      <c r="V673">
        <f t="shared" si="64"/>
        <v>99.555652153514075</v>
      </c>
      <c r="X673">
        <v>23.735641902312601</v>
      </c>
      <c r="Y673">
        <v>0.88329135752298804</v>
      </c>
      <c r="Z673">
        <f t="shared" si="65"/>
        <v>135.88329135752298</v>
      </c>
    </row>
    <row r="674" spans="1:26">
      <c r="A674">
        <v>23.7561121582985</v>
      </c>
      <c r="B674">
        <v>3.81573047762096</v>
      </c>
      <c r="D674">
        <v>23.7561121582985</v>
      </c>
      <c r="E674">
        <v>3.07059544736381</v>
      </c>
      <c r="F674">
        <f t="shared" si="60"/>
        <v>18.070595447363811</v>
      </c>
      <c r="H674">
        <v>23.7561121582985</v>
      </c>
      <c r="I674">
        <v>2.52549675679129</v>
      </c>
      <c r="J674">
        <f t="shared" si="61"/>
        <v>37.525496756791291</v>
      </c>
      <c r="L674">
        <v>23.7561121582985</v>
      </c>
      <c r="M674">
        <v>0.48108215423812301</v>
      </c>
      <c r="N674">
        <f t="shared" si="62"/>
        <v>55.481082154238123</v>
      </c>
      <c r="P674">
        <v>23.7561121582985</v>
      </c>
      <c r="Q674">
        <v>0.29127885165650003</v>
      </c>
      <c r="R674">
        <f t="shared" si="63"/>
        <v>75.2912788516565</v>
      </c>
      <c r="T674">
        <v>23.7561121582985</v>
      </c>
      <c r="U674">
        <v>0.26268030048524299</v>
      </c>
      <c r="V674">
        <f t="shared" si="64"/>
        <v>100.26268030048524</v>
      </c>
      <c r="X674">
        <v>23.7561121582985</v>
      </c>
      <c r="Y674">
        <v>0.30000974672769098</v>
      </c>
      <c r="Z674">
        <f t="shared" si="65"/>
        <v>135.30000974672768</v>
      </c>
    </row>
    <row r="675" spans="1:26">
      <c r="A675">
        <v>23.776582414284299</v>
      </c>
      <c r="B675">
        <v>3.7927400800726798</v>
      </c>
      <c r="D675">
        <v>23.776582414284299</v>
      </c>
      <c r="E675">
        <v>2.9036749829150601</v>
      </c>
      <c r="F675">
        <f t="shared" si="60"/>
        <v>17.90367498291506</v>
      </c>
      <c r="H675">
        <v>23.776582414284299</v>
      </c>
      <c r="I675">
        <v>1.4673261876571899</v>
      </c>
      <c r="J675">
        <f t="shared" si="61"/>
        <v>36.467326187657193</v>
      </c>
      <c r="L675">
        <v>23.776582414284299</v>
      </c>
      <c r="M675">
        <v>1.1037651451308601</v>
      </c>
      <c r="N675">
        <f t="shared" si="62"/>
        <v>56.103765145130858</v>
      </c>
      <c r="P675">
        <v>23.776582414284299</v>
      </c>
      <c r="Q675">
        <v>0.67718317698095098</v>
      </c>
      <c r="R675">
        <f t="shared" si="63"/>
        <v>75.677183176980947</v>
      </c>
      <c r="T675">
        <v>23.776582414284299</v>
      </c>
      <c r="U675">
        <v>3.2268405817944802E-2</v>
      </c>
      <c r="V675">
        <f t="shared" si="64"/>
        <v>100.03226840581794</v>
      </c>
      <c r="X675">
        <v>23.776582414284299</v>
      </c>
      <c r="Y675">
        <v>0.216792552010797</v>
      </c>
      <c r="Z675">
        <f t="shared" si="65"/>
        <v>135.21679255201079</v>
      </c>
    </row>
    <row r="676" spans="1:26">
      <c r="A676">
        <v>23.797052670270201</v>
      </c>
      <c r="B676">
        <v>3.51629504739397</v>
      </c>
      <c r="D676">
        <v>23.797052670270201</v>
      </c>
      <c r="E676">
        <v>2.4086580076570998</v>
      </c>
      <c r="F676">
        <f t="shared" si="60"/>
        <v>17.408658007657099</v>
      </c>
      <c r="H676">
        <v>23.797052670270201</v>
      </c>
      <c r="I676">
        <v>2.3727317182176799</v>
      </c>
      <c r="J676">
        <f t="shared" si="61"/>
        <v>37.372731718217679</v>
      </c>
      <c r="L676">
        <v>23.797052670270201</v>
      </c>
      <c r="M676">
        <v>0.52857226667615997</v>
      </c>
      <c r="N676">
        <f t="shared" si="62"/>
        <v>55.528572266676157</v>
      </c>
      <c r="P676">
        <v>23.797052670270201</v>
      </c>
      <c r="Q676">
        <v>0.87042707572587097</v>
      </c>
      <c r="R676">
        <f t="shared" si="63"/>
        <v>75.870427075725871</v>
      </c>
      <c r="T676">
        <v>23.797052670270201</v>
      </c>
      <c r="U676">
        <v>-2.1000197154478401E-2</v>
      </c>
      <c r="V676">
        <f t="shared" si="64"/>
        <v>99.978999802845522</v>
      </c>
      <c r="X676">
        <v>23.797052670270201</v>
      </c>
      <c r="Y676">
        <v>-0.65802689329437203</v>
      </c>
      <c r="Z676">
        <f t="shared" si="65"/>
        <v>134.34197310670564</v>
      </c>
    </row>
    <row r="677" spans="1:26">
      <c r="A677">
        <v>23.8175229262561</v>
      </c>
      <c r="B677">
        <v>3.7572287129181401</v>
      </c>
      <c r="D677">
        <v>23.8175229262561</v>
      </c>
      <c r="E677">
        <v>2.9605445215899602</v>
      </c>
      <c r="F677">
        <f t="shared" si="60"/>
        <v>17.960544521589959</v>
      </c>
      <c r="H677">
        <v>23.8175229262561</v>
      </c>
      <c r="I677">
        <v>0.93963001513943301</v>
      </c>
      <c r="J677">
        <f t="shared" si="61"/>
        <v>35.939630015139436</v>
      </c>
      <c r="L677">
        <v>23.8175229262561</v>
      </c>
      <c r="M677">
        <v>0.406545185540722</v>
      </c>
      <c r="N677">
        <f t="shared" si="62"/>
        <v>55.406545185540722</v>
      </c>
      <c r="P677">
        <v>23.8175229262561</v>
      </c>
      <c r="Q677">
        <v>-0.30086445210875001</v>
      </c>
      <c r="R677">
        <f t="shared" si="63"/>
        <v>74.699135547891245</v>
      </c>
      <c r="T677">
        <v>23.8175229262561</v>
      </c>
      <c r="U677">
        <v>8.2041158234640504E-2</v>
      </c>
      <c r="V677">
        <f t="shared" si="64"/>
        <v>100.08204115823465</v>
      </c>
      <c r="X677">
        <v>23.8175229262561</v>
      </c>
      <c r="Y677">
        <v>0.67034307747885202</v>
      </c>
      <c r="Z677">
        <f t="shared" si="65"/>
        <v>135.67034307747886</v>
      </c>
    </row>
    <row r="678" spans="1:26">
      <c r="A678">
        <v>23.837993182241899</v>
      </c>
      <c r="B678">
        <v>3.9825549655340899</v>
      </c>
      <c r="D678">
        <v>23.837993182241899</v>
      </c>
      <c r="E678">
        <v>2.7051678580469298</v>
      </c>
      <c r="F678">
        <f t="shared" si="60"/>
        <v>17.705167858046931</v>
      </c>
      <c r="H678">
        <v>23.837993182241899</v>
      </c>
      <c r="I678">
        <v>1.87635441175577</v>
      </c>
      <c r="J678">
        <f t="shared" si="61"/>
        <v>36.87635441175577</v>
      </c>
      <c r="L678">
        <v>23.837993182241899</v>
      </c>
      <c r="M678">
        <v>0.85747556839118999</v>
      </c>
      <c r="N678">
        <f t="shared" si="62"/>
        <v>55.857475568391187</v>
      </c>
      <c r="P678">
        <v>23.837993182241899</v>
      </c>
      <c r="Q678">
        <v>0.79351692681043595</v>
      </c>
      <c r="R678">
        <f t="shared" si="63"/>
        <v>75.79351692681044</v>
      </c>
      <c r="T678">
        <v>23.837993182241899</v>
      </c>
      <c r="U678">
        <v>0.48201747198529199</v>
      </c>
      <c r="V678">
        <f t="shared" si="64"/>
        <v>100.48201747198529</v>
      </c>
      <c r="X678">
        <v>23.837993182241899</v>
      </c>
      <c r="Y678">
        <v>0.51440246433046799</v>
      </c>
      <c r="Z678">
        <f t="shared" si="65"/>
        <v>135.51440246433046</v>
      </c>
    </row>
    <row r="679" spans="1:26">
      <c r="A679">
        <v>23.858463438227801</v>
      </c>
      <c r="B679">
        <v>3.5794265830195999</v>
      </c>
      <c r="D679">
        <v>23.858463438227801</v>
      </c>
      <c r="E679">
        <v>2.8664863503613902</v>
      </c>
      <c r="F679">
        <f t="shared" si="60"/>
        <v>17.866486350361392</v>
      </c>
      <c r="H679">
        <v>23.858463438227801</v>
      </c>
      <c r="I679">
        <v>1.6464465747333701</v>
      </c>
      <c r="J679">
        <f t="shared" si="61"/>
        <v>36.646446574733368</v>
      </c>
      <c r="L679">
        <v>23.858463438227801</v>
      </c>
      <c r="M679">
        <v>0.62615508189424895</v>
      </c>
      <c r="N679">
        <f t="shared" si="62"/>
        <v>55.626155081894247</v>
      </c>
      <c r="P679">
        <v>23.858463438227801</v>
      </c>
      <c r="Q679">
        <v>0.71607121248341299</v>
      </c>
      <c r="R679">
        <f t="shared" si="63"/>
        <v>75.716071212483413</v>
      </c>
      <c r="T679">
        <v>23.858463438227801</v>
      </c>
      <c r="U679">
        <v>-0.222112922569181</v>
      </c>
      <c r="V679">
        <f t="shared" si="64"/>
        <v>99.777887077430819</v>
      </c>
      <c r="X679">
        <v>23.858463438227801</v>
      </c>
      <c r="Y679">
        <v>-8.4182066072855805E-2</v>
      </c>
      <c r="Z679">
        <f t="shared" si="65"/>
        <v>134.91581793392714</v>
      </c>
    </row>
    <row r="680" spans="1:26">
      <c r="A680">
        <v>23.8789336942136</v>
      </c>
      <c r="B680">
        <v>3.4176352320413201</v>
      </c>
      <c r="D680">
        <v>23.8789336942136</v>
      </c>
      <c r="E680">
        <v>2.1267916651999701</v>
      </c>
      <c r="F680">
        <f t="shared" si="60"/>
        <v>17.126791665199971</v>
      </c>
      <c r="H680">
        <v>23.8789336942136</v>
      </c>
      <c r="I680">
        <v>0.92178150407222403</v>
      </c>
      <c r="J680">
        <f t="shared" si="61"/>
        <v>35.921781504072221</v>
      </c>
      <c r="L680">
        <v>23.8789336942136</v>
      </c>
      <c r="M680">
        <v>1.53550039271655</v>
      </c>
      <c r="N680">
        <f t="shared" si="62"/>
        <v>56.53550039271655</v>
      </c>
      <c r="P680">
        <v>23.8789336942136</v>
      </c>
      <c r="Q680">
        <v>0.117840071576855</v>
      </c>
      <c r="R680">
        <f t="shared" si="63"/>
        <v>75.11784007157685</v>
      </c>
      <c r="T680">
        <v>23.8789336942136</v>
      </c>
      <c r="U680">
        <v>1.16756664123788</v>
      </c>
      <c r="V680">
        <f t="shared" si="64"/>
        <v>101.16756664123788</v>
      </c>
      <c r="X680">
        <v>23.8789336942136</v>
      </c>
      <c r="Y680">
        <v>-3.68688470644448E-2</v>
      </c>
      <c r="Z680">
        <f t="shared" si="65"/>
        <v>134.96313115293555</v>
      </c>
    </row>
    <row r="681" spans="1:26">
      <c r="A681">
        <v>23.899403950199499</v>
      </c>
      <c r="B681">
        <v>3.7558614681548299</v>
      </c>
      <c r="D681">
        <v>23.899403950199499</v>
      </c>
      <c r="E681">
        <v>2.5954588025626899</v>
      </c>
      <c r="F681">
        <f t="shared" si="60"/>
        <v>17.595458802562689</v>
      </c>
      <c r="H681">
        <v>23.899403950199499</v>
      </c>
      <c r="I681">
        <v>1.6919425331056599</v>
      </c>
      <c r="J681">
        <f t="shared" si="61"/>
        <v>36.69194253310566</v>
      </c>
      <c r="L681">
        <v>23.899403950199499</v>
      </c>
      <c r="M681">
        <v>0.86155316752476996</v>
      </c>
      <c r="N681">
        <f t="shared" si="62"/>
        <v>55.861553167524768</v>
      </c>
      <c r="P681">
        <v>23.899403950199499</v>
      </c>
      <c r="Q681">
        <v>0.56132350409077003</v>
      </c>
      <c r="R681">
        <f t="shared" si="63"/>
        <v>75.561323504090765</v>
      </c>
      <c r="T681">
        <v>23.899403950199499</v>
      </c>
      <c r="U681">
        <v>0.90626449673981302</v>
      </c>
      <c r="V681">
        <f t="shared" si="64"/>
        <v>100.90626449673981</v>
      </c>
      <c r="X681">
        <v>23.899403950199499</v>
      </c>
      <c r="Y681">
        <v>0.38030045468901602</v>
      </c>
      <c r="Z681">
        <f t="shared" si="65"/>
        <v>135.38030045468901</v>
      </c>
    </row>
    <row r="682" spans="1:26">
      <c r="A682">
        <v>23.919874206185298</v>
      </c>
      <c r="B682">
        <v>3.4118136246934401</v>
      </c>
      <c r="D682">
        <v>23.919874206185298</v>
      </c>
      <c r="E682">
        <v>2.4235294291162099</v>
      </c>
      <c r="F682">
        <f t="shared" si="60"/>
        <v>17.423529429116211</v>
      </c>
      <c r="H682">
        <v>23.919874206185298</v>
      </c>
      <c r="I682">
        <v>2.5558879951670401</v>
      </c>
      <c r="J682">
        <f t="shared" si="61"/>
        <v>37.555887995167041</v>
      </c>
      <c r="L682">
        <v>23.919874206185298</v>
      </c>
      <c r="M682">
        <v>1.36473007298557</v>
      </c>
      <c r="N682">
        <f t="shared" si="62"/>
        <v>56.364730072985573</v>
      </c>
      <c r="P682">
        <v>23.919874206185298</v>
      </c>
      <c r="Q682">
        <v>0.24964651002514399</v>
      </c>
      <c r="R682">
        <f t="shared" si="63"/>
        <v>75.249646510025144</v>
      </c>
      <c r="T682">
        <v>23.919874206185298</v>
      </c>
      <c r="U682">
        <v>-0.31331102273004302</v>
      </c>
      <c r="V682">
        <f t="shared" si="64"/>
        <v>99.686688977269952</v>
      </c>
      <c r="X682">
        <v>23.919874206185298</v>
      </c>
      <c r="Y682">
        <v>-0.358715827479131</v>
      </c>
      <c r="Z682">
        <f t="shared" si="65"/>
        <v>134.64128417252087</v>
      </c>
    </row>
    <row r="683" spans="1:26">
      <c r="A683">
        <v>23.9403444621712</v>
      </c>
      <c r="B683">
        <v>3.6354917016571702</v>
      </c>
      <c r="D683">
        <v>23.9403444621712</v>
      </c>
      <c r="E683">
        <v>2.72037854486054</v>
      </c>
      <c r="F683">
        <f t="shared" si="60"/>
        <v>17.720378544860541</v>
      </c>
      <c r="H683">
        <v>23.9403444621712</v>
      </c>
      <c r="I683">
        <v>1.65424289025633</v>
      </c>
      <c r="J683">
        <f t="shared" si="61"/>
        <v>36.654242890256327</v>
      </c>
      <c r="L683">
        <v>23.9403444621712</v>
      </c>
      <c r="M683">
        <v>0.99294777576561</v>
      </c>
      <c r="N683">
        <f t="shared" si="62"/>
        <v>55.992947775765607</v>
      </c>
      <c r="P683">
        <v>23.9403444621712</v>
      </c>
      <c r="Q683">
        <v>1.10989242271332</v>
      </c>
      <c r="R683">
        <f t="shared" si="63"/>
        <v>76.109892422713315</v>
      </c>
      <c r="T683">
        <v>23.9403444621712</v>
      </c>
      <c r="U683">
        <v>-0.49115991717169999</v>
      </c>
      <c r="V683">
        <f t="shared" si="64"/>
        <v>99.5088400828283</v>
      </c>
      <c r="X683">
        <v>23.9403444621712</v>
      </c>
      <c r="Y683">
        <v>0.18879063976444899</v>
      </c>
      <c r="Z683">
        <f t="shared" si="65"/>
        <v>135.18879063976445</v>
      </c>
    </row>
    <row r="684" spans="1:26">
      <c r="A684">
        <v>23.960814718157099</v>
      </c>
      <c r="B684">
        <v>3.3505068101571198</v>
      </c>
      <c r="D684">
        <v>23.960814718157099</v>
      </c>
      <c r="E684">
        <v>2.8401728164623199</v>
      </c>
      <c r="F684">
        <f t="shared" si="60"/>
        <v>17.840172816462321</v>
      </c>
      <c r="H684">
        <v>23.960814718157099</v>
      </c>
      <c r="I684">
        <v>1.86721555170688</v>
      </c>
      <c r="J684">
        <f t="shared" si="61"/>
        <v>36.867215551706877</v>
      </c>
      <c r="L684">
        <v>23.960814718157099</v>
      </c>
      <c r="M684">
        <v>1.03787294253158</v>
      </c>
      <c r="N684">
        <f t="shared" si="62"/>
        <v>56.037872942531578</v>
      </c>
      <c r="P684">
        <v>23.960814718157099</v>
      </c>
      <c r="Q684">
        <v>1.20976957548863</v>
      </c>
      <c r="R684">
        <f t="shared" si="63"/>
        <v>76.209769575488636</v>
      </c>
      <c r="T684">
        <v>23.960814718157099</v>
      </c>
      <c r="U684">
        <v>-0.168445774452219</v>
      </c>
      <c r="V684">
        <f t="shared" si="64"/>
        <v>99.831554225547777</v>
      </c>
      <c r="X684">
        <v>23.960814718157099</v>
      </c>
      <c r="Y684">
        <v>0.64781985641975404</v>
      </c>
      <c r="Z684">
        <f t="shared" si="65"/>
        <v>135.64781985641974</v>
      </c>
    </row>
    <row r="685" spans="1:26">
      <c r="A685">
        <v>23.981284974142898</v>
      </c>
      <c r="B685">
        <v>3.6210950613044002</v>
      </c>
      <c r="D685">
        <v>23.981284974142898</v>
      </c>
      <c r="E685">
        <v>2.8297872439215799</v>
      </c>
      <c r="F685">
        <f t="shared" si="60"/>
        <v>17.829787243921579</v>
      </c>
      <c r="H685">
        <v>23.981284974142898</v>
      </c>
      <c r="I685">
        <v>1.6791809795186901</v>
      </c>
      <c r="J685">
        <f t="shared" si="61"/>
        <v>36.679180979518691</v>
      </c>
      <c r="L685">
        <v>23.981284974142898</v>
      </c>
      <c r="M685">
        <v>1.29117223995012</v>
      </c>
      <c r="N685">
        <f t="shared" si="62"/>
        <v>56.291172239950122</v>
      </c>
      <c r="P685">
        <v>23.981284974142898</v>
      </c>
      <c r="Q685">
        <v>0.366986301684397</v>
      </c>
      <c r="R685">
        <f t="shared" si="63"/>
        <v>75.366986301684392</v>
      </c>
      <c r="T685">
        <v>23.981284974142898</v>
      </c>
      <c r="U685">
        <v>0.19599499329546199</v>
      </c>
      <c r="V685">
        <f t="shared" si="64"/>
        <v>100.19599499329546</v>
      </c>
      <c r="X685">
        <v>23.981284974142898</v>
      </c>
      <c r="Y685">
        <v>0.90899682248679403</v>
      </c>
      <c r="Z685">
        <f t="shared" si="65"/>
        <v>135.90899682248678</v>
      </c>
    </row>
    <row r="686" spans="1:26">
      <c r="A686">
        <v>24.001755230128801</v>
      </c>
      <c r="B686">
        <v>3.59829812176568</v>
      </c>
      <c r="D686">
        <v>24.001755230128801</v>
      </c>
      <c r="E686">
        <v>2.7517218272382999</v>
      </c>
      <c r="F686">
        <f t="shared" si="60"/>
        <v>17.751721827238299</v>
      </c>
      <c r="H686">
        <v>24.001755230128801</v>
      </c>
      <c r="I686">
        <v>1.6995141736917601</v>
      </c>
      <c r="J686">
        <f t="shared" si="61"/>
        <v>36.69951417369176</v>
      </c>
      <c r="L686">
        <v>24.001755230128801</v>
      </c>
      <c r="M686">
        <v>0.74242900135458501</v>
      </c>
      <c r="N686">
        <f t="shared" si="62"/>
        <v>55.742429001354587</v>
      </c>
      <c r="P686">
        <v>24.001755230128801</v>
      </c>
      <c r="Q686">
        <v>0.35237593463397299</v>
      </c>
      <c r="R686">
        <f t="shared" si="63"/>
        <v>75.352375934633969</v>
      </c>
      <c r="T686">
        <v>24.001755230128801</v>
      </c>
      <c r="U686">
        <v>1.63862071940468</v>
      </c>
      <c r="V686">
        <f t="shared" si="64"/>
        <v>101.63862071940468</v>
      </c>
      <c r="X686">
        <v>24.001755230128801</v>
      </c>
      <c r="Y686">
        <v>-0.345386795367782</v>
      </c>
      <c r="Z686">
        <f t="shared" si="65"/>
        <v>134.65461320463223</v>
      </c>
    </row>
    <row r="687" spans="1:26">
      <c r="A687">
        <v>24.0222254861146</v>
      </c>
      <c r="B687">
        <v>3.5720465470965199</v>
      </c>
      <c r="D687">
        <v>24.0222254861146</v>
      </c>
      <c r="E687">
        <v>2.8976432330791702</v>
      </c>
      <c r="F687">
        <f t="shared" si="60"/>
        <v>17.897643233079169</v>
      </c>
      <c r="H687">
        <v>24.0222254861146</v>
      </c>
      <c r="I687">
        <v>1.52196513422608</v>
      </c>
      <c r="J687">
        <f t="shared" si="61"/>
        <v>36.521965134226079</v>
      </c>
      <c r="L687">
        <v>24.0222254861146</v>
      </c>
      <c r="M687">
        <v>0.33955989341162301</v>
      </c>
      <c r="N687">
        <f t="shared" si="62"/>
        <v>55.339559893411625</v>
      </c>
      <c r="P687">
        <v>24.0222254861146</v>
      </c>
      <c r="Q687">
        <v>1.0461468076706699</v>
      </c>
      <c r="R687">
        <f t="shared" si="63"/>
        <v>76.046146807670667</v>
      </c>
      <c r="T687">
        <v>24.0222254861146</v>
      </c>
      <c r="U687">
        <v>0.12818140387544</v>
      </c>
      <c r="V687">
        <f t="shared" si="64"/>
        <v>100.12818140387544</v>
      </c>
      <c r="X687">
        <v>24.0222254861146</v>
      </c>
      <c r="Y687">
        <v>-0.193455997143966</v>
      </c>
      <c r="Z687">
        <f t="shared" si="65"/>
        <v>134.80654400285604</v>
      </c>
    </row>
    <row r="688" spans="1:26">
      <c r="A688">
        <v>24.042695742100499</v>
      </c>
      <c r="B688">
        <v>3.1638681150746901</v>
      </c>
      <c r="D688">
        <v>24.042695742100499</v>
      </c>
      <c r="E688">
        <v>2.4602597947774898</v>
      </c>
      <c r="F688">
        <f t="shared" si="60"/>
        <v>17.460259794777489</v>
      </c>
      <c r="H688">
        <v>24.042695742100499</v>
      </c>
      <c r="I688">
        <v>1.33403386112167</v>
      </c>
      <c r="J688">
        <f t="shared" si="61"/>
        <v>36.334033861121668</v>
      </c>
      <c r="L688">
        <v>24.042695742100499</v>
      </c>
      <c r="M688">
        <v>0.60860658278790902</v>
      </c>
      <c r="N688">
        <f t="shared" si="62"/>
        <v>55.608606582787907</v>
      </c>
      <c r="P688">
        <v>24.042695742100499</v>
      </c>
      <c r="Q688">
        <v>1.12538225412784</v>
      </c>
      <c r="R688">
        <f t="shared" si="63"/>
        <v>76.125382254127842</v>
      </c>
      <c r="T688">
        <v>24.042695742100499</v>
      </c>
      <c r="U688">
        <v>-0.34573961995892</v>
      </c>
      <c r="V688">
        <f t="shared" si="64"/>
        <v>99.65426038004108</v>
      </c>
      <c r="X688">
        <v>24.042695742100499</v>
      </c>
      <c r="Y688">
        <v>1.1304142171582501</v>
      </c>
      <c r="Z688">
        <f t="shared" si="65"/>
        <v>136.13041421715826</v>
      </c>
    </row>
    <row r="689" spans="1:26">
      <c r="A689">
        <v>24.063165998086301</v>
      </c>
      <c r="B689">
        <v>3.1133461590335201</v>
      </c>
      <c r="D689">
        <v>24.063165998086301</v>
      </c>
      <c r="E689">
        <v>2.7781131789999498</v>
      </c>
      <c r="F689">
        <f t="shared" si="60"/>
        <v>17.778113178999948</v>
      </c>
      <c r="H689">
        <v>24.063165998086301</v>
      </c>
      <c r="I689">
        <v>1.5471786877118401</v>
      </c>
      <c r="J689">
        <f t="shared" si="61"/>
        <v>36.547178687711842</v>
      </c>
      <c r="L689">
        <v>24.063165998086301</v>
      </c>
      <c r="M689">
        <v>0.91936073615011604</v>
      </c>
      <c r="N689">
        <f t="shared" si="62"/>
        <v>55.919360736150118</v>
      </c>
      <c r="P689">
        <v>24.063165998086301</v>
      </c>
      <c r="Q689">
        <v>0.26716560733880601</v>
      </c>
      <c r="R689">
        <f t="shared" si="63"/>
        <v>75.267165607338811</v>
      </c>
      <c r="T689">
        <v>24.063165998086301</v>
      </c>
      <c r="U689">
        <v>-0.52272568543175602</v>
      </c>
      <c r="V689">
        <f t="shared" si="64"/>
        <v>99.477274314568248</v>
      </c>
      <c r="X689">
        <v>24.063165998086301</v>
      </c>
      <c r="Y689">
        <v>-0.29565115246114698</v>
      </c>
      <c r="Z689">
        <f t="shared" si="65"/>
        <v>134.70434884753885</v>
      </c>
    </row>
    <row r="690" spans="1:26">
      <c r="A690">
        <v>24.0836362540722</v>
      </c>
      <c r="B690">
        <v>3.41180012341747</v>
      </c>
      <c r="D690">
        <v>24.0836362540722</v>
      </c>
      <c r="E690">
        <v>2.6689117190798801</v>
      </c>
      <c r="F690">
        <f t="shared" si="60"/>
        <v>17.66891171907988</v>
      </c>
      <c r="H690">
        <v>24.0836362540722</v>
      </c>
      <c r="I690">
        <v>1.1926496139966001</v>
      </c>
      <c r="J690">
        <f t="shared" si="61"/>
        <v>36.192649613996601</v>
      </c>
      <c r="L690">
        <v>24.0836362540722</v>
      </c>
      <c r="M690">
        <v>0.33432235349823702</v>
      </c>
      <c r="N690">
        <f t="shared" si="62"/>
        <v>55.334322353498237</v>
      </c>
      <c r="P690">
        <v>24.0836362540722</v>
      </c>
      <c r="Q690">
        <v>-4.9336466029766698E-2</v>
      </c>
      <c r="R690">
        <f t="shared" si="63"/>
        <v>74.950663533970229</v>
      </c>
      <c r="T690">
        <v>24.0836362540722</v>
      </c>
      <c r="U690">
        <v>0.81597320745695801</v>
      </c>
      <c r="V690">
        <f t="shared" si="64"/>
        <v>100.81597320745696</v>
      </c>
      <c r="X690">
        <v>24.0836362540722</v>
      </c>
      <c r="Y690">
        <v>0.21584789399784701</v>
      </c>
      <c r="Z690">
        <f t="shared" si="65"/>
        <v>135.21584789399785</v>
      </c>
    </row>
    <row r="691" spans="1:26">
      <c r="A691">
        <v>24.104106510057999</v>
      </c>
      <c r="B691">
        <v>3.2675633415598702</v>
      </c>
      <c r="D691">
        <v>24.104106510057999</v>
      </c>
      <c r="E691">
        <v>2.3618220816839401</v>
      </c>
      <c r="F691">
        <f t="shared" si="60"/>
        <v>17.36182208168394</v>
      </c>
      <c r="H691">
        <v>24.104106510057999</v>
      </c>
      <c r="I691">
        <v>1.71836330664262</v>
      </c>
      <c r="J691">
        <f t="shared" si="61"/>
        <v>36.718363306642622</v>
      </c>
      <c r="L691">
        <v>24.104106510057999</v>
      </c>
      <c r="M691">
        <v>-0.27671689850106901</v>
      </c>
      <c r="N691">
        <f t="shared" si="62"/>
        <v>54.723283101498929</v>
      </c>
      <c r="P691">
        <v>24.104106510057999</v>
      </c>
      <c r="Q691">
        <v>0.19670936735546701</v>
      </c>
      <c r="R691">
        <f t="shared" si="63"/>
        <v>75.196709367355467</v>
      </c>
      <c r="T691">
        <v>24.104106510057999</v>
      </c>
      <c r="U691">
        <v>7.1398725373872707E-2</v>
      </c>
      <c r="V691">
        <f t="shared" si="64"/>
        <v>100.07139872537387</v>
      </c>
      <c r="X691">
        <v>24.104106510057999</v>
      </c>
      <c r="Y691">
        <v>-3.3005310131424402E-2</v>
      </c>
      <c r="Z691">
        <f t="shared" si="65"/>
        <v>134.96699468986859</v>
      </c>
    </row>
    <row r="692" spans="1:26">
      <c r="A692">
        <v>24.124576766043901</v>
      </c>
      <c r="B692">
        <v>3.20494136901626</v>
      </c>
      <c r="D692">
        <v>24.124576766043901</v>
      </c>
      <c r="E692">
        <v>2.5703859334788102</v>
      </c>
      <c r="F692">
        <f t="shared" si="60"/>
        <v>17.570385933478811</v>
      </c>
      <c r="H692">
        <v>24.124576766043901</v>
      </c>
      <c r="I692">
        <v>0.94202809898323903</v>
      </c>
      <c r="J692">
        <f t="shared" si="61"/>
        <v>35.942028098983236</v>
      </c>
      <c r="L692">
        <v>24.124576766043901</v>
      </c>
      <c r="M692">
        <v>0.79978464681888295</v>
      </c>
      <c r="N692">
        <f t="shared" si="62"/>
        <v>55.799784646818885</v>
      </c>
      <c r="P692">
        <v>24.124576766043901</v>
      </c>
      <c r="Q692">
        <v>4.6969774161160202E-2</v>
      </c>
      <c r="R692">
        <f t="shared" si="63"/>
        <v>75.046969774161155</v>
      </c>
      <c r="T692">
        <v>24.124576766043901</v>
      </c>
      <c r="U692">
        <v>0.29042586831899603</v>
      </c>
      <c r="V692">
        <f t="shared" si="64"/>
        <v>100.29042586831899</v>
      </c>
      <c r="X692">
        <v>24.124576766043901</v>
      </c>
      <c r="Y692">
        <v>0.14008090181768801</v>
      </c>
      <c r="Z692">
        <f t="shared" si="65"/>
        <v>135.1400809018177</v>
      </c>
    </row>
    <row r="693" spans="1:26">
      <c r="A693">
        <v>24.1450470220298</v>
      </c>
      <c r="B693">
        <v>3.4895592057866498</v>
      </c>
      <c r="D693">
        <v>24.1450470220298</v>
      </c>
      <c r="E693">
        <v>2.0810616077978001</v>
      </c>
      <c r="F693">
        <f t="shared" si="60"/>
        <v>17.0810616077978</v>
      </c>
      <c r="H693">
        <v>24.1450470220298</v>
      </c>
      <c r="I693">
        <v>1.5042689910184399</v>
      </c>
      <c r="J693">
        <f t="shared" si="61"/>
        <v>36.504268991018442</v>
      </c>
      <c r="L693">
        <v>24.1450470220298</v>
      </c>
      <c r="M693">
        <v>0.49611865612474498</v>
      </c>
      <c r="N693">
        <f t="shared" si="62"/>
        <v>55.496118656124743</v>
      </c>
      <c r="P693">
        <v>24.1450470220298</v>
      </c>
      <c r="Q693">
        <v>1.2254030877206501</v>
      </c>
      <c r="R693">
        <f t="shared" si="63"/>
        <v>76.22540308772065</v>
      </c>
      <c r="T693">
        <v>24.1450470220298</v>
      </c>
      <c r="U693">
        <v>0.63451296962565096</v>
      </c>
      <c r="V693">
        <f t="shared" si="64"/>
        <v>100.63451296962565</v>
      </c>
      <c r="X693">
        <v>24.1450470220298</v>
      </c>
      <c r="Y693">
        <v>0.72989819651186805</v>
      </c>
      <c r="Z693">
        <f t="shared" si="65"/>
        <v>135.72989819651187</v>
      </c>
    </row>
    <row r="694" spans="1:26">
      <c r="A694">
        <v>24.165517278015599</v>
      </c>
      <c r="B694">
        <v>3.3297501852043698</v>
      </c>
      <c r="D694">
        <v>24.165517278015599</v>
      </c>
      <c r="E694">
        <v>2.0344741046409398</v>
      </c>
      <c r="F694">
        <f t="shared" si="60"/>
        <v>17.034474104640939</v>
      </c>
      <c r="H694">
        <v>24.165517278015599</v>
      </c>
      <c r="I694">
        <v>1.15508598274824</v>
      </c>
      <c r="J694">
        <f t="shared" si="61"/>
        <v>36.15508598274824</v>
      </c>
      <c r="L694">
        <v>24.165517278015599</v>
      </c>
      <c r="M694">
        <v>0.61957679608319005</v>
      </c>
      <c r="N694">
        <f t="shared" si="62"/>
        <v>55.619576796083187</v>
      </c>
      <c r="P694">
        <v>24.165517278015599</v>
      </c>
      <c r="Q694">
        <v>-0.20549069196605799</v>
      </c>
      <c r="R694">
        <f t="shared" si="63"/>
        <v>74.794509308033938</v>
      </c>
      <c r="T694">
        <v>24.165517278015599</v>
      </c>
      <c r="U694">
        <v>8.8035029293848793E-2</v>
      </c>
      <c r="V694">
        <f t="shared" si="64"/>
        <v>100.08803502929385</v>
      </c>
      <c r="X694">
        <v>24.165517278015599</v>
      </c>
      <c r="Y694">
        <v>0.81457157395109903</v>
      </c>
      <c r="Z694">
        <f t="shared" si="65"/>
        <v>135.8145715739511</v>
      </c>
    </row>
    <row r="695" spans="1:26">
      <c r="A695">
        <v>24.185987534001502</v>
      </c>
      <c r="B695">
        <v>3.2828059739360902</v>
      </c>
      <c r="D695">
        <v>24.185987534001502</v>
      </c>
      <c r="E695">
        <v>2.8524984240081999</v>
      </c>
      <c r="F695">
        <f t="shared" si="60"/>
        <v>17.8524984240082</v>
      </c>
      <c r="H695">
        <v>24.185987534001502</v>
      </c>
      <c r="I695">
        <v>1.21218740750596</v>
      </c>
      <c r="J695">
        <f t="shared" si="61"/>
        <v>36.212187407505958</v>
      </c>
      <c r="L695">
        <v>24.185987534001502</v>
      </c>
      <c r="M695">
        <v>0.52953406669421599</v>
      </c>
      <c r="N695">
        <f t="shared" si="62"/>
        <v>55.529534066694218</v>
      </c>
      <c r="P695">
        <v>24.185987534001502</v>
      </c>
      <c r="Q695">
        <v>-3.2169898232292403E-2</v>
      </c>
      <c r="R695">
        <f t="shared" si="63"/>
        <v>74.967830101767703</v>
      </c>
      <c r="T695">
        <v>24.185987534001502</v>
      </c>
      <c r="U695">
        <v>1.38015871399025</v>
      </c>
      <c r="V695">
        <f t="shared" si="64"/>
        <v>101.38015871399026</v>
      </c>
      <c r="X695">
        <v>24.185987534001502</v>
      </c>
      <c r="Y695">
        <v>-0.25694063253126798</v>
      </c>
      <c r="Z695">
        <f t="shared" si="65"/>
        <v>134.74305936746873</v>
      </c>
    </row>
    <row r="696" spans="1:26">
      <c r="A696">
        <v>24.206457789987301</v>
      </c>
      <c r="B696">
        <v>3.1907404608707099</v>
      </c>
      <c r="D696">
        <v>24.206457789987301</v>
      </c>
      <c r="E696">
        <v>2.83721789923294</v>
      </c>
      <c r="F696">
        <f t="shared" si="60"/>
        <v>17.83721789923294</v>
      </c>
      <c r="H696">
        <v>24.206457789987301</v>
      </c>
      <c r="I696">
        <v>1.3161982652916</v>
      </c>
      <c r="J696">
        <f t="shared" si="61"/>
        <v>36.316198265291597</v>
      </c>
      <c r="L696">
        <v>24.206457789987301</v>
      </c>
      <c r="M696">
        <v>0.81453213462449003</v>
      </c>
      <c r="N696">
        <f t="shared" si="62"/>
        <v>55.814532134624493</v>
      </c>
      <c r="P696">
        <v>24.206457789987301</v>
      </c>
      <c r="Q696">
        <v>-0.18692619774473501</v>
      </c>
      <c r="R696">
        <f t="shared" si="63"/>
        <v>74.813073802255261</v>
      </c>
      <c r="T696">
        <v>24.206457789987301</v>
      </c>
      <c r="U696">
        <v>0.52650902371486097</v>
      </c>
      <c r="V696">
        <f t="shared" si="64"/>
        <v>100.52650902371487</v>
      </c>
      <c r="X696">
        <v>24.206457789987301</v>
      </c>
      <c r="Y696">
        <v>0.94244491039808098</v>
      </c>
      <c r="Z696">
        <f t="shared" si="65"/>
        <v>135.94244491039808</v>
      </c>
    </row>
    <row r="697" spans="1:26">
      <c r="A697">
        <v>24.226928045973199</v>
      </c>
      <c r="B697">
        <v>3.4181369793415399</v>
      </c>
      <c r="D697">
        <v>24.226928045973199</v>
      </c>
      <c r="E697">
        <v>2.4261325303151402</v>
      </c>
      <c r="F697">
        <f t="shared" si="60"/>
        <v>17.42613253031514</v>
      </c>
      <c r="H697">
        <v>24.226928045973199</v>
      </c>
      <c r="I697">
        <v>1.6442018894385</v>
      </c>
      <c r="J697">
        <f t="shared" si="61"/>
        <v>36.644201889438499</v>
      </c>
      <c r="L697">
        <v>24.226928045973199</v>
      </c>
      <c r="M697">
        <v>0.45373766654067998</v>
      </c>
      <c r="N697">
        <f t="shared" si="62"/>
        <v>55.453737666540682</v>
      </c>
      <c r="P697">
        <v>24.226928045973199</v>
      </c>
      <c r="Q697">
        <v>-0.33642625717004598</v>
      </c>
      <c r="R697">
        <f t="shared" si="63"/>
        <v>74.663573742829954</v>
      </c>
      <c r="T697">
        <v>24.226928045973199</v>
      </c>
      <c r="U697">
        <v>-9.2705708198991502E-2</v>
      </c>
      <c r="V697">
        <f t="shared" si="64"/>
        <v>99.907294291801009</v>
      </c>
      <c r="X697">
        <v>24.226928045973199</v>
      </c>
      <c r="Y697">
        <v>0.365853202739165</v>
      </c>
      <c r="Z697">
        <f t="shared" si="65"/>
        <v>135.36585320273917</v>
      </c>
    </row>
    <row r="698" spans="1:26">
      <c r="A698">
        <v>24.247398301958999</v>
      </c>
      <c r="B698">
        <v>3.21152330712638</v>
      </c>
      <c r="D698">
        <v>24.247398301958999</v>
      </c>
      <c r="E698">
        <v>2.6140339839214799</v>
      </c>
      <c r="F698">
        <f t="shared" si="60"/>
        <v>17.61403398392148</v>
      </c>
      <c r="H698">
        <v>24.247398301958999</v>
      </c>
      <c r="I698">
        <v>1.33161494661333</v>
      </c>
      <c r="J698">
        <f t="shared" si="61"/>
        <v>36.331614946613328</v>
      </c>
      <c r="L698">
        <v>24.247398301958999</v>
      </c>
      <c r="M698">
        <v>-0.20909933755721499</v>
      </c>
      <c r="N698">
        <f t="shared" si="62"/>
        <v>54.790900662442787</v>
      </c>
      <c r="P698">
        <v>24.247398301958999</v>
      </c>
      <c r="Q698">
        <v>-0.43379507650822802</v>
      </c>
      <c r="R698">
        <f t="shared" si="63"/>
        <v>74.566204923491767</v>
      </c>
      <c r="T698">
        <v>24.247398301958999</v>
      </c>
      <c r="U698">
        <v>0.147514518248689</v>
      </c>
      <c r="V698">
        <f t="shared" si="64"/>
        <v>100.14751451824868</v>
      </c>
      <c r="X698">
        <v>24.247398301958999</v>
      </c>
      <c r="Y698">
        <v>1.2164092444919701</v>
      </c>
      <c r="Z698">
        <f t="shared" si="65"/>
        <v>136.21640924449196</v>
      </c>
    </row>
    <row r="699" spans="1:26">
      <c r="A699">
        <v>24.267868557944901</v>
      </c>
      <c r="B699">
        <v>3.3052744442252102</v>
      </c>
      <c r="D699">
        <v>24.267868557944901</v>
      </c>
      <c r="E699">
        <v>2.66654726005194</v>
      </c>
      <c r="F699">
        <f t="shared" si="60"/>
        <v>17.666547260051939</v>
      </c>
      <c r="H699">
        <v>24.267868557944901</v>
      </c>
      <c r="I699">
        <v>1.07114577014941</v>
      </c>
      <c r="J699">
        <f t="shared" si="61"/>
        <v>36.071145770149407</v>
      </c>
      <c r="L699">
        <v>24.267868557944901</v>
      </c>
      <c r="M699">
        <v>1.6020627889974699</v>
      </c>
      <c r="N699">
        <f t="shared" si="62"/>
        <v>56.602062788997472</v>
      </c>
      <c r="P699">
        <v>24.267868557944901</v>
      </c>
      <c r="Q699">
        <v>-0.159470867837854</v>
      </c>
      <c r="R699">
        <f t="shared" si="63"/>
        <v>74.840529132162146</v>
      </c>
      <c r="T699">
        <v>24.267868557944901</v>
      </c>
      <c r="U699">
        <v>0.16383636972457799</v>
      </c>
      <c r="V699">
        <f t="shared" si="64"/>
        <v>100.16383636972458</v>
      </c>
      <c r="X699">
        <v>24.267868557944901</v>
      </c>
      <c r="Y699">
        <v>8.2654702323177801E-2</v>
      </c>
      <c r="Z699">
        <f t="shared" si="65"/>
        <v>135.08265470232317</v>
      </c>
    </row>
    <row r="700" spans="1:26">
      <c r="A700">
        <v>24.2883388139308</v>
      </c>
      <c r="B700">
        <v>3.1855015017491501</v>
      </c>
      <c r="D700">
        <v>24.2883388139308</v>
      </c>
      <c r="E700">
        <v>2.5315890253732101</v>
      </c>
      <c r="F700">
        <f t="shared" si="60"/>
        <v>17.531589025373211</v>
      </c>
      <c r="H700">
        <v>24.2883388139308</v>
      </c>
      <c r="I700">
        <v>1.50862769338008</v>
      </c>
      <c r="J700">
        <f t="shared" si="61"/>
        <v>36.508627693380078</v>
      </c>
      <c r="L700">
        <v>24.2883388139308</v>
      </c>
      <c r="M700">
        <v>0.97055737953807397</v>
      </c>
      <c r="N700">
        <f t="shared" si="62"/>
        <v>55.970557379538072</v>
      </c>
      <c r="P700">
        <v>24.2883388139308</v>
      </c>
      <c r="Q700">
        <v>0.73990124758630804</v>
      </c>
      <c r="R700">
        <f t="shared" si="63"/>
        <v>75.739901247586303</v>
      </c>
      <c r="T700">
        <v>24.2883388139308</v>
      </c>
      <c r="U700">
        <v>0.69584317956200903</v>
      </c>
      <c r="V700">
        <f t="shared" si="64"/>
        <v>100.695843179562</v>
      </c>
      <c r="X700">
        <v>24.2883388139308</v>
      </c>
      <c r="Y700">
        <v>-0.31666042376723602</v>
      </c>
      <c r="Z700">
        <f t="shared" si="65"/>
        <v>134.68333957623275</v>
      </c>
    </row>
    <row r="701" spans="1:26">
      <c r="A701">
        <v>24.308809069916599</v>
      </c>
      <c r="B701">
        <v>2.9789405908093198</v>
      </c>
      <c r="D701">
        <v>24.308809069916599</v>
      </c>
      <c r="E701">
        <v>2.8393676132186201</v>
      </c>
      <c r="F701">
        <f t="shared" si="60"/>
        <v>17.83936761321862</v>
      </c>
      <c r="H701">
        <v>24.308809069916599</v>
      </c>
      <c r="I701">
        <v>1.9982273829720101</v>
      </c>
      <c r="J701">
        <f t="shared" si="61"/>
        <v>36.998227382972011</v>
      </c>
      <c r="L701">
        <v>24.308809069916599</v>
      </c>
      <c r="M701">
        <v>0.84950943406458601</v>
      </c>
      <c r="N701">
        <f t="shared" si="62"/>
        <v>55.849509434064586</v>
      </c>
      <c r="P701">
        <v>24.308809069916599</v>
      </c>
      <c r="Q701">
        <v>-7.4220396902385702E-2</v>
      </c>
      <c r="R701">
        <f t="shared" si="63"/>
        <v>74.92577960309761</v>
      </c>
      <c r="T701">
        <v>24.308809069916599</v>
      </c>
      <c r="U701">
        <v>0.46749328109430599</v>
      </c>
      <c r="V701">
        <f t="shared" si="64"/>
        <v>100.46749328109431</v>
      </c>
      <c r="X701">
        <v>24.308809069916599</v>
      </c>
      <c r="Y701">
        <v>7.5755532887418098E-2</v>
      </c>
      <c r="Z701">
        <f t="shared" si="65"/>
        <v>135.07575553288743</v>
      </c>
    </row>
    <row r="702" spans="1:26">
      <c r="A702">
        <v>24.329279325902501</v>
      </c>
      <c r="B702">
        <v>2.8001750447390399</v>
      </c>
      <c r="D702">
        <v>24.329279325902501</v>
      </c>
      <c r="E702">
        <v>2.2669663569214902</v>
      </c>
      <c r="F702">
        <f t="shared" si="60"/>
        <v>17.26696635692149</v>
      </c>
      <c r="H702">
        <v>24.329279325902501</v>
      </c>
      <c r="I702">
        <v>1.1857781722585401</v>
      </c>
      <c r="J702">
        <f t="shared" si="61"/>
        <v>36.185778172258537</v>
      </c>
      <c r="L702">
        <v>24.329279325902501</v>
      </c>
      <c r="M702">
        <v>0.57225228591035704</v>
      </c>
      <c r="N702">
        <f t="shared" si="62"/>
        <v>55.572252285910359</v>
      </c>
      <c r="P702">
        <v>24.329279325902501</v>
      </c>
      <c r="Q702">
        <v>0.71066419869604203</v>
      </c>
      <c r="R702">
        <f t="shared" si="63"/>
        <v>75.710664198696037</v>
      </c>
      <c r="T702">
        <v>24.329279325902501</v>
      </c>
      <c r="U702">
        <v>0.124620007654812</v>
      </c>
      <c r="V702">
        <f t="shared" si="64"/>
        <v>100.12462000765481</v>
      </c>
      <c r="X702">
        <v>24.329279325902501</v>
      </c>
      <c r="Y702">
        <v>0.15573590562046499</v>
      </c>
      <c r="Z702">
        <f t="shared" si="65"/>
        <v>135.15573590562047</v>
      </c>
    </row>
    <row r="703" spans="1:26">
      <c r="A703">
        <v>24.3497495818883</v>
      </c>
      <c r="B703">
        <v>2.9686493079827598</v>
      </c>
      <c r="D703">
        <v>24.3497495818883</v>
      </c>
      <c r="E703">
        <v>2.2570935898151698</v>
      </c>
      <c r="F703">
        <f t="shared" si="60"/>
        <v>17.25709358981517</v>
      </c>
      <c r="H703">
        <v>24.3497495818883</v>
      </c>
      <c r="I703">
        <v>1.8577383945729899</v>
      </c>
      <c r="J703">
        <f t="shared" si="61"/>
        <v>36.857738394572991</v>
      </c>
      <c r="L703">
        <v>24.3497495818883</v>
      </c>
      <c r="M703">
        <v>1.32107760174203</v>
      </c>
      <c r="N703">
        <f t="shared" si="62"/>
        <v>56.321077601742033</v>
      </c>
      <c r="P703">
        <v>24.3497495818883</v>
      </c>
      <c r="Q703">
        <v>0.14663836771493799</v>
      </c>
      <c r="R703">
        <f t="shared" si="63"/>
        <v>75.146638367714942</v>
      </c>
      <c r="T703">
        <v>24.3497495818883</v>
      </c>
      <c r="U703">
        <v>1.4380566925768601</v>
      </c>
      <c r="V703">
        <f t="shared" si="64"/>
        <v>101.43805669257686</v>
      </c>
      <c r="X703">
        <v>24.3497495818883</v>
      </c>
      <c r="Y703">
        <v>0.90765569443190497</v>
      </c>
      <c r="Z703">
        <f t="shared" si="65"/>
        <v>135.9076556944319</v>
      </c>
    </row>
    <row r="704" spans="1:26">
      <c r="A704">
        <v>24.370219837874199</v>
      </c>
      <c r="B704">
        <v>3.0451272694293698</v>
      </c>
      <c r="D704">
        <v>24.370219837874199</v>
      </c>
      <c r="E704">
        <v>2.2837076452329699</v>
      </c>
      <c r="F704">
        <f t="shared" si="60"/>
        <v>17.283707645232969</v>
      </c>
      <c r="H704">
        <v>24.370219837874199</v>
      </c>
      <c r="I704">
        <v>1.6391080499153601</v>
      </c>
      <c r="J704">
        <f t="shared" si="61"/>
        <v>36.639108049915357</v>
      </c>
      <c r="L704">
        <v>24.370219837874199</v>
      </c>
      <c r="M704">
        <v>1.5803603815596201</v>
      </c>
      <c r="N704">
        <f t="shared" si="62"/>
        <v>56.580360381559622</v>
      </c>
      <c r="P704">
        <v>24.370219837874199</v>
      </c>
      <c r="Q704">
        <v>0.212868776820964</v>
      </c>
      <c r="R704">
        <f t="shared" si="63"/>
        <v>75.212868776820969</v>
      </c>
      <c r="T704">
        <v>24.370219837874199</v>
      </c>
      <c r="U704">
        <v>0.61092833586044104</v>
      </c>
      <c r="V704">
        <f t="shared" si="64"/>
        <v>100.61092833586044</v>
      </c>
      <c r="X704">
        <v>24.370219837874199</v>
      </c>
      <c r="Y704">
        <v>6.0681565988403498E-2</v>
      </c>
      <c r="Z704">
        <f t="shared" si="65"/>
        <v>135.0606815659884</v>
      </c>
    </row>
    <row r="705" spans="1:26">
      <c r="A705">
        <v>24.390690093860002</v>
      </c>
      <c r="B705">
        <v>3.0539144846344302</v>
      </c>
      <c r="D705">
        <v>24.390690093860002</v>
      </c>
      <c r="E705">
        <v>2.36764185650825</v>
      </c>
      <c r="F705">
        <f t="shared" si="60"/>
        <v>17.36764185650825</v>
      </c>
      <c r="H705">
        <v>24.390690093860002</v>
      </c>
      <c r="I705">
        <v>0.930928804952321</v>
      </c>
      <c r="J705">
        <f t="shared" si="61"/>
        <v>35.930928804952323</v>
      </c>
      <c r="L705">
        <v>24.390690093860002</v>
      </c>
      <c r="M705">
        <v>1.0636422920298001</v>
      </c>
      <c r="N705">
        <f t="shared" si="62"/>
        <v>56.063642292029797</v>
      </c>
      <c r="P705">
        <v>24.390690093860002</v>
      </c>
      <c r="Q705">
        <v>0.32081375934745898</v>
      </c>
      <c r="R705">
        <f t="shared" si="63"/>
        <v>75.320813759347459</v>
      </c>
      <c r="T705">
        <v>24.390690093860002</v>
      </c>
      <c r="U705">
        <v>0.45573493750556299</v>
      </c>
      <c r="V705">
        <f t="shared" si="64"/>
        <v>100.45573493750557</v>
      </c>
      <c r="X705">
        <v>24.390690093860002</v>
      </c>
      <c r="Y705">
        <v>0.32314685362328499</v>
      </c>
      <c r="Z705">
        <f t="shared" si="65"/>
        <v>135.32314685362329</v>
      </c>
    </row>
    <row r="706" spans="1:26">
      <c r="A706">
        <v>24.4111603498459</v>
      </c>
      <c r="B706">
        <v>3.1790387313756998</v>
      </c>
      <c r="D706">
        <v>24.4111603498459</v>
      </c>
      <c r="E706">
        <v>2.4516045569743299</v>
      </c>
      <c r="F706">
        <f t="shared" si="60"/>
        <v>17.451604556974331</v>
      </c>
      <c r="H706">
        <v>24.4111603498459</v>
      </c>
      <c r="I706">
        <v>1.4623673263505399</v>
      </c>
      <c r="J706">
        <f t="shared" si="61"/>
        <v>36.462367326350538</v>
      </c>
      <c r="L706">
        <v>24.4111603498459</v>
      </c>
      <c r="M706">
        <v>0.50008999981922897</v>
      </c>
      <c r="N706">
        <f t="shared" si="62"/>
        <v>55.500089999819231</v>
      </c>
      <c r="P706">
        <v>24.4111603498459</v>
      </c>
      <c r="Q706">
        <v>0.93922331529442205</v>
      </c>
      <c r="R706">
        <f t="shared" si="63"/>
        <v>75.939223315294427</v>
      </c>
      <c r="T706">
        <v>24.4111603498459</v>
      </c>
      <c r="U706">
        <v>0.295393164178885</v>
      </c>
      <c r="V706">
        <f t="shared" si="64"/>
        <v>100.29539316417889</v>
      </c>
      <c r="X706">
        <v>24.4111603498459</v>
      </c>
      <c r="Y706">
        <v>0.70546822400323606</v>
      </c>
      <c r="Z706">
        <f t="shared" si="65"/>
        <v>135.70546822400323</v>
      </c>
    </row>
    <row r="707" spans="1:26">
      <c r="A707">
        <v>24.4316306058317</v>
      </c>
      <c r="B707">
        <v>3.0524444540976501</v>
      </c>
      <c r="D707">
        <v>24.4316306058317</v>
      </c>
      <c r="E707">
        <v>2.0095540799645399</v>
      </c>
      <c r="F707">
        <f t="shared" ref="F707:F770" si="66">E707+15</f>
        <v>17.009554079964541</v>
      </c>
      <c r="H707">
        <v>24.4316306058317</v>
      </c>
      <c r="I707">
        <v>1.57196528077669</v>
      </c>
      <c r="J707">
        <f t="shared" ref="J707:J770" si="67">I707+35</f>
        <v>36.571965280776688</v>
      </c>
      <c r="L707">
        <v>24.4316306058317</v>
      </c>
      <c r="M707">
        <v>1.1084535049279001</v>
      </c>
      <c r="N707">
        <f t="shared" ref="N707:N770" si="68">M707+55</f>
        <v>56.108453504927901</v>
      </c>
      <c r="P707">
        <v>24.4316306058317</v>
      </c>
      <c r="Q707">
        <v>-0.13502755533815</v>
      </c>
      <c r="R707">
        <f t="shared" ref="R707:R770" si="69">Q707+75</f>
        <v>74.864972444661845</v>
      </c>
      <c r="T707">
        <v>24.4316306058317</v>
      </c>
      <c r="U707">
        <v>1.31219468254708</v>
      </c>
      <c r="V707">
        <f t="shared" ref="V707:V770" si="70">U707+100</f>
        <v>101.31219468254707</v>
      </c>
      <c r="X707">
        <v>24.4316306058317</v>
      </c>
      <c r="Y707">
        <v>0.124312343794912</v>
      </c>
      <c r="Z707">
        <f t="shared" ref="Z707:Z770" si="71">Y707+135</f>
        <v>135.12431234379491</v>
      </c>
    </row>
    <row r="708" spans="1:26">
      <c r="A708">
        <v>24.452100861817598</v>
      </c>
      <c r="B708">
        <v>3.0734372083558101</v>
      </c>
      <c r="D708">
        <v>24.452100861817598</v>
      </c>
      <c r="E708">
        <v>2.0258654254788802</v>
      </c>
      <c r="F708">
        <f t="shared" si="66"/>
        <v>17.02586542547888</v>
      </c>
      <c r="H708">
        <v>24.452100861817598</v>
      </c>
      <c r="I708">
        <v>0.905556001564089</v>
      </c>
      <c r="J708">
        <f t="shared" si="67"/>
        <v>35.905556001564086</v>
      </c>
      <c r="L708">
        <v>24.452100861817598</v>
      </c>
      <c r="M708">
        <v>0.50331614068915098</v>
      </c>
      <c r="N708">
        <f t="shared" si="68"/>
        <v>55.503316140689151</v>
      </c>
      <c r="P708">
        <v>24.452100861817598</v>
      </c>
      <c r="Q708">
        <v>0.37931114744974598</v>
      </c>
      <c r="R708">
        <f t="shared" si="69"/>
        <v>75.379311147449741</v>
      </c>
      <c r="T708">
        <v>24.452100861817598</v>
      </c>
      <c r="U708">
        <v>-0.51469384072317803</v>
      </c>
      <c r="V708">
        <f t="shared" si="70"/>
        <v>99.485306159276817</v>
      </c>
      <c r="X708">
        <v>24.452100861817598</v>
      </c>
      <c r="Y708">
        <v>0.64217921299831504</v>
      </c>
      <c r="Z708">
        <f t="shared" si="71"/>
        <v>135.64217921299831</v>
      </c>
    </row>
    <row r="709" spans="1:26">
      <c r="A709">
        <v>24.472571117803501</v>
      </c>
      <c r="B709">
        <v>3.0979197719279798</v>
      </c>
      <c r="D709">
        <v>24.472571117803501</v>
      </c>
      <c r="E709">
        <v>2.5734552601840299</v>
      </c>
      <c r="F709">
        <f t="shared" si="66"/>
        <v>17.57345526018403</v>
      </c>
      <c r="H709">
        <v>24.472571117803501</v>
      </c>
      <c r="I709">
        <v>1.26001448871275</v>
      </c>
      <c r="J709">
        <f t="shared" si="67"/>
        <v>36.260014488712748</v>
      </c>
      <c r="L709">
        <v>24.472571117803501</v>
      </c>
      <c r="M709">
        <v>0.65342790710298004</v>
      </c>
      <c r="N709">
        <f t="shared" si="68"/>
        <v>55.65342790710298</v>
      </c>
      <c r="P709">
        <v>24.472571117803501</v>
      </c>
      <c r="Q709">
        <v>0.52911442365809602</v>
      </c>
      <c r="R709">
        <f t="shared" si="69"/>
        <v>75.5291144236581</v>
      </c>
      <c r="T709">
        <v>24.472571117803501</v>
      </c>
      <c r="U709">
        <v>-2.9022405631906199E-2</v>
      </c>
      <c r="V709">
        <f t="shared" si="70"/>
        <v>99.970977594368094</v>
      </c>
      <c r="X709">
        <v>24.472571117803501</v>
      </c>
      <c r="Y709">
        <v>-0.33988950171989102</v>
      </c>
      <c r="Z709">
        <f t="shared" si="71"/>
        <v>134.66011049828012</v>
      </c>
    </row>
    <row r="710" spans="1:26">
      <c r="A710">
        <v>24.4930413737893</v>
      </c>
      <c r="B710">
        <v>2.8637393670363598</v>
      </c>
      <c r="D710">
        <v>24.4930413737893</v>
      </c>
      <c r="E710">
        <v>2.1262819174133099</v>
      </c>
      <c r="F710">
        <f t="shared" si="66"/>
        <v>17.126281917413309</v>
      </c>
      <c r="H710">
        <v>24.4930413737893</v>
      </c>
      <c r="I710">
        <v>1.3957574088893301</v>
      </c>
      <c r="J710">
        <f t="shared" si="67"/>
        <v>36.395757408889331</v>
      </c>
      <c r="L710">
        <v>24.4930413737893</v>
      </c>
      <c r="M710">
        <v>-0.28496119583059898</v>
      </c>
      <c r="N710">
        <f t="shared" si="68"/>
        <v>54.715038804169403</v>
      </c>
      <c r="P710">
        <v>24.4930413737893</v>
      </c>
      <c r="Q710">
        <v>0.71021560662024796</v>
      </c>
      <c r="R710">
        <f t="shared" si="69"/>
        <v>75.710215606620253</v>
      </c>
      <c r="T710">
        <v>24.4930413737893</v>
      </c>
      <c r="U710">
        <v>0.180667321154241</v>
      </c>
      <c r="V710">
        <f t="shared" si="70"/>
        <v>100.18066732115425</v>
      </c>
      <c r="X710">
        <v>24.4930413737893</v>
      </c>
      <c r="Y710">
        <v>-0.212518800359703</v>
      </c>
      <c r="Z710">
        <f t="shared" si="71"/>
        <v>134.7874811996403</v>
      </c>
    </row>
    <row r="711" spans="1:26">
      <c r="A711">
        <v>24.513511629775198</v>
      </c>
      <c r="B711">
        <v>2.92818766034764</v>
      </c>
      <c r="D711">
        <v>24.513511629775198</v>
      </c>
      <c r="E711">
        <v>2.0801787305000601</v>
      </c>
      <c r="F711">
        <f t="shared" si="66"/>
        <v>17.080178730500059</v>
      </c>
      <c r="H711">
        <v>24.513511629775198</v>
      </c>
      <c r="I711">
        <v>0.79715976209384098</v>
      </c>
      <c r="J711">
        <f t="shared" si="67"/>
        <v>35.797159762093841</v>
      </c>
      <c r="L711">
        <v>24.513511629775198</v>
      </c>
      <c r="M711">
        <v>1.0943988318883999</v>
      </c>
      <c r="N711">
        <f t="shared" si="68"/>
        <v>56.094398831888398</v>
      </c>
      <c r="P711">
        <v>24.513511629775198</v>
      </c>
      <c r="Q711">
        <v>6.3239696336201703E-2</v>
      </c>
      <c r="R711">
        <f t="shared" si="69"/>
        <v>75.063239696336197</v>
      </c>
      <c r="T711">
        <v>24.513511629775198</v>
      </c>
      <c r="U711">
        <v>0.65604200630193099</v>
      </c>
      <c r="V711">
        <f t="shared" si="70"/>
        <v>100.65604200630193</v>
      </c>
      <c r="X711">
        <v>24.513511629775198</v>
      </c>
      <c r="Y711">
        <v>1.2899163170788801</v>
      </c>
      <c r="Z711">
        <f t="shared" si="71"/>
        <v>136.28991631707888</v>
      </c>
    </row>
    <row r="712" spans="1:26">
      <c r="A712">
        <v>24.533981885761001</v>
      </c>
      <c r="B712">
        <v>2.83466742963958</v>
      </c>
      <c r="D712">
        <v>24.533981885761001</v>
      </c>
      <c r="E712">
        <v>2.07577069944427</v>
      </c>
      <c r="F712">
        <f t="shared" si="66"/>
        <v>17.07577069944427</v>
      </c>
      <c r="H712">
        <v>24.533981885761001</v>
      </c>
      <c r="I712">
        <v>0.82880488165960697</v>
      </c>
      <c r="J712">
        <f t="shared" si="67"/>
        <v>35.828804881659607</v>
      </c>
      <c r="L712">
        <v>24.533981885761001</v>
      </c>
      <c r="M712">
        <v>0.96859132359331601</v>
      </c>
      <c r="N712">
        <f t="shared" si="68"/>
        <v>55.968591323593316</v>
      </c>
      <c r="P712">
        <v>24.533981885761001</v>
      </c>
      <c r="Q712">
        <v>0.426728359472615</v>
      </c>
      <c r="R712">
        <f t="shared" si="69"/>
        <v>75.426728359472619</v>
      </c>
      <c r="T712">
        <v>24.533981885761001</v>
      </c>
      <c r="U712">
        <v>6.8976649811152896E-2</v>
      </c>
      <c r="V712">
        <f t="shared" si="70"/>
        <v>100.06897664981115</v>
      </c>
      <c r="X712">
        <v>24.533981885761001</v>
      </c>
      <c r="Y712">
        <v>0.10491585059585901</v>
      </c>
      <c r="Z712">
        <f t="shared" si="71"/>
        <v>135.10491585059586</v>
      </c>
    </row>
    <row r="713" spans="1:26">
      <c r="A713">
        <v>24.5544521417469</v>
      </c>
      <c r="B713">
        <v>2.8783175638010801</v>
      </c>
      <c r="D713">
        <v>24.5544521417469</v>
      </c>
      <c r="E713">
        <v>2.4255578242459599</v>
      </c>
      <c r="F713">
        <f t="shared" si="66"/>
        <v>17.42555782424596</v>
      </c>
      <c r="H713">
        <v>24.5544521417469</v>
      </c>
      <c r="I713">
        <v>1.2250677675866299</v>
      </c>
      <c r="J713">
        <f t="shared" si="67"/>
        <v>36.22506776758663</v>
      </c>
      <c r="L713">
        <v>24.5544521417469</v>
      </c>
      <c r="M713">
        <v>1.08240794595081</v>
      </c>
      <c r="N713">
        <f t="shared" si="68"/>
        <v>56.082407945950813</v>
      </c>
      <c r="P713">
        <v>24.5544521417469</v>
      </c>
      <c r="Q713">
        <v>1.2694315960295099</v>
      </c>
      <c r="R713">
        <f t="shared" si="69"/>
        <v>76.269431596029506</v>
      </c>
      <c r="T713">
        <v>24.5544521417469</v>
      </c>
      <c r="U713">
        <v>-0.34615374831808299</v>
      </c>
      <c r="V713">
        <f t="shared" si="70"/>
        <v>99.653846251681912</v>
      </c>
      <c r="X713">
        <v>24.5544521417469</v>
      </c>
      <c r="Y713">
        <v>-0.43418686647544302</v>
      </c>
      <c r="Z713">
        <f t="shared" si="71"/>
        <v>134.56581313352456</v>
      </c>
    </row>
    <row r="714" spans="1:26">
      <c r="A714">
        <v>24.574922397732699</v>
      </c>
      <c r="B714">
        <v>2.9324019517210198</v>
      </c>
      <c r="D714">
        <v>24.574922397732699</v>
      </c>
      <c r="E714">
        <v>2.3170401049051099</v>
      </c>
      <c r="F714">
        <f t="shared" si="66"/>
        <v>17.317040104905111</v>
      </c>
      <c r="H714">
        <v>24.574922397732699</v>
      </c>
      <c r="I714">
        <v>1.31407341987491</v>
      </c>
      <c r="J714">
        <f t="shared" si="67"/>
        <v>36.314073419874909</v>
      </c>
      <c r="L714">
        <v>24.574922397732699</v>
      </c>
      <c r="M714">
        <v>0.769182032294215</v>
      </c>
      <c r="N714">
        <f t="shared" si="68"/>
        <v>55.769182032294218</v>
      </c>
      <c r="P714">
        <v>24.574922397732699</v>
      </c>
      <c r="Q714">
        <v>0.48718273934018402</v>
      </c>
      <c r="R714">
        <f t="shared" si="69"/>
        <v>75.487182739340184</v>
      </c>
      <c r="T714">
        <v>24.574922397732699</v>
      </c>
      <c r="U714">
        <v>-3.2057521419110002E-2</v>
      </c>
      <c r="V714">
        <f t="shared" si="70"/>
        <v>99.967942478580895</v>
      </c>
      <c r="X714">
        <v>24.574922397732699</v>
      </c>
      <c r="Y714">
        <v>0.17260816586498101</v>
      </c>
      <c r="Z714">
        <f t="shared" si="71"/>
        <v>135.17260816586497</v>
      </c>
    </row>
    <row r="715" spans="1:26">
      <c r="A715">
        <v>24.595392653718601</v>
      </c>
      <c r="B715">
        <v>2.7174067045105099</v>
      </c>
      <c r="D715">
        <v>24.595392653718601</v>
      </c>
      <c r="E715">
        <v>2.4220925414217298</v>
      </c>
      <c r="F715">
        <f t="shared" si="66"/>
        <v>17.42209254142173</v>
      </c>
      <c r="H715">
        <v>24.595392653718601</v>
      </c>
      <c r="I715">
        <v>1.2937385051911201</v>
      </c>
      <c r="J715">
        <f t="shared" si="67"/>
        <v>36.293738505191122</v>
      </c>
      <c r="L715">
        <v>24.595392653718601</v>
      </c>
      <c r="M715">
        <v>1.45599691595688</v>
      </c>
      <c r="N715">
        <f t="shared" si="68"/>
        <v>56.455996915956881</v>
      </c>
      <c r="P715">
        <v>24.595392653718601</v>
      </c>
      <c r="Q715">
        <v>4.3523456071331602E-2</v>
      </c>
      <c r="R715">
        <f t="shared" si="69"/>
        <v>75.043523456071327</v>
      </c>
      <c r="T715">
        <v>24.595392653718601</v>
      </c>
      <c r="U715">
        <v>0.50605699717472896</v>
      </c>
      <c r="V715">
        <f t="shared" si="70"/>
        <v>100.50605699717472</v>
      </c>
      <c r="X715">
        <v>24.595392653718601</v>
      </c>
      <c r="Y715">
        <v>0.128425947617131</v>
      </c>
      <c r="Z715">
        <f t="shared" si="71"/>
        <v>135.12842594761713</v>
      </c>
    </row>
    <row r="716" spans="1:26">
      <c r="A716">
        <v>24.615862909704401</v>
      </c>
      <c r="B716">
        <v>2.85138737772512</v>
      </c>
      <c r="D716">
        <v>24.615862909704401</v>
      </c>
      <c r="E716">
        <v>2.3032151337958102</v>
      </c>
      <c r="F716">
        <f t="shared" si="66"/>
        <v>17.30321513379581</v>
      </c>
      <c r="H716">
        <v>24.615862909704401</v>
      </c>
      <c r="I716">
        <v>0.97656302353524904</v>
      </c>
      <c r="J716">
        <f t="shared" si="67"/>
        <v>35.976563023535249</v>
      </c>
      <c r="L716">
        <v>24.615862909704401</v>
      </c>
      <c r="M716">
        <v>0.30431093027211398</v>
      </c>
      <c r="N716">
        <f t="shared" si="68"/>
        <v>55.304310930272116</v>
      </c>
      <c r="P716">
        <v>24.615862909704401</v>
      </c>
      <c r="Q716">
        <v>0.77699541288961904</v>
      </c>
      <c r="R716">
        <f t="shared" si="69"/>
        <v>75.776995412889619</v>
      </c>
      <c r="T716">
        <v>24.615862909704401</v>
      </c>
      <c r="U716">
        <v>0.77860647413010997</v>
      </c>
      <c r="V716">
        <f t="shared" si="70"/>
        <v>100.77860647413011</v>
      </c>
      <c r="X716">
        <v>24.615862909704401</v>
      </c>
      <c r="Y716">
        <v>-0.29590018788565903</v>
      </c>
      <c r="Z716">
        <f t="shared" si="71"/>
        <v>134.70409981211435</v>
      </c>
    </row>
    <row r="717" spans="1:26">
      <c r="A717">
        <v>24.636333165690299</v>
      </c>
      <c r="B717">
        <v>2.8603856380315</v>
      </c>
      <c r="D717">
        <v>24.636333165690299</v>
      </c>
      <c r="E717">
        <v>1.8614495486940399</v>
      </c>
      <c r="F717">
        <f t="shared" si="66"/>
        <v>16.86144954869404</v>
      </c>
      <c r="H717">
        <v>24.636333165690299</v>
      </c>
      <c r="I717">
        <v>0.94067197490729904</v>
      </c>
      <c r="J717">
        <f t="shared" si="67"/>
        <v>35.940671974907296</v>
      </c>
      <c r="L717">
        <v>24.636333165690299</v>
      </c>
      <c r="M717">
        <v>0.366207408573274</v>
      </c>
      <c r="N717">
        <f t="shared" si="68"/>
        <v>55.366207408573274</v>
      </c>
      <c r="P717">
        <v>24.636333165690299</v>
      </c>
      <c r="Q717">
        <v>0.40114027646168898</v>
      </c>
      <c r="R717">
        <f t="shared" si="69"/>
        <v>75.401140276461689</v>
      </c>
      <c r="T717">
        <v>24.636333165690299</v>
      </c>
      <c r="U717">
        <v>-0.37586742388631</v>
      </c>
      <c r="V717">
        <f t="shared" si="70"/>
        <v>99.624132576113695</v>
      </c>
      <c r="X717">
        <v>24.636333165690299</v>
      </c>
      <c r="Y717">
        <v>0.535046426023285</v>
      </c>
      <c r="Z717">
        <f t="shared" si="71"/>
        <v>135.53504642602329</v>
      </c>
    </row>
    <row r="718" spans="1:26">
      <c r="A718">
        <v>24.656803421676202</v>
      </c>
      <c r="B718">
        <v>2.81731815209633</v>
      </c>
      <c r="D718">
        <v>24.656803421676202</v>
      </c>
      <c r="E718">
        <v>2.2738791194497199</v>
      </c>
      <c r="F718">
        <f t="shared" si="66"/>
        <v>17.27387911944972</v>
      </c>
      <c r="H718">
        <v>24.656803421676202</v>
      </c>
      <c r="I718">
        <v>0.83710702597394504</v>
      </c>
      <c r="J718">
        <f t="shared" si="67"/>
        <v>35.837107025973943</v>
      </c>
      <c r="L718">
        <v>24.656803421676202</v>
      </c>
      <c r="M718">
        <v>0.94376968419367302</v>
      </c>
      <c r="N718">
        <f t="shared" si="68"/>
        <v>55.943769684193676</v>
      </c>
      <c r="P718">
        <v>24.656803421676202</v>
      </c>
      <c r="Q718">
        <v>0.56179138012089902</v>
      </c>
      <c r="R718">
        <f t="shared" si="69"/>
        <v>75.561791380120894</v>
      </c>
      <c r="T718">
        <v>24.656803421676202</v>
      </c>
      <c r="U718">
        <v>-0.23340636354118799</v>
      </c>
      <c r="V718">
        <f t="shared" si="70"/>
        <v>99.766593636458808</v>
      </c>
      <c r="X718">
        <v>24.656803421676202</v>
      </c>
      <c r="Y718">
        <v>0.22022412267728</v>
      </c>
      <c r="Z718">
        <f t="shared" si="71"/>
        <v>135.22022412267728</v>
      </c>
    </row>
    <row r="719" spans="1:26">
      <c r="A719">
        <v>24.677273677662001</v>
      </c>
      <c r="B719">
        <v>2.6701015865862701</v>
      </c>
      <c r="D719">
        <v>24.677273677662001</v>
      </c>
      <c r="E719">
        <v>2.2384205127295398</v>
      </c>
      <c r="F719">
        <f t="shared" si="66"/>
        <v>17.23842051272954</v>
      </c>
      <c r="H719">
        <v>24.677273677662001</v>
      </c>
      <c r="I719">
        <v>1.45753484340185</v>
      </c>
      <c r="J719">
        <f t="shared" si="67"/>
        <v>36.457534843401852</v>
      </c>
      <c r="L719">
        <v>24.677273677662001</v>
      </c>
      <c r="M719">
        <v>0.69845609046666401</v>
      </c>
      <c r="N719">
        <f t="shared" si="68"/>
        <v>55.698456090466664</v>
      </c>
      <c r="P719">
        <v>24.677273677662001</v>
      </c>
      <c r="Q719">
        <v>4.5407057200577597E-2</v>
      </c>
      <c r="R719">
        <f t="shared" si="69"/>
        <v>75.045407057200578</v>
      </c>
      <c r="T719">
        <v>24.677273677662001</v>
      </c>
      <c r="U719">
        <v>-0.13255201150119</v>
      </c>
      <c r="V719">
        <f t="shared" si="70"/>
        <v>99.86744798849881</v>
      </c>
      <c r="X719">
        <v>24.677273677662001</v>
      </c>
      <c r="Y719">
        <v>0.23879956874300001</v>
      </c>
      <c r="Z719">
        <f t="shared" si="71"/>
        <v>135.23879956874299</v>
      </c>
    </row>
    <row r="720" spans="1:26">
      <c r="A720">
        <v>24.697743933647899</v>
      </c>
      <c r="B720">
        <v>2.5663053859457698</v>
      </c>
      <c r="D720">
        <v>24.697743933647899</v>
      </c>
      <c r="E720">
        <v>2.49465706186683</v>
      </c>
      <c r="F720">
        <f t="shared" si="66"/>
        <v>17.494657061866832</v>
      </c>
      <c r="H720">
        <v>24.697743933647899</v>
      </c>
      <c r="I720">
        <v>0.78112209385767495</v>
      </c>
      <c r="J720">
        <f t="shared" si="67"/>
        <v>35.781122093857675</v>
      </c>
      <c r="L720">
        <v>24.697743933647899</v>
      </c>
      <c r="M720">
        <v>0.39068329405889302</v>
      </c>
      <c r="N720">
        <f t="shared" si="68"/>
        <v>55.390683294058896</v>
      </c>
      <c r="P720">
        <v>24.697743933647899</v>
      </c>
      <c r="Q720">
        <v>-0.13759602563262299</v>
      </c>
      <c r="R720">
        <f t="shared" si="69"/>
        <v>74.862403974367382</v>
      </c>
      <c r="T720">
        <v>24.697743933647899</v>
      </c>
      <c r="U720">
        <v>-0.489971034432993</v>
      </c>
      <c r="V720">
        <f t="shared" si="70"/>
        <v>99.510028965567003</v>
      </c>
      <c r="X720">
        <v>24.697743933647899</v>
      </c>
      <c r="Y720">
        <v>0.73660609755378903</v>
      </c>
      <c r="Z720">
        <f t="shared" si="71"/>
        <v>135.73660609755379</v>
      </c>
    </row>
    <row r="721" spans="1:26">
      <c r="A721">
        <v>24.718214189633699</v>
      </c>
      <c r="B721">
        <v>2.58405455017482</v>
      </c>
      <c r="D721">
        <v>24.718214189633699</v>
      </c>
      <c r="E721">
        <v>2.3342554335282601</v>
      </c>
      <c r="F721">
        <f t="shared" si="66"/>
        <v>17.334255433528259</v>
      </c>
      <c r="H721">
        <v>24.718214189633699</v>
      </c>
      <c r="I721">
        <v>1.3130771106747601</v>
      </c>
      <c r="J721">
        <f t="shared" si="67"/>
        <v>36.313077110674762</v>
      </c>
      <c r="L721">
        <v>24.718214189633699</v>
      </c>
      <c r="M721">
        <v>1.5256596283037001</v>
      </c>
      <c r="N721">
        <f t="shared" si="68"/>
        <v>56.5256596283037</v>
      </c>
      <c r="P721">
        <v>24.718214189633699</v>
      </c>
      <c r="Q721">
        <v>-0.44034286837867898</v>
      </c>
      <c r="R721">
        <f t="shared" si="69"/>
        <v>74.559657131621321</v>
      </c>
      <c r="T721">
        <v>24.718214189633699</v>
      </c>
      <c r="U721">
        <v>-0.170239326739411</v>
      </c>
      <c r="V721">
        <f t="shared" si="70"/>
        <v>99.829760673260594</v>
      </c>
      <c r="X721">
        <v>24.718214189633699</v>
      </c>
      <c r="Y721">
        <v>-0.55198129089037196</v>
      </c>
      <c r="Z721">
        <f t="shared" si="71"/>
        <v>134.44801870910962</v>
      </c>
    </row>
    <row r="722" spans="1:26">
      <c r="A722">
        <v>24.738684445619601</v>
      </c>
      <c r="B722">
        <v>2.3344601903845401</v>
      </c>
      <c r="D722">
        <v>24.738684445619601</v>
      </c>
      <c r="E722">
        <v>1.4342989610471499</v>
      </c>
      <c r="F722">
        <f t="shared" si="66"/>
        <v>16.434298961047151</v>
      </c>
      <c r="H722">
        <v>24.738684445619601</v>
      </c>
      <c r="I722">
        <v>1.4908998938531</v>
      </c>
      <c r="J722">
        <f t="shared" si="67"/>
        <v>36.490899893853097</v>
      </c>
      <c r="L722">
        <v>24.738684445619601</v>
      </c>
      <c r="M722">
        <v>0.35338509320110301</v>
      </c>
      <c r="N722">
        <f t="shared" si="68"/>
        <v>55.353385093201105</v>
      </c>
      <c r="P722">
        <v>24.738684445619601</v>
      </c>
      <c r="Q722">
        <v>0.18404152896239101</v>
      </c>
      <c r="R722">
        <f t="shared" si="69"/>
        <v>75.184041528962396</v>
      </c>
      <c r="T722">
        <v>24.738684445619601</v>
      </c>
      <c r="U722">
        <v>0.258927339315704</v>
      </c>
      <c r="V722">
        <f t="shared" si="70"/>
        <v>100.2589273393157</v>
      </c>
      <c r="X722">
        <v>24.738684445619601</v>
      </c>
      <c r="Y722">
        <v>0.13345407007719201</v>
      </c>
      <c r="Z722">
        <f t="shared" si="71"/>
        <v>135.13345407007719</v>
      </c>
    </row>
    <row r="723" spans="1:26">
      <c r="A723">
        <v>24.7591547016054</v>
      </c>
      <c r="B723">
        <v>2.4911334176860298</v>
      </c>
      <c r="D723">
        <v>24.7591547016054</v>
      </c>
      <c r="E723">
        <v>2.52916264442351</v>
      </c>
      <c r="F723">
        <f t="shared" si="66"/>
        <v>17.529162644423511</v>
      </c>
      <c r="H723">
        <v>24.7591547016054</v>
      </c>
      <c r="I723">
        <v>1.4552154433927</v>
      </c>
      <c r="J723">
        <f t="shared" si="67"/>
        <v>36.455215443392703</v>
      </c>
      <c r="L723">
        <v>24.7591547016054</v>
      </c>
      <c r="M723">
        <v>0.592609688751073</v>
      </c>
      <c r="N723">
        <f t="shared" si="68"/>
        <v>55.592609688751075</v>
      </c>
      <c r="P723">
        <v>24.7591547016054</v>
      </c>
      <c r="Q723">
        <v>2.7223833057263402E-2</v>
      </c>
      <c r="R723">
        <f t="shared" si="69"/>
        <v>75.027223833057263</v>
      </c>
      <c r="T723">
        <v>24.7591547016054</v>
      </c>
      <c r="U723">
        <v>0.339195630399028</v>
      </c>
      <c r="V723">
        <f t="shared" si="70"/>
        <v>100.33919563039903</v>
      </c>
      <c r="X723">
        <v>24.7591547016054</v>
      </c>
      <c r="Y723">
        <v>0.63666218045649203</v>
      </c>
      <c r="Z723">
        <f t="shared" si="71"/>
        <v>135.63666218045648</v>
      </c>
    </row>
    <row r="724" spans="1:26">
      <c r="A724">
        <v>24.779624957591299</v>
      </c>
      <c r="B724">
        <v>2.5801158987459698</v>
      </c>
      <c r="D724">
        <v>24.779624957591299</v>
      </c>
      <c r="E724">
        <v>2.1448881503239998</v>
      </c>
      <c r="F724">
        <f t="shared" si="66"/>
        <v>17.144888150324</v>
      </c>
      <c r="H724">
        <v>24.779624957591299</v>
      </c>
      <c r="I724">
        <v>1.2633154259602299</v>
      </c>
      <c r="J724">
        <f t="shared" si="67"/>
        <v>36.263315425960229</v>
      </c>
      <c r="L724">
        <v>24.779624957591299</v>
      </c>
      <c r="M724">
        <v>0.54541674828697295</v>
      </c>
      <c r="N724">
        <f t="shared" si="68"/>
        <v>55.545416748286975</v>
      </c>
      <c r="P724">
        <v>24.779624957591299</v>
      </c>
      <c r="Q724">
        <v>-0.15558762276072899</v>
      </c>
      <c r="R724">
        <f t="shared" si="69"/>
        <v>74.844412377239266</v>
      </c>
      <c r="T724">
        <v>24.779624957591299</v>
      </c>
      <c r="U724">
        <v>-2.3184453489439701E-2</v>
      </c>
      <c r="V724">
        <f t="shared" si="70"/>
        <v>99.976815546510565</v>
      </c>
      <c r="X724">
        <v>24.779624957591299</v>
      </c>
      <c r="Y724">
        <v>0.56701804024750901</v>
      </c>
      <c r="Z724">
        <f t="shared" si="71"/>
        <v>135.56701804024752</v>
      </c>
    </row>
    <row r="725" spans="1:26">
      <c r="A725">
        <v>24.800095213577201</v>
      </c>
      <c r="B725">
        <v>2.6396020780087999</v>
      </c>
      <c r="D725">
        <v>24.800095213577201</v>
      </c>
      <c r="E725">
        <v>2.37522547874863</v>
      </c>
      <c r="F725">
        <f t="shared" si="66"/>
        <v>17.375225478748629</v>
      </c>
      <c r="H725">
        <v>24.800095213577201</v>
      </c>
      <c r="I725">
        <v>1.61311650822234</v>
      </c>
      <c r="J725">
        <f t="shared" si="67"/>
        <v>36.61311650822234</v>
      </c>
      <c r="L725">
        <v>24.800095213577201</v>
      </c>
      <c r="M725">
        <v>0.32118127180877798</v>
      </c>
      <c r="N725">
        <f t="shared" si="68"/>
        <v>55.321181271808776</v>
      </c>
      <c r="P725">
        <v>24.800095213577201</v>
      </c>
      <c r="Q725">
        <v>0.68248216150839902</v>
      </c>
      <c r="R725">
        <f t="shared" si="69"/>
        <v>75.682482161508403</v>
      </c>
      <c r="T725">
        <v>24.800095213577201</v>
      </c>
      <c r="U725">
        <v>-0.55737957901637503</v>
      </c>
      <c r="V725">
        <f t="shared" si="70"/>
        <v>99.44262042098363</v>
      </c>
      <c r="X725">
        <v>24.800095213577201</v>
      </c>
      <c r="Y725">
        <v>3.3896649450260503E-2</v>
      </c>
      <c r="Z725">
        <f t="shared" si="71"/>
        <v>135.03389664945027</v>
      </c>
    </row>
    <row r="726" spans="1:26">
      <c r="A726">
        <v>24.820565469563</v>
      </c>
      <c r="B726">
        <v>2.5567447332522901</v>
      </c>
      <c r="D726">
        <v>24.820565469563</v>
      </c>
      <c r="E726">
        <v>2.3035079630307198</v>
      </c>
      <c r="F726">
        <f t="shared" si="66"/>
        <v>17.303507963030718</v>
      </c>
      <c r="H726">
        <v>24.820565469563</v>
      </c>
      <c r="I726">
        <v>1.28066035684572</v>
      </c>
      <c r="J726">
        <f t="shared" si="67"/>
        <v>36.280660356845722</v>
      </c>
      <c r="L726">
        <v>24.820565469563</v>
      </c>
      <c r="M726">
        <v>0.41990325931649902</v>
      </c>
      <c r="N726">
        <f t="shared" si="68"/>
        <v>55.419903259316499</v>
      </c>
      <c r="P726">
        <v>24.820565469563</v>
      </c>
      <c r="Q726">
        <v>0.96330818586466205</v>
      </c>
      <c r="R726">
        <f t="shared" si="69"/>
        <v>75.963308185864662</v>
      </c>
      <c r="T726">
        <v>24.820565469563</v>
      </c>
      <c r="U726">
        <v>0.79911025381823197</v>
      </c>
      <c r="V726">
        <f t="shared" si="70"/>
        <v>100.79911025381823</v>
      </c>
      <c r="X726">
        <v>24.820565469563</v>
      </c>
      <c r="Y726">
        <v>0.59979800806473804</v>
      </c>
      <c r="Z726">
        <f t="shared" si="71"/>
        <v>135.59979800806474</v>
      </c>
    </row>
    <row r="727" spans="1:26">
      <c r="A727">
        <v>24.841035725548899</v>
      </c>
      <c r="B727">
        <v>2.84196053114312</v>
      </c>
      <c r="D727">
        <v>24.841035725548899</v>
      </c>
      <c r="E727">
        <v>1.75265226983695</v>
      </c>
      <c r="F727">
        <f t="shared" si="66"/>
        <v>16.75265226983695</v>
      </c>
      <c r="H727">
        <v>24.841035725548899</v>
      </c>
      <c r="I727">
        <v>0.35969697183034999</v>
      </c>
      <c r="J727">
        <f t="shared" si="67"/>
        <v>35.359696971830353</v>
      </c>
      <c r="L727">
        <v>24.841035725548899</v>
      </c>
      <c r="M727">
        <v>5.51243774768106E-2</v>
      </c>
      <c r="N727">
        <f t="shared" si="68"/>
        <v>55.055124377476808</v>
      </c>
      <c r="P727">
        <v>24.841035725548899</v>
      </c>
      <c r="Q727">
        <v>0.20772378364138899</v>
      </c>
      <c r="R727">
        <f t="shared" si="69"/>
        <v>75.207723783641384</v>
      </c>
      <c r="T727">
        <v>24.841035725548899</v>
      </c>
      <c r="U727">
        <v>7.7535045014371903E-2</v>
      </c>
      <c r="V727">
        <f t="shared" si="70"/>
        <v>100.07753504501437</v>
      </c>
      <c r="X727">
        <v>24.841035725548899</v>
      </c>
      <c r="Y727">
        <v>0.84805544942426503</v>
      </c>
      <c r="Z727">
        <f t="shared" si="71"/>
        <v>135.84805544942427</v>
      </c>
    </row>
    <row r="728" spans="1:26">
      <c r="A728">
        <v>24.861505981534702</v>
      </c>
      <c r="B728">
        <v>2.4362216939035002</v>
      </c>
      <c r="D728">
        <v>24.861505981534702</v>
      </c>
      <c r="E728">
        <v>1.9882833991673201</v>
      </c>
      <c r="F728">
        <f t="shared" si="66"/>
        <v>16.988283399167319</v>
      </c>
      <c r="H728">
        <v>24.861505981534702</v>
      </c>
      <c r="I728">
        <v>1.42314301984291</v>
      </c>
      <c r="J728">
        <f t="shared" si="67"/>
        <v>36.423143019842911</v>
      </c>
      <c r="L728">
        <v>24.861505981534702</v>
      </c>
      <c r="M728">
        <v>0.71642795962301897</v>
      </c>
      <c r="N728">
        <f t="shared" si="68"/>
        <v>55.716427959623019</v>
      </c>
      <c r="P728">
        <v>24.861505981534702</v>
      </c>
      <c r="Q728">
        <v>0.55635395483858496</v>
      </c>
      <c r="R728">
        <f t="shared" si="69"/>
        <v>75.556353954838585</v>
      </c>
      <c r="T728">
        <v>24.861505981534702</v>
      </c>
      <c r="U728">
        <v>0.22060312790539599</v>
      </c>
      <c r="V728">
        <f t="shared" si="70"/>
        <v>100.22060312790539</v>
      </c>
      <c r="X728">
        <v>24.861505981534702</v>
      </c>
      <c r="Y728">
        <v>-0.44528935980447198</v>
      </c>
      <c r="Z728">
        <f t="shared" si="71"/>
        <v>134.55471064019554</v>
      </c>
    </row>
    <row r="729" spans="1:26">
      <c r="A729">
        <v>24.8819762375206</v>
      </c>
      <c r="B729">
        <v>2.5808476659778798</v>
      </c>
      <c r="D729">
        <v>24.8819762375206</v>
      </c>
      <c r="E729">
        <v>1.6874846843551501</v>
      </c>
      <c r="F729">
        <f t="shared" si="66"/>
        <v>16.687484684355152</v>
      </c>
      <c r="H729">
        <v>24.8819762375206</v>
      </c>
      <c r="I729">
        <v>0.98141516755004898</v>
      </c>
      <c r="J729">
        <f t="shared" si="67"/>
        <v>35.981415167550047</v>
      </c>
      <c r="L729">
        <v>24.8819762375206</v>
      </c>
      <c r="M729">
        <v>0.67985567242182798</v>
      </c>
      <c r="N729">
        <f t="shared" si="68"/>
        <v>55.67985567242183</v>
      </c>
      <c r="P729">
        <v>24.8819762375206</v>
      </c>
      <c r="Q729">
        <v>0.123782032789592</v>
      </c>
      <c r="R729">
        <f t="shared" si="69"/>
        <v>75.123782032789592</v>
      </c>
      <c r="T729">
        <v>24.8819762375206</v>
      </c>
      <c r="U729">
        <v>6.6856169157944095E-2</v>
      </c>
      <c r="V729">
        <f t="shared" si="70"/>
        <v>100.06685616915794</v>
      </c>
      <c r="X729">
        <v>24.8819762375206</v>
      </c>
      <c r="Y729">
        <v>-0.60836141962149304</v>
      </c>
      <c r="Z729">
        <f t="shared" si="71"/>
        <v>134.3916385803785</v>
      </c>
    </row>
    <row r="730" spans="1:26">
      <c r="A730">
        <v>24.9024464935064</v>
      </c>
      <c r="B730">
        <v>2.6195884473662598</v>
      </c>
      <c r="D730">
        <v>24.9024464935064</v>
      </c>
      <c r="E730">
        <v>2.0012977920671098</v>
      </c>
      <c r="F730">
        <f t="shared" si="66"/>
        <v>17.00129779206711</v>
      </c>
      <c r="H730">
        <v>24.9024464935064</v>
      </c>
      <c r="I730">
        <v>0.93555508161845602</v>
      </c>
      <c r="J730">
        <f t="shared" si="67"/>
        <v>35.935555081618453</v>
      </c>
      <c r="L730">
        <v>24.9024464935064</v>
      </c>
      <c r="M730">
        <v>1.00790751587321</v>
      </c>
      <c r="N730">
        <f t="shared" si="68"/>
        <v>56.007907515873207</v>
      </c>
      <c r="P730">
        <v>24.9024464935064</v>
      </c>
      <c r="Q730">
        <v>-0.23061698250562301</v>
      </c>
      <c r="R730">
        <f t="shared" si="69"/>
        <v>74.769383017494377</v>
      </c>
      <c r="T730">
        <v>24.9024464935064</v>
      </c>
      <c r="U730">
        <v>0.152752502105377</v>
      </c>
      <c r="V730">
        <f t="shared" si="70"/>
        <v>100.15275250210537</v>
      </c>
      <c r="X730">
        <v>24.9024464935064</v>
      </c>
      <c r="Y730">
        <v>0.67654760330655495</v>
      </c>
      <c r="Z730">
        <f t="shared" si="71"/>
        <v>135.67654760330655</v>
      </c>
    </row>
    <row r="731" spans="1:26">
      <c r="A731">
        <v>24.922916749492298</v>
      </c>
      <c r="B731">
        <v>2.3111245936242</v>
      </c>
      <c r="D731">
        <v>24.922916749492298</v>
      </c>
      <c r="E731">
        <v>1.9922227223032201</v>
      </c>
      <c r="F731">
        <f t="shared" si="66"/>
        <v>16.992222722303222</v>
      </c>
      <c r="H731">
        <v>24.922916749492298</v>
      </c>
      <c r="I731">
        <v>1.16577109538145</v>
      </c>
      <c r="J731">
        <f t="shared" si="67"/>
        <v>36.165771095381452</v>
      </c>
      <c r="L731">
        <v>24.922916749492298</v>
      </c>
      <c r="M731">
        <v>0.89329182331049595</v>
      </c>
      <c r="N731">
        <f t="shared" si="68"/>
        <v>55.893291823310499</v>
      </c>
      <c r="P731">
        <v>24.922916749492298</v>
      </c>
      <c r="Q731">
        <v>0.68586524228630696</v>
      </c>
      <c r="R731">
        <f t="shared" si="69"/>
        <v>75.685865242286312</v>
      </c>
      <c r="T731">
        <v>24.922916749492298</v>
      </c>
      <c r="U731">
        <v>0.46266712674767502</v>
      </c>
      <c r="V731">
        <f t="shared" si="70"/>
        <v>100.46266712674768</v>
      </c>
      <c r="X731">
        <v>24.922916749492298</v>
      </c>
      <c r="Y731">
        <v>0.22714604231299501</v>
      </c>
      <c r="Z731">
        <f t="shared" si="71"/>
        <v>135.227146042313</v>
      </c>
    </row>
    <row r="732" spans="1:26">
      <c r="A732">
        <v>24.943387005478101</v>
      </c>
      <c r="B732">
        <v>2.3255949936405802</v>
      </c>
      <c r="D732">
        <v>24.943387005478101</v>
      </c>
      <c r="E732">
        <v>1.93109280839678</v>
      </c>
      <c r="F732">
        <f t="shared" si="66"/>
        <v>16.93109280839678</v>
      </c>
      <c r="H732">
        <v>24.943387005478101</v>
      </c>
      <c r="I732">
        <v>1.3178965421723701</v>
      </c>
      <c r="J732">
        <f t="shared" si="67"/>
        <v>36.31789654217237</v>
      </c>
      <c r="L732">
        <v>24.943387005478101</v>
      </c>
      <c r="M732">
        <v>1.3203835947337199</v>
      </c>
      <c r="N732">
        <f t="shared" si="68"/>
        <v>56.32038359473372</v>
      </c>
      <c r="P732">
        <v>24.943387005478101</v>
      </c>
      <c r="Q732">
        <v>0.75343704049870097</v>
      </c>
      <c r="R732">
        <f t="shared" si="69"/>
        <v>75.753437040498696</v>
      </c>
      <c r="T732">
        <v>24.943387005478101</v>
      </c>
      <c r="U732">
        <v>0.251808376418173</v>
      </c>
      <c r="V732">
        <f t="shared" si="70"/>
        <v>100.25180837641817</v>
      </c>
      <c r="X732">
        <v>24.943387005478101</v>
      </c>
      <c r="Y732">
        <v>-0.15969110260217201</v>
      </c>
      <c r="Z732">
        <f t="shared" si="71"/>
        <v>134.84030889739782</v>
      </c>
    </row>
    <row r="733" spans="1:26">
      <c r="A733">
        <v>24.963857261464</v>
      </c>
      <c r="B733">
        <v>2.3175135363042898</v>
      </c>
      <c r="D733">
        <v>24.963857261464</v>
      </c>
      <c r="E733">
        <v>2.4116580503478202</v>
      </c>
      <c r="F733">
        <f t="shared" si="66"/>
        <v>17.411658050347821</v>
      </c>
      <c r="H733">
        <v>24.963857261464</v>
      </c>
      <c r="I733">
        <v>0.923181421991212</v>
      </c>
      <c r="J733">
        <f t="shared" si="67"/>
        <v>35.92318142199121</v>
      </c>
      <c r="L733">
        <v>24.963857261464</v>
      </c>
      <c r="M733">
        <v>1.0964744968095099</v>
      </c>
      <c r="N733">
        <f t="shared" si="68"/>
        <v>56.096474496809513</v>
      </c>
      <c r="P733">
        <v>24.963857261464</v>
      </c>
      <c r="Q733">
        <v>0.15439007879822</v>
      </c>
      <c r="R733">
        <f t="shared" si="69"/>
        <v>75.154390078798215</v>
      </c>
      <c r="T733">
        <v>24.963857261464</v>
      </c>
      <c r="U733">
        <v>0.46288458445022201</v>
      </c>
      <c r="V733">
        <f t="shared" si="70"/>
        <v>100.46288458445022</v>
      </c>
      <c r="X733">
        <v>24.963857261464</v>
      </c>
      <c r="Y733">
        <v>0.27645283522771102</v>
      </c>
      <c r="Z733">
        <f t="shared" si="71"/>
        <v>135.2764528352277</v>
      </c>
    </row>
    <row r="734" spans="1:26">
      <c r="A734">
        <v>24.984327517449898</v>
      </c>
      <c r="B734">
        <v>2.2156996660597801</v>
      </c>
      <c r="D734">
        <v>24.984327517449898</v>
      </c>
      <c r="E734">
        <v>1.31412678148965</v>
      </c>
      <c r="F734">
        <f t="shared" si="66"/>
        <v>16.314126781489652</v>
      </c>
      <c r="H734">
        <v>24.984327517449898</v>
      </c>
      <c r="I734">
        <v>1.0337090681713099</v>
      </c>
      <c r="J734">
        <f t="shared" si="67"/>
        <v>36.033709068171312</v>
      </c>
      <c r="L734">
        <v>24.984327517449898</v>
      </c>
      <c r="M734">
        <v>0.83614786287121001</v>
      </c>
      <c r="N734">
        <f t="shared" si="68"/>
        <v>55.836147862871208</v>
      </c>
      <c r="P734">
        <v>24.984327517449898</v>
      </c>
      <c r="Q734">
        <v>0.50851602385153705</v>
      </c>
      <c r="R734">
        <f t="shared" si="69"/>
        <v>75.508516023851541</v>
      </c>
      <c r="T734">
        <v>24.984327517449898</v>
      </c>
      <c r="U734">
        <v>-0.34160424915619603</v>
      </c>
      <c r="V734">
        <f t="shared" si="70"/>
        <v>99.658395750843809</v>
      </c>
      <c r="X734">
        <v>24.984327517449898</v>
      </c>
      <c r="Y734">
        <v>-0.391505477530671</v>
      </c>
      <c r="Z734">
        <f t="shared" si="71"/>
        <v>134.60849452246933</v>
      </c>
    </row>
    <row r="735" spans="1:26">
      <c r="A735">
        <v>25.004797773435701</v>
      </c>
      <c r="B735">
        <v>2.2267506051292698</v>
      </c>
      <c r="D735">
        <v>25.004797773435701</v>
      </c>
      <c r="E735">
        <v>2.3676656684889501</v>
      </c>
      <c r="F735">
        <f t="shared" si="66"/>
        <v>17.36766566848895</v>
      </c>
      <c r="H735">
        <v>25.004797773435701</v>
      </c>
      <c r="I735">
        <v>0.55052114737933799</v>
      </c>
      <c r="J735">
        <f t="shared" si="67"/>
        <v>35.550521147379335</v>
      </c>
      <c r="L735">
        <v>25.004797773435701</v>
      </c>
      <c r="M735">
        <v>-0.16892964041449901</v>
      </c>
      <c r="N735">
        <f t="shared" si="68"/>
        <v>54.831070359585503</v>
      </c>
      <c r="P735">
        <v>25.004797773435701</v>
      </c>
      <c r="Q735">
        <v>-0.49668512434133499</v>
      </c>
      <c r="R735">
        <f t="shared" si="69"/>
        <v>74.50331487565866</v>
      </c>
      <c r="T735">
        <v>25.004797773435701</v>
      </c>
      <c r="U735">
        <v>6.2300208932252098E-2</v>
      </c>
      <c r="V735">
        <f t="shared" si="70"/>
        <v>100.06230020893226</v>
      </c>
      <c r="X735">
        <v>25.004797773435701</v>
      </c>
      <c r="Y735">
        <v>-0.21044104087732801</v>
      </c>
      <c r="Z735">
        <f t="shared" si="71"/>
        <v>134.78955895912267</v>
      </c>
    </row>
    <row r="736" spans="1:26">
      <c r="A736">
        <v>25.0252680294216</v>
      </c>
      <c r="B736">
        <v>2.20656913129055</v>
      </c>
      <c r="D736">
        <v>25.0252680294216</v>
      </c>
      <c r="E736">
        <v>1.38998304467906</v>
      </c>
      <c r="F736">
        <f t="shared" si="66"/>
        <v>16.38998304467906</v>
      </c>
      <c r="H736">
        <v>25.0252680294216</v>
      </c>
      <c r="I736">
        <v>1.20278432628196</v>
      </c>
      <c r="J736">
        <f t="shared" si="67"/>
        <v>36.202784326281957</v>
      </c>
      <c r="L736">
        <v>25.0252680294216</v>
      </c>
      <c r="M736">
        <v>0.40415865361904002</v>
      </c>
      <c r="N736">
        <f t="shared" si="68"/>
        <v>55.404158653619042</v>
      </c>
      <c r="P736">
        <v>25.0252680294216</v>
      </c>
      <c r="Q736">
        <v>1.1023283008862399</v>
      </c>
      <c r="R736">
        <f t="shared" si="69"/>
        <v>76.102328300886242</v>
      </c>
      <c r="T736">
        <v>25.0252680294216</v>
      </c>
      <c r="U736">
        <v>-0.106652041284425</v>
      </c>
      <c r="V736">
        <f t="shared" si="70"/>
        <v>99.89334795871558</v>
      </c>
      <c r="X736">
        <v>25.0252680294216</v>
      </c>
      <c r="Y736">
        <v>1.3352711451877399</v>
      </c>
      <c r="Z736">
        <f t="shared" si="71"/>
        <v>136.33527114518773</v>
      </c>
    </row>
    <row r="737" spans="1:26">
      <c r="A737">
        <v>25.045738285407399</v>
      </c>
      <c r="B737">
        <v>2.46071080009914</v>
      </c>
      <c r="D737">
        <v>25.045738285407399</v>
      </c>
      <c r="E737">
        <v>1.4019122433933</v>
      </c>
      <c r="F737">
        <f t="shared" si="66"/>
        <v>16.401912243393301</v>
      </c>
      <c r="H737">
        <v>25.045738285407399</v>
      </c>
      <c r="I737">
        <v>0.240498604879164</v>
      </c>
      <c r="J737">
        <f t="shared" si="67"/>
        <v>35.240498604879164</v>
      </c>
      <c r="L737">
        <v>25.045738285407399</v>
      </c>
      <c r="M737">
        <v>0.70124607830516095</v>
      </c>
      <c r="N737">
        <f t="shared" si="68"/>
        <v>55.701246078305161</v>
      </c>
      <c r="P737">
        <v>25.045738285407399</v>
      </c>
      <c r="Q737">
        <v>0.42013963286762201</v>
      </c>
      <c r="R737">
        <f t="shared" si="69"/>
        <v>75.420139632867617</v>
      </c>
      <c r="T737">
        <v>25.045738285407399</v>
      </c>
      <c r="U737">
        <v>9.94556668604408E-2</v>
      </c>
      <c r="V737">
        <f t="shared" si="70"/>
        <v>100.09945566686044</v>
      </c>
      <c r="X737">
        <v>25.045738285407399</v>
      </c>
      <c r="Y737">
        <v>-0.28041058600212898</v>
      </c>
      <c r="Z737">
        <f t="shared" si="71"/>
        <v>134.71958941399788</v>
      </c>
    </row>
    <row r="738" spans="1:26">
      <c r="A738">
        <v>25.066208541393301</v>
      </c>
      <c r="B738">
        <v>2.0933422782217499</v>
      </c>
      <c r="D738">
        <v>25.066208541393301</v>
      </c>
      <c r="E738">
        <v>2.0180365979650099</v>
      </c>
      <c r="F738">
        <f t="shared" si="66"/>
        <v>17.018036597965011</v>
      </c>
      <c r="H738">
        <v>25.066208541393301</v>
      </c>
      <c r="I738">
        <v>0.26783064983763</v>
      </c>
      <c r="J738">
        <f t="shared" si="67"/>
        <v>35.267830649837627</v>
      </c>
      <c r="L738">
        <v>25.066208541393301</v>
      </c>
      <c r="M738">
        <v>0.35774930031052099</v>
      </c>
      <c r="N738">
        <f t="shared" si="68"/>
        <v>55.357749300310523</v>
      </c>
      <c r="P738">
        <v>25.066208541393301</v>
      </c>
      <c r="Q738">
        <v>0.76404053826947405</v>
      </c>
      <c r="R738">
        <f t="shared" si="69"/>
        <v>75.764040538269469</v>
      </c>
      <c r="T738">
        <v>25.066208541393301</v>
      </c>
      <c r="U738">
        <v>6.6040000033514901E-2</v>
      </c>
      <c r="V738">
        <f t="shared" si="70"/>
        <v>100.06604000003351</v>
      </c>
      <c r="X738">
        <v>25.066208541393301</v>
      </c>
      <c r="Y738">
        <v>1.0570970988863899</v>
      </c>
      <c r="Z738">
        <f t="shared" si="71"/>
        <v>136.0570970988864</v>
      </c>
    </row>
    <row r="739" spans="1:26">
      <c r="A739">
        <v>25.086678797379101</v>
      </c>
      <c r="B739">
        <v>2.2364080101027999</v>
      </c>
      <c r="D739">
        <v>25.086678797379101</v>
      </c>
      <c r="E739">
        <v>1.69668944172751</v>
      </c>
      <c r="F739">
        <f t="shared" si="66"/>
        <v>16.696689441727511</v>
      </c>
      <c r="H739">
        <v>25.086678797379101</v>
      </c>
      <c r="I739">
        <v>1.34207212782402</v>
      </c>
      <c r="J739">
        <f t="shared" si="67"/>
        <v>36.342072127824018</v>
      </c>
      <c r="L739">
        <v>25.086678797379101</v>
      </c>
      <c r="M739">
        <v>0.27991831963513902</v>
      </c>
      <c r="N739">
        <f t="shared" si="68"/>
        <v>55.279918319635136</v>
      </c>
      <c r="P739">
        <v>25.086678797379101</v>
      </c>
      <c r="Q739">
        <v>0.10278101709179099</v>
      </c>
      <c r="R739">
        <f t="shared" si="69"/>
        <v>75.102781017091786</v>
      </c>
      <c r="T739">
        <v>25.086678797379101</v>
      </c>
      <c r="U739">
        <v>0.78789262490145495</v>
      </c>
      <c r="V739">
        <f t="shared" si="70"/>
        <v>100.78789262490146</v>
      </c>
      <c r="X739">
        <v>25.086678797379101</v>
      </c>
      <c r="Y739">
        <v>0.19675253318663999</v>
      </c>
      <c r="Z739">
        <f t="shared" si="71"/>
        <v>135.19675253318664</v>
      </c>
    </row>
    <row r="740" spans="1:26">
      <c r="A740">
        <v>25.107149053364999</v>
      </c>
      <c r="B740">
        <v>2.3083107735200601</v>
      </c>
      <c r="D740">
        <v>25.107149053364999</v>
      </c>
      <c r="E740">
        <v>2.0055791080141598</v>
      </c>
      <c r="F740">
        <f t="shared" si="66"/>
        <v>17.00557910801416</v>
      </c>
      <c r="H740">
        <v>25.107149053364999</v>
      </c>
      <c r="I740">
        <v>0.87988970550499801</v>
      </c>
      <c r="J740">
        <f t="shared" si="67"/>
        <v>35.879889705505001</v>
      </c>
      <c r="L740">
        <v>25.107149053364999</v>
      </c>
      <c r="M740">
        <v>0.57712813627900506</v>
      </c>
      <c r="N740">
        <f t="shared" si="68"/>
        <v>55.577128136279008</v>
      </c>
      <c r="P740">
        <v>25.107149053364999</v>
      </c>
      <c r="Q740">
        <v>0.248861069334576</v>
      </c>
      <c r="R740">
        <f t="shared" si="69"/>
        <v>75.248861069334581</v>
      </c>
      <c r="T740">
        <v>25.107149053364999</v>
      </c>
      <c r="U740">
        <v>-0.25061145853573902</v>
      </c>
      <c r="V740">
        <f t="shared" si="70"/>
        <v>99.749388541464256</v>
      </c>
      <c r="X740">
        <v>25.107149053364999</v>
      </c>
      <c r="Y740">
        <v>0.107305716898613</v>
      </c>
      <c r="Z740">
        <f t="shared" si="71"/>
        <v>135.10730571689862</v>
      </c>
    </row>
    <row r="741" spans="1:26">
      <c r="A741">
        <v>25.127619309350798</v>
      </c>
      <c r="B741">
        <v>2.0972450129179898</v>
      </c>
      <c r="D741">
        <v>25.127619309350798</v>
      </c>
      <c r="E741">
        <v>1.47595559682493</v>
      </c>
      <c r="F741">
        <f t="shared" si="66"/>
        <v>16.475955596824932</v>
      </c>
      <c r="H741">
        <v>25.127619309350798</v>
      </c>
      <c r="I741">
        <v>0.74586671621390099</v>
      </c>
      <c r="J741">
        <f t="shared" si="67"/>
        <v>35.745866716213904</v>
      </c>
      <c r="L741">
        <v>25.127619309350798</v>
      </c>
      <c r="M741">
        <v>-0.66728791642454599</v>
      </c>
      <c r="N741">
        <f t="shared" si="68"/>
        <v>54.332712083575451</v>
      </c>
      <c r="P741">
        <v>25.127619309350798</v>
      </c>
      <c r="Q741">
        <v>3.5614028331148503E-2</v>
      </c>
      <c r="R741">
        <f t="shared" si="69"/>
        <v>75.035614028331153</v>
      </c>
      <c r="T741">
        <v>25.127619309350798</v>
      </c>
      <c r="U741">
        <v>0.30990274972195198</v>
      </c>
      <c r="V741">
        <f t="shared" si="70"/>
        <v>100.30990274972196</v>
      </c>
      <c r="X741">
        <v>25.127619309350798</v>
      </c>
      <c r="Y741">
        <v>0.18979831668897901</v>
      </c>
      <c r="Z741">
        <f t="shared" si="71"/>
        <v>135.18979831668898</v>
      </c>
    </row>
    <row r="742" spans="1:26">
      <c r="A742">
        <v>25.148089565336701</v>
      </c>
      <c r="B742">
        <v>2.3497385060743698</v>
      </c>
      <c r="D742">
        <v>25.148089565336701</v>
      </c>
      <c r="E742">
        <v>2.1130272414931799</v>
      </c>
      <c r="F742">
        <f t="shared" si="66"/>
        <v>17.113027241493178</v>
      </c>
      <c r="H742">
        <v>25.148089565336701</v>
      </c>
      <c r="I742">
        <v>0.22646149328406301</v>
      </c>
      <c r="J742">
        <f t="shared" si="67"/>
        <v>35.226461493284063</v>
      </c>
      <c r="L742">
        <v>25.148089565336701</v>
      </c>
      <c r="M742">
        <v>0.84875349485781204</v>
      </c>
      <c r="N742">
        <f t="shared" si="68"/>
        <v>55.84875349485781</v>
      </c>
      <c r="P742">
        <v>25.148089565336701</v>
      </c>
      <c r="Q742">
        <v>-0.141126772585144</v>
      </c>
      <c r="R742">
        <f t="shared" si="69"/>
        <v>74.858873227414861</v>
      </c>
      <c r="T742">
        <v>25.148089565336701</v>
      </c>
      <c r="U742">
        <v>0.38089358300784198</v>
      </c>
      <c r="V742">
        <f t="shared" si="70"/>
        <v>100.38089358300785</v>
      </c>
      <c r="X742">
        <v>25.148089565336701</v>
      </c>
      <c r="Y742">
        <v>-0.33181133410892999</v>
      </c>
      <c r="Z742">
        <f t="shared" si="71"/>
        <v>134.66818866589108</v>
      </c>
    </row>
    <row r="743" spans="1:26">
      <c r="A743">
        <v>25.168559821322599</v>
      </c>
      <c r="B743">
        <v>1.9772495863225299</v>
      </c>
      <c r="D743">
        <v>25.168559821322599</v>
      </c>
      <c r="E743">
        <v>1.3490857086855499</v>
      </c>
      <c r="F743">
        <f t="shared" si="66"/>
        <v>16.34908570868555</v>
      </c>
      <c r="H743">
        <v>25.168559821322599</v>
      </c>
      <c r="I743">
        <v>0.67063237004882104</v>
      </c>
      <c r="J743">
        <f t="shared" si="67"/>
        <v>35.670632370048821</v>
      </c>
      <c r="L743">
        <v>25.168559821322599</v>
      </c>
      <c r="M743">
        <v>0.68775237012609602</v>
      </c>
      <c r="N743">
        <f t="shared" si="68"/>
        <v>55.687752370126098</v>
      </c>
      <c r="P743">
        <v>25.168559821322599</v>
      </c>
      <c r="Q743">
        <v>1.1978053332523699</v>
      </c>
      <c r="R743">
        <f t="shared" si="69"/>
        <v>76.197805333252376</v>
      </c>
      <c r="T743">
        <v>25.168559821322599</v>
      </c>
      <c r="U743">
        <v>-0.136597292011402</v>
      </c>
      <c r="V743">
        <f t="shared" si="70"/>
        <v>99.863402707988598</v>
      </c>
      <c r="X743">
        <v>25.168559821322599</v>
      </c>
      <c r="Y743">
        <v>-0.342939902161779</v>
      </c>
      <c r="Z743">
        <f t="shared" si="71"/>
        <v>134.65706009783821</v>
      </c>
    </row>
    <row r="744" spans="1:26">
      <c r="A744">
        <v>25.189030077308399</v>
      </c>
      <c r="B744">
        <v>2.3947088092180202</v>
      </c>
      <c r="D744">
        <v>25.189030077308399</v>
      </c>
      <c r="E744">
        <v>2.16850599840207</v>
      </c>
      <c r="F744">
        <f t="shared" si="66"/>
        <v>17.168505998402068</v>
      </c>
      <c r="H744">
        <v>25.189030077308399</v>
      </c>
      <c r="I744">
        <v>1.0054626798415001</v>
      </c>
      <c r="J744">
        <f t="shared" si="67"/>
        <v>36.0054626798415</v>
      </c>
      <c r="L744">
        <v>25.189030077308399</v>
      </c>
      <c r="M744">
        <v>0.54762537604694705</v>
      </c>
      <c r="N744">
        <f t="shared" si="68"/>
        <v>55.547625376046945</v>
      </c>
      <c r="P744">
        <v>25.189030077308399</v>
      </c>
      <c r="Q744">
        <v>-1.52979874896649E-2</v>
      </c>
      <c r="R744">
        <f t="shared" si="69"/>
        <v>74.98470201251034</v>
      </c>
      <c r="T744">
        <v>25.189030077308399</v>
      </c>
      <c r="U744">
        <v>2.22179133089639E-3</v>
      </c>
      <c r="V744">
        <f t="shared" si="70"/>
        <v>100.0022217913309</v>
      </c>
      <c r="X744">
        <v>25.189030077308399</v>
      </c>
      <c r="Y744">
        <v>0.89599594586376496</v>
      </c>
      <c r="Z744">
        <f t="shared" si="71"/>
        <v>135.89599594586377</v>
      </c>
    </row>
    <row r="745" spans="1:26">
      <c r="A745">
        <v>25.209500333294301</v>
      </c>
      <c r="B745">
        <v>2.3191300636497298</v>
      </c>
      <c r="D745">
        <v>25.209500333294301</v>
      </c>
      <c r="E745">
        <v>1.4306631106427099</v>
      </c>
      <c r="F745">
        <f t="shared" si="66"/>
        <v>16.430663110642708</v>
      </c>
      <c r="H745">
        <v>25.209500333294301</v>
      </c>
      <c r="I745">
        <v>1.5434524226621</v>
      </c>
      <c r="J745">
        <f t="shared" si="67"/>
        <v>36.543452422662099</v>
      </c>
      <c r="L745">
        <v>25.209500333294301</v>
      </c>
      <c r="M745">
        <v>0.44920584595372298</v>
      </c>
      <c r="N745">
        <f t="shared" si="68"/>
        <v>55.44920584595372</v>
      </c>
      <c r="P745">
        <v>25.209500333294301</v>
      </c>
      <c r="Q745">
        <v>-0.16585340147788899</v>
      </c>
      <c r="R745">
        <f t="shared" si="69"/>
        <v>74.834146598522111</v>
      </c>
      <c r="T745">
        <v>25.209500333294301</v>
      </c>
      <c r="U745">
        <v>0.69318416636807001</v>
      </c>
      <c r="V745">
        <f t="shared" si="70"/>
        <v>100.69318416636807</v>
      </c>
      <c r="X745">
        <v>25.209500333294301</v>
      </c>
      <c r="Y745">
        <v>0.33812120996770101</v>
      </c>
      <c r="Z745">
        <f t="shared" si="71"/>
        <v>135.33812120996771</v>
      </c>
    </row>
    <row r="746" spans="1:26">
      <c r="A746">
        <v>25.2299705892801</v>
      </c>
      <c r="B746">
        <v>2.17412446072878</v>
      </c>
      <c r="D746">
        <v>25.2299705892801</v>
      </c>
      <c r="E746">
        <v>2.1563903787408298</v>
      </c>
      <c r="F746">
        <f t="shared" si="66"/>
        <v>17.156390378740831</v>
      </c>
      <c r="H746">
        <v>25.2299705892801</v>
      </c>
      <c r="I746">
        <v>1.00855993184396</v>
      </c>
      <c r="J746">
        <f t="shared" si="67"/>
        <v>36.008559931843962</v>
      </c>
      <c r="L746">
        <v>25.2299705892801</v>
      </c>
      <c r="M746">
        <v>7.9993779846404295E-2</v>
      </c>
      <c r="N746">
        <f t="shared" si="68"/>
        <v>55.079993779846404</v>
      </c>
      <c r="P746">
        <v>25.2299705892801</v>
      </c>
      <c r="Q746">
        <v>4.8222424621016599E-2</v>
      </c>
      <c r="R746">
        <f t="shared" si="69"/>
        <v>75.048222424621017</v>
      </c>
      <c r="T746">
        <v>25.2299705892801</v>
      </c>
      <c r="U746">
        <v>-0.63662683356654803</v>
      </c>
      <c r="V746">
        <f t="shared" si="70"/>
        <v>99.363373166433448</v>
      </c>
      <c r="X746">
        <v>25.2299705892801</v>
      </c>
      <c r="Y746">
        <v>-0.167605776516628</v>
      </c>
      <c r="Z746">
        <f t="shared" si="71"/>
        <v>134.83239422348336</v>
      </c>
    </row>
    <row r="747" spans="1:26">
      <c r="A747">
        <v>25.250440845265999</v>
      </c>
      <c r="B747">
        <v>2.1350392226773698</v>
      </c>
      <c r="D747">
        <v>25.250440845265999</v>
      </c>
      <c r="E747">
        <v>1.7363128026964101</v>
      </c>
      <c r="F747">
        <f t="shared" si="66"/>
        <v>16.736312802696411</v>
      </c>
      <c r="H747">
        <v>25.250440845265999</v>
      </c>
      <c r="I747">
        <v>6.7451874053740396E-2</v>
      </c>
      <c r="J747">
        <f t="shared" si="67"/>
        <v>35.067451874053738</v>
      </c>
      <c r="L747">
        <v>25.250440845265999</v>
      </c>
      <c r="M747">
        <v>1.3879058443916701</v>
      </c>
      <c r="N747">
        <f t="shared" si="68"/>
        <v>56.387905844391668</v>
      </c>
      <c r="P747">
        <v>25.250440845265999</v>
      </c>
      <c r="Q747">
        <v>0.522762824140386</v>
      </c>
      <c r="R747">
        <f t="shared" si="69"/>
        <v>75.522762824140386</v>
      </c>
      <c r="T747">
        <v>25.250440845265999</v>
      </c>
      <c r="U747">
        <v>0.45028879152703399</v>
      </c>
      <c r="V747">
        <f t="shared" si="70"/>
        <v>100.45028879152703</v>
      </c>
      <c r="X747">
        <v>25.250440845265999</v>
      </c>
      <c r="Y747">
        <v>-1.0899350135892401</v>
      </c>
      <c r="Z747">
        <f t="shared" si="71"/>
        <v>133.91006498641076</v>
      </c>
    </row>
    <row r="748" spans="1:26">
      <c r="A748">
        <v>25.270911101251802</v>
      </c>
      <c r="B748">
        <v>1.80604101616219</v>
      </c>
      <c r="D748">
        <v>25.270911101251802</v>
      </c>
      <c r="E748">
        <v>1.3943887158427899</v>
      </c>
      <c r="F748">
        <f t="shared" si="66"/>
        <v>16.394388715842791</v>
      </c>
      <c r="H748">
        <v>25.270911101251802</v>
      </c>
      <c r="I748">
        <v>1.0274199159581201</v>
      </c>
      <c r="J748">
        <f t="shared" si="67"/>
        <v>36.02741991595812</v>
      </c>
      <c r="L748">
        <v>25.270911101251802</v>
      </c>
      <c r="M748">
        <v>0.70106703958952199</v>
      </c>
      <c r="N748">
        <f t="shared" si="68"/>
        <v>55.701067039589525</v>
      </c>
      <c r="P748">
        <v>25.270911101251802</v>
      </c>
      <c r="Q748">
        <v>-0.14848220291978001</v>
      </c>
      <c r="R748">
        <f t="shared" si="69"/>
        <v>74.85151779708022</v>
      </c>
      <c r="T748">
        <v>25.270911101251802</v>
      </c>
      <c r="U748">
        <v>0.56330604164881504</v>
      </c>
      <c r="V748">
        <f t="shared" si="70"/>
        <v>100.56330604164881</v>
      </c>
      <c r="X748">
        <v>25.270911101251802</v>
      </c>
      <c r="Y748">
        <v>0.53467516541654003</v>
      </c>
      <c r="Z748">
        <f t="shared" si="71"/>
        <v>135.53467516541653</v>
      </c>
    </row>
    <row r="749" spans="1:26">
      <c r="A749">
        <v>25.2913813572377</v>
      </c>
      <c r="B749">
        <v>2.2201159522943499</v>
      </c>
      <c r="D749">
        <v>25.2913813572377</v>
      </c>
      <c r="E749">
        <v>2.12540978484664</v>
      </c>
      <c r="F749">
        <f t="shared" si="66"/>
        <v>17.125409784846639</v>
      </c>
      <c r="H749">
        <v>25.2913813572377</v>
      </c>
      <c r="I749">
        <v>1.0967973908904201</v>
      </c>
      <c r="J749">
        <f t="shared" si="67"/>
        <v>36.096797390890423</v>
      </c>
      <c r="L749">
        <v>25.2913813572377</v>
      </c>
      <c r="M749">
        <v>0.33197736543995898</v>
      </c>
      <c r="N749">
        <f t="shared" si="68"/>
        <v>55.331977365439961</v>
      </c>
      <c r="P749">
        <v>25.2913813572377</v>
      </c>
      <c r="Q749">
        <v>-0.42905432322614501</v>
      </c>
      <c r="R749">
        <f t="shared" si="69"/>
        <v>74.57094567677386</v>
      </c>
      <c r="T749">
        <v>25.2913813572377</v>
      </c>
      <c r="U749">
        <v>-4.2366749867852597E-2</v>
      </c>
      <c r="V749">
        <f t="shared" si="70"/>
        <v>99.957633250132147</v>
      </c>
      <c r="X749">
        <v>25.2913813572377</v>
      </c>
      <c r="Y749">
        <v>-1.08023357283262</v>
      </c>
      <c r="Z749">
        <f t="shared" si="71"/>
        <v>133.91976642716739</v>
      </c>
    </row>
    <row r="750" spans="1:26">
      <c r="A750">
        <v>25.311851613223599</v>
      </c>
      <c r="B750">
        <v>2.3130279199627299</v>
      </c>
      <c r="D750">
        <v>25.311851613223599</v>
      </c>
      <c r="E750">
        <v>1.3095843430412899</v>
      </c>
      <c r="F750">
        <f t="shared" si="66"/>
        <v>16.309584343041291</v>
      </c>
      <c r="H750">
        <v>25.311851613223599</v>
      </c>
      <c r="I750">
        <v>0.21829263218397399</v>
      </c>
      <c r="J750">
        <f t="shared" si="67"/>
        <v>35.218292632183974</v>
      </c>
      <c r="L750">
        <v>25.311851613223599</v>
      </c>
      <c r="M750">
        <v>0.488970155276301</v>
      </c>
      <c r="N750">
        <f t="shared" si="68"/>
        <v>55.488970155276299</v>
      </c>
      <c r="P750">
        <v>25.311851613223599</v>
      </c>
      <c r="Q750">
        <v>6.1254796554621301E-2</v>
      </c>
      <c r="R750">
        <f t="shared" si="69"/>
        <v>75.061254796554621</v>
      </c>
      <c r="T750">
        <v>25.311851613223599</v>
      </c>
      <c r="U750">
        <v>0.81035375031034595</v>
      </c>
      <c r="V750">
        <f t="shared" si="70"/>
        <v>100.81035375031034</v>
      </c>
      <c r="X750">
        <v>25.311851613223599</v>
      </c>
      <c r="Y750">
        <v>-0.294036228336713</v>
      </c>
      <c r="Z750">
        <f t="shared" si="71"/>
        <v>134.70596377166328</v>
      </c>
    </row>
    <row r="751" spans="1:26">
      <c r="A751">
        <v>25.332321869209402</v>
      </c>
      <c r="B751">
        <v>1.8486658080562099</v>
      </c>
      <c r="D751">
        <v>25.332321869209402</v>
      </c>
      <c r="E751">
        <v>1.9364957237600799</v>
      </c>
      <c r="F751">
        <f t="shared" si="66"/>
        <v>16.936495723760078</v>
      </c>
      <c r="H751">
        <v>25.332321869209402</v>
      </c>
      <c r="I751">
        <v>0.91794730650545397</v>
      </c>
      <c r="J751">
        <f t="shared" si="67"/>
        <v>35.917947306505454</v>
      </c>
      <c r="L751">
        <v>25.332321869209402</v>
      </c>
      <c r="M751">
        <v>0.42204540909856803</v>
      </c>
      <c r="N751">
        <f t="shared" si="68"/>
        <v>55.422045409098565</v>
      </c>
      <c r="P751">
        <v>25.332321869209402</v>
      </c>
      <c r="Q751">
        <v>0.33286182308918399</v>
      </c>
      <c r="R751">
        <f t="shared" si="69"/>
        <v>75.332861823089189</v>
      </c>
      <c r="T751">
        <v>25.332321869209402</v>
      </c>
      <c r="U751">
        <v>-3.9990791149923197E-2</v>
      </c>
      <c r="V751">
        <f t="shared" si="70"/>
        <v>99.960009208850082</v>
      </c>
      <c r="X751">
        <v>25.332321869209402</v>
      </c>
      <c r="Y751">
        <v>0.63285053223757803</v>
      </c>
      <c r="Z751">
        <f t="shared" si="71"/>
        <v>135.63285053223757</v>
      </c>
    </row>
    <row r="752" spans="1:26">
      <c r="A752">
        <v>25.3527921251953</v>
      </c>
      <c r="B752">
        <v>2.0110573943525898</v>
      </c>
      <c r="D752">
        <v>25.3527921251953</v>
      </c>
      <c r="E752">
        <v>1.5530189270029999</v>
      </c>
      <c r="F752">
        <f t="shared" si="66"/>
        <v>16.553018927002999</v>
      </c>
      <c r="H752">
        <v>25.3527921251953</v>
      </c>
      <c r="I752">
        <v>1.08638641385486</v>
      </c>
      <c r="J752">
        <f t="shared" si="67"/>
        <v>36.086386413854861</v>
      </c>
      <c r="L752">
        <v>25.3527921251953</v>
      </c>
      <c r="M752">
        <v>-0.15525520642659299</v>
      </c>
      <c r="N752">
        <f t="shared" si="68"/>
        <v>54.844744793573405</v>
      </c>
      <c r="P752">
        <v>25.3527921251953</v>
      </c>
      <c r="Q752">
        <v>0.42222508971087802</v>
      </c>
      <c r="R752">
        <f t="shared" si="69"/>
        <v>75.422225089710878</v>
      </c>
      <c r="T752">
        <v>25.3527921251953</v>
      </c>
      <c r="U752">
        <v>0.84930795908468304</v>
      </c>
      <c r="V752">
        <f t="shared" si="70"/>
        <v>100.84930795908468</v>
      </c>
      <c r="X752">
        <v>25.3527921251953</v>
      </c>
      <c r="Y752">
        <v>-0.76311495777640403</v>
      </c>
      <c r="Z752">
        <f t="shared" si="71"/>
        <v>134.23688504222361</v>
      </c>
    </row>
    <row r="753" spans="1:26">
      <c r="A753">
        <v>25.3732623811811</v>
      </c>
      <c r="B753">
        <v>1.7359665677407401</v>
      </c>
      <c r="D753">
        <v>25.3732623811811</v>
      </c>
      <c r="E753">
        <v>1.3154039527700501</v>
      </c>
      <c r="F753">
        <f t="shared" si="66"/>
        <v>16.315403952770051</v>
      </c>
      <c r="H753">
        <v>25.3732623811811</v>
      </c>
      <c r="I753">
        <v>1.1402766208988599</v>
      </c>
      <c r="J753">
        <f t="shared" si="67"/>
        <v>36.14027662089886</v>
      </c>
      <c r="L753">
        <v>25.3732623811811</v>
      </c>
      <c r="M753">
        <v>0.241443308700828</v>
      </c>
      <c r="N753">
        <f t="shared" si="68"/>
        <v>55.241443308700831</v>
      </c>
      <c r="P753">
        <v>25.3732623811811</v>
      </c>
      <c r="Q753">
        <v>0.95434459641971103</v>
      </c>
      <c r="R753">
        <f t="shared" si="69"/>
        <v>75.954344596419716</v>
      </c>
      <c r="T753">
        <v>25.3732623811811</v>
      </c>
      <c r="U753">
        <v>0.21783333434749799</v>
      </c>
      <c r="V753">
        <f t="shared" si="70"/>
        <v>100.2178333343475</v>
      </c>
      <c r="X753">
        <v>25.3732623811811</v>
      </c>
      <c r="Y753">
        <v>0.78369230162134795</v>
      </c>
      <c r="Z753">
        <f t="shared" si="71"/>
        <v>135.78369230162136</v>
      </c>
    </row>
    <row r="754" spans="1:26">
      <c r="A754">
        <v>25.393732637166998</v>
      </c>
      <c r="B754">
        <v>1.9730461059984501</v>
      </c>
      <c r="D754">
        <v>25.393732637166998</v>
      </c>
      <c r="E754">
        <v>1.3694841343945701</v>
      </c>
      <c r="F754">
        <f t="shared" si="66"/>
        <v>16.369484134394568</v>
      </c>
      <c r="H754">
        <v>25.393732637166998</v>
      </c>
      <c r="I754">
        <v>0.90774292763744802</v>
      </c>
      <c r="J754">
        <f t="shared" si="67"/>
        <v>35.90774292763745</v>
      </c>
      <c r="L754">
        <v>25.393732637166998</v>
      </c>
      <c r="M754">
        <v>0.174640954480836</v>
      </c>
      <c r="N754">
        <f t="shared" si="68"/>
        <v>55.174640954480836</v>
      </c>
      <c r="P754">
        <v>25.393732637166998</v>
      </c>
      <c r="Q754">
        <v>0.705262009882337</v>
      </c>
      <c r="R754">
        <f t="shared" si="69"/>
        <v>75.705262009882333</v>
      </c>
      <c r="T754">
        <v>25.393732637166998</v>
      </c>
      <c r="U754">
        <v>0.36766866797185599</v>
      </c>
      <c r="V754">
        <f t="shared" si="70"/>
        <v>100.36766866797186</v>
      </c>
      <c r="X754">
        <v>25.393732637166998</v>
      </c>
      <c r="Y754">
        <v>-0.40381102290251603</v>
      </c>
      <c r="Z754">
        <f t="shared" si="71"/>
        <v>134.59618897709748</v>
      </c>
    </row>
    <row r="755" spans="1:26">
      <c r="A755">
        <v>25.414202893152801</v>
      </c>
      <c r="B755">
        <v>2.07299045357016</v>
      </c>
      <c r="D755">
        <v>25.414202893152801</v>
      </c>
      <c r="E755">
        <v>1.7360928052099001</v>
      </c>
      <c r="F755">
        <f t="shared" si="66"/>
        <v>16.7360928052099</v>
      </c>
      <c r="H755">
        <v>25.414202893152801</v>
      </c>
      <c r="I755">
        <v>1.31066033407062</v>
      </c>
      <c r="J755">
        <f t="shared" si="67"/>
        <v>36.310660334070619</v>
      </c>
      <c r="L755">
        <v>25.414202893152801</v>
      </c>
      <c r="M755">
        <v>0.39954606424675898</v>
      </c>
      <c r="N755">
        <f t="shared" si="68"/>
        <v>55.399546064246756</v>
      </c>
      <c r="P755">
        <v>25.414202893152801</v>
      </c>
      <c r="Q755">
        <v>0.61247733009875605</v>
      </c>
      <c r="R755">
        <f t="shared" si="69"/>
        <v>75.612477330098756</v>
      </c>
      <c r="T755">
        <v>25.414202893152801</v>
      </c>
      <c r="U755">
        <v>0.17902229329107899</v>
      </c>
      <c r="V755">
        <f t="shared" si="70"/>
        <v>100.17902229329108</v>
      </c>
      <c r="X755">
        <v>25.414202893152801</v>
      </c>
      <c r="Y755">
        <v>-0.304791598014646</v>
      </c>
      <c r="Z755">
        <f t="shared" si="71"/>
        <v>134.69520840198535</v>
      </c>
    </row>
    <row r="756" spans="1:26">
      <c r="A756">
        <v>25.4346731491387</v>
      </c>
      <c r="B756">
        <v>2.17816072156698</v>
      </c>
      <c r="D756">
        <v>25.4346731491387</v>
      </c>
      <c r="E756">
        <v>1.42043829854935</v>
      </c>
      <c r="F756">
        <f t="shared" si="66"/>
        <v>16.42043829854935</v>
      </c>
      <c r="H756">
        <v>25.4346731491387</v>
      </c>
      <c r="I756">
        <v>0.54694550686506205</v>
      </c>
      <c r="J756">
        <f t="shared" si="67"/>
        <v>35.546945506865065</v>
      </c>
      <c r="L756">
        <v>25.4346731491387</v>
      </c>
      <c r="M756">
        <v>0.18699197133193499</v>
      </c>
      <c r="N756">
        <f t="shared" si="68"/>
        <v>55.186991971331935</v>
      </c>
      <c r="P756">
        <v>25.4346731491387</v>
      </c>
      <c r="Q756">
        <v>-0.20942610959768099</v>
      </c>
      <c r="R756">
        <f t="shared" si="69"/>
        <v>74.790573890402314</v>
      </c>
      <c r="T756">
        <v>25.4346731491387</v>
      </c>
      <c r="U756">
        <v>6.3352543638510894E-2</v>
      </c>
      <c r="V756">
        <f t="shared" si="70"/>
        <v>100.06335254363852</v>
      </c>
      <c r="X756">
        <v>25.4346731491387</v>
      </c>
      <c r="Y756">
        <v>-0.34112442371505802</v>
      </c>
      <c r="Z756">
        <f t="shared" si="71"/>
        <v>134.65887557628494</v>
      </c>
    </row>
    <row r="757" spans="1:26">
      <c r="A757">
        <v>25.455143405124499</v>
      </c>
      <c r="B757">
        <v>2.0680707988778</v>
      </c>
      <c r="D757">
        <v>25.455143405124499</v>
      </c>
      <c r="E757">
        <v>2.0943956144129401</v>
      </c>
      <c r="F757">
        <f t="shared" si="66"/>
        <v>17.094395614412939</v>
      </c>
      <c r="H757">
        <v>25.455143405124499</v>
      </c>
      <c r="I757">
        <v>0.69993177935408801</v>
      </c>
      <c r="J757">
        <f t="shared" si="67"/>
        <v>35.699931779354088</v>
      </c>
      <c r="L757">
        <v>25.455143405124499</v>
      </c>
      <c r="M757">
        <v>0.125520342403007</v>
      </c>
      <c r="N757">
        <f t="shared" si="68"/>
        <v>55.125520342403007</v>
      </c>
      <c r="P757">
        <v>25.455143405124499</v>
      </c>
      <c r="Q757">
        <v>-6.7739975873659403E-2</v>
      </c>
      <c r="R757">
        <f t="shared" si="69"/>
        <v>74.932260024126336</v>
      </c>
      <c r="T757">
        <v>25.455143405124499</v>
      </c>
      <c r="U757">
        <v>0.437326085680809</v>
      </c>
      <c r="V757">
        <f t="shared" si="70"/>
        <v>100.43732608568081</v>
      </c>
      <c r="X757">
        <v>25.455143405124499</v>
      </c>
      <c r="Y757">
        <v>0.179898833329598</v>
      </c>
      <c r="Z757">
        <f t="shared" si="71"/>
        <v>135.17989883332959</v>
      </c>
    </row>
    <row r="758" spans="1:26">
      <c r="A758">
        <v>25.475613661110401</v>
      </c>
      <c r="B758">
        <v>1.5795262410581701</v>
      </c>
      <c r="D758">
        <v>25.475613661110401</v>
      </c>
      <c r="E758">
        <v>1.060048086134</v>
      </c>
      <c r="F758">
        <f t="shared" si="66"/>
        <v>16.060048086134</v>
      </c>
      <c r="H758">
        <v>25.475613661110401</v>
      </c>
      <c r="I758">
        <v>0.50920248487103903</v>
      </c>
      <c r="J758">
        <f t="shared" si="67"/>
        <v>35.509202484871039</v>
      </c>
      <c r="L758">
        <v>25.475613661110401</v>
      </c>
      <c r="M758">
        <v>6.9297844126680302E-2</v>
      </c>
      <c r="N758">
        <f t="shared" si="68"/>
        <v>55.06929784412668</v>
      </c>
      <c r="P758">
        <v>25.475613661110401</v>
      </c>
      <c r="Q758">
        <v>0.47503573127083099</v>
      </c>
      <c r="R758">
        <f t="shared" si="69"/>
        <v>75.475035731270836</v>
      </c>
      <c r="T758">
        <v>25.475613661110401</v>
      </c>
      <c r="U758">
        <v>1.22281791941798</v>
      </c>
      <c r="V758">
        <f t="shared" si="70"/>
        <v>101.22281791941798</v>
      </c>
      <c r="X758">
        <v>25.475613661110401</v>
      </c>
      <c r="Y758">
        <v>-0.116721826880697</v>
      </c>
      <c r="Z758">
        <f t="shared" si="71"/>
        <v>134.88327817311929</v>
      </c>
    </row>
    <row r="759" spans="1:26">
      <c r="A759">
        <v>25.4960839170963</v>
      </c>
      <c r="B759">
        <v>2.0180826036636601</v>
      </c>
      <c r="D759">
        <v>25.4960839170963</v>
      </c>
      <c r="E759">
        <v>1.2548957137125301</v>
      </c>
      <c r="F759">
        <f t="shared" si="66"/>
        <v>16.254895713712529</v>
      </c>
      <c r="H759">
        <v>25.4960839170963</v>
      </c>
      <c r="I759">
        <v>1.15704929008258</v>
      </c>
      <c r="J759">
        <f t="shared" si="67"/>
        <v>36.157049290082583</v>
      </c>
      <c r="L759">
        <v>25.4960839170963</v>
      </c>
      <c r="M759">
        <v>0.15894947650292601</v>
      </c>
      <c r="N759">
        <f t="shared" si="68"/>
        <v>55.158949476502926</v>
      </c>
      <c r="P759">
        <v>25.4960839170963</v>
      </c>
      <c r="Q759">
        <v>-0.27380732149755199</v>
      </c>
      <c r="R759">
        <f t="shared" si="69"/>
        <v>74.726192678502443</v>
      </c>
      <c r="T759">
        <v>25.4960839170963</v>
      </c>
      <c r="U759">
        <v>-0.21038028848330301</v>
      </c>
      <c r="V759">
        <f t="shared" si="70"/>
        <v>99.789619711516693</v>
      </c>
      <c r="X759">
        <v>25.4960839170963</v>
      </c>
      <c r="Y759">
        <v>-0.52265307101258895</v>
      </c>
      <c r="Z759">
        <f t="shared" si="71"/>
        <v>134.4773469289874</v>
      </c>
    </row>
    <row r="760" spans="1:26">
      <c r="A760">
        <v>25.516554173082099</v>
      </c>
      <c r="B760">
        <v>1.81082322002759</v>
      </c>
      <c r="D760">
        <v>25.516554173082099</v>
      </c>
      <c r="E760">
        <v>1.5278968304818601</v>
      </c>
      <c r="F760">
        <f t="shared" si="66"/>
        <v>16.527896830481861</v>
      </c>
      <c r="H760">
        <v>25.516554173082099</v>
      </c>
      <c r="I760">
        <v>1.13305552832205</v>
      </c>
      <c r="J760">
        <f t="shared" si="67"/>
        <v>36.133055528322053</v>
      </c>
      <c r="L760">
        <v>25.516554173082099</v>
      </c>
      <c r="M760">
        <v>0.94135023953175301</v>
      </c>
      <c r="N760">
        <f t="shared" si="68"/>
        <v>55.941350239531751</v>
      </c>
      <c r="P760">
        <v>25.516554173082099</v>
      </c>
      <c r="Q760">
        <v>9.7189199154532502E-2</v>
      </c>
      <c r="R760">
        <f t="shared" si="69"/>
        <v>75.097189199154528</v>
      </c>
      <c r="T760">
        <v>25.516554173082099</v>
      </c>
      <c r="U760">
        <v>0.57002312864361204</v>
      </c>
      <c r="V760">
        <f t="shared" si="70"/>
        <v>100.57002312864361</v>
      </c>
      <c r="X760">
        <v>25.516554173082099</v>
      </c>
      <c r="Y760">
        <v>-7.3589572311353393E-2</v>
      </c>
      <c r="Z760">
        <f t="shared" si="71"/>
        <v>134.92641042768864</v>
      </c>
    </row>
    <row r="761" spans="1:26">
      <c r="A761">
        <v>25.537024429068001</v>
      </c>
      <c r="B761">
        <v>2.0324008679277399</v>
      </c>
      <c r="D761">
        <v>25.537024429068001</v>
      </c>
      <c r="E761">
        <v>1.5561347697753201</v>
      </c>
      <c r="F761">
        <f t="shared" si="66"/>
        <v>16.556134769775319</v>
      </c>
      <c r="H761">
        <v>25.537024429068001</v>
      </c>
      <c r="I761">
        <v>0.79659619958943995</v>
      </c>
      <c r="J761">
        <f t="shared" si="67"/>
        <v>35.796596199589438</v>
      </c>
      <c r="L761">
        <v>25.537024429068001</v>
      </c>
      <c r="M761">
        <v>0.458166799879834</v>
      </c>
      <c r="N761">
        <f t="shared" si="68"/>
        <v>55.458166799879834</v>
      </c>
      <c r="P761">
        <v>25.537024429068001</v>
      </c>
      <c r="Q761">
        <v>0.374483626560419</v>
      </c>
      <c r="R761">
        <f t="shared" si="69"/>
        <v>75.374483626560419</v>
      </c>
      <c r="T761">
        <v>25.537024429068001</v>
      </c>
      <c r="U761">
        <v>0.37131983746540198</v>
      </c>
      <c r="V761">
        <f t="shared" si="70"/>
        <v>100.37131983746541</v>
      </c>
      <c r="X761">
        <v>25.537024429068001</v>
      </c>
      <c r="Y761">
        <v>5.2621675801617598E-2</v>
      </c>
      <c r="Z761">
        <f t="shared" si="71"/>
        <v>135.05262167580162</v>
      </c>
    </row>
    <row r="762" spans="1:26">
      <c r="A762">
        <v>25.557494685053801</v>
      </c>
      <c r="B762">
        <v>1.62031554736411</v>
      </c>
      <c r="D762">
        <v>25.557494685053801</v>
      </c>
      <c r="E762">
        <v>1.30315119825958</v>
      </c>
      <c r="F762">
        <f t="shared" si="66"/>
        <v>16.303151198259581</v>
      </c>
      <c r="H762">
        <v>25.557494685053801</v>
      </c>
      <c r="I762">
        <v>1.3664213038847499</v>
      </c>
      <c r="J762">
        <f t="shared" si="67"/>
        <v>36.366421303884749</v>
      </c>
      <c r="L762">
        <v>25.557494685053801</v>
      </c>
      <c r="M762">
        <v>0.78231582421382495</v>
      </c>
      <c r="N762">
        <f t="shared" si="68"/>
        <v>55.782315824213825</v>
      </c>
      <c r="P762">
        <v>25.557494685053801</v>
      </c>
      <c r="Q762">
        <v>0.83411762738676998</v>
      </c>
      <c r="R762">
        <f t="shared" si="69"/>
        <v>75.834117627386775</v>
      </c>
      <c r="T762">
        <v>25.557494685053801</v>
      </c>
      <c r="U762">
        <v>1.32892650464872</v>
      </c>
      <c r="V762">
        <f t="shared" si="70"/>
        <v>101.32892650464872</v>
      </c>
      <c r="X762">
        <v>25.557494685053801</v>
      </c>
      <c r="Y762">
        <v>0.37681400665963799</v>
      </c>
      <c r="Z762">
        <f t="shared" si="71"/>
        <v>135.37681400665963</v>
      </c>
    </row>
    <row r="763" spans="1:26">
      <c r="A763">
        <v>25.577964941039699</v>
      </c>
      <c r="B763">
        <v>1.86102559167004</v>
      </c>
      <c r="D763">
        <v>25.577964941039699</v>
      </c>
      <c r="E763">
        <v>0.95644611593463902</v>
      </c>
      <c r="F763">
        <f t="shared" si="66"/>
        <v>15.956446115934639</v>
      </c>
      <c r="H763">
        <v>25.577964941039699</v>
      </c>
      <c r="I763">
        <v>0.227947507874665</v>
      </c>
      <c r="J763">
        <f t="shared" si="67"/>
        <v>35.227947507874667</v>
      </c>
      <c r="L763">
        <v>25.577964941039699</v>
      </c>
      <c r="M763">
        <v>0.29921397920040199</v>
      </c>
      <c r="N763">
        <f t="shared" si="68"/>
        <v>55.299213979200402</v>
      </c>
      <c r="P763">
        <v>25.577964941039699</v>
      </c>
      <c r="Q763">
        <v>0.21046620163358901</v>
      </c>
      <c r="R763">
        <f t="shared" si="69"/>
        <v>75.210466201633594</v>
      </c>
      <c r="T763">
        <v>25.577964941039699</v>
      </c>
      <c r="U763">
        <v>-0.109240203139744</v>
      </c>
      <c r="V763">
        <f t="shared" si="70"/>
        <v>99.890759796860252</v>
      </c>
      <c r="X763">
        <v>25.577964941039699</v>
      </c>
      <c r="Y763">
        <v>0.90419575359606097</v>
      </c>
      <c r="Z763">
        <f t="shared" si="71"/>
        <v>135.90419575359607</v>
      </c>
    </row>
    <row r="764" spans="1:26">
      <c r="A764">
        <v>25.598435197025498</v>
      </c>
      <c r="B764">
        <v>1.49758655640107</v>
      </c>
      <c r="D764">
        <v>25.598435197025498</v>
      </c>
      <c r="E764">
        <v>1.29726952280051</v>
      </c>
      <c r="F764">
        <f t="shared" si="66"/>
        <v>16.297269522800509</v>
      </c>
      <c r="H764">
        <v>25.598435197025498</v>
      </c>
      <c r="I764">
        <v>0.67284147822582896</v>
      </c>
      <c r="J764">
        <f t="shared" si="67"/>
        <v>35.672841478225827</v>
      </c>
      <c r="L764">
        <v>25.598435197025498</v>
      </c>
      <c r="M764">
        <v>-0.116138735160447</v>
      </c>
      <c r="N764">
        <f t="shared" si="68"/>
        <v>54.883861264839553</v>
      </c>
      <c r="P764">
        <v>25.598435197025498</v>
      </c>
      <c r="Q764">
        <v>0.57644601596752898</v>
      </c>
      <c r="R764">
        <f t="shared" si="69"/>
        <v>75.576446015967534</v>
      </c>
      <c r="T764">
        <v>25.598435197025498</v>
      </c>
      <c r="U764">
        <v>0.88494471409999698</v>
      </c>
      <c r="V764">
        <f t="shared" si="70"/>
        <v>100.8849447141</v>
      </c>
      <c r="X764">
        <v>25.598435197025498</v>
      </c>
      <c r="Y764">
        <v>-0.23502475005580001</v>
      </c>
      <c r="Z764">
        <f t="shared" si="71"/>
        <v>134.7649752499442</v>
      </c>
    </row>
    <row r="765" spans="1:26">
      <c r="A765">
        <v>25.618905453011401</v>
      </c>
      <c r="B765">
        <v>1.90326233044612</v>
      </c>
      <c r="D765">
        <v>25.618905453011401</v>
      </c>
      <c r="E765">
        <v>1.3985380855238401</v>
      </c>
      <c r="F765">
        <f t="shared" si="66"/>
        <v>16.398538085523839</v>
      </c>
      <c r="H765">
        <v>25.618905453011401</v>
      </c>
      <c r="I765">
        <v>0.70110321493824801</v>
      </c>
      <c r="J765">
        <f t="shared" si="67"/>
        <v>35.70110321493825</v>
      </c>
      <c r="L765">
        <v>25.618905453011401</v>
      </c>
      <c r="M765">
        <v>-0.224158985535378</v>
      </c>
      <c r="N765">
        <f t="shared" si="68"/>
        <v>54.775841014464625</v>
      </c>
      <c r="P765">
        <v>25.618905453011401</v>
      </c>
      <c r="Q765">
        <v>0.359140403721947</v>
      </c>
      <c r="R765">
        <f t="shared" si="69"/>
        <v>75.359140403721952</v>
      </c>
      <c r="T765">
        <v>25.618905453011401</v>
      </c>
      <c r="U765">
        <v>-0.266643743632064</v>
      </c>
      <c r="V765">
        <f t="shared" si="70"/>
        <v>99.733356256367941</v>
      </c>
      <c r="X765">
        <v>25.618905453011401</v>
      </c>
      <c r="Y765">
        <v>1.2768608290374099</v>
      </c>
      <c r="Z765">
        <f t="shared" si="71"/>
        <v>136.27686082903742</v>
      </c>
    </row>
    <row r="766" spans="1:26">
      <c r="A766">
        <v>25.639375708997299</v>
      </c>
      <c r="B766">
        <v>1.7256223582496</v>
      </c>
      <c r="D766">
        <v>25.639375708997299</v>
      </c>
      <c r="E766">
        <v>1.46337680410464</v>
      </c>
      <c r="F766">
        <f t="shared" si="66"/>
        <v>16.463376804104641</v>
      </c>
      <c r="H766">
        <v>25.639375708997299</v>
      </c>
      <c r="I766">
        <v>0.71898271801192903</v>
      </c>
      <c r="J766">
        <f t="shared" si="67"/>
        <v>35.718982718011929</v>
      </c>
      <c r="L766">
        <v>25.639375708997299</v>
      </c>
      <c r="M766">
        <v>-0.64463843859105396</v>
      </c>
      <c r="N766">
        <f t="shared" si="68"/>
        <v>54.355361561408948</v>
      </c>
      <c r="P766">
        <v>25.639375708997299</v>
      </c>
      <c r="Q766">
        <v>0.35021603156348602</v>
      </c>
      <c r="R766">
        <f t="shared" si="69"/>
        <v>75.350216031563491</v>
      </c>
      <c r="T766">
        <v>25.639375708997299</v>
      </c>
      <c r="U766">
        <v>0.37870275699741801</v>
      </c>
      <c r="V766">
        <f t="shared" si="70"/>
        <v>100.37870275699741</v>
      </c>
      <c r="X766">
        <v>25.639375708997299</v>
      </c>
      <c r="Y766">
        <v>-0.65910584245766801</v>
      </c>
      <c r="Z766">
        <f t="shared" si="71"/>
        <v>134.34089415754232</v>
      </c>
    </row>
    <row r="767" spans="1:26">
      <c r="A767">
        <v>25.659845964983099</v>
      </c>
      <c r="B767">
        <v>1.4820277509226401</v>
      </c>
      <c r="D767">
        <v>25.659845964983099</v>
      </c>
      <c r="E767">
        <v>1.3980356785429</v>
      </c>
      <c r="F767">
        <f t="shared" si="66"/>
        <v>16.3980356785429</v>
      </c>
      <c r="H767">
        <v>25.659845964983099</v>
      </c>
      <c r="I767">
        <v>0.346271654113532</v>
      </c>
      <c r="J767">
        <f t="shared" si="67"/>
        <v>35.346271654113529</v>
      </c>
      <c r="L767">
        <v>25.659845964983099</v>
      </c>
      <c r="M767">
        <v>0.50263123900584095</v>
      </c>
      <c r="N767">
        <f t="shared" si="68"/>
        <v>55.502631239005844</v>
      </c>
      <c r="P767">
        <v>25.659845964983099</v>
      </c>
      <c r="Q767">
        <v>8.0922899492160597E-2</v>
      </c>
      <c r="R767">
        <f t="shared" si="69"/>
        <v>75.080922899492165</v>
      </c>
      <c r="T767">
        <v>25.659845964983099</v>
      </c>
      <c r="U767">
        <v>-0.42380745067822501</v>
      </c>
      <c r="V767">
        <f t="shared" si="70"/>
        <v>99.576192549321775</v>
      </c>
      <c r="X767">
        <v>25.659845964983099</v>
      </c>
      <c r="Y767">
        <v>0.43103356879232502</v>
      </c>
      <c r="Z767">
        <f t="shared" si="71"/>
        <v>135.43103356879232</v>
      </c>
    </row>
    <row r="768" spans="1:26">
      <c r="A768">
        <v>25.680316220969001</v>
      </c>
      <c r="B768">
        <v>2.0197007306874601</v>
      </c>
      <c r="D768">
        <v>25.680316220969001</v>
      </c>
      <c r="E768">
        <v>1.66084804217197</v>
      </c>
      <c r="F768">
        <f t="shared" si="66"/>
        <v>16.66084804217197</v>
      </c>
      <c r="H768">
        <v>25.680316220969001</v>
      </c>
      <c r="I768">
        <v>0.83817835657639295</v>
      </c>
      <c r="J768">
        <f t="shared" si="67"/>
        <v>35.838178356576393</v>
      </c>
      <c r="L768">
        <v>25.680316220969001</v>
      </c>
      <c r="M768">
        <v>1.1030667139219901</v>
      </c>
      <c r="N768">
        <f t="shared" si="68"/>
        <v>56.10306671392199</v>
      </c>
      <c r="P768">
        <v>25.680316220969001</v>
      </c>
      <c r="Q768">
        <v>0.93146934084129895</v>
      </c>
      <c r="R768">
        <f t="shared" si="69"/>
        <v>75.931469340841304</v>
      </c>
      <c r="T768">
        <v>25.680316220969001</v>
      </c>
      <c r="U768">
        <v>-0.37209103332566901</v>
      </c>
      <c r="V768">
        <f t="shared" si="70"/>
        <v>99.627908966674326</v>
      </c>
      <c r="X768">
        <v>25.680316220969001</v>
      </c>
      <c r="Y768">
        <v>7.8529062787377299E-2</v>
      </c>
      <c r="Z768">
        <f t="shared" si="71"/>
        <v>135.07852906278737</v>
      </c>
    </row>
    <row r="769" spans="1:26">
      <c r="A769">
        <v>25.7007864769548</v>
      </c>
      <c r="B769">
        <v>1.72058574198849</v>
      </c>
      <c r="D769">
        <v>25.7007864769548</v>
      </c>
      <c r="E769">
        <v>0.72056389499184104</v>
      </c>
      <c r="F769">
        <f t="shared" si="66"/>
        <v>15.720563894991841</v>
      </c>
      <c r="H769">
        <v>25.7007864769548</v>
      </c>
      <c r="I769">
        <v>0.76761949206717905</v>
      </c>
      <c r="J769">
        <f t="shared" si="67"/>
        <v>35.767619492067176</v>
      </c>
      <c r="L769">
        <v>25.7007864769548</v>
      </c>
      <c r="M769">
        <v>-1.52070138426078E-2</v>
      </c>
      <c r="N769">
        <f t="shared" si="68"/>
        <v>54.984792986157395</v>
      </c>
      <c r="P769">
        <v>25.7007864769548</v>
      </c>
      <c r="Q769">
        <v>0.22998035561090499</v>
      </c>
      <c r="R769">
        <f t="shared" si="69"/>
        <v>75.229980355610905</v>
      </c>
      <c r="T769">
        <v>25.7007864769548</v>
      </c>
      <c r="U769">
        <v>0.17968534238842901</v>
      </c>
      <c r="V769">
        <f t="shared" si="70"/>
        <v>100.17968534238842</v>
      </c>
      <c r="X769">
        <v>25.7007864769548</v>
      </c>
      <c r="Y769">
        <v>0.65317230619414601</v>
      </c>
      <c r="Z769">
        <f t="shared" si="71"/>
        <v>135.65317230619414</v>
      </c>
    </row>
    <row r="770" spans="1:26">
      <c r="A770">
        <v>25.721256732940699</v>
      </c>
      <c r="B770">
        <v>1.6575994514924199</v>
      </c>
      <c r="D770">
        <v>25.721256732940699</v>
      </c>
      <c r="E770">
        <v>1.2490582370025101</v>
      </c>
      <c r="F770">
        <f t="shared" si="66"/>
        <v>16.249058237002512</v>
      </c>
      <c r="H770">
        <v>25.721256732940699</v>
      </c>
      <c r="I770">
        <v>0.41063672725255601</v>
      </c>
      <c r="J770">
        <f t="shared" si="67"/>
        <v>35.410636727252559</v>
      </c>
      <c r="L770">
        <v>25.721256732940699</v>
      </c>
      <c r="M770">
        <v>-0.2167732776213</v>
      </c>
      <c r="N770">
        <f t="shared" si="68"/>
        <v>54.7832267223787</v>
      </c>
      <c r="P770">
        <v>25.721256732940699</v>
      </c>
      <c r="Q770">
        <v>0.37228927713430499</v>
      </c>
      <c r="R770">
        <f t="shared" si="69"/>
        <v>75.3722892771343</v>
      </c>
      <c r="T770">
        <v>25.721256732940699</v>
      </c>
      <c r="U770">
        <v>0.13777167646406999</v>
      </c>
      <c r="V770">
        <f t="shared" si="70"/>
        <v>100.13777167646407</v>
      </c>
      <c r="X770">
        <v>25.721256732940699</v>
      </c>
      <c r="Y770">
        <v>-0.12628670098735001</v>
      </c>
      <c r="Z770">
        <f t="shared" si="71"/>
        <v>134.87371329901265</v>
      </c>
    </row>
    <row r="771" spans="1:26">
      <c r="A771">
        <v>25.741726988926501</v>
      </c>
      <c r="B771">
        <v>1.9817835258659</v>
      </c>
      <c r="D771">
        <v>25.741726988926501</v>
      </c>
      <c r="E771">
        <v>1.6838310682039801</v>
      </c>
      <c r="F771">
        <f t="shared" ref="F771:F834" si="72">E771+15</f>
        <v>16.683831068203979</v>
      </c>
      <c r="H771">
        <v>25.741726988926501</v>
      </c>
      <c r="I771">
        <v>0.83493839546586002</v>
      </c>
      <c r="J771">
        <f t="shared" ref="J771:J834" si="73">I771+35</f>
        <v>35.834938395465862</v>
      </c>
      <c r="L771">
        <v>25.741726988926501</v>
      </c>
      <c r="M771">
        <v>-0.13704874408074399</v>
      </c>
      <c r="N771">
        <f t="shared" ref="N771:N834" si="74">M771+55</f>
        <v>54.862951255919256</v>
      </c>
      <c r="P771">
        <v>25.741726988926501</v>
      </c>
      <c r="Q771">
        <v>4.2294387448483404E-3</v>
      </c>
      <c r="R771">
        <f t="shared" ref="R771:R834" si="75">Q771+75</f>
        <v>75.004229438744844</v>
      </c>
      <c r="T771">
        <v>25.741726988926501</v>
      </c>
      <c r="U771">
        <v>0.241751302234576</v>
      </c>
      <c r="V771">
        <f t="shared" ref="V771:V834" si="76">U771+100</f>
        <v>100.24175130223458</v>
      </c>
      <c r="X771">
        <v>25.741726988926501</v>
      </c>
      <c r="Y771">
        <v>-5.1514625423787201E-2</v>
      </c>
      <c r="Z771">
        <f t="shared" ref="Z771:Z834" si="77">Y771+135</f>
        <v>134.94848537457622</v>
      </c>
    </row>
    <row r="772" spans="1:26">
      <c r="A772">
        <v>25.7621972449124</v>
      </c>
      <c r="B772">
        <v>1.92924907622005</v>
      </c>
      <c r="D772">
        <v>25.7621972449124</v>
      </c>
      <c r="E772">
        <v>1.44154905526292</v>
      </c>
      <c r="F772">
        <f t="shared" si="72"/>
        <v>16.441549055262922</v>
      </c>
      <c r="H772">
        <v>25.7621972449124</v>
      </c>
      <c r="I772">
        <v>0.58219116337374999</v>
      </c>
      <c r="J772">
        <f t="shared" si="73"/>
        <v>35.58219116337375</v>
      </c>
      <c r="L772">
        <v>25.7621972449124</v>
      </c>
      <c r="M772">
        <v>-0.54686674655426704</v>
      </c>
      <c r="N772">
        <f t="shared" si="74"/>
        <v>54.453133253445735</v>
      </c>
      <c r="P772">
        <v>25.7621972449124</v>
      </c>
      <c r="Q772">
        <v>0.56330084044251805</v>
      </c>
      <c r="R772">
        <f t="shared" si="75"/>
        <v>75.563300840442523</v>
      </c>
      <c r="T772">
        <v>25.7621972449124</v>
      </c>
      <c r="U772">
        <v>0.88224921969995795</v>
      </c>
      <c r="V772">
        <f t="shared" si="76"/>
        <v>100.88224921969996</v>
      </c>
      <c r="X772">
        <v>25.7621972449124</v>
      </c>
      <c r="Y772">
        <v>0.450405199551492</v>
      </c>
      <c r="Z772">
        <f t="shared" si="77"/>
        <v>135.45040519955148</v>
      </c>
    </row>
    <row r="773" spans="1:26">
      <c r="A773">
        <v>25.782667500898199</v>
      </c>
      <c r="B773">
        <v>1.8784683247770899</v>
      </c>
      <c r="D773">
        <v>25.782667500898199</v>
      </c>
      <c r="E773">
        <v>1.1367955315126601</v>
      </c>
      <c r="F773">
        <f t="shared" si="72"/>
        <v>16.136795531512661</v>
      </c>
      <c r="H773">
        <v>25.782667500898199</v>
      </c>
      <c r="I773">
        <v>0.64197836430956601</v>
      </c>
      <c r="J773">
        <f t="shared" si="73"/>
        <v>35.641978364309566</v>
      </c>
      <c r="L773">
        <v>25.782667500898199</v>
      </c>
      <c r="M773">
        <v>0.140374940281845</v>
      </c>
      <c r="N773">
        <f t="shared" si="74"/>
        <v>55.140374940281845</v>
      </c>
      <c r="P773">
        <v>25.782667500898199</v>
      </c>
      <c r="Q773">
        <v>-3.3829851106020201E-2</v>
      </c>
      <c r="R773">
        <f t="shared" si="75"/>
        <v>74.96617014889398</v>
      </c>
      <c r="T773">
        <v>25.782667500898199</v>
      </c>
      <c r="U773">
        <v>0.36134876219353901</v>
      </c>
      <c r="V773">
        <f t="shared" si="76"/>
        <v>100.36134876219354</v>
      </c>
      <c r="X773">
        <v>25.782667500898199</v>
      </c>
      <c r="Y773">
        <v>0.17634777393850701</v>
      </c>
      <c r="Z773">
        <f t="shared" si="77"/>
        <v>135.17634777393852</v>
      </c>
    </row>
    <row r="774" spans="1:26">
      <c r="A774">
        <v>25.803137756884102</v>
      </c>
      <c r="B774">
        <v>1.4700662715370101</v>
      </c>
      <c r="D774">
        <v>25.803137756884102</v>
      </c>
      <c r="E774">
        <v>0.76436216361986697</v>
      </c>
      <c r="F774">
        <f t="shared" si="72"/>
        <v>15.764362163619866</v>
      </c>
      <c r="H774">
        <v>25.803137756884102</v>
      </c>
      <c r="I774">
        <v>0.29554999827330602</v>
      </c>
      <c r="J774">
        <f t="shared" si="73"/>
        <v>35.295549998273309</v>
      </c>
      <c r="L774">
        <v>25.803137756884102</v>
      </c>
      <c r="M774">
        <v>-1.06817590889613</v>
      </c>
      <c r="N774">
        <f t="shared" si="74"/>
        <v>53.93182409110387</v>
      </c>
      <c r="P774">
        <v>25.803137756884102</v>
      </c>
      <c r="Q774">
        <v>0.39512903076590999</v>
      </c>
      <c r="R774">
        <f t="shared" si="75"/>
        <v>75.395129030765915</v>
      </c>
      <c r="T774">
        <v>25.803137756884102</v>
      </c>
      <c r="U774">
        <v>6.9674929715328404E-2</v>
      </c>
      <c r="V774">
        <f t="shared" si="76"/>
        <v>100.06967492971533</v>
      </c>
      <c r="X774">
        <v>25.803137756884102</v>
      </c>
      <c r="Y774">
        <v>0.61068809773724797</v>
      </c>
      <c r="Z774">
        <f t="shared" si="77"/>
        <v>135.61068809773724</v>
      </c>
    </row>
    <row r="775" spans="1:26">
      <c r="A775">
        <v>25.82360801287</v>
      </c>
      <c r="B775">
        <v>1.37418180538872</v>
      </c>
      <c r="D775">
        <v>25.82360801287</v>
      </c>
      <c r="E775">
        <v>1.4336239515845399</v>
      </c>
      <c r="F775">
        <f t="shared" si="72"/>
        <v>16.43362395158454</v>
      </c>
      <c r="H775">
        <v>25.82360801287</v>
      </c>
      <c r="I775">
        <v>1.3293643985983099</v>
      </c>
      <c r="J775">
        <f t="shared" si="73"/>
        <v>36.329364398598308</v>
      </c>
      <c r="L775">
        <v>25.82360801287</v>
      </c>
      <c r="M775">
        <v>0.56706403924515802</v>
      </c>
      <c r="N775">
        <f t="shared" si="74"/>
        <v>55.56706403924516</v>
      </c>
      <c r="P775">
        <v>25.82360801287</v>
      </c>
      <c r="Q775">
        <v>-0.493572513941681</v>
      </c>
      <c r="R775">
        <f t="shared" si="75"/>
        <v>74.506427486058314</v>
      </c>
      <c r="T775">
        <v>25.82360801287</v>
      </c>
      <c r="U775">
        <v>0.61139438893199405</v>
      </c>
      <c r="V775">
        <f t="shared" si="76"/>
        <v>100.611394388932</v>
      </c>
      <c r="X775">
        <v>25.82360801287</v>
      </c>
      <c r="Y775">
        <v>0.67009283761438099</v>
      </c>
      <c r="Z775">
        <f t="shared" si="77"/>
        <v>135.67009283761439</v>
      </c>
    </row>
    <row r="776" spans="1:26">
      <c r="A776">
        <v>25.8440782688558</v>
      </c>
      <c r="B776">
        <v>1.4814399263322</v>
      </c>
      <c r="D776">
        <v>25.8440782688558</v>
      </c>
      <c r="E776">
        <v>1.4102058954066801</v>
      </c>
      <c r="F776">
        <f t="shared" si="72"/>
        <v>16.41020589540668</v>
      </c>
      <c r="H776">
        <v>25.8440782688558</v>
      </c>
      <c r="I776">
        <v>0.26425489861789703</v>
      </c>
      <c r="J776">
        <f t="shared" si="73"/>
        <v>35.264254898617899</v>
      </c>
      <c r="L776">
        <v>25.8440782688558</v>
      </c>
      <c r="M776">
        <v>0.43151145137233998</v>
      </c>
      <c r="N776">
        <f t="shared" si="74"/>
        <v>55.431511451372337</v>
      </c>
      <c r="P776">
        <v>25.8440782688558</v>
      </c>
      <c r="Q776">
        <v>0.38860718143784401</v>
      </c>
      <c r="R776">
        <f t="shared" si="75"/>
        <v>75.388607181437848</v>
      </c>
      <c r="T776">
        <v>25.8440782688558</v>
      </c>
      <c r="U776">
        <v>2.1321398435247799E-3</v>
      </c>
      <c r="V776">
        <f t="shared" si="76"/>
        <v>100.00213213984352</v>
      </c>
      <c r="X776">
        <v>25.8440782688558</v>
      </c>
      <c r="Y776">
        <v>1.1618536602365701</v>
      </c>
      <c r="Z776">
        <f t="shared" si="77"/>
        <v>136.16185366023657</v>
      </c>
    </row>
    <row r="777" spans="1:26">
      <c r="A777">
        <v>25.864548524841702</v>
      </c>
      <c r="B777">
        <v>1.4220489677007899</v>
      </c>
      <c r="D777">
        <v>25.864548524841702</v>
      </c>
      <c r="E777">
        <v>1.69931632841963</v>
      </c>
      <c r="F777">
        <f t="shared" si="72"/>
        <v>16.699316328419631</v>
      </c>
      <c r="H777">
        <v>25.864548524841702</v>
      </c>
      <c r="I777">
        <v>0.78251316499874202</v>
      </c>
      <c r="J777">
        <f t="shared" si="73"/>
        <v>35.78251316499874</v>
      </c>
      <c r="L777">
        <v>25.864548524841702</v>
      </c>
      <c r="M777">
        <v>2.5166327485455501E-2</v>
      </c>
      <c r="N777">
        <f t="shared" si="74"/>
        <v>55.025166327485458</v>
      </c>
      <c r="P777">
        <v>25.864548524841702</v>
      </c>
      <c r="Q777">
        <v>-5.72902164288299E-2</v>
      </c>
      <c r="R777">
        <f t="shared" si="75"/>
        <v>74.942709783571175</v>
      </c>
      <c r="T777">
        <v>25.864548524841702</v>
      </c>
      <c r="U777">
        <v>-0.48727848421673498</v>
      </c>
      <c r="V777">
        <f t="shared" si="76"/>
        <v>99.512721515783269</v>
      </c>
      <c r="X777">
        <v>25.864548524841702</v>
      </c>
      <c r="Y777">
        <v>-7.77943439617464E-3</v>
      </c>
      <c r="Z777">
        <f t="shared" si="77"/>
        <v>134.99222056560382</v>
      </c>
    </row>
    <row r="778" spans="1:26">
      <c r="A778">
        <v>25.885018780827501</v>
      </c>
      <c r="B778">
        <v>1.4807311517167101</v>
      </c>
      <c r="D778">
        <v>25.885018780827501</v>
      </c>
      <c r="E778">
        <v>1.0874135839567001</v>
      </c>
      <c r="F778">
        <f t="shared" si="72"/>
        <v>16.0874135839567</v>
      </c>
      <c r="H778">
        <v>25.885018780827501</v>
      </c>
      <c r="I778">
        <v>-3.2527468925820799E-2</v>
      </c>
      <c r="J778">
        <f t="shared" si="73"/>
        <v>34.967472531074179</v>
      </c>
      <c r="L778">
        <v>25.885018780827501</v>
      </c>
      <c r="M778">
        <v>0.39490366758447698</v>
      </c>
      <c r="N778">
        <f t="shared" si="74"/>
        <v>55.394903667584479</v>
      </c>
      <c r="P778">
        <v>25.885018780827501</v>
      </c>
      <c r="Q778">
        <v>-0.17501470754170101</v>
      </c>
      <c r="R778">
        <f t="shared" si="75"/>
        <v>74.824985292458294</v>
      </c>
      <c r="T778">
        <v>25.885018780827501</v>
      </c>
      <c r="U778">
        <v>-0.43740342544254002</v>
      </c>
      <c r="V778">
        <f t="shared" si="76"/>
        <v>99.56259657455746</v>
      </c>
      <c r="X778">
        <v>25.885018780827501</v>
      </c>
      <c r="Y778">
        <v>0.45286022038280299</v>
      </c>
      <c r="Z778">
        <f t="shared" si="77"/>
        <v>135.4528602203828</v>
      </c>
    </row>
    <row r="779" spans="1:26">
      <c r="A779">
        <v>25.9054890368134</v>
      </c>
      <c r="B779">
        <v>1.4283198117133</v>
      </c>
      <c r="D779">
        <v>25.9054890368134</v>
      </c>
      <c r="E779">
        <v>1.53283099535125</v>
      </c>
      <c r="F779">
        <f t="shared" si="72"/>
        <v>16.532830995351251</v>
      </c>
      <c r="H779">
        <v>25.9054890368134</v>
      </c>
      <c r="I779">
        <v>1.35559133017754</v>
      </c>
      <c r="J779">
        <f t="shared" si="73"/>
        <v>36.355591330177539</v>
      </c>
      <c r="L779">
        <v>25.9054890368134</v>
      </c>
      <c r="M779">
        <v>0.99384847166940404</v>
      </c>
      <c r="N779">
        <f t="shared" si="74"/>
        <v>55.993848471669402</v>
      </c>
      <c r="P779">
        <v>25.9054890368134</v>
      </c>
      <c r="Q779">
        <v>0.18126704143255801</v>
      </c>
      <c r="R779">
        <f t="shared" si="75"/>
        <v>75.181267041432562</v>
      </c>
      <c r="T779">
        <v>25.9054890368134</v>
      </c>
      <c r="U779">
        <v>0.716698258359865</v>
      </c>
      <c r="V779">
        <f t="shared" si="76"/>
        <v>100.71669825835987</v>
      </c>
      <c r="X779">
        <v>25.9054890368134</v>
      </c>
      <c r="Y779">
        <v>-0.51872737542649405</v>
      </c>
      <c r="Z779">
        <f t="shared" si="77"/>
        <v>134.48127262457351</v>
      </c>
    </row>
    <row r="780" spans="1:26">
      <c r="A780">
        <v>25.925959292799199</v>
      </c>
      <c r="B780">
        <v>1.73009272546834</v>
      </c>
      <c r="D780">
        <v>25.925959292799199</v>
      </c>
      <c r="E780">
        <v>1.13452689593659</v>
      </c>
      <c r="F780">
        <f t="shared" si="72"/>
        <v>16.134526895936588</v>
      </c>
      <c r="H780">
        <v>25.925959292799199</v>
      </c>
      <c r="I780">
        <v>0.97811956230882902</v>
      </c>
      <c r="J780">
        <f t="shared" si="73"/>
        <v>35.978119562308827</v>
      </c>
      <c r="L780">
        <v>25.925959292799199</v>
      </c>
      <c r="M780">
        <v>0.70220907307359004</v>
      </c>
      <c r="N780">
        <f t="shared" si="74"/>
        <v>55.70220907307359</v>
      </c>
      <c r="P780">
        <v>25.925959292799199</v>
      </c>
      <c r="Q780">
        <v>0.360513363827276</v>
      </c>
      <c r="R780">
        <f t="shared" si="75"/>
        <v>75.36051336382728</v>
      </c>
      <c r="T780">
        <v>25.925959292799199</v>
      </c>
      <c r="U780">
        <v>0.99585990052380202</v>
      </c>
      <c r="V780">
        <f t="shared" si="76"/>
        <v>100.9958599005238</v>
      </c>
      <c r="X780">
        <v>25.925959292799199</v>
      </c>
      <c r="Y780">
        <v>0.81183277817593602</v>
      </c>
      <c r="Z780">
        <f t="shared" si="77"/>
        <v>135.81183277817593</v>
      </c>
    </row>
    <row r="781" spans="1:26">
      <c r="A781">
        <v>25.946429548785101</v>
      </c>
      <c r="B781">
        <v>1.4155637818707101</v>
      </c>
      <c r="D781">
        <v>25.946429548785101</v>
      </c>
      <c r="E781">
        <v>1.2883346190460701</v>
      </c>
      <c r="F781">
        <f t="shared" si="72"/>
        <v>16.288334619046068</v>
      </c>
      <c r="H781">
        <v>25.946429548785101</v>
      </c>
      <c r="I781">
        <v>0.21526556080137499</v>
      </c>
      <c r="J781">
        <f t="shared" si="73"/>
        <v>35.215265560801377</v>
      </c>
      <c r="L781">
        <v>25.946429548785101</v>
      </c>
      <c r="M781">
        <v>0.69186047179702304</v>
      </c>
      <c r="N781">
        <f t="shared" si="74"/>
        <v>55.691860471797021</v>
      </c>
      <c r="P781">
        <v>25.946429548785101</v>
      </c>
      <c r="Q781">
        <v>0.37834925964247201</v>
      </c>
      <c r="R781">
        <f t="shared" si="75"/>
        <v>75.378349259642476</v>
      </c>
      <c r="T781">
        <v>25.946429548785101</v>
      </c>
      <c r="U781">
        <v>-0.209293498950719</v>
      </c>
      <c r="V781">
        <f t="shared" si="76"/>
        <v>99.790706501049286</v>
      </c>
      <c r="X781">
        <v>25.946429548785101</v>
      </c>
      <c r="Y781">
        <v>0.50704068119009105</v>
      </c>
      <c r="Z781">
        <f t="shared" si="77"/>
        <v>135.50704068119009</v>
      </c>
    </row>
    <row r="782" spans="1:26">
      <c r="A782">
        <v>25.9668998047709</v>
      </c>
      <c r="B782">
        <v>1.60278853647597</v>
      </c>
      <c r="D782">
        <v>25.9668998047709</v>
      </c>
      <c r="E782">
        <v>0.97342083134635504</v>
      </c>
      <c r="F782">
        <f t="shared" si="72"/>
        <v>15.973420831346354</v>
      </c>
      <c r="H782">
        <v>25.9668998047709</v>
      </c>
      <c r="I782">
        <v>-9.9637341011491798E-2</v>
      </c>
      <c r="J782">
        <f t="shared" si="73"/>
        <v>34.900362658988506</v>
      </c>
      <c r="L782">
        <v>25.9668998047709</v>
      </c>
      <c r="M782">
        <v>-8.4072332160294194E-2</v>
      </c>
      <c r="N782">
        <f t="shared" si="74"/>
        <v>54.915927667839703</v>
      </c>
      <c r="P782">
        <v>25.9668998047709</v>
      </c>
      <c r="Q782">
        <v>0.55248306221146004</v>
      </c>
      <c r="R782">
        <f t="shared" si="75"/>
        <v>75.552483062211465</v>
      </c>
      <c r="T782">
        <v>25.9668998047709</v>
      </c>
      <c r="U782">
        <v>1.82519639326964</v>
      </c>
      <c r="V782">
        <f t="shared" si="76"/>
        <v>101.82519639326964</v>
      </c>
      <c r="X782">
        <v>25.9668998047709</v>
      </c>
      <c r="Y782">
        <v>0.53564633361597203</v>
      </c>
      <c r="Z782">
        <f t="shared" si="77"/>
        <v>135.53564633361597</v>
      </c>
    </row>
    <row r="783" spans="1:26">
      <c r="A783">
        <v>25.987370060756799</v>
      </c>
      <c r="B783">
        <v>1.35773921150633</v>
      </c>
      <c r="D783">
        <v>25.987370060756799</v>
      </c>
      <c r="E783">
        <v>1.00228553283744</v>
      </c>
      <c r="F783">
        <f t="shared" si="72"/>
        <v>16.00228553283744</v>
      </c>
      <c r="H783">
        <v>25.987370060756799</v>
      </c>
      <c r="I783">
        <v>1.00216085687024</v>
      </c>
      <c r="J783">
        <f t="shared" si="73"/>
        <v>36.00216085687024</v>
      </c>
      <c r="L783">
        <v>25.987370060756799</v>
      </c>
      <c r="M783">
        <v>0.77545232786829399</v>
      </c>
      <c r="N783">
        <f t="shared" si="74"/>
        <v>55.775452327868294</v>
      </c>
      <c r="P783">
        <v>25.987370060756799</v>
      </c>
      <c r="Q783">
        <v>-0.179585228465754</v>
      </c>
      <c r="R783">
        <f t="shared" si="75"/>
        <v>74.820414771534246</v>
      </c>
      <c r="T783">
        <v>25.987370060756799</v>
      </c>
      <c r="U783">
        <v>-8.8170422815143895E-2</v>
      </c>
      <c r="V783">
        <f t="shared" si="76"/>
        <v>99.911829577184861</v>
      </c>
      <c r="X783">
        <v>25.987370060756799</v>
      </c>
      <c r="Y783">
        <v>-0.37318359787975403</v>
      </c>
      <c r="Z783">
        <f t="shared" si="77"/>
        <v>134.62681640212026</v>
      </c>
    </row>
    <row r="784" spans="1:26">
      <c r="A784">
        <v>26.007840316742701</v>
      </c>
      <c r="B784">
        <v>1.11791580696181</v>
      </c>
      <c r="D784">
        <v>26.007840316742701</v>
      </c>
      <c r="E784">
        <v>1.3905537235193199</v>
      </c>
      <c r="F784">
        <f t="shared" si="72"/>
        <v>16.390553723519321</v>
      </c>
      <c r="H784">
        <v>26.007840316742701</v>
      </c>
      <c r="I784">
        <v>0.942535154446555</v>
      </c>
      <c r="J784">
        <f t="shared" si="73"/>
        <v>35.942535154446553</v>
      </c>
      <c r="L784">
        <v>26.007840316742701</v>
      </c>
      <c r="M784">
        <v>6.7309451882806598E-2</v>
      </c>
      <c r="N784">
        <f t="shared" si="74"/>
        <v>55.067309451882807</v>
      </c>
      <c r="P784">
        <v>26.007840316742701</v>
      </c>
      <c r="Q784">
        <v>1.02693876108333E-2</v>
      </c>
      <c r="R784">
        <f t="shared" si="75"/>
        <v>75.010269387610833</v>
      </c>
      <c r="T784">
        <v>26.007840316742701</v>
      </c>
      <c r="U784">
        <v>-0.12126894720504799</v>
      </c>
      <c r="V784">
        <f t="shared" si="76"/>
        <v>99.878731052794947</v>
      </c>
      <c r="X784">
        <v>26.007840316742701</v>
      </c>
      <c r="Y784">
        <v>0.66596755336957802</v>
      </c>
      <c r="Z784">
        <f t="shared" si="77"/>
        <v>135.66596755336957</v>
      </c>
    </row>
    <row r="785" spans="1:26">
      <c r="A785">
        <v>26.0283105727285</v>
      </c>
      <c r="B785">
        <v>1.2739433228424</v>
      </c>
      <c r="D785">
        <v>26.0283105727285</v>
      </c>
      <c r="E785">
        <v>0.81010040339200395</v>
      </c>
      <c r="F785">
        <f t="shared" si="72"/>
        <v>15.810100403392005</v>
      </c>
      <c r="H785">
        <v>26.0283105727285</v>
      </c>
      <c r="I785">
        <v>0.24231888505079699</v>
      </c>
      <c r="J785">
        <f t="shared" si="73"/>
        <v>35.2423188850508</v>
      </c>
      <c r="L785">
        <v>26.0283105727285</v>
      </c>
      <c r="M785">
        <v>0.28108237321657298</v>
      </c>
      <c r="N785">
        <f t="shared" si="74"/>
        <v>55.28108237321657</v>
      </c>
      <c r="P785">
        <v>26.0283105727285</v>
      </c>
      <c r="Q785">
        <v>-0.11232808955878699</v>
      </c>
      <c r="R785">
        <f t="shared" si="75"/>
        <v>74.887671910441213</v>
      </c>
      <c r="T785">
        <v>26.0283105727285</v>
      </c>
      <c r="U785">
        <v>0.41340082009992302</v>
      </c>
      <c r="V785">
        <f t="shared" si="76"/>
        <v>100.41340082009992</v>
      </c>
      <c r="X785">
        <v>26.0283105727285</v>
      </c>
      <c r="Y785">
        <v>0.15309978736397101</v>
      </c>
      <c r="Z785">
        <f t="shared" si="77"/>
        <v>135.15309978736397</v>
      </c>
    </row>
    <row r="786" spans="1:26">
      <c r="A786">
        <v>26.048780828714399</v>
      </c>
      <c r="B786">
        <v>1.4768634258147699</v>
      </c>
      <c r="D786">
        <v>26.048780828714399</v>
      </c>
      <c r="E786">
        <v>1.4067589057888199</v>
      </c>
      <c r="F786">
        <f t="shared" si="72"/>
        <v>16.40675890578882</v>
      </c>
      <c r="H786">
        <v>26.048780828714399</v>
      </c>
      <c r="I786">
        <v>-0.17140461798370599</v>
      </c>
      <c r="J786">
        <f t="shared" si="73"/>
        <v>34.828595382016296</v>
      </c>
      <c r="L786">
        <v>26.048780828714399</v>
      </c>
      <c r="M786">
        <v>0.20322942520291101</v>
      </c>
      <c r="N786">
        <f t="shared" si="74"/>
        <v>55.203229425202913</v>
      </c>
      <c r="P786">
        <v>26.048780828714399</v>
      </c>
      <c r="Q786">
        <v>0.11928900669206199</v>
      </c>
      <c r="R786">
        <f t="shared" si="75"/>
        <v>75.119289006692057</v>
      </c>
      <c r="T786">
        <v>26.048780828714399</v>
      </c>
      <c r="U786">
        <v>0.88563054576642697</v>
      </c>
      <c r="V786">
        <f t="shared" si="76"/>
        <v>100.88563054576643</v>
      </c>
      <c r="X786">
        <v>26.048780828714399</v>
      </c>
      <c r="Y786">
        <v>0.70279643743676501</v>
      </c>
      <c r="Z786">
        <f t="shared" si="77"/>
        <v>135.70279643743677</v>
      </c>
    </row>
    <row r="787" spans="1:26">
      <c r="A787">
        <v>26.069251084700198</v>
      </c>
      <c r="B787">
        <v>1.61382889365669</v>
      </c>
      <c r="D787">
        <v>26.069251084700198</v>
      </c>
      <c r="E787">
        <v>0.758654230709775</v>
      </c>
      <c r="F787">
        <f t="shared" si="72"/>
        <v>15.758654230709775</v>
      </c>
      <c r="H787">
        <v>26.069251084700198</v>
      </c>
      <c r="I787">
        <v>0.44615631200972</v>
      </c>
      <c r="J787">
        <f t="shared" si="73"/>
        <v>35.44615631200972</v>
      </c>
      <c r="L787">
        <v>26.069251084700198</v>
      </c>
      <c r="M787">
        <v>-0.18187439215816401</v>
      </c>
      <c r="N787">
        <f t="shared" si="74"/>
        <v>54.818125607841836</v>
      </c>
      <c r="P787">
        <v>26.069251084700198</v>
      </c>
      <c r="Q787">
        <v>0.66866234303004501</v>
      </c>
      <c r="R787">
        <f t="shared" si="75"/>
        <v>75.66866234303005</v>
      </c>
      <c r="T787">
        <v>26.069251084700198</v>
      </c>
      <c r="U787">
        <v>-5.3538103538860099E-2</v>
      </c>
      <c r="V787">
        <f t="shared" si="76"/>
        <v>99.946461896461145</v>
      </c>
      <c r="X787">
        <v>26.069251084700198</v>
      </c>
      <c r="Y787">
        <v>-2.8692496412058201E-2</v>
      </c>
      <c r="Z787">
        <f t="shared" si="77"/>
        <v>134.97130750358795</v>
      </c>
    </row>
    <row r="788" spans="1:26">
      <c r="A788">
        <v>26.089721340686101</v>
      </c>
      <c r="B788">
        <v>1.2976869485903899</v>
      </c>
      <c r="D788">
        <v>26.089721340686101</v>
      </c>
      <c r="E788">
        <v>1.58974471148819</v>
      </c>
      <c r="F788">
        <f t="shared" si="72"/>
        <v>16.589744711488191</v>
      </c>
      <c r="H788">
        <v>26.089721340686101</v>
      </c>
      <c r="I788">
        <v>0.2095850083644</v>
      </c>
      <c r="J788">
        <f t="shared" si="73"/>
        <v>35.2095850083644</v>
      </c>
      <c r="L788">
        <v>26.089721340686101</v>
      </c>
      <c r="M788">
        <v>0.276812587800009</v>
      </c>
      <c r="N788">
        <f t="shared" si="74"/>
        <v>55.276812587800009</v>
      </c>
      <c r="P788">
        <v>26.089721340686101</v>
      </c>
      <c r="Q788">
        <v>-6.3166413878178701E-2</v>
      </c>
      <c r="R788">
        <f t="shared" si="75"/>
        <v>74.936833586121821</v>
      </c>
      <c r="T788">
        <v>26.089721340686101</v>
      </c>
      <c r="U788">
        <v>-0.21660512781594801</v>
      </c>
      <c r="V788">
        <f t="shared" si="76"/>
        <v>99.783394872184047</v>
      </c>
      <c r="X788">
        <v>26.089721340686101</v>
      </c>
      <c r="Y788">
        <v>0.62529965248417796</v>
      </c>
      <c r="Z788">
        <f t="shared" si="77"/>
        <v>135.62529965248419</v>
      </c>
    </row>
    <row r="789" spans="1:26">
      <c r="A789">
        <v>26.1101915966719</v>
      </c>
      <c r="B789">
        <v>1.17600703506031</v>
      </c>
      <c r="D789">
        <v>26.1101915966719</v>
      </c>
      <c r="E789">
        <v>0.821905348124081</v>
      </c>
      <c r="F789">
        <f t="shared" si="72"/>
        <v>15.821905348124082</v>
      </c>
      <c r="H789">
        <v>26.1101915966719</v>
      </c>
      <c r="I789">
        <v>0.46783980441367101</v>
      </c>
      <c r="J789">
        <f t="shared" si="73"/>
        <v>35.467839804413671</v>
      </c>
      <c r="L789">
        <v>26.1101915966719</v>
      </c>
      <c r="M789">
        <v>0.52199869841075497</v>
      </c>
      <c r="N789">
        <f t="shared" si="74"/>
        <v>55.521998698410755</v>
      </c>
      <c r="P789">
        <v>26.1101915966719</v>
      </c>
      <c r="Q789">
        <v>0.30921940263407499</v>
      </c>
      <c r="R789">
        <f t="shared" si="75"/>
        <v>75.309219402634071</v>
      </c>
      <c r="T789">
        <v>26.1101915966719</v>
      </c>
      <c r="U789">
        <v>0.79226280626851497</v>
      </c>
      <c r="V789">
        <f t="shared" si="76"/>
        <v>100.79226280626851</v>
      </c>
      <c r="X789">
        <v>26.1101915966719</v>
      </c>
      <c r="Y789">
        <v>0.57102288412547397</v>
      </c>
      <c r="Z789">
        <f t="shared" si="77"/>
        <v>135.57102288412548</v>
      </c>
    </row>
    <row r="790" spans="1:26">
      <c r="A790">
        <v>26.130661852657799</v>
      </c>
      <c r="B790">
        <v>1.18976137528868</v>
      </c>
      <c r="D790">
        <v>26.130661852657799</v>
      </c>
      <c r="E790">
        <v>1.21555280728411</v>
      </c>
      <c r="F790">
        <f t="shared" si="72"/>
        <v>16.215552807284109</v>
      </c>
      <c r="H790">
        <v>26.130661852657799</v>
      </c>
      <c r="I790">
        <v>0.17404570015753501</v>
      </c>
      <c r="J790">
        <f t="shared" si="73"/>
        <v>35.174045700157535</v>
      </c>
      <c r="L790">
        <v>26.130661852657799</v>
      </c>
      <c r="M790">
        <v>0.69951727300742494</v>
      </c>
      <c r="N790">
        <f t="shared" si="74"/>
        <v>55.699517273007423</v>
      </c>
      <c r="P790">
        <v>26.130661852657799</v>
      </c>
      <c r="Q790">
        <v>0.27019479256677897</v>
      </c>
      <c r="R790">
        <f t="shared" si="75"/>
        <v>75.270194792566784</v>
      </c>
      <c r="T790">
        <v>26.130661852657799</v>
      </c>
      <c r="U790">
        <v>0.56681569871450199</v>
      </c>
      <c r="V790">
        <f t="shared" si="76"/>
        <v>100.56681569871451</v>
      </c>
      <c r="X790">
        <v>26.130661852657799</v>
      </c>
      <c r="Y790">
        <v>0.44389386517850499</v>
      </c>
      <c r="Z790">
        <f t="shared" si="77"/>
        <v>135.4438938651785</v>
      </c>
    </row>
    <row r="791" spans="1:26">
      <c r="A791">
        <v>26.151132108643701</v>
      </c>
      <c r="B791">
        <v>1.1549221914977099</v>
      </c>
      <c r="D791">
        <v>26.151132108643701</v>
      </c>
      <c r="E791">
        <v>1.16131208896826</v>
      </c>
      <c r="F791">
        <f t="shared" si="72"/>
        <v>16.161312088968259</v>
      </c>
      <c r="H791">
        <v>26.151132108643701</v>
      </c>
      <c r="I791">
        <v>0.48445269559599102</v>
      </c>
      <c r="J791">
        <f t="shared" si="73"/>
        <v>35.484452695595991</v>
      </c>
      <c r="L791">
        <v>26.151132108643701</v>
      </c>
      <c r="M791">
        <v>1.08540997825667</v>
      </c>
      <c r="N791">
        <f t="shared" si="74"/>
        <v>56.085409978256671</v>
      </c>
      <c r="P791">
        <v>26.151132108643701</v>
      </c>
      <c r="Q791">
        <v>-0.216698577413377</v>
      </c>
      <c r="R791">
        <f t="shared" si="75"/>
        <v>74.783301422586618</v>
      </c>
      <c r="T791">
        <v>26.151132108643701</v>
      </c>
      <c r="U791">
        <v>8.1011882855373599E-2</v>
      </c>
      <c r="V791">
        <f t="shared" si="76"/>
        <v>100.08101188285538</v>
      </c>
      <c r="X791">
        <v>26.151132108643701</v>
      </c>
      <c r="Y791">
        <v>1.9954262309918602E-2</v>
      </c>
      <c r="Z791">
        <f t="shared" si="77"/>
        <v>135.01995426230991</v>
      </c>
    </row>
    <row r="792" spans="1:26">
      <c r="A792">
        <v>26.1716023646295</v>
      </c>
      <c r="B792">
        <v>1.3666283725763</v>
      </c>
      <c r="D792">
        <v>26.1716023646295</v>
      </c>
      <c r="E792">
        <v>0.83626652650988398</v>
      </c>
      <c r="F792">
        <f t="shared" si="72"/>
        <v>15.836266526509885</v>
      </c>
      <c r="H792">
        <v>26.1716023646295</v>
      </c>
      <c r="I792">
        <v>0.81051912406236704</v>
      </c>
      <c r="J792">
        <f t="shared" si="73"/>
        <v>35.810519124062367</v>
      </c>
      <c r="L792">
        <v>26.1716023646295</v>
      </c>
      <c r="M792">
        <v>-7.8231858414975902E-3</v>
      </c>
      <c r="N792">
        <f t="shared" si="74"/>
        <v>54.992176814158505</v>
      </c>
      <c r="P792">
        <v>26.1716023646295</v>
      </c>
      <c r="Q792">
        <v>0.41624762602693</v>
      </c>
      <c r="R792">
        <f t="shared" si="75"/>
        <v>75.41624762602693</v>
      </c>
      <c r="T792">
        <v>26.1716023646295</v>
      </c>
      <c r="U792">
        <v>-0.23285697464222199</v>
      </c>
      <c r="V792">
        <f t="shared" si="76"/>
        <v>99.767143025357782</v>
      </c>
      <c r="X792">
        <v>26.1716023646295</v>
      </c>
      <c r="Y792">
        <v>4.3995742186391802E-2</v>
      </c>
      <c r="Z792">
        <f t="shared" si="77"/>
        <v>135.04399574218638</v>
      </c>
    </row>
    <row r="793" spans="1:26">
      <c r="A793">
        <v>26.192072620615399</v>
      </c>
      <c r="B793">
        <v>1.15474102963555</v>
      </c>
      <c r="D793">
        <v>26.192072620615399</v>
      </c>
      <c r="E793">
        <v>1.4070827865756399</v>
      </c>
      <c r="F793">
        <f t="shared" si="72"/>
        <v>16.407082786575639</v>
      </c>
      <c r="H793">
        <v>26.192072620615399</v>
      </c>
      <c r="I793">
        <v>0.22516165222334</v>
      </c>
      <c r="J793">
        <f t="shared" si="73"/>
        <v>35.225161652223342</v>
      </c>
      <c r="L793">
        <v>26.192072620615399</v>
      </c>
      <c r="M793">
        <v>0.57085944737957595</v>
      </c>
      <c r="N793">
        <f t="shared" si="74"/>
        <v>55.570859447379576</v>
      </c>
      <c r="P793">
        <v>26.192072620615399</v>
      </c>
      <c r="Q793">
        <v>0.65340840288770097</v>
      </c>
      <c r="R793">
        <f t="shared" si="75"/>
        <v>75.653408402887706</v>
      </c>
      <c r="T793">
        <v>26.192072620615399</v>
      </c>
      <c r="U793">
        <v>7.8334126221714498E-2</v>
      </c>
      <c r="V793">
        <f t="shared" si="76"/>
        <v>100.07833412622172</v>
      </c>
      <c r="X793">
        <v>26.192072620615399</v>
      </c>
      <c r="Y793">
        <v>0.4326849714746</v>
      </c>
      <c r="Z793">
        <f t="shared" si="77"/>
        <v>135.4326849714746</v>
      </c>
    </row>
    <row r="794" spans="1:26">
      <c r="A794">
        <v>26.212542876601201</v>
      </c>
      <c r="B794">
        <v>1.2553712737865901</v>
      </c>
      <c r="D794">
        <v>26.212542876601201</v>
      </c>
      <c r="E794">
        <v>1.4310525358321999</v>
      </c>
      <c r="F794">
        <f t="shared" si="72"/>
        <v>16.431052535832201</v>
      </c>
      <c r="H794">
        <v>26.212542876601201</v>
      </c>
      <c r="I794">
        <v>0.34296361341223303</v>
      </c>
      <c r="J794">
        <f t="shared" si="73"/>
        <v>35.34296361341223</v>
      </c>
      <c r="L794">
        <v>26.212542876601201</v>
      </c>
      <c r="M794">
        <v>0.66520787791990699</v>
      </c>
      <c r="N794">
        <f t="shared" si="74"/>
        <v>55.665207877919904</v>
      </c>
      <c r="P794">
        <v>26.212542876601201</v>
      </c>
      <c r="Q794">
        <v>0.499992086502279</v>
      </c>
      <c r="R794">
        <f t="shared" si="75"/>
        <v>75.499992086502274</v>
      </c>
      <c r="T794">
        <v>26.212542876601201</v>
      </c>
      <c r="U794">
        <v>-0.25624814788613998</v>
      </c>
      <c r="V794">
        <f t="shared" si="76"/>
        <v>99.74375185211386</v>
      </c>
      <c r="X794">
        <v>26.212542876601201</v>
      </c>
      <c r="Y794">
        <v>0.74852195017452505</v>
      </c>
      <c r="Z794">
        <f t="shared" si="77"/>
        <v>135.74852195017453</v>
      </c>
    </row>
    <row r="795" spans="1:26">
      <c r="A795">
        <v>26.2330131325871</v>
      </c>
      <c r="B795">
        <v>0.88726910502939305</v>
      </c>
      <c r="D795">
        <v>26.2330131325871</v>
      </c>
      <c r="E795">
        <v>1.29880077427956</v>
      </c>
      <c r="F795">
        <f t="shared" si="72"/>
        <v>16.29880077427956</v>
      </c>
      <c r="H795">
        <v>26.2330131325871</v>
      </c>
      <c r="I795">
        <v>0.44517500762905099</v>
      </c>
      <c r="J795">
        <f t="shared" si="73"/>
        <v>35.445175007629054</v>
      </c>
      <c r="L795">
        <v>26.2330131325871</v>
      </c>
      <c r="M795">
        <v>0.87418043911281496</v>
      </c>
      <c r="N795">
        <f t="shared" si="74"/>
        <v>55.874180439112813</v>
      </c>
      <c r="P795">
        <v>26.2330131325871</v>
      </c>
      <c r="Q795">
        <v>0.67995701020397303</v>
      </c>
      <c r="R795">
        <f t="shared" si="75"/>
        <v>75.679957010203978</v>
      </c>
      <c r="T795">
        <v>26.2330131325871</v>
      </c>
      <c r="U795">
        <v>-0.13243713029911899</v>
      </c>
      <c r="V795">
        <f t="shared" si="76"/>
        <v>99.867562869700876</v>
      </c>
      <c r="X795">
        <v>26.2330131325871</v>
      </c>
      <c r="Y795">
        <v>0.62171501161951903</v>
      </c>
      <c r="Z795">
        <f t="shared" si="77"/>
        <v>135.62171501161953</v>
      </c>
    </row>
    <row r="796" spans="1:26">
      <c r="A796">
        <v>26.253483388572899</v>
      </c>
      <c r="B796">
        <v>1.01224007891954</v>
      </c>
      <c r="D796">
        <v>26.253483388572899</v>
      </c>
      <c r="E796">
        <v>0.90095250191772203</v>
      </c>
      <c r="F796">
        <f t="shared" si="72"/>
        <v>15.900952501917722</v>
      </c>
      <c r="H796">
        <v>26.253483388572899</v>
      </c>
      <c r="I796">
        <v>-0.24424583179287199</v>
      </c>
      <c r="J796">
        <f t="shared" si="73"/>
        <v>34.755754168207126</v>
      </c>
      <c r="L796">
        <v>26.253483388572899</v>
      </c>
      <c r="M796">
        <v>0.562360464291639</v>
      </c>
      <c r="N796">
        <f t="shared" si="74"/>
        <v>55.562360464291636</v>
      </c>
      <c r="P796">
        <v>26.253483388572899</v>
      </c>
      <c r="Q796">
        <v>8.9136507326145406E-2</v>
      </c>
      <c r="R796">
        <f t="shared" si="75"/>
        <v>75.089136507326145</v>
      </c>
      <c r="T796">
        <v>26.253483388572899</v>
      </c>
      <c r="U796">
        <v>1.32476717898278</v>
      </c>
      <c r="V796">
        <f t="shared" si="76"/>
        <v>101.32476717898278</v>
      </c>
      <c r="X796">
        <v>26.253483388572899</v>
      </c>
      <c r="Y796">
        <v>0.41163915580956201</v>
      </c>
      <c r="Z796">
        <f t="shared" si="77"/>
        <v>135.41163915580955</v>
      </c>
    </row>
    <row r="797" spans="1:26">
      <c r="A797">
        <v>26.273953644558802</v>
      </c>
      <c r="B797">
        <v>1.13202030656812</v>
      </c>
      <c r="D797">
        <v>26.273953644558802</v>
      </c>
      <c r="E797">
        <v>0.91459105208001801</v>
      </c>
      <c r="F797">
        <f t="shared" si="72"/>
        <v>15.914591052080018</v>
      </c>
      <c r="H797">
        <v>26.273953644558802</v>
      </c>
      <c r="I797">
        <v>0.72261776181312598</v>
      </c>
      <c r="J797">
        <f t="shared" si="73"/>
        <v>35.722617761813126</v>
      </c>
      <c r="L797">
        <v>26.273953644558802</v>
      </c>
      <c r="M797">
        <v>-0.192127046543627</v>
      </c>
      <c r="N797">
        <f t="shared" si="74"/>
        <v>54.807872953456375</v>
      </c>
      <c r="P797">
        <v>26.273953644558802</v>
      </c>
      <c r="Q797">
        <v>0.175447244535443</v>
      </c>
      <c r="R797">
        <f t="shared" si="75"/>
        <v>75.175447244535448</v>
      </c>
      <c r="T797">
        <v>26.273953644558802</v>
      </c>
      <c r="U797">
        <v>0.20911477995954</v>
      </c>
      <c r="V797">
        <f t="shared" si="76"/>
        <v>100.20911477995953</v>
      </c>
      <c r="X797">
        <v>26.273953644558802</v>
      </c>
      <c r="Y797">
        <v>0.27454438274467402</v>
      </c>
      <c r="Z797">
        <f t="shared" si="77"/>
        <v>135.27454438274466</v>
      </c>
    </row>
    <row r="798" spans="1:26">
      <c r="A798">
        <v>26.294423900544601</v>
      </c>
      <c r="B798">
        <v>1.35424867686404</v>
      </c>
      <c r="D798">
        <v>26.294423900544601</v>
      </c>
      <c r="E798">
        <v>1.0324247580997801</v>
      </c>
      <c r="F798">
        <f t="shared" si="72"/>
        <v>16.032424758099779</v>
      </c>
      <c r="H798">
        <v>26.294423900544601</v>
      </c>
      <c r="I798">
        <v>-0.12819254488628001</v>
      </c>
      <c r="J798">
        <f t="shared" si="73"/>
        <v>34.871807455113718</v>
      </c>
      <c r="L798">
        <v>26.294423900544601</v>
      </c>
      <c r="M798">
        <v>0.36071790660703101</v>
      </c>
      <c r="N798">
        <f t="shared" si="74"/>
        <v>55.360717906607029</v>
      </c>
      <c r="P798">
        <v>26.294423900544601</v>
      </c>
      <c r="Q798">
        <v>0.41805588849855302</v>
      </c>
      <c r="R798">
        <f t="shared" si="75"/>
        <v>75.418055888498557</v>
      </c>
      <c r="T798">
        <v>26.294423900544601</v>
      </c>
      <c r="U798">
        <v>9.3522339297843898E-2</v>
      </c>
      <c r="V798">
        <f t="shared" si="76"/>
        <v>100.09352233929785</v>
      </c>
      <c r="X798">
        <v>26.294423900544601</v>
      </c>
      <c r="Y798">
        <v>0.94480569242484602</v>
      </c>
      <c r="Z798">
        <f t="shared" si="77"/>
        <v>135.94480569242484</v>
      </c>
    </row>
    <row r="799" spans="1:26">
      <c r="A799">
        <v>26.314894156530499</v>
      </c>
      <c r="B799">
        <v>1.1303140786961801</v>
      </c>
      <c r="D799">
        <v>26.314894156530499</v>
      </c>
      <c r="E799">
        <v>1.4211202866436801</v>
      </c>
      <c r="F799">
        <f t="shared" si="72"/>
        <v>16.421120286643681</v>
      </c>
      <c r="H799">
        <v>26.314894156530499</v>
      </c>
      <c r="I799">
        <v>-0.47376008522443203</v>
      </c>
      <c r="J799">
        <f t="shared" si="73"/>
        <v>34.526239914775566</v>
      </c>
      <c r="L799">
        <v>26.314894156530499</v>
      </c>
      <c r="M799">
        <v>-7.0771342923071301E-2</v>
      </c>
      <c r="N799">
        <f t="shared" si="74"/>
        <v>54.929228657076926</v>
      </c>
      <c r="P799">
        <v>26.314894156530499</v>
      </c>
      <c r="Q799">
        <v>-9.9704227451221997E-2</v>
      </c>
      <c r="R799">
        <f t="shared" si="75"/>
        <v>74.900295772548773</v>
      </c>
      <c r="T799">
        <v>26.314894156530499</v>
      </c>
      <c r="U799">
        <v>0.629031523664347</v>
      </c>
      <c r="V799">
        <f t="shared" si="76"/>
        <v>100.62903152366435</v>
      </c>
      <c r="X799">
        <v>26.314894156530499</v>
      </c>
      <c r="Y799">
        <v>0.6307564181834</v>
      </c>
      <c r="Z799">
        <f t="shared" si="77"/>
        <v>135.63075641818341</v>
      </c>
    </row>
    <row r="800" spans="1:26">
      <c r="A800">
        <v>26.335364412516402</v>
      </c>
      <c r="B800">
        <v>1.0938970676201101</v>
      </c>
      <c r="D800">
        <v>26.335364412516402</v>
      </c>
      <c r="E800">
        <v>0.58588597104504503</v>
      </c>
      <c r="F800">
        <f t="shared" si="72"/>
        <v>15.585885971045045</v>
      </c>
      <c r="H800">
        <v>26.335364412516402</v>
      </c>
      <c r="I800">
        <v>0.19633180746534201</v>
      </c>
      <c r="J800">
        <f t="shared" si="73"/>
        <v>35.196331807465342</v>
      </c>
      <c r="L800">
        <v>26.335364412516402</v>
      </c>
      <c r="M800">
        <v>1.10715520486608</v>
      </c>
      <c r="N800">
        <f t="shared" si="74"/>
        <v>56.107155204866082</v>
      </c>
      <c r="P800">
        <v>26.335364412516402</v>
      </c>
      <c r="Q800">
        <v>8.5708563352810102E-2</v>
      </c>
      <c r="R800">
        <f t="shared" si="75"/>
        <v>75.08570856335281</v>
      </c>
      <c r="T800">
        <v>26.335364412516402</v>
      </c>
      <c r="U800">
        <v>-0.78852433360760699</v>
      </c>
      <c r="V800">
        <f t="shared" si="76"/>
        <v>99.211475666392388</v>
      </c>
      <c r="X800">
        <v>26.335364412516402</v>
      </c>
      <c r="Y800">
        <v>-0.41239510664631002</v>
      </c>
      <c r="Z800">
        <f t="shared" si="77"/>
        <v>134.5876048933537</v>
      </c>
    </row>
    <row r="801" spans="1:26">
      <c r="A801">
        <v>26.355834668502201</v>
      </c>
      <c r="B801">
        <v>1.3786781991913599</v>
      </c>
      <c r="D801">
        <v>26.355834668502201</v>
      </c>
      <c r="E801">
        <v>0.672555144637206</v>
      </c>
      <c r="F801">
        <f t="shared" si="72"/>
        <v>15.672555144637206</v>
      </c>
      <c r="H801">
        <v>26.355834668502201</v>
      </c>
      <c r="I801">
        <v>0.137291466516373</v>
      </c>
      <c r="J801">
        <f t="shared" si="73"/>
        <v>35.137291466516373</v>
      </c>
      <c r="L801">
        <v>26.355834668502201</v>
      </c>
      <c r="M801">
        <v>0.13408088330781201</v>
      </c>
      <c r="N801">
        <f t="shared" si="74"/>
        <v>55.13408088330781</v>
      </c>
      <c r="P801">
        <v>26.355834668502201</v>
      </c>
      <c r="Q801">
        <v>-0.55174740575603198</v>
      </c>
      <c r="R801">
        <f t="shared" si="75"/>
        <v>74.448252594243968</v>
      </c>
      <c r="T801">
        <v>26.355834668502201</v>
      </c>
      <c r="U801">
        <v>1.36689643414865</v>
      </c>
      <c r="V801">
        <f t="shared" si="76"/>
        <v>101.36689643414866</v>
      </c>
      <c r="X801">
        <v>26.355834668502201</v>
      </c>
      <c r="Y801">
        <v>8.6184451269038703E-2</v>
      </c>
      <c r="Z801">
        <f t="shared" si="77"/>
        <v>135.08618445126905</v>
      </c>
    </row>
    <row r="802" spans="1:26">
      <c r="A802">
        <v>26.3763049244881</v>
      </c>
      <c r="B802">
        <v>1.1339630289655001</v>
      </c>
      <c r="D802">
        <v>26.3763049244881</v>
      </c>
      <c r="E802">
        <v>1.0405028074201701</v>
      </c>
      <c r="F802">
        <f t="shared" si="72"/>
        <v>16.040502807420172</v>
      </c>
      <c r="H802">
        <v>26.3763049244881</v>
      </c>
      <c r="I802">
        <v>0.28141055859532599</v>
      </c>
      <c r="J802">
        <f t="shared" si="73"/>
        <v>35.281410558595326</v>
      </c>
      <c r="L802">
        <v>26.3763049244881</v>
      </c>
      <c r="M802">
        <v>0.46833902573545599</v>
      </c>
      <c r="N802">
        <f t="shared" si="74"/>
        <v>55.468339025735453</v>
      </c>
      <c r="P802">
        <v>26.3763049244881</v>
      </c>
      <c r="Q802">
        <v>0.316052865222266</v>
      </c>
      <c r="R802">
        <f t="shared" si="75"/>
        <v>75.316052865222261</v>
      </c>
      <c r="T802">
        <v>26.3763049244881</v>
      </c>
      <c r="U802">
        <v>0.58487716026643499</v>
      </c>
      <c r="V802">
        <f t="shared" si="76"/>
        <v>100.58487716026643</v>
      </c>
      <c r="X802">
        <v>26.3763049244881</v>
      </c>
      <c r="Y802">
        <v>-8.9215747372293208E-3</v>
      </c>
      <c r="Z802">
        <f t="shared" si="77"/>
        <v>134.99107842526277</v>
      </c>
    </row>
    <row r="803" spans="1:26">
      <c r="A803">
        <v>26.396775180473899</v>
      </c>
      <c r="B803">
        <v>0.88752933472030304</v>
      </c>
      <c r="D803">
        <v>26.396775180473899</v>
      </c>
      <c r="E803">
        <v>1.26785395939394</v>
      </c>
      <c r="F803">
        <f t="shared" si="72"/>
        <v>16.267853959393939</v>
      </c>
      <c r="H803">
        <v>26.396775180473899</v>
      </c>
      <c r="I803">
        <v>0.49327241703554098</v>
      </c>
      <c r="J803">
        <f t="shared" si="73"/>
        <v>35.493272417035541</v>
      </c>
      <c r="L803">
        <v>26.396775180473899</v>
      </c>
      <c r="M803">
        <v>0.23492963214901899</v>
      </c>
      <c r="N803">
        <f t="shared" si="74"/>
        <v>55.234929632149019</v>
      </c>
      <c r="P803">
        <v>26.396775180473899</v>
      </c>
      <c r="Q803">
        <v>0.39223437628768898</v>
      </c>
      <c r="R803">
        <f t="shared" si="75"/>
        <v>75.392234376287689</v>
      </c>
      <c r="T803">
        <v>26.396775180473899</v>
      </c>
      <c r="U803">
        <v>5.8126178079097202E-2</v>
      </c>
      <c r="V803">
        <f t="shared" si="76"/>
        <v>100.05812617807909</v>
      </c>
      <c r="X803">
        <v>26.396775180473899</v>
      </c>
      <c r="Y803">
        <v>0.95853681533490498</v>
      </c>
      <c r="Z803">
        <f t="shared" si="77"/>
        <v>135.9585368153349</v>
      </c>
    </row>
    <row r="804" spans="1:26">
      <c r="A804">
        <v>26.417245436459801</v>
      </c>
      <c r="B804">
        <v>1.1133354497891099</v>
      </c>
      <c r="D804">
        <v>26.417245436459801</v>
      </c>
      <c r="E804">
        <v>0.60460860055850896</v>
      </c>
      <c r="F804">
        <f t="shared" si="72"/>
        <v>15.604608600558509</v>
      </c>
      <c r="H804">
        <v>26.417245436459801</v>
      </c>
      <c r="I804">
        <v>0.34058537517034398</v>
      </c>
      <c r="J804">
        <f t="shared" si="73"/>
        <v>35.340585375170342</v>
      </c>
      <c r="L804">
        <v>26.417245436459801</v>
      </c>
      <c r="M804">
        <v>-0.50885563078484097</v>
      </c>
      <c r="N804">
        <f t="shared" si="74"/>
        <v>54.491144369215156</v>
      </c>
      <c r="P804">
        <v>26.417245436459801</v>
      </c>
      <c r="Q804">
        <v>-0.31278620589308498</v>
      </c>
      <c r="R804">
        <f t="shared" si="75"/>
        <v>74.68721379410691</v>
      </c>
      <c r="T804">
        <v>26.417245436459801</v>
      </c>
      <c r="U804">
        <v>-0.57273151241337406</v>
      </c>
      <c r="V804">
        <f t="shared" si="76"/>
        <v>99.42726848758663</v>
      </c>
      <c r="X804">
        <v>26.417245436459801</v>
      </c>
      <c r="Y804">
        <v>0.74376795481876501</v>
      </c>
      <c r="Z804">
        <f t="shared" si="77"/>
        <v>135.74376795481876</v>
      </c>
    </row>
    <row r="805" spans="1:26">
      <c r="A805">
        <v>26.4377156924456</v>
      </c>
      <c r="B805">
        <v>1.0804785963941399</v>
      </c>
      <c r="D805">
        <v>26.4377156924456</v>
      </c>
      <c r="E805">
        <v>0.56118339758054503</v>
      </c>
      <c r="F805">
        <f t="shared" si="72"/>
        <v>15.561183397580544</v>
      </c>
      <c r="H805">
        <v>26.4377156924456</v>
      </c>
      <c r="I805">
        <v>-0.42665056700026099</v>
      </c>
      <c r="J805">
        <f t="shared" si="73"/>
        <v>34.573349432999741</v>
      </c>
      <c r="L805">
        <v>26.4377156924456</v>
      </c>
      <c r="M805">
        <v>0.23698323693388601</v>
      </c>
      <c r="N805">
        <f t="shared" si="74"/>
        <v>55.236983236933888</v>
      </c>
      <c r="P805">
        <v>26.4377156924456</v>
      </c>
      <c r="Q805">
        <v>0.43015778534660398</v>
      </c>
      <c r="R805">
        <f t="shared" si="75"/>
        <v>75.430157785346609</v>
      </c>
      <c r="T805">
        <v>26.4377156924456</v>
      </c>
      <c r="U805">
        <v>0.59334575545569601</v>
      </c>
      <c r="V805">
        <f t="shared" si="76"/>
        <v>100.5933457554557</v>
      </c>
      <c r="X805">
        <v>26.4377156924456</v>
      </c>
      <c r="Y805">
        <v>0.43531351038101701</v>
      </c>
      <c r="Z805">
        <f t="shared" si="77"/>
        <v>135.43531351038101</v>
      </c>
    </row>
    <row r="806" spans="1:26">
      <c r="A806">
        <v>26.458185948431499</v>
      </c>
      <c r="B806">
        <v>1.0615282189798401</v>
      </c>
      <c r="D806">
        <v>26.458185948431499</v>
      </c>
      <c r="E806">
        <v>0.783411683793382</v>
      </c>
      <c r="F806">
        <f t="shared" si="72"/>
        <v>15.783411683793382</v>
      </c>
      <c r="H806">
        <v>26.458185948431499</v>
      </c>
      <c r="I806">
        <v>0.59781459052372599</v>
      </c>
      <c r="J806">
        <f t="shared" si="73"/>
        <v>35.597814590523726</v>
      </c>
      <c r="L806">
        <v>26.458185948431499</v>
      </c>
      <c r="M806">
        <v>-0.16817876469481</v>
      </c>
      <c r="N806">
        <f t="shared" si="74"/>
        <v>54.831821235305192</v>
      </c>
      <c r="P806">
        <v>26.458185948431499</v>
      </c>
      <c r="Q806">
        <v>1.4179413500067599</v>
      </c>
      <c r="R806">
        <f t="shared" si="75"/>
        <v>76.417941350006757</v>
      </c>
      <c r="T806">
        <v>26.458185948431499</v>
      </c>
      <c r="U806">
        <v>0.41052464835297497</v>
      </c>
      <c r="V806">
        <f t="shared" si="76"/>
        <v>100.41052464835298</v>
      </c>
      <c r="X806">
        <v>26.458185948431499</v>
      </c>
      <c r="Y806">
        <v>1.7310901486883199</v>
      </c>
      <c r="Z806">
        <f t="shared" si="77"/>
        <v>136.73109014868831</v>
      </c>
    </row>
    <row r="807" spans="1:26">
      <c r="A807">
        <v>26.478656204417302</v>
      </c>
      <c r="B807">
        <v>1.32905376199064</v>
      </c>
      <c r="D807">
        <v>26.478656204417302</v>
      </c>
      <c r="E807">
        <v>1.0108767925303499</v>
      </c>
      <c r="F807">
        <f t="shared" si="72"/>
        <v>16.01087679253035</v>
      </c>
      <c r="H807">
        <v>26.478656204417302</v>
      </c>
      <c r="I807">
        <v>0.91918918107563297</v>
      </c>
      <c r="J807">
        <f t="shared" si="73"/>
        <v>35.91918918107563</v>
      </c>
      <c r="L807">
        <v>26.478656204417302</v>
      </c>
      <c r="M807">
        <v>0.60899169766240902</v>
      </c>
      <c r="N807">
        <f t="shared" si="74"/>
        <v>55.608991697662411</v>
      </c>
      <c r="P807">
        <v>26.478656204417302</v>
      </c>
      <c r="Q807">
        <v>0.77556448808737399</v>
      </c>
      <c r="R807">
        <f t="shared" si="75"/>
        <v>75.775564488087369</v>
      </c>
      <c r="T807">
        <v>26.478656204417302</v>
      </c>
      <c r="U807">
        <v>0.36318016627845401</v>
      </c>
      <c r="V807">
        <f t="shared" si="76"/>
        <v>100.36318016627845</v>
      </c>
      <c r="X807">
        <v>26.478656204417302</v>
      </c>
      <c r="Y807">
        <v>1.1935978697406899</v>
      </c>
      <c r="Z807">
        <f t="shared" si="77"/>
        <v>136.1935978697407</v>
      </c>
    </row>
    <row r="808" spans="1:26">
      <c r="A808">
        <v>26.4991264604032</v>
      </c>
      <c r="B808">
        <v>1.09486078098211</v>
      </c>
      <c r="D808">
        <v>26.4991264604032</v>
      </c>
      <c r="E808">
        <v>0.53524539045812503</v>
      </c>
      <c r="F808">
        <f t="shared" si="72"/>
        <v>15.535245390458124</v>
      </c>
      <c r="H808">
        <v>26.4991264604032</v>
      </c>
      <c r="I808">
        <v>0.79268153798880303</v>
      </c>
      <c r="J808">
        <f t="shared" si="73"/>
        <v>35.792681537988805</v>
      </c>
      <c r="L808">
        <v>26.4991264604032</v>
      </c>
      <c r="M808">
        <v>0.14661962400554299</v>
      </c>
      <c r="N808">
        <f t="shared" si="74"/>
        <v>55.146619624005545</v>
      </c>
      <c r="P808">
        <v>26.4991264604032</v>
      </c>
      <c r="Q808">
        <v>-0.37197280041153602</v>
      </c>
      <c r="R808">
        <f t="shared" si="75"/>
        <v>74.628027199588459</v>
      </c>
      <c r="T808">
        <v>26.4991264604032</v>
      </c>
      <c r="U808">
        <v>0.93568730923215104</v>
      </c>
      <c r="V808">
        <f t="shared" si="76"/>
        <v>100.93568730923215</v>
      </c>
      <c r="X808">
        <v>26.4991264604032</v>
      </c>
      <c r="Y808">
        <v>0.31242000687145299</v>
      </c>
      <c r="Z808">
        <f t="shared" si="77"/>
        <v>135.31242000687146</v>
      </c>
    </row>
    <row r="809" spans="1:26">
      <c r="A809">
        <v>26.519596716389099</v>
      </c>
      <c r="B809">
        <v>1.01346316484314</v>
      </c>
      <c r="D809">
        <v>26.519596716389099</v>
      </c>
      <c r="E809">
        <v>0.89297581091003098</v>
      </c>
      <c r="F809">
        <f t="shared" si="72"/>
        <v>15.892975810910031</v>
      </c>
      <c r="H809">
        <v>26.519596716389099</v>
      </c>
      <c r="I809">
        <v>0.49433332792989398</v>
      </c>
      <c r="J809">
        <f t="shared" si="73"/>
        <v>35.494333327929894</v>
      </c>
      <c r="L809">
        <v>26.519596716389099</v>
      </c>
      <c r="M809">
        <v>-0.18550331899874101</v>
      </c>
      <c r="N809">
        <f t="shared" si="74"/>
        <v>54.814496681001259</v>
      </c>
      <c r="P809">
        <v>26.519596716389099</v>
      </c>
      <c r="Q809">
        <v>0.51699615117667996</v>
      </c>
      <c r="R809">
        <f t="shared" si="75"/>
        <v>75.516996151176684</v>
      </c>
      <c r="T809">
        <v>26.519596716389099</v>
      </c>
      <c r="U809">
        <v>-0.132370589452629</v>
      </c>
      <c r="V809">
        <f t="shared" si="76"/>
        <v>99.867629410547366</v>
      </c>
      <c r="X809">
        <v>26.519596716389099</v>
      </c>
      <c r="Y809">
        <v>-0.33952677325272401</v>
      </c>
      <c r="Z809">
        <f t="shared" si="77"/>
        <v>134.66047322674729</v>
      </c>
    </row>
    <row r="810" spans="1:26">
      <c r="A810">
        <v>26.540066972374898</v>
      </c>
      <c r="B810">
        <v>1.1161109135737299</v>
      </c>
      <c r="D810">
        <v>26.540066972374898</v>
      </c>
      <c r="E810">
        <v>0.870526387219409</v>
      </c>
      <c r="F810">
        <f t="shared" si="72"/>
        <v>15.870526387219408</v>
      </c>
      <c r="H810">
        <v>26.540066972374898</v>
      </c>
      <c r="I810">
        <v>0.24289455089890999</v>
      </c>
      <c r="J810">
        <f t="shared" si="73"/>
        <v>35.24289455089891</v>
      </c>
      <c r="L810">
        <v>26.540066972374898</v>
      </c>
      <c r="M810">
        <v>0.19595620198288999</v>
      </c>
      <c r="N810">
        <f t="shared" si="74"/>
        <v>55.195956201982888</v>
      </c>
      <c r="P810">
        <v>26.540066972374898</v>
      </c>
      <c r="Q810">
        <v>0.37997134285203099</v>
      </c>
      <c r="R810">
        <f t="shared" si="75"/>
        <v>75.379971342852031</v>
      </c>
      <c r="T810">
        <v>26.540066972374898</v>
      </c>
      <c r="U810">
        <v>0.71629813689079902</v>
      </c>
      <c r="V810">
        <f t="shared" si="76"/>
        <v>100.7162981368908</v>
      </c>
      <c r="X810">
        <v>26.540066972374898</v>
      </c>
      <c r="Y810">
        <v>0.31588252936815803</v>
      </c>
      <c r="Z810">
        <f t="shared" si="77"/>
        <v>135.31588252936817</v>
      </c>
    </row>
    <row r="811" spans="1:26">
      <c r="A811">
        <v>26.560537228360801</v>
      </c>
      <c r="B811">
        <v>1.16148458272942</v>
      </c>
      <c r="D811">
        <v>26.560537228360801</v>
      </c>
      <c r="E811">
        <v>0.60331378605291297</v>
      </c>
      <c r="F811">
        <f t="shared" si="72"/>
        <v>15.603313786052913</v>
      </c>
      <c r="H811">
        <v>26.560537228360801</v>
      </c>
      <c r="I811">
        <v>0.12690687356251801</v>
      </c>
      <c r="J811">
        <f t="shared" si="73"/>
        <v>35.126906873562518</v>
      </c>
      <c r="L811">
        <v>26.560537228360801</v>
      </c>
      <c r="M811">
        <v>6.18315202837749E-2</v>
      </c>
      <c r="N811">
        <f t="shared" si="74"/>
        <v>55.061831520283775</v>
      </c>
      <c r="P811">
        <v>26.560537228360801</v>
      </c>
      <c r="Q811">
        <v>-0.25700555871881597</v>
      </c>
      <c r="R811">
        <f t="shared" si="75"/>
        <v>74.742994441281184</v>
      </c>
      <c r="T811">
        <v>26.560537228360801</v>
      </c>
      <c r="U811">
        <v>-5.4764845070896698E-2</v>
      </c>
      <c r="V811">
        <f t="shared" si="76"/>
        <v>99.945235154929108</v>
      </c>
      <c r="X811">
        <v>26.560537228360801</v>
      </c>
      <c r="Y811">
        <v>0.17968958140076599</v>
      </c>
      <c r="Z811">
        <f t="shared" si="77"/>
        <v>135.17968958140077</v>
      </c>
    </row>
    <row r="812" spans="1:26">
      <c r="A812">
        <v>26.5810074843466</v>
      </c>
      <c r="B812">
        <v>0.969028616754669</v>
      </c>
      <c r="D812">
        <v>26.5810074843466</v>
      </c>
      <c r="E812">
        <v>0.72675467407722305</v>
      </c>
      <c r="F812">
        <f t="shared" si="72"/>
        <v>15.726754674077224</v>
      </c>
      <c r="H812">
        <v>26.5810074843466</v>
      </c>
      <c r="I812">
        <v>0.59949529592071804</v>
      </c>
      <c r="J812">
        <f t="shared" si="73"/>
        <v>35.599495295920718</v>
      </c>
      <c r="L812">
        <v>26.5810074843466</v>
      </c>
      <c r="M812">
        <v>7.8789302570565198E-2</v>
      </c>
      <c r="N812">
        <f t="shared" si="74"/>
        <v>55.078789302570563</v>
      </c>
      <c r="P812">
        <v>26.5810074843466</v>
      </c>
      <c r="Q812">
        <v>0.137315446464124</v>
      </c>
      <c r="R812">
        <f t="shared" si="75"/>
        <v>75.137315446464129</v>
      </c>
      <c r="T812">
        <v>26.5810074843466</v>
      </c>
      <c r="U812">
        <v>0.64819046466228303</v>
      </c>
      <c r="V812">
        <f t="shared" si="76"/>
        <v>100.64819046466228</v>
      </c>
      <c r="X812">
        <v>26.5810074843466</v>
      </c>
      <c r="Y812">
        <v>6.9602716178432403E-2</v>
      </c>
      <c r="Z812">
        <f t="shared" si="77"/>
        <v>135.06960271617842</v>
      </c>
    </row>
    <row r="813" spans="1:26">
      <c r="A813">
        <v>26.601477740332498</v>
      </c>
      <c r="B813">
        <v>1.03353468231614</v>
      </c>
      <c r="D813">
        <v>26.601477740332498</v>
      </c>
      <c r="E813">
        <v>0.61584905129233403</v>
      </c>
      <c r="F813">
        <f t="shared" si="72"/>
        <v>15.615849051292335</v>
      </c>
      <c r="H813">
        <v>26.601477740332498</v>
      </c>
      <c r="I813">
        <v>0.467951484640172</v>
      </c>
      <c r="J813">
        <f t="shared" si="73"/>
        <v>35.467951484640174</v>
      </c>
      <c r="L813">
        <v>26.601477740332498</v>
      </c>
      <c r="M813">
        <v>0.44995454884327502</v>
      </c>
      <c r="N813">
        <f t="shared" si="74"/>
        <v>55.449954548843273</v>
      </c>
      <c r="P813">
        <v>26.601477740332498</v>
      </c>
      <c r="Q813">
        <v>0.26085102506754299</v>
      </c>
      <c r="R813">
        <f t="shared" si="75"/>
        <v>75.260851025067538</v>
      </c>
      <c r="T813">
        <v>26.601477740332498</v>
      </c>
      <c r="U813">
        <v>0.497039066090328</v>
      </c>
      <c r="V813">
        <f t="shared" si="76"/>
        <v>100.49703906609032</v>
      </c>
      <c r="X813">
        <v>26.601477740332498</v>
      </c>
      <c r="Y813">
        <v>0.98562193370115903</v>
      </c>
      <c r="Z813">
        <f t="shared" si="77"/>
        <v>135.98562193370117</v>
      </c>
    </row>
    <row r="814" spans="1:26">
      <c r="A814">
        <v>26.621947996318301</v>
      </c>
      <c r="B814">
        <v>1.00430833496939</v>
      </c>
      <c r="D814">
        <v>26.621947996318301</v>
      </c>
      <c r="E814">
        <v>0.84872191769824401</v>
      </c>
      <c r="F814">
        <f t="shared" si="72"/>
        <v>15.848721917698244</v>
      </c>
      <c r="H814">
        <v>26.621947996318301</v>
      </c>
      <c r="I814">
        <v>-0.14793289361244899</v>
      </c>
      <c r="J814">
        <f t="shared" si="73"/>
        <v>34.852067106387551</v>
      </c>
      <c r="L814">
        <v>26.621947996318301</v>
      </c>
      <c r="M814">
        <v>2.42855924352341E-2</v>
      </c>
      <c r="N814">
        <f t="shared" si="74"/>
        <v>55.024285592435234</v>
      </c>
      <c r="P814">
        <v>26.621947996318301</v>
      </c>
      <c r="Q814">
        <v>-0.13119048957525101</v>
      </c>
      <c r="R814">
        <f t="shared" si="75"/>
        <v>74.868809510424754</v>
      </c>
      <c r="T814">
        <v>26.621947996318301</v>
      </c>
      <c r="U814">
        <v>0.61678095921324905</v>
      </c>
      <c r="V814">
        <f t="shared" si="76"/>
        <v>100.61678095921324</v>
      </c>
      <c r="X814">
        <v>26.621947996318301</v>
      </c>
      <c r="Y814">
        <v>-0.58787776603105601</v>
      </c>
      <c r="Z814">
        <f t="shared" si="77"/>
        <v>134.41212223396894</v>
      </c>
    </row>
    <row r="815" spans="1:26">
      <c r="A815">
        <v>26.6424182523042</v>
      </c>
      <c r="B815">
        <v>0.90739124138108396</v>
      </c>
      <c r="D815">
        <v>26.6424182523042</v>
      </c>
      <c r="E815">
        <v>0.32641493996162302</v>
      </c>
      <c r="F815">
        <f t="shared" si="72"/>
        <v>15.326414939961623</v>
      </c>
      <c r="H815">
        <v>26.6424182523042</v>
      </c>
      <c r="I815">
        <v>5.39254944961935E-2</v>
      </c>
      <c r="J815">
        <f t="shared" si="73"/>
        <v>35.053925494496191</v>
      </c>
      <c r="L815">
        <v>26.6424182523042</v>
      </c>
      <c r="M815">
        <v>0.58303243334644095</v>
      </c>
      <c r="N815">
        <f t="shared" si="74"/>
        <v>55.583032433346439</v>
      </c>
      <c r="P815">
        <v>26.6424182523042</v>
      </c>
      <c r="Q815">
        <v>-0.18985076413091001</v>
      </c>
      <c r="R815">
        <f t="shared" si="75"/>
        <v>74.81014923586909</v>
      </c>
      <c r="T815">
        <v>26.6424182523042</v>
      </c>
      <c r="U815">
        <v>0.42929114403103602</v>
      </c>
      <c r="V815">
        <f t="shared" si="76"/>
        <v>100.42929114403104</v>
      </c>
      <c r="X815">
        <v>26.6424182523042</v>
      </c>
      <c r="Y815">
        <v>0.34910361698178799</v>
      </c>
      <c r="Z815">
        <f t="shared" si="77"/>
        <v>135.34910361698178</v>
      </c>
    </row>
    <row r="816" spans="1:26">
      <c r="A816">
        <v>26.662888508290099</v>
      </c>
      <c r="B816">
        <v>0.94590840155122002</v>
      </c>
      <c r="D816">
        <v>26.662888508290099</v>
      </c>
      <c r="E816">
        <v>0.35621978474913601</v>
      </c>
      <c r="F816">
        <f t="shared" si="72"/>
        <v>15.356219784749136</v>
      </c>
      <c r="H816">
        <v>26.662888508290099</v>
      </c>
      <c r="I816">
        <v>0.50581831563275204</v>
      </c>
      <c r="J816">
        <f t="shared" si="73"/>
        <v>35.505818315632752</v>
      </c>
      <c r="L816">
        <v>26.662888508290099</v>
      </c>
      <c r="M816">
        <v>0.34494507157689702</v>
      </c>
      <c r="N816">
        <f t="shared" si="74"/>
        <v>55.344945071576895</v>
      </c>
      <c r="P816">
        <v>26.662888508290099</v>
      </c>
      <c r="Q816">
        <v>-0.19117146526609899</v>
      </c>
      <c r="R816">
        <f t="shared" si="75"/>
        <v>74.808828534733905</v>
      </c>
      <c r="T816">
        <v>26.662888508290099</v>
      </c>
      <c r="U816">
        <v>1.0908196205437</v>
      </c>
      <c r="V816">
        <f t="shared" si="76"/>
        <v>101.0908196205437</v>
      </c>
      <c r="X816">
        <v>26.662888508290099</v>
      </c>
      <c r="Y816">
        <v>-0.19822558392696499</v>
      </c>
      <c r="Z816">
        <f t="shared" si="77"/>
        <v>134.80177441607304</v>
      </c>
    </row>
    <row r="817" spans="1:26">
      <c r="A817">
        <v>26.683358764275901</v>
      </c>
      <c r="B817">
        <v>0.72749870436869402</v>
      </c>
      <c r="D817">
        <v>26.683358764275901</v>
      </c>
      <c r="E817">
        <v>0.39646978539411698</v>
      </c>
      <c r="F817">
        <f t="shared" si="72"/>
        <v>15.396469785394117</v>
      </c>
      <c r="H817">
        <v>26.683358764275901</v>
      </c>
      <c r="I817">
        <v>0.34316223646390598</v>
      </c>
      <c r="J817">
        <f t="shared" si="73"/>
        <v>35.343162236463904</v>
      </c>
      <c r="L817">
        <v>26.683358764275901</v>
      </c>
      <c r="M817">
        <v>7.5648507126601303E-2</v>
      </c>
      <c r="N817">
        <f t="shared" si="74"/>
        <v>55.075648507126601</v>
      </c>
      <c r="P817">
        <v>26.683358764275901</v>
      </c>
      <c r="Q817">
        <v>0.80755574035250299</v>
      </c>
      <c r="R817">
        <f t="shared" si="75"/>
        <v>75.807555740352498</v>
      </c>
      <c r="T817">
        <v>26.683358764275901</v>
      </c>
      <c r="U817">
        <v>0.15865805541790201</v>
      </c>
      <c r="V817">
        <f t="shared" si="76"/>
        <v>100.1586580554179</v>
      </c>
      <c r="X817">
        <v>26.683358764275901</v>
      </c>
      <c r="Y817">
        <v>0.47325963124266501</v>
      </c>
      <c r="Z817">
        <f t="shared" si="77"/>
        <v>135.47325963124266</v>
      </c>
    </row>
    <row r="818" spans="1:26">
      <c r="A818">
        <v>26.7038290202618</v>
      </c>
      <c r="B818">
        <v>1.2469538165001599</v>
      </c>
      <c r="D818">
        <v>26.7038290202618</v>
      </c>
      <c r="E818">
        <v>0.56174827522989801</v>
      </c>
      <c r="F818">
        <f t="shared" si="72"/>
        <v>15.561748275229897</v>
      </c>
      <c r="H818">
        <v>26.7038290202618</v>
      </c>
      <c r="I818">
        <v>0.27429059032298603</v>
      </c>
      <c r="J818">
        <f t="shared" si="73"/>
        <v>35.274290590322984</v>
      </c>
      <c r="L818">
        <v>26.7038290202618</v>
      </c>
      <c r="M818">
        <v>0.61889273999554895</v>
      </c>
      <c r="N818">
        <f t="shared" si="74"/>
        <v>55.618892739995552</v>
      </c>
      <c r="P818">
        <v>26.7038290202618</v>
      </c>
      <c r="Q818">
        <v>0.35320585272490701</v>
      </c>
      <c r="R818">
        <f t="shared" si="75"/>
        <v>75.353205852724912</v>
      </c>
      <c r="T818">
        <v>26.7038290202618</v>
      </c>
      <c r="U818">
        <v>0.12238978198697199</v>
      </c>
      <c r="V818">
        <f t="shared" si="76"/>
        <v>100.12238978198697</v>
      </c>
      <c r="X818">
        <v>26.7038290202618</v>
      </c>
      <c r="Y818">
        <v>-1.66490708426466E-2</v>
      </c>
      <c r="Z818">
        <f t="shared" si="77"/>
        <v>134.98335092915735</v>
      </c>
    </row>
    <row r="819" spans="1:26">
      <c r="A819">
        <v>26.724299276247599</v>
      </c>
      <c r="B819">
        <v>0.66399596016785301</v>
      </c>
      <c r="D819">
        <v>26.724299276247599</v>
      </c>
      <c r="E819">
        <v>0.35726358758981303</v>
      </c>
      <c r="F819">
        <f t="shared" si="72"/>
        <v>15.357263587589813</v>
      </c>
      <c r="H819">
        <v>26.724299276247599</v>
      </c>
      <c r="I819">
        <v>-0.38308828945668</v>
      </c>
      <c r="J819">
        <f t="shared" si="73"/>
        <v>34.61691171054332</v>
      </c>
      <c r="L819">
        <v>26.724299276247599</v>
      </c>
      <c r="M819">
        <v>1.2142611035170801</v>
      </c>
      <c r="N819">
        <f t="shared" si="74"/>
        <v>56.214261103517082</v>
      </c>
      <c r="P819">
        <v>26.724299276247599</v>
      </c>
      <c r="Q819">
        <v>7.0778871851113506E-2</v>
      </c>
      <c r="R819">
        <f t="shared" si="75"/>
        <v>75.070778871851118</v>
      </c>
      <c r="T819">
        <v>26.724299276247599</v>
      </c>
      <c r="U819">
        <v>6.0139800250918099E-2</v>
      </c>
      <c r="V819">
        <f t="shared" si="76"/>
        <v>100.06013980025092</v>
      </c>
      <c r="X819">
        <v>26.724299276247599</v>
      </c>
      <c r="Y819">
        <v>0.358089976483768</v>
      </c>
      <c r="Z819">
        <f t="shared" si="77"/>
        <v>135.35808997648377</v>
      </c>
    </row>
    <row r="820" spans="1:26">
      <c r="A820">
        <v>26.744769532233502</v>
      </c>
      <c r="B820">
        <v>1.00466680203843</v>
      </c>
      <c r="D820">
        <v>26.744769532233502</v>
      </c>
      <c r="E820">
        <v>0.44447405580720101</v>
      </c>
      <c r="F820">
        <f t="shared" si="72"/>
        <v>15.4444740558072</v>
      </c>
      <c r="H820">
        <v>26.744769532233502</v>
      </c>
      <c r="I820">
        <v>2.72755971249126E-2</v>
      </c>
      <c r="J820">
        <f t="shared" si="73"/>
        <v>35.027275597124913</v>
      </c>
      <c r="L820">
        <v>26.744769532233502</v>
      </c>
      <c r="M820">
        <v>6.48785976912052E-2</v>
      </c>
      <c r="N820">
        <f t="shared" si="74"/>
        <v>55.064878597691205</v>
      </c>
      <c r="P820">
        <v>26.744769532233502</v>
      </c>
      <c r="Q820">
        <v>-0.28972520226888798</v>
      </c>
      <c r="R820">
        <f t="shared" si="75"/>
        <v>74.710274797731117</v>
      </c>
      <c r="T820">
        <v>26.744769532233502</v>
      </c>
      <c r="U820">
        <v>0.13857477687640599</v>
      </c>
      <c r="V820">
        <f t="shared" si="76"/>
        <v>100.13857477687641</v>
      </c>
      <c r="X820">
        <v>26.744769532233502</v>
      </c>
      <c r="Y820">
        <v>0.66518510655525198</v>
      </c>
      <c r="Z820">
        <f t="shared" si="77"/>
        <v>135.66518510655524</v>
      </c>
    </row>
    <row r="821" spans="1:26">
      <c r="A821">
        <v>26.765239788219301</v>
      </c>
      <c r="B821">
        <v>0.97035523100079002</v>
      </c>
      <c r="D821">
        <v>26.765239788219301</v>
      </c>
      <c r="E821">
        <v>1.2244213465487099</v>
      </c>
      <c r="F821">
        <f t="shared" si="72"/>
        <v>16.224421346548709</v>
      </c>
      <c r="H821">
        <v>26.765239788219301</v>
      </c>
      <c r="I821">
        <v>0.66684058340109698</v>
      </c>
      <c r="J821">
        <f t="shared" si="73"/>
        <v>35.666840583401097</v>
      </c>
      <c r="L821">
        <v>26.765239788219301</v>
      </c>
      <c r="M821">
        <v>8.7411889184560707E-2</v>
      </c>
      <c r="N821">
        <f t="shared" si="74"/>
        <v>55.087411889184558</v>
      </c>
      <c r="P821">
        <v>26.765239788219301</v>
      </c>
      <c r="Q821">
        <v>0.30294363036491301</v>
      </c>
      <c r="R821">
        <f t="shared" si="75"/>
        <v>75.302943630364908</v>
      </c>
      <c r="T821">
        <v>26.765239788219301</v>
      </c>
      <c r="U821">
        <v>1.0347780451967601</v>
      </c>
      <c r="V821">
        <f t="shared" si="76"/>
        <v>101.03477804519676</v>
      </c>
      <c r="X821">
        <v>26.765239788219301</v>
      </c>
      <c r="Y821">
        <v>0.96713631937178501</v>
      </c>
      <c r="Z821">
        <f t="shared" si="77"/>
        <v>135.96713631937178</v>
      </c>
    </row>
    <row r="822" spans="1:26">
      <c r="A822">
        <v>26.785710044205199</v>
      </c>
      <c r="B822">
        <v>0.89092235816603904</v>
      </c>
      <c r="D822">
        <v>26.785710044205199</v>
      </c>
      <c r="E822">
        <v>1.2543971264810301</v>
      </c>
      <c r="F822">
        <f t="shared" si="72"/>
        <v>16.254397126481031</v>
      </c>
      <c r="H822">
        <v>26.785710044205199</v>
      </c>
      <c r="I822">
        <v>0.20748166937187301</v>
      </c>
      <c r="J822">
        <f t="shared" si="73"/>
        <v>35.207481669371873</v>
      </c>
      <c r="L822">
        <v>26.785710044205199</v>
      </c>
      <c r="M822">
        <v>2.14443113305075E-2</v>
      </c>
      <c r="N822">
        <f t="shared" si="74"/>
        <v>55.021444311330505</v>
      </c>
      <c r="P822">
        <v>26.785710044205199</v>
      </c>
      <c r="Q822">
        <v>-0.43246463024748499</v>
      </c>
      <c r="R822">
        <f t="shared" si="75"/>
        <v>74.56753536975252</v>
      </c>
      <c r="T822">
        <v>26.785710044205199</v>
      </c>
      <c r="U822">
        <v>0.42062460521198802</v>
      </c>
      <c r="V822">
        <f t="shared" si="76"/>
        <v>100.42062460521198</v>
      </c>
      <c r="X822">
        <v>26.785710044205199</v>
      </c>
      <c r="Y822">
        <v>0.12331861493337699</v>
      </c>
      <c r="Z822">
        <f t="shared" si="77"/>
        <v>135.12331861493337</v>
      </c>
    </row>
    <row r="823" spans="1:26">
      <c r="A823">
        <v>26.806180300190999</v>
      </c>
      <c r="B823">
        <v>0.71602096131195203</v>
      </c>
      <c r="D823">
        <v>26.806180300190999</v>
      </c>
      <c r="E823">
        <v>0.90419306227082097</v>
      </c>
      <c r="F823">
        <f t="shared" si="72"/>
        <v>15.904193062270821</v>
      </c>
      <c r="H823">
        <v>26.806180300190999</v>
      </c>
      <c r="I823">
        <v>0.21690718837057499</v>
      </c>
      <c r="J823">
        <f t="shared" si="73"/>
        <v>35.216907188370577</v>
      </c>
      <c r="L823">
        <v>26.806180300190999</v>
      </c>
      <c r="M823">
        <v>-2.8158025376399101E-3</v>
      </c>
      <c r="N823">
        <f t="shared" si="74"/>
        <v>54.99718419746236</v>
      </c>
      <c r="P823">
        <v>26.806180300190999</v>
      </c>
      <c r="Q823">
        <v>0.38425834922725199</v>
      </c>
      <c r="R823">
        <f t="shared" si="75"/>
        <v>75.384258349227252</v>
      </c>
      <c r="T823">
        <v>26.806180300190999</v>
      </c>
      <c r="U823">
        <v>-0.28201054307791701</v>
      </c>
      <c r="V823">
        <f t="shared" si="76"/>
        <v>99.717989456922083</v>
      </c>
      <c r="X823">
        <v>26.806180300190999</v>
      </c>
      <c r="Y823">
        <v>0.17019032657337099</v>
      </c>
      <c r="Z823">
        <f t="shared" si="77"/>
        <v>135.17019032657336</v>
      </c>
    </row>
    <row r="824" spans="1:26">
      <c r="A824">
        <v>26.826650556176901</v>
      </c>
      <c r="B824">
        <v>0.723428818216307</v>
      </c>
      <c r="D824">
        <v>26.826650556176901</v>
      </c>
      <c r="E824">
        <v>0.38735082058474102</v>
      </c>
      <c r="F824">
        <f t="shared" si="72"/>
        <v>15.387350820584741</v>
      </c>
      <c r="H824">
        <v>26.826650556176901</v>
      </c>
      <c r="I824">
        <v>0.41907547373053</v>
      </c>
      <c r="J824">
        <f t="shared" si="73"/>
        <v>35.41907547373053</v>
      </c>
      <c r="L824">
        <v>26.826650556176901</v>
      </c>
      <c r="M824">
        <v>0.707339880913471</v>
      </c>
      <c r="N824">
        <f t="shared" si="74"/>
        <v>55.707339880913473</v>
      </c>
      <c r="P824">
        <v>26.826650556176901</v>
      </c>
      <c r="Q824">
        <v>4.9987568789115699E-2</v>
      </c>
      <c r="R824">
        <f t="shared" si="75"/>
        <v>75.04998756878912</v>
      </c>
      <c r="T824">
        <v>26.826650556176901</v>
      </c>
      <c r="U824">
        <v>0.72374760032705399</v>
      </c>
      <c r="V824">
        <f t="shared" si="76"/>
        <v>100.72374760032706</v>
      </c>
      <c r="X824">
        <v>26.826650556176901</v>
      </c>
      <c r="Y824">
        <v>0.33170978762508202</v>
      </c>
      <c r="Z824">
        <f t="shared" si="77"/>
        <v>135.33170978762507</v>
      </c>
    </row>
    <row r="825" spans="1:26">
      <c r="A825">
        <v>26.8471208121628</v>
      </c>
      <c r="B825">
        <v>0.84717370665688596</v>
      </c>
      <c r="D825">
        <v>26.8471208121628</v>
      </c>
      <c r="E825">
        <v>0.578870401422795</v>
      </c>
      <c r="F825">
        <f t="shared" si="72"/>
        <v>15.578870401422796</v>
      </c>
      <c r="H825">
        <v>26.8471208121628</v>
      </c>
      <c r="I825">
        <v>-2.97634745482564E-2</v>
      </c>
      <c r="J825">
        <f t="shared" si="73"/>
        <v>34.970236525451746</v>
      </c>
      <c r="L825">
        <v>26.8471208121628</v>
      </c>
      <c r="M825">
        <v>-0.124130304982846</v>
      </c>
      <c r="N825">
        <f t="shared" si="74"/>
        <v>54.875869695017151</v>
      </c>
      <c r="P825">
        <v>26.8471208121628</v>
      </c>
      <c r="Q825">
        <v>0.106389695104771</v>
      </c>
      <c r="R825">
        <f t="shared" si="75"/>
        <v>75.106389695104767</v>
      </c>
      <c r="T825">
        <v>26.8471208121628</v>
      </c>
      <c r="U825">
        <v>0.56289903542690001</v>
      </c>
      <c r="V825">
        <f t="shared" si="76"/>
        <v>100.5628990354269</v>
      </c>
      <c r="X825">
        <v>26.8471208121628</v>
      </c>
      <c r="Y825">
        <v>-0.39212300191147198</v>
      </c>
      <c r="Z825">
        <f t="shared" si="77"/>
        <v>134.60787699808853</v>
      </c>
    </row>
    <row r="826" spans="1:26">
      <c r="A826">
        <v>26.867591068148599</v>
      </c>
      <c r="B826">
        <v>0.60808895996702195</v>
      </c>
      <c r="D826">
        <v>26.867591068148599</v>
      </c>
      <c r="E826">
        <v>0.44750180478498403</v>
      </c>
      <c r="F826">
        <f t="shared" si="72"/>
        <v>15.447501804784984</v>
      </c>
      <c r="H826">
        <v>26.867591068148599</v>
      </c>
      <c r="I826">
        <v>0.44851534353421602</v>
      </c>
      <c r="J826">
        <f t="shared" si="73"/>
        <v>35.448515343534218</v>
      </c>
      <c r="L826">
        <v>26.867591068148599</v>
      </c>
      <c r="M826">
        <v>-2.4346935599055498E-3</v>
      </c>
      <c r="N826">
        <f t="shared" si="74"/>
        <v>54.997565306440094</v>
      </c>
      <c r="P826">
        <v>26.867591068148599</v>
      </c>
      <c r="Q826">
        <v>0.32429806150756202</v>
      </c>
      <c r="R826">
        <f t="shared" si="75"/>
        <v>75.324298061507562</v>
      </c>
      <c r="T826">
        <v>26.867591068148599</v>
      </c>
      <c r="U826">
        <v>0.12606876222161201</v>
      </c>
      <c r="V826">
        <f t="shared" si="76"/>
        <v>100.12606876222161</v>
      </c>
      <c r="X826">
        <v>26.867591068148599</v>
      </c>
      <c r="Y826">
        <v>-0.115891375369642</v>
      </c>
      <c r="Z826">
        <f t="shared" si="77"/>
        <v>134.88410862463036</v>
      </c>
    </row>
    <row r="827" spans="1:26">
      <c r="A827">
        <v>26.888061324134501</v>
      </c>
      <c r="B827">
        <v>0.97145235592449197</v>
      </c>
      <c r="D827">
        <v>26.888061324134501</v>
      </c>
      <c r="E827">
        <v>0.56095336400464202</v>
      </c>
      <c r="F827">
        <f t="shared" si="72"/>
        <v>15.560953364004643</v>
      </c>
      <c r="H827">
        <v>26.888061324134501</v>
      </c>
      <c r="I827">
        <v>0.21328692797794699</v>
      </c>
      <c r="J827">
        <f t="shared" si="73"/>
        <v>35.213286927977947</v>
      </c>
      <c r="L827">
        <v>26.888061324134501</v>
      </c>
      <c r="M827">
        <v>-0.27653161815104899</v>
      </c>
      <c r="N827">
        <f t="shared" si="74"/>
        <v>54.723468381848953</v>
      </c>
      <c r="P827">
        <v>26.888061324134501</v>
      </c>
      <c r="Q827">
        <v>0.125587667997488</v>
      </c>
      <c r="R827">
        <f t="shared" si="75"/>
        <v>75.125587667997493</v>
      </c>
      <c r="T827">
        <v>26.888061324134501</v>
      </c>
      <c r="U827">
        <v>1.3663817807112</v>
      </c>
      <c r="V827">
        <f t="shared" si="76"/>
        <v>101.36638178071119</v>
      </c>
      <c r="X827">
        <v>26.888061324134501</v>
      </c>
      <c r="Y827">
        <v>-2.1886999416077899E-2</v>
      </c>
      <c r="Z827">
        <f t="shared" si="77"/>
        <v>134.97811300058393</v>
      </c>
    </row>
    <row r="828" spans="1:26">
      <c r="A828">
        <v>26.9085315801203</v>
      </c>
      <c r="B828">
        <v>0.83830556119595701</v>
      </c>
      <c r="D828">
        <v>26.9085315801203</v>
      </c>
      <c r="E828">
        <v>0.43485007908176498</v>
      </c>
      <c r="F828">
        <f t="shared" si="72"/>
        <v>15.434850079081764</v>
      </c>
      <c r="H828">
        <v>26.9085315801203</v>
      </c>
      <c r="I828">
        <v>0.33746794544959902</v>
      </c>
      <c r="J828">
        <f t="shared" si="73"/>
        <v>35.337467945449596</v>
      </c>
      <c r="L828">
        <v>26.9085315801203</v>
      </c>
      <c r="M828">
        <v>0.59003725457705003</v>
      </c>
      <c r="N828">
        <f t="shared" si="74"/>
        <v>55.590037254577048</v>
      </c>
      <c r="P828">
        <v>26.9085315801203</v>
      </c>
      <c r="Q828">
        <v>-0.203283152092117</v>
      </c>
      <c r="R828">
        <f t="shared" si="75"/>
        <v>74.796716847907888</v>
      </c>
      <c r="T828">
        <v>26.9085315801203</v>
      </c>
      <c r="U828">
        <v>0.59633809089566103</v>
      </c>
      <c r="V828">
        <f t="shared" si="76"/>
        <v>100.59633809089566</v>
      </c>
      <c r="X828">
        <v>26.9085315801203</v>
      </c>
      <c r="Y828">
        <v>-0.12052654071746401</v>
      </c>
      <c r="Z828">
        <f t="shared" si="77"/>
        <v>134.87947345928254</v>
      </c>
    </row>
    <row r="829" spans="1:26">
      <c r="A829">
        <v>26.929001836106199</v>
      </c>
      <c r="B829">
        <v>0.86316246467031499</v>
      </c>
      <c r="D829">
        <v>26.929001836106199</v>
      </c>
      <c r="E829">
        <v>0.47023361668302299</v>
      </c>
      <c r="F829">
        <f t="shared" si="72"/>
        <v>15.470233616683023</v>
      </c>
      <c r="H829">
        <v>26.929001836106199</v>
      </c>
      <c r="I829">
        <v>0.26376672928251299</v>
      </c>
      <c r="J829">
        <f t="shared" si="73"/>
        <v>35.263766729282516</v>
      </c>
      <c r="L829">
        <v>26.929001836106199</v>
      </c>
      <c r="M829">
        <v>1.16498025795773</v>
      </c>
      <c r="N829">
        <f t="shared" si="74"/>
        <v>56.16498025795773</v>
      </c>
      <c r="P829">
        <v>26.929001836106199</v>
      </c>
      <c r="Q829">
        <v>0.41581060123873698</v>
      </c>
      <c r="R829">
        <f t="shared" si="75"/>
        <v>75.415810601238732</v>
      </c>
      <c r="T829">
        <v>26.929001836106199</v>
      </c>
      <c r="U829">
        <v>0.25343769277499001</v>
      </c>
      <c r="V829">
        <f t="shared" si="76"/>
        <v>100.25343769277499</v>
      </c>
      <c r="X829">
        <v>26.929001836106199</v>
      </c>
      <c r="Y829">
        <v>-8.3684999273780605E-2</v>
      </c>
      <c r="Z829">
        <f t="shared" si="77"/>
        <v>134.91631500072623</v>
      </c>
    </row>
    <row r="830" spans="1:26">
      <c r="A830">
        <v>26.949472092092002</v>
      </c>
      <c r="B830">
        <v>0.78039806634756004</v>
      </c>
      <c r="D830">
        <v>26.949472092092002</v>
      </c>
      <c r="E830">
        <v>0.67231231014174897</v>
      </c>
      <c r="F830">
        <f t="shared" si="72"/>
        <v>15.672312310141749</v>
      </c>
      <c r="H830">
        <v>26.949472092092002</v>
      </c>
      <c r="I830">
        <v>0.47134994614334902</v>
      </c>
      <c r="J830">
        <f t="shared" si="73"/>
        <v>35.471349946143349</v>
      </c>
      <c r="L830">
        <v>26.949472092092002</v>
      </c>
      <c r="M830">
        <v>0.70350572532433397</v>
      </c>
      <c r="N830">
        <f t="shared" si="74"/>
        <v>55.703505725324334</v>
      </c>
      <c r="P830">
        <v>26.949472092092002</v>
      </c>
      <c r="Q830">
        <v>8.7035594656725807E-2</v>
      </c>
      <c r="R830">
        <f t="shared" si="75"/>
        <v>75.087035594656726</v>
      </c>
      <c r="T830">
        <v>26.949472092092002</v>
      </c>
      <c r="U830">
        <v>0.92622225301586003</v>
      </c>
      <c r="V830">
        <f t="shared" si="76"/>
        <v>100.92622225301587</v>
      </c>
      <c r="X830">
        <v>26.949472092092002</v>
      </c>
      <c r="Y830">
        <v>0.53655429158161905</v>
      </c>
      <c r="Z830">
        <f t="shared" si="77"/>
        <v>135.53655429158161</v>
      </c>
    </row>
    <row r="831" spans="1:26">
      <c r="A831">
        <v>26.9699423480779</v>
      </c>
      <c r="B831">
        <v>0.74799847733880298</v>
      </c>
      <c r="D831">
        <v>26.9699423480779</v>
      </c>
      <c r="E831">
        <v>0.25983615945794297</v>
      </c>
      <c r="F831">
        <f t="shared" si="72"/>
        <v>15.259836159457944</v>
      </c>
      <c r="H831">
        <v>26.9699423480779</v>
      </c>
      <c r="I831">
        <v>0.13209259603210899</v>
      </c>
      <c r="J831">
        <f t="shared" si="73"/>
        <v>35.132092596032109</v>
      </c>
      <c r="L831">
        <v>26.9699423480779</v>
      </c>
      <c r="M831">
        <v>0.74207199001017399</v>
      </c>
      <c r="N831">
        <f t="shared" si="74"/>
        <v>55.742071990010174</v>
      </c>
      <c r="P831">
        <v>26.9699423480779</v>
      </c>
      <c r="Q831">
        <v>0.831225161495183</v>
      </c>
      <c r="R831">
        <f t="shared" si="75"/>
        <v>75.831225161495183</v>
      </c>
      <c r="T831">
        <v>26.9699423480779</v>
      </c>
      <c r="U831">
        <v>0.29698343828493001</v>
      </c>
      <c r="V831">
        <f t="shared" si="76"/>
        <v>100.29698343828493</v>
      </c>
      <c r="X831">
        <v>26.9699423480779</v>
      </c>
      <c r="Y831">
        <v>0.45373299851541998</v>
      </c>
      <c r="Z831">
        <f t="shared" si="77"/>
        <v>135.45373299851542</v>
      </c>
    </row>
    <row r="832" spans="1:26">
      <c r="A832">
        <v>26.9904126040637</v>
      </c>
      <c r="B832">
        <v>0.77985258653293599</v>
      </c>
      <c r="D832">
        <v>26.9904126040637</v>
      </c>
      <c r="E832">
        <v>0.91509683129827102</v>
      </c>
      <c r="F832">
        <f t="shared" si="72"/>
        <v>15.915096831298271</v>
      </c>
      <c r="H832">
        <v>26.9904126040637</v>
      </c>
      <c r="I832">
        <v>-0.48838032105120499</v>
      </c>
      <c r="J832">
        <f t="shared" si="73"/>
        <v>34.511619678948797</v>
      </c>
      <c r="L832">
        <v>26.9904126040637</v>
      </c>
      <c r="M832">
        <v>7.7554052015263594E-2</v>
      </c>
      <c r="N832">
        <f t="shared" si="74"/>
        <v>55.077554052015266</v>
      </c>
      <c r="P832">
        <v>26.9904126040637</v>
      </c>
      <c r="Q832">
        <v>0.61712930175409997</v>
      </c>
      <c r="R832">
        <f t="shared" si="75"/>
        <v>75.617129301754105</v>
      </c>
      <c r="T832">
        <v>26.9904126040637</v>
      </c>
      <c r="U832">
        <v>0.193846248582209</v>
      </c>
      <c r="V832">
        <f t="shared" si="76"/>
        <v>100.1938462485822</v>
      </c>
      <c r="X832">
        <v>26.9904126040637</v>
      </c>
      <c r="Y832">
        <v>0.43868445486094698</v>
      </c>
      <c r="Z832">
        <f t="shared" si="77"/>
        <v>135.43868445486095</v>
      </c>
    </row>
    <row r="833" spans="1:26">
      <c r="A833">
        <v>27.010882860049598</v>
      </c>
      <c r="B833">
        <v>0.63116872726329298</v>
      </c>
      <c r="D833">
        <v>27.010882860049598</v>
      </c>
      <c r="E833">
        <v>0.51830265899606298</v>
      </c>
      <c r="F833">
        <f t="shared" si="72"/>
        <v>15.518302658996063</v>
      </c>
      <c r="H833">
        <v>27.010882860049598</v>
      </c>
      <c r="I833">
        <v>0.51097286156007204</v>
      </c>
      <c r="J833">
        <f t="shared" si="73"/>
        <v>35.51097286156007</v>
      </c>
      <c r="L833">
        <v>27.010882860049598</v>
      </c>
      <c r="M833">
        <v>0.26203524467293898</v>
      </c>
      <c r="N833">
        <f t="shared" si="74"/>
        <v>55.262035244672937</v>
      </c>
      <c r="P833">
        <v>27.010882860049598</v>
      </c>
      <c r="Q833">
        <v>0.26766468210015198</v>
      </c>
      <c r="R833">
        <f t="shared" si="75"/>
        <v>75.267664682100147</v>
      </c>
      <c r="T833">
        <v>27.010882860049598</v>
      </c>
      <c r="U833">
        <v>-6.0272649425636898E-2</v>
      </c>
      <c r="V833">
        <f t="shared" si="76"/>
        <v>99.939727350574358</v>
      </c>
      <c r="X833">
        <v>27.010882860049598</v>
      </c>
      <c r="Y833">
        <v>0.57474199395152403</v>
      </c>
      <c r="Z833">
        <f t="shared" si="77"/>
        <v>135.57474199395153</v>
      </c>
    </row>
    <row r="834" spans="1:26">
      <c r="A834">
        <v>27.031353116035501</v>
      </c>
      <c r="B834">
        <v>0.55194689952986997</v>
      </c>
      <c r="D834">
        <v>27.031353116035501</v>
      </c>
      <c r="E834">
        <v>0.71528697588466195</v>
      </c>
      <c r="F834">
        <f t="shared" si="72"/>
        <v>15.715286975884663</v>
      </c>
      <c r="H834">
        <v>27.031353116035501</v>
      </c>
      <c r="I834">
        <v>0.76036047719927102</v>
      </c>
      <c r="J834">
        <f t="shared" si="73"/>
        <v>35.760360477199271</v>
      </c>
      <c r="L834">
        <v>27.031353116035501</v>
      </c>
      <c r="M834">
        <v>0.33718223464986402</v>
      </c>
      <c r="N834">
        <f t="shared" si="74"/>
        <v>55.337182234649866</v>
      </c>
      <c r="P834">
        <v>27.031353116035501</v>
      </c>
      <c r="Q834">
        <v>0.78283130253333899</v>
      </c>
      <c r="R834">
        <f t="shared" si="75"/>
        <v>75.782831302533339</v>
      </c>
      <c r="T834">
        <v>27.031353116035501</v>
      </c>
      <c r="U834">
        <v>-0.53828992240528395</v>
      </c>
      <c r="V834">
        <f t="shared" si="76"/>
        <v>99.461710077594716</v>
      </c>
      <c r="X834">
        <v>27.031353116035501</v>
      </c>
      <c r="Y834">
        <v>1.3098222824538399</v>
      </c>
      <c r="Z834">
        <f t="shared" si="77"/>
        <v>136.30982228245384</v>
      </c>
    </row>
    <row r="835" spans="1:26">
      <c r="A835">
        <v>27.0518233720213</v>
      </c>
      <c r="B835">
        <v>0.75225654777711104</v>
      </c>
      <c r="D835">
        <v>27.0518233720213</v>
      </c>
      <c r="E835">
        <v>0.82896644863072799</v>
      </c>
      <c r="F835">
        <f t="shared" ref="F835:F898" si="78">E835+15</f>
        <v>15.828966448630728</v>
      </c>
      <c r="H835">
        <v>27.0518233720213</v>
      </c>
      <c r="I835">
        <v>0.72853252586639405</v>
      </c>
      <c r="J835">
        <f t="shared" ref="J835:J898" si="79">I835+35</f>
        <v>35.728532525866392</v>
      </c>
      <c r="L835">
        <v>27.0518233720213</v>
      </c>
      <c r="M835">
        <v>-9.5049780539682195E-3</v>
      </c>
      <c r="N835">
        <f t="shared" ref="N835:N898" si="80">M835+55</f>
        <v>54.990495021946032</v>
      </c>
      <c r="P835">
        <v>27.0518233720213</v>
      </c>
      <c r="Q835">
        <v>0.54283749638697998</v>
      </c>
      <c r="R835">
        <f t="shared" ref="R835:R898" si="81">Q835+75</f>
        <v>75.54283749638698</v>
      </c>
      <c r="T835">
        <v>27.0518233720213</v>
      </c>
      <c r="U835">
        <v>0.43687776297661202</v>
      </c>
      <c r="V835">
        <f t="shared" ref="V835:V898" si="82">U835+100</f>
        <v>100.43687776297661</v>
      </c>
      <c r="X835">
        <v>27.0518233720213</v>
      </c>
      <c r="Y835">
        <v>0.82100865370120801</v>
      </c>
      <c r="Z835">
        <f t="shared" ref="Z835:Z898" si="83">Y835+135</f>
        <v>135.8210086537012</v>
      </c>
    </row>
    <row r="836" spans="1:26">
      <c r="A836">
        <v>27.072293628007198</v>
      </c>
      <c r="B836">
        <v>1.0081393386716899</v>
      </c>
      <c r="D836">
        <v>27.072293628007198</v>
      </c>
      <c r="E836">
        <v>0.32288274390092397</v>
      </c>
      <c r="F836">
        <f t="shared" si="78"/>
        <v>15.322882743900925</v>
      </c>
      <c r="H836">
        <v>27.072293628007198</v>
      </c>
      <c r="I836">
        <v>-5.8469325771890603E-2</v>
      </c>
      <c r="J836">
        <f t="shared" si="79"/>
        <v>34.941530674228112</v>
      </c>
      <c r="L836">
        <v>27.072293628007198</v>
      </c>
      <c r="M836">
        <v>-0.147818060105218</v>
      </c>
      <c r="N836">
        <f t="shared" si="80"/>
        <v>54.852181939894784</v>
      </c>
      <c r="P836">
        <v>27.072293628007198</v>
      </c>
      <c r="Q836">
        <v>1.1101832636611</v>
      </c>
      <c r="R836">
        <f t="shared" si="81"/>
        <v>76.110183263661099</v>
      </c>
      <c r="T836">
        <v>27.072293628007198</v>
      </c>
      <c r="U836">
        <v>0.36523040672004897</v>
      </c>
      <c r="V836">
        <f t="shared" si="82"/>
        <v>100.36523040672004</v>
      </c>
      <c r="X836">
        <v>27.072293628007198</v>
      </c>
      <c r="Y836">
        <v>0.25934277436030601</v>
      </c>
      <c r="Z836">
        <f t="shared" si="83"/>
        <v>135.25934277436031</v>
      </c>
    </row>
    <row r="837" spans="1:26">
      <c r="A837">
        <v>27.092763883993001</v>
      </c>
      <c r="B837">
        <v>0.71022027221359796</v>
      </c>
      <c r="D837">
        <v>27.092763883993001</v>
      </c>
      <c r="E837">
        <v>0.525160861695255</v>
      </c>
      <c r="F837">
        <f t="shared" si="78"/>
        <v>15.525160861695255</v>
      </c>
      <c r="H837">
        <v>27.092763883993001</v>
      </c>
      <c r="I837">
        <v>5.0396588951083301E-2</v>
      </c>
      <c r="J837">
        <f t="shared" si="79"/>
        <v>35.050396588951081</v>
      </c>
      <c r="L837">
        <v>27.092763883993001</v>
      </c>
      <c r="M837">
        <v>1.0472429884961201</v>
      </c>
      <c r="N837">
        <f t="shared" si="80"/>
        <v>56.047242988496123</v>
      </c>
      <c r="P837">
        <v>27.092763883993001</v>
      </c>
      <c r="Q837">
        <v>0.47445193768900601</v>
      </c>
      <c r="R837">
        <f t="shared" si="81"/>
        <v>75.474451937689011</v>
      </c>
      <c r="T837">
        <v>27.092763883993001</v>
      </c>
      <c r="U837">
        <v>-0.414690324508314</v>
      </c>
      <c r="V837">
        <f t="shared" si="82"/>
        <v>99.585309675491686</v>
      </c>
      <c r="X837">
        <v>27.092763883993001</v>
      </c>
      <c r="Y837">
        <v>9.3574644431119694E-2</v>
      </c>
      <c r="Z837">
        <f t="shared" si="83"/>
        <v>135.09357464443113</v>
      </c>
    </row>
    <row r="838" spans="1:26">
      <c r="A838">
        <v>27.1132341399789</v>
      </c>
      <c r="B838">
        <v>0.525166015069506</v>
      </c>
      <c r="D838">
        <v>27.1132341399789</v>
      </c>
      <c r="E838">
        <v>0.39934246868038997</v>
      </c>
      <c r="F838">
        <f t="shared" si="78"/>
        <v>15.399342468680389</v>
      </c>
      <c r="H838">
        <v>27.1132341399789</v>
      </c>
      <c r="I838">
        <v>0.21658860336864899</v>
      </c>
      <c r="J838">
        <f t="shared" si="79"/>
        <v>35.216588603368649</v>
      </c>
      <c r="L838">
        <v>27.1132341399789</v>
      </c>
      <c r="M838">
        <v>0.52359483441670296</v>
      </c>
      <c r="N838">
        <f t="shared" si="80"/>
        <v>55.523594834416706</v>
      </c>
      <c r="P838">
        <v>27.1132341399789</v>
      </c>
      <c r="Q838">
        <v>0.20335185180404899</v>
      </c>
      <c r="R838">
        <f t="shared" si="81"/>
        <v>75.203351851804044</v>
      </c>
      <c r="T838">
        <v>27.1132341399789</v>
      </c>
      <c r="U838">
        <v>0.435657235958198</v>
      </c>
      <c r="V838">
        <f t="shared" si="82"/>
        <v>100.4356572359582</v>
      </c>
      <c r="X838">
        <v>27.1132341399789</v>
      </c>
      <c r="Y838">
        <v>0.52682926391366902</v>
      </c>
      <c r="Z838">
        <f t="shared" si="83"/>
        <v>135.52682926391367</v>
      </c>
    </row>
    <row r="839" spans="1:26">
      <c r="A839">
        <v>27.133704395964699</v>
      </c>
      <c r="B839">
        <v>0.62658767835052698</v>
      </c>
      <c r="D839">
        <v>27.133704395964699</v>
      </c>
      <c r="E839">
        <v>3.91775648563263E-2</v>
      </c>
      <c r="F839">
        <f t="shared" si="78"/>
        <v>15.039177564856326</v>
      </c>
      <c r="H839">
        <v>27.133704395964699</v>
      </c>
      <c r="I839">
        <v>0.179690050814135</v>
      </c>
      <c r="J839">
        <f t="shared" si="79"/>
        <v>35.179690050814138</v>
      </c>
      <c r="L839">
        <v>27.133704395964699</v>
      </c>
      <c r="M839">
        <v>0.41144581098987498</v>
      </c>
      <c r="N839">
        <f t="shared" si="80"/>
        <v>55.411445810989875</v>
      </c>
      <c r="P839">
        <v>27.133704395964699</v>
      </c>
      <c r="Q839">
        <v>-0.44270032732710701</v>
      </c>
      <c r="R839">
        <f t="shared" si="81"/>
        <v>74.557299672672897</v>
      </c>
      <c r="T839">
        <v>27.133704395964699</v>
      </c>
      <c r="U839">
        <v>1.1089814214529199</v>
      </c>
      <c r="V839">
        <f t="shared" si="82"/>
        <v>101.10898142145292</v>
      </c>
      <c r="X839">
        <v>27.133704395964699</v>
      </c>
      <c r="Y839">
        <v>0.21535663280794401</v>
      </c>
      <c r="Z839">
        <f t="shared" si="83"/>
        <v>135.21535663280795</v>
      </c>
    </row>
    <row r="840" spans="1:26">
      <c r="A840">
        <v>27.154174651950601</v>
      </c>
      <c r="B840">
        <v>0.53011026205666001</v>
      </c>
      <c r="D840">
        <v>27.154174651950601</v>
      </c>
      <c r="E840">
        <v>0.819666150223062</v>
      </c>
      <c r="F840">
        <f t="shared" si="78"/>
        <v>15.819666150223062</v>
      </c>
      <c r="H840">
        <v>27.154174651950601</v>
      </c>
      <c r="I840">
        <v>0.58032593128755205</v>
      </c>
      <c r="J840">
        <f t="shared" si="79"/>
        <v>35.580325931287554</v>
      </c>
      <c r="L840">
        <v>27.154174651950601</v>
      </c>
      <c r="M840">
        <v>0.75767091821560895</v>
      </c>
      <c r="N840">
        <f t="shared" si="80"/>
        <v>55.757670918215609</v>
      </c>
      <c r="P840">
        <v>27.154174651950601</v>
      </c>
      <c r="Q840">
        <v>-0.20825900486868401</v>
      </c>
      <c r="R840">
        <f t="shared" si="81"/>
        <v>74.79174099513132</v>
      </c>
      <c r="T840">
        <v>27.154174651950601</v>
      </c>
      <c r="U840">
        <v>1.57403223197584</v>
      </c>
      <c r="V840">
        <f t="shared" si="82"/>
        <v>101.57403223197583</v>
      </c>
      <c r="X840">
        <v>27.154174651950601</v>
      </c>
      <c r="Y840">
        <v>0.28415675111394501</v>
      </c>
      <c r="Z840">
        <f t="shared" si="83"/>
        <v>135.28415675111395</v>
      </c>
    </row>
    <row r="841" spans="1:26">
      <c r="A841">
        <v>27.1746449079365</v>
      </c>
      <c r="B841">
        <v>0.64892821063234696</v>
      </c>
      <c r="D841">
        <v>27.1746449079365</v>
      </c>
      <c r="E841">
        <v>0.43351655811393203</v>
      </c>
      <c r="F841">
        <f t="shared" si="78"/>
        <v>15.433516558113933</v>
      </c>
      <c r="H841">
        <v>27.1746449079365</v>
      </c>
      <c r="I841">
        <v>0.71016291145555499</v>
      </c>
      <c r="J841">
        <f t="shared" si="79"/>
        <v>35.710162911455555</v>
      </c>
      <c r="L841">
        <v>27.1746449079365</v>
      </c>
      <c r="M841">
        <v>0.71852015609394504</v>
      </c>
      <c r="N841">
        <f t="shared" si="80"/>
        <v>55.718520156093945</v>
      </c>
      <c r="P841">
        <v>27.1746449079365</v>
      </c>
      <c r="Q841">
        <v>0.34914689101019802</v>
      </c>
      <c r="R841">
        <f t="shared" si="81"/>
        <v>75.349146891010193</v>
      </c>
      <c r="T841">
        <v>27.1746449079365</v>
      </c>
      <c r="U841">
        <v>0.99226800086029199</v>
      </c>
      <c r="V841">
        <f t="shared" si="82"/>
        <v>100.99226800086029</v>
      </c>
      <c r="X841">
        <v>27.1746449079365</v>
      </c>
      <c r="Y841">
        <v>0.59781295216500496</v>
      </c>
      <c r="Z841">
        <f t="shared" si="83"/>
        <v>135.59781295216501</v>
      </c>
    </row>
    <row r="842" spans="1:26">
      <c r="A842">
        <v>27.195115163922299</v>
      </c>
      <c r="B842">
        <v>0.63929152407758705</v>
      </c>
      <c r="D842">
        <v>27.195115163922299</v>
      </c>
      <c r="E842">
        <v>0.42239545519560101</v>
      </c>
      <c r="F842">
        <f t="shared" si="78"/>
        <v>15.4223954551956</v>
      </c>
      <c r="H842">
        <v>27.195115163922299</v>
      </c>
      <c r="I842">
        <v>0.77753432465148398</v>
      </c>
      <c r="J842">
        <f t="shared" si="79"/>
        <v>35.777534324651484</v>
      </c>
      <c r="L842">
        <v>27.195115163922299</v>
      </c>
      <c r="M842">
        <v>0.39295185795818599</v>
      </c>
      <c r="N842">
        <f t="shared" si="80"/>
        <v>55.392951857958188</v>
      </c>
      <c r="P842">
        <v>27.195115163922299</v>
      </c>
      <c r="Q842">
        <v>0.48993402697622401</v>
      </c>
      <c r="R842">
        <f t="shared" si="81"/>
        <v>75.489934026976229</v>
      </c>
      <c r="T842">
        <v>27.195115163922299</v>
      </c>
      <c r="U842">
        <v>0.62931372810629704</v>
      </c>
      <c r="V842">
        <f t="shared" si="82"/>
        <v>100.6293137281063</v>
      </c>
      <c r="X842">
        <v>27.195115163922299</v>
      </c>
      <c r="Y842">
        <v>0.474033569294458</v>
      </c>
      <c r="Z842">
        <f t="shared" si="83"/>
        <v>135.47403356929445</v>
      </c>
    </row>
    <row r="843" spans="1:26">
      <c r="A843">
        <v>27.215585419908201</v>
      </c>
      <c r="B843">
        <v>0.46647798017016201</v>
      </c>
      <c r="D843">
        <v>27.215585419908201</v>
      </c>
      <c r="E843">
        <v>0.71338617480140698</v>
      </c>
      <c r="F843">
        <f t="shared" si="78"/>
        <v>15.713386174801407</v>
      </c>
      <c r="H843">
        <v>27.215585419908201</v>
      </c>
      <c r="I843">
        <v>0.79806517087533302</v>
      </c>
      <c r="J843">
        <f t="shared" si="79"/>
        <v>35.798065170875333</v>
      </c>
      <c r="L843">
        <v>27.215585419908201</v>
      </c>
      <c r="M843">
        <v>1.1767993571416799</v>
      </c>
      <c r="N843">
        <f t="shared" si="80"/>
        <v>56.176799357141682</v>
      </c>
      <c r="P843">
        <v>27.215585419908201</v>
      </c>
      <c r="Q843">
        <v>7.3477403029376803E-2</v>
      </c>
      <c r="R843">
        <f t="shared" si="81"/>
        <v>75.073477403029372</v>
      </c>
      <c r="T843">
        <v>27.215585419908201</v>
      </c>
      <c r="U843">
        <v>0.18829441371383401</v>
      </c>
      <c r="V843">
        <f t="shared" si="82"/>
        <v>100.18829441371383</v>
      </c>
      <c r="X843">
        <v>27.215585419908201</v>
      </c>
      <c r="Y843">
        <v>-0.30072306416436401</v>
      </c>
      <c r="Z843">
        <f t="shared" si="83"/>
        <v>134.69927693583563</v>
      </c>
    </row>
    <row r="844" spans="1:26">
      <c r="A844">
        <v>27.236055675894001</v>
      </c>
      <c r="B844">
        <v>0.47597369002118201</v>
      </c>
      <c r="D844">
        <v>27.236055675894001</v>
      </c>
      <c r="E844">
        <v>0.25961371693134599</v>
      </c>
      <c r="F844">
        <f t="shared" si="78"/>
        <v>15.259613716931346</v>
      </c>
      <c r="H844">
        <v>27.236055675894001</v>
      </c>
      <c r="I844">
        <v>0.71446378346044503</v>
      </c>
      <c r="J844">
        <f t="shared" si="79"/>
        <v>35.714463783460445</v>
      </c>
      <c r="L844">
        <v>27.236055675894001</v>
      </c>
      <c r="M844">
        <v>-0.101812346355587</v>
      </c>
      <c r="N844">
        <f t="shared" si="80"/>
        <v>54.898187653644413</v>
      </c>
      <c r="P844">
        <v>27.236055675894001</v>
      </c>
      <c r="Q844">
        <v>0.59456868583632205</v>
      </c>
      <c r="R844">
        <f t="shared" si="81"/>
        <v>75.594568685836322</v>
      </c>
      <c r="T844">
        <v>27.236055675894001</v>
      </c>
      <c r="U844">
        <v>1.1952517243495699</v>
      </c>
      <c r="V844">
        <f t="shared" si="82"/>
        <v>101.19525172434957</v>
      </c>
      <c r="X844">
        <v>27.236055675894001</v>
      </c>
      <c r="Y844">
        <v>1.75791805178854</v>
      </c>
      <c r="Z844">
        <f t="shared" si="83"/>
        <v>136.75791805178855</v>
      </c>
    </row>
    <row r="845" spans="1:26">
      <c r="A845">
        <v>27.256525931879899</v>
      </c>
      <c r="B845">
        <v>0.42298698696397602</v>
      </c>
      <c r="D845">
        <v>27.256525931879899</v>
      </c>
      <c r="E845">
        <v>0.94649474825208602</v>
      </c>
      <c r="F845">
        <f t="shared" si="78"/>
        <v>15.946494748252086</v>
      </c>
      <c r="H845">
        <v>27.256525931879899</v>
      </c>
      <c r="I845">
        <v>-0.238894837593188</v>
      </c>
      <c r="J845">
        <f t="shared" si="79"/>
        <v>34.761105162406814</v>
      </c>
      <c r="L845">
        <v>27.256525931879899</v>
      </c>
      <c r="M845">
        <v>0.1196167474664</v>
      </c>
      <c r="N845">
        <f t="shared" si="80"/>
        <v>55.119616747466402</v>
      </c>
      <c r="P845">
        <v>27.256525931879899</v>
      </c>
      <c r="Q845">
        <v>0.79799954206374502</v>
      </c>
      <c r="R845">
        <f t="shared" si="81"/>
        <v>75.797999542063749</v>
      </c>
      <c r="T845">
        <v>27.256525931879899</v>
      </c>
      <c r="U845">
        <v>0.98872732668019103</v>
      </c>
      <c r="V845">
        <f t="shared" si="82"/>
        <v>100.98872732668019</v>
      </c>
      <c r="X845">
        <v>27.256525931879899</v>
      </c>
      <c r="Y845">
        <v>1.1812069171531701</v>
      </c>
      <c r="Z845">
        <f t="shared" si="83"/>
        <v>136.18120691715316</v>
      </c>
    </row>
    <row r="846" spans="1:26">
      <c r="A846">
        <v>27.276996187865699</v>
      </c>
      <c r="B846">
        <v>0.63737898210966204</v>
      </c>
      <c r="D846">
        <v>27.276996187865699</v>
      </c>
      <c r="E846">
        <v>0.64902926876362699</v>
      </c>
      <c r="F846">
        <f t="shared" si="78"/>
        <v>15.649029268763627</v>
      </c>
      <c r="H846">
        <v>27.276996187865699</v>
      </c>
      <c r="I846">
        <v>0.562989307714436</v>
      </c>
      <c r="J846">
        <f t="shared" si="79"/>
        <v>35.562989307714439</v>
      </c>
      <c r="L846">
        <v>27.276996187865699</v>
      </c>
      <c r="M846">
        <v>0.73691997194096803</v>
      </c>
      <c r="N846">
        <f t="shared" si="80"/>
        <v>55.736919971940971</v>
      </c>
      <c r="P846">
        <v>27.276996187865699</v>
      </c>
      <c r="Q846">
        <v>-0.25373002828837299</v>
      </c>
      <c r="R846">
        <f t="shared" si="81"/>
        <v>74.746269971711627</v>
      </c>
      <c r="T846">
        <v>27.276996187865699</v>
      </c>
      <c r="U846">
        <v>3.7471220705678397E-2</v>
      </c>
      <c r="V846">
        <f t="shared" si="82"/>
        <v>100.03747122070568</v>
      </c>
      <c r="X846">
        <v>27.276996187865699</v>
      </c>
      <c r="Y846">
        <v>0.76601853192952796</v>
      </c>
      <c r="Z846">
        <f t="shared" si="83"/>
        <v>135.76601853192952</v>
      </c>
    </row>
    <row r="847" spans="1:26">
      <c r="A847">
        <v>27.297466443851601</v>
      </c>
      <c r="B847">
        <v>0.61046911990268204</v>
      </c>
      <c r="D847">
        <v>27.297466443851601</v>
      </c>
      <c r="E847">
        <v>0.278675611799301</v>
      </c>
      <c r="F847">
        <f t="shared" si="78"/>
        <v>15.278675611799301</v>
      </c>
      <c r="H847">
        <v>27.297466443851601</v>
      </c>
      <c r="I847">
        <v>0.25032455271665299</v>
      </c>
      <c r="J847">
        <f t="shared" si="79"/>
        <v>35.250324552716656</v>
      </c>
      <c r="L847">
        <v>27.297466443851601</v>
      </c>
      <c r="M847">
        <v>-0.20302767293188101</v>
      </c>
      <c r="N847">
        <f t="shared" si="80"/>
        <v>54.796972327068119</v>
      </c>
      <c r="P847">
        <v>27.297466443851601</v>
      </c>
      <c r="Q847">
        <v>0.106046641446634</v>
      </c>
      <c r="R847">
        <f t="shared" si="81"/>
        <v>75.106046641446639</v>
      </c>
      <c r="T847">
        <v>27.297466443851601</v>
      </c>
      <c r="U847">
        <v>1.5758584064260299</v>
      </c>
      <c r="V847">
        <f t="shared" si="82"/>
        <v>101.57585840642604</v>
      </c>
      <c r="X847">
        <v>27.297466443851601</v>
      </c>
      <c r="Y847">
        <v>-0.55014710388238097</v>
      </c>
      <c r="Z847">
        <f t="shared" si="83"/>
        <v>134.44985289611762</v>
      </c>
    </row>
    <row r="848" spans="1:26">
      <c r="A848">
        <v>27.3179366998374</v>
      </c>
      <c r="B848">
        <v>0.66170184478747596</v>
      </c>
      <c r="D848">
        <v>27.3179366998374</v>
      </c>
      <c r="E848">
        <v>0.38230877735911201</v>
      </c>
      <c r="F848">
        <f t="shared" si="78"/>
        <v>15.382308777359112</v>
      </c>
      <c r="H848">
        <v>27.3179366998374</v>
      </c>
      <c r="I848">
        <v>5.4025640801285101E-3</v>
      </c>
      <c r="J848">
        <f t="shared" si="79"/>
        <v>35.005402564080129</v>
      </c>
      <c r="L848">
        <v>27.3179366998374</v>
      </c>
      <c r="M848">
        <v>0.24248214618118399</v>
      </c>
      <c r="N848">
        <f t="shared" si="80"/>
        <v>55.242482146181182</v>
      </c>
      <c r="P848">
        <v>27.3179366998374</v>
      </c>
      <c r="Q848">
        <v>-0.72683711539787998</v>
      </c>
      <c r="R848">
        <f t="shared" si="81"/>
        <v>74.273162884602115</v>
      </c>
      <c r="T848">
        <v>27.3179366998374</v>
      </c>
      <c r="U848">
        <v>1.94243055050793</v>
      </c>
      <c r="V848">
        <f t="shared" si="82"/>
        <v>101.94243055050794</v>
      </c>
      <c r="X848">
        <v>27.3179366998374</v>
      </c>
      <c r="Y848">
        <v>0.22750167638409399</v>
      </c>
      <c r="Z848">
        <f t="shared" si="83"/>
        <v>135.22750167638409</v>
      </c>
    </row>
    <row r="849" spans="1:26">
      <c r="A849">
        <v>27.338406955823299</v>
      </c>
      <c r="B849">
        <v>0.47336882343071501</v>
      </c>
      <c r="D849">
        <v>27.338406955823299</v>
      </c>
      <c r="E849">
        <v>0.52763709877638798</v>
      </c>
      <c r="F849">
        <f t="shared" si="78"/>
        <v>15.527637098776388</v>
      </c>
      <c r="H849">
        <v>27.338406955823299</v>
      </c>
      <c r="I849">
        <v>0.46884834180485802</v>
      </c>
      <c r="J849">
        <f t="shared" si="79"/>
        <v>35.468848341804858</v>
      </c>
      <c r="L849">
        <v>27.338406955823299</v>
      </c>
      <c r="M849">
        <v>0.75574109594683103</v>
      </c>
      <c r="N849">
        <f t="shared" si="80"/>
        <v>55.755741095946831</v>
      </c>
      <c r="P849">
        <v>27.338406955823299</v>
      </c>
      <c r="Q849">
        <v>0.26845203451138899</v>
      </c>
      <c r="R849">
        <f t="shared" si="81"/>
        <v>75.268452034511384</v>
      </c>
      <c r="T849">
        <v>27.338406955823299</v>
      </c>
      <c r="U849">
        <v>0.87156265295136404</v>
      </c>
      <c r="V849">
        <f t="shared" si="82"/>
        <v>100.87156265295137</v>
      </c>
      <c r="X849">
        <v>27.338406955823299</v>
      </c>
      <c r="Y849">
        <v>-0.67707679393770603</v>
      </c>
      <c r="Z849">
        <f t="shared" si="83"/>
        <v>134.32292320606228</v>
      </c>
    </row>
    <row r="850" spans="1:26">
      <c r="A850">
        <v>27.358877211809201</v>
      </c>
      <c r="B850">
        <v>0.77116450027684402</v>
      </c>
      <c r="D850">
        <v>27.358877211809201</v>
      </c>
      <c r="E850">
        <v>0.57403557605113298</v>
      </c>
      <c r="F850">
        <f t="shared" si="78"/>
        <v>15.574035576051132</v>
      </c>
      <c r="H850">
        <v>27.358877211809201</v>
      </c>
      <c r="I850">
        <v>3.6495219224183501E-2</v>
      </c>
      <c r="J850">
        <f t="shared" si="79"/>
        <v>35.036495219224186</v>
      </c>
      <c r="L850">
        <v>27.358877211809201</v>
      </c>
      <c r="M850">
        <v>0.19091584303172701</v>
      </c>
      <c r="N850">
        <f t="shared" si="80"/>
        <v>55.190915843031725</v>
      </c>
      <c r="P850">
        <v>27.358877211809201</v>
      </c>
      <c r="Q850">
        <v>2.4205757841135302E-2</v>
      </c>
      <c r="R850">
        <f t="shared" si="81"/>
        <v>75.024205757841131</v>
      </c>
      <c r="T850">
        <v>27.358877211809201</v>
      </c>
      <c r="U850">
        <v>0.73304638042299997</v>
      </c>
      <c r="V850">
        <f t="shared" si="82"/>
        <v>100.733046380423</v>
      </c>
      <c r="X850">
        <v>27.358877211809201</v>
      </c>
      <c r="Y850">
        <v>-0.23498746732961201</v>
      </c>
      <c r="Z850">
        <f t="shared" si="83"/>
        <v>134.7650125326704</v>
      </c>
    </row>
    <row r="851" spans="1:26">
      <c r="A851">
        <v>27.379347467795</v>
      </c>
      <c r="B851">
        <v>0.47696387532586298</v>
      </c>
      <c r="D851">
        <v>27.379347467795</v>
      </c>
      <c r="E851">
        <v>0.65692087585001202</v>
      </c>
      <c r="F851">
        <f t="shared" si="78"/>
        <v>15.656920875850012</v>
      </c>
      <c r="H851">
        <v>27.379347467795</v>
      </c>
      <c r="I851">
        <v>-0.43749013699523698</v>
      </c>
      <c r="J851">
        <f t="shared" si="79"/>
        <v>34.562509863004763</v>
      </c>
      <c r="L851">
        <v>27.379347467795</v>
      </c>
      <c r="M851">
        <v>-0.89470194589746699</v>
      </c>
      <c r="N851">
        <f t="shared" si="80"/>
        <v>54.105298054102533</v>
      </c>
      <c r="P851">
        <v>27.379347467795</v>
      </c>
      <c r="Q851">
        <v>1.0768823879246701</v>
      </c>
      <c r="R851">
        <f t="shared" si="81"/>
        <v>76.07688238792467</v>
      </c>
      <c r="T851">
        <v>27.379347467795</v>
      </c>
      <c r="U851">
        <v>0.235215066256179</v>
      </c>
      <c r="V851">
        <f t="shared" si="82"/>
        <v>100.23521506625617</v>
      </c>
      <c r="X851">
        <v>27.379347467795</v>
      </c>
      <c r="Y851">
        <v>-3.7625391309802601E-2</v>
      </c>
      <c r="Z851">
        <f t="shared" si="83"/>
        <v>134.9623746086902</v>
      </c>
    </row>
    <row r="852" spans="1:26">
      <c r="A852">
        <v>27.399817723780899</v>
      </c>
      <c r="B852">
        <v>0.266114170799991</v>
      </c>
      <c r="D852">
        <v>27.399817723780899</v>
      </c>
      <c r="E852">
        <v>-2.0582001826973301E-2</v>
      </c>
      <c r="F852">
        <f t="shared" si="78"/>
        <v>14.979417998173027</v>
      </c>
      <c r="H852">
        <v>27.399817723780899</v>
      </c>
      <c r="I852">
        <v>-3.60189754757793E-2</v>
      </c>
      <c r="J852">
        <f t="shared" si="79"/>
        <v>34.963981024524223</v>
      </c>
      <c r="L852">
        <v>27.399817723780899</v>
      </c>
      <c r="M852">
        <v>0.72805439582592602</v>
      </c>
      <c r="N852">
        <f t="shared" si="80"/>
        <v>55.728054395825929</v>
      </c>
      <c r="P852">
        <v>27.399817723780899</v>
      </c>
      <c r="Q852">
        <v>0.40564859142869097</v>
      </c>
      <c r="R852">
        <f t="shared" si="81"/>
        <v>75.405648591428687</v>
      </c>
      <c r="T852">
        <v>27.399817723780899</v>
      </c>
      <c r="U852">
        <v>1.4874437104509</v>
      </c>
      <c r="V852">
        <f t="shared" si="82"/>
        <v>101.4874437104509</v>
      </c>
      <c r="X852">
        <v>27.399817723780899</v>
      </c>
      <c r="Y852">
        <v>-0.44436556587825699</v>
      </c>
      <c r="Z852">
        <f t="shared" si="83"/>
        <v>134.55563443412174</v>
      </c>
    </row>
    <row r="853" spans="1:26">
      <c r="A853">
        <v>27.420287979766702</v>
      </c>
      <c r="B853">
        <v>0.21674038669922899</v>
      </c>
      <c r="D853">
        <v>27.420287979766702</v>
      </c>
      <c r="E853">
        <v>0.19256860968684</v>
      </c>
      <c r="F853">
        <f t="shared" si="78"/>
        <v>15.192568609686839</v>
      </c>
      <c r="H853">
        <v>27.420287979766702</v>
      </c>
      <c r="I853">
        <v>0.58944495240493699</v>
      </c>
      <c r="J853">
        <f t="shared" si="79"/>
        <v>35.589444952404939</v>
      </c>
      <c r="L853">
        <v>27.420287979766702</v>
      </c>
      <c r="M853">
        <v>0.402934868201901</v>
      </c>
      <c r="N853">
        <f t="shared" si="80"/>
        <v>55.402934868201903</v>
      </c>
      <c r="P853">
        <v>27.420287979766702</v>
      </c>
      <c r="Q853">
        <v>0.48446270168649103</v>
      </c>
      <c r="R853">
        <f t="shared" si="81"/>
        <v>75.484462701686496</v>
      </c>
      <c r="T853">
        <v>27.420287979766702</v>
      </c>
      <c r="U853">
        <v>0.66681564634048596</v>
      </c>
      <c r="V853">
        <f t="shared" si="82"/>
        <v>100.66681564634048</v>
      </c>
      <c r="X853">
        <v>27.420287979766702</v>
      </c>
      <c r="Y853">
        <v>0.84687534229834704</v>
      </c>
      <c r="Z853">
        <f t="shared" si="83"/>
        <v>135.84687534229835</v>
      </c>
    </row>
    <row r="854" spans="1:26">
      <c r="A854">
        <v>27.4407582357526</v>
      </c>
      <c r="B854">
        <v>0.41912030080135598</v>
      </c>
      <c r="D854">
        <v>27.4407582357526</v>
      </c>
      <c r="E854">
        <v>4.7060437247878903E-3</v>
      </c>
      <c r="F854">
        <f t="shared" si="78"/>
        <v>15.004706043724788</v>
      </c>
      <c r="H854">
        <v>27.4407582357526</v>
      </c>
      <c r="I854">
        <v>0.246193313313573</v>
      </c>
      <c r="J854">
        <f t="shared" si="79"/>
        <v>35.246193313313576</v>
      </c>
      <c r="L854">
        <v>27.4407582357526</v>
      </c>
      <c r="M854">
        <v>0.37473113789711898</v>
      </c>
      <c r="N854">
        <f t="shared" si="80"/>
        <v>55.374731137897122</v>
      </c>
      <c r="P854">
        <v>27.4407582357526</v>
      </c>
      <c r="Q854">
        <v>1.0008247186980901</v>
      </c>
      <c r="R854">
        <f t="shared" si="81"/>
        <v>76.000824718698084</v>
      </c>
      <c r="T854">
        <v>27.4407582357526</v>
      </c>
      <c r="U854">
        <v>0.74208087392494804</v>
      </c>
      <c r="V854">
        <f t="shared" si="82"/>
        <v>100.74208087392495</v>
      </c>
      <c r="X854">
        <v>27.4407582357526</v>
      </c>
      <c r="Y854">
        <v>0.89859733322001001</v>
      </c>
      <c r="Z854">
        <f t="shared" si="83"/>
        <v>135.89859733322001</v>
      </c>
    </row>
    <row r="855" spans="1:26">
      <c r="A855">
        <v>27.4612284917384</v>
      </c>
      <c r="B855">
        <v>0.68228169088415203</v>
      </c>
      <c r="D855">
        <v>27.4612284917384</v>
      </c>
      <c r="E855">
        <v>0.59812196695353703</v>
      </c>
      <c r="F855">
        <f t="shared" si="78"/>
        <v>15.598121966953537</v>
      </c>
      <c r="H855">
        <v>27.4612284917384</v>
      </c>
      <c r="I855">
        <v>-6.5773892749864601E-2</v>
      </c>
      <c r="J855">
        <f t="shared" si="79"/>
        <v>34.934226107250133</v>
      </c>
      <c r="L855">
        <v>27.4612284917384</v>
      </c>
      <c r="M855">
        <v>0.82573487157825798</v>
      </c>
      <c r="N855">
        <f t="shared" si="80"/>
        <v>55.825734871578256</v>
      </c>
      <c r="P855">
        <v>27.4612284917384</v>
      </c>
      <c r="Q855">
        <v>0.277651309130164</v>
      </c>
      <c r="R855">
        <f t="shared" si="81"/>
        <v>75.277651309130164</v>
      </c>
      <c r="T855">
        <v>27.4612284917384</v>
      </c>
      <c r="U855">
        <v>1.4059477265376199</v>
      </c>
      <c r="V855">
        <f t="shared" si="82"/>
        <v>101.40594772653762</v>
      </c>
      <c r="X855">
        <v>27.4612284917384</v>
      </c>
      <c r="Y855">
        <v>0.101425406886724</v>
      </c>
      <c r="Z855">
        <f t="shared" si="83"/>
        <v>135.10142540688673</v>
      </c>
    </row>
    <row r="856" spans="1:26">
      <c r="A856">
        <v>27.481698747724302</v>
      </c>
      <c r="B856">
        <v>0.47671066805872298</v>
      </c>
      <c r="D856">
        <v>27.481698747724302</v>
      </c>
      <c r="E856">
        <v>0.63948304603975503</v>
      </c>
      <c r="F856">
        <f t="shared" si="78"/>
        <v>15.639483046039755</v>
      </c>
      <c r="H856">
        <v>27.481698747724302</v>
      </c>
      <c r="I856">
        <v>4.4168334214622497E-2</v>
      </c>
      <c r="J856">
        <f t="shared" si="79"/>
        <v>35.044168334214625</v>
      </c>
      <c r="L856">
        <v>27.481698747724302</v>
      </c>
      <c r="M856">
        <v>0.427821069245307</v>
      </c>
      <c r="N856">
        <f t="shared" si="80"/>
        <v>55.427821069245304</v>
      </c>
      <c r="P856">
        <v>27.481698747724302</v>
      </c>
      <c r="Q856">
        <v>0.23681747298269801</v>
      </c>
      <c r="R856">
        <f t="shared" si="81"/>
        <v>75.236817472982693</v>
      </c>
      <c r="T856">
        <v>27.481698747724302</v>
      </c>
      <c r="U856">
        <v>1.64279120417849</v>
      </c>
      <c r="V856">
        <f t="shared" si="82"/>
        <v>101.64279120417849</v>
      </c>
      <c r="X856">
        <v>27.481698747724302</v>
      </c>
      <c r="Y856">
        <v>-0.28422377003482802</v>
      </c>
      <c r="Z856">
        <f t="shared" si="83"/>
        <v>134.71577622996517</v>
      </c>
    </row>
    <row r="857" spans="1:26">
      <c r="A857">
        <v>27.5021690037102</v>
      </c>
      <c r="B857">
        <v>0.53678223232507305</v>
      </c>
      <c r="D857">
        <v>27.5021690037102</v>
      </c>
      <c r="E857">
        <v>-6.9127385683226295E-2</v>
      </c>
      <c r="F857">
        <f t="shared" si="78"/>
        <v>14.930872614316774</v>
      </c>
      <c r="H857">
        <v>27.5021690037102</v>
      </c>
      <c r="I857">
        <v>-0.20002167245963201</v>
      </c>
      <c r="J857">
        <f t="shared" si="79"/>
        <v>34.799978327540366</v>
      </c>
      <c r="L857">
        <v>27.5021690037102</v>
      </c>
      <c r="M857">
        <v>-0.44401026910172398</v>
      </c>
      <c r="N857">
        <f t="shared" si="80"/>
        <v>54.555989730898276</v>
      </c>
      <c r="P857">
        <v>27.5021690037102</v>
      </c>
      <c r="Q857">
        <v>0.23769821025569099</v>
      </c>
      <c r="R857">
        <f t="shared" si="81"/>
        <v>75.237698210255687</v>
      </c>
      <c r="T857">
        <v>27.5021690037102</v>
      </c>
      <c r="U857">
        <v>1.1921946401809</v>
      </c>
      <c r="V857">
        <f t="shared" si="82"/>
        <v>101.1921946401809</v>
      </c>
      <c r="X857">
        <v>27.5021690037102</v>
      </c>
      <c r="Y857">
        <v>0.92394146912201303</v>
      </c>
      <c r="Z857">
        <f t="shared" si="83"/>
        <v>135.92394146912201</v>
      </c>
    </row>
    <row r="858" spans="1:26">
      <c r="A858">
        <v>27.522639259696</v>
      </c>
      <c r="B858">
        <v>8.6454717016531901E-2</v>
      </c>
      <c r="D858">
        <v>27.522639259696</v>
      </c>
      <c r="E858">
        <v>0.487915671784592</v>
      </c>
      <c r="F858">
        <f t="shared" si="78"/>
        <v>15.487915671784592</v>
      </c>
      <c r="H858">
        <v>27.522639259696</v>
      </c>
      <c r="I858">
        <v>-0.215010579439294</v>
      </c>
      <c r="J858">
        <f t="shared" si="79"/>
        <v>34.784989420560706</v>
      </c>
      <c r="L858">
        <v>27.522639259696</v>
      </c>
      <c r="M858">
        <v>-0.40434247679617902</v>
      </c>
      <c r="N858">
        <f t="shared" si="80"/>
        <v>54.595657523203819</v>
      </c>
      <c r="P858">
        <v>27.522639259696</v>
      </c>
      <c r="Q858">
        <v>0.32716852094916299</v>
      </c>
      <c r="R858">
        <f t="shared" si="81"/>
        <v>75.327168520949158</v>
      </c>
      <c r="T858">
        <v>27.522639259696</v>
      </c>
      <c r="U858">
        <v>0.87707470121151199</v>
      </c>
      <c r="V858">
        <f t="shared" si="82"/>
        <v>100.87707470121151</v>
      </c>
      <c r="X858">
        <v>27.522639259696</v>
      </c>
      <c r="Y858">
        <v>0.72592112435724698</v>
      </c>
      <c r="Z858">
        <f t="shared" si="83"/>
        <v>135.72592112435726</v>
      </c>
    </row>
    <row r="859" spans="1:26">
      <c r="A859">
        <v>27.543109515681898</v>
      </c>
      <c r="B859">
        <v>0.306283677688656</v>
      </c>
      <c r="D859">
        <v>27.543109515681898</v>
      </c>
      <c r="E859">
        <v>0.14915388510987801</v>
      </c>
      <c r="F859">
        <f t="shared" si="78"/>
        <v>15.149153885109879</v>
      </c>
      <c r="H859">
        <v>27.543109515681898</v>
      </c>
      <c r="I859">
        <v>0.93149327994230202</v>
      </c>
      <c r="J859">
        <f t="shared" si="79"/>
        <v>35.931493279942302</v>
      </c>
      <c r="L859">
        <v>27.543109515681898</v>
      </c>
      <c r="M859">
        <v>0.25573832332889401</v>
      </c>
      <c r="N859">
        <f t="shared" si="80"/>
        <v>55.255738323328892</v>
      </c>
      <c r="P859">
        <v>27.543109515681898</v>
      </c>
      <c r="Q859">
        <v>0.29689507172975999</v>
      </c>
      <c r="R859">
        <f t="shared" si="81"/>
        <v>75.296895071729764</v>
      </c>
      <c r="T859">
        <v>27.543109515681898</v>
      </c>
      <c r="U859">
        <v>-6.2985279396334207E-2</v>
      </c>
      <c r="V859">
        <f t="shared" si="82"/>
        <v>99.937014720603671</v>
      </c>
      <c r="X859">
        <v>27.543109515681898</v>
      </c>
      <c r="Y859">
        <v>0.53838186233754004</v>
      </c>
      <c r="Z859">
        <f t="shared" si="83"/>
        <v>135.53838186233753</v>
      </c>
    </row>
    <row r="860" spans="1:26">
      <c r="A860">
        <v>27.563579771667701</v>
      </c>
      <c r="B860">
        <v>0.74140800323033995</v>
      </c>
      <c r="D860">
        <v>27.563579771667701</v>
      </c>
      <c r="E860">
        <v>0.37292058762596503</v>
      </c>
      <c r="F860">
        <f t="shared" si="78"/>
        <v>15.372920587625964</v>
      </c>
      <c r="H860">
        <v>27.563579771667701</v>
      </c>
      <c r="I860">
        <v>1.5531572351818601E-2</v>
      </c>
      <c r="J860">
        <f t="shared" si="79"/>
        <v>35.015531572351819</v>
      </c>
      <c r="L860">
        <v>27.563579771667701</v>
      </c>
      <c r="M860">
        <v>0.27523492077321499</v>
      </c>
      <c r="N860">
        <f t="shared" si="80"/>
        <v>55.275234920773215</v>
      </c>
      <c r="P860">
        <v>27.563579771667701</v>
      </c>
      <c r="Q860">
        <v>0.26146119593082101</v>
      </c>
      <c r="R860">
        <f t="shared" si="81"/>
        <v>75.261461195930821</v>
      </c>
      <c r="T860">
        <v>27.563579771667701</v>
      </c>
      <c r="U860">
        <v>0.63243136502402797</v>
      </c>
      <c r="V860">
        <f t="shared" si="82"/>
        <v>100.63243136502403</v>
      </c>
      <c r="X860">
        <v>27.563579771667701</v>
      </c>
      <c r="Y860">
        <v>0.220698683062892</v>
      </c>
      <c r="Z860">
        <f t="shared" si="83"/>
        <v>135.22069868306289</v>
      </c>
    </row>
    <row r="861" spans="1:26">
      <c r="A861">
        <v>27.5840500276536</v>
      </c>
      <c r="B861">
        <v>0.70432769364157999</v>
      </c>
      <c r="D861">
        <v>27.5840500276536</v>
      </c>
      <c r="E861">
        <v>0.45088244599952099</v>
      </c>
      <c r="F861">
        <f t="shared" si="78"/>
        <v>15.450882445999522</v>
      </c>
      <c r="H861">
        <v>27.5840500276536</v>
      </c>
      <c r="I861">
        <v>-9.3104035544072899E-2</v>
      </c>
      <c r="J861">
        <f t="shared" si="79"/>
        <v>34.906895964455927</v>
      </c>
      <c r="L861">
        <v>27.5840500276536</v>
      </c>
      <c r="M861">
        <v>0.63331398220345203</v>
      </c>
      <c r="N861">
        <f t="shared" si="80"/>
        <v>55.633313982203454</v>
      </c>
      <c r="P861">
        <v>27.5840500276536</v>
      </c>
      <c r="Q861">
        <v>0.246908560219017</v>
      </c>
      <c r="R861">
        <f t="shared" si="81"/>
        <v>75.246908560219012</v>
      </c>
      <c r="T861">
        <v>27.5840500276536</v>
      </c>
      <c r="U861">
        <v>-6.2717032194077205E-2</v>
      </c>
      <c r="V861">
        <f t="shared" si="82"/>
        <v>99.937282967805928</v>
      </c>
      <c r="X861">
        <v>27.5840500276536</v>
      </c>
      <c r="Y861">
        <v>1.2676632531999701</v>
      </c>
      <c r="Z861">
        <f t="shared" si="83"/>
        <v>136.26766325319997</v>
      </c>
    </row>
    <row r="862" spans="1:26">
      <c r="A862">
        <v>27.604520283639399</v>
      </c>
      <c r="B862">
        <v>0.53358441558903402</v>
      </c>
      <c r="D862">
        <v>27.604520283639399</v>
      </c>
      <c r="E862">
        <v>0.36741446023054403</v>
      </c>
      <c r="F862">
        <f t="shared" si="78"/>
        <v>15.367414460230544</v>
      </c>
      <c r="H862">
        <v>27.604520283639399</v>
      </c>
      <c r="I862">
        <v>0.600378122921294</v>
      </c>
      <c r="J862">
        <f t="shared" si="79"/>
        <v>35.600378122921292</v>
      </c>
      <c r="L862">
        <v>27.604520283639399</v>
      </c>
      <c r="M862">
        <v>0.58518384095293596</v>
      </c>
      <c r="N862">
        <f t="shared" si="80"/>
        <v>55.585183840952936</v>
      </c>
      <c r="P862">
        <v>27.604520283639399</v>
      </c>
      <c r="Q862">
        <v>0.14907049792768101</v>
      </c>
      <c r="R862">
        <f t="shared" si="81"/>
        <v>75.149070497927681</v>
      </c>
      <c r="T862">
        <v>27.604520283639399</v>
      </c>
      <c r="U862">
        <v>-0.48697213771730702</v>
      </c>
      <c r="V862">
        <f t="shared" si="82"/>
        <v>99.513027862282698</v>
      </c>
      <c r="X862">
        <v>27.604520283639399</v>
      </c>
      <c r="Y862">
        <v>0.70010890608210696</v>
      </c>
      <c r="Z862">
        <f t="shared" si="83"/>
        <v>135.70010890608211</v>
      </c>
    </row>
    <row r="863" spans="1:26">
      <c r="A863">
        <v>27.624990539625301</v>
      </c>
      <c r="B863">
        <v>0.53994205796160399</v>
      </c>
      <c r="D863">
        <v>27.624990539625301</v>
      </c>
      <c r="E863">
        <v>0.65376663031903304</v>
      </c>
      <c r="F863">
        <f t="shared" si="78"/>
        <v>15.653766630319033</v>
      </c>
      <c r="H863">
        <v>27.624990539625301</v>
      </c>
      <c r="I863">
        <v>0.960561381081253</v>
      </c>
      <c r="J863">
        <f t="shared" si="79"/>
        <v>35.960561381081256</v>
      </c>
      <c r="L863">
        <v>27.624990539625301</v>
      </c>
      <c r="M863">
        <v>0.55792783035500304</v>
      </c>
      <c r="N863">
        <f t="shared" si="80"/>
        <v>55.557927830355005</v>
      </c>
      <c r="P863">
        <v>27.624990539625301</v>
      </c>
      <c r="Q863">
        <v>-0.42267799094320402</v>
      </c>
      <c r="R863">
        <f t="shared" si="81"/>
        <v>74.5773220090568</v>
      </c>
      <c r="T863">
        <v>27.624990539625301</v>
      </c>
      <c r="U863">
        <v>4.9328221424275398E-2</v>
      </c>
      <c r="V863">
        <f t="shared" si="82"/>
        <v>100.04932822142428</v>
      </c>
      <c r="X863">
        <v>27.624990539625301</v>
      </c>
      <c r="Y863">
        <v>0.16386897504263701</v>
      </c>
      <c r="Z863">
        <f t="shared" si="83"/>
        <v>135.16386897504265</v>
      </c>
    </row>
    <row r="864" spans="1:26">
      <c r="A864">
        <v>27.6454607956111</v>
      </c>
      <c r="B864">
        <v>0.33624784298150501</v>
      </c>
      <c r="D864">
        <v>27.6454607956111</v>
      </c>
      <c r="E864">
        <v>0.80993895626499102</v>
      </c>
      <c r="F864">
        <f t="shared" si="78"/>
        <v>15.809938956264991</v>
      </c>
      <c r="H864">
        <v>27.6454607956111</v>
      </c>
      <c r="I864">
        <v>0.107237405602466</v>
      </c>
      <c r="J864">
        <f t="shared" si="79"/>
        <v>35.107237405602469</v>
      </c>
      <c r="L864">
        <v>27.6454607956111</v>
      </c>
      <c r="M864">
        <v>-0.48491238292368199</v>
      </c>
      <c r="N864">
        <f t="shared" si="80"/>
        <v>54.515087617076318</v>
      </c>
      <c r="P864">
        <v>27.6454607956111</v>
      </c>
      <c r="Q864">
        <v>-0.247888904538797</v>
      </c>
      <c r="R864">
        <f t="shared" si="81"/>
        <v>74.752111095461203</v>
      </c>
      <c r="T864">
        <v>27.6454607956111</v>
      </c>
      <c r="U864">
        <v>0.80443853892740003</v>
      </c>
      <c r="V864">
        <f t="shared" si="82"/>
        <v>100.8044385389274</v>
      </c>
      <c r="X864">
        <v>27.6454607956111</v>
      </c>
      <c r="Y864">
        <v>0.95061012674822598</v>
      </c>
      <c r="Z864">
        <f t="shared" si="83"/>
        <v>135.95061012674822</v>
      </c>
    </row>
    <row r="865" spans="1:26">
      <c r="A865">
        <v>27.665931051596999</v>
      </c>
      <c r="B865">
        <v>0.596112881759855</v>
      </c>
      <c r="D865">
        <v>27.665931051596999</v>
      </c>
      <c r="E865">
        <v>0.62759810473508504</v>
      </c>
      <c r="F865">
        <f t="shared" si="78"/>
        <v>15.627598104735085</v>
      </c>
      <c r="H865">
        <v>27.665931051596999</v>
      </c>
      <c r="I865">
        <v>0.44665619648494198</v>
      </c>
      <c r="J865">
        <f t="shared" si="79"/>
        <v>35.446656196484945</v>
      </c>
      <c r="L865">
        <v>27.665931051596999</v>
      </c>
      <c r="M865">
        <v>-0.303753465549785</v>
      </c>
      <c r="N865">
        <f t="shared" si="80"/>
        <v>54.696246534450218</v>
      </c>
      <c r="P865">
        <v>27.665931051596999</v>
      </c>
      <c r="Q865">
        <v>0.234239755286059</v>
      </c>
      <c r="R865">
        <f t="shared" si="81"/>
        <v>75.234239755286055</v>
      </c>
      <c r="T865">
        <v>27.665931051596999</v>
      </c>
      <c r="U865">
        <v>0.61169214812538997</v>
      </c>
      <c r="V865">
        <f t="shared" si="82"/>
        <v>100.61169214812539</v>
      </c>
      <c r="X865">
        <v>27.665931051596999</v>
      </c>
      <c r="Y865">
        <v>0.25824902786554099</v>
      </c>
      <c r="Z865">
        <f t="shared" si="83"/>
        <v>135.25824902786553</v>
      </c>
    </row>
    <row r="866" spans="1:26">
      <c r="A866">
        <v>27.686401307582901</v>
      </c>
      <c r="B866">
        <v>0.27092606318553403</v>
      </c>
      <c r="D866">
        <v>27.686401307582901</v>
      </c>
      <c r="E866">
        <v>0.48695240906264298</v>
      </c>
      <c r="F866">
        <f t="shared" si="78"/>
        <v>15.486952409062644</v>
      </c>
      <c r="H866">
        <v>27.686401307582901</v>
      </c>
      <c r="I866">
        <v>0.228817753728672</v>
      </c>
      <c r="J866">
        <f t="shared" si="79"/>
        <v>35.22881775372867</v>
      </c>
      <c r="L866">
        <v>27.686401307582901</v>
      </c>
      <c r="M866">
        <v>9.6196249143356297E-2</v>
      </c>
      <c r="N866">
        <f t="shared" si="80"/>
        <v>55.096196249143354</v>
      </c>
      <c r="P866">
        <v>27.686401307582901</v>
      </c>
      <c r="Q866">
        <v>0.45079132186472698</v>
      </c>
      <c r="R866">
        <f t="shared" si="81"/>
        <v>75.450791321864727</v>
      </c>
      <c r="T866">
        <v>27.686401307582901</v>
      </c>
      <c r="U866">
        <v>1.2262973823515899</v>
      </c>
      <c r="V866">
        <f t="shared" si="82"/>
        <v>101.22629738235159</v>
      </c>
      <c r="X866">
        <v>27.686401307582901</v>
      </c>
      <c r="Y866">
        <v>0.41491067839458201</v>
      </c>
      <c r="Z866">
        <f t="shared" si="83"/>
        <v>135.41491067839459</v>
      </c>
    </row>
    <row r="867" spans="1:26">
      <c r="A867">
        <v>27.706871563568701</v>
      </c>
      <c r="B867">
        <v>0.13672905392521301</v>
      </c>
      <c r="D867">
        <v>27.706871563568701</v>
      </c>
      <c r="E867">
        <v>0.42966853591433801</v>
      </c>
      <c r="F867">
        <f t="shared" si="78"/>
        <v>15.429668535914338</v>
      </c>
      <c r="H867">
        <v>27.706871563568701</v>
      </c>
      <c r="I867">
        <v>0.98497207733366099</v>
      </c>
      <c r="J867">
        <f t="shared" si="79"/>
        <v>35.984972077333659</v>
      </c>
      <c r="L867">
        <v>27.706871563568701</v>
      </c>
      <c r="M867">
        <v>0.83472842782241696</v>
      </c>
      <c r="N867">
        <f t="shared" si="80"/>
        <v>55.834728427822419</v>
      </c>
      <c r="P867">
        <v>27.706871563568701</v>
      </c>
      <c r="Q867">
        <v>0.58405746186385499</v>
      </c>
      <c r="R867">
        <f t="shared" si="81"/>
        <v>75.58405746186385</v>
      </c>
      <c r="T867">
        <v>27.706871563568701</v>
      </c>
      <c r="U867">
        <v>0.215962574939321</v>
      </c>
      <c r="V867">
        <f t="shared" si="82"/>
        <v>100.21596257493933</v>
      </c>
      <c r="X867">
        <v>27.706871563568701</v>
      </c>
      <c r="Y867">
        <v>0.24872007833534801</v>
      </c>
      <c r="Z867">
        <f t="shared" si="83"/>
        <v>135.24872007833534</v>
      </c>
    </row>
    <row r="868" spans="1:26">
      <c r="A868">
        <v>27.727341819554599</v>
      </c>
      <c r="B868">
        <v>0.48345240953444901</v>
      </c>
      <c r="D868">
        <v>27.727341819554599</v>
      </c>
      <c r="E868">
        <v>0.231788151956832</v>
      </c>
      <c r="F868">
        <f t="shared" si="78"/>
        <v>15.231788151956833</v>
      </c>
      <c r="H868">
        <v>27.727341819554599</v>
      </c>
      <c r="I868">
        <v>-0.26925583270009201</v>
      </c>
      <c r="J868">
        <f t="shared" si="79"/>
        <v>34.73074416729991</v>
      </c>
      <c r="L868">
        <v>27.727341819554599</v>
      </c>
      <c r="M868">
        <v>1.3649680704873901</v>
      </c>
      <c r="N868">
        <f t="shared" si="80"/>
        <v>56.364968070487393</v>
      </c>
      <c r="P868">
        <v>27.727341819554599</v>
      </c>
      <c r="Q868">
        <v>-0.345128491383216</v>
      </c>
      <c r="R868">
        <f t="shared" si="81"/>
        <v>74.654871508616779</v>
      </c>
      <c r="T868">
        <v>27.727341819554599</v>
      </c>
      <c r="U868">
        <v>-8.5978940778071902E-2</v>
      </c>
      <c r="V868">
        <f t="shared" si="82"/>
        <v>99.914021059221923</v>
      </c>
      <c r="X868">
        <v>27.727341819554599</v>
      </c>
      <c r="Y868">
        <v>-3.71977723121499E-2</v>
      </c>
      <c r="Z868">
        <f t="shared" si="83"/>
        <v>134.96280222768786</v>
      </c>
    </row>
    <row r="869" spans="1:26">
      <c r="A869">
        <v>27.747812075540399</v>
      </c>
      <c r="B869">
        <v>0.213873907791016</v>
      </c>
      <c r="D869">
        <v>27.747812075540399</v>
      </c>
      <c r="E869">
        <v>0.27872792385679701</v>
      </c>
      <c r="F869">
        <f t="shared" si="78"/>
        <v>15.278727923856797</v>
      </c>
      <c r="H869">
        <v>27.747812075540399</v>
      </c>
      <c r="I869">
        <v>-5.9907643039257601E-2</v>
      </c>
      <c r="J869">
        <f t="shared" si="79"/>
        <v>34.94009235696074</v>
      </c>
      <c r="L869">
        <v>27.747812075540399</v>
      </c>
      <c r="M869">
        <v>0.16608184380494601</v>
      </c>
      <c r="N869">
        <f t="shared" si="80"/>
        <v>55.166081843804946</v>
      </c>
      <c r="P869">
        <v>27.747812075540399</v>
      </c>
      <c r="Q869">
        <v>-0.25343320454315699</v>
      </c>
      <c r="R869">
        <f t="shared" si="81"/>
        <v>74.746566795456843</v>
      </c>
      <c r="T869">
        <v>27.747812075540399</v>
      </c>
      <c r="U869">
        <v>-0.273277164800589</v>
      </c>
      <c r="V869">
        <f t="shared" si="82"/>
        <v>99.726722835199411</v>
      </c>
      <c r="X869">
        <v>27.747812075540399</v>
      </c>
      <c r="Y869">
        <v>0.197782126452068</v>
      </c>
      <c r="Z869">
        <f t="shared" si="83"/>
        <v>135.19778212645207</v>
      </c>
    </row>
    <row r="870" spans="1:26">
      <c r="A870">
        <v>27.768282331526301</v>
      </c>
      <c r="B870">
        <v>0.461674104250474</v>
      </c>
      <c r="D870">
        <v>27.768282331526301</v>
      </c>
      <c r="E870">
        <v>0.47673785161422699</v>
      </c>
      <c r="F870">
        <f t="shared" si="78"/>
        <v>15.476737851614226</v>
      </c>
      <c r="H870">
        <v>27.768282331526301</v>
      </c>
      <c r="I870">
        <v>4.5308312982835303E-2</v>
      </c>
      <c r="J870">
        <f t="shared" si="79"/>
        <v>35.045308312982833</v>
      </c>
      <c r="L870">
        <v>27.768282331526301</v>
      </c>
      <c r="M870">
        <v>0.80577808110841898</v>
      </c>
      <c r="N870">
        <f t="shared" si="80"/>
        <v>55.805778081108421</v>
      </c>
      <c r="P870">
        <v>27.768282331526301</v>
      </c>
      <c r="Q870">
        <v>0.81226832238403801</v>
      </c>
      <c r="R870">
        <f t="shared" si="81"/>
        <v>75.812268322384043</v>
      </c>
      <c r="T870">
        <v>27.768282331526301</v>
      </c>
      <c r="U870">
        <v>0.89365123620509201</v>
      </c>
      <c r="V870">
        <f t="shared" si="82"/>
        <v>100.89365123620509</v>
      </c>
      <c r="X870">
        <v>27.768282331526301</v>
      </c>
      <c r="Y870">
        <v>0.161993107961346</v>
      </c>
      <c r="Z870">
        <f t="shared" si="83"/>
        <v>135.16199310796134</v>
      </c>
    </row>
    <row r="871" spans="1:26">
      <c r="A871">
        <v>27.7887525875121</v>
      </c>
      <c r="B871">
        <v>0.19560299891281799</v>
      </c>
      <c r="D871">
        <v>27.7887525875121</v>
      </c>
      <c r="E871">
        <v>0.25290126856245598</v>
      </c>
      <c r="F871">
        <f t="shared" si="78"/>
        <v>15.252901268562455</v>
      </c>
      <c r="H871">
        <v>27.7887525875121</v>
      </c>
      <c r="I871">
        <v>0.535975368699525</v>
      </c>
      <c r="J871">
        <f t="shared" si="79"/>
        <v>35.535975368699525</v>
      </c>
      <c r="L871">
        <v>27.7887525875121</v>
      </c>
      <c r="M871">
        <v>-0.28365155093553102</v>
      </c>
      <c r="N871">
        <f t="shared" si="80"/>
        <v>54.716348449064469</v>
      </c>
      <c r="P871">
        <v>27.7887525875121</v>
      </c>
      <c r="Q871">
        <v>-3.8648910601646498E-2</v>
      </c>
      <c r="R871">
        <f t="shared" si="81"/>
        <v>74.961351089398349</v>
      </c>
      <c r="T871">
        <v>27.7887525875121</v>
      </c>
      <c r="U871">
        <v>0.88355626223898298</v>
      </c>
      <c r="V871">
        <f t="shared" si="82"/>
        <v>100.88355626223898</v>
      </c>
      <c r="X871">
        <v>27.7887525875121</v>
      </c>
      <c r="Y871">
        <v>5.3351838882349498E-2</v>
      </c>
      <c r="Z871">
        <f t="shared" si="83"/>
        <v>135.05335183888235</v>
      </c>
    </row>
    <row r="872" spans="1:26">
      <c r="A872">
        <v>27.809222843497999</v>
      </c>
      <c r="B872">
        <v>0.27850781400027502</v>
      </c>
      <c r="D872">
        <v>27.809222843497999</v>
      </c>
      <c r="E872">
        <v>3.0515080348223499E-3</v>
      </c>
      <c r="F872">
        <f t="shared" si="78"/>
        <v>15.003051508034822</v>
      </c>
      <c r="H872">
        <v>27.809222843497999</v>
      </c>
      <c r="I872">
        <v>0.32876019077746799</v>
      </c>
      <c r="J872">
        <f t="shared" si="79"/>
        <v>35.328760190777466</v>
      </c>
      <c r="L872">
        <v>27.809222843497999</v>
      </c>
      <c r="M872">
        <v>0.51237628100643395</v>
      </c>
      <c r="N872">
        <f t="shared" si="80"/>
        <v>55.512376281006432</v>
      </c>
      <c r="P872">
        <v>27.809222843497999</v>
      </c>
      <c r="Q872">
        <v>0.14173176316648101</v>
      </c>
      <c r="R872">
        <f t="shared" si="81"/>
        <v>75.141731763166476</v>
      </c>
      <c r="T872">
        <v>27.809222843497999</v>
      </c>
      <c r="U872">
        <v>-0.18897875336558401</v>
      </c>
      <c r="V872">
        <f t="shared" si="82"/>
        <v>99.811021246634411</v>
      </c>
      <c r="X872">
        <v>27.809222843497999</v>
      </c>
      <c r="Y872">
        <v>-0.51876668078491195</v>
      </c>
      <c r="Z872">
        <f t="shared" si="83"/>
        <v>134.48123331921508</v>
      </c>
    </row>
    <row r="873" spans="1:26">
      <c r="A873">
        <v>27.829693099483801</v>
      </c>
      <c r="B873">
        <v>0.65309688284617695</v>
      </c>
      <c r="D873">
        <v>27.829693099483801</v>
      </c>
      <c r="E873">
        <v>-0.153019763302012</v>
      </c>
      <c r="F873">
        <f t="shared" si="78"/>
        <v>14.846980236697988</v>
      </c>
      <c r="H873">
        <v>27.829693099483801</v>
      </c>
      <c r="I873">
        <v>-0.24821222078333</v>
      </c>
      <c r="J873">
        <f t="shared" si="79"/>
        <v>34.75178777921667</v>
      </c>
      <c r="L873">
        <v>27.829693099483801</v>
      </c>
      <c r="M873">
        <v>-8.7388423065680398E-2</v>
      </c>
      <c r="N873">
        <f t="shared" si="80"/>
        <v>54.912611576934317</v>
      </c>
      <c r="P873">
        <v>27.829693099483801</v>
      </c>
      <c r="Q873">
        <v>0.889868677021729</v>
      </c>
      <c r="R873">
        <f t="shared" si="81"/>
        <v>75.889868677021724</v>
      </c>
      <c r="T873">
        <v>27.829693099483801</v>
      </c>
      <c r="U873">
        <v>0.97292118939138095</v>
      </c>
      <c r="V873">
        <f t="shared" si="82"/>
        <v>100.97292118939139</v>
      </c>
      <c r="X873">
        <v>27.829693099483801</v>
      </c>
      <c r="Y873">
        <v>0.87272088229287703</v>
      </c>
      <c r="Z873">
        <f t="shared" si="83"/>
        <v>135.87272088229287</v>
      </c>
    </row>
    <row r="874" spans="1:26">
      <c r="A874">
        <v>27.8501633554697</v>
      </c>
      <c r="B874">
        <v>0.27423131656163002</v>
      </c>
      <c r="D874">
        <v>27.8501633554697</v>
      </c>
      <c r="E874">
        <v>0.36281245455195699</v>
      </c>
      <c r="F874">
        <f t="shared" si="78"/>
        <v>15.362812454551957</v>
      </c>
      <c r="H874">
        <v>27.8501633554697</v>
      </c>
      <c r="I874">
        <v>-1.26501993162075E-2</v>
      </c>
      <c r="J874">
        <f t="shared" si="79"/>
        <v>34.987349800683795</v>
      </c>
      <c r="L874">
        <v>27.8501633554697</v>
      </c>
      <c r="M874">
        <v>-9.3362329818551401E-2</v>
      </c>
      <c r="N874">
        <f t="shared" si="80"/>
        <v>54.906637670181446</v>
      </c>
      <c r="P874">
        <v>27.8501633554697</v>
      </c>
      <c r="Q874">
        <v>0.153678497630788</v>
      </c>
      <c r="R874">
        <f t="shared" si="81"/>
        <v>75.153678497630793</v>
      </c>
      <c r="T874">
        <v>27.8501633554697</v>
      </c>
      <c r="U874">
        <v>0.431756090509888</v>
      </c>
      <c r="V874">
        <f t="shared" si="82"/>
        <v>100.43175609050989</v>
      </c>
      <c r="X874">
        <v>27.8501633554697</v>
      </c>
      <c r="Y874">
        <v>0.53510619478240096</v>
      </c>
      <c r="Z874">
        <f t="shared" si="83"/>
        <v>135.5351061947824</v>
      </c>
    </row>
    <row r="875" spans="1:26">
      <c r="A875">
        <v>27.870633611455599</v>
      </c>
      <c r="B875">
        <v>0.32073055959108998</v>
      </c>
      <c r="D875">
        <v>27.870633611455599</v>
      </c>
      <c r="E875">
        <v>-0.18382683840327699</v>
      </c>
      <c r="F875">
        <f t="shared" si="78"/>
        <v>14.816173161596723</v>
      </c>
      <c r="H875">
        <v>27.870633611455599</v>
      </c>
      <c r="I875">
        <v>0.47815458851217801</v>
      </c>
      <c r="J875">
        <f t="shared" si="79"/>
        <v>35.478154588512176</v>
      </c>
      <c r="L875">
        <v>27.870633611455599</v>
      </c>
      <c r="M875">
        <v>0.87987122741449297</v>
      </c>
      <c r="N875">
        <f t="shared" si="80"/>
        <v>55.87987122741449</v>
      </c>
      <c r="P875">
        <v>27.870633611455599</v>
      </c>
      <c r="Q875">
        <v>1.18836955832696</v>
      </c>
      <c r="R875">
        <f t="shared" si="81"/>
        <v>76.188369558326954</v>
      </c>
      <c r="T875">
        <v>27.870633611455599</v>
      </c>
      <c r="U875">
        <v>0.109400949989938</v>
      </c>
      <c r="V875">
        <f t="shared" si="82"/>
        <v>100.10940094998993</v>
      </c>
      <c r="X875">
        <v>27.870633611455599</v>
      </c>
      <c r="Y875">
        <v>0.49963925668364101</v>
      </c>
      <c r="Z875">
        <f t="shared" si="83"/>
        <v>135.49963925668365</v>
      </c>
    </row>
    <row r="876" spans="1:26">
      <c r="A876">
        <v>27.891103867441402</v>
      </c>
      <c r="B876">
        <v>0.20405294526787501</v>
      </c>
      <c r="D876">
        <v>27.891103867441402</v>
      </c>
      <c r="E876">
        <v>9.7687357832292293E-2</v>
      </c>
      <c r="F876">
        <f t="shared" si="78"/>
        <v>15.097687357832292</v>
      </c>
      <c r="H876">
        <v>27.891103867441402</v>
      </c>
      <c r="I876">
        <v>-0.161214523964849</v>
      </c>
      <c r="J876">
        <f t="shared" si="79"/>
        <v>34.838785476035149</v>
      </c>
      <c r="L876">
        <v>27.891103867441402</v>
      </c>
      <c r="M876">
        <v>0.96252058196678503</v>
      </c>
      <c r="N876">
        <f t="shared" si="80"/>
        <v>55.962520581966785</v>
      </c>
      <c r="P876">
        <v>27.891103867441402</v>
      </c>
      <c r="Q876">
        <v>0.62935852577694096</v>
      </c>
      <c r="R876">
        <f t="shared" si="81"/>
        <v>75.629358525776937</v>
      </c>
      <c r="T876">
        <v>27.891103867441402</v>
      </c>
      <c r="U876">
        <v>0.55793910116485301</v>
      </c>
      <c r="V876">
        <f t="shared" si="82"/>
        <v>100.55793910116485</v>
      </c>
      <c r="X876">
        <v>27.891103867441402</v>
      </c>
      <c r="Y876">
        <v>-0.264929932003383</v>
      </c>
      <c r="Z876">
        <f t="shared" si="83"/>
        <v>134.73507006799662</v>
      </c>
    </row>
    <row r="877" spans="1:26">
      <c r="A877">
        <v>27.9115741234273</v>
      </c>
      <c r="B877">
        <v>0.118642918036443</v>
      </c>
      <c r="D877">
        <v>27.9115741234273</v>
      </c>
      <c r="E877">
        <v>0.58756337659199698</v>
      </c>
      <c r="F877">
        <f t="shared" si="78"/>
        <v>15.587563376591998</v>
      </c>
      <c r="H877">
        <v>27.9115741234273</v>
      </c>
      <c r="I877">
        <v>0.136950796586049</v>
      </c>
      <c r="J877">
        <f t="shared" si="79"/>
        <v>35.136950796586049</v>
      </c>
      <c r="L877">
        <v>27.9115741234273</v>
      </c>
      <c r="M877">
        <v>-0.40270593282834</v>
      </c>
      <c r="N877">
        <f t="shared" si="80"/>
        <v>54.59729406717166</v>
      </c>
      <c r="P877">
        <v>27.9115741234273</v>
      </c>
      <c r="Q877">
        <v>0.23706206664740201</v>
      </c>
      <c r="R877">
        <f t="shared" si="81"/>
        <v>75.237062066647397</v>
      </c>
      <c r="T877">
        <v>27.9115741234273</v>
      </c>
      <c r="U877">
        <v>1.0117455440346299</v>
      </c>
      <c r="V877">
        <f t="shared" si="82"/>
        <v>101.01174554403462</v>
      </c>
      <c r="X877">
        <v>27.9115741234273</v>
      </c>
      <c r="Y877">
        <v>0.42369029538797498</v>
      </c>
      <c r="Z877">
        <f t="shared" si="83"/>
        <v>135.42369029538798</v>
      </c>
    </row>
    <row r="878" spans="1:26">
      <c r="A878">
        <v>27.932044379413099</v>
      </c>
      <c r="B878">
        <v>0.238111589007897</v>
      </c>
      <c r="D878">
        <v>27.932044379413099</v>
      </c>
      <c r="E878">
        <v>5.1426217875833402E-2</v>
      </c>
      <c r="F878">
        <f t="shared" si="78"/>
        <v>15.051426217875834</v>
      </c>
      <c r="H878">
        <v>27.932044379413099</v>
      </c>
      <c r="I878">
        <v>0.54452555016487303</v>
      </c>
      <c r="J878">
        <f t="shared" si="79"/>
        <v>35.54452555016487</v>
      </c>
      <c r="L878">
        <v>27.932044379413099</v>
      </c>
      <c r="M878">
        <v>0.60710834969578298</v>
      </c>
      <c r="N878">
        <f t="shared" si="80"/>
        <v>55.607108349695785</v>
      </c>
      <c r="P878">
        <v>27.932044379413099</v>
      </c>
      <c r="Q878">
        <v>0.34481351427163998</v>
      </c>
      <c r="R878">
        <f t="shared" si="81"/>
        <v>75.344813514271635</v>
      </c>
      <c r="T878">
        <v>27.932044379413099</v>
      </c>
      <c r="U878">
        <v>0.31977861193263402</v>
      </c>
      <c r="V878">
        <f t="shared" si="82"/>
        <v>100.31977861193263</v>
      </c>
      <c r="X878">
        <v>27.932044379413099</v>
      </c>
      <c r="Y878">
        <v>-3.8666727808930497E-2</v>
      </c>
      <c r="Z878">
        <f t="shared" si="83"/>
        <v>134.96133327219107</v>
      </c>
    </row>
    <row r="879" spans="1:26">
      <c r="A879">
        <v>27.952514635399002</v>
      </c>
      <c r="B879">
        <v>0.20308395818223801</v>
      </c>
      <c r="D879">
        <v>27.952514635399002</v>
      </c>
      <c r="E879">
        <v>0.58302588168380498</v>
      </c>
      <c r="F879">
        <f t="shared" si="78"/>
        <v>15.583025881683804</v>
      </c>
      <c r="H879">
        <v>27.952514635399002</v>
      </c>
      <c r="I879">
        <v>-0.16244859656171701</v>
      </c>
      <c r="J879">
        <f t="shared" si="79"/>
        <v>34.837551403438283</v>
      </c>
      <c r="L879">
        <v>27.952514635399002</v>
      </c>
      <c r="M879">
        <v>1.43988009620582</v>
      </c>
      <c r="N879">
        <f t="shared" si="80"/>
        <v>56.439880096205819</v>
      </c>
      <c r="P879">
        <v>27.952514635399002</v>
      </c>
      <c r="Q879">
        <v>-0.21405379801697699</v>
      </c>
      <c r="R879">
        <f t="shared" si="81"/>
        <v>74.785946201983023</v>
      </c>
      <c r="T879">
        <v>27.952514635399002</v>
      </c>
      <c r="U879">
        <v>0.20078830485883301</v>
      </c>
      <c r="V879">
        <f t="shared" si="82"/>
        <v>100.20078830485883</v>
      </c>
      <c r="X879">
        <v>27.952514635399002</v>
      </c>
      <c r="Y879">
        <v>0.66570733173921304</v>
      </c>
      <c r="Z879">
        <f t="shared" si="83"/>
        <v>135.66570733173921</v>
      </c>
    </row>
    <row r="880" spans="1:26">
      <c r="A880">
        <v>27.972984891384801</v>
      </c>
      <c r="B880">
        <v>0.622935025559476</v>
      </c>
      <c r="D880">
        <v>27.972984891384801</v>
      </c>
      <c r="E880">
        <v>0.44798736801591099</v>
      </c>
      <c r="F880">
        <f t="shared" si="78"/>
        <v>15.447987368015911</v>
      </c>
      <c r="H880">
        <v>27.972984891384801</v>
      </c>
      <c r="I880">
        <v>-0.33292997692704301</v>
      </c>
      <c r="J880">
        <f t="shared" si="79"/>
        <v>34.667070023072959</v>
      </c>
      <c r="L880">
        <v>27.972984891384801</v>
      </c>
      <c r="M880">
        <v>0.35081764003510801</v>
      </c>
      <c r="N880">
        <f t="shared" si="80"/>
        <v>55.35081764003511</v>
      </c>
      <c r="P880">
        <v>27.972984891384801</v>
      </c>
      <c r="Q880">
        <v>0.59171012978153703</v>
      </c>
      <c r="R880">
        <f t="shared" si="81"/>
        <v>75.591710129781532</v>
      </c>
      <c r="T880">
        <v>27.972984891384801</v>
      </c>
      <c r="U880">
        <v>0.20164962281323101</v>
      </c>
      <c r="V880">
        <f t="shared" si="82"/>
        <v>100.20164962281324</v>
      </c>
      <c r="X880">
        <v>27.972984891384801</v>
      </c>
      <c r="Y880">
        <v>-0.47360419263424097</v>
      </c>
      <c r="Z880">
        <f t="shared" si="83"/>
        <v>134.52639580736576</v>
      </c>
    </row>
    <row r="881" spans="1:26">
      <c r="A881">
        <v>27.9934551473707</v>
      </c>
      <c r="B881">
        <v>-1.4487986638180799E-2</v>
      </c>
      <c r="D881">
        <v>27.9934551473707</v>
      </c>
      <c r="E881">
        <v>0.31818567687215199</v>
      </c>
      <c r="F881">
        <f t="shared" si="78"/>
        <v>15.318185676872153</v>
      </c>
      <c r="H881">
        <v>27.9934551473707</v>
      </c>
      <c r="I881">
        <v>0.18933140906888499</v>
      </c>
      <c r="J881">
        <f t="shared" si="79"/>
        <v>35.189331409068885</v>
      </c>
      <c r="L881">
        <v>27.9934551473707</v>
      </c>
      <c r="M881">
        <v>0.886795981183643</v>
      </c>
      <c r="N881">
        <f t="shared" si="80"/>
        <v>55.886795981183646</v>
      </c>
      <c r="P881">
        <v>27.9934551473707</v>
      </c>
      <c r="Q881">
        <v>-8.7280356661570604E-3</v>
      </c>
      <c r="R881">
        <f t="shared" si="81"/>
        <v>74.991271964333848</v>
      </c>
      <c r="T881">
        <v>27.9934551473707</v>
      </c>
      <c r="U881">
        <v>0.49944589912918003</v>
      </c>
      <c r="V881">
        <f t="shared" si="82"/>
        <v>100.49944589912919</v>
      </c>
      <c r="X881">
        <v>27.9934551473707</v>
      </c>
      <c r="Y881">
        <v>0.55902369907068805</v>
      </c>
      <c r="Z881">
        <f t="shared" si="83"/>
        <v>135.55902369907068</v>
      </c>
    </row>
    <row r="882" spans="1:26">
      <c r="A882">
        <v>28.013925403356598</v>
      </c>
      <c r="B882">
        <v>0.13977325492260201</v>
      </c>
      <c r="D882">
        <v>28.013925403356598</v>
      </c>
      <c r="E882">
        <v>0.27695414158586101</v>
      </c>
      <c r="F882">
        <f t="shared" si="78"/>
        <v>15.276954141585861</v>
      </c>
      <c r="H882">
        <v>28.013925403356598</v>
      </c>
      <c r="I882">
        <v>-0.22587277190726199</v>
      </c>
      <c r="J882">
        <f t="shared" si="79"/>
        <v>34.774127228092738</v>
      </c>
      <c r="L882">
        <v>28.013925403356598</v>
      </c>
      <c r="M882">
        <v>0.74052345298475997</v>
      </c>
      <c r="N882">
        <f t="shared" si="80"/>
        <v>55.74052345298476</v>
      </c>
      <c r="P882">
        <v>28.013925403356598</v>
      </c>
      <c r="Q882">
        <v>-5.7034961026720503E-2</v>
      </c>
      <c r="R882">
        <f t="shared" si="81"/>
        <v>74.942965038973284</v>
      </c>
      <c r="T882">
        <v>28.013925403356598</v>
      </c>
      <c r="U882">
        <v>1.7400104671400001</v>
      </c>
      <c r="V882">
        <f t="shared" si="82"/>
        <v>101.74001046714</v>
      </c>
      <c r="X882">
        <v>28.013925403356598</v>
      </c>
      <c r="Y882">
        <v>0.56046600685401904</v>
      </c>
      <c r="Z882">
        <f t="shared" si="83"/>
        <v>135.56046600685403</v>
      </c>
    </row>
    <row r="883" spans="1:26">
      <c r="A883">
        <v>28.034395659342401</v>
      </c>
      <c r="B883">
        <v>0.160371528019608</v>
      </c>
      <c r="D883">
        <v>28.034395659342401</v>
      </c>
      <c r="E883">
        <v>0.45450109549036899</v>
      </c>
      <c r="F883">
        <f t="shared" si="78"/>
        <v>15.454501095490368</v>
      </c>
      <c r="H883">
        <v>28.034395659342401</v>
      </c>
      <c r="I883">
        <v>0.15583248014451601</v>
      </c>
      <c r="J883">
        <f t="shared" si="79"/>
        <v>35.155832480144518</v>
      </c>
      <c r="L883">
        <v>28.034395659342401</v>
      </c>
      <c r="M883">
        <v>0.760958388771793</v>
      </c>
      <c r="N883">
        <f t="shared" si="80"/>
        <v>55.76095838877179</v>
      </c>
      <c r="P883">
        <v>28.034395659342401</v>
      </c>
      <c r="Q883">
        <v>3.0122687033184499E-2</v>
      </c>
      <c r="R883">
        <f t="shared" si="81"/>
        <v>75.030122687033185</v>
      </c>
      <c r="T883">
        <v>28.034395659342401</v>
      </c>
      <c r="U883">
        <v>3.7926660179010703E-2</v>
      </c>
      <c r="V883">
        <f t="shared" si="82"/>
        <v>100.03792666017901</v>
      </c>
      <c r="X883">
        <v>28.034395659342401</v>
      </c>
      <c r="Y883">
        <v>0.343222730715742</v>
      </c>
      <c r="Z883">
        <f t="shared" si="83"/>
        <v>135.34322273071575</v>
      </c>
    </row>
    <row r="884" spans="1:26">
      <c r="A884">
        <v>28.0548659153283</v>
      </c>
      <c r="B884">
        <v>-0.14540150068049201</v>
      </c>
      <c r="D884">
        <v>28.0548659153283</v>
      </c>
      <c r="E884">
        <v>0.64249320525234499</v>
      </c>
      <c r="F884">
        <f t="shared" si="78"/>
        <v>15.642493205252345</v>
      </c>
      <c r="H884">
        <v>28.0548659153283</v>
      </c>
      <c r="I884">
        <v>-1.04055283477578</v>
      </c>
      <c r="J884">
        <f t="shared" si="79"/>
        <v>33.959447165224219</v>
      </c>
      <c r="L884">
        <v>28.0548659153283</v>
      </c>
      <c r="M884">
        <v>0.60435078854473501</v>
      </c>
      <c r="N884">
        <f t="shared" si="80"/>
        <v>55.604350788544735</v>
      </c>
      <c r="P884">
        <v>28.0548659153283</v>
      </c>
      <c r="Q884">
        <v>0.73191157518021999</v>
      </c>
      <c r="R884">
        <f t="shared" si="81"/>
        <v>75.73191157518022</v>
      </c>
      <c r="T884">
        <v>28.0548659153283</v>
      </c>
      <c r="U884">
        <v>0.41923614491290101</v>
      </c>
      <c r="V884">
        <f t="shared" si="82"/>
        <v>100.4192361449129</v>
      </c>
      <c r="X884">
        <v>28.0548659153283</v>
      </c>
      <c r="Y884">
        <v>-7.7081129344151095E-2</v>
      </c>
      <c r="Z884">
        <f t="shared" si="83"/>
        <v>134.92291887065585</v>
      </c>
    </row>
    <row r="885" spans="1:26">
      <c r="A885">
        <v>28.075336171314099</v>
      </c>
      <c r="B885">
        <v>0.106134724377853</v>
      </c>
      <c r="D885">
        <v>28.075336171314099</v>
      </c>
      <c r="E885">
        <v>0.33572213753845598</v>
      </c>
      <c r="F885">
        <f t="shared" si="78"/>
        <v>15.335722137538456</v>
      </c>
      <c r="H885">
        <v>28.075336171314099</v>
      </c>
      <c r="I885">
        <v>0.38288794999851</v>
      </c>
      <c r="J885">
        <f t="shared" si="79"/>
        <v>35.382887949998512</v>
      </c>
      <c r="L885">
        <v>28.075336171314099</v>
      </c>
      <c r="M885">
        <v>0.67695065230359797</v>
      </c>
      <c r="N885">
        <f t="shared" si="80"/>
        <v>55.676950652303596</v>
      </c>
      <c r="P885">
        <v>28.075336171314099</v>
      </c>
      <c r="Q885">
        <v>-0.42041829658560897</v>
      </c>
      <c r="R885">
        <f t="shared" si="81"/>
        <v>74.579581703414391</v>
      </c>
      <c r="T885">
        <v>28.075336171314099</v>
      </c>
      <c r="U885">
        <v>0.72768892134166696</v>
      </c>
      <c r="V885">
        <f t="shared" si="82"/>
        <v>100.72768892134167</v>
      </c>
      <c r="X885">
        <v>28.075336171314099</v>
      </c>
      <c r="Y885">
        <v>0.11726276000769099</v>
      </c>
      <c r="Z885">
        <f t="shared" si="83"/>
        <v>135.11726276000769</v>
      </c>
    </row>
    <row r="886" spans="1:26">
      <c r="A886">
        <v>28.095806427300001</v>
      </c>
      <c r="B886">
        <v>0.44275798097241498</v>
      </c>
      <c r="D886">
        <v>28.095806427300001</v>
      </c>
      <c r="E886">
        <v>0.169604559015369</v>
      </c>
      <c r="F886">
        <f t="shared" si="78"/>
        <v>15.169604559015369</v>
      </c>
      <c r="H886">
        <v>28.095806427300001</v>
      </c>
      <c r="I886">
        <v>0.76469650113406396</v>
      </c>
      <c r="J886">
        <f t="shared" si="79"/>
        <v>35.764696501134061</v>
      </c>
      <c r="L886">
        <v>28.095806427300001</v>
      </c>
      <c r="M886">
        <v>0.62459131338170903</v>
      </c>
      <c r="N886">
        <f t="shared" si="80"/>
        <v>55.624591313381707</v>
      </c>
      <c r="P886">
        <v>28.095806427300001</v>
      </c>
      <c r="Q886">
        <v>0.20854973840236299</v>
      </c>
      <c r="R886">
        <f t="shared" si="81"/>
        <v>75.208549738402368</v>
      </c>
      <c r="T886">
        <v>28.095806427300001</v>
      </c>
      <c r="U886">
        <v>1.0466183227986301</v>
      </c>
      <c r="V886">
        <f t="shared" si="82"/>
        <v>101.04661832279864</v>
      </c>
      <c r="X886">
        <v>28.095806427300001</v>
      </c>
      <c r="Y886">
        <v>0.16583773210459199</v>
      </c>
      <c r="Z886">
        <f t="shared" si="83"/>
        <v>135.16583773210459</v>
      </c>
    </row>
    <row r="887" spans="1:26">
      <c r="A887">
        <v>28.1162766832858</v>
      </c>
      <c r="B887">
        <v>0.11273215799208899</v>
      </c>
      <c r="D887">
        <v>28.1162766832858</v>
      </c>
      <c r="E887">
        <v>0.28476546968308297</v>
      </c>
      <c r="F887">
        <f t="shared" si="78"/>
        <v>15.284765469683084</v>
      </c>
      <c r="H887">
        <v>28.1162766832858</v>
      </c>
      <c r="I887">
        <v>1.63311519642046E-2</v>
      </c>
      <c r="J887">
        <f t="shared" si="79"/>
        <v>35.016331151964202</v>
      </c>
      <c r="L887">
        <v>28.1162766832858</v>
      </c>
      <c r="M887">
        <v>-0.51626889488760197</v>
      </c>
      <c r="N887">
        <f t="shared" si="80"/>
        <v>54.483731105112398</v>
      </c>
      <c r="P887">
        <v>28.1162766832858</v>
      </c>
      <c r="Q887">
        <v>-6.1843198558714603E-3</v>
      </c>
      <c r="R887">
        <f t="shared" si="81"/>
        <v>74.993815680144124</v>
      </c>
      <c r="T887">
        <v>28.1162766832858</v>
      </c>
      <c r="U887">
        <v>0.17810768261714799</v>
      </c>
      <c r="V887">
        <f t="shared" si="82"/>
        <v>100.17810768261715</v>
      </c>
      <c r="X887">
        <v>28.1162766832858</v>
      </c>
      <c r="Y887">
        <v>0.23531045361321901</v>
      </c>
      <c r="Z887">
        <f t="shared" si="83"/>
        <v>135.23531045361321</v>
      </c>
    </row>
    <row r="888" spans="1:26">
      <c r="A888">
        <v>28.136746939271699</v>
      </c>
      <c r="B888">
        <v>0.20807114432576199</v>
      </c>
      <c r="D888">
        <v>28.136746939271699</v>
      </c>
      <c r="E888">
        <v>6.6621536208262E-2</v>
      </c>
      <c r="F888">
        <f t="shared" si="78"/>
        <v>15.066621536208261</v>
      </c>
      <c r="H888">
        <v>28.136746939271699</v>
      </c>
      <c r="I888">
        <v>-7.5749764177729204E-2</v>
      </c>
      <c r="J888">
        <f t="shared" si="79"/>
        <v>34.924250235822271</v>
      </c>
      <c r="L888">
        <v>28.136746939271699</v>
      </c>
      <c r="M888">
        <v>0.45228669416233902</v>
      </c>
      <c r="N888">
        <f t="shared" si="80"/>
        <v>55.452286694162339</v>
      </c>
      <c r="P888">
        <v>28.136746939271699</v>
      </c>
      <c r="Q888">
        <v>-0.319828804693638</v>
      </c>
      <c r="R888">
        <f t="shared" si="81"/>
        <v>74.680171195306357</v>
      </c>
      <c r="T888">
        <v>28.136746939271699</v>
      </c>
      <c r="U888">
        <v>0.68986533413052098</v>
      </c>
      <c r="V888">
        <f t="shared" si="82"/>
        <v>100.68986533413052</v>
      </c>
      <c r="X888">
        <v>28.136746939271699</v>
      </c>
      <c r="Y888">
        <v>0.15901425786690501</v>
      </c>
      <c r="Z888">
        <f t="shared" si="83"/>
        <v>135.15901425786691</v>
      </c>
    </row>
    <row r="889" spans="1:26">
      <c r="A889">
        <v>28.157217195257498</v>
      </c>
      <c r="B889">
        <v>0.25134438441788298</v>
      </c>
      <c r="D889">
        <v>28.157217195257498</v>
      </c>
      <c r="E889">
        <v>0.67663109192424298</v>
      </c>
      <c r="F889">
        <f t="shared" si="78"/>
        <v>15.676631091924243</v>
      </c>
      <c r="H889">
        <v>28.157217195257498</v>
      </c>
      <c r="I889">
        <v>1.97037527082576E-2</v>
      </c>
      <c r="J889">
        <f t="shared" si="79"/>
        <v>35.01970375270826</v>
      </c>
      <c r="L889">
        <v>28.157217195257498</v>
      </c>
      <c r="M889">
        <v>-0.26661691946847599</v>
      </c>
      <c r="N889">
        <f t="shared" si="80"/>
        <v>54.733383080531524</v>
      </c>
      <c r="P889">
        <v>28.157217195257498</v>
      </c>
      <c r="Q889">
        <v>-0.40425871611094499</v>
      </c>
      <c r="R889">
        <f t="shared" si="81"/>
        <v>74.595741283889055</v>
      </c>
      <c r="T889">
        <v>28.157217195257498</v>
      </c>
      <c r="U889">
        <v>3.50162773387694E-2</v>
      </c>
      <c r="V889">
        <f t="shared" si="82"/>
        <v>100.03501627733877</v>
      </c>
      <c r="X889">
        <v>28.157217195257498</v>
      </c>
      <c r="Y889">
        <v>0.89007414486564995</v>
      </c>
      <c r="Z889">
        <f t="shared" si="83"/>
        <v>135.89007414486565</v>
      </c>
    </row>
    <row r="890" spans="1:26">
      <c r="A890">
        <v>28.177687451243401</v>
      </c>
      <c r="B890">
        <v>9.9129893795546001E-3</v>
      </c>
      <c r="D890">
        <v>28.177687451243401</v>
      </c>
      <c r="E890">
        <v>0.81271080349769198</v>
      </c>
      <c r="F890">
        <f t="shared" si="78"/>
        <v>15.812710803497692</v>
      </c>
      <c r="H890">
        <v>28.177687451243401</v>
      </c>
      <c r="I890">
        <v>0.344358369288841</v>
      </c>
      <c r="J890">
        <f t="shared" si="79"/>
        <v>35.344358369288841</v>
      </c>
      <c r="L890">
        <v>28.177687451243401</v>
      </c>
      <c r="M890">
        <v>0.170770264219958</v>
      </c>
      <c r="N890">
        <f t="shared" si="80"/>
        <v>55.170770264219961</v>
      </c>
      <c r="P890">
        <v>28.177687451243401</v>
      </c>
      <c r="Q890">
        <v>5.30259458922255E-2</v>
      </c>
      <c r="R890">
        <f t="shared" si="81"/>
        <v>75.05302594589223</v>
      </c>
      <c r="T890">
        <v>28.177687451243401</v>
      </c>
      <c r="U890">
        <v>7.2935512241893194E-2</v>
      </c>
      <c r="V890">
        <f t="shared" si="82"/>
        <v>100.0729355122419</v>
      </c>
      <c r="X890">
        <v>28.177687451243401</v>
      </c>
      <c r="Y890">
        <v>-0.39963488539055397</v>
      </c>
      <c r="Z890">
        <f t="shared" si="83"/>
        <v>134.60036511460945</v>
      </c>
    </row>
    <row r="891" spans="1:26">
      <c r="A891">
        <v>28.198157707229299</v>
      </c>
      <c r="B891">
        <v>0.19211029254411899</v>
      </c>
      <c r="D891">
        <v>28.198157707229299</v>
      </c>
      <c r="E891">
        <v>0.11548567092860899</v>
      </c>
      <c r="F891">
        <f t="shared" si="78"/>
        <v>15.115485670928608</v>
      </c>
      <c r="H891">
        <v>28.198157707229299</v>
      </c>
      <c r="I891">
        <v>-0.304910914435988</v>
      </c>
      <c r="J891">
        <f t="shared" si="79"/>
        <v>34.695089085564014</v>
      </c>
      <c r="L891">
        <v>28.198157707229299</v>
      </c>
      <c r="M891">
        <v>-0.21471842143902101</v>
      </c>
      <c r="N891">
        <f t="shared" si="80"/>
        <v>54.785281578560976</v>
      </c>
      <c r="P891">
        <v>28.198157707229299</v>
      </c>
      <c r="Q891">
        <v>0.32285851464918902</v>
      </c>
      <c r="R891">
        <f t="shared" si="81"/>
        <v>75.322858514649184</v>
      </c>
      <c r="T891">
        <v>28.198157707229299</v>
      </c>
      <c r="U891">
        <v>-0.352626961160108</v>
      </c>
      <c r="V891">
        <f t="shared" si="82"/>
        <v>99.647373038839888</v>
      </c>
      <c r="X891">
        <v>28.198157707229299</v>
      </c>
      <c r="Y891">
        <v>0.43572050043164301</v>
      </c>
      <c r="Z891">
        <f t="shared" si="83"/>
        <v>135.43572050043164</v>
      </c>
    </row>
    <row r="892" spans="1:26">
      <c r="A892">
        <v>28.218627963215098</v>
      </c>
      <c r="B892">
        <v>0.183352960578235</v>
      </c>
      <c r="D892">
        <v>28.218627963215098</v>
      </c>
      <c r="E892">
        <v>0.553705694216994</v>
      </c>
      <c r="F892">
        <f t="shared" si="78"/>
        <v>15.553705694216994</v>
      </c>
      <c r="H892">
        <v>28.218627963215098</v>
      </c>
      <c r="I892">
        <v>0.53022923486710705</v>
      </c>
      <c r="J892">
        <f t="shared" si="79"/>
        <v>35.530229234867107</v>
      </c>
      <c r="L892">
        <v>28.218627963215098</v>
      </c>
      <c r="M892">
        <v>0.56650035688791001</v>
      </c>
      <c r="N892">
        <f t="shared" si="80"/>
        <v>55.566500356887907</v>
      </c>
      <c r="P892">
        <v>28.218627963215098</v>
      </c>
      <c r="Q892">
        <v>-0.21455267650672299</v>
      </c>
      <c r="R892">
        <f t="shared" si="81"/>
        <v>74.785447323493273</v>
      </c>
      <c r="T892">
        <v>28.218627963215098</v>
      </c>
      <c r="U892">
        <v>0.154162190466091</v>
      </c>
      <c r="V892">
        <f t="shared" si="82"/>
        <v>100.1541621904661</v>
      </c>
      <c r="X892">
        <v>28.218627963215098</v>
      </c>
      <c r="Y892">
        <v>0.43780696899889898</v>
      </c>
      <c r="Z892">
        <f t="shared" si="83"/>
        <v>135.4378069689989</v>
      </c>
    </row>
    <row r="893" spans="1:26">
      <c r="A893">
        <v>28.239098219201001</v>
      </c>
      <c r="B893">
        <v>8.7807660148576494E-2</v>
      </c>
      <c r="D893">
        <v>28.239098219201001</v>
      </c>
      <c r="E893">
        <v>0.82007920669617795</v>
      </c>
      <c r="F893">
        <f t="shared" si="78"/>
        <v>15.820079206696178</v>
      </c>
      <c r="H893">
        <v>28.239098219201001</v>
      </c>
      <c r="I893">
        <v>-0.27522118280187202</v>
      </c>
      <c r="J893">
        <f t="shared" si="79"/>
        <v>34.724778817198128</v>
      </c>
      <c r="L893">
        <v>28.239098219201001</v>
      </c>
      <c r="M893">
        <v>8.7343265867422304E-2</v>
      </c>
      <c r="N893">
        <f t="shared" si="80"/>
        <v>55.087343265867425</v>
      </c>
      <c r="P893">
        <v>28.239098219201001</v>
      </c>
      <c r="Q893">
        <v>-0.22587429424216099</v>
      </c>
      <c r="R893">
        <f t="shared" si="81"/>
        <v>74.774125705757839</v>
      </c>
      <c r="T893">
        <v>28.239098219201001</v>
      </c>
      <c r="U893">
        <v>0.426636300453832</v>
      </c>
      <c r="V893">
        <f t="shared" si="82"/>
        <v>100.42663630045384</v>
      </c>
      <c r="X893">
        <v>28.239098219201001</v>
      </c>
      <c r="Y893">
        <v>1.2055828536445501</v>
      </c>
      <c r="Z893">
        <f t="shared" si="83"/>
        <v>136.20558285364456</v>
      </c>
    </row>
    <row r="894" spans="1:26">
      <c r="A894">
        <v>28.2595684751868</v>
      </c>
      <c r="B894">
        <v>-3.2025608744861399E-2</v>
      </c>
      <c r="D894">
        <v>28.2595684751868</v>
      </c>
      <c r="E894">
        <v>0.45627287503282998</v>
      </c>
      <c r="F894">
        <f t="shared" si="78"/>
        <v>15.45627287503283</v>
      </c>
      <c r="H894">
        <v>28.2595684751868</v>
      </c>
      <c r="I894">
        <v>-0.10147050077625901</v>
      </c>
      <c r="J894">
        <f t="shared" si="79"/>
        <v>34.898529499223741</v>
      </c>
      <c r="L894">
        <v>28.2595684751868</v>
      </c>
      <c r="M894">
        <v>-0.90739802783381596</v>
      </c>
      <c r="N894">
        <f t="shared" si="80"/>
        <v>54.092601972166186</v>
      </c>
      <c r="P894">
        <v>28.2595684751868</v>
      </c>
      <c r="Q894">
        <v>-0.30485633855713901</v>
      </c>
      <c r="R894">
        <f t="shared" si="81"/>
        <v>74.695143661442856</v>
      </c>
      <c r="T894">
        <v>28.2595684751868</v>
      </c>
      <c r="U894">
        <v>0.99604536880310501</v>
      </c>
      <c r="V894">
        <f t="shared" si="82"/>
        <v>100.99604536880311</v>
      </c>
      <c r="X894">
        <v>28.2595684751868</v>
      </c>
      <c r="Y894">
        <v>0.29113148770192299</v>
      </c>
      <c r="Z894">
        <f t="shared" si="83"/>
        <v>135.29113148770193</v>
      </c>
    </row>
    <row r="895" spans="1:26">
      <c r="A895">
        <v>28.280038731172699</v>
      </c>
      <c r="B895">
        <v>0.112047598342365</v>
      </c>
      <c r="D895">
        <v>28.280038731172699</v>
      </c>
      <c r="E895">
        <v>-0.30333830077304902</v>
      </c>
      <c r="F895">
        <f t="shared" si="78"/>
        <v>14.696661699226951</v>
      </c>
      <c r="H895">
        <v>28.280038731172699</v>
      </c>
      <c r="I895">
        <v>0.504606280943946</v>
      </c>
      <c r="J895">
        <f t="shared" si="79"/>
        <v>35.504606280943946</v>
      </c>
      <c r="L895">
        <v>28.280038731172699</v>
      </c>
      <c r="M895">
        <v>8.2276475784193295E-2</v>
      </c>
      <c r="N895">
        <f t="shared" si="80"/>
        <v>55.082276475784191</v>
      </c>
      <c r="P895">
        <v>28.280038731172699</v>
      </c>
      <c r="Q895">
        <v>0.26725119054835</v>
      </c>
      <c r="R895">
        <f t="shared" si="81"/>
        <v>75.26725119054835</v>
      </c>
      <c r="T895">
        <v>28.280038731172699</v>
      </c>
      <c r="U895">
        <v>1.31030606218059</v>
      </c>
      <c r="V895">
        <f t="shared" si="82"/>
        <v>101.31030606218059</v>
      </c>
      <c r="X895">
        <v>28.280038731172699</v>
      </c>
      <c r="Y895">
        <v>0.69966120450436597</v>
      </c>
      <c r="Z895">
        <f t="shared" si="83"/>
        <v>135.69966120450437</v>
      </c>
    </row>
    <row r="896" spans="1:26">
      <c r="A896">
        <v>28.300508987158501</v>
      </c>
      <c r="B896">
        <v>4.9541170299148798E-2</v>
      </c>
      <c r="D896">
        <v>28.300508987158501</v>
      </c>
      <c r="E896">
        <v>0.67145401261187299</v>
      </c>
      <c r="F896">
        <f t="shared" si="78"/>
        <v>15.671454012611873</v>
      </c>
      <c r="H896">
        <v>28.300508987158501</v>
      </c>
      <c r="I896">
        <v>0.19405082902540499</v>
      </c>
      <c r="J896">
        <f t="shared" si="79"/>
        <v>35.194050829025407</v>
      </c>
      <c r="L896">
        <v>28.300508987158501</v>
      </c>
      <c r="M896">
        <v>0.78553344338811804</v>
      </c>
      <c r="N896">
        <f t="shared" si="80"/>
        <v>55.785533443388118</v>
      </c>
      <c r="P896">
        <v>28.300508987158501</v>
      </c>
      <c r="Q896">
        <v>3.7323293074308601E-2</v>
      </c>
      <c r="R896">
        <f t="shared" si="81"/>
        <v>75.037323293074309</v>
      </c>
      <c r="T896">
        <v>28.300508987158501</v>
      </c>
      <c r="U896">
        <v>0.75483504725294404</v>
      </c>
      <c r="V896">
        <f t="shared" si="82"/>
        <v>100.75483504725294</v>
      </c>
      <c r="X896">
        <v>28.300508987158501</v>
      </c>
      <c r="Y896">
        <v>-0.251119662614807</v>
      </c>
      <c r="Z896">
        <f t="shared" si="83"/>
        <v>134.7488803373852</v>
      </c>
    </row>
    <row r="897" spans="1:26">
      <c r="A897">
        <v>28.3209792431444</v>
      </c>
      <c r="B897">
        <v>0.36552455156993302</v>
      </c>
      <c r="D897">
        <v>28.3209792431444</v>
      </c>
      <c r="E897">
        <v>0.40148314852092698</v>
      </c>
      <c r="F897">
        <f t="shared" si="78"/>
        <v>15.401483148520928</v>
      </c>
      <c r="H897">
        <v>28.3209792431444</v>
      </c>
      <c r="I897">
        <v>0.38873814346812202</v>
      </c>
      <c r="J897">
        <f t="shared" si="79"/>
        <v>35.388738143468125</v>
      </c>
      <c r="L897">
        <v>28.3209792431444</v>
      </c>
      <c r="M897">
        <v>-1.6377125022041601E-2</v>
      </c>
      <c r="N897">
        <f t="shared" si="80"/>
        <v>54.983622874977961</v>
      </c>
      <c r="P897">
        <v>28.3209792431444</v>
      </c>
      <c r="Q897">
        <v>0.645984969020726</v>
      </c>
      <c r="R897">
        <f t="shared" si="81"/>
        <v>75.645984969020731</v>
      </c>
      <c r="T897">
        <v>28.3209792431444</v>
      </c>
      <c r="U897">
        <v>0.47025732402016701</v>
      </c>
      <c r="V897">
        <f t="shared" si="82"/>
        <v>100.47025732402017</v>
      </c>
      <c r="X897">
        <v>28.3209792431444</v>
      </c>
      <c r="Y897">
        <v>0.64191388634441204</v>
      </c>
      <c r="Z897">
        <f t="shared" si="83"/>
        <v>135.64191388634441</v>
      </c>
    </row>
    <row r="898" spans="1:26">
      <c r="A898">
        <v>28.341449499130199</v>
      </c>
      <c r="B898">
        <v>0.21624774215471601</v>
      </c>
      <c r="D898">
        <v>28.341449499130199</v>
      </c>
      <c r="E898">
        <v>0.313832440287451</v>
      </c>
      <c r="F898">
        <f t="shared" si="78"/>
        <v>15.313832440287451</v>
      </c>
      <c r="H898">
        <v>28.341449499130199</v>
      </c>
      <c r="I898">
        <v>-5.7165109061235397E-2</v>
      </c>
      <c r="J898">
        <f t="shared" si="79"/>
        <v>34.942834890938762</v>
      </c>
      <c r="L898">
        <v>28.341449499130199</v>
      </c>
      <c r="M898">
        <v>-0.31303856277962</v>
      </c>
      <c r="N898">
        <f t="shared" si="80"/>
        <v>54.686961437220383</v>
      </c>
      <c r="P898">
        <v>28.341449499130199</v>
      </c>
      <c r="Q898">
        <v>-2.1347114945721501E-2</v>
      </c>
      <c r="R898">
        <f t="shared" si="81"/>
        <v>74.978652885054274</v>
      </c>
      <c r="T898">
        <v>28.341449499130199</v>
      </c>
      <c r="U898">
        <v>1.0607395591489299</v>
      </c>
      <c r="V898">
        <f t="shared" si="82"/>
        <v>101.06073955914893</v>
      </c>
      <c r="X898">
        <v>28.341449499130199</v>
      </c>
      <c r="Y898">
        <v>-0.24623814861797699</v>
      </c>
      <c r="Z898">
        <f t="shared" si="83"/>
        <v>134.75376185138202</v>
      </c>
    </row>
    <row r="899" spans="1:26">
      <c r="A899">
        <v>28.361919755116102</v>
      </c>
      <c r="B899">
        <v>0.3048357420535</v>
      </c>
      <c r="D899">
        <v>28.361919755116102</v>
      </c>
      <c r="E899">
        <v>0.637668554578108</v>
      </c>
      <c r="F899">
        <f t="shared" ref="F899:F962" si="84">E899+15</f>
        <v>15.637668554578108</v>
      </c>
      <c r="H899">
        <v>28.361919755116102</v>
      </c>
      <c r="I899">
        <v>0.64279940477066599</v>
      </c>
      <c r="J899">
        <f t="shared" ref="J899:J962" si="85">I899+35</f>
        <v>35.642799404770663</v>
      </c>
      <c r="L899">
        <v>28.361919755116102</v>
      </c>
      <c r="M899">
        <v>-3.1534203217949197E-2</v>
      </c>
      <c r="N899">
        <f t="shared" ref="N899:N962" si="86">M899+55</f>
        <v>54.968465796782048</v>
      </c>
      <c r="P899">
        <v>28.361919755116102</v>
      </c>
      <c r="Q899">
        <v>0.22282704117496099</v>
      </c>
      <c r="R899">
        <f t="shared" ref="R899:R962" si="87">Q899+75</f>
        <v>75.222827041174966</v>
      </c>
      <c r="T899">
        <v>28.361919755116102</v>
      </c>
      <c r="U899">
        <v>0.71899008597257297</v>
      </c>
      <c r="V899">
        <f t="shared" ref="V899:V962" si="88">U899+100</f>
        <v>100.71899008597258</v>
      </c>
      <c r="X899">
        <v>28.361919755116102</v>
      </c>
      <c r="Y899">
        <v>-0.399950767501972</v>
      </c>
      <c r="Z899">
        <f t="shared" ref="Z899:Z962" si="89">Y899+135</f>
        <v>134.60004923249804</v>
      </c>
    </row>
    <row r="900" spans="1:26">
      <c r="A900">
        <v>28.382390011102</v>
      </c>
      <c r="B900">
        <v>0.358719106821837</v>
      </c>
      <c r="D900">
        <v>28.382390011102</v>
      </c>
      <c r="E900">
        <v>0.20632482472623301</v>
      </c>
      <c r="F900">
        <f t="shared" si="84"/>
        <v>15.206324824726233</v>
      </c>
      <c r="H900">
        <v>28.382390011102</v>
      </c>
      <c r="I900">
        <v>5.1131684963825301E-2</v>
      </c>
      <c r="J900">
        <f t="shared" si="85"/>
        <v>35.051131684963828</v>
      </c>
      <c r="L900">
        <v>28.382390011102</v>
      </c>
      <c r="M900">
        <v>-1.04057130037016E-2</v>
      </c>
      <c r="N900">
        <f t="shared" si="86"/>
        <v>54.989594286996301</v>
      </c>
      <c r="P900">
        <v>28.382390011102</v>
      </c>
      <c r="Q900">
        <v>0.154549104049446</v>
      </c>
      <c r="R900">
        <f t="shared" si="87"/>
        <v>75.154549104049451</v>
      </c>
      <c r="T900">
        <v>28.382390011102</v>
      </c>
      <c r="U900">
        <v>-0.50290776217558697</v>
      </c>
      <c r="V900">
        <f t="shared" si="88"/>
        <v>99.497092237824418</v>
      </c>
      <c r="X900">
        <v>28.382390011102</v>
      </c>
      <c r="Y900">
        <v>0.22765102969242401</v>
      </c>
      <c r="Z900">
        <f t="shared" si="89"/>
        <v>135.22765102969242</v>
      </c>
    </row>
    <row r="901" spans="1:26">
      <c r="A901">
        <v>28.402860267087799</v>
      </c>
      <c r="B901">
        <v>7.4078392015287098E-2</v>
      </c>
      <c r="D901">
        <v>28.402860267087799</v>
      </c>
      <c r="E901">
        <v>0.780217917398493</v>
      </c>
      <c r="F901">
        <f t="shared" si="84"/>
        <v>15.780217917398494</v>
      </c>
      <c r="H901">
        <v>28.402860267087799</v>
      </c>
      <c r="I901">
        <v>0.65741506485157197</v>
      </c>
      <c r="J901">
        <f t="shared" si="85"/>
        <v>35.65741506485157</v>
      </c>
      <c r="L901">
        <v>28.402860267087799</v>
      </c>
      <c r="M901">
        <v>0.505555241196466</v>
      </c>
      <c r="N901">
        <f t="shared" si="86"/>
        <v>55.505555241196468</v>
      </c>
      <c r="P901">
        <v>28.402860267087799</v>
      </c>
      <c r="Q901">
        <v>0.83631907367773295</v>
      </c>
      <c r="R901">
        <f t="shared" si="87"/>
        <v>75.836319073677728</v>
      </c>
      <c r="T901">
        <v>28.402860267087799</v>
      </c>
      <c r="U901">
        <v>0.57733768137112895</v>
      </c>
      <c r="V901">
        <f t="shared" si="88"/>
        <v>100.57733768137113</v>
      </c>
      <c r="X901">
        <v>28.402860267087799</v>
      </c>
      <c r="Y901">
        <v>0.13135890963189001</v>
      </c>
      <c r="Z901">
        <f t="shared" si="89"/>
        <v>135.1313589096319</v>
      </c>
    </row>
    <row r="902" spans="1:26">
      <c r="A902">
        <v>28.423330523073702</v>
      </c>
      <c r="B902">
        <v>-0.14630862458837601</v>
      </c>
      <c r="D902">
        <v>28.423330523073702</v>
      </c>
      <c r="E902">
        <v>0.68747283259488501</v>
      </c>
      <c r="F902">
        <f t="shared" si="84"/>
        <v>15.687472832594885</v>
      </c>
      <c r="H902">
        <v>28.423330523073702</v>
      </c>
      <c r="I902">
        <v>0.138732877767244</v>
      </c>
      <c r="J902">
        <f t="shared" si="85"/>
        <v>35.138732877767247</v>
      </c>
      <c r="L902">
        <v>28.423330523073702</v>
      </c>
      <c r="M902">
        <v>5.8015326049215298E-2</v>
      </c>
      <c r="N902">
        <f t="shared" si="86"/>
        <v>55.058015326049215</v>
      </c>
      <c r="P902">
        <v>28.423330523073702</v>
      </c>
      <c r="Q902">
        <v>-0.16936304994019699</v>
      </c>
      <c r="R902">
        <f t="shared" si="87"/>
        <v>74.830636950059798</v>
      </c>
      <c r="T902">
        <v>28.423330523073702</v>
      </c>
      <c r="U902">
        <v>-7.6731916720622906E-2</v>
      </c>
      <c r="V902">
        <f t="shared" si="88"/>
        <v>99.923268083279382</v>
      </c>
      <c r="X902">
        <v>28.423330523073702</v>
      </c>
      <c r="Y902">
        <v>0.64450620564973804</v>
      </c>
      <c r="Z902">
        <f t="shared" si="89"/>
        <v>135.64450620564975</v>
      </c>
    </row>
    <row r="903" spans="1:26">
      <c r="A903">
        <v>28.443800779059501</v>
      </c>
      <c r="B903">
        <v>-6.6330831878038496E-2</v>
      </c>
      <c r="D903">
        <v>28.443800779059501</v>
      </c>
      <c r="E903">
        <v>0.60517290364874499</v>
      </c>
      <c r="F903">
        <f t="shared" si="84"/>
        <v>15.605172903648745</v>
      </c>
      <c r="H903">
        <v>28.443800779059501</v>
      </c>
      <c r="I903">
        <v>0.79196012371084101</v>
      </c>
      <c r="J903">
        <f t="shared" si="85"/>
        <v>35.791960123710844</v>
      </c>
      <c r="L903">
        <v>28.443800779059501</v>
      </c>
      <c r="M903">
        <v>0.10530787488787501</v>
      </c>
      <c r="N903">
        <f t="shared" si="86"/>
        <v>55.105307874887878</v>
      </c>
      <c r="P903">
        <v>28.443800779059501</v>
      </c>
      <c r="Q903">
        <v>-0.16978893347098301</v>
      </c>
      <c r="R903">
        <f t="shared" si="87"/>
        <v>74.830211066529017</v>
      </c>
      <c r="T903">
        <v>28.443800779059501</v>
      </c>
      <c r="U903">
        <v>0.77446677688250998</v>
      </c>
      <c r="V903">
        <f t="shared" si="88"/>
        <v>100.77446677688251</v>
      </c>
      <c r="X903">
        <v>28.443800779059501</v>
      </c>
      <c r="Y903">
        <v>0.402509584412646</v>
      </c>
      <c r="Z903">
        <f t="shared" si="89"/>
        <v>135.40250958441266</v>
      </c>
    </row>
    <row r="904" spans="1:26">
      <c r="A904">
        <v>28.4642710350454</v>
      </c>
      <c r="B904">
        <v>0.15255343681296399</v>
      </c>
      <c r="D904">
        <v>28.4642710350454</v>
      </c>
      <c r="E904">
        <v>0.41873479722674301</v>
      </c>
      <c r="F904">
        <f t="shared" si="84"/>
        <v>15.418734797226744</v>
      </c>
      <c r="H904">
        <v>28.4642710350454</v>
      </c>
      <c r="I904">
        <v>4.93884693490306E-2</v>
      </c>
      <c r="J904">
        <f t="shared" si="85"/>
        <v>35.049388469349033</v>
      </c>
      <c r="L904">
        <v>28.4642710350454</v>
      </c>
      <c r="M904">
        <v>0.41826622104578798</v>
      </c>
      <c r="N904">
        <f t="shared" si="86"/>
        <v>55.418266221045791</v>
      </c>
      <c r="P904">
        <v>28.4642710350454</v>
      </c>
      <c r="Q904">
        <v>1.7333089752024002E-2</v>
      </c>
      <c r="R904">
        <f t="shared" si="87"/>
        <v>75.017333089752029</v>
      </c>
      <c r="T904">
        <v>28.4642710350454</v>
      </c>
      <c r="U904">
        <v>0.67780876218049901</v>
      </c>
      <c r="V904">
        <f t="shared" si="88"/>
        <v>100.6778087621805</v>
      </c>
      <c r="X904">
        <v>28.4642710350454</v>
      </c>
      <c r="Y904">
        <v>0.38974404592062201</v>
      </c>
      <c r="Z904">
        <f t="shared" si="89"/>
        <v>135.38974404592062</v>
      </c>
    </row>
    <row r="905" spans="1:26">
      <c r="A905">
        <v>28.484741291031199</v>
      </c>
      <c r="B905">
        <v>0.13187195926241199</v>
      </c>
      <c r="D905">
        <v>28.484741291031199</v>
      </c>
      <c r="E905">
        <v>1.1750335133288701</v>
      </c>
      <c r="F905">
        <f t="shared" si="84"/>
        <v>16.17503351332887</v>
      </c>
      <c r="H905">
        <v>28.484741291031199</v>
      </c>
      <c r="I905">
        <v>-0.33898208531818802</v>
      </c>
      <c r="J905">
        <f t="shared" si="85"/>
        <v>34.661017914681814</v>
      </c>
      <c r="L905">
        <v>28.484741291031199</v>
      </c>
      <c r="M905">
        <v>-7.6026302143721594E-2</v>
      </c>
      <c r="N905">
        <f t="shared" si="86"/>
        <v>54.923973697856276</v>
      </c>
      <c r="P905">
        <v>28.484741291031199</v>
      </c>
      <c r="Q905">
        <v>-0.23820531360449099</v>
      </c>
      <c r="R905">
        <f t="shared" si="87"/>
        <v>74.761794686395504</v>
      </c>
      <c r="T905">
        <v>28.484741291031199</v>
      </c>
      <c r="U905">
        <v>0.25308570584003998</v>
      </c>
      <c r="V905">
        <f t="shared" si="88"/>
        <v>100.25308570584004</v>
      </c>
      <c r="X905">
        <v>28.484741291031199</v>
      </c>
      <c r="Y905">
        <v>0.42391792350698199</v>
      </c>
      <c r="Z905">
        <f t="shared" si="89"/>
        <v>135.42391792350699</v>
      </c>
    </row>
    <row r="906" spans="1:26">
      <c r="A906">
        <v>28.505211547017101</v>
      </c>
      <c r="B906">
        <v>0.42544417991474698</v>
      </c>
      <c r="D906">
        <v>28.505211547017101</v>
      </c>
      <c r="E906">
        <v>0.28552738528846799</v>
      </c>
      <c r="F906">
        <f t="shared" si="84"/>
        <v>15.285527385288468</v>
      </c>
      <c r="H906">
        <v>28.505211547017101</v>
      </c>
      <c r="I906">
        <v>-8.0921436180422801E-2</v>
      </c>
      <c r="J906">
        <f t="shared" si="85"/>
        <v>34.919078563819575</v>
      </c>
      <c r="L906">
        <v>28.505211547017101</v>
      </c>
      <c r="M906">
        <v>0.278680305319355</v>
      </c>
      <c r="N906">
        <f t="shared" si="86"/>
        <v>55.278680305319355</v>
      </c>
      <c r="P906">
        <v>28.505211547017101</v>
      </c>
      <c r="Q906">
        <v>-0.20202914354055701</v>
      </c>
      <c r="R906">
        <f t="shared" si="87"/>
        <v>74.797970856459443</v>
      </c>
      <c r="T906">
        <v>28.505211547017101</v>
      </c>
      <c r="U906">
        <v>0.45342260786111399</v>
      </c>
      <c r="V906">
        <f t="shared" si="88"/>
        <v>100.45342260786111</v>
      </c>
      <c r="X906">
        <v>28.505211547017101</v>
      </c>
      <c r="Y906">
        <v>0.24982288383840001</v>
      </c>
      <c r="Z906">
        <f t="shared" si="89"/>
        <v>135.24982288383839</v>
      </c>
    </row>
    <row r="907" spans="1:26">
      <c r="A907">
        <v>28.525681803003</v>
      </c>
      <c r="B907">
        <v>2.02009876997522E-3</v>
      </c>
      <c r="D907">
        <v>28.525681803003</v>
      </c>
      <c r="E907">
        <v>0.531466413105534</v>
      </c>
      <c r="F907">
        <f t="shared" si="84"/>
        <v>15.531466413105534</v>
      </c>
      <c r="H907">
        <v>28.525681803003</v>
      </c>
      <c r="I907">
        <v>-0.30199302068140299</v>
      </c>
      <c r="J907">
        <f t="shared" si="85"/>
        <v>34.698006979318599</v>
      </c>
      <c r="L907">
        <v>28.525681803003</v>
      </c>
      <c r="M907">
        <v>4.4886043435009099E-2</v>
      </c>
      <c r="N907">
        <f t="shared" si="86"/>
        <v>55.044886043435007</v>
      </c>
      <c r="P907">
        <v>28.525681803003</v>
      </c>
      <c r="Q907">
        <v>0.43315326661051801</v>
      </c>
      <c r="R907">
        <f t="shared" si="87"/>
        <v>75.433153266610518</v>
      </c>
      <c r="T907">
        <v>28.525681803003</v>
      </c>
      <c r="U907">
        <v>0.61215280157705398</v>
      </c>
      <c r="V907">
        <f t="shared" si="88"/>
        <v>100.61215280157705</v>
      </c>
      <c r="X907">
        <v>28.525681803003</v>
      </c>
      <c r="Y907">
        <v>6.0167260248221097E-2</v>
      </c>
      <c r="Z907">
        <f t="shared" si="89"/>
        <v>135.06016726024822</v>
      </c>
    </row>
    <row r="908" spans="1:26">
      <c r="A908">
        <v>28.546152058988799</v>
      </c>
      <c r="B908">
        <v>0.33208582693919803</v>
      </c>
      <c r="D908">
        <v>28.546152058988799</v>
      </c>
      <c r="E908">
        <v>5.3475596780065401E-2</v>
      </c>
      <c r="F908">
        <f t="shared" si="84"/>
        <v>15.053475596780066</v>
      </c>
      <c r="H908">
        <v>28.546152058988799</v>
      </c>
      <c r="I908">
        <v>0.440511494512213</v>
      </c>
      <c r="J908">
        <f t="shared" si="85"/>
        <v>35.440511494512215</v>
      </c>
      <c r="L908">
        <v>28.546152058988799</v>
      </c>
      <c r="M908">
        <v>0.29029924553657799</v>
      </c>
      <c r="N908">
        <f t="shared" si="86"/>
        <v>55.29029924553658</v>
      </c>
      <c r="P908">
        <v>28.546152058988799</v>
      </c>
      <c r="Q908">
        <v>-0.452449749817944</v>
      </c>
      <c r="R908">
        <f t="shared" si="87"/>
        <v>74.547550250182056</v>
      </c>
      <c r="T908">
        <v>28.546152058988799</v>
      </c>
      <c r="U908">
        <v>1.08344295365454</v>
      </c>
      <c r="V908">
        <f t="shared" si="88"/>
        <v>101.08344295365454</v>
      </c>
      <c r="X908">
        <v>28.546152058988799</v>
      </c>
      <c r="Y908">
        <v>4.2451052736424799E-2</v>
      </c>
      <c r="Z908">
        <f t="shared" si="89"/>
        <v>135.04245105273642</v>
      </c>
    </row>
    <row r="909" spans="1:26">
      <c r="A909">
        <v>28.566622314974701</v>
      </c>
      <c r="B909">
        <v>-3.9219746688688599E-2</v>
      </c>
      <c r="D909">
        <v>28.566622314974701</v>
      </c>
      <c r="E909">
        <v>0.26822160297873199</v>
      </c>
      <c r="F909">
        <f t="shared" si="84"/>
        <v>15.268221602978732</v>
      </c>
      <c r="H909">
        <v>28.566622314974701</v>
      </c>
      <c r="I909">
        <v>-0.134657890599584</v>
      </c>
      <c r="J909">
        <f t="shared" si="85"/>
        <v>34.865342109400416</v>
      </c>
      <c r="L909">
        <v>28.566622314974701</v>
      </c>
      <c r="M909">
        <v>-8.9246755042599601E-2</v>
      </c>
      <c r="N909">
        <f t="shared" si="86"/>
        <v>54.910753244957398</v>
      </c>
      <c r="P909">
        <v>28.566622314974701</v>
      </c>
      <c r="Q909">
        <v>-9.3213192825942301E-2</v>
      </c>
      <c r="R909">
        <f t="shared" si="87"/>
        <v>74.906786807174058</v>
      </c>
      <c r="T909">
        <v>28.566622314974701</v>
      </c>
      <c r="U909">
        <v>0.70583473076022596</v>
      </c>
      <c r="V909">
        <f t="shared" si="88"/>
        <v>100.70583473076023</v>
      </c>
      <c r="X909">
        <v>28.566622314974701</v>
      </c>
      <c r="Y909">
        <v>1.38938259463636</v>
      </c>
      <c r="Z909">
        <f t="shared" si="89"/>
        <v>136.38938259463637</v>
      </c>
    </row>
    <row r="910" spans="1:26">
      <c r="A910">
        <v>28.5870925709605</v>
      </c>
      <c r="B910">
        <v>8.7756155664092395E-2</v>
      </c>
      <c r="D910">
        <v>28.5870925709605</v>
      </c>
      <c r="E910">
        <v>0.76424609836819901</v>
      </c>
      <c r="F910">
        <f t="shared" si="84"/>
        <v>15.764246098368199</v>
      </c>
      <c r="H910">
        <v>28.5870925709605</v>
      </c>
      <c r="I910">
        <v>-0.42854284268345599</v>
      </c>
      <c r="J910">
        <f t="shared" si="85"/>
        <v>34.571457157316544</v>
      </c>
      <c r="L910">
        <v>28.5870925709605</v>
      </c>
      <c r="M910">
        <v>0.20833137503079999</v>
      </c>
      <c r="N910">
        <f t="shared" si="86"/>
        <v>55.208331375030802</v>
      </c>
      <c r="P910">
        <v>28.5870925709605</v>
      </c>
      <c r="Q910">
        <v>-0.38497039574679998</v>
      </c>
      <c r="R910">
        <f t="shared" si="87"/>
        <v>74.615029604253195</v>
      </c>
      <c r="T910">
        <v>28.5870925709605</v>
      </c>
      <c r="U910">
        <v>7.3078132894124806E-2</v>
      </c>
      <c r="V910">
        <f t="shared" si="88"/>
        <v>100.07307813289412</v>
      </c>
      <c r="X910">
        <v>28.5870925709605</v>
      </c>
      <c r="Y910">
        <v>0.48637855261468599</v>
      </c>
      <c r="Z910">
        <f t="shared" si="89"/>
        <v>135.4863785526147</v>
      </c>
    </row>
    <row r="911" spans="1:26">
      <c r="A911">
        <v>28.607562826946399</v>
      </c>
      <c r="B911">
        <v>0.30849964510864902</v>
      </c>
      <c r="D911">
        <v>28.607562826946399</v>
      </c>
      <c r="E911">
        <v>0.24467408294846901</v>
      </c>
      <c r="F911">
        <f t="shared" si="84"/>
        <v>15.244674082948469</v>
      </c>
      <c r="H911">
        <v>28.607562826946399</v>
      </c>
      <c r="I911">
        <v>0.465106638260598</v>
      </c>
      <c r="J911">
        <f t="shared" si="85"/>
        <v>35.4651066382606</v>
      </c>
      <c r="L911">
        <v>28.607562826946399</v>
      </c>
      <c r="M911">
        <v>0.25074196909011398</v>
      </c>
      <c r="N911">
        <f t="shared" si="86"/>
        <v>55.250741969090114</v>
      </c>
      <c r="P911">
        <v>28.607562826946399</v>
      </c>
      <c r="Q911">
        <v>6.2903641419457798E-2</v>
      </c>
      <c r="R911">
        <f t="shared" si="87"/>
        <v>75.062903641419453</v>
      </c>
      <c r="T911">
        <v>28.607562826946399</v>
      </c>
      <c r="U911">
        <v>-0.221076839943777</v>
      </c>
      <c r="V911">
        <f t="shared" si="88"/>
        <v>99.778923160056223</v>
      </c>
      <c r="X911">
        <v>28.607562826946399</v>
      </c>
      <c r="Y911">
        <v>0.69281392667140995</v>
      </c>
      <c r="Z911">
        <f t="shared" si="89"/>
        <v>135.69281392667142</v>
      </c>
    </row>
    <row r="912" spans="1:26">
      <c r="A912">
        <v>28.628033082932198</v>
      </c>
      <c r="B912">
        <v>2.4052388311651601E-2</v>
      </c>
      <c r="D912">
        <v>28.628033082932198</v>
      </c>
      <c r="E912">
        <v>4.8047223386205901E-2</v>
      </c>
      <c r="F912">
        <f t="shared" si="84"/>
        <v>15.048047223386206</v>
      </c>
      <c r="H912">
        <v>28.628033082932198</v>
      </c>
      <c r="I912">
        <v>-0.19850111443408999</v>
      </c>
      <c r="J912">
        <f t="shared" si="85"/>
        <v>34.801498885565913</v>
      </c>
      <c r="L912">
        <v>28.628033082932198</v>
      </c>
      <c r="M912">
        <v>-0.17034830619798899</v>
      </c>
      <c r="N912">
        <f t="shared" si="86"/>
        <v>54.829651693802013</v>
      </c>
      <c r="P912">
        <v>28.628033082932198</v>
      </c>
      <c r="Q912">
        <v>-0.124591081327139</v>
      </c>
      <c r="R912">
        <f t="shared" si="87"/>
        <v>74.875408918672861</v>
      </c>
      <c r="T912">
        <v>28.628033082932198</v>
      </c>
      <c r="U912">
        <v>0.73482814557986398</v>
      </c>
      <c r="V912">
        <f t="shared" si="88"/>
        <v>100.73482814557987</v>
      </c>
      <c r="X912">
        <v>28.628033082932198</v>
      </c>
      <c r="Y912">
        <v>0.83160538347319402</v>
      </c>
      <c r="Z912">
        <f t="shared" si="89"/>
        <v>135.8316053834732</v>
      </c>
    </row>
    <row r="913" spans="1:26">
      <c r="A913">
        <v>28.648503338918101</v>
      </c>
      <c r="B913">
        <v>0.18927549638420799</v>
      </c>
      <c r="D913">
        <v>28.648503338918101</v>
      </c>
      <c r="E913">
        <v>0.34624051968140901</v>
      </c>
      <c r="F913">
        <f t="shared" si="84"/>
        <v>15.346240519681409</v>
      </c>
      <c r="H913">
        <v>28.648503338918101</v>
      </c>
      <c r="I913">
        <v>0.15355056589914301</v>
      </c>
      <c r="J913">
        <f t="shared" si="85"/>
        <v>35.153550565899145</v>
      </c>
      <c r="L913">
        <v>28.648503338918101</v>
      </c>
      <c r="M913">
        <v>-0.25806445083351098</v>
      </c>
      <c r="N913">
        <f t="shared" si="86"/>
        <v>54.741935549166492</v>
      </c>
      <c r="P913">
        <v>28.648503338918101</v>
      </c>
      <c r="Q913">
        <v>8.9003769346722605E-2</v>
      </c>
      <c r="R913">
        <f t="shared" si="87"/>
        <v>75.089003769346718</v>
      </c>
      <c r="T913">
        <v>28.648503338918101</v>
      </c>
      <c r="U913">
        <v>0.47725142279837002</v>
      </c>
      <c r="V913">
        <f t="shared" si="88"/>
        <v>100.47725142279837</v>
      </c>
      <c r="X913">
        <v>28.648503338918101</v>
      </c>
      <c r="Y913">
        <v>-0.37328874364664</v>
      </c>
      <c r="Z913">
        <f t="shared" si="89"/>
        <v>134.62671125635336</v>
      </c>
    </row>
    <row r="914" spans="1:26">
      <c r="A914">
        <v>28.6689735949039</v>
      </c>
      <c r="B914">
        <v>7.6738413770764694E-2</v>
      </c>
      <c r="D914">
        <v>28.6689735949039</v>
      </c>
      <c r="E914">
        <v>0.18092063850074699</v>
      </c>
      <c r="F914">
        <f t="shared" si="84"/>
        <v>15.180920638500748</v>
      </c>
      <c r="H914">
        <v>28.6689735949039</v>
      </c>
      <c r="I914">
        <v>0.328553345926968</v>
      </c>
      <c r="J914">
        <f t="shared" si="85"/>
        <v>35.32855334592697</v>
      </c>
      <c r="L914">
        <v>28.6689735949039</v>
      </c>
      <c r="M914">
        <v>-0.12698979814978401</v>
      </c>
      <c r="N914">
        <f t="shared" si="86"/>
        <v>54.873010201850214</v>
      </c>
      <c r="P914">
        <v>28.6689735949039</v>
      </c>
      <c r="Q914">
        <v>4.2229860107729202E-2</v>
      </c>
      <c r="R914">
        <f t="shared" si="87"/>
        <v>75.042229860107724</v>
      </c>
      <c r="T914">
        <v>28.6689735949039</v>
      </c>
      <c r="U914">
        <v>0.18848465837841899</v>
      </c>
      <c r="V914">
        <f t="shared" si="88"/>
        <v>100.18848465837841</v>
      </c>
      <c r="X914">
        <v>28.6689735949039</v>
      </c>
      <c r="Y914">
        <v>-0.59374345468807099</v>
      </c>
      <c r="Z914">
        <f t="shared" si="89"/>
        <v>134.40625654531192</v>
      </c>
    </row>
    <row r="915" spans="1:26">
      <c r="A915">
        <v>28.689443850889798</v>
      </c>
      <c r="B915">
        <v>-3.9253303973124598E-2</v>
      </c>
      <c r="D915">
        <v>28.689443850889798</v>
      </c>
      <c r="E915">
        <v>0.75521257984421897</v>
      </c>
      <c r="F915">
        <f t="shared" si="84"/>
        <v>15.755212579844219</v>
      </c>
      <c r="H915">
        <v>28.689443850889798</v>
      </c>
      <c r="I915">
        <v>2.4423892316055601E-2</v>
      </c>
      <c r="J915">
        <f t="shared" si="85"/>
        <v>35.024423892316058</v>
      </c>
      <c r="L915">
        <v>28.689443850889798</v>
      </c>
      <c r="M915">
        <v>0.26975065185319103</v>
      </c>
      <c r="N915">
        <f t="shared" si="86"/>
        <v>55.269750651853194</v>
      </c>
      <c r="P915">
        <v>28.689443850889798</v>
      </c>
      <c r="Q915">
        <v>0.69342052428918499</v>
      </c>
      <c r="R915">
        <f t="shared" si="87"/>
        <v>75.693420524289181</v>
      </c>
      <c r="T915">
        <v>28.689443850889798</v>
      </c>
      <c r="U915">
        <v>0.44665285232000901</v>
      </c>
      <c r="V915">
        <f t="shared" si="88"/>
        <v>100.44665285232001</v>
      </c>
      <c r="X915">
        <v>28.689443850889798</v>
      </c>
      <c r="Y915">
        <v>0.37388729461014197</v>
      </c>
      <c r="Z915">
        <f t="shared" si="89"/>
        <v>135.37388729461014</v>
      </c>
    </row>
    <row r="916" spans="1:26">
      <c r="A916">
        <v>28.709914106875701</v>
      </c>
      <c r="B916">
        <v>0.24060589870809801</v>
      </c>
      <c r="D916">
        <v>28.709914106875701</v>
      </c>
      <c r="E916">
        <v>0.41807467704515999</v>
      </c>
      <c r="F916">
        <f t="shared" si="84"/>
        <v>15.41807467704516</v>
      </c>
      <c r="H916">
        <v>28.709914106875701</v>
      </c>
      <c r="I916">
        <v>0.105745538399726</v>
      </c>
      <c r="J916">
        <f t="shared" si="85"/>
        <v>35.105745538399724</v>
      </c>
      <c r="L916">
        <v>28.709914106875701</v>
      </c>
      <c r="M916">
        <v>-0.65117643415791804</v>
      </c>
      <c r="N916">
        <f t="shared" si="86"/>
        <v>54.348823565842082</v>
      </c>
      <c r="P916">
        <v>28.709914106875701</v>
      </c>
      <c r="Q916">
        <v>-9.2840904775551805E-2</v>
      </c>
      <c r="R916">
        <f t="shared" si="87"/>
        <v>74.907159095224443</v>
      </c>
      <c r="T916">
        <v>28.709914106875701</v>
      </c>
      <c r="U916">
        <v>0.78300600462313197</v>
      </c>
      <c r="V916">
        <f t="shared" si="88"/>
        <v>100.78300600462313</v>
      </c>
      <c r="X916">
        <v>28.709914106875701</v>
      </c>
      <c r="Y916">
        <v>0.18012412665341501</v>
      </c>
      <c r="Z916">
        <f t="shared" si="89"/>
        <v>135.18012412665342</v>
      </c>
    </row>
    <row r="917" spans="1:26">
      <c r="A917">
        <v>28.7303843628615</v>
      </c>
      <c r="B917">
        <v>0.31214935514776698</v>
      </c>
      <c r="D917">
        <v>28.7303843628615</v>
      </c>
      <c r="E917">
        <v>0.27888193010356599</v>
      </c>
      <c r="F917">
        <f t="shared" si="84"/>
        <v>15.278881930103566</v>
      </c>
      <c r="H917">
        <v>28.7303843628615</v>
      </c>
      <c r="I917">
        <v>0.20793495084465999</v>
      </c>
      <c r="J917">
        <f t="shared" si="85"/>
        <v>35.20793495084466</v>
      </c>
      <c r="L917">
        <v>28.7303843628615</v>
      </c>
      <c r="M917">
        <v>0.40189561048354999</v>
      </c>
      <c r="N917">
        <f t="shared" si="86"/>
        <v>55.40189561048355</v>
      </c>
      <c r="P917">
        <v>28.7303843628615</v>
      </c>
      <c r="Q917">
        <v>-0.170721093753158</v>
      </c>
      <c r="R917">
        <f t="shared" si="87"/>
        <v>74.829278906246842</v>
      </c>
      <c r="T917">
        <v>28.7303843628615</v>
      </c>
      <c r="U917">
        <v>0.135044115287798</v>
      </c>
      <c r="V917">
        <f t="shared" si="88"/>
        <v>100.1350441152878</v>
      </c>
      <c r="X917">
        <v>28.7303843628615</v>
      </c>
      <c r="Y917">
        <v>-0.45628295855825202</v>
      </c>
      <c r="Z917">
        <f t="shared" si="89"/>
        <v>134.54371704144174</v>
      </c>
    </row>
    <row r="918" spans="1:26">
      <c r="A918">
        <v>28.750854618847399</v>
      </c>
      <c r="B918">
        <v>0.16148817645698901</v>
      </c>
      <c r="D918">
        <v>28.750854618847399</v>
      </c>
      <c r="E918">
        <v>-0.24049066098055699</v>
      </c>
      <c r="F918">
        <f t="shared" si="84"/>
        <v>14.759509339019443</v>
      </c>
      <c r="H918">
        <v>28.750854618847399</v>
      </c>
      <c r="I918">
        <v>0.37265879631751903</v>
      </c>
      <c r="J918">
        <f t="shared" si="85"/>
        <v>35.372658796317516</v>
      </c>
      <c r="L918">
        <v>28.750854618847399</v>
      </c>
      <c r="M918">
        <v>0.36125845244427102</v>
      </c>
      <c r="N918">
        <f t="shared" si="86"/>
        <v>55.361258452444268</v>
      </c>
      <c r="P918">
        <v>28.750854618847399</v>
      </c>
      <c r="Q918">
        <v>0.19415495735636501</v>
      </c>
      <c r="R918">
        <f t="shared" si="87"/>
        <v>75.194154957356361</v>
      </c>
      <c r="T918">
        <v>28.750854618847399</v>
      </c>
      <c r="U918">
        <v>-0.27327448235267099</v>
      </c>
      <c r="V918">
        <f t="shared" si="88"/>
        <v>99.726725517647324</v>
      </c>
      <c r="X918">
        <v>28.750854618847399</v>
      </c>
      <c r="Y918">
        <v>0.87612437230848195</v>
      </c>
      <c r="Z918">
        <f t="shared" si="89"/>
        <v>135.87612437230848</v>
      </c>
    </row>
    <row r="919" spans="1:26">
      <c r="A919">
        <v>28.771324874833201</v>
      </c>
      <c r="B919">
        <v>-0.159294304030899</v>
      </c>
      <c r="D919">
        <v>28.771324874833201</v>
      </c>
      <c r="E919">
        <v>0.74016523712611804</v>
      </c>
      <c r="F919">
        <f t="shared" si="84"/>
        <v>15.740165237126117</v>
      </c>
      <c r="H919">
        <v>28.771324874833201</v>
      </c>
      <c r="I919">
        <v>0.23012540815163099</v>
      </c>
      <c r="J919">
        <f t="shared" si="85"/>
        <v>35.230125408151629</v>
      </c>
      <c r="L919">
        <v>28.771324874833201</v>
      </c>
      <c r="M919">
        <v>-0.278296241609093</v>
      </c>
      <c r="N919">
        <f t="shared" si="86"/>
        <v>54.721703758390909</v>
      </c>
      <c r="P919">
        <v>28.771324874833201</v>
      </c>
      <c r="Q919">
        <v>-0.38883775144698002</v>
      </c>
      <c r="R919">
        <f t="shared" si="87"/>
        <v>74.611162248553015</v>
      </c>
      <c r="T919">
        <v>28.771324874833201</v>
      </c>
      <c r="U919">
        <v>0.21430021170173599</v>
      </c>
      <c r="V919">
        <f t="shared" si="88"/>
        <v>100.21430021170174</v>
      </c>
      <c r="X919">
        <v>28.771324874833201</v>
      </c>
      <c r="Y919">
        <v>7.31794525869323E-2</v>
      </c>
      <c r="Z919">
        <f t="shared" si="89"/>
        <v>135.07317945258694</v>
      </c>
    </row>
    <row r="920" spans="1:26">
      <c r="A920">
        <v>28.7917951308191</v>
      </c>
      <c r="B920">
        <v>0.16230191368410099</v>
      </c>
      <c r="D920">
        <v>28.7917951308191</v>
      </c>
      <c r="E920">
        <v>0.226057957756929</v>
      </c>
      <c r="F920">
        <f t="shared" si="84"/>
        <v>15.226057957756929</v>
      </c>
      <c r="H920">
        <v>28.7917951308191</v>
      </c>
      <c r="I920">
        <v>0.462626453013669</v>
      </c>
      <c r="J920">
        <f t="shared" si="85"/>
        <v>35.462626453013669</v>
      </c>
      <c r="L920">
        <v>28.7917951308191</v>
      </c>
      <c r="M920">
        <v>-0.19906013834321401</v>
      </c>
      <c r="N920">
        <f t="shared" si="86"/>
        <v>54.800939861656786</v>
      </c>
      <c r="P920">
        <v>28.7917951308191</v>
      </c>
      <c r="Q920">
        <v>-6.5532553496524301E-2</v>
      </c>
      <c r="R920">
        <f t="shared" si="87"/>
        <v>74.934467446503476</v>
      </c>
      <c r="T920">
        <v>28.7917951308191</v>
      </c>
      <c r="U920">
        <v>0.41547653078435098</v>
      </c>
      <c r="V920">
        <f t="shared" si="88"/>
        <v>100.41547653078435</v>
      </c>
      <c r="X920">
        <v>28.7917951308191</v>
      </c>
      <c r="Y920">
        <v>0.718215615610442</v>
      </c>
      <c r="Z920">
        <f t="shared" si="89"/>
        <v>135.71821561561043</v>
      </c>
    </row>
    <row r="921" spans="1:26">
      <c r="A921">
        <v>28.812265386804899</v>
      </c>
      <c r="B921">
        <v>8.8082385157545406E-2</v>
      </c>
      <c r="D921">
        <v>28.812265386804899</v>
      </c>
      <c r="E921">
        <v>-9.5312499088128305E-2</v>
      </c>
      <c r="F921">
        <f t="shared" si="84"/>
        <v>14.904687500911871</v>
      </c>
      <c r="H921">
        <v>28.812265386804899</v>
      </c>
      <c r="I921">
        <v>0.455578597570299</v>
      </c>
      <c r="J921">
        <f t="shared" si="85"/>
        <v>35.455578597570302</v>
      </c>
      <c r="L921">
        <v>28.812265386804899</v>
      </c>
      <c r="M921">
        <v>-0.40624157109141401</v>
      </c>
      <c r="N921">
        <f t="shared" si="86"/>
        <v>54.593758428908586</v>
      </c>
      <c r="P921">
        <v>28.812265386804899</v>
      </c>
      <c r="Q921">
        <v>-0.99738778212560397</v>
      </c>
      <c r="R921">
        <f t="shared" si="87"/>
        <v>74.0026122178744</v>
      </c>
      <c r="T921">
        <v>28.812265386804899</v>
      </c>
      <c r="U921">
        <v>0.90317114156183198</v>
      </c>
      <c r="V921">
        <f t="shared" si="88"/>
        <v>100.90317114156183</v>
      </c>
      <c r="X921">
        <v>28.812265386804899</v>
      </c>
      <c r="Y921">
        <v>-0.27210047195432202</v>
      </c>
      <c r="Z921">
        <f t="shared" si="89"/>
        <v>134.72789952804567</v>
      </c>
    </row>
    <row r="922" spans="1:26">
      <c r="A922">
        <v>28.832735642790801</v>
      </c>
      <c r="B922">
        <v>0.258672110389429</v>
      </c>
      <c r="D922">
        <v>28.832735642790801</v>
      </c>
      <c r="E922">
        <v>-0.46352946674238199</v>
      </c>
      <c r="F922">
        <f t="shared" si="84"/>
        <v>14.536470533257617</v>
      </c>
      <c r="H922">
        <v>28.832735642790801</v>
      </c>
      <c r="I922">
        <v>0.23502350848818801</v>
      </c>
      <c r="J922">
        <f t="shared" si="85"/>
        <v>35.23502350848819</v>
      </c>
      <c r="L922">
        <v>28.832735642790801</v>
      </c>
      <c r="M922">
        <v>0.203531298399004</v>
      </c>
      <c r="N922">
        <f t="shared" si="86"/>
        <v>55.203531298399007</v>
      </c>
      <c r="P922">
        <v>28.832735642790801</v>
      </c>
      <c r="Q922">
        <v>6.9453770816475496E-2</v>
      </c>
      <c r="R922">
        <f t="shared" si="87"/>
        <v>75.06945377081648</v>
      </c>
      <c r="T922">
        <v>28.832735642790801</v>
      </c>
      <c r="U922">
        <v>0.12530071070085599</v>
      </c>
      <c r="V922">
        <f t="shared" si="88"/>
        <v>100.12530071070086</v>
      </c>
      <c r="X922">
        <v>28.832735642790801</v>
      </c>
      <c r="Y922">
        <v>1.24285618989265</v>
      </c>
      <c r="Z922">
        <f t="shared" si="89"/>
        <v>136.24285618989265</v>
      </c>
    </row>
    <row r="923" spans="1:26">
      <c r="A923">
        <v>28.8532058987767</v>
      </c>
      <c r="B923">
        <v>-0.36585946617579301</v>
      </c>
      <c r="D923">
        <v>28.8532058987767</v>
      </c>
      <c r="E923">
        <v>9.6123736287916997E-2</v>
      </c>
      <c r="F923">
        <f t="shared" si="84"/>
        <v>15.096123736287916</v>
      </c>
      <c r="H923">
        <v>28.8532058987767</v>
      </c>
      <c r="I923">
        <v>-0.16778881423267</v>
      </c>
      <c r="J923">
        <f t="shared" si="85"/>
        <v>34.832211185767328</v>
      </c>
      <c r="L923">
        <v>28.8532058987767</v>
      </c>
      <c r="M923">
        <v>-0.36894670145799102</v>
      </c>
      <c r="N923">
        <f t="shared" si="86"/>
        <v>54.631053298542007</v>
      </c>
      <c r="P923">
        <v>28.8532058987767</v>
      </c>
      <c r="Q923">
        <v>0.61550989717901905</v>
      </c>
      <c r="R923">
        <f t="shared" si="87"/>
        <v>75.615509897179024</v>
      </c>
      <c r="T923">
        <v>28.8532058987767</v>
      </c>
      <c r="U923">
        <v>0.13394857153475501</v>
      </c>
      <c r="V923">
        <f t="shared" si="88"/>
        <v>100.13394857153476</v>
      </c>
      <c r="X923">
        <v>28.8532058987767</v>
      </c>
      <c r="Y923">
        <v>9.6418934484669705E-2</v>
      </c>
      <c r="Z923">
        <f t="shared" si="89"/>
        <v>135.09641893448466</v>
      </c>
    </row>
    <row r="924" spans="1:26">
      <c r="A924">
        <v>28.873676154762499</v>
      </c>
      <c r="B924">
        <v>0.15719598879520699</v>
      </c>
      <c r="D924">
        <v>28.873676154762499</v>
      </c>
      <c r="E924">
        <v>0.25997209517568398</v>
      </c>
      <c r="F924">
        <f t="shared" si="84"/>
        <v>15.259972095175684</v>
      </c>
      <c r="H924">
        <v>28.873676154762499</v>
      </c>
      <c r="I924">
        <v>-1.8483370592264198E-2</v>
      </c>
      <c r="J924">
        <f t="shared" si="85"/>
        <v>34.981516629407736</v>
      </c>
      <c r="L924">
        <v>28.873676154762499</v>
      </c>
      <c r="M924">
        <v>-4.5550570662409001E-2</v>
      </c>
      <c r="N924">
        <f t="shared" si="86"/>
        <v>54.954449429337593</v>
      </c>
      <c r="P924">
        <v>28.873676154762499</v>
      </c>
      <c r="Q924">
        <v>-0.27067773637130699</v>
      </c>
      <c r="R924">
        <f t="shared" si="87"/>
        <v>74.729322263628688</v>
      </c>
      <c r="T924">
        <v>28.873676154762499</v>
      </c>
      <c r="U924">
        <v>-0.36255194260314699</v>
      </c>
      <c r="V924">
        <f t="shared" si="88"/>
        <v>99.637448057396853</v>
      </c>
      <c r="X924">
        <v>28.873676154762499</v>
      </c>
      <c r="Y924">
        <v>-4.47455715115836E-2</v>
      </c>
      <c r="Z924">
        <f t="shared" si="89"/>
        <v>134.95525442848842</v>
      </c>
    </row>
    <row r="925" spans="1:26">
      <c r="A925">
        <v>28.894146410748402</v>
      </c>
      <c r="B925">
        <v>-9.2300413586460503E-2</v>
      </c>
      <c r="D925">
        <v>28.894146410748402</v>
      </c>
      <c r="E925">
        <v>3.84322765875851E-2</v>
      </c>
      <c r="F925">
        <f t="shared" si="84"/>
        <v>15.038432276587585</v>
      </c>
      <c r="H925">
        <v>28.894146410748402</v>
      </c>
      <c r="I925">
        <v>4.2314839409395198E-2</v>
      </c>
      <c r="J925">
        <f t="shared" si="85"/>
        <v>35.042314839409393</v>
      </c>
      <c r="L925">
        <v>28.894146410748402</v>
      </c>
      <c r="M925">
        <v>-0.86794697588091196</v>
      </c>
      <c r="N925">
        <f t="shared" si="86"/>
        <v>54.132053024119088</v>
      </c>
      <c r="P925">
        <v>28.894146410748402</v>
      </c>
      <c r="Q925">
        <v>0.68172420349883101</v>
      </c>
      <c r="R925">
        <f t="shared" si="87"/>
        <v>75.681724203498831</v>
      </c>
      <c r="T925">
        <v>28.894146410748402</v>
      </c>
      <c r="U925">
        <v>0.76079916828715899</v>
      </c>
      <c r="V925">
        <f t="shared" si="88"/>
        <v>100.76079916828716</v>
      </c>
      <c r="X925">
        <v>28.894146410748402</v>
      </c>
      <c r="Y925">
        <v>0.73082100523723204</v>
      </c>
      <c r="Z925">
        <f t="shared" si="89"/>
        <v>135.73082100523723</v>
      </c>
    </row>
    <row r="926" spans="1:26">
      <c r="A926">
        <v>28.914616666734201</v>
      </c>
      <c r="B926">
        <v>-0.13865422887635301</v>
      </c>
      <c r="D926">
        <v>28.914616666734201</v>
      </c>
      <c r="E926">
        <v>0.43671261385695198</v>
      </c>
      <c r="F926">
        <f t="shared" si="84"/>
        <v>15.436712613856953</v>
      </c>
      <c r="H926">
        <v>28.914616666734201</v>
      </c>
      <c r="I926">
        <v>-3.74775175610201E-2</v>
      </c>
      <c r="J926">
        <f t="shared" si="85"/>
        <v>34.962522482438978</v>
      </c>
      <c r="L926">
        <v>28.914616666734201</v>
      </c>
      <c r="M926">
        <v>0.538864082886505</v>
      </c>
      <c r="N926">
        <f t="shared" si="86"/>
        <v>55.538864082886505</v>
      </c>
      <c r="P926">
        <v>28.914616666734201</v>
      </c>
      <c r="Q926">
        <v>0.93104905012276595</v>
      </c>
      <c r="R926">
        <f t="shared" si="87"/>
        <v>75.931049050122766</v>
      </c>
      <c r="T926">
        <v>28.914616666734201</v>
      </c>
      <c r="U926">
        <v>2.48352375390084E-2</v>
      </c>
      <c r="V926">
        <f t="shared" si="88"/>
        <v>100.02483523753901</v>
      </c>
      <c r="X926">
        <v>28.914616666734201</v>
      </c>
      <c r="Y926">
        <v>0.32936866473109699</v>
      </c>
      <c r="Z926">
        <f t="shared" si="89"/>
        <v>135.32936866473111</v>
      </c>
    </row>
    <row r="927" spans="1:26">
      <c r="A927">
        <v>28.9350869227201</v>
      </c>
      <c r="B927">
        <v>0.43132898736997899</v>
      </c>
      <c r="D927">
        <v>28.9350869227201</v>
      </c>
      <c r="E927">
        <v>0.45481310698379002</v>
      </c>
      <c r="F927">
        <f t="shared" si="84"/>
        <v>15.45481310698379</v>
      </c>
      <c r="H927">
        <v>28.9350869227201</v>
      </c>
      <c r="I927">
        <v>-9.1193774836843502E-2</v>
      </c>
      <c r="J927">
        <f t="shared" si="85"/>
        <v>34.908806225163154</v>
      </c>
      <c r="L927">
        <v>28.9350869227201</v>
      </c>
      <c r="M927">
        <v>-2.30340610268343E-2</v>
      </c>
      <c r="N927">
        <f t="shared" si="86"/>
        <v>54.976965938973166</v>
      </c>
      <c r="P927">
        <v>28.9350869227201</v>
      </c>
      <c r="Q927">
        <v>0.248130136833841</v>
      </c>
      <c r="R927">
        <f t="shared" si="87"/>
        <v>75.248130136833836</v>
      </c>
      <c r="T927">
        <v>28.9350869227201</v>
      </c>
      <c r="U927">
        <v>-0.24231873484760999</v>
      </c>
      <c r="V927">
        <f t="shared" si="88"/>
        <v>99.757681265152385</v>
      </c>
      <c r="X927">
        <v>28.9350869227201</v>
      </c>
      <c r="Y927">
        <v>0.224855740303364</v>
      </c>
      <c r="Z927">
        <f t="shared" si="89"/>
        <v>135.22485574030335</v>
      </c>
    </row>
    <row r="928" spans="1:26">
      <c r="A928">
        <v>28.955557178705899</v>
      </c>
      <c r="B928">
        <v>0.20271867959697501</v>
      </c>
      <c r="D928">
        <v>28.955557178705899</v>
      </c>
      <c r="E928">
        <v>-5.3099577365240201E-2</v>
      </c>
      <c r="F928">
        <f t="shared" si="84"/>
        <v>14.94690042263476</v>
      </c>
      <c r="H928">
        <v>28.955557178705899</v>
      </c>
      <c r="I928">
        <v>-0.77508393241808005</v>
      </c>
      <c r="J928">
        <f t="shared" si="85"/>
        <v>34.224916067581923</v>
      </c>
      <c r="L928">
        <v>28.955557178705899</v>
      </c>
      <c r="M928">
        <v>8.1775259045741705E-2</v>
      </c>
      <c r="N928">
        <f t="shared" si="86"/>
        <v>55.081775259045742</v>
      </c>
      <c r="P928">
        <v>28.955557178705899</v>
      </c>
      <c r="Q928">
        <v>-0.65349086970128201</v>
      </c>
      <c r="R928">
        <f t="shared" si="87"/>
        <v>74.346509130298713</v>
      </c>
      <c r="T928">
        <v>28.955557178705899</v>
      </c>
      <c r="U928">
        <v>6.8712251127313606E-2</v>
      </c>
      <c r="V928">
        <f t="shared" si="88"/>
        <v>100.06871225112731</v>
      </c>
      <c r="X928">
        <v>28.955557178705899</v>
      </c>
      <c r="Y928">
        <v>0.81311556528734696</v>
      </c>
      <c r="Z928">
        <f t="shared" si="89"/>
        <v>135.81311556528735</v>
      </c>
    </row>
    <row r="929" spans="1:26">
      <c r="A929">
        <v>28.976027434691801</v>
      </c>
      <c r="B929">
        <v>0.269264847804638</v>
      </c>
      <c r="D929">
        <v>28.976027434691801</v>
      </c>
      <c r="E929">
        <v>3.2766227476531198E-2</v>
      </c>
      <c r="F929">
        <f t="shared" si="84"/>
        <v>15.032766227476531</v>
      </c>
      <c r="H929">
        <v>28.976027434691801</v>
      </c>
      <c r="I929">
        <v>0.462935343028609</v>
      </c>
      <c r="J929">
        <f t="shared" si="85"/>
        <v>35.462935343028612</v>
      </c>
      <c r="L929">
        <v>28.976027434691801</v>
      </c>
      <c r="M929">
        <v>-0.16233295689576699</v>
      </c>
      <c r="N929">
        <f t="shared" si="86"/>
        <v>54.837667043104233</v>
      </c>
      <c r="P929">
        <v>28.976027434691801</v>
      </c>
      <c r="Q929">
        <v>0.68451936385072099</v>
      </c>
      <c r="R929">
        <f t="shared" si="87"/>
        <v>75.684519363850725</v>
      </c>
      <c r="T929">
        <v>28.976027434691801</v>
      </c>
      <c r="U929">
        <v>0.13501152879710299</v>
      </c>
      <c r="V929">
        <f t="shared" si="88"/>
        <v>100.13501152879711</v>
      </c>
      <c r="X929">
        <v>28.976027434691801</v>
      </c>
      <c r="Y929">
        <v>0.29727313968306601</v>
      </c>
      <c r="Z929">
        <f t="shared" si="89"/>
        <v>135.29727313968306</v>
      </c>
    </row>
    <row r="930" spans="1:26">
      <c r="A930">
        <v>28.9964976906776</v>
      </c>
      <c r="B930">
        <v>0.217773047548525</v>
      </c>
      <c r="D930">
        <v>28.9964976906776</v>
      </c>
      <c r="E930">
        <v>-5.3214478490896E-2</v>
      </c>
      <c r="F930">
        <f t="shared" si="84"/>
        <v>14.946785521509105</v>
      </c>
      <c r="H930">
        <v>28.9964976906776</v>
      </c>
      <c r="I930">
        <v>-0.10109428183010501</v>
      </c>
      <c r="J930">
        <f t="shared" si="85"/>
        <v>34.898905718169893</v>
      </c>
      <c r="L930">
        <v>28.9964976906776</v>
      </c>
      <c r="M930">
        <v>7.7974624481972399E-2</v>
      </c>
      <c r="N930">
        <f t="shared" si="86"/>
        <v>55.077974624481975</v>
      </c>
      <c r="P930">
        <v>28.9964976906776</v>
      </c>
      <c r="Q930">
        <v>3.8202504156515701E-2</v>
      </c>
      <c r="R930">
        <f t="shared" si="87"/>
        <v>75.038202504156516</v>
      </c>
      <c r="T930">
        <v>28.9964976906776</v>
      </c>
      <c r="U930">
        <v>0.503454098161768</v>
      </c>
      <c r="V930">
        <f t="shared" si="88"/>
        <v>100.50345409816177</v>
      </c>
      <c r="X930">
        <v>28.9964976906776</v>
      </c>
      <c r="Y930">
        <v>5.45346349050154E-3</v>
      </c>
      <c r="Z930">
        <f t="shared" si="89"/>
        <v>135.00545346349051</v>
      </c>
    </row>
    <row r="931" spans="1:26">
      <c r="A931">
        <v>29.016967946663499</v>
      </c>
      <c r="B931">
        <v>8.6437723273077305E-2</v>
      </c>
      <c r="D931">
        <v>29.016967946663499</v>
      </c>
      <c r="E931">
        <v>0.110833304732476</v>
      </c>
      <c r="F931">
        <f t="shared" si="84"/>
        <v>15.110833304732475</v>
      </c>
      <c r="H931">
        <v>29.016967946663499</v>
      </c>
      <c r="I931">
        <v>-4.5297806994232297E-2</v>
      </c>
      <c r="J931">
        <f t="shared" si="85"/>
        <v>34.954702193005765</v>
      </c>
      <c r="L931">
        <v>29.016967946663499</v>
      </c>
      <c r="M931">
        <v>-0.36396866348770601</v>
      </c>
      <c r="N931">
        <f t="shared" si="86"/>
        <v>54.636031336512296</v>
      </c>
      <c r="P931">
        <v>29.016967946663499</v>
      </c>
      <c r="Q931">
        <v>-0.22785811545055401</v>
      </c>
      <c r="R931">
        <f t="shared" si="87"/>
        <v>74.772141884549441</v>
      </c>
      <c r="T931">
        <v>29.016967946663499</v>
      </c>
      <c r="U931">
        <v>1.0125816258879801</v>
      </c>
      <c r="V931">
        <f t="shared" si="88"/>
        <v>101.01258162588798</v>
      </c>
      <c r="X931">
        <v>29.016967946663499</v>
      </c>
      <c r="Y931">
        <v>0.34390653670967197</v>
      </c>
      <c r="Z931">
        <f t="shared" si="89"/>
        <v>135.34390653670968</v>
      </c>
    </row>
    <row r="932" spans="1:26">
      <c r="A932">
        <v>29.037438202649401</v>
      </c>
      <c r="B932">
        <v>0.118314430533853</v>
      </c>
      <c r="D932">
        <v>29.037438202649401</v>
      </c>
      <c r="E932">
        <v>-0.100090422853351</v>
      </c>
      <c r="F932">
        <f t="shared" si="84"/>
        <v>14.89990957714665</v>
      </c>
      <c r="H932">
        <v>29.037438202649401</v>
      </c>
      <c r="I932">
        <v>3.1366434202894297E-2</v>
      </c>
      <c r="J932">
        <f t="shared" si="85"/>
        <v>35.031366434202894</v>
      </c>
      <c r="L932">
        <v>29.037438202649401</v>
      </c>
      <c r="M932">
        <v>0.511837179195197</v>
      </c>
      <c r="N932">
        <f t="shared" si="86"/>
        <v>55.511837179195197</v>
      </c>
      <c r="P932">
        <v>29.037438202649401</v>
      </c>
      <c r="Q932">
        <v>-0.85324582830382201</v>
      </c>
      <c r="R932">
        <f t="shared" si="87"/>
        <v>74.146754171696173</v>
      </c>
      <c r="T932">
        <v>29.037438202649401</v>
      </c>
      <c r="U932">
        <v>0.62593577864238104</v>
      </c>
      <c r="V932">
        <f t="shared" si="88"/>
        <v>100.62593577864239</v>
      </c>
      <c r="X932">
        <v>29.037438202649401</v>
      </c>
      <c r="Y932">
        <v>-0.44778430732609797</v>
      </c>
      <c r="Z932">
        <f t="shared" si="89"/>
        <v>134.55221569267391</v>
      </c>
    </row>
    <row r="933" spans="1:26">
      <c r="A933">
        <v>29.0579084586352</v>
      </c>
      <c r="B933">
        <v>-0.10326349733581899</v>
      </c>
      <c r="D933">
        <v>29.0579084586352</v>
      </c>
      <c r="E933">
        <v>6.7226720849570603E-3</v>
      </c>
      <c r="F933">
        <f t="shared" si="84"/>
        <v>15.006722672084956</v>
      </c>
      <c r="H933">
        <v>29.0579084586352</v>
      </c>
      <c r="I933">
        <v>0.77994010842795103</v>
      </c>
      <c r="J933">
        <f t="shared" si="85"/>
        <v>35.779940108427951</v>
      </c>
      <c r="L933">
        <v>29.0579084586352</v>
      </c>
      <c r="M933">
        <v>0.11164215253068201</v>
      </c>
      <c r="N933">
        <f t="shared" si="86"/>
        <v>55.111642152530685</v>
      </c>
      <c r="P933">
        <v>29.0579084586352</v>
      </c>
      <c r="Q933">
        <v>0.32349769893004499</v>
      </c>
      <c r="R933">
        <f t="shared" si="87"/>
        <v>75.323497698930041</v>
      </c>
      <c r="T933">
        <v>29.0579084586352</v>
      </c>
      <c r="U933">
        <v>0.31226655642499701</v>
      </c>
      <c r="V933">
        <f t="shared" si="88"/>
        <v>100.312266556425</v>
      </c>
      <c r="X933">
        <v>29.0579084586352</v>
      </c>
      <c r="Y933">
        <v>0.42725593138318202</v>
      </c>
      <c r="Z933">
        <f t="shared" si="89"/>
        <v>135.42725593138317</v>
      </c>
    </row>
    <row r="934" spans="1:26">
      <c r="A934">
        <v>29.078378714621099</v>
      </c>
      <c r="B934">
        <v>3.3011618862891102E-3</v>
      </c>
      <c r="D934">
        <v>29.078378714621099</v>
      </c>
      <c r="E934">
        <v>0.19168925621406599</v>
      </c>
      <c r="F934">
        <f t="shared" si="84"/>
        <v>15.191689256214065</v>
      </c>
      <c r="H934">
        <v>29.078378714621099</v>
      </c>
      <c r="I934">
        <v>4.9381549014266099E-2</v>
      </c>
      <c r="J934">
        <f t="shared" si="85"/>
        <v>35.049381549014264</v>
      </c>
      <c r="L934">
        <v>29.078378714621099</v>
      </c>
      <c r="M934">
        <v>0.25836292318541099</v>
      </c>
      <c r="N934">
        <f t="shared" si="86"/>
        <v>55.258362923185409</v>
      </c>
      <c r="P934">
        <v>29.078378714621099</v>
      </c>
      <c r="Q934">
        <v>-0.197627533748962</v>
      </c>
      <c r="R934">
        <f t="shared" si="87"/>
        <v>74.802372466251043</v>
      </c>
      <c r="T934">
        <v>29.078378714621099</v>
      </c>
      <c r="U934">
        <v>0.47782395923581999</v>
      </c>
      <c r="V934">
        <f t="shared" si="88"/>
        <v>100.47782395923582</v>
      </c>
      <c r="X934">
        <v>29.078378714621099</v>
      </c>
      <c r="Y934">
        <v>-7.7847747162470199E-2</v>
      </c>
      <c r="Z934">
        <f t="shared" si="89"/>
        <v>134.92215225283752</v>
      </c>
    </row>
    <row r="935" spans="1:26">
      <c r="A935">
        <v>29.098848970606898</v>
      </c>
      <c r="B935">
        <v>0.156758408200176</v>
      </c>
      <c r="D935">
        <v>29.098848970606898</v>
      </c>
      <c r="E935">
        <v>0.30376766286731099</v>
      </c>
      <c r="F935">
        <f t="shared" si="84"/>
        <v>15.303767662867312</v>
      </c>
      <c r="H935">
        <v>29.098848970606898</v>
      </c>
      <c r="I935">
        <v>0.45948242262850197</v>
      </c>
      <c r="J935">
        <f t="shared" si="85"/>
        <v>35.459482422628504</v>
      </c>
      <c r="L935">
        <v>29.098848970606898</v>
      </c>
      <c r="M935">
        <v>0.155124491159394</v>
      </c>
      <c r="N935">
        <f t="shared" si="86"/>
        <v>55.155124491159391</v>
      </c>
      <c r="P935">
        <v>29.098848970606898</v>
      </c>
      <c r="Q935">
        <v>0.203170140325829</v>
      </c>
      <c r="R935">
        <f t="shared" si="87"/>
        <v>75.203170140325824</v>
      </c>
      <c r="T935">
        <v>29.098848970606898</v>
      </c>
      <c r="U935">
        <v>0.49239965374151001</v>
      </c>
      <c r="V935">
        <f t="shared" si="88"/>
        <v>100.49239965374151</v>
      </c>
      <c r="X935">
        <v>29.098848970606898</v>
      </c>
      <c r="Y935">
        <v>0.276487990370271</v>
      </c>
      <c r="Z935">
        <f t="shared" si="89"/>
        <v>135.27648799037027</v>
      </c>
    </row>
    <row r="936" spans="1:26">
      <c r="A936">
        <v>29.1193192265928</v>
      </c>
      <c r="B936">
        <v>8.1066574939168495E-2</v>
      </c>
      <c r="D936">
        <v>29.1193192265928</v>
      </c>
      <c r="E936">
        <v>0.598166225378023</v>
      </c>
      <c r="F936">
        <f t="shared" si="84"/>
        <v>15.598166225378023</v>
      </c>
      <c r="H936">
        <v>29.1193192265928</v>
      </c>
      <c r="I936">
        <v>-0.396007270729337</v>
      </c>
      <c r="J936">
        <f t="shared" si="85"/>
        <v>34.603992729270665</v>
      </c>
      <c r="L936">
        <v>29.1193192265928</v>
      </c>
      <c r="M936">
        <v>-6.7864810214042406E-2</v>
      </c>
      <c r="N936">
        <f t="shared" si="86"/>
        <v>54.93213518978596</v>
      </c>
      <c r="P936">
        <v>29.1193192265928</v>
      </c>
      <c r="Q936">
        <v>-1.50945512245926E-4</v>
      </c>
      <c r="R936">
        <f t="shared" si="87"/>
        <v>74.999849054487754</v>
      </c>
      <c r="T936">
        <v>29.1193192265928</v>
      </c>
      <c r="U936">
        <v>1.0226603066087401</v>
      </c>
      <c r="V936">
        <f t="shared" si="88"/>
        <v>101.02266030660874</v>
      </c>
      <c r="X936">
        <v>29.1193192265928</v>
      </c>
      <c r="Y936">
        <v>-0.14515352268527201</v>
      </c>
      <c r="Z936">
        <f t="shared" si="89"/>
        <v>134.85484647731474</v>
      </c>
    </row>
    <row r="937" spans="1:26">
      <c r="A937">
        <v>29.1397894825786</v>
      </c>
      <c r="B937">
        <v>0.13560066210327701</v>
      </c>
      <c r="D937">
        <v>29.1397894825786</v>
      </c>
      <c r="E937">
        <v>0.43946827707953401</v>
      </c>
      <c r="F937">
        <f t="shared" si="84"/>
        <v>15.439468277079534</v>
      </c>
      <c r="H937">
        <v>29.1397894825786</v>
      </c>
      <c r="I937">
        <v>0.26416246894074902</v>
      </c>
      <c r="J937">
        <f t="shared" si="85"/>
        <v>35.264162468940746</v>
      </c>
      <c r="L937">
        <v>29.1397894825786</v>
      </c>
      <c r="M937">
        <v>1.0998116857317699</v>
      </c>
      <c r="N937">
        <f t="shared" si="86"/>
        <v>56.099811685731773</v>
      </c>
      <c r="P937">
        <v>29.1397894825786</v>
      </c>
      <c r="Q937">
        <v>-8.884079126319E-2</v>
      </c>
      <c r="R937">
        <f t="shared" si="87"/>
        <v>74.911159208736805</v>
      </c>
      <c r="T937">
        <v>29.1397894825786</v>
      </c>
      <c r="U937">
        <v>8.9439251170839895E-2</v>
      </c>
      <c r="V937">
        <f t="shared" si="88"/>
        <v>100.08943925117084</v>
      </c>
      <c r="X937">
        <v>29.1397894825786</v>
      </c>
      <c r="Y937">
        <v>-1.9855619662413001E-2</v>
      </c>
      <c r="Z937">
        <f t="shared" si="89"/>
        <v>134.98014438033758</v>
      </c>
    </row>
    <row r="938" spans="1:26">
      <c r="A938">
        <v>29.160259738564498</v>
      </c>
      <c r="B938">
        <v>5.9944003025824102E-2</v>
      </c>
      <c r="D938">
        <v>29.160259738564498</v>
      </c>
      <c r="E938">
        <v>0.49954881797184703</v>
      </c>
      <c r="F938">
        <f t="shared" si="84"/>
        <v>15.499548817971847</v>
      </c>
      <c r="H938">
        <v>29.160259738564498</v>
      </c>
      <c r="I938">
        <v>0.606658308305422</v>
      </c>
      <c r="J938">
        <f t="shared" si="85"/>
        <v>35.60665830830542</v>
      </c>
      <c r="L938">
        <v>29.160259738564498</v>
      </c>
      <c r="M938">
        <v>0.606070645663493</v>
      </c>
      <c r="N938">
        <f t="shared" si="86"/>
        <v>55.606070645663493</v>
      </c>
      <c r="P938">
        <v>29.160259738564498</v>
      </c>
      <c r="Q938">
        <v>-0.44831606359366599</v>
      </c>
      <c r="R938">
        <f t="shared" si="87"/>
        <v>74.551683936406334</v>
      </c>
      <c r="T938">
        <v>29.160259738564498</v>
      </c>
      <c r="U938">
        <v>0.35940315409447998</v>
      </c>
      <c r="V938">
        <f t="shared" si="88"/>
        <v>100.35940315409448</v>
      </c>
      <c r="X938">
        <v>29.160259738564498</v>
      </c>
      <c r="Y938">
        <v>1.34003277217213E-3</v>
      </c>
      <c r="Z938">
        <f t="shared" si="89"/>
        <v>135.00134003277216</v>
      </c>
    </row>
    <row r="939" spans="1:26">
      <c r="A939">
        <v>29.180729994550301</v>
      </c>
      <c r="B939">
        <v>7.8054931040153694E-2</v>
      </c>
      <c r="D939">
        <v>29.180729994550301</v>
      </c>
      <c r="E939">
        <v>-0.169508818611706</v>
      </c>
      <c r="F939">
        <f t="shared" si="84"/>
        <v>14.830491181388293</v>
      </c>
      <c r="H939">
        <v>29.180729994550301</v>
      </c>
      <c r="I939">
        <v>-0.30601975263530801</v>
      </c>
      <c r="J939">
        <f t="shared" si="85"/>
        <v>34.693980247364692</v>
      </c>
      <c r="L939">
        <v>29.180729994550301</v>
      </c>
      <c r="M939">
        <v>0.28945373624779802</v>
      </c>
      <c r="N939">
        <f t="shared" si="86"/>
        <v>55.2894537362478</v>
      </c>
      <c r="P939">
        <v>29.180729994550301</v>
      </c>
      <c r="Q939">
        <v>0.84850657082965097</v>
      </c>
      <c r="R939">
        <f t="shared" si="87"/>
        <v>75.848506570829656</v>
      </c>
      <c r="T939">
        <v>29.180729994550301</v>
      </c>
      <c r="U939">
        <v>0.18671868204632799</v>
      </c>
      <c r="V939">
        <f t="shared" si="88"/>
        <v>100.18671868204633</v>
      </c>
      <c r="X939">
        <v>29.180729994550301</v>
      </c>
      <c r="Y939">
        <v>0.44447510128515</v>
      </c>
      <c r="Z939">
        <f t="shared" si="89"/>
        <v>135.44447510128515</v>
      </c>
    </row>
    <row r="940" spans="1:26">
      <c r="A940">
        <v>29.2012002505362</v>
      </c>
      <c r="B940">
        <v>-0.24756655385374099</v>
      </c>
      <c r="D940">
        <v>29.2012002505362</v>
      </c>
      <c r="E940">
        <v>0.39583703399554299</v>
      </c>
      <c r="F940">
        <f t="shared" si="84"/>
        <v>15.395837033995543</v>
      </c>
      <c r="H940">
        <v>29.2012002505362</v>
      </c>
      <c r="I940">
        <v>-0.31241338054811701</v>
      </c>
      <c r="J940">
        <f t="shared" si="85"/>
        <v>34.687586619451885</v>
      </c>
      <c r="L940">
        <v>29.2012002505362</v>
      </c>
      <c r="M940">
        <v>0.858294290818023</v>
      </c>
      <c r="N940">
        <f t="shared" si="86"/>
        <v>55.858294290818023</v>
      </c>
      <c r="P940">
        <v>29.2012002505362</v>
      </c>
      <c r="Q940">
        <v>-0.18795622132655401</v>
      </c>
      <c r="R940">
        <f t="shared" si="87"/>
        <v>74.812043778673441</v>
      </c>
      <c r="T940">
        <v>29.2012002505362</v>
      </c>
      <c r="U940">
        <v>0.69117750169304304</v>
      </c>
      <c r="V940">
        <f t="shared" si="88"/>
        <v>100.69117750169305</v>
      </c>
      <c r="X940">
        <v>29.2012002505362</v>
      </c>
      <c r="Y940">
        <v>0.47100791920985302</v>
      </c>
      <c r="Z940">
        <f t="shared" si="89"/>
        <v>135.47100791920985</v>
      </c>
    </row>
    <row r="941" spans="1:26">
      <c r="A941">
        <v>29.221670506522099</v>
      </c>
      <c r="B941">
        <v>1.48232612192108E-3</v>
      </c>
      <c r="D941">
        <v>29.221670506522099</v>
      </c>
      <c r="E941">
        <v>0.86225304246025802</v>
      </c>
      <c r="F941">
        <f t="shared" si="84"/>
        <v>15.862253042460258</v>
      </c>
      <c r="H941">
        <v>29.221670506522099</v>
      </c>
      <c r="I941">
        <v>0.56143575790033196</v>
      </c>
      <c r="J941">
        <f t="shared" si="85"/>
        <v>35.561435757900334</v>
      </c>
      <c r="L941">
        <v>29.221670506522099</v>
      </c>
      <c r="M941">
        <v>0.109467309374158</v>
      </c>
      <c r="N941">
        <f t="shared" si="86"/>
        <v>55.10946730937416</v>
      </c>
      <c r="P941">
        <v>29.221670506522099</v>
      </c>
      <c r="Q941">
        <v>-0.281662773395643</v>
      </c>
      <c r="R941">
        <f t="shared" si="87"/>
        <v>74.718337226604362</v>
      </c>
      <c r="T941">
        <v>29.221670506522099</v>
      </c>
      <c r="U941">
        <v>-5.9512053632033698E-2</v>
      </c>
      <c r="V941">
        <f t="shared" si="88"/>
        <v>99.940487946367966</v>
      </c>
      <c r="X941">
        <v>29.221670506522099</v>
      </c>
      <c r="Y941">
        <v>-0.33572818012038402</v>
      </c>
      <c r="Z941">
        <f t="shared" si="89"/>
        <v>134.66427181987962</v>
      </c>
    </row>
    <row r="942" spans="1:26">
      <c r="A942">
        <v>29.242140762507901</v>
      </c>
      <c r="B942">
        <v>-1.6812317921752199E-2</v>
      </c>
      <c r="D942">
        <v>29.242140762507901</v>
      </c>
      <c r="E942">
        <v>2.1405873449109498E-2</v>
      </c>
      <c r="F942">
        <f t="shared" si="84"/>
        <v>15.02140587344911</v>
      </c>
      <c r="H942">
        <v>29.242140762507901</v>
      </c>
      <c r="I942">
        <v>0.15927766271003899</v>
      </c>
      <c r="J942">
        <f t="shared" si="85"/>
        <v>35.159277662710039</v>
      </c>
      <c r="L942">
        <v>29.242140762507901</v>
      </c>
      <c r="M942">
        <v>0.10547279191620899</v>
      </c>
      <c r="N942">
        <f t="shared" si="86"/>
        <v>55.105472791916206</v>
      </c>
      <c r="P942">
        <v>29.242140762507901</v>
      </c>
      <c r="Q942">
        <v>7.7803581289079701E-2</v>
      </c>
      <c r="R942">
        <f t="shared" si="87"/>
        <v>75.077803581289075</v>
      </c>
      <c r="T942">
        <v>29.242140762507901</v>
      </c>
      <c r="U942">
        <v>0.43465001607109799</v>
      </c>
      <c r="V942">
        <f t="shared" si="88"/>
        <v>100.4346500160711</v>
      </c>
      <c r="X942">
        <v>29.242140762507901</v>
      </c>
      <c r="Y942">
        <v>-0.39239986337222899</v>
      </c>
      <c r="Z942">
        <f t="shared" si="89"/>
        <v>134.60760013662778</v>
      </c>
    </row>
    <row r="943" spans="1:26">
      <c r="A943">
        <v>29.2626110184938</v>
      </c>
      <c r="B943">
        <v>0.293035625126354</v>
      </c>
      <c r="D943">
        <v>29.2626110184938</v>
      </c>
      <c r="E943">
        <v>0.638920526962094</v>
      </c>
      <c r="F943">
        <f t="shared" si="84"/>
        <v>15.638920526962094</v>
      </c>
      <c r="H943">
        <v>29.2626110184938</v>
      </c>
      <c r="I943">
        <v>0.42382066721433898</v>
      </c>
      <c r="J943">
        <f t="shared" si="85"/>
        <v>35.423820667214336</v>
      </c>
      <c r="L943">
        <v>29.2626110184938</v>
      </c>
      <c r="M943">
        <v>0.80464407177751196</v>
      </c>
      <c r="N943">
        <f t="shared" si="86"/>
        <v>55.80464407177751</v>
      </c>
      <c r="P943">
        <v>29.2626110184938</v>
      </c>
      <c r="Q943">
        <v>0.812317842727595</v>
      </c>
      <c r="R943">
        <f t="shared" si="87"/>
        <v>75.812317842727595</v>
      </c>
      <c r="T943">
        <v>29.2626110184938</v>
      </c>
      <c r="U943">
        <v>0.42887204413576302</v>
      </c>
      <c r="V943">
        <f t="shared" si="88"/>
        <v>100.42887204413576</v>
      </c>
      <c r="X943">
        <v>29.2626110184938</v>
      </c>
      <c r="Y943">
        <v>-0.27713213054568098</v>
      </c>
      <c r="Z943">
        <f t="shared" si="89"/>
        <v>134.72286786945432</v>
      </c>
    </row>
    <row r="944" spans="1:26">
      <c r="A944">
        <v>29.283081274479599</v>
      </c>
      <c r="B944">
        <v>-0.14189051140043199</v>
      </c>
      <c r="D944">
        <v>29.283081274479599</v>
      </c>
      <c r="E944">
        <v>0.30854700299921201</v>
      </c>
      <c r="F944">
        <f t="shared" si="84"/>
        <v>15.308547002999212</v>
      </c>
      <c r="H944">
        <v>29.283081274479599</v>
      </c>
      <c r="I944">
        <v>-0.17097689525344101</v>
      </c>
      <c r="J944">
        <f t="shared" si="85"/>
        <v>34.829023104746561</v>
      </c>
      <c r="L944">
        <v>29.283081274479599</v>
      </c>
      <c r="M944">
        <v>8.7189482291393006E-2</v>
      </c>
      <c r="N944">
        <f t="shared" si="86"/>
        <v>55.087189482291393</v>
      </c>
      <c r="P944">
        <v>29.283081274479599</v>
      </c>
      <c r="Q944">
        <v>0.53646334425323505</v>
      </c>
      <c r="R944">
        <f t="shared" si="87"/>
        <v>75.536463344253235</v>
      </c>
      <c r="T944">
        <v>29.283081274479599</v>
      </c>
      <c r="U944">
        <v>0.29815403056196998</v>
      </c>
      <c r="V944">
        <f t="shared" si="88"/>
        <v>100.29815403056197</v>
      </c>
      <c r="X944">
        <v>29.283081274479599</v>
      </c>
      <c r="Y944">
        <v>1.16111668502593</v>
      </c>
      <c r="Z944">
        <f t="shared" si="89"/>
        <v>136.16111668502592</v>
      </c>
    </row>
    <row r="945" spans="1:26">
      <c r="A945">
        <v>29.303551530465501</v>
      </c>
      <c r="B945">
        <v>-0.161868505279882</v>
      </c>
      <c r="D945">
        <v>29.303551530465501</v>
      </c>
      <c r="E945">
        <v>0.280285301560464</v>
      </c>
      <c r="F945">
        <f t="shared" si="84"/>
        <v>15.280285301560465</v>
      </c>
      <c r="H945">
        <v>29.303551530465501</v>
      </c>
      <c r="I945">
        <v>0.56238497530670395</v>
      </c>
      <c r="J945">
        <f t="shared" si="85"/>
        <v>35.562384975306706</v>
      </c>
      <c r="L945">
        <v>29.303551530465501</v>
      </c>
      <c r="M945">
        <v>6.24840234578556E-2</v>
      </c>
      <c r="N945">
        <f t="shared" si="86"/>
        <v>55.062484023457856</v>
      </c>
      <c r="P945">
        <v>29.303551530465501</v>
      </c>
      <c r="Q945">
        <v>0.213781752532687</v>
      </c>
      <c r="R945">
        <f t="shared" si="87"/>
        <v>75.213781752532682</v>
      </c>
      <c r="T945">
        <v>29.303551530465501</v>
      </c>
      <c r="U945">
        <v>0.56332930868304298</v>
      </c>
      <c r="V945">
        <f t="shared" si="88"/>
        <v>100.56332930868304</v>
      </c>
      <c r="X945">
        <v>29.303551530465501</v>
      </c>
      <c r="Y945">
        <v>0.20359658334259201</v>
      </c>
      <c r="Z945">
        <f t="shared" si="89"/>
        <v>135.2035965833426</v>
      </c>
    </row>
    <row r="946" spans="1:26">
      <c r="A946">
        <v>29.324021786451301</v>
      </c>
      <c r="B946">
        <v>-0.13710836850378599</v>
      </c>
      <c r="D946">
        <v>29.324021786451301</v>
      </c>
      <c r="E946">
        <v>0.44476042264585203</v>
      </c>
      <c r="F946">
        <f t="shared" si="84"/>
        <v>15.444760422645851</v>
      </c>
      <c r="H946">
        <v>29.324021786451301</v>
      </c>
      <c r="I946">
        <v>-0.21463538777188801</v>
      </c>
      <c r="J946">
        <f t="shared" si="85"/>
        <v>34.785364612228115</v>
      </c>
      <c r="L946">
        <v>29.324021786451301</v>
      </c>
      <c r="M946">
        <v>0.100319361943567</v>
      </c>
      <c r="N946">
        <f t="shared" si="86"/>
        <v>55.100319361943569</v>
      </c>
      <c r="P946">
        <v>29.324021786451301</v>
      </c>
      <c r="Q946">
        <v>0.20885640089926499</v>
      </c>
      <c r="R946">
        <f t="shared" si="87"/>
        <v>75.208856400899265</v>
      </c>
      <c r="T946">
        <v>29.324021786451301</v>
      </c>
      <c r="U946">
        <v>0.109814545165657</v>
      </c>
      <c r="V946">
        <f t="shared" si="88"/>
        <v>100.10981454516566</v>
      </c>
      <c r="X946">
        <v>29.324021786451301</v>
      </c>
      <c r="Y946">
        <v>0.95447423107098495</v>
      </c>
      <c r="Z946">
        <f t="shared" si="89"/>
        <v>135.95447423107098</v>
      </c>
    </row>
    <row r="947" spans="1:26">
      <c r="A947">
        <v>29.344492042437199</v>
      </c>
      <c r="B947">
        <v>5.4336022030756499E-2</v>
      </c>
      <c r="D947">
        <v>29.344492042437199</v>
      </c>
      <c r="E947">
        <v>0.17176403292203901</v>
      </c>
      <c r="F947">
        <f t="shared" si="84"/>
        <v>15.17176403292204</v>
      </c>
      <c r="H947">
        <v>29.344492042437199</v>
      </c>
      <c r="I947">
        <v>6.0462015510770101E-2</v>
      </c>
      <c r="J947">
        <f t="shared" si="85"/>
        <v>35.060462015510772</v>
      </c>
      <c r="L947">
        <v>29.344492042437199</v>
      </c>
      <c r="M947">
        <v>0.117362164415193</v>
      </c>
      <c r="N947">
        <f t="shared" si="86"/>
        <v>55.117362164415191</v>
      </c>
      <c r="P947">
        <v>29.344492042437199</v>
      </c>
      <c r="Q947">
        <v>0.15189562268631099</v>
      </c>
      <c r="R947">
        <f t="shared" si="87"/>
        <v>75.151895622686311</v>
      </c>
      <c r="T947">
        <v>29.344492042437199</v>
      </c>
      <c r="U947">
        <v>0.32823474000981401</v>
      </c>
      <c r="V947">
        <f t="shared" si="88"/>
        <v>100.32823474000982</v>
      </c>
      <c r="X947">
        <v>29.344492042437199</v>
      </c>
      <c r="Y947">
        <v>-7.0625371788897495E-2</v>
      </c>
      <c r="Z947">
        <f t="shared" si="89"/>
        <v>134.92937462821109</v>
      </c>
    </row>
    <row r="948" spans="1:26">
      <c r="A948">
        <v>29.364962298423102</v>
      </c>
      <c r="B948">
        <v>8.9547999657074606E-2</v>
      </c>
      <c r="D948">
        <v>29.364962298423102</v>
      </c>
      <c r="E948">
        <v>0.19046279905569499</v>
      </c>
      <c r="F948">
        <f t="shared" si="84"/>
        <v>15.190462799055695</v>
      </c>
      <c r="H948">
        <v>29.364962298423102</v>
      </c>
      <c r="I948">
        <v>0.71059385182135804</v>
      </c>
      <c r="J948">
        <f t="shared" si="85"/>
        <v>35.710593851821358</v>
      </c>
      <c r="L948">
        <v>29.364962298423102</v>
      </c>
      <c r="M948">
        <v>-9.9929235793931995E-2</v>
      </c>
      <c r="N948">
        <f t="shared" si="86"/>
        <v>54.90007076420607</v>
      </c>
      <c r="P948">
        <v>29.364962298423102</v>
      </c>
      <c r="Q948">
        <v>0.53248275122715005</v>
      </c>
      <c r="R948">
        <f t="shared" si="87"/>
        <v>75.53248275122715</v>
      </c>
      <c r="T948">
        <v>29.364962298423102</v>
      </c>
      <c r="U948">
        <v>0.41129822654883702</v>
      </c>
      <c r="V948">
        <f t="shared" si="88"/>
        <v>100.41129822654884</v>
      </c>
      <c r="X948">
        <v>29.364962298423102</v>
      </c>
      <c r="Y948">
        <v>0.21683944142961301</v>
      </c>
      <c r="Z948">
        <f t="shared" si="89"/>
        <v>135.21683944142961</v>
      </c>
    </row>
    <row r="949" spans="1:26">
      <c r="A949">
        <v>29.385432554408901</v>
      </c>
      <c r="B949">
        <v>-0.16688910229149501</v>
      </c>
      <c r="D949">
        <v>29.385432554408901</v>
      </c>
      <c r="E949">
        <v>0.16231505438015101</v>
      </c>
      <c r="F949">
        <f t="shared" si="84"/>
        <v>15.162315054380151</v>
      </c>
      <c r="H949">
        <v>29.385432554408901</v>
      </c>
      <c r="I949">
        <v>0.35555178782653701</v>
      </c>
      <c r="J949">
        <f t="shared" si="85"/>
        <v>35.355551787826535</v>
      </c>
      <c r="L949">
        <v>29.385432554408901</v>
      </c>
      <c r="M949">
        <v>0.53698682798285802</v>
      </c>
      <c r="N949">
        <f t="shared" si="86"/>
        <v>55.536986827982858</v>
      </c>
      <c r="P949">
        <v>29.385432554408901</v>
      </c>
      <c r="Q949">
        <v>0.42353445318845701</v>
      </c>
      <c r="R949">
        <f t="shared" si="87"/>
        <v>75.423534453188452</v>
      </c>
      <c r="T949">
        <v>29.385432554408901</v>
      </c>
      <c r="U949">
        <v>0.53608833811606804</v>
      </c>
      <c r="V949">
        <f t="shared" si="88"/>
        <v>100.53608833811607</v>
      </c>
      <c r="X949">
        <v>29.385432554408901</v>
      </c>
      <c r="Y949">
        <v>1.06686867072652</v>
      </c>
      <c r="Z949">
        <f t="shared" si="89"/>
        <v>136.06686867072651</v>
      </c>
    </row>
    <row r="950" spans="1:26">
      <c r="A950">
        <v>29.405902810394799</v>
      </c>
      <c r="B950">
        <v>-4.6572506037178003E-2</v>
      </c>
      <c r="D950">
        <v>29.405902810394799</v>
      </c>
      <c r="E950">
        <v>0.24877913222874301</v>
      </c>
      <c r="F950">
        <f t="shared" si="84"/>
        <v>15.248779132228742</v>
      </c>
      <c r="H950">
        <v>29.405902810394799</v>
      </c>
      <c r="I950">
        <v>-0.14528917647369599</v>
      </c>
      <c r="J950">
        <f t="shared" si="85"/>
        <v>34.854710823526304</v>
      </c>
      <c r="L950">
        <v>29.405902810394799</v>
      </c>
      <c r="M950">
        <v>0.53852702241223005</v>
      </c>
      <c r="N950">
        <f t="shared" si="86"/>
        <v>55.538527022412232</v>
      </c>
      <c r="P950">
        <v>29.405902810394799</v>
      </c>
      <c r="Q950">
        <v>0.241717395236899</v>
      </c>
      <c r="R950">
        <f t="shared" si="87"/>
        <v>75.241717395236904</v>
      </c>
      <c r="T950">
        <v>29.405902810394799</v>
      </c>
      <c r="U950">
        <v>0.63489674137817598</v>
      </c>
      <c r="V950">
        <f t="shared" si="88"/>
        <v>100.63489674137817</v>
      </c>
      <c r="X950">
        <v>29.405902810394799</v>
      </c>
      <c r="Y950">
        <v>0.92217064943514504</v>
      </c>
      <c r="Z950">
        <f t="shared" si="89"/>
        <v>135.92217064943515</v>
      </c>
    </row>
    <row r="951" spans="1:26">
      <c r="A951">
        <v>29.426373066380599</v>
      </c>
      <c r="B951">
        <v>3.0358899531140401E-2</v>
      </c>
      <c r="D951">
        <v>29.426373066380599</v>
      </c>
      <c r="E951">
        <v>0.35610503260146698</v>
      </c>
      <c r="F951">
        <f t="shared" si="84"/>
        <v>15.356105032601468</v>
      </c>
      <c r="H951">
        <v>29.426373066380599</v>
      </c>
      <c r="I951">
        <v>0.26536262558732898</v>
      </c>
      <c r="J951">
        <f t="shared" si="85"/>
        <v>35.265362625587329</v>
      </c>
      <c r="L951">
        <v>29.426373066380599</v>
      </c>
      <c r="M951">
        <v>0.37864968082751699</v>
      </c>
      <c r="N951">
        <f t="shared" si="86"/>
        <v>55.378649680827515</v>
      </c>
      <c r="P951">
        <v>29.426373066380599</v>
      </c>
      <c r="Q951">
        <v>1.4922399107058</v>
      </c>
      <c r="R951">
        <f t="shared" si="87"/>
        <v>76.492239910705806</v>
      </c>
      <c r="T951">
        <v>29.426373066380599</v>
      </c>
      <c r="U951">
        <v>-0.17769323033151799</v>
      </c>
      <c r="V951">
        <f t="shared" si="88"/>
        <v>99.822306769668486</v>
      </c>
      <c r="X951">
        <v>29.426373066380599</v>
      </c>
      <c r="Y951">
        <v>0.76712037755550899</v>
      </c>
      <c r="Z951">
        <f t="shared" si="89"/>
        <v>135.7671203775555</v>
      </c>
    </row>
    <row r="952" spans="1:26">
      <c r="A952">
        <v>29.446843322366501</v>
      </c>
      <c r="B952">
        <v>0.109044003302346</v>
      </c>
      <c r="D952">
        <v>29.446843322366501</v>
      </c>
      <c r="E952">
        <v>-0.42716557783500497</v>
      </c>
      <c r="F952">
        <f t="shared" si="84"/>
        <v>14.572834422164995</v>
      </c>
      <c r="H952">
        <v>29.446843322366501</v>
      </c>
      <c r="I952">
        <v>0.19688219400961299</v>
      </c>
      <c r="J952">
        <f t="shared" si="85"/>
        <v>35.196882194009611</v>
      </c>
      <c r="L952">
        <v>29.446843322366501</v>
      </c>
      <c r="M952">
        <v>1.67193813656205</v>
      </c>
      <c r="N952">
        <f t="shared" si="86"/>
        <v>56.671938136562048</v>
      </c>
      <c r="P952">
        <v>29.446843322366501</v>
      </c>
      <c r="Q952">
        <v>0.62822699959517103</v>
      </c>
      <c r="R952">
        <f t="shared" si="87"/>
        <v>75.628226999595171</v>
      </c>
      <c r="T952">
        <v>29.446843322366501</v>
      </c>
      <c r="U952">
        <v>0.957693422986997</v>
      </c>
      <c r="V952">
        <f t="shared" si="88"/>
        <v>100.95769342298699</v>
      </c>
      <c r="X952">
        <v>29.446843322366501</v>
      </c>
      <c r="Y952">
        <v>0.63296785508759001</v>
      </c>
      <c r="Z952">
        <f t="shared" si="89"/>
        <v>135.6329678550876</v>
      </c>
    </row>
    <row r="953" spans="1:26">
      <c r="A953">
        <v>29.4673135783523</v>
      </c>
      <c r="B953">
        <v>-0.260169972501337</v>
      </c>
      <c r="D953">
        <v>29.4673135783523</v>
      </c>
      <c r="E953">
        <v>-9.0616032414011699E-2</v>
      </c>
      <c r="F953">
        <f t="shared" si="84"/>
        <v>14.909383967585988</v>
      </c>
      <c r="H953">
        <v>29.4673135783523</v>
      </c>
      <c r="I953">
        <v>0.31593619545982199</v>
      </c>
      <c r="J953">
        <f t="shared" si="85"/>
        <v>35.31593619545982</v>
      </c>
      <c r="L953">
        <v>29.4673135783523</v>
      </c>
      <c r="M953">
        <v>-8.6815943717501398E-2</v>
      </c>
      <c r="N953">
        <f t="shared" si="86"/>
        <v>54.913184056282496</v>
      </c>
      <c r="P953">
        <v>29.4673135783523</v>
      </c>
      <c r="Q953">
        <v>0.42051199523834298</v>
      </c>
      <c r="R953">
        <f t="shared" si="87"/>
        <v>75.420511995238343</v>
      </c>
      <c r="T953">
        <v>29.4673135783523</v>
      </c>
      <c r="U953">
        <v>0.53064003466704401</v>
      </c>
      <c r="V953">
        <f t="shared" si="88"/>
        <v>100.53064003466704</v>
      </c>
      <c r="X953">
        <v>29.4673135783523</v>
      </c>
      <c r="Y953">
        <v>0.68637974869806395</v>
      </c>
      <c r="Z953">
        <f t="shared" si="89"/>
        <v>135.68637974869807</v>
      </c>
    </row>
    <row r="954" spans="1:26">
      <c r="A954">
        <v>29.487783834338199</v>
      </c>
      <c r="B954">
        <v>-9.6380250102132303E-2</v>
      </c>
      <c r="D954">
        <v>29.487783834338199</v>
      </c>
      <c r="E954">
        <v>0.37617033553111701</v>
      </c>
      <c r="F954">
        <f t="shared" si="84"/>
        <v>15.376170335531118</v>
      </c>
      <c r="H954">
        <v>29.487783834338199</v>
      </c>
      <c r="I954">
        <v>-0.111850370062044</v>
      </c>
      <c r="J954">
        <f t="shared" si="85"/>
        <v>34.888149629937956</v>
      </c>
      <c r="L954">
        <v>29.487783834338199</v>
      </c>
      <c r="M954">
        <v>0.154470773322198</v>
      </c>
      <c r="N954">
        <f t="shared" si="86"/>
        <v>55.154470773322195</v>
      </c>
      <c r="P954">
        <v>29.487783834338199</v>
      </c>
      <c r="Q954">
        <v>0.21284489763530701</v>
      </c>
      <c r="R954">
        <f t="shared" si="87"/>
        <v>75.212844897635307</v>
      </c>
      <c r="T954">
        <v>29.487783834338199</v>
      </c>
      <c r="U954">
        <v>0.96822993804197699</v>
      </c>
      <c r="V954">
        <f t="shared" si="88"/>
        <v>100.96822993804197</v>
      </c>
      <c r="X954">
        <v>29.487783834338199</v>
      </c>
      <c r="Y954">
        <v>-0.76535227494639502</v>
      </c>
      <c r="Z954">
        <f t="shared" si="89"/>
        <v>134.23464772505361</v>
      </c>
    </row>
    <row r="955" spans="1:26">
      <c r="A955">
        <v>29.508254090324002</v>
      </c>
      <c r="B955">
        <v>-5.4896072778155402E-3</v>
      </c>
      <c r="D955">
        <v>29.508254090324002</v>
      </c>
      <c r="E955">
        <v>-9.9723140666289595E-2</v>
      </c>
      <c r="F955">
        <f t="shared" si="84"/>
        <v>14.90027685933371</v>
      </c>
      <c r="H955">
        <v>29.508254090324002</v>
      </c>
      <c r="I955">
        <v>0.611439164110678</v>
      </c>
      <c r="J955">
        <f t="shared" si="85"/>
        <v>35.611439164110678</v>
      </c>
      <c r="L955">
        <v>29.508254090324002</v>
      </c>
      <c r="M955">
        <v>0.86975662101447404</v>
      </c>
      <c r="N955">
        <f t="shared" si="86"/>
        <v>55.869756621014474</v>
      </c>
      <c r="P955">
        <v>29.508254090324002</v>
      </c>
      <c r="Q955">
        <v>1.0434040119406501E-2</v>
      </c>
      <c r="R955">
        <f t="shared" si="87"/>
        <v>75.010434040119407</v>
      </c>
      <c r="T955">
        <v>29.508254090324002</v>
      </c>
      <c r="U955">
        <v>1.1142131331117699</v>
      </c>
      <c r="V955">
        <f t="shared" si="88"/>
        <v>101.11421313311178</v>
      </c>
      <c r="X955">
        <v>29.508254090324002</v>
      </c>
      <c r="Y955">
        <v>0.27256345082086397</v>
      </c>
      <c r="Z955">
        <f t="shared" si="89"/>
        <v>135.27256345082085</v>
      </c>
    </row>
    <row r="956" spans="1:26">
      <c r="A956">
        <v>29.5287243463099</v>
      </c>
      <c r="B956">
        <v>4.5488067082724598E-2</v>
      </c>
      <c r="D956">
        <v>29.5287243463099</v>
      </c>
      <c r="E956">
        <v>0.26295353899377499</v>
      </c>
      <c r="F956">
        <f t="shared" si="84"/>
        <v>15.262953538993775</v>
      </c>
      <c r="H956">
        <v>29.5287243463099</v>
      </c>
      <c r="I956">
        <v>0.49622146464465799</v>
      </c>
      <c r="J956">
        <f t="shared" si="85"/>
        <v>35.496221464644655</v>
      </c>
      <c r="L956">
        <v>29.5287243463099</v>
      </c>
      <c r="M956">
        <v>0.61633326602600402</v>
      </c>
      <c r="N956">
        <f t="shared" si="86"/>
        <v>55.616333266026004</v>
      </c>
      <c r="P956">
        <v>29.5287243463099</v>
      </c>
      <c r="Q956">
        <v>4.2446089357298399E-2</v>
      </c>
      <c r="R956">
        <f t="shared" si="87"/>
        <v>75.042446089357298</v>
      </c>
      <c r="T956">
        <v>29.5287243463099</v>
      </c>
      <c r="U956">
        <v>0.95296461987643999</v>
      </c>
      <c r="V956">
        <f t="shared" si="88"/>
        <v>100.95296461987644</v>
      </c>
      <c r="X956">
        <v>29.5287243463099</v>
      </c>
      <c r="Y956">
        <v>0.50846025933318095</v>
      </c>
      <c r="Z956">
        <f t="shared" si="89"/>
        <v>135.50846025933319</v>
      </c>
    </row>
    <row r="957" spans="1:26">
      <c r="A957">
        <v>29.549194602295799</v>
      </c>
      <c r="B957">
        <v>0.164191661868374</v>
      </c>
      <c r="D957">
        <v>29.549194602295799</v>
      </c>
      <c r="E957">
        <v>0.15690870784463801</v>
      </c>
      <c r="F957">
        <f t="shared" si="84"/>
        <v>15.156908707844638</v>
      </c>
      <c r="H957">
        <v>29.549194602295799</v>
      </c>
      <c r="I957">
        <v>0.64145486487323</v>
      </c>
      <c r="J957">
        <f t="shared" si="85"/>
        <v>35.641454864873232</v>
      </c>
      <c r="L957">
        <v>29.549194602295799</v>
      </c>
      <c r="M957">
        <v>0.185867375023444</v>
      </c>
      <c r="N957">
        <f t="shared" si="86"/>
        <v>55.185867375023442</v>
      </c>
      <c r="P957">
        <v>29.549194602295799</v>
      </c>
      <c r="Q957">
        <v>0.23075604534900199</v>
      </c>
      <c r="R957">
        <f t="shared" si="87"/>
        <v>75.230756045348997</v>
      </c>
      <c r="T957">
        <v>29.549194602295799</v>
      </c>
      <c r="U957">
        <v>1.13031773166931</v>
      </c>
      <c r="V957">
        <f t="shared" si="88"/>
        <v>101.13031773166931</v>
      </c>
      <c r="X957">
        <v>29.549194602295799</v>
      </c>
      <c r="Y957">
        <v>-0.67224518274276601</v>
      </c>
      <c r="Z957">
        <f t="shared" si="89"/>
        <v>134.32775481725724</v>
      </c>
    </row>
    <row r="958" spans="1:26">
      <c r="A958">
        <v>29.569664858281602</v>
      </c>
      <c r="B958">
        <v>-7.4726045143086797E-2</v>
      </c>
      <c r="D958">
        <v>29.569664858281602</v>
      </c>
      <c r="E958">
        <v>-4.8065967447030303E-2</v>
      </c>
      <c r="F958">
        <f t="shared" si="84"/>
        <v>14.95193403255297</v>
      </c>
      <c r="H958">
        <v>29.569664858281602</v>
      </c>
      <c r="I958">
        <v>0.60443103146305999</v>
      </c>
      <c r="J958">
        <f t="shared" si="85"/>
        <v>35.604431031463058</v>
      </c>
      <c r="L958">
        <v>29.569664858281602</v>
      </c>
      <c r="M958">
        <v>0.81273394800679899</v>
      </c>
      <c r="N958">
        <f t="shared" si="86"/>
        <v>55.812733948006802</v>
      </c>
      <c r="P958">
        <v>29.569664858281602</v>
      </c>
      <c r="Q958">
        <v>0.47640557476116402</v>
      </c>
      <c r="R958">
        <f t="shared" si="87"/>
        <v>75.476405574761159</v>
      </c>
      <c r="T958">
        <v>29.569664858281602</v>
      </c>
      <c r="U958">
        <v>0.146272468490385</v>
      </c>
      <c r="V958">
        <f t="shared" si="88"/>
        <v>100.14627246849038</v>
      </c>
      <c r="X958">
        <v>29.569664858281602</v>
      </c>
      <c r="Y958">
        <v>0.39190545792633702</v>
      </c>
      <c r="Z958">
        <f t="shared" si="89"/>
        <v>135.39190545792633</v>
      </c>
    </row>
    <row r="959" spans="1:26">
      <c r="A959">
        <v>29.5901351142675</v>
      </c>
      <c r="B959">
        <v>-0.14522338728499401</v>
      </c>
      <c r="D959">
        <v>29.5901351142675</v>
      </c>
      <c r="E959">
        <v>0.741779513118769</v>
      </c>
      <c r="F959">
        <f t="shared" si="84"/>
        <v>15.741779513118768</v>
      </c>
      <c r="H959">
        <v>29.5901351142675</v>
      </c>
      <c r="I959">
        <v>0.61952496441414495</v>
      </c>
      <c r="J959">
        <f t="shared" si="85"/>
        <v>35.619524964414147</v>
      </c>
      <c r="L959">
        <v>29.5901351142675</v>
      </c>
      <c r="M959">
        <v>1.2990163183094099</v>
      </c>
      <c r="N959">
        <f t="shared" si="86"/>
        <v>56.299016318309413</v>
      </c>
      <c r="P959">
        <v>29.5901351142675</v>
      </c>
      <c r="Q959">
        <v>1.49293634426045</v>
      </c>
      <c r="R959">
        <f t="shared" si="87"/>
        <v>76.492936344260457</v>
      </c>
      <c r="T959">
        <v>29.5901351142675</v>
      </c>
      <c r="U959">
        <v>0.12582883033967601</v>
      </c>
      <c r="V959">
        <f t="shared" si="88"/>
        <v>100.12582883033967</v>
      </c>
      <c r="X959">
        <v>29.5901351142675</v>
      </c>
      <c r="Y959">
        <v>1.2321621813405099</v>
      </c>
      <c r="Z959">
        <f t="shared" si="89"/>
        <v>136.2321621813405</v>
      </c>
    </row>
    <row r="960" spans="1:26">
      <c r="A960">
        <v>29.6106053702533</v>
      </c>
      <c r="B960">
        <v>-2.99392534462363E-2</v>
      </c>
      <c r="D960">
        <v>29.6106053702533</v>
      </c>
      <c r="E960">
        <v>-6.7304850457963E-2</v>
      </c>
      <c r="F960">
        <f t="shared" si="84"/>
        <v>14.932695149542036</v>
      </c>
      <c r="H960">
        <v>29.6106053702533</v>
      </c>
      <c r="I960">
        <v>0.41590333039315902</v>
      </c>
      <c r="J960">
        <f t="shared" si="85"/>
        <v>35.415903330393157</v>
      </c>
      <c r="L960">
        <v>29.6106053702533</v>
      </c>
      <c r="M960">
        <v>0.321797819264593</v>
      </c>
      <c r="N960">
        <f t="shared" si="86"/>
        <v>55.321797819264596</v>
      </c>
      <c r="P960">
        <v>29.6106053702533</v>
      </c>
      <c r="Q960">
        <v>0.85847335384687995</v>
      </c>
      <c r="R960">
        <f t="shared" si="87"/>
        <v>75.858473353846875</v>
      </c>
      <c r="T960">
        <v>29.6106053702533</v>
      </c>
      <c r="U960">
        <v>0.55336181721715605</v>
      </c>
      <c r="V960">
        <f t="shared" si="88"/>
        <v>100.55336181721715</v>
      </c>
      <c r="X960">
        <v>29.6106053702533</v>
      </c>
      <c r="Y960">
        <v>0.28602498749972899</v>
      </c>
      <c r="Z960">
        <f t="shared" si="89"/>
        <v>135.28602498749973</v>
      </c>
    </row>
    <row r="961" spans="1:26">
      <c r="A961">
        <v>29.631075626239198</v>
      </c>
      <c r="B961">
        <v>-2.2276421404585401E-2</v>
      </c>
      <c r="D961">
        <v>29.631075626239198</v>
      </c>
      <c r="E961">
        <v>0.55072260848943699</v>
      </c>
      <c r="F961">
        <f t="shared" si="84"/>
        <v>15.550722608489437</v>
      </c>
      <c r="H961">
        <v>29.631075626239198</v>
      </c>
      <c r="I961">
        <v>3.52327960667604E-2</v>
      </c>
      <c r="J961">
        <f t="shared" si="85"/>
        <v>35.035232796066758</v>
      </c>
      <c r="L961">
        <v>29.631075626239198</v>
      </c>
      <c r="M961">
        <v>0.26128678420569401</v>
      </c>
      <c r="N961">
        <f t="shared" si="86"/>
        <v>55.261286784205694</v>
      </c>
      <c r="P961">
        <v>29.631075626239198</v>
      </c>
      <c r="Q961">
        <v>0.65634993685377196</v>
      </c>
      <c r="R961">
        <f t="shared" si="87"/>
        <v>75.656349936853772</v>
      </c>
      <c r="T961">
        <v>29.631075626239198</v>
      </c>
      <c r="U961">
        <v>0.19970476245618801</v>
      </c>
      <c r="V961">
        <f t="shared" si="88"/>
        <v>100.19970476245619</v>
      </c>
      <c r="X961">
        <v>29.631075626239198</v>
      </c>
      <c r="Y961">
        <v>0.50661887640401904</v>
      </c>
      <c r="Z961">
        <f t="shared" si="89"/>
        <v>135.50661887640402</v>
      </c>
    </row>
    <row r="962" spans="1:26">
      <c r="A962">
        <v>29.651545882225001</v>
      </c>
      <c r="B962">
        <v>-9.0984891160047696E-2</v>
      </c>
      <c r="D962">
        <v>29.651545882225001</v>
      </c>
      <c r="E962">
        <v>0.502111889960974</v>
      </c>
      <c r="F962">
        <f t="shared" si="84"/>
        <v>15.502111889960974</v>
      </c>
      <c r="H962">
        <v>29.651545882225001</v>
      </c>
      <c r="I962">
        <v>1.4723050281016199</v>
      </c>
      <c r="J962">
        <f t="shared" si="85"/>
        <v>36.472305028101623</v>
      </c>
      <c r="L962">
        <v>29.651545882225001</v>
      </c>
      <c r="M962">
        <v>0.74769154646604397</v>
      </c>
      <c r="N962">
        <f t="shared" si="86"/>
        <v>55.747691546466044</v>
      </c>
      <c r="P962">
        <v>29.651545882225001</v>
      </c>
      <c r="Q962">
        <v>0.76156609328112801</v>
      </c>
      <c r="R962">
        <f t="shared" si="87"/>
        <v>75.761566093281132</v>
      </c>
      <c r="T962">
        <v>29.651545882225001</v>
      </c>
      <c r="U962">
        <v>0.78360766605675303</v>
      </c>
      <c r="V962">
        <f t="shared" si="88"/>
        <v>100.78360766605675</v>
      </c>
      <c r="X962">
        <v>29.651545882225001</v>
      </c>
      <c r="Y962">
        <v>1.2741521813866901</v>
      </c>
      <c r="Z962">
        <f t="shared" si="89"/>
        <v>136.27415218138668</v>
      </c>
    </row>
    <row r="963" spans="1:26">
      <c r="A963">
        <v>29.6720161382109</v>
      </c>
      <c r="B963">
        <v>-7.11341071570675E-2</v>
      </c>
      <c r="D963">
        <v>29.6720161382109</v>
      </c>
      <c r="E963">
        <v>0.18790466062330999</v>
      </c>
      <c r="F963">
        <f t="shared" ref="F963:F1026" si="90">E963+15</f>
        <v>15.18790466062331</v>
      </c>
      <c r="H963">
        <v>29.6720161382109</v>
      </c>
      <c r="I963">
        <v>0.68545335983107203</v>
      </c>
      <c r="J963">
        <f t="shared" ref="J963:J1026" si="91">I963+35</f>
        <v>35.685453359831072</v>
      </c>
      <c r="L963">
        <v>29.6720161382109</v>
      </c>
      <c r="M963">
        <v>0.47892877271230799</v>
      </c>
      <c r="N963">
        <f t="shared" ref="N963:N1026" si="92">M963+55</f>
        <v>55.478928772712308</v>
      </c>
      <c r="P963">
        <v>29.6720161382109</v>
      </c>
      <c r="Q963">
        <v>0.50745515646229</v>
      </c>
      <c r="R963">
        <f t="shared" ref="R963:R1026" si="93">Q963+75</f>
        <v>75.507455156462285</v>
      </c>
      <c r="T963">
        <v>29.6720161382109</v>
      </c>
      <c r="U963">
        <v>0.518612194685526</v>
      </c>
      <c r="V963">
        <f t="shared" ref="V963:V1026" si="94">U963+100</f>
        <v>100.51861219468553</v>
      </c>
      <c r="X963">
        <v>29.6720161382109</v>
      </c>
      <c r="Y963">
        <v>1.86466656911443</v>
      </c>
      <c r="Z963">
        <f t="shared" ref="Z963:Z1026" si="95">Y963+135</f>
        <v>136.86466656911443</v>
      </c>
    </row>
    <row r="964" spans="1:26">
      <c r="A964">
        <v>29.692486394196699</v>
      </c>
      <c r="B964">
        <v>0.38276204171546901</v>
      </c>
      <c r="D964">
        <v>29.692486394196699</v>
      </c>
      <c r="E964">
        <v>0.34768425380978102</v>
      </c>
      <c r="F964">
        <f t="shared" si="90"/>
        <v>15.347684253809781</v>
      </c>
      <c r="H964">
        <v>29.692486394196699</v>
      </c>
      <c r="I964">
        <v>0.98196945792178303</v>
      </c>
      <c r="J964">
        <f t="shared" si="91"/>
        <v>35.981969457921785</v>
      </c>
      <c r="L964">
        <v>29.692486394196699</v>
      </c>
      <c r="M964">
        <v>0.94458179627782102</v>
      </c>
      <c r="N964">
        <f t="shared" si="92"/>
        <v>55.944581796277824</v>
      </c>
      <c r="P964">
        <v>29.692486394196699</v>
      </c>
      <c r="Q964">
        <v>9.1933793063901703E-2</v>
      </c>
      <c r="R964">
        <f t="shared" si="93"/>
        <v>75.091933793063902</v>
      </c>
      <c r="T964">
        <v>29.692486394196699</v>
      </c>
      <c r="U964">
        <v>0.34221834834249898</v>
      </c>
      <c r="V964">
        <f t="shared" si="94"/>
        <v>100.3422183483425</v>
      </c>
      <c r="X964">
        <v>29.692486394196699</v>
      </c>
      <c r="Y964">
        <v>0.60107870625390103</v>
      </c>
      <c r="Z964">
        <f t="shared" si="95"/>
        <v>135.6010787062539</v>
      </c>
    </row>
    <row r="965" spans="1:26">
      <c r="A965">
        <v>29.712956650182601</v>
      </c>
      <c r="B965">
        <v>8.4939666568670996E-2</v>
      </c>
      <c r="D965">
        <v>29.712956650182601</v>
      </c>
      <c r="E965">
        <v>0.122075669520385</v>
      </c>
      <c r="F965">
        <f t="shared" si="90"/>
        <v>15.122075669520385</v>
      </c>
      <c r="H965">
        <v>29.712956650182601</v>
      </c>
      <c r="I965">
        <v>0.70560332237374701</v>
      </c>
      <c r="J965">
        <f t="shared" si="91"/>
        <v>35.705603322373747</v>
      </c>
      <c r="L965">
        <v>29.712956650182601</v>
      </c>
      <c r="M965">
        <v>0.64465061716258298</v>
      </c>
      <c r="N965">
        <f t="shared" si="92"/>
        <v>55.644650617162583</v>
      </c>
      <c r="P965">
        <v>29.712956650182601</v>
      </c>
      <c r="Q965">
        <v>0.73375200308598698</v>
      </c>
      <c r="R965">
        <f t="shared" si="93"/>
        <v>75.733752003085982</v>
      </c>
      <c r="T965">
        <v>29.712956650182601</v>
      </c>
      <c r="U965">
        <v>1.04609279369435</v>
      </c>
      <c r="V965">
        <f t="shared" si="94"/>
        <v>101.04609279369436</v>
      </c>
      <c r="X965">
        <v>29.712956650182601</v>
      </c>
      <c r="Y965">
        <v>0.82713859280508495</v>
      </c>
      <c r="Z965">
        <f t="shared" si="95"/>
        <v>135.82713859280508</v>
      </c>
    </row>
    <row r="966" spans="1:26">
      <c r="A966">
        <v>29.7334269061685</v>
      </c>
      <c r="B966">
        <v>0.33574598962476299</v>
      </c>
      <c r="D966">
        <v>29.7334269061685</v>
      </c>
      <c r="E966">
        <v>0.28191224108845803</v>
      </c>
      <c r="F966">
        <f t="shared" si="90"/>
        <v>15.281912241088458</v>
      </c>
      <c r="H966">
        <v>29.7334269061685</v>
      </c>
      <c r="I966">
        <v>0.63239661985363704</v>
      </c>
      <c r="J966">
        <f t="shared" si="91"/>
        <v>35.632396619853637</v>
      </c>
      <c r="L966">
        <v>29.7334269061685</v>
      </c>
      <c r="M966">
        <v>-0.176073097966741</v>
      </c>
      <c r="N966">
        <f t="shared" si="92"/>
        <v>54.823926902033257</v>
      </c>
      <c r="P966">
        <v>29.7334269061685</v>
      </c>
      <c r="Q966">
        <v>0.92249311986187399</v>
      </c>
      <c r="R966">
        <f t="shared" si="93"/>
        <v>75.922493119861869</v>
      </c>
      <c r="T966">
        <v>29.7334269061685</v>
      </c>
      <c r="U966">
        <v>0.33336053074107003</v>
      </c>
      <c r="V966">
        <f t="shared" si="94"/>
        <v>100.33336053074107</v>
      </c>
      <c r="X966">
        <v>29.7334269061685</v>
      </c>
      <c r="Y966">
        <v>1.42305456210134</v>
      </c>
      <c r="Z966">
        <f t="shared" si="95"/>
        <v>136.42305456210133</v>
      </c>
    </row>
    <row r="967" spans="1:26">
      <c r="A967">
        <v>29.753897162154299</v>
      </c>
      <c r="B967">
        <v>-9.7457878005144494E-2</v>
      </c>
      <c r="D967">
        <v>29.753897162154299</v>
      </c>
      <c r="E967">
        <v>4.5943968513997901E-2</v>
      </c>
      <c r="F967">
        <f t="shared" si="90"/>
        <v>15.045943968513997</v>
      </c>
      <c r="H967">
        <v>29.753897162154299</v>
      </c>
      <c r="I967">
        <v>1.41859935036145</v>
      </c>
      <c r="J967">
        <f t="shared" si="91"/>
        <v>36.418599350361447</v>
      </c>
      <c r="L967">
        <v>29.753897162154299</v>
      </c>
      <c r="M967">
        <v>1.55011898422318</v>
      </c>
      <c r="N967">
        <f t="shared" si="92"/>
        <v>56.550118984223182</v>
      </c>
      <c r="P967">
        <v>29.753897162154299</v>
      </c>
      <c r="Q967">
        <v>1.3456571433915501</v>
      </c>
      <c r="R967">
        <f t="shared" si="93"/>
        <v>76.345657143391549</v>
      </c>
      <c r="T967">
        <v>29.753897162154299</v>
      </c>
      <c r="U967">
        <v>0.79256322614932595</v>
      </c>
      <c r="V967">
        <f t="shared" si="94"/>
        <v>100.79256322614933</v>
      </c>
      <c r="X967">
        <v>29.753897162154299</v>
      </c>
      <c r="Y967">
        <v>1.0502849474759799</v>
      </c>
      <c r="Z967">
        <f t="shared" si="95"/>
        <v>136.05028494747597</v>
      </c>
    </row>
    <row r="968" spans="1:26">
      <c r="A968">
        <v>29.774367418140201</v>
      </c>
      <c r="B968">
        <v>-9.6616380765498097E-2</v>
      </c>
      <c r="D968">
        <v>29.774367418140201</v>
      </c>
      <c r="E968">
        <v>0.40375418513033901</v>
      </c>
      <c r="F968">
        <f t="shared" si="90"/>
        <v>15.403754185130339</v>
      </c>
      <c r="H968">
        <v>29.774367418140201</v>
      </c>
      <c r="I968">
        <v>1.0642115138971899</v>
      </c>
      <c r="J968">
        <f t="shared" si="91"/>
        <v>36.064211513897192</v>
      </c>
      <c r="L968">
        <v>29.774367418140201</v>
      </c>
      <c r="M968">
        <v>0.39093519706569202</v>
      </c>
      <c r="N968">
        <f t="shared" si="92"/>
        <v>55.390935197065694</v>
      </c>
      <c r="P968">
        <v>29.774367418140201</v>
      </c>
      <c r="Q968">
        <v>1.1126190736750301</v>
      </c>
      <c r="R968">
        <f t="shared" si="93"/>
        <v>76.112619073675035</v>
      </c>
      <c r="T968">
        <v>29.774367418140201</v>
      </c>
      <c r="U968">
        <v>1.56432587991912</v>
      </c>
      <c r="V968">
        <f t="shared" si="94"/>
        <v>101.56432587991912</v>
      </c>
      <c r="X968">
        <v>29.774367418140201</v>
      </c>
      <c r="Y968">
        <v>1.10466308226235</v>
      </c>
      <c r="Z968">
        <f t="shared" si="95"/>
        <v>136.10466308226236</v>
      </c>
    </row>
    <row r="969" spans="1:26">
      <c r="A969">
        <v>29.794837674126001</v>
      </c>
      <c r="B969">
        <v>8.4093702325939504E-3</v>
      </c>
      <c r="D969">
        <v>29.794837674126001</v>
      </c>
      <c r="E969">
        <v>0.65221789093748095</v>
      </c>
      <c r="F969">
        <f t="shared" si="90"/>
        <v>15.652217890937481</v>
      </c>
      <c r="H969">
        <v>29.794837674126001</v>
      </c>
      <c r="I969">
        <v>0.62131644379419004</v>
      </c>
      <c r="J969">
        <f t="shared" si="91"/>
        <v>35.621316443794193</v>
      </c>
      <c r="L969">
        <v>29.794837674126001</v>
      </c>
      <c r="M969">
        <v>0.67970887389411405</v>
      </c>
      <c r="N969">
        <f t="shared" si="92"/>
        <v>55.679708873894114</v>
      </c>
      <c r="P969">
        <v>29.794837674126001</v>
      </c>
      <c r="Q969">
        <v>2.2181705773789799</v>
      </c>
      <c r="R969">
        <f t="shared" si="93"/>
        <v>77.218170577378984</v>
      </c>
      <c r="T969">
        <v>29.794837674126001</v>
      </c>
      <c r="U969">
        <v>1.1590651587171299</v>
      </c>
      <c r="V969">
        <f t="shared" si="94"/>
        <v>101.15906515871713</v>
      </c>
      <c r="X969">
        <v>29.794837674126001</v>
      </c>
      <c r="Y969">
        <v>2.04452229979377</v>
      </c>
      <c r="Z969">
        <f t="shared" si="95"/>
        <v>137.04452229979378</v>
      </c>
    </row>
    <row r="970" spans="1:26">
      <c r="A970">
        <v>29.815307930111899</v>
      </c>
      <c r="B970">
        <v>0.24886937498912801</v>
      </c>
      <c r="D970">
        <v>29.815307930111899</v>
      </c>
      <c r="E970">
        <v>0.15071008593542501</v>
      </c>
      <c r="F970">
        <f t="shared" si="90"/>
        <v>15.150710085935424</v>
      </c>
      <c r="H970">
        <v>29.815307930111899</v>
      </c>
      <c r="I970">
        <v>0.48053914005244303</v>
      </c>
      <c r="J970">
        <f t="shared" si="91"/>
        <v>35.480539140052443</v>
      </c>
      <c r="L970">
        <v>29.815307930111899</v>
      </c>
      <c r="M970">
        <v>1.5466483480417801</v>
      </c>
      <c r="N970">
        <f t="shared" si="92"/>
        <v>56.546648348041778</v>
      </c>
      <c r="P970">
        <v>29.815307930111899</v>
      </c>
      <c r="Q970">
        <v>1.55293665450339</v>
      </c>
      <c r="R970">
        <f t="shared" si="93"/>
        <v>76.552936654503384</v>
      </c>
      <c r="T970">
        <v>29.815307930111899</v>
      </c>
      <c r="U970">
        <v>2.2226143958766702</v>
      </c>
      <c r="V970">
        <f t="shared" si="94"/>
        <v>102.22261439587668</v>
      </c>
      <c r="X970">
        <v>29.815307930111899</v>
      </c>
      <c r="Y970">
        <v>3.2761126000702601</v>
      </c>
      <c r="Z970">
        <f t="shared" si="95"/>
        <v>138.27611260007026</v>
      </c>
    </row>
    <row r="971" spans="1:26">
      <c r="A971">
        <v>29.835778186097698</v>
      </c>
      <c r="B971">
        <v>4.9719668374418897E-3</v>
      </c>
      <c r="D971">
        <v>29.835778186097698</v>
      </c>
      <c r="E971">
        <v>-0.16847756320916599</v>
      </c>
      <c r="F971">
        <f t="shared" si="90"/>
        <v>14.831522436790834</v>
      </c>
      <c r="H971">
        <v>29.835778186097698</v>
      </c>
      <c r="I971">
        <v>1.54812960267196</v>
      </c>
      <c r="J971">
        <f t="shared" si="91"/>
        <v>36.548129602671963</v>
      </c>
      <c r="L971">
        <v>29.835778186097698</v>
      </c>
      <c r="M971">
        <v>1.2469619528420299</v>
      </c>
      <c r="N971">
        <f t="shared" si="92"/>
        <v>56.246961952842028</v>
      </c>
      <c r="P971">
        <v>29.835778186097698</v>
      </c>
      <c r="Q971">
        <v>2.4867089717149402</v>
      </c>
      <c r="R971">
        <f t="shared" si="93"/>
        <v>77.486708971714947</v>
      </c>
      <c r="T971">
        <v>29.835778186097698</v>
      </c>
      <c r="U971">
        <v>2.22372359139775</v>
      </c>
      <c r="V971">
        <f t="shared" si="94"/>
        <v>102.22372359139774</v>
      </c>
      <c r="X971">
        <v>29.835778186097698</v>
      </c>
      <c r="Y971">
        <v>2.6744339830918098</v>
      </c>
      <c r="Z971">
        <f t="shared" si="95"/>
        <v>137.6744339830918</v>
      </c>
    </row>
    <row r="972" spans="1:26">
      <c r="A972">
        <v>29.856248442083601</v>
      </c>
      <c r="B972">
        <v>4.9286590221975603E-2</v>
      </c>
      <c r="D972">
        <v>29.856248442083601</v>
      </c>
      <c r="E972">
        <v>0.71548827683704497</v>
      </c>
      <c r="F972">
        <f t="shared" si="90"/>
        <v>15.715488276837045</v>
      </c>
      <c r="H972">
        <v>29.856248442083601</v>
      </c>
      <c r="I972">
        <v>0.70429616498606196</v>
      </c>
      <c r="J972">
        <f t="shared" si="91"/>
        <v>35.704296164986062</v>
      </c>
      <c r="L972">
        <v>29.856248442083601</v>
      </c>
      <c r="M972">
        <v>1.0358580216282001</v>
      </c>
      <c r="N972">
        <f t="shared" si="92"/>
        <v>56.035858021628201</v>
      </c>
      <c r="P972">
        <v>29.856248442083601</v>
      </c>
      <c r="Q972">
        <v>2.8476125290136101</v>
      </c>
      <c r="R972">
        <f t="shared" si="93"/>
        <v>77.847612529013617</v>
      </c>
      <c r="T972">
        <v>29.856248442083601</v>
      </c>
      <c r="U972">
        <v>2.3863510786136999</v>
      </c>
      <c r="V972">
        <f t="shared" si="94"/>
        <v>102.3863510786137</v>
      </c>
      <c r="X972">
        <v>29.856248442083601</v>
      </c>
      <c r="Y972">
        <v>3.94781978219175</v>
      </c>
      <c r="Z972">
        <f t="shared" si="95"/>
        <v>138.94781978219174</v>
      </c>
    </row>
    <row r="973" spans="1:26">
      <c r="A973">
        <v>29.876718698069499</v>
      </c>
      <c r="B973">
        <v>8.4938245142732696E-2</v>
      </c>
      <c r="D973">
        <v>29.876718698069499</v>
      </c>
      <c r="E973">
        <v>0.59948260607405701</v>
      </c>
      <c r="F973">
        <f t="shared" si="90"/>
        <v>15.599482606074057</v>
      </c>
      <c r="H973">
        <v>29.876718698069499</v>
      </c>
      <c r="I973">
        <v>0.85008049366142302</v>
      </c>
      <c r="J973">
        <f t="shared" si="91"/>
        <v>35.850080493661423</v>
      </c>
      <c r="L973">
        <v>29.876718698069499</v>
      </c>
      <c r="M973">
        <v>1.1945865544002801</v>
      </c>
      <c r="N973">
        <f t="shared" si="92"/>
        <v>56.194586554400281</v>
      </c>
      <c r="P973">
        <v>29.876718698069499</v>
      </c>
      <c r="Q973">
        <v>2.0731473263994298</v>
      </c>
      <c r="R973">
        <f t="shared" si="93"/>
        <v>77.073147326399436</v>
      </c>
      <c r="T973">
        <v>29.876718698069499</v>
      </c>
      <c r="U973">
        <v>2.12195519085786</v>
      </c>
      <c r="V973">
        <f t="shared" si="94"/>
        <v>102.12195519085786</v>
      </c>
      <c r="X973">
        <v>29.876718698069499</v>
      </c>
      <c r="Y973">
        <v>4.12751999737009</v>
      </c>
      <c r="Z973">
        <f t="shared" si="95"/>
        <v>139.12751999737009</v>
      </c>
    </row>
    <row r="974" spans="1:26">
      <c r="A974">
        <v>29.897188954055299</v>
      </c>
      <c r="B974">
        <v>1.1232487155265499E-2</v>
      </c>
      <c r="D974">
        <v>29.897188954055299</v>
      </c>
      <c r="E974">
        <v>-4.2536242164795603E-2</v>
      </c>
      <c r="F974">
        <f t="shared" si="90"/>
        <v>14.957463757835205</v>
      </c>
      <c r="H974">
        <v>29.897188954055299</v>
      </c>
      <c r="I974">
        <v>1.2042325886980401</v>
      </c>
      <c r="J974">
        <f t="shared" si="91"/>
        <v>36.204232588698041</v>
      </c>
      <c r="L974">
        <v>29.897188954055299</v>
      </c>
      <c r="M974">
        <v>2.2960642178249402</v>
      </c>
      <c r="N974">
        <f t="shared" si="92"/>
        <v>57.296064217824942</v>
      </c>
      <c r="P974">
        <v>29.897188954055299</v>
      </c>
      <c r="Q974">
        <v>2.4706050305390201</v>
      </c>
      <c r="R974">
        <f t="shared" si="93"/>
        <v>77.470605030539019</v>
      </c>
      <c r="T974">
        <v>29.897188954055299</v>
      </c>
      <c r="U974">
        <v>3.6649109281302201</v>
      </c>
      <c r="V974">
        <f t="shared" si="94"/>
        <v>103.66491092813023</v>
      </c>
      <c r="X974">
        <v>29.897188954055299</v>
      </c>
      <c r="Y974">
        <v>5.4010346286268103</v>
      </c>
      <c r="Z974">
        <f t="shared" si="95"/>
        <v>140.4010346286268</v>
      </c>
    </row>
    <row r="975" spans="1:26">
      <c r="A975">
        <v>29.917659210041201</v>
      </c>
      <c r="B975">
        <v>2.2613760704021799E-2</v>
      </c>
      <c r="D975">
        <v>29.917659210041201</v>
      </c>
      <c r="E975">
        <v>9.1515065453819502E-2</v>
      </c>
      <c r="F975">
        <f t="shared" si="90"/>
        <v>15.091515065453819</v>
      </c>
      <c r="H975">
        <v>29.917659210041201</v>
      </c>
      <c r="I975">
        <v>2.15737745009592</v>
      </c>
      <c r="J975">
        <f t="shared" si="91"/>
        <v>37.157377450095922</v>
      </c>
      <c r="L975">
        <v>29.917659210041201</v>
      </c>
      <c r="M975">
        <v>1.2569576785688501</v>
      </c>
      <c r="N975">
        <f t="shared" si="92"/>
        <v>56.256957678568853</v>
      </c>
      <c r="P975">
        <v>29.917659210041201</v>
      </c>
      <c r="Q975">
        <v>3.64936064143243</v>
      </c>
      <c r="R975">
        <f t="shared" si="93"/>
        <v>78.649360641432423</v>
      </c>
      <c r="T975">
        <v>29.917659210041201</v>
      </c>
      <c r="U975">
        <v>3.82771829043079</v>
      </c>
      <c r="V975">
        <f t="shared" si="94"/>
        <v>103.82771829043079</v>
      </c>
      <c r="X975">
        <v>29.917659210041201</v>
      </c>
      <c r="Y975">
        <v>7.0600303426286004</v>
      </c>
      <c r="Z975">
        <f t="shared" si="95"/>
        <v>142.06003034262861</v>
      </c>
    </row>
    <row r="976" spans="1:26">
      <c r="A976">
        <v>29.938129466027</v>
      </c>
      <c r="B976">
        <v>0.34130428801122398</v>
      </c>
      <c r="D976">
        <v>29.938129466027</v>
      </c>
      <c r="E976">
        <v>0.66830319559656703</v>
      </c>
      <c r="F976">
        <f t="shared" si="90"/>
        <v>15.668303195596566</v>
      </c>
      <c r="H976">
        <v>29.938129466027</v>
      </c>
      <c r="I976">
        <v>2.3918067445217202</v>
      </c>
      <c r="J976">
        <f t="shared" si="91"/>
        <v>37.391806744521723</v>
      </c>
      <c r="L976">
        <v>29.938129466027</v>
      </c>
      <c r="M976">
        <v>1.93664193663201</v>
      </c>
      <c r="N976">
        <f t="shared" si="92"/>
        <v>56.936641936632007</v>
      </c>
      <c r="P976">
        <v>29.938129466027</v>
      </c>
      <c r="Q976">
        <v>4.3906641590796402</v>
      </c>
      <c r="R976">
        <f t="shared" si="93"/>
        <v>79.390664159079634</v>
      </c>
      <c r="T976">
        <v>29.938129466027</v>
      </c>
      <c r="U976">
        <v>4.6312106110928903</v>
      </c>
      <c r="V976">
        <f t="shared" si="94"/>
        <v>104.6312106110929</v>
      </c>
      <c r="X976">
        <v>29.938129466027</v>
      </c>
      <c r="Y976">
        <v>8.4274238060421105</v>
      </c>
      <c r="Z976">
        <f t="shared" si="95"/>
        <v>143.4274238060421</v>
      </c>
    </row>
    <row r="977" spans="1:26">
      <c r="A977">
        <v>29.958599722012899</v>
      </c>
      <c r="B977">
        <v>9.2304069076868098E-2</v>
      </c>
      <c r="D977">
        <v>29.958599722012899</v>
      </c>
      <c r="E977">
        <v>0.63053648159678499</v>
      </c>
      <c r="F977">
        <f t="shared" si="90"/>
        <v>15.630536481596785</v>
      </c>
      <c r="H977">
        <v>29.958599722012899</v>
      </c>
      <c r="I977">
        <v>1.5221038053087701</v>
      </c>
      <c r="J977">
        <f t="shared" si="91"/>
        <v>36.522103805308767</v>
      </c>
      <c r="L977">
        <v>29.958599722012899</v>
      </c>
      <c r="M977">
        <v>2.2726169920144201</v>
      </c>
      <c r="N977">
        <f t="shared" si="92"/>
        <v>57.27261699201442</v>
      </c>
      <c r="P977">
        <v>29.958599722012899</v>
      </c>
      <c r="Q977">
        <v>5.2413905834806398</v>
      </c>
      <c r="R977">
        <f t="shared" si="93"/>
        <v>80.241390583480637</v>
      </c>
      <c r="T977">
        <v>29.958599722012899</v>
      </c>
      <c r="U977">
        <v>6.2628878901165299</v>
      </c>
      <c r="V977">
        <f t="shared" si="94"/>
        <v>106.26288789011653</v>
      </c>
      <c r="X977">
        <v>29.958599722012899</v>
      </c>
      <c r="Y977">
        <v>12.320923352200699</v>
      </c>
      <c r="Z977">
        <f t="shared" si="95"/>
        <v>147.32092335220071</v>
      </c>
    </row>
    <row r="978" spans="1:26">
      <c r="A978">
        <v>29.979069977998702</v>
      </c>
      <c r="B978">
        <v>3.7765881678732703E-2</v>
      </c>
      <c r="D978">
        <v>29.979069977998702</v>
      </c>
      <c r="E978">
        <v>0.707381590121135</v>
      </c>
      <c r="F978">
        <f t="shared" si="90"/>
        <v>15.707381590121136</v>
      </c>
      <c r="H978">
        <v>29.979069977998702</v>
      </c>
      <c r="I978">
        <v>2.1316019657904199</v>
      </c>
      <c r="J978">
        <f t="shared" si="91"/>
        <v>37.131601965790423</v>
      </c>
      <c r="L978">
        <v>29.979069977998702</v>
      </c>
      <c r="M978">
        <v>1.4940495113827399</v>
      </c>
      <c r="N978">
        <f t="shared" si="92"/>
        <v>56.494049511382741</v>
      </c>
      <c r="P978">
        <v>29.979069977998702</v>
      </c>
      <c r="Q978">
        <v>5.3786232479687701</v>
      </c>
      <c r="R978">
        <f t="shared" si="93"/>
        <v>80.378623247968775</v>
      </c>
      <c r="T978">
        <v>29.979069977998702</v>
      </c>
      <c r="U978">
        <v>8.2904584608350493</v>
      </c>
      <c r="V978">
        <f t="shared" si="94"/>
        <v>108.29045846083505</v>
      </c>
      <c r="X978">
        <v>29.979069977998702</v>
      </c>
      <c r="Y978">
        <v>14.2613623144376</v>
      </c>
      <c r="Z978">
        <f t="shared" si="95"/>
        <v>149.2613623144376</v>
      </c>
    </row>
    <row r="979" spans="1:26">
      <c r="A979">
        <v>29.9995402339846</v>
      </c>
      <c r="B979">
        <v>-7.4046385294290501E-2</v>
      </c>
      <c r="D979">
        <v>29.9995402339846</v>
      </c>
      <c r="E979">
        <v>0.61758852116962004</v>
      </c>
      <c r="F979">
        <f t="shared" si="90"/>
        <v>15.617588521169621</v>
      </c>
      <c r="H979">
        <v>29.9995402339846</v>
      </c>
      <c r="I979">
        <v>1.9598845593000001</v>
      </c>
      <c r="J979">
        <f t="shared" si="91"/>
        <v>36.959884559300001</v>
      </c>
      <c r="L979">
        <v>29.9995402339846</v>
      </c>
      <c r="M979">
        <v>2.87698116140364</v>
      </c>
      <c r="N979">
        <f t="shared" si="92"/>
        <v>57.876981161403641</v>
      </c>
      <c r="P979">
        <v>29.9995402339846</v>
      </c>
      <c r="Q979">
        <v>6.6200704858773696</v>
      </c>
      <c r="R979">
        <f t="shared" si="93"/>
        <v>81.620070485877363</v>
      </c>
      <c r="T979">
        <v>29.9995402339846</v>
      </c>
      <c r="U979">
        <v>9.7139223232484309</v>
      </c>
      <c r="V979">
        <f t="shared" si="94"/>
        <v>109.71392232324843</v>
      </c>
      <c r="X979">
        <v>29.9995402339846</v>
      </c>
      <c r="Y979">
        <v>15.936240692753</v>
      </c>
      <c r="Z979">
        <f t="shared" si="95"/>
        <v>150.93624069275299</v>
      </c>
    </row>
    <row r="980" spans="1:26">
      <c r="A980">
        <v>30.020010489970399</v>
      </c>
      <c r="B980">
        <v>-9.5563287397756796E-2</v>
      </c>
      <c r="D980">
        <v>30.020010489970399</v>
      </c>
      <c r="E980">
        <v>0.42365727474223802</v>
      </c>
      <c r="F980">
        <f t="shared" si="90"/>
        <v>15.423657274742238</v>
      </c>
      <c r="H980">
        <v>30.020010489970399</v>
      </c>
      <c r="I980">
        <v>1.1840349191708299</v>
      </c>
      <c r="J980">
        <f t="shared" si="91"/>
        <v>36.184034919170827</v>
      </c>
      <c r="L980">
        <v>30.020010489970399</v>
      </c>
      <c r="M980">
        <v>2.2287036087437899</v>
      </c>
      <c r="N980">
        <f t="shared" si="92"/>
        <v>57.228703608743793</v>
      </c>
      <c r="P980">
        <v>30.020010489970399</v>
      </c>
      <c r="Q980">
        <v>6.8667739638730998</v>
      </c>
      <c r="R980">
        <f t="shared" si="93"/>
        <v>81.866773963873101</v>
      </c>
      <c r="T980">
        <v>30.020010489970399</v>
      </c>
      <c r="U980">
        <v>12.2989044773567</v>
      </c>
      <c r="V980">
        <f t="shared" si="94"/>
        <v>112.2989044773567</v>
      </c>
      <c r="X980">
        <v>30.020010489970399</v>
      </c>
      <c r="Y980">
        <v>17.0226418204801</v>
      </c>
      <c r="Z980">
        <f t="shared" si="95"/>
        <v>152.02264182048009</v>
      </c>
    </row>
    <row r="981" spans="1:26">
      <c r="A981">
        <v>30.040480745956302</v>
      </c>
      <c r="B981">
        <v>0.17113184203499701</v>
      </c>
      <c r="D981">
        <v>30.040480745956302</v>
      </c>
      <c r="E981">
        <v>0.57350451750565901</v>
      </c>
      <c r="F981">
        <f t="shared" si="90"/>
        <v>15.573504517505659</v>
      </c>
      <c r="H981">
        <v>30.040480745956302</v>
      </c>
      <c r="I981">
        <v>1.9655113787362499</v>
      </c>
      <c r="J981">
        <f t="shared" si="91"/>
        <v>36.965511378736252</v>
      </c>
      <c r="L981">
        <v>30.040480745956302</v>
      </c>
      <c r="M981">
        <v>3.4242168534031898</v>
      </c>
      <c r="N981">
        <f t="shared" si="92"/>
        <v>58.424216853403188</v>
      </c>
      <c r="P981">
        <v>30.040480745956302</v>
      </c>
      <c r="Q981">
        <v>7.1760253486226304</v>
      </c>
      <c r="R981">
        <f t="shared" si="93"/>
        <v>82.17602534862263</v>
      </c>
      <c r="T981">
        <v>30.040480745956302</v>
      </c>
      <c r="U981">
        <v>12.607904923159801</v>
      </c>
      <c r="V981">
        <f t="shared" si="94"/>
        <v>112.60790492315979</v>
      </c>
      <c r="X981">
        <v>30.040480745956302</v>
      </c>
      <c r="Y981">
        <v>19.921607364285599</v>
      </c>
      <c r="Z981">
        <f t="shared" si="95"/>
        <v>154.92160736428559</v>
      </c>
    </row>
    <row r="982" spans="1:26">
      <c r="A982">
        <v>30.0609510019422</v>
      </c>
      <c r="B982">
        <v>0.30069178078175202</v>
      </c>
      <c r="D982">
        <v>30.0609510019422</v>
      </c>
      <c r="E982">
        <v>0.15046358279321201</v>
      </c>
      <c r="F982">
        <f t="shared" si="90"/>
        <v>15.150463582793211</v>
      </c>
      <c r="H982">
        <v>30.0609510019422</v>
      </c>
      <c r="I982">
        <v>1.8407722713296</v>
      </c>
      <c r="J982">
        <f t="shared" si="91"/>
        <v>36.840772271329598</v>
      </c>
      <c r="L982">
        <v>30.0609510019422</v>
      </c>
      <c r="M982">
        <v>3.3281042287151799</v>
      </c>
      <c r="N982">
        <f t="shared" si="92"/>
        <v>58.328104228715176</v>
      </c>
      <c r="P982">
        <v>30.0609510019422</v>
      </c>
      <c r="Q982">
        <v>7.5426163067926302</v>
      </c>
      <c r="R982">
        <f t="shared" si="93"/>
        <v>82.542616306792624</v>
      </c>
      <c r="T982">
        <v>30.0609510019422</v>
      </c>
      <c r="U982">
        <v>14.635715327324499</v>
      </c>
      <c r="V982">
        <f t="shared" si="94"/>
        <v>114.6357153273245</v>
      </c>
      <c r="X982">
        <v>30.0609510019422</v>
      </c>
      <c r="Y982">
        <v>18.3883456575028</v>
      </c>
      <c r="Z982">
        <f t="shared" si="95"/>
        <v>153.38834565750281</v>
      </c>
    </row>
    <row r="983" spans="1:26">
      <c r="A983">
        <v>30.081421257928</v>
      </c>
      <c r="B983">
        <v>-7.4939026713050499E-2</v>
      </c>
      <c r="D983">
        <v>30.081421257928</v>
      </c>
      <c r="E983">
        <v>0.30036780393823398</v>
      </c>
      <c r="F983">
        <f t="shared" si="90"/>
        <v>15.300367803938235</v>
      </c>
      <c r="H983">
        <v>30.081421257928</v>
      </c>
      <c r="I983">
        <v>1.4296092636175399</v>
      </c>
      <c r="J983">
        <f t="shared" si="91"/>
        <v>36.429609263617543</v>
      </c>
      <c r="L983">
        <v>30.081421257928</v>
      </c>
      <c r="M983">
        <v>3.3309907346797401</v>
      </c>
      <c r="N983">
        <f t="shared" si="92"/>
        <v>58.330990734679737</v>
      </c>
      <c r="P983">
        <v>30.081421257928</v>
      </c>
      <c r="Q983">
        <v>8.5967551717164206</v>
      </c>
      <c r="R983">
        <f t="shared" si="93"/>
        <v>83.596755171716424</v>
      </c>
      <c r="T983">
        <v>30.081421257928</v>
      </c>
      <c r="U983">
        <v>15.5698356898507</v>
      </c>
      <c r="V983">
        <f t="shared" si="94"/>
        <v>115.56983568985071</v>
      </c>
      <c r="X983">
        <v>30.081421257928</v>
      </c>
      <c r="Y983">
        <v>17.5322317001317</v>
      </c>
      <c r="Z983">
        <f t="shared" si="95"/>
        <v>152.53223170013169</v>
      </c>
    </row>
    <row r="984" spans="1:26">
      <c r="A984">
        <v>30.101891513913898</v>
      </c>
      <c r="B984">
        <v>-6.1663358227185099E-2</v>
      </c>
      <c r="D984">
        <v>30.101891513913898</v>
      </c>
      <c r="E984">
        <v>0.523217180940724</v>
      </c>
      <c r="F984">
        <f t="shared" si="90"/>
        <v>15.523217180940724</v>
      </c>
      <c r="H984">
        <v>30.101891513913898</v>
      </c>
      <c r="I984">
        <v>1.3518140222667301</v>
      </c>
      <c r="J984">
        <f t="shared" si="91"/>
        <v>36.35181402226673</v>
      </c>
      <c r="L984">
        <v>30.101891513913898</v>
      </c>
      <c r="M984">
        <v>4.2766263712968904</v>
      </c>
      <c r="N984">
        <f t="shared" si="92"/>
        <v>59.276626371296892</v>
      </c>
      <c r="P984">
        <v>30.101891513913898</v>
      </c>
      <c r="Q984">
        <v>7.9426086100606801</v>
      </c>
      <c r="R984">
        <f t="shared" si="93"/>
        <v>82.942608610060674</v>
      </c>
      <c r="T984">
        <v>30.101891513913898</v>
      </c>
      <c r="U984">
        <v>16.7852660107385</v>
      </c>
      <c r="V984">
        <f t="shared" si="94"/>
        <v>116.7852660107385</v>
      </c>
      <c r="X984">
        <v>30.101891513913898</v>
      </c>
      <c r="Y984">
        <v>15.5251404921723</v>
      </c>
      <c r="Z984">
        <f t="shared" si="95"/>
        <v>150.52514049217231</v>
      </c>
    </row>
    <row r="985" spans="1:26">
      <c r="A985">
        <v>30.122361769899701</v>
      </c>
      <c r="B985">
        <v>0.25718545290601502</v>
      </c>
      <c r="D985">
        <v>30.122361769899701</v>
      </c>
      <c r="E985">
        <v>0.99609504713401498</v>
      </c>
      <c r="F985">
        <f t="shared" si="90"/>
        <v>15.996095047134014</v>
      </c>
      <c r="H985">
        <v>30.122361769899701</v>
      </c>
      <c r="I985">
        <v>1.4146782139438501</v>
      </c>
      <c r="J985">
        <f t="shared" si="91"/>
        <v>36.414678213943851</v>
      </c>
      <c r="L985">
        <v>30.122361769899701</v>
      </c>
      <c r="M985">
        <v>3.68063613856661</v>
      </c>
      <c r="N985">
        <f t="shared" si="92"/>
        <v>58.680636138566612</v>
      </c>
      <c r="P985">
        <v>30.122361769899701</v>
      </c>
      <c r="Q985">
        <v>7.5645516218254096</v>
      </c>
      <c r="R985">
        <f t="shared" si="93"/>
        <v>82.564551621825416</v>
      </c>
      <c r="T985">
        <v>30.122361769899701</v>
      </c>
      <c r="U985">
        <v>14.2715896233211</v>
      </c>
      <c r="V985">
        <f t="shared" si="94"/>
        <v>114.27158962332111</v>
      </c>
      <c r="X985">
        <v>30.122361769899701</v>
      </c>
      <c r="Y985">
        <v>12.028530366958099</v>
      </c>
      <c r="Z985">
        <f t="shared" si="95"/>
        <v>147.02853036695811</v>
      </c>
    </row>
    <row r="986" spans="1:26">
      <c r="A986">
        <v>30.1428320258856</v>
      </c>
      <c r="B986">
        <v>-7.8462037757898603E-2</v>
      </c>
      <c r="D986">
        <v>30.1428320258856</v>
      </c>
      <c r="E986">
        <v>0.536709735851439</v>
      </c>
      <c r="F986">
        <f t="shared" si="90"/>
        <v>15.536709735851439</v>
      </c>
      <c r="H986">
        <v>30.1428320258856</v>
      </c>
      <c r="I986">
        <v>1.15986850531556</v>
      </c>
      <c r="J986">
        <f t="shared" si="91"/>
        <v>36.159868505315558</v>
      </c>
      <c r="L986">
        <v>30.1428320258856</v>
      </c>
      <c r="M986">
        <v>3.8242700364889202</v>
      </c>
      <c r="N986">
        <f t="shared" si="92"/>
        <v>58.824270036488919</v>
      </c>
      <c r="P986">
        <v>30.1428320258856</v>
      </c>
      <c r="Q986">
        <v>7.6552925403439298</v>
      </c>
      <c r="R986">
        <f t="shared" si="93"/>
        <v>82.655292540343936</v>
      </c>
      <c r="T986">
        <v>30.1428320258856</v>
      </c>
      <c r="U986">
        <v>13.643389860931901</v>
      </c>
      <c r="V986">
        <f t="shared" si="94"/>
        <v>113.6433898609319</v>
      </c>
      <c r="X986">
        <v>30.1428320258856</v>
      </c>
      <c r="Y986">
        <v>11.3965679911555</v>
      </c>
      <c r="Z986">
        <f t="shared" si="95"/>
        <v>146.39656799115551</v>
      </c>
    </row>
    <row r="987" spans="1:26">
      <c r="A987">
        <v>30.163302281871399</v>
      </c>
      <c r="B987">
        <v>2.1671947558852898E-2</v>
      </c>
      <c r="D987">
        <v>30.163302281871399</v>
      </c>
      <c r="E987">
        <v>0.49401958042632999</v>
      </c>
      <c r="F987">
        <f t="shared" si="90"/>
        <v>15.494019580426331</v>
      </c>
      <c r="H987">
        <v>30.163302281871399</v>
      </c>
      <c r="I987">
        <v>1.0300932297151999</v>
      </c>
      <c r="J987">
        <f t="shared" si="91"/>
        <v>36.030093229715199</v>
      </c>
      <c r="L987">
        <v>30.163302281871399</v>
      </c>
      <c r="M987">
        <v>4.4314863983971398</v>
      </c>
      <c r="N987">
        <f t="shared" si="92"/>
        <v>59.431486398397141</v>
      </c>
      <c r="P987">
        <v>30.163302281871399</v>
      </c>
      <c r="Q987">
        <v>6.6523313656162504</v>
      </c>
      <c r="R987">
        <f t="shared" si="93"/>
        <v>81.652331365616249</v>
      </c>
      <c r="T987">
        <v>30.163302281871399</v>
      </c>
      <c r="U987">
        <v>13.2704583902376</v>
      </c>
      <c r="V987">
        <f t="shared" si="94"/>
        <v>113.27045839023759</v>
      </c>
      <c r="X987">
        <v>30.163302281871399</v>
      </c>
      <c r="Y987">
        <v>8.0250866980980007</v>
      </c>
      <c r="Z987">
        <f t="shared" si="95"/>
        <v>143.02508669809799</v>
      </c>
    </row>
    <row r="988" spans="1:26">
      <c r="A988">
        <v>30.183772537857301</v>
      </c>
      <c r="B988">
        <v>0.160017964411828</v>
      </c>
      <c r="D988">
        <v>30.183772537857301</v>
      </c>
      <c r="E988">
        <v>0.94094124752535702</v>
      </c>
      <c r="F988">
        <f t="shared" si="90"/>
        <v>15.940941247525357</v>
      </c>
      <c r="H988">
        <v>30.183772537857301</v>
      </c>
      <c r="I988">
        <v>1.32743572047609</v>
      </c>
      <c r="J988">
        <f t="shared" si="91"/>
        <v>36.327435720476089</v>
      </c>
      <c r="L988">
        <v>30.183772537857301</v>
      </c>
      <c r="M988">
        <v>3.6377018909579499</v>
      </c>
      <c r="N988">
        <f t="shared" si="92"/>
        <v>58.637701890957949</v>
      </c>
      <c r="P988">
        <v>30.183772537857301</v>
      </c>
      <c r="Q988">
        <v>5.8160847643090401</v>
      </c>
      <c r="R988">
        <f t="shared" si="93"/>
        <v>80.816084764309039</v>
      </c>
      <c r="T988">
        <v>30.183772537857301</v>
      </c>
      <c r="U988">
        <v>10.9132118779048</v>
      </c>
      <c r="V988">
        <f t="shared" si="94"/>
        <v>110.9132118779048</v>
      </c>
      <c r="X988">
        <v>30.183772537857301</v>
      </c>
      <c r="Y988">
        <v>7.4088781544522204</v>
      </c>
      <c r="Z988">
        <f t="shared" si="95"/>
        <v>142.40887815445222</v>
      </c>
    </row>
    <row r="989" spans="1:26">
      <c r="A989">
        <v>30.2042427938432</v>
      </c>
      <c r="B989">
        <v>0.48588156835658097</v>
      </c>
      <c r="D989">
        <v>30.2042427938432</v>
      </c>
      <c r="E989">
        <v>0.434766403815184</v>
      </c>
      <c r="F989">
        <f t="shared" si="90"/>
        <v>15.434766403815184</v>
      </c>
      <c r="H989">
        <v>30.2042427938432</v>
      </c>
      <c r="I989">
        <v>1.84356264426491</v>
      </c>
      <c r="J989">
        <f t="shared" si="91"/>
        <v>36.843562644264907</v>
      </c>
      <c r="L989">
        <v>30.2042427938432</v>
      </c>
      <c r="M989">
        <v>3.85437484750467</v>
      </c>
      <c r="N989">
        <f t="shared" si="92"/>
        <v>58.854374847504673</v>
      </c>
      <c r="P989">
        <v>30.2042427938432</v>
      </c>
      <c r="Q989">
        <v>5.6153027364222901</v>
      </c>
      <c r="R989">
        <f t="shared" si="93"/>
        <v>80.615302736422294</v>
      </c>
      <c r="T989">
        <v>30.2042427938432</v>
      </c>
      <c r="U989">
        <v>9.4310253239336106</v>
      </c>
      <c r="V989">
        <f t="shared" si="94"/>
        <v>109.43102532393361</v>
      </c>
      <c r="X989">
        <v>30.2042427938432</v>
      </c>
      <c r="Y989">
        <v>4.4021090268848404</v>
      </c>
      <c r="Z989">
        <f t="shared" si="95"/>
        <v>139.40210902688483</v>
      </c>
    </row>
    <row r="990" spans="1:26">
      <c r="A990">
        <v>30.224713049828999</v>
      </c>
      <c r="B990">
        <v>0.14856831494866701</v>
      </c>
      <c r="D990">
        <v>30.224713049828999</v>
      </c>
      <c r="E990">
        <v>0.40257838262914702</v>
      </c>
      <c r="F990">
        <f t="shared" si="90"/>
        <v>15.402578382629146</v>
      </c>
      <c r="H990">
        <v>30.224713049828999</v>
      </c>
      <c r="I990">
        <v>1.59930733441498</v>
      </c>
      <c r="J990">
        <f t="shared" si="91"/>
        <v>36.599307334414981</v>
      </c>
      <c r="L990">
        <v>30.224713049828999</v>
      </c>
      <c r="M990">
        <v>4.1335886013706302</v>
      </c>
      <c r="N990">
        <f t="shared" si="92"/>
        <v>59.133588601370633</v>
      </c>
      <c r="P990">
        <v>30.224713049828999</v>
      </c>
      <c r="Q990">
        <v>4.0656102819560003</v>
      </c>
      <c r="R990">
        <f t="shared" si="93"/>
        <v>79.065610281955998</v>
      </c>
      <c r="T990">
        <v>30.224713049828999</v>
      </c>
      <c r="U990">
        <v>6.8759820616572496</v>
      </c>
      <c r="V990">
        <f t="shared" si="94"/>
        <v>106.87598206165725</v>
      </c>
      <c r="X990">
        <v>30.224713049828999</v>
      </c>
      <c r="Y990">
        <v>5.1037376487291901</v>
      </c>
      <c r="Z990">
        <f t="shared" si="95"/>
        <v>140.10373764872918</v>
      </c>
    </row>
    <row r="991" spans="1:26">
      <c r="A991">
        <v>30.245183305814901</v>
      </c>
      <c r="B991">
        <v>0.22446709307697199</v>
      </c>
      <c r="D991">
        <v>30.245183305814901</v>
      </c>
      <c r="E991">
        <v>0.401668850633908</v>
      </c>
      <c r="F991">
        <f t="shared" si="90"/>
        <v>15.401668850633907</v>
      </c>
      <c r="H991">
        <v>30.245183305814901</v>
      </c>
      <c r="I991">
        <v>0.27696145759298002</v>
      </c>
      <c r="J991">
        <f t="shared" si="91"/>
        <v>35.276961457592982</v>
      </c>
      <c r="L991">
        <v>30.245183305814901</v>
      </c>
      <c r="M991">
        <v>3.1888848192225199</v>
      </c>
      <c r="N991">
        <f t="shared" si="92"/>
        <v>58.188884819222523</v>
      </c>
      <c r="P991">
        <v>30.245183305814901</v>
      </c>
      <c r="Q991">
        <v>4.1826324009101796</v>
      </c>
      <c r="R991">
        <f t="shared" si="93"/>
        <v>79.18263240091018</v>
      </c>
      <c r="T991">
        <v>30.245183305814901</v>
      </c>
      <c r="U991">
        <v>5.4407904244090997</v>
      </c>
      <c r="V991">
        <f t="shared" si="94"/>
        <v>105.4407904244091</v>
      </c>
      <c r="X991">
        <v>30.245183305814901</v>
      </c>
      <c r="Y991">
        <v>3.8679306866519201</v>
      </c>
      <c r="Z991">
        <f t="shared" si="95"/>
        <v>138.86793068665193</v>
      </c>
    </row>
    <row r="992" spans="1:26">
      <c r="A992">
        <v>30.265653561800701</v>
      </c>
      <c r="B992">
        <v>-0.41489431948071798</v>
      </c>
      <c r="D992">
        <v>30.265653561800701</v>
      </c>
      <c r="E992">
        <v>0.53620447449613995</v>
      </c>
      <c r="F992">
        <f t="shared" si="90"/>
        <v>15.53620447449614</v>
      </c>
      <c r="H992">
        <v>30.265653561800701</v>
      </c>
      <c r="I992">
        <v>1.4181916804655701</v>
      </c>
      <c r="J992">
        <f t="shared" si="91"/>
        <v>36.418191680465569</v>
      </c>
      <c r="L992">
        <v>30.265653561800701</v>
      </c>
      <c r="M992">
        <v>3.7754718343936502</v>
      </c>
      <c r="N992">
        <f t="shared" si="92"/>
        <v>58.775471834393649</v>
      </c>
      <c r="P992">
        <v>30.265653561800701</v>
      </c>
      <c r="Q992">
        <v>3.5288690932848299</v>
      </c>
      <c r="R992">
        <f t="shared" si="93"/>
        <v>78.528869093284825</v>
      </c>
      <c r="T992">
        <v>30.265653561800701</v>
      </c>
      <c r="U992">
        <v>4.9796170788558198</v>
      </c>
      <c r="V992">
        <f t="shared" si="94"/>
        <v>104.97961707885582</v>
      </c>
      <c r="X992">
        <v>30.265653561800701</v>
      </c>
      <c r="Y992">
        <v>3.4551048073197199</v>
      </c>
      <c r="Z992">
        <f t="shared" si="95"/>
        <v>138.45510480731971</v>
      </c>
    </row>
    <row r="993" spans="1:26">
      <c r="A993">
        <v>30.286123817786599</v>
      </c>
      <c r="B993">
        <v>2.0414632831144901E-2</v>
      </c>
      <c r="D993">
        <v>30.286123817786599</v>
      </c>
      <c r="E993">
        <v>0.74368525421583798</v>
      </c>
      <c r="F993">
        <f t="shared" si="90"/>
        <v>15.743685254215839</v>
      </c>
      <c r="H993">
        <v>30.286123817786599</v>
      </c>
      <c r="I993">
        <v>1.4969563363660801</v>
      </c>
      <c r="J993">
        <f t="shared" si="91"/>
        <v>36.496956336366082</v>
      </c>
      <c r="L993">
        <v>30.286123817786599</v>
      </c>
      <c r="M993">
        <v>3.83605798021736</v>
      </c>
      <c r="N993">
        <f t="shared" si="92"/>
        <v>58.836057980217362</v>
      </c>
      <c r="P993">
        <v>30.286123817786599</v>
      </c>
      <c r="Q993">
        <v>3.1095286924132801</v>
      </c>
      <c r="R993">
        <f t="shared" si="93"/>
        <v>78.109528692413278</v>
      </c>
      <c r="T993">
        <v>30.286123817786599</v>
      </c>
      <c r="U993">
        <v>3.3362120249974199</v>
      </c>
      <c r="V993">
        <f t="shared" si="94"/>
        <v>103.33621202499742</v>
      </c>
      <c r="X993">
        <v>30.286123817786599</v>
      </c>
      <c r="Y993">
        <v>1.6256766773992499</v>
      </c>
      <c r="Z993">
        <f t="shared" si="95"/>
        <v>136.62567667739924</v>
      </c>
    </row>
    <row r="994" spans="1:26">
      <c r="A994">
        <v>30.306594073772398</v>
      </c>
      <c r="B994">
        <v>7.0324505568117299E-2</v>
      </c>
      <c r="D994">
        <v>30.306594073772398</v>
      </c>
      <c r="E994">
        <v>0.90952785645966805</v>
      </c>
      <c r="F994">
        <f t="shared" si="90"/>
        <v>15.909527856459668</v>
      </c>
      <c r="H994">
        <v>30.306594073772398</v>
      </c>
      <c r="I994">
        <v>0.68513042529452195</v>
      </c>
      <c r="J994">
        <f t="shared" si="91"/>
        <v>35.685130425294524</v>
      </c>
      <c r="L994">
        <v>30.306594073772398</v>
      </c>
      <c r="M994">
        <v>2.8862682566936502</v>
      </c>
      <c r="N994">
        <f t="shared" si="92"/>
        <v>57.886268256693647</v>
      </c>
      <c r="P994">
        <v>30.306594073772398</v>
      </c>
      <c r="Q994">
        <v>2.4037778649621799</v>
      </c>
      <c r="R994">
        <f t="shared" si="93"/>
        <v>77.40377786496218</v>
      </c>
      <c r="T994">
        <v>30.306594073772398</v>
      </c>
      <c r="U994">
        <v>3.1459919295005498</v>
      </c>
      <c r="V994">
        <f t="shared" si="94"/>
        <v>103.14599192950055</v>
      </c>
      <c r="X994">
        <v>30.306594073772398</v>
      </c>
      <c r="Y994">
        <v>2.1973546302238298</v>
      </c>
      <c r="Z994">
        <f t="shared" si="95"/>
        <v>137.19735463022383</v>
      </c>
    </row>
    <row r="995" spans="1:26">
      <c r="A995">
        <v>30.327064329758301</v>
      </c>
      <c r="B995">
        <v>0.13240474317464601</v>
      </c>
      <c r="D995">
        <v>30.327064329758301</v>
      </c>
      <c r="E995">
        <v>0.65873228122763605</v>
      </c>
      <c r="F995">
        <f t="shared" si="90"/>
        <v>15.658732281227635</v>
      </c>
      <c r="H995">
        <v>30.327064329758301</v>
      </c>
      <c r="I995">
        <v>0.59208894725088601</v>
      </c>
      <c r="J995">
        <f t="shared" si="91"/>
        <v>35.592088947250886</v>
      </c>
      <c r="L995">
        <v>30.327064329758301</v>
      </c>
      <c r="M995">
        <v>2.8115193304892001</v>
      </c>
      <c r="N995">
        <f t="shared" si="92"/>
        <v>57.811519330489197</v>
      </c>
      <c r="P995">
        <v>30.327064329758301</v>
      </c>
      <c r="Q995">
        <v>2.1668249442649001</v>
      </c>
      <c r="R995">
        <f t="shared" si="93"/>
        <v>77.166824944264903</v>
      </c>
      <c r="T995">
        <v>30.327064329758301</v>
      </c>
      <c r="U995">
        <v>2.1120817923652302</v>
      </c>
      <c r="V995">
        <f t="shared" si="94"/>
        <v>102.11208179236523</v>
      </c>
      <c r="X995">
        <v>30.327064329758301</v>
      </c>
      <c r="Y995">
        <v>1.69097199912681</v>
      </c>
      <c r="Z995">
        <f t="shared" si="95"/>
        <v>136.69097199912682</v>
      </c>
    </row>
    <row r="996" spans="1:26">
      <c r="A996">
        <v>30.3475345857441</v>
      </c>
      <c r="B996">
        <v>3.1308123428506897E-2</v>
      </c>
      <c r="D996">
        <v>30.3475345857441</v>
      </c>
      <c r="E996">
        <v>0.60588186185306803</v>
      </c>
      <c r="F996">
        <f t="shared" si="90"/>
        <v>15.605881861853067</v>
      </c>
      <c r="H996">
        <v>30.3475345857441</v>
      </c>
      <c r="I996">
        <v>0.35324856890183798</v>
      </c>
      <c r="J996">
        <f t="shared" si="91"/>
        <v>35.35324856890184</v>
      </c>
      <c r="L996">
        <v>30.3475345857441</v>
      </c>
      <c r="M996">
        <v>3.3461862016039801</v>
      </c>
      <c r="N996">
        <f t="shared" si="92"/>
        <v>58.346186201603977</v>
      </c>
      <c r="P996">
        <v>30.3475345857441</v>
      </c>
      <c r="Q996">
        <v>2.0705449303213999</v>
      </c>
      <c r="R996">
        <f t="shared" si="93"/>
        <v>77.070544930321404</v>
      </c>
      <c r="T996">
        <v>30.3475345857441</v>
      </c>
      <c r="U996">
        <v>3.1355232802580999</v>
      </c>
      <c r="V996">
        <f t="shared" si="94"/>
        <v>103.1355232802581</v>
      </c>
      <c r="X996">
        <v>30.3475345857441</v>
      </c>
      <c r="Y996">
        <v>1.00757045077484</v>
      </c>
      <c r="Z996">
        <f t="shared" si="95"/>
        <v>136.00757045077484</v>
      </c>
    </row>
    <row r="997" spans="1:26">
      <c r="A997">
        <v>30.368004841729999</v>
      </c>
      <c r="B997">
        <v>-0.154840353670298</v>
      </c>
      <c r="D997">
        <v>30.368004841729999</v>
      </c>
      <c r="E997">
        <v>0.256184931669305</v>
      </c>
      <c r="F997">
        <f t="shared" si="90"/>
        <v>15.256184931669305</v>
      </c>
      <c r="H997">
        <v>30.368004841729999</v>
      </c>
      <c r="I997">
        <v>0.25506762358071899</v>
      </c>
      <c r="J997">
        <f t="shared" si="91"/>
        <v>35.255067623580722</v>
      </c>
      <c r="L997">
        <v>30.368004841729999</v>
      </c>
      <c r="M997">
        <v>3.1413105367046898</v>
      </c>
      <c r="N997">
        <f t="shared" si="92"/>
        <v>58.141310536704687</v>
      </c>
      <c r="P997">
        <v>30.368004841729999</v>
      </c>
      <c r="Q997">
        <v>1.46910448979838</v>
      </c>
      <c r="R997">
        <f t="shared" si="93"/>
        <v>76.469104489798383</v>
      </c>
      <c r="T997">
        <v>30.368004841729999</v>
      </c>
      <c r="U997">
        <v>2.8152747265125102</v>
      </c>
      <c r="V997">
        <f t="shared" si="94"/>
        <v>102.81527472651251</v>
      </c>
      <c r="X997">
        <v>30.368004841729999</v>
      </c>
      <c r="Y997">
        <v>0.91277498516793298</v>
      </c>
      <c r="Z997">
        <f t="shared" si="95"/>
        <v>135.91277498516794</v>
      </c>
    </row>
    <row r="998" spans="1:26">
      <c r="A998">
        <v>30.388475097715901</v>
      </c>
      <c r="B998">
        <v>1.31954229893425E-2</v>
      </c>
      <c r="D998">
        <v>30.388475097715901</v>
      </c>
      <c r="E998">
        <v>0.35443315734300801</v>
      </c>
      <c r="F998">
        <f t="shared" si="90"/>
        <v>15.354433157343008</v>
      </c>
      <c r="H998">
        <v>30.388475097715901</v>
      </c>
      <c r="I998">
        <v>0.98504611128752095</v>
      </c>
      <c r="J998">
        <f t="shared" si="91"/>
        <v>35.985046111287524</v>
      </c>
      <c r="L998">
        <v>30.388475097715901</v>
      </c>
      <c r="M998">
        <v>1.8427256691246401</v>
      </c>
      <c r="N998">
        <f t="shared" si="92"/>
        <v>56.84272566912464</v>
      </c>
      <c r="P998">
        <v>30.388475097715901</v>
      </c>
      <c r="Q998">
        <v>1.57083695602915</v>
      </c>
      <c r="R998">
        <f t="shared" si="93"/>
        <v>76.570836956029154</v>
      </c>
      <c r="T998">
        <v>30.388475097715901</v>
      </c>
      <c r="U998">
        <v>1.8961277977951401</v>
      </c>
      <c r="V998">
        <f t="shared" si="94"/>
        <v>101.89612779779515</v>
      </c>
      <c r="X998">
        <v>30.388475097715901</v>
      </c>
      <c r="Y998">
        <v>0.53679393563942301</v>
      </c>
      <c r="Z998">
        <f t="shared" si="95"/>
        <v>135.53679393563942</v>
      </c>
    </row>
    <row r="999" spans="1:26">
      <c r="A999">
        <v>30.4089453537017</v>
      </c>
      <c r="B999">
        <v>2.3262675629647799E-2</v>
      </c>
      <c r="D999">
        <v>30.4089453537017</v>
      </c>
      <c r="E999">
        <v>0.379793205540845</v>
      </c>
      <c r="F999">
        <f t="shared" si="90"/>
        <v>15.379793205540844</v>
      </c>
      <c r="H999">
        <v>30.4089453537017</v>
      </c>
      <c r="I999">
        <v>0.40255903202224902</v>
      </c>
      <c r="J999">
        <f t="shared" si="91"/>
        <v>35.402559032022246</v>
      </c>
      <c r="L999">
        <v>30.4089453537017</v>
      </c>
      <c r="M999">
        <v>2.09626493219718</v>
      </c>
      <c r="N999">
        <f t="shared" si="92"/>
        <v>57.09626493219718</v>
      </c>
      <c r="P999">
        <v>30.4089453537017</v>
      </c>
      <c r="Q999">
        <v>1.3236589956803899</v>
      </c>
      <c r="R999">
        <f t="shared" si="93"/>
        <v>76.32365899568039</v>
      </c>
      <c r="T999">
        <v>30.4089453537017</v>
      </c>
      <c r="U999">
        <v>1.8937074941059699</v>
      </c>
      <c r="V999">
        <f t="shared" si="94"/>
        <v>101.89370749410597</v>
      </c>
      <c r="X999">
        <v>30.4089453537017</v>
      </c>
      <c r="Y999">
        <v>1.55150230218931</v>
      </c>
      <c r="Z999">
        <f t="shared" si="95"/>
        <v>136.55150230218931</v>
      </c>
    </row>
    <row r="1000" spans="1:26">
      <c r="A1000">
        <v>30.429415609687599</v>
      </c>
      <c r="B1000">
        <v>3.8336264728400199E-3</v>
      </c>
      <c r="D1000">
        <v>30.429415609687599</v>
      </c>
      <c r="E1000">
        <v>0.72289007626281399</v>
      </c>
      <c r="F1000">
        <f t="shared" si="90"/>
        <v>15.722890076262814</v>
      </c>
      <c r="H1000">
        <v>30.429415609687599</v>
      </c>
      <c r="I1000">
        <v>0.210731385784896</v>
      </c>
      <c r="J1000">
        <f t="shared" si="91"/>
        <v>35.210731385784896</v>
      </c>
      <c r="L1000">
        <v>30.429415609687599</v>
      </c>
      <c r="M1000">
        <v>1.7456783259222901</v>
      </c>
      <c r="N1000">
        <f t="shared" si="92"/>
        <v>56.745678325922292</v>
      </c>
      <c r="P1000">
        <v>30.429415609687599</v>
      </c>
      <c r="Q1000">
        <v>0.758820608752098</v>
      </c>
      <c r="R1000">
        <f t="shared" si="93"/>
        <v>75.758820608752103</v>
      </c>
      <c r="T1000">
        <v>30.429415609687599</v>
      </c>
      <c r="U1000">
        <v>0.71426381544499895</v>
      </c>
      <c r="V1000">
        <f t="shared" si="94"/>
        <v>100.71426381544499</v>
      </c>
      <c r="X1000">
        <v>30.429415609687599</v>
      </c>
      <c r="Y1000">
        <v>1.0037750848175699</v>
      </c>
      <c r="Z1000">
        <f t="shared" si="95"/>
        <v>136.00377508481756</v>
      </c>
    </row>
    <row r="1001" spans="1:26">
      <c r="A1001">
        <v>30.449885865673401</v>
      </c>
      <c r="B1001">
        <v>-3.4675057814410999E-2</v>
      </c>
      <c r="D1001">
        <v>30.449885865673401</v>
      </c>
      <c r="E1001">
        <v>0.25872376950892101</v>
      </c>
      <c r="F1001">
        <f t="shared" si="90"/>
        <v>15.25872376950892</v>
      </c>
      <c r="H1001">
        <v>30.449885865673401</v>
      </c>
      <c r="I1001">
        <v>0.49289650590880801</v>
      </c>
      <c r="J1001">
        <f t="shared" si="91"/>
        <v>35.49289650590881</v>
      </c>
      <c r="L1001">
        <v>30.449885865673401</v>
      </c>
      <c r="M1001">
        <v>1.7440908502999899</v>
      </c>
      <c r="N1001">
        <f t="shared" si="92"/>
        <v>56.74409085029999</v>
      </c>
      <c r="P1001">
        <v>30.449885865673401</v>
      </c>
      <c r="Q1001">
        <v>0.73569679524427101</v>
      </c>
      <c r="R1001">
        <f t="shared" si="93"/>
        <v>75.735696795244266</v>
      </c>
      <c r="T1001">
        <v>30.449885865673401</v>
      </c>
      <c r="U1001">
        <v>1.0192550951455599</v>
      </c>
      <c r="V1001">
        <f t="shared" si="94"/>
        <v>101.01925509514555</v>
      </c>
      <c r="X1001">
        <v>30.449885865673401</v>
      </c>
      <c r="Y1001">
        <v>0.14361228352423899</v>
      </c>
      <c r="Z1001">
        <f t="shared" si="95"/>
        <v>135.14361228352425</v>
      </c>
    </row>
    <row r="1002" spans="1:26">
      <c r="A1002">
        <v>30.4703561216593</v>
      </c>
      <c r="B1002">
        <v>4.3153289434561301E-2</v>
      </c>
      <c r="D1002">
        <v>30.4703561216593</v>
      </c>
      <c r="E1002">
        <v>0.25291928527916002</v>
      </c>
      <c r="F1002">
        <f t="shared" si="90"/>
        <v>15.252919285279161</v>
      </c>
      <c r="H1002">
        <v>30.4703561216593</v>
      </c>
      <c r="I1002">
        <v>-0.120737274272694</v>
      </c>
      <c r="J1002">
        <f t="shared" si="91"/>
        <v>34.879262725727308</v>
      </c>
      <c r="L1002">
        <v>30.4703561216593</v>
      </c>
      <c r="M1002">
        <v>1.95087750533027</v>
      </c>
      <c r="N1002">
        <f t="shared" si="92"/>
        <v>56.950877505330268</v>
      </c>
      <c r="P1002">
        <v>30.4703561216593</v>
      </c>
      <c r="Q1002">
        <v>1.09282922182357</v>
      </c>
      <c r="R1002">
        <f t="shared" si="93"/>
        <v>76.092829221823564</v>
      </c>
      <c r="T1002">
        <v>30.4703561216593</v>
      </c>
      <c r="U1002">
        <v>1.10034799987433</v>
      </c>
      <c r="V1002">
        <f t="shared" si="94"/>
        <v>101.10034799987433</v>
      </c>
      <c r="X1002">
        <v>30.4703561216593</v>
      </c>
      <c r="Y1002">
        <v>1.13768056497597</v>
      </c>
      <c r="Z1002">
        <f t="shared" si="95"/>
        <v>136.13768056497597</v>
      </c>
    </row>
    <row r="1003" spans="1:26">
      <c r="A1003">
        <v>30.490826377645099</v>
      </c>
      <c r="B1003">
        <v>-9.0806331780246205E-2</v>
      </c>
      <c r="D1003">
        <v>30.490826377645099</v>
      </c>
      <c r="E1003">
        <v>0.142976623573534</v>
      </c>
      <c r="F1003">
        <f t="shared" si="90"/>
        <v>15.142976623573533</v>
      </c>
      <c r="H1003">
        <v>30.490826377645099</v>
      </c>
      <c r="I1003">
        <v>0.18753837857372899</v>
      </c>
      <c r="J1003">
        <f t="shared" si="91"/>
        <v>35.187538378573727</v>
      </c>
      <c r="L1003">
        <v>30.490826377645099</v>
      </c>
      <c r="M1003">
        <v>1.0222882910131399</v>
      </c>
      <c r="N1003">
        <f t="shared" si="92"/>
        <v>56.02228829101314</v>
      </c>
      <c r="P1003">
        <v>30.490826377645099</v>
      </c>
      <c r="Q1003">
        <v>1.06459288849</v>
      </c>
      <c r="R1003">
        <f t="shared" si="93"/>
        <v>76.064592888489997</v>
      </c>
      <c r="T1003">
        <v>30.490826377645099</v>
      </c>
      <c r="U1003">
        <v>1.00441752963132</v>
      </c>
      <c r="V1003">
        <f t="shared" si="94"/>
        <v>101.00441752963133</v>
      </c>
      <c r="X1003">
        <v>30.490826377645099</v>
      </c>
      <c r="Y1003">
        <v>0.75681326250608505</v>
      </c>
      <c r="Z1003">
        <f t="shared" si="95"/>
        <v>135.75681326250609</v>
      </c>
    </row>
    <row r="1004" spans="1:26">
      <c r="A1004">
        <v>30.511296633631002</v>
      </c>
      <c r="B1004">
        <v>9.6432189652280897E-2</v>
      </c>
      <c r="D1004">
        <v>30.511296633631002</v>
      </c>
      <c r="E1004">
        <v>1.06952078439204</v>
      </c>
      <c r="F1004">
        <f t="shared" si="90"/>
        <v>16.06952078439204</v>
      </c>
      <c r="H1004">
        <v>30.511296633631002</v>
      </c>
      <c r="I1004">
        <v>0.30834846444807801</v>
      </c>
      <c r="J1004">
        <f t="shared" si="91"/>
        <v>35.308348464448081</v>
      </c>
      <c r="L1004">
        <v>30.511296633631002</v>
      </c>
      <c r="M1004">
        <v>1.8489482073485799</v>
      </c>
      <c r="N1004">
        <f t="shared" si="92"/>
        <v>56.848948207348577</v>
      </c>
      <c r="P1004">
        <v>30.511296633631002</v>
      </c>
      <c r="Q1004">
        <v>0.90619612857689902</v>
      </c>
      <c r="R1004">
        <f t="shared" si="93"/>
        <v>75.906196128576894</v>
      </c>
      <c r="T1004">
        <v>30.511296633631002</v>
      </c>
      <c r="U1004">
        <v>1.29917201774984</v>
      </c>
      <c r="V1004">
        <f t="shared" si="94"/>
        <v>101.29917201774984</v>
      </c>
      <c r="X1004">
        <v>30.511296633631002</v>
      </c>
      <c r="Y1004">
        <v>-0.441697957218736</v>
      </c>
      <c r="Z1004">
        <f t="shared" si="95"/>
        <v>134.55830204278126</v>
      </c>
    </row>
    <row r="1005" spans="1:26">
      <c r="A1005">
        <v>30.531766889616801</v>
      </c>
      <c r="B1005">
        <v>4.58410759543647E-2</v>
      </c>
      <c r="D1005">
        <v>30.531766889616801</v>
      </c>
      <c r="E1005">
        <v>0.72526010106801697</v>
      </c>
      <c r="F1005">
        <f t="shared" si="90"/>
        <v>15.725260101068017</v>
      </c>
      <c r="H1005">
        <v>30.531766889616801</v>
      </c>
      <c r="I1005">
        <v>0.51252631668368498</v>
      </c>
      <c r="J1005">
        <f t="shared" si="91"/>
        <v>35.512526316683683</v>
      </c>
      <c r="L1005">
        <v>30.531766889616801</v>
      </c>
      <c r="M1005">
        <v>1.2433572543366</v>
      </c>
      <c r="N1005">
        <f t="shared" si="92"/>
        <v>56.243357254336601</v>
      </c>
      <c r="P1005">
        <v>30.531766889616801</v>
      </c>
      <c r="Q1005">
        <v>0.52909727541759799</v>
      </c>
      <c r="R1005">
        <f t="shared" si="93"/>
        <v>75.529097275417598</v>
      </c>
      <c r="T1005">
        <v>30.531766889616801</v>
      </c>
      <c r="U1005">
        <v>1.3960697975632299</v>
      </c>
      <c r="V1005">
        <f t="shared" si="94"/>
        <v>101.39606979756323</v>
      </c>
      <c r="X1005">
        <v>30.531766889616801</v>
      </c>
      <c r="Y1005">
        <v>0.24006357246816901</v>
      </c>
      <c r="Z1005">
        <f t="shared" si="95"/>
        <v>135.24006357246816</v>
      </c>
    </row>
    <row r="1006" spans="1:26">
      <c r="A1006">
        <v>30.5522371456027</v>
      </c>
      <c r="B1006">
        <v>2.1309216014891001E-2</v>
      </c>
      <c r="D1006">
        <v>30.5522371456027</v>
      </c>
      <c r="E1006">
        <v>0.55290290693479505</v>
      </c>
      <c r="F1006">
        <f t="shared" si="90"/>
        <v>15.552902906934795</v>
      </c>
      <c r="H1006">
        <v>30.5522371456027</v>
      </c>
      <c r="I1006">
        <v>0.77923860194721795</v>
      </c>
      <c r="J1006">
        <f t="shared" si="91"/>
        <v>35.77923860194722</v>
      </c>
      <c r="L1006">
        <v>30.5522371456027</v>
      </c>
      <c r="M1006">
        <v>0.56489043197720901</v>
      </c>
      <c r="N1006">
        <f t="shared" si="92"/>
        <v>55.564890431977211</v>
      </c>
      <c r="P1006">
        <v>30.5522371456027</v>
      </c>
      <c r="Q1006">
        <v>7.9129662345422999E-2</v>
      </c>
      <c r="R1006">
        <f t="shared" si="93"/>
        <v>75.079129662345423</v>
      </c>
      <c r="T1006">
        <v>30.5522371456027</v>
      </c>
      <c r="U1006">
        <v>0.59198586907149298</v>
      </c>
      <c r="V1006">
        <f t="shared" si="94"/>
        <v>100.59198586907149</v>
      </c>
      <c r="X1006">
        <v>30.5522371456027</v>
      </c>
      <c r="Y1006">
        <v>0.69793118490013295</v>
      </c>
      <c r="Z1006">
        <f t="shared" si="95"/>
        <v>135.69793118490014</v>
      </c>
    </row>
    <row r="1007" spans="1:26">
      <c r="A1007">
        <v>30.572707401588598</v>
      </c>
      <c r="B1007">
        <v>-4.4871723499473597E-2</v>
      </c>
      <c r="D1007">
        <v>30.572707401588598</v>
      </c>
      <c r="E1007">
        <v>0.57328253532570494</v>
      </c>
      <c r="F1007">
        <f t="shared" si="90"/>
        <v>15.573282535325705</v>
      </c>
      <c r="H1007">
        <v>30.572707401588598</v>
      </c>
      <c r="I1007">
        <v>0.41056865357200401</v>
      </c>
      <c r="J1007">
        <f t="shared" si="91"/>
        <v>35.410568653572007</v>
      </c>
      <c r="L1007">
        <v>30.572707401588598</v>
      </c>
      <c r="M1007">
        <v>1.04271440693706</v>
      </c>
      <c r="N1007">
        <f t="shared" si="92"/>
        <v>56.042714406937058</v>
      </c>
      <c r="P1007">
        <v>30.572707401588598</v>
      </c>
      <c r="Q1007">
        <v>0.16045995602705901</v>
      </c>
      <c r="R1007">
        <f t="shared" si="93"/>
        <v>75.160459956027054</v>
      </c>
      <c r="T1007">
        <v>30.572707401588598</v>
      </c>
      <c r="U1007">
        <v>-0.89432976772537598</v>
      </c>
      <c r="V1007">
        <f t="shared" si="94"/>
        <v>99.105670232274619</v>
      </c>
      <c r="X1007">
        <v>30.572707401588598</v>
      </c>
      <c r="Y1007">
        <v>0.744404880077155</v>
      </c>
      <c r="Z1007">
        <f t="shared" si="95"/>
        <v>135.74440488007716</v>
      </c>
    </row>
    <row r="1008" spans="1:26">
      <c r="A1008">
        <v>30.593177657574401</v>
      </c>
      <c r="B1008">
        <v>-0.100618409255393</v>
      </c>
      <c r="D1008">
        <v>30.593177657574401</v>
      </c>
      <c r="E1008">
        <v>0.30202398624075</v>
      </c>
      <c r="F1008">
        <f t="shared" si="90"/>
        <v>15.30202398624075</v>
      </c>
      <c r="H1008">
        <v>30.593177657574401</v>
      </c>
      <c r="I1008">
        <v>0.56276647155804904</v>
      </c>
      <c r="J1008">
        <f t="shared" si="91"/>
        <v>35.562766471558049</v>
      </c>
      <c r="L1008">
        <v>30.593177657574401</v>
      </c>
      <c r="M1008">
        <v>1.3851625125495</v>
      </c>
      <c r="N1008">
        <f t="shared" si="92"/>
        <v>56.385162512549499</v>
      </c>
      <c r="P1008">
        <v>30.593177657574401</v>
      </c>
      <c r="Q1008">
        <v>0.64808815646247797</v>
      </c>
      <c r="R1008">
        <f t="shared" si="93"/>
        <v>75.648088156462478</v>
      </c>
      <c r="T1008">
        <v>30.593177657574401</v>
      </c>
      <c r="U1008">
        <v>1.1506645538393001</v>
      </c>
      <c r="V1008">
        <f t="shared" si="94"/>
        <v>101.15066455383931</v>
      </c>
      <c r="X1008">
        <v>30.593177657574401</v>
      </c>
      <c r="Y1008">
        <v>0.29615132466590399</v>
      </c>
      <c r="Z1008">
        <f t="shared" si="95"/>
        <v>135.29615132466591</v>
      </c>
    </row>
    <row r="1009" spans="1:26">
      <c r="A1009">
        <v>30.6136479135603</v>
      </c>
      <c r="B1009">
        <v>-0.11988917458619899</v>
      </c>
      <c r="D1009">
        <v>30.6136479135603</v>
      </c>
      <c r="E1009">
        <v>0.34850225967992998</v>
      </c>
      <c r="F1009">
        <f t="shared" si="90"/>
        <v>15.348502259679931</v>
      </c>
      <c r="H1009">
        <v>30.6136479135603</v>
      </c>
      <c r="I1009">
        <v>-5.0626277427980398E-2</v>
      </c>
      <c r="J1009">
        <f t="shared" si="91"/>
        <v>34.94937372257202</v>
      </c>
      <c r="L1009">
        <v>30.6136479135603</v>
      </c>
      <c r="M1009">
        <v>1.42556808214785</v>
      </c>
      <c r="N1009">
        <f t="shared" si="92"/>
        <v>56.425568082147848</v>
      </c>
      <c r="P1009">
        <v>30.6136479135603</v>
      </c>
      <c r="Q1009">
        <v>0.79722259698503195</v>
      </c>
      <c r="R1009">
        <f t="shared" si="93"/>
        <v>75.797222596985037</v>
      </c>
      <c r="T1009">
        <v>30.6136479135603</v>
      </c>
      <c r="U1009">
        <v>1.43009383376551</v>
      </c>
      <c r="V1009">
        <f t="shared" si="94"/>
        <v>101.43009383376551</v>
      </c>
      <c r="X1009">
        <v>30.6136479135603</v>
      </c>
      <c r="Y1009">
        <v>0.98337885199971198</v>
      </c>
      <c r="Z1009">
        <f t="shared" si="95"/>
        <v>135.9833788519997</v>
      </c>
    </row>
    <row r="1010" spans="1:26">
      <c r="A1010">
        <v>30.634118169546099</v>
      </c>
      <c r="B1010">
        <v>-0.104420130603008</v>
      </c>
      <c r="D1010">
        <v>30.634118169546099</v>
      </c>
      <c r="E1010">
        <v>0.118967355643242</v>
      </c>
      <c r="F1010">
        <f t="shared" si="90"/>
        <v>15.118967355643242</v>
      </c>
      <c r="H1010">
        <v>30.634118169546099</v>
      </c>
      <c r="I1010">
        <v>0.37247373994724797</v>
      </c>
      <c r="J1010">
        <f t="shared" si="91"/>
        <v>35.372473739947246</v>
      </c>
      <c r="L1010">
        <v>30.634118169546099</v>
      </c>
      <c r="M1010">
        <v>1.3878894490654501</v>
      </c>
      <c r="N1010">
        <f t="shared" si="92"/>
        <v>56.387889449065447</v>
      </c>
      <c r="P1010">
        <v>30.634118169546099</v>
      </c>
      <c r="Q1010">
        <v>-6.4011722405273502E-2</v>
      </c>
      <c r="R1010">
        <f t="shared" si="93"/>
        <v>74.935988277594731</v>
      </c>
      <c r="T1010">
        <v>30.634118169546099</v>
      </c>
      <c r="U1010">
        <v>0.54291640538659203</v>
      </c>
      <c r="V1010">
        <f t="shared" si="94"/>
        <v>100.54291640538659</v>
      </c>
      <c r="X1010">
        <v>30.634118169546099</v>
      </c>
      <c r="Y1010">
        <v>0.91546246207857995</v>
      </c>
      <c r="Z1010">
        <f t="shared" si="95"/>
        <v>135.91546246207858</v>
      </c>
    </row>
    <row r="1011" spans="1:26">
      <c r="A1011">
        <v>30.654588425532001</v>
      </c>
      <c r="B1011">
        <v>-6.2891832861374203E-2</v>
      </c>
      <c r="D1011">
        <v>30.654588425532001</v>
      </c>
      <c r="E1011">
        <v>0.79571094079735805</v>
      </c>
      <c r="F1011">
        <f t="shared" si="90"/>
        <v>15.795710940797358</v>
      </c>
      <c r="H1011">
        <v>30.654588425532001</v>
      </c>
      <c r="I1011">
        <v>0.123733190350398</v>
      </c>
      <c r="J1011">
        <f t="shared" si="91"/>
        <v>35.1237331903504</v>
      </c>
      <c r="L1011">
        <v>30.654588425532001</v>
      </c>
      <c r="M1011">
        <v>0.579418279968962</v>
      </c>
      <c r="N1011">
        <f t="shared" si="92"/>
        <v>55.579418279968962</v>
      </c>
      <c r="P1011">
        <v>30.654588425532001</v>
      </c>
      <c r="Q1011">
        <v>0.55396853162488002</v>
      </c>
      <c r="R1011">
        <f t="shared" si="93"/>
        <v>75.553968531624875</v>
      </c>
      <c r="T1011">
        <v>30.654588425532001</v>
      </c>
      <c r="U1011">
        <v>-0.14107606463078501</v>
      </c>
      <c r="V1011">
        <f t="shared" si="94"/>
        <v>99.858923935369219</v>
      </c>
      <c r="X1011">
        <v>30.654588425532001</v>
      </c>
      <c r="Y1011">
        <v>-0.10030617843082699</v>
      </c>
      <c r="Z1011">
        <f t="shared" si="95"/>
        <v>134.89969382156917</v>
      </c>
    </row>
    <row r="1012" spans="1:26">
      <c r="A1012">
        <v>30.6750586815178</v>
      </c>
      <c r="B1012">
        <v>-5.7804281361294799E-2</v>
      </c>
      <c r="D1012">
        <v>30.6750586815178</v>
      </c>
      <c r="E1012">
        <v>0.191233015142274</v>
      </c>
      <c r="F1012">
        <f t="shared" si="90"/>
        <v>15.191233015142274</v>
      </c>
      <c r="H1012">
        <v>30.6750586815178</v>
      </c>
      <c r="I1012">
        <v>1.09898540711481</v>
      </c>
      <c r="J1012">
        <f t="shared" si="91"/>
        <v>36.09898540711481</v>
      </c>
      <c r="L1012">
        <v>30.6750586815178</v>
      </c>
      <c r="M1012">
        <v>1.26577957485839</v>
      </c>
      <c r="N1012">
        <f t="shared" si="92"/>
        <v>56.265779574858392</v>
      </c>
      <c r="P1012">
        <v>30.6750586815178</v>
      </c>
      <c r="Q1012">
        <v>0.16158002574216801</v>
      </c>
      <c r="R1012">
        <f t="shared" si="93"/>
        <v>75.161580025742168</v>
      </c>
      <c r="T1012">
        <v>30.6750586815178</v>
      </c>
      <c r="U1012">
        <v>0.71144975704671298</v>
      </c>
      <c r="V1012">
        <f t="shared" si="94"/>
        <v>100.71144975704671</v>
      </c>
      <c r="X1012">
        <v>30.6750586815178</v>
      </c>
      <c r="Y1012">
        <v>8.7114597138167896E-2</v>
      </c>
      <c r="Z1012">
        <f t="shared" si="95"/>
        <v>135.08711459713817</v>
      </c>
    </row>
    <row r="1013" spans="1:26">
      <c r="A1013">
        <v>30.695528937503699</v>
      </c>
      <c r="B1013">
        <v>-9.6101920547214295E-2</v>
      </c>
      <c r="D1013">
        <v>30.695528937503699</v>
      </c>
      <c r="E1013">
        <v>0.21178357867799</v>
      </c>
      <c r="F1013">
        <f t="shared" si="90"/>
        <v>15.21178357867799</v>
      </c>
      <c r="H1013">
        <v>30.695528937503699</v>
      </c>
      <c r="I1013">
        <v>0.121147056907143</v>
      </c>
      <c r="J1013">
        <f t="shared" si="91"/>
        <v>35.121147056907141</v>
      </c>
      <c r="L1013">
        <v>30.695528937503699</v>
      </c>
      <c r="M1013">
        <v>0.46780666706707102</v>
      </c>
      <c r="N1013">
        <f t="shared" si="92"/>
        <v>55.467806667067073</v>
      </c>
      <c r="P1013">
        <v>30.695528937503699</v>
      </c>
      <c r="Q1013">
        <v>0.93590609327991603</v>
      </c>
      <c r="R1013">
        <f t="shared" si="93"/>
        <v>75.935906093279911</v>
      </c>
      <c r="T1013">
        <v>30.695528937503699</v>
      </c>
      <c r="U1013">
        <v>-0.201589462914257</v>
      </c>
      <c r="V1013">
        <f t="shared" si="94"/>
        <v>99.798410537085743</v>
      </c>
      <c r="X1013">
        <v>30.695528937503699</v>
      </c>
      <c r="Y1013">
        <v>-0.35560854454778701</v>
      </c>
      <c r="Z1013">
        <f t="shared" si="95"/>
        <v>134.64439145545222</v>
      </c>
    </row>
    <row r="1014" spans="1:26">
      <c r="A1014">
        <v>30.715999193489601</v>
      </c>
      <c r="B1014">
        <v>-0.146534750419136</v>
      </c>
      <c r="D1014">
        <v>30.715999193489601</v>
      </c>
      <c r="E1014">
        <v>0.94590429807117504</v>
      </c>
      <c r="F1014">
        <f t="shared" si="90"/>
        <v>15.945904298071175</v>
      </c>
      <c r="H1014">
        <v>30.715999193489601</v>
      </c>
      <c r="I1014">
        <v>0.481884806394068</v>
      </c>
      <c r="J1014">
        <f t="shared" si="91"/>
        <v>35.481884806394071</v>
      </c>
      <c r="L1014">
        <v>30.715999193489601</v>
      </c>
      <c r="M1014">
        <v>1.05529122326166</v>
      </c>
      <c r="N1014">
        <f t="shared" si="92"/>
        <v>56.055291223261662</v>
      </c>
      <c r="P1014">
        <v>30.715999193489601</v>
      </c>
      <c r="Q1014">
        <v>0.13215506757147</v>
      </c>
      <c r="R1014">
        <f t="shared" si="93"/>
        <v>75.132155067571475</v>
      </c>
      <c r="T1014">
        <v>30.715999193489601</v>
      </c>
      <c r="U1014">
        <v>0.18751460881965001</v>
      </c>
      <c r="V1014">
        <f t="shared" si="94"/>
        <v>100.18751460881965</v>
      </c>
      <c r="X1014">
        <v>30.715999193489601</v>
      </c>
      <c r="Y1014">
        <v>-0.51701727015535004</v>
      </c>
      <c r="Z1014">
        <f t="shared" si="95"/>
        <v>134.48298272984465</v>
      </c>
    </row>
    <row r="1015" spans="1:26">
      <c r="A1015">
        <v>30.7364694494754</v>
      </c>
      <c r="B1015">
        <v>0.16763334013405501</v>
      </c>
      <c r="D1015">
        <v>30.7364694494754</v>
      </c>
      <c r="E1015">
        <v>0.21130350665515801</v>
      </c>
      <c r="F1015">
        <f t="shared" si="90"/>
        <v>15.211303506655158</v>
      </c>
      <c r="H1015">
        <v>30.7364694494754</v>
      </c>
      <c r="I1015">
        <v>0.50932365557558501</v>
      </c>
      <c r="J1015">
        <f t="shared" si="91"/>
        <v>35.509323655575585</v>
      </c>
      <c r="L1015">
        <v>30.7364694494754</v>
      </c>
      <c r="M1015">
        <v>0.55427491010883501</v>
      </c>
      <c r="N1015">
        <f t="shared" si="92"/>
        <v>55.554274910108838</v>
      </c>
      <c r="P1015">
        <v>30.7364694494754</v>
      </c>
      <c r="Q1015">
        <v>0.40657694861682597</v>
      </c>
      <c r="R1015">
        <f t="shared" si="93"/>
        <v>75.406576948616831</v>
      </c>
      <c r="T1015">
        <v>30.7364694494754</v>
      </c>
      <c r="U1015">
        <v>0.64438697224842201</v>
      </c>
      <c r="V1015">
        <f t="shared" si="94"/>
        <v>100.64438697224843</v>
      </c>
      <c r="X1015">
        <v>30.7364694494754</v>
      </c>
      <c r="Y1015">
        <v>6.5659896903611098E-2</v>
      </c>
      <c r="Z1015">
        <f t="shared" si="95"/>
        <v>135.06565989690361</v>
      </c>
    </row>
    <row r="1016" spans="1:26">
      <c r="A1016">
        <v>30.756939705461299</v>
      </c>
      <c r="B1016">
        <v>-9.5004266654193995E-3</v>
      </c>
      <c r="D1016">
        <v>30.756939705461299</v>
      </c>
      <c r="E1016">
        <v>0.31006453776327902</v>
      </c>
      <c r="F1016">
        <f t="shared" si="90"/>
        <v>15.31006453776328</v>
      </c>
      <c r="H1016">
        <v>30.756939705461299</v>
      </c>
      <c r="I1016">
        <v>0.67742193778502502</v>
      </c>
      <c r="J1016">
        <f t="shared" si="91"/>
        <v>35.677421937785027</v>
      </c>
      <c r="L1016">
        <v>30.756939705461299</v>
      </c>
      <c r="M1016">
        <v>0.438716060941924</v>
      </c>
      <c r="N1016">
        <f t="shared" si="92"/>
        <v>55.438716060941921</v>
      </c>
      <c r="P1016">
        <v>30.756939705461299</v>
      </c>
      <c r="Q1016">
        <v>0.62375506974930806</v>
      </c>
      <c r="R1016">
        <f t="shared" si="93"/>
        <v>75.623755069749308</v>
      </c>
      <c r="T1016">
        <v>30.756939705461299</v>
      </c>
      <c r="U1016">
        <v>0.403402627372069</v>
      </c>
      <c r="V1016">
        <f t="shared" si="94"/>
        <v>100.40340262737207</v>
      </c>
      <c r="X1016">
        <v>30.756939705461299</v>
      </c>
      <c r="Y1016">
        <v>0.66923481337428803</v>
      </c>
      <c r="Z1016">
        <f t="shared" si="95"/>
        <v>135.66923481337429</v>
      </c>
    </row>
    <row r="1017" spans="1:26">
      <c r="A1017">
        <v>30.777409961447098</v>
      </c>
      <c r="B1017">
        <v>6.6855615849104003E-2</v>
      </c>
      <c r="D1017">
        <v>30.777409961447098</v>
      </c>
      <c r="E1017">
        <v>0.36197905806219899</v>
      </c>
      <c r="F1017">
        <f t="shared" si="90"/>
        <v>15.361979058062198</v>
      </c>
      <c r="H1017">
        <v>30.777409961447098</v>
      </c>
      <c r="I1017">
        <v>0.67367965302238997</v>
      </c>
      <c r="J1017">
        <f t="shared" si="91"/>
        <v>35.67367965302239</v>
      </c>
      <c r="L1017">
        <v>30.777409961447098</v>
      </c>
      <c r="M1017">
        <v>1.16173967576093</v>
      </c>
      <c r="N1017">
        <f t="shared" si="92"/>
        <v>56.161739675760927</v>
      </c>
      <c r="P1017">
        <v>30.777409961447098</v>
      </c>
      <c r="Q1017">
        <v>0.320147764302249</v>
      </c>
      <c r="R1017">
        <f t="shared" si="93"/>
        <v>75.320147764302249</v>
      </c>
      <c r="T1017">
        <v>30.777409961447098</v>
      </c>
      <c r="U1017">
        <v>0.31872824085725898</v>
      </c>
      <c r="V1017">
        <f t="shared" si="94"/>
        <v>100.31872824085725</v>
      </c>
      <c r="X1017">
        <v>30.777409961447098</v>
      </c>
      <c r="Y1017">
        <v>0.21037414592336701</v>
      </c>
      <c r="Z1017">
        <f t="shared" si="95"/>
        <v>135.21037414592337</v>
      </c>
    </row>
    <row r="1018" spans="1:26">
      <c r="A1018">
        <v>30.797880217433001</v>
      </c>
      <c r="B1018">
        <v>6.1632023233181003E-2</v>
      </c>
      <c r="D1018">
        <v>30.797880217433001</v>
      </c>
      <c r="E1018">
        <v>1.28804008852536E-2</v>
      </c>
      <c r="F1018">
        <f t="shared" si="90"/>
        <v>15.012880400885253</v>
      </c>
      <c r="H1018">
        <v>30.797880217433001</v>
      </c>
      <c r="I1018">
        <v>-0.10606986537898901</v>
      </c>
      <c r="J1018">
        <f t="shared" si="91"/>
        <v>34.893930134621009</v>
      </c>
      <c r="L1018">
        <v>30.797880217433001</v>
      </c>
      <c r="M1018">
        <v>0.78584575456584604</v>
      </c>
      <c r="N1018">
        <f t="shared" si="92"/>
        <v>55.785845754565848</v>
      </c>
      <c r="P1018">
        <v>30.797880217433001</v>
      </c>
      <c r="Q1018">
        <v>-0.23861996772434199</v>
      </c>
      <c r="R1018">
        <f t="shared" si="93"/>
        <v>74.761380032275653</v>
      </c>
      <c r="T1018">
        <v>30.797880217433001</v>
      </c>
      <c r="U1018">
        <v>0.458072146037315</v>
      </c>
      <c r="V1018">
        <f t="shared" si="94"/>
        <v>100.45807214603731</v>
      </c>
      <c r="X1018">
        <v>30.797880217433001</v>
      </c>
      <c r="Y1018">
        <v>-6.0922105449160803E-2</v>
      </c>
      <c r="Z1018">
        <f t="shared" si="95"/>
        <v>134.93907789455085</v>
      </c>
    </row>
    <row r="1019" spans="1:26">
      <c r="A1019">
        <v>30.8183504734188</v>
      </c>
      <c r="B1019">
        <v>-0.195310093402074</v>
      </c>
      <c r="D1019">
        <v>30.8183504734188</v>
      </c>
      <c r="E1019">
        <v>0.11693523289910999</v>
      </c>
      <c r="F1019">
        <f t="shared" si="90"/>
        <v>15.11693523289911</v>
      </c>
      <c r="H1019">
        <v>30.8183504734188</v>
      </c>
      <c r="I1019">
        <v>0.81734004924755699</v>
      </c>
      <c r="J1019">
        <f t="shared" si="91"/>
        <v>35.817340049247555</v>
      </c>
      <c r="L1019">
        <v>30.8183504734188</v>
      </c>
      <c r="M1019">
        <v>-0.21500736930998701</v>
      </c>
      <c r="N1019">
        <f t="shared" si="92"/>
        <v>54.784992630690013</v>
      </c>
      <c r="P1019">
        <v>30.8183504734188</v>
      </c>
      <c r="Q1019">
        <v>0.87974354033620294</v>
      </c>
      <c r="R1019">
        <f t="shared" si="93"/>
        <v>75.879743540336207</v>
      </c>
      <c r="T1019">
        <v>30.8183504734188</v>
      </c>
      <c r="U1019">
        <v>0.44643434291224598</v>
      </c>
      <c r="V1019">
        <f t="shared" si="94"/>
        <v>100.44643434291224</v>
      </c>
      <c r="X1019">
        <v>30.8183504734188</v>
      </c>
      <c r="Y1019">
        <v>-0.36340394074329702</v>
      </c>
      <c r="Z1019">
        <f t="shared" si="95"/>
        <v>134.6365960592567</v>
      </c>
    </row>
    <row r="1020" spans="1:26">
      <c r="A1020">
        <v>30.838820729404699</v>
      </c>
      <c r="B1020">
        <v>-6.2055900974744199E-2</v>
      </c>
      <c r="D1020">
        <v>30.838820729404699</v>
      </c>
      <c r="E1020">
        <v>0.19497688743709801</v>
      </c>
      <c r="F1020">
        <f t="shared" si="90"/>
        <v>15.194976887437099</v>
      </c>
      <c r="H1020">
        <v>30.838820729404699</v>
      </c>
      <c r="I1020">
        <v>8.97427302353625E-2</v>
      </c>
      <c r="J1020">
        <f t="shared" si="91"/>
        <v>35.089742730235365</v>
      </c>
      <c r="L1020">
        <v>30.838820729404699</v>
      </c>
      <c r="M1020">
        <v>0.82063863746675703</v>
      </c>
      <c r="N1020">
        <f t="shared" si="92"/>
        <v>55.820638637466757</v>
      </c>
      <c r="P1020">
        <v>30.838820729404699</v>
      </c>
      <c r="Q1020">
        <v>0.57627995515054897</v>
      </c>
      <c r="R1020">
        <f t="shared" si="93"/>
        <v>75.576279955150554</v>
      </c>
      <c r="T1020">
        <v>30.838820729404699</v>
      </c>
      <c r="U1020">
        <v>0.98693983148204201</v>
      </c>
      <c r="V1020">
        <f t="shared" si="94"/>
        <v>100.98693983148205</v>
      </c>
      <c r="X1020">
        <v>30.838820729404699</v>
      </c>
      <c r="Y1020">
        <v>-0.29082135995904002</v>
      </c>
      <c r="Z1020">
        <f t="shared" si="95"/>
        <v>134.70917864004096</v>
      </c>
    </row>
    <row r="1021" spans="1:26">
      <c r="A1021">
        <v>30.859290985390501</v>
      </c>
      <c r="B1021">
        <v>-9.3714677011193903E-2</v>
      </c>
      <c r="D1021">
        <v>30.859290985390501</v>
      </c>
      <c r="E1021">
        <v>7.4220311658900603E-3</v>
      </c>
      <c r="F1021">
        <f t="shared" si="90"/>
        <v>15.007422031165889</v>
      </c>
      <c r="H1021">
        <v>30.859290985390501</v>
      </c>
      <c r="I1021">
        <v>0.42988817758442099</v>
      </c>
      <c r="J1021">
        <f t="shared" si="91"/>
        <v>35.429888177584424</v>
      </c>
      <c r="L1021">
        <v>30.859290985390501</v>
      </c>
      <c r="M1021">
        <v>0.86153377489608796</v>
      </c>
      <c r="N1021">
        <f t="shared" si="92"/>
        <v>55.861533774896088</v>
      </c>
      <c r="P1021">
        <v>30.859290985390501</v>
      </c>
      <c r="Q1021">
        <v>0.293697610052021</v>
      </c>
      <c r="R1021">
        <f t="shared" si="93"/>
        <v>75.293697610052021</v>
      </c>
      <c r="T1021">
        <v>30.859290985390501</v>
      </c>
      <c r="U1021">
        <v>0.31917194508005797</v>
      </c>
      <c r="V1021">
        <f t="shared" si="94"/>
        <v>100.31917194508006</v>
      </c>
      <c r="X1021">
        <v>30.859290985390501</v>
      </c>
      <c r="Y1021">
        <v>0.59432563690360996</v>
      </c>
      <c r="Z1021">
        <f t="shared" si="95"/>
        <v>135.59432563690362</v>
      </c>
    </row>
    <row r="1022" spans="1:26">
      <c r="A1022">
        <v>30.8797612413764</v>
      </c>
      <c r="B1022">
        <v>4.85246737746871E-3</v>
      </c>
      <c r="D1022">
        <v>30.8797612413764</v>
      </c>
      <c r="E1022">
        <v>-0.154062669247852</v>
      </c>
      <c r="F1022">
        <f t="shared" si="90"/>
        <v>14.845937330752148</v>
      </c>
      <c r="H1022">
        <v>30.8797612413764</v>
      </c>
      <c r="I1022">
        <v>0.296109724628077</v>
      </c>
      <c r="J1022">
        <f t="shared" si="91"/>
        <v>35.296109724628074</v>
      </c>
      <c r="L1022">
        <v>30.8797612413764</v>
      </c>
      <c r="M1022">
        <v>0.50663637631133396</v>
      </c>
      <c r="N1022">
        <f t="shared" si="92"/>
        <v>55.506636376311334</v>
      </c>
      <c r="P1022">
        <v>30.8797612413764</v>
      </c>
      <c r="Q1022">
        <v>7.3663171707295305E-2</v>
      </c>
      <c r="R1022">
        <f t="shared" si="93"/>
        <v>75.073663171707295</v>
      </c>
      <c r="T1022">
        <v>30.8797612413764</v>
      </c>
      <c r="U1022">
        <v>-8.8119316293737399E-2</v>
      </c>
      <c r="V1022">
        <f t="shared" si="94"/>
        <v>99.911880683706258</v>
      </c>
      <c r="X1022">
        <v>30.8797612413764</v>
      </c>
      <c r="Y1022">
        <v>6.2870383177975497E-2</v>
      </c>
      <c r="Z1022">
        <f t="shared" si="95"/>
        <v>135.06287038317797</v>
      </c>
    </row>
    <row r="1023" spans="1:26">
      <c r="A1023">
        <v>30.900231497362299</v>
      </c>
      <c r="B1023">
        <v>0.120798309969018</v>
      </c>
      <c r="D1023">
        <v>30.900231497362299</v>
      </c>
      <c r="E1023">
        <v>0.38760611952920698</v>
      </c>
      <c r="F1023">
        <f t="shared" si="90"/>
        <v>15.387606119529208</v>
      </c>
      <c r="H1023">
        <v>30.900231497362299</v>
      </c>
      <c r="I1023">
        <v>-0.259509295300343</v>
      </c>
      <c r="J1023">
        <f t="shared" si="91"/>
        <v>34.74049070469966</v>
      </c>
      <c r="L1023">
        <v>30.900231497362299</v>
      </c>
      <c r="M1023">
        <v>4.2404775045824301E-2</v>
      </c>
      <c r="N1023">
        <f t="shared" si="92"/>
        <v>55.042404775045824</v>
      </c>
      <c r="P1023">
        <v>30.900231497362299</v>
      </c>
      <c r="Q1023">
        <v>0.47867664011637101</v>
      </c>
      <c r="R1023">
        <f t="shared" si="93"/>
        <v>75.478676640116376</v>
      </c>
      <c r="T1023">
        <v>30.900231497362299</v>
      </c>
      <c r="U1023">
        <v>0.85360771402735203</v>
      </c>
      <c r="V1023">
        <f t="shared" si="94"/>
        <v>100.85360771402735</v>
      </c>
      <c r="X1023">
        <v>30.900231497362299</v>
      </c>
      <c r="Y1023">
        <v>-0.119562121135923</v>
      </c>
      <c r="Z1023">
        <f t="shared" si="95"/>
        <v>134.88043787886409</v>
      </c>
    </row>
    <row r="1024" spans="1:26">
      <c r="A1024">
        <v>30.920701753348101</v>
      </c>
      <c r="B1024">
        <v>0.137803406319013</v>
      </c>
      <c r="D1024">
        <v>30.920701753348101</v>
      </c>
      <c r="E1024">
        <v>9.0761730830401205E-2</v>
      </c>
      <c r="F1024">
        <f t="shared" si="90"/>
        <v>15.090761730830401</v>
      </c>
      <c r="H1024">
        <v>30.920701753348101</v>
      </c>
      <c r="I1024">
        <v>-0.38801054886750802</v>
      </c>
      <c r="J1024">
        <f t="shared" si="91"/>
        <v>34.611989451132494</v>
      </c>
      <c r="L1024">
        <v>30.920701753348101</v>
      </c>
      <c r="M1024">
        <v>-3.6369362233765898E-2</v>
      </c>
      <c r="N1024">
        <f t="shared" si="92"/>
        <v>54.963630637766236</v>
      </c>
      <c r="P1024">
        <v>30.920701753348101</v>
      </c>
      <c r="Q1024">
        <v>1.3946348612563501E-2</v>
      </c>
      <c r="R1024">
        <f t="shared" si="93"/>
        <v>75.013946348612563</v>
      </c>
      <c r="T1024">
        <v>30.920701753348101</v>
      </c>
      <c r="U1024">
        <v>0.201644702709975</v>
      </c>
      <c r="V1024">
        <f t="shared" si="94"/>
        <v>100.20164470270997</v>
      </c>
      <c r="X1024">
        <v>30.920701753348101</v>
      </c>
      <c r="Y1024">
        <v>-0.49463854270476298</v>
      </c>
      <c r="Z1024">
        <f t="shared" si="95"/>
        <v>134.50536145729524</v>
      </c>
    </row>
    <row r="1025" spans="1:26">
      <c r="A1025">
        <v>30.941172009334</v>
      </c>
      <c r="B1025">
        <v>-0.16982668801699</v>
      </c>
      <c r="D1025">
        <v>30.941172009334</v>
      </c>
      <c r="E1025">
        <v>0.116862497989061</v>
      </c>
      <c r="F1025">
        <f t="shared" si="90"/>
        <v>15.116862497989061</v>
      </c>
      <c r="H1025">
        <v>30.941172009334</v>
      </c>
      <c r="I1025">
        <v>0.26400295146088598</v>
      </c>
      <c r="J1025">
        <f t="shared" si="91"/>
        <v>35.264002951460888</v>
      </c>
      <c r="L1025">
        <v>30.941172009334</v>
      </c>
      <c r="M1025">
        <v>1.5105631139225801E-2</v>
      </c>
      <c r="N1025">
        <f t="shared" si="92"/>
        <v>55.015105631139228</v>
      </c>
      <c r="P1025">
        <v>30.941172009334</v>
      </c>
      <c r="Q1025">
        <v>-0.16948603613743299</v>
      </c>
      <c r="R1025">
        <f t="shared" si="93"/>
        <v>74.830513963862572</v>
      </c>
      <c r="T1025">
        <v>30.941172009334</v>
      </c>
      <c r="U1025">
        <v>0.13828331642080599</v>
      </c>
      <c r="V1025">
        <f t="shared" si="94"/>
        <v>100.13828331642081</v>
      </c>
      <c r="X1025">
        <v>30.941172009334</v>
      </c>
      <c r="Y1025">
        <v>-0.161317214861877</v>
      </c>
      <c r="Z1025">
        <f t="shared" si="95"/>
        <v>134.83868278513813</v>
      </c>
    </row>
    <row r="1026" spans="1:26">
      <c r="A1026">
        <v>30.961642265319799</v>
      </c>
      <c r="B1026">
        <v>0.22047747140544799</v>
      </c>
      <c r="D1026">
        <v>30.961642265319799</v>
      </c>
      <c r="E1026">
        <v>0.64299175433852396</v>
      </c>
      <c r="F1026">
        <f t="shared" si="90"/>
        <v>15.642991754338524</v>
      </c>
      <c r="H1026">
        <v>30.961642265319799</v>
      </c>
      <c r="I1026">
        <v>0.32230088481719998</v>
      </c>
      <c r="J1026">
        <f t="shared" si="91"/>
        <v>35.322300884817203</v>
      </c>
      <c r="L1026">
        <v>30.961642265319799</v>
      </c>
      <c r="M1026">
        <v>0.46766308849812799</v>
      </c>
      <c r="N1026">
        <f t="shared" si="92"/>
        <v>55.467663088498128</v>
      </c>
      <c r="P1026">
        <v>30.961642265319799</v>
      </c>
      <c r="Q1026">
        <v>0.46483781919970601</v>
      </c>
      <c r="R1026">
        <f t="shared" si="93"/>
        <v>75.464837819199701</v>
      </c>
      <c r="T1026">
        <v>30.961642265319799</v>
      </c>
      <c r="U1026">
        <v>0.75727355515983696</v>
      </c>
      <c r="V1026">
        <f t="shared" si="94"/>
        <v>100.75727355515984</v>
      </c>
      <c r="X1026">
        <v>30.961642265319799</v>
      </c>
      <c r="Y1026">
        <v>-2.5848137607264701E-2</v>
      </c>
      <c r="Z1026">
        <f t="shared" si="95"/>
        <v>134.97415186239274</v>
      </c>
    </row>
    <row r="1027" spans="1:26">
      <c r="A1027">
        <v>30.982112521305702</v>
      </c>
      <c r="B1027">
        <v>0.24621588458633101</v>
      </c>
      <c r="D1027">
        <v>30.982112521305702</v>
      </c>
      <c r="E1027">
        <v>0.52852449987878702</v>
      </c>
      <c r="F1027">
        <f t="shared" ref="F1027:F1090" si="96">E1027+15</f>
        <v>15.528524499878786</v>
      </c>
      <c r="H1027">
        <v>30.982112521305702</v>
      </c>
      <c r="I1027">
        <v>-0.70270008213189294</v>
      </c>
      <c r="J1027">
        <f t="shared" ref="J1027:J1090" si="97">I1027+35</f>
        <v>34.297299917868109</v>
      </c>
      <c r="L1027">
        <v>30.982112521305702</v>
      </c>
      <c r="M1027">
        <v>0.49317800984294502</v>
      </c>
      <c r="N1027">
        <f t="shared" ref="N1027:N1090" si="98">M1027+55</f>
        <v>55.493178009842943</v>
      </c>
      <c r="P1027">
        <v>30.982112521305702</v>
      </c>
      <c r="Q1027">
        <v>-0.24454041870936299</v>
      </c>
      <c r="R1027">
        <f t="shared" ref="R1027:R1090" si="99">Q1027+75</f>
        <v>74.755459581290637</v>
      </c>
      <c r="T1027">
        <v>30.982112521305702</v>
      </c>
      <c r="U1027">
        <v>0.371115418927076</v>
      </c>
      <c r="V1027">
        <f t="shared" ref="V1027:V1090" si="100">U1027+100</f>
        <v>100.37111541892708</v>
      </c>
      <c r="X1027">
        <v>30.982112521305702</v>
      </c>
      <c r="Y1027">
        <v>0.64614368905908304</v>
      </c>
      <c r="Z1027">
        <f t="shared" ref="Z1027:Z1090" si="101">Y1027+135</f>
        <v>135.64614368905907</v>
      </c>
    </row>
    <row r="1028" spans="1:26">
      <c r="A1028">
        <v>31.002582777291501</v>
      </c>
      <c r="B1028">
        <v>0.21120799597010401</v>
      </c>
      <c r="D1028">
        <v>31.002582777291501</v>
      </c>
      <c r="E1028">
        <v>-0.25258093205681598</v>
      </c>
      <c r="F1028">
        <f t="shared" si="96"/>
        <v>14.747419067943184</v>
      </c>
      <c r="H1028">
        <v>31.002582777291501</v>
      </c>
      <c r="I1028">
        <v>0.26712505061361003</v>
      </c>
      <c r="J1028">
        <f t="shared" si="97"/>
        <v>35.267125050613608</v>
      </c>
      <c r="L1028">
        <v>31.002582777291501</v>
      </c>
      <c r="M1028">
        <v>0.63331706184034897</v>
      </c>
      <c r="N1028">
        <f t="shared" si="98"/>
        <v>55.633317061840351</v>
      </c>
      <c r="P1028">
        <v>31.002582777291501</v>
      </c>
      <c r="Q1028">
        <v>0.28571258346870299</v>
      </c>
      <c r="R1028">
        <f t="shared" si="99"/>
        <v>75.285712583468708</v>
      </c>
      <c r="T1028">
        <v>31.002582777291501</v>
      </c>
      <c r="U1028">
        <v>-0.54623275894414303</v>
      </c>
      <c r="V1028">
        <f t="shared" si="100"/>
        <v>99.453767241055857</v>
      </c>
      <c r="X1028">
        <v>31.002582777291501</v>
      </c>
      <c r="Y1028">
        <v>1.09082651371466E-2</v>
      </c>
      <c r="Z1028">
        <f t="shared" si="101"/>
        <v>135.01090826513715</v>
      </c>
    </row>
    <row r="1029" spans="1:26">
      <c r="A1029">
        <v>31.023053033277399</v>
      </c>
      <c r="B1029">
        <v>-0.15711563888768099</v>
      </c>
      <c r="D1029">
        <v>31.023053033277399</v>
      </c>
      <c r="E1029">
        <v>0.231967125198383</v>
      </c>
      <c r="F1029">
        <f t="shared" si="96"/>
        <v>15.231967125198382</v>
      </c>
      <c r="H1029">
        <v>31.023053033277399</v>
      </c>
      <c r="I1029">
        <v>0.24740128305369999</v>
      </c>
      <c r="J1029">
        <f t="shared" si="97"/>
        <v>35.247401283053698</v>
      </c>
      <c r="L1029">
        <v>31.023053033277399</v>
      </c>
      <c r="M1029">
        <v>2.870524449033E-2</v>
      </c>
      <c r="N1029">
        <f t="shared" si="98"/>
        <v>55.028705244490332</v>
      </c>
      <c r="P1029">
        <v>31.023053033277399</v>
      </c>
      <c r="Q1029">
        <v>-0.376694840932771</v>
      </c>
      <c r="R1029">
        <f t="shared" si="99"/>
        <v>74.623305159067229</v>
      </c>
      <c r="T1029">
        <v>31.023053033277399</v>
      </c>
      <c r="U1029">
        <v>0.18231235487950401</v>
      </c>
      <c r="V1029">
        <f t="shared" si="100"/>
        <v>100.1823123548795</v>
      </c>
      <c r="X1029">
        <v>31.023053033277399</v>
      </c>
      <c r="Y1029">
        <v>-6.6971076039730307E-2</v>
      </c>
      <c r="Z1029">
        <f t="shared" si="101"/>
        <v>134.93302892396028</v>
      </c>
    </row>
    <row r="1030" spans="1:26">
      <c r="A1030">
        <v>31.043523289263199</v>
      </c>
      <c r="B1030">
        <v>-0.20968590384806099</v>
      </c>
      <c r="D1030">
        <v>31.043523289263199</v>
      </c>
      <c r="E1030">
        <v>8.1127004977713996E-2</v>
      </c>
      <c r="F1030">
        <f t="shared" si="96"/>
        <v>15.081127004977715</v>
      </c>
      <c r="H1030">
        <v>31.043523289263199</v>
      </c>
      <c r="I1030">
        <v>-0.13687138481161801</v>
      </c>
      <c r="J1030">
        <f t="shared" si="97"/>
        <v>34.86312861518838</v>
      </c>
      <c r="L1030">
        <v>31.043523289263199</v>
      </c>
      <c r="M1030">
        <v>0.38246755779289299</v>
      </c>
      <c r="N1030">
        <f t="shared" si="98"/>
        <v>55.382467557792893</v>
      </c>
      <c r="P1030">
        <v>31.043523289263199</v>
      </c>
      <c r="Q1030">
        <v>-0.79947102524711</v>
      </c>
      <c r="R1030">
        <f t="shared" si="99"/>
        <v>74.200528974752885</v>
      </c>
      <c r="T1030">
        <v>31.043523289263199</v>
      </c>
      <c r="U1030">
        <v>0.57237576039802696</v>
      </c>
      <c r="V1030">
        <f t="shared" si="100"/>
        <v>100.57237576039803</v>
      </c>
      <c r="X1030">
        <v>31.043523289263199</v>
      </c>
      <c r="Y1030">
        <v>0.36563066552845203</v>
      </c>
      <c r="Z1030">
        <f t="shared" si="101"/>
        <v>135.36563066552844</v>
      </c>
    </row>
    <row r="1031" spans="1:26">
      <c r="A1031">
        <v>31.063993545249101</v>
      </c>
      <c r="B1031">
        <v>0.305469751616671</v>
      </c>
      <c r="D1031">
        <v>31.063993545249101</v>
      </c>
      <c r="E1031">
        <v>0.53448204061451599</v>
      </c>
      <c r="F1031">
        <f t="shared" si="96"/>
        <v>15.534482040614517</v>
      </c>
      <c r="H1031">
        <v>31.063993545249101</v>
      </c>
      <c r="I1031">
        <v>0.60389038035098697</v>
      </c>
      <c r="J1031">
        <f t="shared" si="97"/>
        <v>35.60389038035099</v>
      </c>
      <c r="L1031">
        <v>31.063993545249101</v>
      </c>
      <c r="M1031">
        <v>0.30397900174803799</v>
      </c>
      <c r="N1031">
        <f t="shared" si="98"/>
        <v>55.30397900174804</v>
      </c>
      <c r="P1031">
        <v>31.063993545249101</v>
      </c>
      <c r="Q1031">
        <v>0.37849868866878</v>
      </c>
      <c r="R1031">
        <f t="shared" si="99"/>
        <v>75.378498688668785</v>
      </c>
      <c r="T1031">
        <v>31.063993545249101</v>
      </c>
      <c r="U1031">
        <v>0.55624912427808204</v>
      </c>
      <c r="V1031">
        <f t="shared" si="100"/>
        <v>100.55624912427808</v>
      </c>
      <c r="X1031">
        <v>31.063993545249101</v>
      </c>
      <c r="Y1031">
        <v>-1.01420317682497</v>
      </c>
      <c r="Z1031">
        <f t="shared" si="101"/>
        <v>133.98579682317504</v>
      </c>
    </row>
    <row r="1032" spans="1:26">
      <c r="A1032">
        <v>31.084463801235</v>
      </c>
      <c r="B1032">
        <v>-8.9079228049041295E-2</v>
      </c>
      <c r="D1032">
        <v>31.084463801235</v>
      </c>
      <c r="E1032">
        <v>0.19619889877544899</v>
      </c>
      <c r="F1032">
        <f t="shared" si="96"/>
        <v>15.196198898775449</v>
      </c>
      <c r="H1032">
        <v>31.084463801235</v>
      </c>
      <c r="I1032">
        <v>0.25093657854151702</v>
      </c>
      <c r="J1032">
        <f t="shared" si="97"/>
        <v>35.25093657854152</v>
      </c>
      <c r="L1032">
        <v>31.084463801235</v>
      </c>
      <c r="M1032">
        <v>1.57290968910218E-3</v>
      </c>
      <c r="N1032">
        <f t="shared" si="98"/>
        <v>55.001572909689102</v>
      </c>
      <c r="P1032">
        <v>31.084463801235</v>
      </c>
      <c r="Q1032">
        <v>0.103391309338453</v>
      </c>
      <c r="R1032">
        <f t="shared" si="99"/>
        <v>75.103391309338448</v>
      </c>
      <c r="T1032">
        <v>31.084463801235</v>
      </c>
      <c r="U1032">
        <v>0.238099113186346</v>
      </c>
      <c r="V1032">
        <f t="shared" si="100"/>
        <v>100.23809911318635</v>
      </c>
      <c r="X1032">
        <v>31.084463801235</v>
      </c>
      <c r="Y1032">
        <v>0.44456906356666098</v>
      </c>
      <c r="Z1032">
        <f t="shared" si="101"/>
        <v>135.44456906356666</v>
      </c>
    </row>
    <row r="1033" spans="1:26">
      <c r="A1033">
        <v>31.104934057220799</v>
      </c>
      <c r="B1033">
        <v>6.6736601599244105E-2</v>
      </c>
      <c r="D1033">
        <v>31.104934057220799</v>
      </c>
      <c r="E1033">
        <v>-3.2680753872815202E-2</v>
      </c>
      <c r="F1033">
        <f t="shared" si="96"/>
        <v>14.967319246127184</v>
      </c>
      <c r="H1033">
        <v>31.104934057220799</v>
      </c>
      <c r="I1033">
        <v>-0.54469112357336003</v>
      </c>
      <c r="J1033">
        <f t="shared" si="97"/>
        <v>34.455308876426642</v>
      </c>
      <c r="L1033">
        <v>31.104934057220799</v>
      </c>
      <c r="M1033">
        <v>-0.45183405171725599</v>
      </c>
      <c r="N1033">
        <f t="shared" si="98"/>
        <v>54.548165948282744</v>
      </c>
      <c r="P1033">
        <v>31.104934057220799</v>
      </c>
      <c r="Q1033">
        <v>0.44812350342860402</v>
      </c>
      <c r="R1033">
        <f t="shared" si="99"/>
        <v>75.448123503428604</v>
      </c>
      <c r="T1033">
        <v>31.104934057220799</v>
      </c>
      <c r="U1033">
        <v>0.86792572712281901</v>
      </c>
      <c r="V1033">
        <f t="shared" si="100"/>
        <v>100.86792572712282</v>
      </c>
      <c r="X1033">
        <v>31.104934057220799</v>
      </c>
      <c r="Y1033">
        <v>0.372155720036697</v>
      </c>
      <c r="Z1033">
        <f t="shared" si="101"/>
        <v>135.37215572003669</v>
      </c>
    </row>
    <row r="1034" spans="1:26">
      <c r="A1034">
        <v>31.125404313206701</v>
      </c>
      <c r="B1034">
        <v>2.11811294504195E-2</v>
      </c>
      <c r="D1034">
        <v>31.125404313206701</v>
      </c>
      <c r="E1034">
        <v>0.19680141600305501</v>
      </c>
      <c r="F1034">
        <f t="shared" si="96"/>
        <v>15.196801416003055</v>
      </c>
      <c r="H1034">
        <v>31.125404313206701</v>
      </c>
      <c r="I1034">
        <v>-0.225701059326984</v>
      </c>
      <c r="J1034">
        <f t="shared" si="97"/>
        <v>34.774298940673013</v>
      </c>
      <c r="L1034">
        <v>31.125404313206701</v>
      </c>
      <c r="M1034">
        <v>0.70938311752896699</v>
      </c>
      <c r="N1034">
        <f t="shared" si="98"/>
        <v>55.709383117528965</v>
      </c>
      <c r="P1034">
        <v>31.125404313206701</v>
      </c>
      <c r="Q1034">
        <v>1.08457027093921</v>
      </c>
      <c r="R1034">
        <f t="shared" si="99"/>
        <v>76.08457027093921</v>
      </c>
      <c r="T1034">
        <v>31.125404313206701</v>
      </c>
      <c r="U1034">
        <v>0.76864563275415798</v>
      </c>
      <c r="V1034">
        <f t="shared" si="100"/>
        <v>100.76864563275416</v>
      </c>
      <c r="X1034">
        <v>31.125404313206701</v>
      </c>
      <c r="Y1034">
        <v>0.471681792585116</v>
      </c>
      <c r="Z1034">
        <f t="shared" si="101"/>
        <v>135.47168179258512</v>
      </c>
    </row>
    <row r="1035" spans="1:26">
      <c r="A1035">
        <v>31.1458745691925</v>
      </c>
      <c r="B1035">
        <v>-0.28824564449551698</v>
      </c>
      <c r="D1035">
        <v>31.1458745691925</v>
      </c>
      <c r="E1035">
        <v>0.21797874173639101</v>
      </c>
      <c r="F1035">
        <f t="shared" si="96"/>
        <v>15.217978741736392</v>
      </c>
      <c r="H1035">
        <v>31.1458745691925</v>
      </c>
      <c r="I1035">
        <v>0.60894843794732101</v>
      </c>
      <c r="J1035">
        <f t="shared" si="97"/>
        <v>35.608948437947319</v>
      </c>
      <c r="L1035">
        <v>31.1458745691925</v>
      </c>
      <c r="M1035">
        <v>0.188349417427773</v>
      </c>
      <c r="N1035">
        <f t="shared" si="98"/>
        <v>55.188349417427773</v>
      </c>
      <c r="P1035">
        <v>31.1458745691925</v>
      </c>
      <c r="Q1035">
        <v>0.40335661187028399</v>
      </c>
      <c r="R1035">
        <f t="shared" si="99"/>
        <v>75.403356611870279</v>
      </c>
      <c r="T1035">
        <v>31.1458745691925</v>
      </c>
      <c r="U1035">
        <v>9.1300496747038606E-2</v>
      </c>
      <c r="V1035">
        <f t="shared" si="100"/>
        <v>100.09130049674704</v>
      </c>
      <c r="X1035">
        <v>31.1458745691925</v>
      </c>
      <c r="Y1035">
        <v>0.51918894787859404</v>
      </c>
      <c r="Z1035">
        <f t="shared" si="101"/>
        <v>135.5191889478786</v>
      </c>
    </row>
    <row r="1036" spans="1:26">
      <c r="A1036">
        <v>31.166344825178399</v>
      </c>
      <c r="B1036">
        <v>6.3803501983658098E-2</v>
      </c>
      <c r="D1036">
        <v>31.166344825178399</v>
      </c>
      <c r="E1036">
        <v>0.42147622332719697</v>
      </c>
      <c r="F1036">
        <f t="shared" si="96"/>
        <v>15.421476223327197</v>
      </c>
      <c r="H1036">
        <v>31.166344825178399</v>
      </c>
      <c r="I1036">
        <v>0.56863236824954999</v>
      </c>
      <c r="J1036">
        <f t="shared" si="97"/>
        <v>35.568632368249553</v>
      </c>
      <c r="L1036">
        <v>31.166344825178399</v>
      </c>
      <c r="M1036">
        <v>0.49548151464582202</v>
      </c>
      <c r="N1036">
        <f t="shared" si="98"/>
        <v>55.495481514645824</v>
      </c>
      <c r="P1036">
        <v>31.166344825178399</v>
      </c>
      <c r="Q1036">
        <v>0.38885752622183201</v>
      </c>
      <c r="R1036">
        <f t="shared" si="99"/>
        <v>75.388857526221827</v>
      </c>
      <c r="T1036">
        <v>31.166344825178399</v>
      </c>
      <c r="U1036">
        <v>0.52339031910146105</v>
      </c>
      <c r="V1036">
        <f t="shared" si="100"/>
        <v>100.52339031910147</v>
      </c>
      <c r="X1036">
        <v>31.166344825178399</v>
      </c>
      <c r="Y1036">
        <v>0.61363551925047499</v>
      </c>
      <c r="Z1036">
        <f t="shared" si="101"/>
        <v>135.61363551925047</v>
      </c>
    </row>
    <row r="1037" spans="1:26">
      <c r="A1037">
        <v>31.186815081164202</v>
      </c>
      <c r="B1037">
        <v>0.24920356888794301</v>
      </c>
      <c r="D1037">
        <v>31.186815081164202</v>
      </c>
      <c r="E1037">
        <v>-0.18749780589119799</v>
      </c>
      <c r="F1037">
        <f t="shared" si="96"/>
        <v>14.812502194108802</v>
      </c>
      <c r="H1037">
        <v>31.186815081164202</v>
      </c>
      <c r="I1037">
        <v>-0.174774268420298</v>
      </c>
      <c r="J1037">
        <f t="shared" si="97"/>
        <v>34.8252257315797</v>
      </c>
      <c r="L1037">
        <v>31.186815081164202</v>
      </c>
      <c r="M1037">
        <v>0.78702940918312503</v>
      </c>
      <c r="N1037">
        <f t="shared" si="98"/>
        <v>55.787029409183127</v>
      </c>
      <c r="P1037">
        <v>31.186815081164202</v>
      </c>
      <c r="Q1037">
        <v>0.384823013993838</v>
      </c>
      <c r="R1037">
        <f t="shared" si="99"/>
        <v>75.384823013993838</v>
      </c>
      <c r="T1037">
        <v>31.186815081164202</v>
      </c>
      <c r="U1037">
        <v>-0.112168233515916</v>
      </c>
      <c r="V1037">
        <f t="shared" si="100"/>
        <v>99.887831766484084</v>
      </c>
      <c r="X1037">
        <v>31.186815081164202</v>
      </c>
      <c r="Y1037">
        <v>-0.15643682663259501</v>
      </c>
      <c r="Z1037">
        <f t="shared" si="101"/>
        <v>134.84356317336741</v>
      </c>
    </row>
    <row r="1038" spans="1:26">
      <c r="A1038">
        <v>31.2072853371501</v>
      </c>
      <c r="B1038">
        <v>2.66351117728966E-2</v>
      </c>
      <c r="D1038">
        <v>31.2072853371501</v>
      </c>
      <c r="E1038">
        <v>2.64733207478756E-2</v>
      </c>
      <c r="F1038">
        <f t="shared" si="96"/>
        <v>15.026473320747876</v>
      </c>
      <c r="H1038">
        <v>31.2072853371501</v>
      </c>
      <c r="I1038">
        <v>5.58118612711146E-2</v>
      </c>
      <c r="J1038">
        <f t="shared" si="97"/>
        <v>35.055811861271117</v>
      </c>
      <c r="L1038">
        <v>31.2072853371501</v>
      </c>
      <c r="M1038">
        <v>0.50570143437300896</v>
      </c>
      <c r="N1038">
        <f t="shared" si="98"/>
        <v>55.505701434373009</v>
      </c>
      <c r="P1038">
        <v>31.2072853371501</v>
      </c>
      <c r="Q1038">
        <v>0.51104474185297999</v>
      </c>
      <c r="R1038">
        <f t="shared" si="99"/>
        <v>75.511044741852984</v>
      </c>
      <c r="T1038">
        <v>31.2072853371501</v>
      </c>
      <c r="U1038">
        <v>0.76274983889491399</v>
      </c>
      <c r="V1038">
        <f t="shared" si="100"/>
        <v>100.76274983889492</v>
      </c>
      <c r="X1038">
        <v>31.2072853371501</v>
      </c>
      <c r="Y1038">
        <v>0.97980524356273702</v>
      </c>
      <c r="Z1038">
        <f t="shared" si="101"/>
        <v>135.97980524356274</v>
      </c>
    </row>
    <row r="1039" spans="1:26">
      <c r="A1039">
        <v>31.227755593135999</v>
      </c>
      <c r="B1039">
        <v>0.274570352860737</v>
      </c>
      <c r="D1039">
        <v>31.227755593135999</v>
      </c>
      <c r="E1039">
        <v>0.31859793657774998</v>
      </c>
      <c r="F1039">
        <f t="shared" si="96"/>
        <v>15.318597936577749</v>
      </c>
      <c r="H1039">
        <v>31.227755593135999</v>
      </c>
      <c r="I1039">
        <v>0.44789075732377598</v>
      </c>
      <c r="J1039">
        <f t="shared" si="97"/>
        <v>35.447890757323776</v>
      </c>
      <c r="L1039">
        <v>31.227755593135999</v>
      </c>
      <c r="M1039">
        <v>0.39108092354880802</v>
      </c>
      <c r="N1039">
        <f t="shared" si="98"/>
        <v>55.391080923548806</v>
      </c>
      <c r="P1039">
        <v>31.227755593135999</v>
      </c>
      <c r="Q1039">
        <v>0.35085604313259</v>
      </c>
      <c r="R1039">
        <f t="shared" si="99"/>
        <v>75.350856043132595</v>
      </c>
      <c r="T1039">
        <v>31.227755593135999</v>
      </c>
      <c r="U1039">
        <v>-0.68518879699938895</v>
      </c>
      <c r="V1039">
        <f t="shared" si="100"/>
        <v>99.314811203000616</v>
      </c>
      <c r="X1039">
        <v>31.227755593135999</v>
      </c>
      <c r="Y1039">
        <v>0.116111729836452</v>
      </c>
      <c r="Z1039">
        <f t="shared" si="101"/>
        <v>135.11611172983646</v>
      </c>
    </row>
    <row r="1040" spans="1:26">
      <c r="A1040">
        <v>31.248225849121798</v>
      </c>
      <c r="B1040">
        <v>0.216967625484799</v>
      </c>
      <c r="D1040">
        <v>31.248225849121798</v>
      </c>
      <c r="E1040">
        <v>-3.8322917349091802E-3</v>
      </c>
      <c r="F1040">
        <f t="shared" si="96"/>
        <v>14.996167708265091</v>
      </c>
      <c r="H1040">
        <v>31.248225849121798</v>
      </c>
      <c r="I1040">
        <v>3.7920753071034603E-2</v>
      </c>
      <c r="J1040">
        <f t="shared" si="97"/>
        <v>35.037920753071035</v>
      </c>
      <c r="L1040">
        <v>31.248225849121798</v>
      </c>
      <c r="M1040">
        <v>0.23483454337718501</v>
      </c>
      <c r="N1040">
        <f t="shared" si="98"/>
        <v>55.234834543377183</v>
      </c>
      <c r="P1040">
        <v>31.248225849121798</v>
      </c>
      <c r="Q1040">
        <v>0.73238191783265405</v>
      </c>
      <c r="R1040">
        <f t="shared" si="99"/>
        <v>75.732381917832654</v>
      </c>
      <c r="T1040">
        <v>31.248225849121798</v>
      </c>
      <c r="U1040">
        <v>0.10651585880119301</v>
      </c>
      <c r="V1040">
        <f t="shared" si="100"/>
        <v>100.10651585880119</v>
      </c>
      <c r="X1040">
        <v>31.248225849121798</v>
      </c>
      <c r="Y1040">
        <v>-0.783975701144774</v>
      </c>
      <c r="Z1040">
        <f t="shared" si="101"/>
        <v>134.21602429885522</v>
      </c>
    </row>
    <row r="1041" spans="1:26">
      <c r="A1041">
        <v>31.268696105107701</v>
      </c>
      <c r="B1041">
        <v>-3.8534181466027301E-2</v>
      </c>
      <c r="D1041">
        <v>31.268696105107701</v>
      </c>
      <c r="E1041">
        <v>0.38209930247656798</v>
      </c>
      <c r="F1041">
        <f t="shared" si="96"/>
        <v>15.382099302476568</v>
      </c>
      <c r="H1041">
        <v>31.268696105107701</v>
      </c>
      <c r="I1041">
        <v>0.56548518184622298</v>
      </c>
      <c r="J1041">
        <f t="shared" si="97"/>
        <v>35.565485181846221</v>
      </c>
      <c r="L1041">
        <v>31.268696105107701</v>
      </c>
      <c r="M1041">
        <v>0.37029562719148101</v>
      </c>
      <c r="N1041">
        <f t="shared" si="98"/>
        <v>55.370295627191481</v>
      </c>
      <c r="P1041">
        <v>31.268696105107701</v>
      </c>
      <c r="Q1041">
        <v>-0.307919300713479</v>
      </c>
      <c r="R1041">
        <f t="shared" si="99"/>
        <v>74.692080699286521</v>
      </c>
      <c r="T1041">
        <v>31.268696105107701</v>
      </c>
      <c r="U1041">
        <v>-0.31526119370336902</v>
      </c>
      <c r="V1041">
        <f t="shared" si="100"/>
        <v>99.684738806296636</v>
      </c>
      <c r="X1041">
        <v>31.268696105107701</v>
      </c>
      <c r="Y1041">
        <v>0.42537628395240301</v>
      </c>
      <c r="Z1041">
        <f t="shared" si="101"/>
        <v>135.4253762839524</v>
      </c>
    </row>
    <row r="1042" spans="1:26">
      <c r="A1042">
        <v>31.2891663610935</v>
      </c>
      <c r="B1042">
        <v>0.27195382089714598</v>
      </c>
      <c r="D1042">
        <v>31.2891663610935</v>
      </c>
      <c r="E1042">
        <v>-2.3607280787821601E-2</v>
      </c>
      <c r="F1042">
        <f t="shared" si="96"/>
        <v>14.976392719212178</v>
      </c>
      <c r="H1042">
        <v>31.2891663610935</v>
      </c>
      <c r="I1042">
        <v>-0.29754095635067301</v>
      </c>
      <c r="J1042">
        <f t="shared" si="97"/>
        <v>34.702459043649327</v>
      </c>
      <c r="L1042">
        <v>31.2891663610935</v>
      </c>
      <c r="M1042">
        <v>0.62038084165836005</v>
      </c>
      <c r="N1042">
        <f t="shared" si="98"/>
        <v>55.62038084165836</v>
      </c>
      <c r="P1042">
        <v>31.2891663610935</v>
      </c>
      <c r="Q1042">
        <v>-6.6922612505815507E-2</v>
      </c>
      <c r="R1042">
        <f t="shared" si="99"/>
        <v>74.93307738749418</v>
      </c>
      <c r="T1042">
        <v>31.2891663610935</v>
      </c>
      <c r="U1042">
        <v>1.06510504548695</v>
      </c>
      <c r="V1042">
        <f t="shared" si="100"/>
        <v>101.06510504548694</v>
      </c>
      <c r="X1042">
        <v>31.2891663610935</v>
      </c>
      <c r="Y1042">
        <v>-5.7915648205361499E-2</v>
      </c>
      <c r="Z1042">
        <f t="shared" si="101"/>
        <v>134.94208435179465</v>
      </c>
    </row>
    <row r="1043" spans="1:26">
      <c r="A1043">
        <v>31.309636617079398</v>
      </c>
      <c r="B1043">
        <v>0.29947329924098498</v>
      </c>
      <c r="D1043">
        <v>31.309636617079398</v>
      </c>
      <c r="E1043">
        <v>0.62800629180525602</v>
      </c>
      <c r="F1043">
        <f t="shared" si="96"/>
        <v>15.628006291805256</v>
      </c>
      <c r="H1043">
        <v>31.309636617079398</v>
      </c>
      <c r="I1043">
        <v>0.349884005147025</v>
      </c>
      <c r="J1043">
        <f t="shared" si="97"/>
        <v>35.349884005147025</v>
      </c>
      <c r="L1043">
        <v>31.309636617079398</v>
      </c>
      <c r="M1043">
        <v>0.67259018677781501</v>
      </c>
      <c r="N1043">
        <f t="shared" si="98"/>
        <v>55.672590186777818</v>
      </c>
      <c r="P1043">
        <v>31.309636617079398</v>
      </c>
      <c r="Q1043">
        <v>3.3496982455649998E-2</v>
      </c>
      <c r="R1043">
        <f t="shared" si="99"/>
        <v>75.033496982455645</v>
      </c>
      <c r="T1043">
        <v>31.309636617079398</v>
      </c>
      <c r="U1043">
        <v>0.64344790970547705</v>
      </c>
      <c r="V1043">
        <f t="shared" si="100"/>
        <v>100.64344790970547</v>
      </c>
      <c r="X1043">
        <v>31.309636617079398</v>
      </c>
      <c r="Y1043">
        <v>0.52656516904859096</v>
      </c>
      <c r="Z1043">
        <f t="shared" si="101"/>
        <v>135.52656516904858</v>
      </c>
    </row>
    <row r="1044" spans="1:26">
      <c r="A1044">
        <v>31.330106873065201</v>
      </c>
      <c r="B1044">
        <v>2.66631424543801E-2</v>
      </c>
      <c r="D1044">
        <v>31.330106873065201</v>
      </c>
      <c r="E1044">
        <v>-0.4443099797442</v>
      </c>
      <c r="F1044">
        <f t="shared" si="96"/>
        <v>14.555690020255801</v>
      </c>
      <c r="H1044">
        <v>31.330106873065201</v>
      </c>
      <c r="I1044">
        <v>0.23692673300597999</v>
      </c>
      <c r="J1044">
        <f t="shared" si="97"/>
        <v>35.23692673300598</v>
      </c>
      <c r="L1044">
        <v>31.330106873065201</v>
      </c>
      <c r="M1044">
        <v>0.30296532921651897</v>
      </c>
      <c r="N1044">
        <f t="shared" si="98"/>
        <v>55.302965329216519</v>
      </c>
      <c r="P1044">
        <v>31.330106873065201</v>
      </c>
      <c r="Q1044">
        <v>0.26938115083758402</v>
      </c>
      <c r="R1044">
        <f t="shared" si="99"/>
        <v>75.269381150837589</v>
      </c>
      <c r="T1044">
        <v>31.330106873065201</v>
      </c>
      <c r="U1044">
        <v>0.38330906561886502</v>
      </c>
      <c r="V1044">
        <f t="shared" si="100"/>
        <v>100.38330906561886</v>
      </c>
      <c r="X1044">
        <v>31.330106873065201</v>
      </c>
      <c r="Y1044">
        <v>0.69444373571427798</v>
      </c>
      <c r="Z1044">
        <f t="shared" si="101"/>
        <v>135.69444373571429</v>
      </c>
    </row>
    <row r="1045" spans="1:26">
      <c r="A1045">
        <v>31.3505771290511</v>
      </c>
      <c r="B1045">
        <v>-7.7726649462669495E-2</v>
      </c>
      <c r="D1045">
        <v>31.3505771290511</v>
      </c>
      <c r="E1045">
        <v>0.60840223789714798</v>
      </c>
      <c r="F1045">
        <f t="shared" si="96"/>
        <v>15.608402237897147</v>
      </c>
      <c r="H1045">
        <v>31.3505771290511</v>
      </c>
      <c r="I1045">
        <v>0.462545560559524</v>
      </c>
      <c r="J1045">
        <f t="shared" si="97"/>
        <v>35.462545560559526</v>
      </c>
      <c r="L1045">
        <v>31.3505771290511</v>
      </c>
      <c r="M1045">
        <v>-0.32703539769218998</v>
      </c>
      <c r="N1045">
        <f t="shared" si="98"/>
        <v>54.672964602307808</v>
      </c>
      <c r="P1045">
        <v>31.3505771290511</v>
      </c>
      <c r="Q1045">
        <v>-2.59367740266849E-2</v>
      </c>
      <c r="R1045">
        <f t="shared" si="99"/>
        <v>74.97406322597331</v>
      </c>
      <c r="T1045">
        <v>31.3505771290511</v>
      </c>
      <c r="U1045">
        <v>0.62843851322713795</v>
      </c>
      <c r="V1045">
        <f t="shared" si="100"/>
        <v>100.62843851322714</v>
      </c>
      <c r="X1045">
        <v>31.3505771290511</v>
      </c>
      <c r="Y1045">
        <v>-1.1584466148749899</v>
      </c>
      <c r="Z1045">
        <f t="shared" si="101"/>
        <v>133.841553385125</v>
      </c>
    </row>
    <row r="1046" spans="1:26">
      <c r="A1046">
        <v>31.371047385036899</v>
      </c>
      <c r="B1046">
        <v>-0.183834965399053</v>
      </c>
      <c r="D1046">
        <v>31.371047385036899</v>
      </c>
      <c r="E1046">
        <v>0.24968461139596099</v>
      </c>
      <c r="F1046">
        <f t="shared" si="96"/>
        <v>15.249684611395962</v>
      </c>
      <c r="H1046">
        <v>31.371047385036899</v>
      </c>
      <c r="I1046">
        <v>0.229865487807665</v>
      </c>
      <c r="J1046">
        <f t="shared" si="97"/>
        <v>35.229865487807665</v>
      </c>
      <c r="L1046">
        <v>31.371047385036899</v>
      </c>
      <c r="M1046">
        <v>0.83467133938501104</v>
      </c>
      <c r="N1046">
        <f t="shared" si="98"/>
        <v>55.834671339385011</v>
      </c>
      <c r="P1046">
        <v>31.371047385036899</v>
      </c>
      <c r="Q1046">
        <v>-0.79516512547048501</v>
      </c>
      <c r="R1046">
        <f t="shared" si="99"/>
        <v>74.20483487452951</v>
      </c>
      <c r="T1046">
        <v>31.371047385036899</v>
      </c>
      <c r="U1046">
        <v>0.77987791919693505</v>
      </c>
      <c r="V1046">
        <f t="shared" si="100"/>
        <v>100.77987791919693</v>
      </c>
      <c r="X1046">
        <v>31.371047385036899</v>
      </c>
      <c r="Y1046">
        <v>3.56024506141542E-2</v>
      </c>
      <c r="Z1046">
        <f t="shared" si="101"/>
        <v>135.03560245061416</v>
      </c>
    </row>
    <row r="1047" spans="1:26">
      <c r="A1047">
        <v>31.391517641022801</v>
      </c>
      <c r="B1047">
        <v>0.15451875020078601</v>
      </c>
      <c r="D1047">
        <v>31.391517641022801</v>
      </c>
      <c r="E1047">
        <v>7.3287140752244795E-2</v>
      </c>
      <c r="F1047">
        <f t="shared" si="96"/>
        <v>15.073287140752244</v>
      </c>
      <c r="H1047">
        <v>31.391517641022801</v>
      </c>
      <c r="I1047">
        <v>0.205553181417059</v>
      </c>
      <c r="J1047">
        <f t="shared" si="97"/>
        <v>35.205553181417059</v>
      </c>
      <c r="L1047">
        <v>31.391517641022801</v>
      </c>
      <c r="M1047">
        <v>0.94433554044812695</v>
      </c>
      <c r="N1047">
        <f t="shared" si="98"/>
        <v>55.94433554044813</v>
      </c>
      <c r="P1047">
        <v>31.391517641022801</v>
      </c>
      <c r="Q1047">
        <v>0.78461276317283601</v>
      </c>
      <c r="R1047">
        <f t="shared" si="99"/>
        <v>75.784612763172831</v>
      </c>
      <c r="T1047">
        <v>31.391517641022801</v>
      </c>
      <c r="U1047">
        <v>0.45221061686161601</v>
      </c>
      <c r="V1047">
        <f t="shared" si="100"/>
        <v>100.45221061686162</v>
      </c>
      <c r="X1047">
        <v>31.391517641022801</v>
      </c>
      <c r="Y1047">
        <v>1.03700759884835</v>
      </c>
      <c r="Z1047">
        <f t="shared" si="101"/>
        <v>136.03700759884836</v>
      </c>
    </row>
    <row r="1048" spans="1:26">
      <c r="A1048">
        <v>31.4119878970087</v>
      </c>
      <c r="B1048">
        <v>0.25677894178129002</v>
      </c>
      <c r="D1048">
        <v>31.4119878970087</v>
      </c>
      <c r="E1048">
        <v>0.94379315929932805</v>
      </c>
      <c r="F1048">
        <f t="shared" si="96"/>
        <v>15.943793159299329</v>
      </c>
      <c r="H1048">
        <v>31.4119878970087</v>
      </c>
      <c r="I1048">
        <v>-0.224974691945621</v>
      </c>
      <c r="J1048">
        <f t="shared" si="97"/>
        <v>34.775025308054381</v>
      </c>
      <c r="L1048">
        <v>31.4119878970087</v>
      </c>
      <c r="M1048">
        <v>0.20508220549716299</v>
      </c>
      <c r="N1048">
        <f t="shared" si="98"/>
        <v>55.205082205497163</v>
      </c>
      <c r="P1048">
        <v>31.4119878970087</v>
      </c>
      <c r="Q1048">
        <v>0.41652189190329098</v>
      </c>
      <c r="R1048">
        <f t="shared" si="99"/>
        <v>75.416521891903287</v>
      </c>
      <c r="T1048">
        <v>31.4119878970087</v>
      </c>
      <c r="U1048">
        <v>-0.50039672711216998</v>
      </c>
      <c r="V1048">
        <f t="shared" si="100"/>
        <v>99.499603272887825</v>
      </c>
      <c r="X1048">
        <v>31.4119878970087</v>
      </c>
      <c r="Y1048">
        <v>8.0143829827610105E-2</v>
      </c>
      <c r="Z1048">
        <f t="shared" si="101"/>
        <v>135.08014382982762</v>
      </c>
    </row>
    <row r="1049" spans="1:26">
      <c r="A1049">
        <v>31.432458152994499</v>
      </c>
      <c r="B1049">
        <v>0.35558449823135002</v>
      </c>
      <c r="D1049">
        <v>31.432458152994499</v>
      </c>
      <c r="E1049">
        <v>0.57474433370387601</v>
      </c>
      <c r="F1049">
        <f t="shared" si="96"/>
        <v>15.574744333703876</v>
      </c>
      <c r="H1049">
        <v>31.432458152994499</v>
      </c>
      <c r="I1049">
        <v>8.4115201052957403E-2</v>
      </c>
      <c r="J1049">
        <f t="shared" si="97"/>
        <v>35.08411520105296</v>
      </c>
      <c r="L1049">
        <v>31.432458152994499</v>
      </c>
      <c r="M1049">
        <v>0.42941133453211</v>
      </c>
      <c r="N1049">
        <f t="shared" si="98"/>
        <v>55.429411334532112</v>
      </c>
      <c r="P1049">
        <v>31.432458152994499</v>
      </c>
      <c r="Q1049">
        <v>-8.6937739279117507E-2</v>
      </c>
      <c r="R1049">
        <f t="shared" si="99"/>
        <v>74.913062260720878</v>
      </c>
      <c r="T1049">
        <v>31.432458152994499</v>
      </c>
      <c r="U1049">
        <v>0.12518088727558499</v>
      </c>
      <c r="V1049">
        <f t="shared" si="100"/>
        <v>100.12518088727559</v>
      </c>
      <c r="X1049">
        <v>31.432458152994499</v>
      </c>
      <c r="Y1049">
        <v>-0.14228052311474901</v>
      </c>
      <c r="Z1049">
        <f t="shared" si="101"/>
        <v>134.85771947688525</v>
      </c>
    </row>
    <row r="1050" spans="1:26">
      <c r="A1050">
        <v>31.452928408980402</v>
      </c>
      <c r="B1050">
        <v>-4.5346933792226701E-4</v>
      </c>
      <c r="D1050">
        <v>31.452928408980402</v>
      </c>
      <c r="E1050">
        <v>0.45572399729922802</v>
      </c>
      <c r="F1050">
        <f t="shared" si="96"/>
        <v>15.455723997299229</v>
      </c>
      <c r="H1050">
        <v>31.452928408980402</v>
      </c>
      <c r="I1050">
        <v>-0.60155213958720799</v>
      </c>
      <c r="J1050">
        <f t="shared" si="97"/>
        <v>34.398447860412794</v>
      </c>
      <c r="L1050">
        <v>31.452928408980402</v>
      </c>
      <c r="M1050">
        <v>0.33607292755297202</v>
      </c>
      <c r="N1050">
        <f t="shared" si="98"/>
        <v>55.336072927552969</v>
      </c>
      <c r="P1050">
        <v>31.452928408980402</v>
      </c>
      <c r="Q1050">
        <v>0.23256720295894201</v>
      </c>
      <c r="R1050">
        <f t="shared" si="99"/>
        <v>75.232567202958947</v>
      </c>
      <c r="T1050">
        <v>31.452928408980402</v>
      </c>
      <c r="U1050">
        <v>0.70915179335820699</v>
      </c>
      <c r="V1050">
        <f t="shared" si="100"/>
        <v>100.7091517933582</v>
      </c>
      <c r="X1050">
        <v>31.452928408980402</v>
      </c>
      <c r="Y1050">
        <v>-0.11984879331204</v>
      </c>
      <c r="Z1050">
        <f t="shared" si="101"/>
        <v>134.88015120668797</v>
      </c>
    </row>
    <row r="1051" spans="1:26">
      <c r="A1051">
        <v>31.473398664966201</v>
      </c>
      <c r="B1051">
        <v>0.45255392796235899</v>
      </c>
      <c r="D1051">
        <v>31.473398664966201</v>
      </c>
      <c r="E1051">
        <v>0.201315483418713</v>
      </c>
      <c r="F1051">
        <f t="shared" si="96"/>
        <v>15.201315483418712</v>
      </c>
      <c r="H1051">
        <v>31.473398664966201</v>
      </c>
      <c r="I1051">
        <v>-8.2110155542115607E-2</v>
      </c>
      <c r="J1051">
        <f t="shared" si="97"/>
        <v>34.917889844457882</v>
      </c>
      <c r="L1051">
        <v>31.473398664966201</v>
      </c>
      <c r="M1051">
        <v>3.9650317893081898E-2</v>
      </c>
      <c r="N1051">
        <f t="shared" si="98"/>
        <v>55.039650317893084</v>
      </c>
      <c r="P1051">
        <v>31.473398664966201</v>
      </c>
      <c r="Q1051">
        <v>4.1703385284127599E-2</v>
      </c>
      <c r="R1051">
        <f t="shared" si="99"/>
        <v>75.041703385284123</v>
      </c>
      <c r="T1051">
        <v>31.473398664966201</v>
      </c>
      <c r="U1051">
        <v>-0.11827567553096199</v>
      </c>
      <c r="V1051">
        <f t="shared" si="100"/>
        <v>99.881724324469033</v>
      </c>
      <c r="X1051">
        <v>31.473398664966201</v>
      </c>
      <c r="Y1051">
        <v>-8.8109807642714096E-3</v>
      </c>
      <c r="Z1051">
        <f t="shared" si="101"/>
        <v>134.99118901923572</v>
      </c>
    </row>
    <row r="1052" spans="1:26">
      <c r="A1052">
        <v>31.493868920952099</v>
      </c>
      <c r="B1052">
        <v>0.113912245687753</v>
      </c>
      <c r="D1052">
        <v>31.493868920952099</v>
      </c>
      <c r="E1052">
        <v>-4.7856207937667698E-2</v>
      </c>
      <c r="F1052">
        <f t="shared" si="96"/>
        <v>14.952143792062332</v>
      </c>
      <c r="H1052">
        <v>31.493868920952099</v>
      </c>
      <c r="I1052">
        <v>0.473824594864235</v>
      </c>
      <c r="J1052">
        <f t="shared" si="97"/>
        <v>35.473824594864233</v>
      </c>
      <c r="L1052">
        <v>31.493868920952099</v>
      </c>
      <c r="M1052">
        <v>0.13389350555244101</v>
      </c>
      <c r="N1052">
        <f t="shared" si="98"/>
        <v>55.133893505552443</v>
      </c>
      <c r="P1052">
        <v>31.493868920952099</v>
      </c>
      <c r="Q1052">
        <v>-9.1820858970218494E-2</v>
      </c>
      <c r="R1052">
        <f t="shared" si="99"/>
        <v>74.908179141029777</v>
      </c>
      <c r="T1052">
        <v>31.493868920952099</v>
      </c>
      <c r="U1052">
        <v>-0.48210151939192297</v>
      </c>
      <c r="V1052">
        <f t="shared" si="100"/>
        <v>99.517898480608082</v>
      </c>
      <c r="X1052">
        <v>31.493868920952099</v>
      </c>
      <c r="Y1052">
        <v>-0.10083375213810999</v>
      </c>
      <c r="Z1052">
        <f t="shared" si="101"/>
        <v>134.8991662478619</v>
      </c>
    </row>
    <row r="1053" spans="1:26">
      <c r="A1053">
        <v>31.514339176937899</v>
      </c>
      <c r="B1053">
        <v>0.25445481717158902</v>
      </c>
      <c r="D1053">
        <v>31.514339176937899</v>
      </c>
      <c r="E1053">
        <v>0.58841725656342003</v>
      </c>
      <c r="F1053">
        <f t="shared" si="96"/>
        <v>15.588417256563421</v>
      </c>
      <c r="H1053">
        <v>31.514339176937899</v>
      </c>
      <c r="I1053">
        <v>9.7502111631840194E-2</v>
      </c>
      <c r="J1053">
        <f t="shared" si="97"/>
        <v>35.09750211163184</v>
      </c>
      <c r="L1053">
        <v>31.514339176937899</v>
      </c>
      <c r="M1053">
        <v>1.07713582386438</v>
      </c>
      <c r="N1053">
        <f t="shared" si="98"/>
        <v>56.077135823864381</v>
      </c>
      <c r="P1053">
        <v>31.514339176937899</v>
      </c>
      <c r="Q1053">
        <v>2.9911136862561201E-2</v>
      </c>
      <c r="R1053">
        <f t="shared" si="99"/>
        <v>75.029911136862566</v>
      </c>
      <c r="T1053">
        <v>31.514339176937899</v>
      </c>
      <c r="U1053">
        <v>-0.224102752776143</v>
      </c>
      <c r="V1053">
        <f t="shared" si="100"/>
        <v>99.775897247223853</v>
      </c>
      <c r="X1053">
        <v>31.514339176937899</v>
      </c>
      <c r="Y1053">
        <v>0.13533289256644301</v>
      </c>
      <c r="Z1053">
        <f t="shared" si="101"/>
        <v>135.13533289256645</v>
      </c>
    </row>
    <row r="1054" spans="1:26">
      <c r="A1054">
        <v>31.534809432923801</v>
      </c>
      <c r="B1054">
        <v>9.9876086858314603E-2</v>
      </c>
      <c r="D1054">
        <v>31.534809432923801</v>
      </c>
      <c r="E1054">
        <v>0.56846921025530905</v>
      </c>
      <c r="F1054">
        <f t="shared" si="96"/>
        <v>15.568469210255309</v>
      </c>
      <c r="H1054">
        <v>31.534809432923801</v>
      </c>
      <c r="I1054">
        <v>7.5380728094036897E-2</v>
      </c>
      <c r="J1054">
        <f t="shared" si="97"/>
        <v>35.075380728094039</v>
      </c>
      <c r="L1054">
        <v>31.534809432923801</v>
      </c>
      <c r="M1054">
        <v>0.286043939495566</v>
      </c>
      <c r="N1054">
        <f t="shared" si="98"/>
        <v>55.286043939495563</v>
      </c>
      <c r="P1054">
        <v>31.534809432923801</v>
      </c>
      <c r="Q1054">
        <v>0.87044103944915197</v>
      </c>
      <c r="R1054">
        <f t="shared" si="99"/>
        <v>75.870441039449148</v>
      </c>
      <c r="T1054">
        <v>31.534809432923801</v>
      </c>
      <c r="U1054">
        <v>0.53395597220117896</v>
      </c>
      <c r="V1054">
        <f t="shared" si="100"/>
        <v>100.53395597220118</v>
      </c>
      <c r="X1054">
        <v>31.534809432923801</v>
      </c>
      <c r="Y1054">
        <v>0.408022286682723</v>
      </c>
      <c r="Z1054">
        <f t="shared" si="101"/>
        <v>135.40802228668272</v>
      </c>
    </row>
    <row r="1055" spans="1:26">
      <c r="A1055">
        <v>31.5552796889097</v>
      </c>
      <c r="B1055">
        <v>-0.40190727858540298</v>
      </c>
      <c r="D1055">
        <v>31.5552796889097</v>
      </c>
      <c r="E1055">
        <v>-0.170200346862001</v>
      </c>
      <c r="F1055">
        <f t="shared" si="96"/>
        <v>14.829799653137998</v>
      </c>
      <c r="H1055">
        <v>31.5552796889097</v>
      </c>
      <c r="I1055">
        <v>-0.18108122241583899</v>
      </c>
      <c r="J1055">
        <f t="shared" si="97"/>
        <v>34.818918777584159</v>
      </c>
      <c r="L1055">
        <v>31.5552796889097</v>
      </c>
      <c r="M1055">
        <v>7.3117852446003398E-2</v>
      </c>
      <c r="N1055">
        <f t="shared" si="98"/>
        <v>55.073117852446003</v>
      </c>
      <c r="P1055">
        <v>31.5552796889097</v>
      </c>
      <c r="Q1055">
        <v>-0.50773115121047396</v>
      </c>
      <c r="R1055">
        <f t="shared" si="99"/>
        <v>74.492268848789521</v>
      </c>
      <c r="T1055">
        <v>31.5552796889097</v>
      </c>
      <c r="U1055">
        <v>0.25040798887336801</v>
      </c>
      <c r="V1055">
        <f t="shared" si="100"/>
        <v>100.25040798887336</v>
      </c>
      <c r="X1055">
        <v>31.5552796889097</v>
      </c>
      <c r="Y1055">
        <v>-0.12130723645593899</v>
      </c>
      <c r="Z1055">
        <f t="shared" si="101"/>
        <v>134.87869276354405</v>
      </c>
    </row>
    <row r="1056" spans="1:26">
      <c r="A1056">
        <v>31.575749944895499</v>
      </c>
      <c r="B1056">
        <v>-0.102076776805804</v>
      </c>
      <c r="D1056">
        <v>31.575749944895499</v>
      </c>
      <c r="E1056">
        <v>-0.39321641478851199</v>
      </c>
      <c r="F1056">
        <f t="shared" si="96"/>
        <v>14.606783585211488</v>
      </c>
      <c r="H1056">
        <v>31.575749944895499</v>
      </c>
      <c r="I1056">
        <v>0.45832459343554199</v>
      </c>
      <c r="J1056">
        <f t="shared" si="97"/>
        <v>35.458324593435542</v>
      </c>
      <c r="L1056">
        <v>31.575749944895499</v>
      </c>
      <c r="M1056">
        <v>-0.394975770617644</v>
      </c>
      <c r="N1056">
        <f t="shared" si="98"/>
        <v>54.605024229382359</v>
      </c>
      <c r="P1056">
        <v>31.575749944895499</v>
      </c>
      <c r="Q1056">
        <v>0.88497789821704498</v>
      </c>
      <c r="R1056">
        <f t="shared" si="99"/>
        <v>75.884977898217045</v>
      </c>
      <c r="T1056">
        <v>31.575749944895499</v>
      </c>
      <c r="U1056">
        <v>0.466919963907098</v>
      </c>
      <c r="V1056">
        <f t="shared" si="100"/>
        <v>100.4669199639071</v>
      </c>
      <c r="X1056">
        <v>31.575749944895499</v>
      </c>
      <c r="Y1056">
        <v>0.59942765648379304</v>
      </c>
      <c r="Z1056">
        <f t="shared" si="101"/>
        <v>135.59942765648378</v>
      </c>
    </row>
    <row r="1057" spans="1:26">
      <c r="A1057">
        <v>31.596220200881401</v>
      </c>
      <c r="B1057">
        <v>9.7076867621129603E-2</v>
      </c>
      <c r="D1057">
        <v>31.596220200881401</v>
      </c>
      <c r="E1057">
        <v>0.17193617979531001</v>
      </c>
      <c r="F1057">
        <f t="shared" si="96"/>
        <v>15.17193617979531</v>
      </c>
      <c r="H1057">
        <v>31.596220200881401</v>
      </c>
      <c r="I1057">
        <v>0.48318150898151202</v>
      </c>
      <c r="J1057">
        <f t="shared" si="97"/>
        <v>35.483181508981509</v>
      </c>
      <c r="L1057">
        <v>31.596220200881401</v>
      </c>
      <c r="M1057">
        <v>-0.49957391687097702</v>
      </c>
      <c r="N1057">
        <f t="shared" si="98"/>
        <v>54.500426083129021</v>
      </c>
      <c r="P1057">
        <v>31.596220200881401</v>
      </c>
      <c r="Q1057">
        <v>-3.9973478934977401E-2</v>
      </c>
      <c r="R1057">
        <f t="shared" si="99"/>
        <v>74.960026521065018</v>
      </c>
      <c r="T1057">
        <v>31.596220200881401</v>
      </c>
      <c r="U1057">
        <v>0.334533563969027</v>
      </c>
      <c r="V1057">
        <f t="shared" si="100"/>
        <v>100.33453356396903</v>
      </c>
      <c r="X1057">
        <v>31.596220200881401</v>
      </c>
      <c r="Y1057">
        <v>0.50251863216858295</v>
      </c>
      <c r="Z1057">
        <f t="shared" si="101"/>
        <v>135.50251863216857</v>
      </c>
    </row>
    <row r="1058" spans="1:26">
      <c r="A1058">
        <v>31.6166904568672</v>
      </c>
      <c r="B1058">
        <v>0.110484210250951</v>
      </c>
      <c r="D1058">
        <v>31.6166904568672</v>
      </c>
      <c r="E1058">
        <v>0.37774226356993101</v>
      </c>
      <c r="F1058">
        <f t="shared" si="96"/>
        <v>15.377742263569932</v>
      </c>
      <c r="H1058">
        <v>31.6166904568672</v>
      </c>
      <c r="I1058">
        <v>0.69557285755540998</v>
      </c>
      <c r="J1058">
        <f t="shared" si="97"/>
        <v>35.695572857555412</v>
      </c>
      <c r="L1058">
        <v>31.6166904568672</v>
      </c>
      <c r="M1058">
        <v>0.71878540086160603</v>
      </c>
      <c r="N1058">
        <f t="shared" si="98"/>
        <v>55.718785400861606</v>
      </c>
      <c r="P1058">
        <v>31.6166904568672</v>
      </c>
      <c r="Q1058">
        <v>0.31116471733346901</v>
      </c>
      <c r="R1058">
        <f t="shared" si="99"/>
        <v>75.311164717333469</v>
      </c>
      <c r="T1058">
        <v>31.6166904568672</v>
      </c>
      <c r="U1058">
        <v>0.47824878905916501</v>
      </c>
      <c r="V1058">
        <f t="shared" si="100"/>
        <v>100.47824878905917</v>
      </c>
      <c r="X1058">
        <v>31.6166904568672</v>
      </c>
      <c r="Y1058">
        <v>-0.72974264273489997</v>
      </c>
      <c r="Z1058">
        <f t="shared" si="101"/>
        <v>134.27025735726511</v>
      </c>
    </row>
    <row r="1059" spans="1:26">
      <c r="A1059">
        <v>31.637160712853099</v>
      </c>
      <c r="B1059">
        <v>0.30099247330588402</v>
      </c>
      <c r="D1059">
        <v>31.637160712853099</v>
      </c>
      <c r="E1059">
        <v>0.57836850320202204</v>
      </c>
      <c r="F1059">
        <f t="shared" si="96"/>
        <v>15.578368503202022</v>
      </c>
      <c r="H1059">
        <v>31.637160712853099</v>
      </c>
      <c r="I1059">
        <v>0.111123639157232</v>
      </c>
      <c r="J1059">
        <f t="shared" si="97"/>
        <v>35.111123639157235</v>
      </c>
      <c r="L1059">
        <v>31.637160712853099</v>
      </c>
      <c r="M1059">
        <v>-9.9272817419896797E-2</v>
      </c>
      <c r="N1059">
        <f t="shared" si="98"/>
        <v>54.900727182580106</v>
      </c>
      <c r="P1059">
        <v>31.637160712853099</v>
      </c>
      <c r="Q1059">
        <v>0.292559153689046</v>
      </c>
      <c r="R1059">
        <f t="shared" si="99"/>
        <v>75.292559153689041</v>
      </c>
      <c r="T1059">
        <v>31.637160712853099</v>
      </c>
      <c r="U1059">
        <v>-0.49255936082248802</v>
      </c>
      <c r="V1059">
        <f t="shared" si="100"/>
        <v>99.507440639177517</v>
      </c>
      <c r="X1059">
        <v>31.637160712853099</v>
      </c>
      <c r="Y1059">
        <v>0.37139383177334201</v>
      </c>
      <c r="Z1059">
        <f t="shared" si="101"/>
        <v>135.37139383177333</v>
      </c>
    </row>
    <row r="1060" spans="1:26">
      <c r="A1060">
        <v>31.657630968838902</v>
      </c>
      <c r="B1060">
        <v>0.163393323452594</v>
      </c>
      <c r="D1060">
        <v>31.657630968838902</v>
      </c>
      <c r="E1060">
        <v>0.14360656535824501</v>
      </c>
      <c r="F1060">
        <f t="shared" si="96"/>
        <v>15.143606565358246</v>
      </c>
      <c r="H1060">
        <v>31.657630968838902</v>
      </c>
      <c r="I1060">
        <v>-7.7457812879690793E-2</v>
      </c>
      <c r="J1060">
        <f t="shared" si="97"/>
        <v>34.922542187120307</v>
      </c>
      <c r="L1060">
        <v>31.657630968838902</v>
      </c>
      <c r="M1060">
        <v>0.53583476161784904</v>
      </c>
      <c r="N1060">
        <f t="shared" si="98"/>
        <v>55.535834761617849</v>
      </c>
      <c r="P1060">
        <v>31.657630968838902</v>
      </c>
      <c r="Q1060">
        <v>0.164626496798424</v>
      </c>
      <c r="R1060">
        <f t="shared" si="99"/>
        <v>75.164626496798419</v>
      </c>
      <c r="T1060">
        <v>31.657630968838902</v>
      </c>
      <c r="U1060">
        <v>0.40648411432405901</v>
      </c>
      <c r="V1060">
        <f t="shared" si="100"/>
        <v>100.40648411432406</v>
      </c>
      <c r="X1060">
        <v>31.657630968838902</v>
      </c>
      <c r="Y1060">
        <v>0.14967805569331</v>
      </c>
      <c r="Z1060">
        <f t="shared" si="101"/>
        <v>135.1496780556933</v>
      </c>
    </row>
    <row r="1061" spans="1:26">
      <c r="A1061">
        <v>31.6781012248248</v>
      </c>
      <c r="B1061">
        <v>6.0533982913305001E-2</v>
      </c>
      <c r="D1061">
        <v>31.6781012248248</v>
      </c>
      <c r="E1061">
        <v>-6.7168549961396706E-2</v>
      </c>
      <c r="F1061">
        <f t="shared" si="96"/>
        <v>14.932831450038604</v>
      </c>
      <c r="H1061">
        <v>31.6781012248248</v>
      </c>
      <c r="I1061">
        <v>0.53607850144464197</v>
      </c>
      <c r="J1061">
        <f t="shared" si="97"/>
        <v>35.536078501444642</v>
      </c>
      <c r="L1061">
        <v>31.6781012248248</v>
      </c>
      <c r="M1061">
        <v>0.19702480464151001</v>
      </c>
      <c r="N1061">
        <f t="shared" si="98"/>
        <v>55.197024804641508</v>
      </c>
      <c r="P1061">
        <v>31.6781012248248</v>
      </c>
      <c r="Q1061">
        <v>0.42215841332826698</v>
      </c>
      <c r="R1061">
        <f t="shared" si="99"/>
        <v>75.422158413328262</v>
      </c>
      <c r="T1061">
        <v>31.6781012248248</v>
      </c>
      <c r="U1061">
        <v>0.28996254783214698</v>
      </c>
      <c r="V1061">
        <f t="shared" si="100"/>
        <v>100.28996254783215</v>
      </c>
      <c r="X1061">
        <v>31.6781012248248</v>
      </c>
      <c r="Y1061">
        <v>0.141568362358337</v>
      </c>
      <c r="Z1061">
        <f t="shared" si="101"/>
        <v>135.14156836235833</v>
      </c>
    </row>
    <row r="1062" spans="1:26">
      <c r="A1062">
        <v>31.6985714808106</v>
      </c>
      <c r="B1062">
        <v>3.0608896132457E-2</v>
      </c>
      <c r="D1062">
        <v>31.6985714808106</v>
      </c>
      <c r="E1062">
        <v>0.18041815724309401</v>
      </c>
      <c r="F1062">
        <f t="shared" si="96"/>
        <v>15.180418157243095</v>
      </c>
      <c r="H1062">
        <v>31.6985714808106</v>
      </c>
      <c r="I1062">
        <v>0.290274248796905</v>
      </c>
      <c r="J1062">
        <f t="shared" si="97"/>
        <v>35.290274248796905</v>
      </c>
      <c r="L1062">
        <v>31.6985714808106</v>
      </c>
      <c r="M1062">
        <v>0.30096397831775301</v>
      </c>
      <c r="N1062">
        <f t="shared" si="98"/>
        <v>55.300963978317753</v>
      </c>
      <c r="P1062">
        <v>31.6985714808106</v>
      </c>
      <c r="Q1062">
        <v>0.226613236611901</v>
      </c>
      <c r="R1062">
        <f t="shared" si="99"/>
        <v>75.226613236611897</v>
      </c>
      <c r="T1062">
        <v>31.6985714808106</v>
      </c>
      <c r="U1062">
        <v>0.39745927303511103</v>
      </c>
      <c r="V1062">
        <f t="shared" si="100"/>
        <v>100.39745927303511</v>
      </c>
      <c r="X1062">
        <v>31.6985714808106</v>
      </c>
      <c r="Y1062">
        <v>0.68039808510175703</v>
      </c>
      <c r="Z1062">
        <f t="shared" si="101"/>
        <v>135.68039808510176</v>
      </c>
    </row>
    <row r="1063" spans="1:26">
      <c r="A1063">
        <v>31.719041736796498</v>
      </c>
      <c r="B1063">
        <v>2.6743063110056201E-2</v>
      </c>
      <c r="D1063">
        <v>31.719041736796498</v>
      </c>
      <c r="E1063">
        <v>-1.4674979694945E-2</v>
      </c>
      <c r="F1063">
        <f t="shared" si="96"/>
        <v>14.985325020305055</v>
      </c>
      <c r="H1063">
        <v>31.719041736796498</v>
      </c>
      <c r="I1063">
        <v>0.96117109584375304</v>
      </c>
      <c r="J1063">
        <f t="shared" si="97"/>
        <v>35.961171095843753</v>
      </c>
      <c r="L1063">
        <v>31.719041736796498</v>
      </c>
      <c r="M1063">
        <v>1.12890228264658</v>
      </c>
      <c r="N1063">
        <f t="shared" si="98"/>
        <v>56.128902282646578</v>
      </c>
      <c r="P1063">
        <v>31.719041736796498</v>
      </c>
      <c r="Q1063">
        <v>2.0699299982671501E-2</v>
      </c>
      <c r="R1063">
        <f t="shared" si="99"/>
        <v>75.020699299982667</v>
      </c>
      <c r="T1063">
        <v>31.719041736796498</v>
      </c>
      <c r="U1063">
        <v>-6.2692376733726504E-2</v>
      </c>
      <c r="V1063">
        <f t="shared" si="100"/>
        <v>99.937307623266278</v>
      </c>
      <c r="X1063">
        <v>31.719041736796498</v>
      </c>
      <c r="Y1063">
        <v>-0.43174944274308802</v>
      </c>
      <c r="Z1063">
        <f t="shared" si="101"/>
        <v>134.5682505572569</v>
      </c>
    </row>
    <row r="1064" spans="1:26">
      <c r="A1064">
        <v>31.739511992782401</v>
      </c>
      <c r="B1064">
        <v>-4.8829605983450397E-3</v>
      </c>
      <c r="D1064">
        <v>31.739511992782401</v>
      </c>
      <c r="E1064">
        <v>-8.4739627442184898E-2</v>
      </c>
      <c r="F1064">
        <f t="shared" si="96"/>
        <v>14.915260372557816</v>
      </c>
      <c r="H1064">
        <v>31.739511992782401</v>
      </c>
      <c r="I1064">
        <v>0.66335237591853002</v>
      </c>
      <c r="J1064">
        <f t="shared" si="97"/>
        <v>35.663352375918528</v>
      </c>
      <c r="L1064">
        <v>31.739511992782401</v>
      </c>
      <c r="M1064">
        <v>0.47771471762798001</v>
      </c>
      <c r="N1064">
        <f t="shared" si="98"/>
        <v>55.477714717627983</v>
      </c>
      <c r="P1064">
        <v>31.739511992782401</v>
      </c>
      <c r="Q1064">
        <v>0.28879160344057703</v>
      </c>
      <c r="R1064">
        <f t="shared" si="99"/>
        <v>75.288791603440572</v>
      </c>
      <c r="T1064">
        <v>31.739511992782401</v>
      </c>
      <c r="U1064">
        <v>0.472007598525645</v>
      </c>
      <c r="V1064">
        <f t="shared" si="100"/>
        <v>100.47200759852565</v>
      </c>
      <c r="X1064">
        <v>31.739511992782401</v>
      </c>
      <c r="Y1064">
        <v>0.53429244549045096</v>
      </c>
      <c r="Z1064">
        <f t="shared" si="101"/>
        <v>135.53429244549045</v>
      </c>
    </row>
    <row r="1065" spans="1:26">
      <c r="A1065">
        <v>31.7599822487682</v>
      </c>
      <c r="B1065">
        <v>2.2536380562810501E-2</v>
      </c>
      <c r="D1065">
        <v>31.7599822487682</v>
      </c>
      <c r="E1065">
        <v>0.57959921400137704</v>
      </c>
      <c r="F1065">
        <f t="shared" si="96"/>
        <v>15.579599214001377</v>
      </c>
      <c r="H1065">
        <v>31.7599822487682</v>
      </c>
      <c r="I1065">
        <v>0.10515142235456</v>
      </c>
      <c r="J1065">
        <f t="shared" si="97"/>
        <v>35.10515142235456</v>
      </c>
      <c r="L1065">
        <v>31.7599822487682</v>
      </c>
      <c r="M1065">
        <v>-2.23903834046979E-2</v>
      </c>
      <c r="N1065">
        <f t="shared" si="98"/>
        <v>54.977609616595302</v>
      </c>
      <c r="P1065">
        <v>31.7599822487682</v>
      </c>
      <c r="Q1065">
        <v>0.73922348031895002</v>
      </c>
      <c r="R1065">
        <f t="shared" si="99"/>
        <v>75.739223480318955</v>
      </c>
      <c r="T1065">
        <v>31.7599822487682</v>
      </c>
      <c r="U1065">
        <v>-0.29531580118678402</v>
      </c>
      <c r="V1065">
        <f t="shared" si="100"/>
        <v>99.704684198813212</v>
      </c>
      <c r="X1065">
        <v>31.7599822487682</v>
      </c>
      <c r="Y1065">
        <v>-3.6059583530951997E-2</v>
      </c>
      <c r="Z1065">
        <f t="shared" si="101"/>
        <v>134.96394041646906</v>
      </c>
    </row>
    <row r="1066" spans="1:26">
      <c r="A1066">
        <v>31.780452504754098</v>
      </c>
      <c r="B1066">
        <v>-3.5096135628704297E-2</v>
      </c>
      <c r="D1066">
        <v>31.780452504754098</v>
      </c>
      <c r="E1066">
        <v>-1.6450122030927099E-2</v>
      </c>
      <c r="F1066">
        <f t="shared" si="96"/>
        <v>14.983549877969073</v>
      </c>
      <c r="H1066">
        <v>31.780452504754098</v>
      </c>
      <c r="I1066">
        <v>-0.171765098181481</v>
      </c>
      <c r="J1066">
        <f t="shared" si="97"/>
        <v>34.828234901818519</v>
      </c>
      <c r="L1066">
        <v>31.780452504754098</v>
      </c>
      <c r="M1066">
        <v>0.41504531288187302</v>
      </c>
      <c r="N1066">
        <f t="shared" si="98"/>
        <v>55.415045312881873</v>
      </c>
      <c r="P1066">
        <v>31.780452504754098</v>
      </c>
      <c r="Q1066">
        <v>0.49178659728445001</v>
      </c>
      <c r="R1066">
        <f t="shared" si="99"/>
        <v>75.491786597284445</v>
      </c>
      <c r="T1066">
        <v>31.780452504754098</v>
      </c>
      <c r="U1066">
        <v>0.51033742412899596</v>
      </c>
      <c r="V1066">
        <f t="shared" si="100"/>
        <v>100.51033742412899</v>
      </c>
      <c r="X1066">
        <v>31.780452504754098</v>
      </c>
      <c r="Y1066">
        <v>0.669694470192705</v>
      </c>
      <c r="Z1066">
        <f t="shared" si="101"/>
        <v>135.6696944701927</v>
      </c>
    </row>
    <row r="1067" spans="1:26">
      <c r="A1067">
        <v>31.800922760739901</v>
      </c>
      <c r="B1067">
        <v>-8.5766620283997203E-2</v>
      </c>
      <c r="D1067">
        <v>31.800922760739901</v>
      </c>
      <c r="E1067">
        <v>0.37190403112757098</v>
      </c>
      <c r="F1067">
        <f t="shared" si="96"/>
        <v>15.371904031127571</v>
      </c>
      <c r="H1067">
        <v>31.800922760739901</v>
      </c>
      <c r="I1067">
        <v>0.19197781431040101</v>
      </c>
      <c r="J1067">
        <f t="shared" si="97"/>
        <v>35.191977814310398</v>
      </c>
      <c r="L1067">
        <v>31.800922760739901</v>
      </c>
      <c r="M1067">
        <v>0.52960513982101998</v>
      </c>
      <c r="N1067">
        <f t="shared" si="98"/>
        <v>55.529605139821022</v>
      </c>
      <c r="P1067">
        <v>31.800922760739901</v>
      </c>
      <c r="Q1067">
        <v>5.1689287670408597E-2</v>
      </c>
      <c r="R1067">
        <f t="shared" si="99"/>
        <v>75.051689287670413</v>
      </c>
      <c r="T1067">
        <v>31.800922760739901</v>
      </c>
      <c r="U1067">
        <v>0.39938394113965098</v>
      </c>
      <c r="V1067">
        <f t="shared" si="100"/>
        <v>100.39938394113965</v>
      </c>
      <c r="X1067">
        <v>31.800922760739901</v>
      </c>
      <c r="Y1067">
        <v>0.44842960666143</v>
      </c>
      <c r="Z1067">
        <f t="shared" si="101"/>
        <v>135.44842960666142</v>
      </c>
    </row>
    <row r="1068" spans="1:26">
      <c r="A1068">
        <v>31.8213930167258</v>
      </c>
      <c r="B1068">
        <v>0.29760825993026702</v>
      </c>
      <c r="D1068">
        <v>31.8213930167258</v>
      </c>
      <c r="E1068">
        <v>-1.05466598564637E-2</v>
      </c>
      <c r="F1068">
        <f t="shared" si="96"/>
        <v>14.989453340143536</v>
      </c>
      <c r="H1068">
        <v>31.8213930167258</v>
      </c>
      <c r="I1068">
        <v>-7.4453173503130202E-2</v>
      </c>
      <c r="J1068">
        <f t="shared" si="97"/>
        <v>34.92554682649687</v>
      </c>
      <c r="L1068">
        <v>31.8213930167258</v>
      </c>
      <c r="M1068">
        <v>0.47753909741275402</v>
      </c>
      <c r="N1068">
        <f t="shared" si="98"/>
        <v>55.477539097412752</v>
      </c>
      <c r="P1068">
        <v>31.8213930167258</v>
      </c>
      <c r="Q1068">
        <v>0.36163988481016901</v>
      </c>
      <c r="R1068">
        <f t="shared" si="99"/>
        <v>75.361639884810174</v>
      </c>
      <c r="T1068">
        <v>31.8213930167258</v>
      </c>
      <c r="U1068">
        <v>1.30411541651184</v>
      </c>
      <c r="V1068">
        <f t="shared" si="100"/>
        <v>101.30411541651183</v>
      </c>
      <c r="X1068">
        <v>31.8213930167258</v>
      </c>
      <c r="Y1068">
        <v>0.123062492541872</v>
      </c>
      <c r="Z1068">
        <f t="shared" si="101"/>
        <v>135.12306249254186</v>
      </c>
    </row>
    <row r="1069" spans="1:26">
      <c r="A1069">
        <v>31.841863272711599</v>
      </c>
      <c r="B1069">
        <v>-7.0735383874801702E-2</v>
      </c>
      <c r="D1069">
        <v>31.841863272711599</v>
      </c>
      <c r="E1069">
        <v>0.53932280501696805</v>
      </c>
      <c r="F1069">
        <f t="shared" si="96"/>
        <v>15.539322805016969</v>
      </c>
      <c r="H1069">
        <v>31.841863272711599</v>
      </c>
      <c r="I1069">
        <v>9.6650271711264196E-2</v>
      </c>
      <c r="J1069">
        <f t="shared" si="97"/>
        <v>35.096650271711262</v>
      </c>
      <c r="L1069">
        <v>31.841863272711599</v>
      </c>
      <c r="M1069">
        <v>0.12863885232373201</v>
      </c>
      <c r="N1069">
        <f t="shared" si="98"/>
        <v>55.128638852323732</v>
      </c>
      <c r="P1069">
        <v>31.841863272711599</v>
      </c>
      <c r="Q1069">
        <v>9.8721722037069498E-2</v>
      </c>
      <c r="R1069">
        <f t="shared" si="99"/>
        <v>75.09872172203707</v>
      </c>
      <c r="T1069">
        <v>31.841863272711599</v>
      </c>
      <c r="U1069">
        <v>0.80265685024556899</v>
      </c>
      <c r="V1069">
        <f t="shared" si="100"/>
        <v>100.80265685024557</v>
      </c>
      <c r="X1069">
        <v>31.841863272711599</v>
      </c>
      <c r="Y1069">
        <v>0.43317646116738201</v>
      </c>
      <c r="Z1069">
        <f t="shared" si="101"/>
        <v>135.43317646116739</v>
      </c>
    </row>
    <row r="1070" spans="1:26">
      <c r="A1070">
        <v>31.862333528697501</v>
      </c>
      <c r="B1070">
        <v>-0.110936440588094</v>
      </c>
      <c r="D1070">
        <v>31.862333528697501</v>
      </c>
      <c r="E1070">
        <v>0.39651242574786699</v>
      </c>
      <c r="F1070">
        <f t="shared" si="96"/>
        <v>15.396512425747867</v>
      </c>
      <c r="H1070">
        <v>31.862333528697501</v>
      </c>
      <c r="I1070">
        <v>0.59070481662025298</v>
      </c>
      <c r="J1070">
        <f t="shared" si="97"/>
        <v>35.590704816620253</v>
      </c>
      <c r="L1070">
        <v>31.862333528697501</v>
      </c>
      <c r="M1070">
        <v>0.48811273788729698</v>
      </c>
      <c r="N1070">
        <f t="shared" si="98"/>
        <v>55.488112737887299</v>
      </c>
      <c r="P1070">
        <v>31.862333528697501</v>
      </c>
      <c r="Q1070">
        <v>0.29418479935109998</v>
      </c>
      <c r="R1070">
        <f t="shared" si="99"/>
        <v>75.2941847993511</v>
      </c>
      <c r="T1070">
        <v>31.862333528697501</v>
      </c>
      <c r="U1070">
        <v>1.2804249090075099</v>
      </c>
      <c r="V1070">
        <f t="shared" si="100"/>
        <v>101.28042490900751</v>
      </c>
      <c r="X1070">
        <v>31.862333528697501</v>
      </c>
      <c r="Y1070">
        <v>0.84231317920460902</v>
      </c>
      <c r="Z1070">
        <f t="shared" si="101"/>
        <v>135.84231317920461</v>
      </c>
    </row>
    <row r="1071" spans="1:26">
      <c r="A1071">
        <v>31.882803784683301</v>
      </c>
      <c r="B1071">
        <v>4.5060645345946199E-2</v>
      </c>
      <c r="D1071">
        <v>31.882803784683301</v>
      </c>
      <c r="E1071">
        <v>0.39435553566956799</v>
      </c>
      <c r="F1071">
        <f t="shared" si="96"/>
        <v>15.394355535669568</v>
      </c>
      <c r="H1071">
        <v>31.882803784683301</v>
      </c>
      <c r="I1071">
        <v>0.65250212789049999</v>
      </c>
      <c r="J1071">
        <f t="shared" si="97"/>
        <v>35.6525021278905</v>
      </c>
      <c r="L1071">
        <v>31.882803784683301</v>
      </c>
      <c r="M1071">
        <v>0.57679408743677196</v>
      </c>
      <c r="N1071">
        <f t="shared" si="98"/>
        <v>55.576794087436774</v>
      </c>
      <c r="P1071">
        <v>31.882803784683301</v>
      </c>
      <c r="Q1071">
        <v>0.15115411675225701</v>
      </c>
      <c r="R1071">
        <f t="shared" si="99"/>
        <v>75.151154116752252</v>
      </c>
      <c r="T1071">
        <v>31.882803784683301</v>
      </c>
      <c r="U1071">
        <v>-0.26258040720235498</v>
      </c>
      <c r="V1071">
        <f t="shared" si="100"/>
        <v>99.73741959279765</v>
      </c>
      <c r="X1071">
        <v>31.882803784683301</v>
      </c>
      <c r="Y1071">
        <v>2.7555979986904799E-2</v>
      </c>
      <c r="Z1071">
        <f t="shared" si="101"/>
        <v>135.02755597998691</v>
      </c>
    </row>
    <row r="1072" spans="1:26">
      <c r="A1072">
        <v>31.903274040669199</v>
      </c>
      <c r="B1072">
        <v>9.5172540593986193E-2</v>
      </c>
      <c r="D1072">
        <v>31.903274040669199</v>
      </c>
      <c r="E1072">
        <v>8.4935468115404006E-2</v>
      </c>
      <c r="F1072">
        <f t="shared" si="96"/>
        <v>15.084935468115404</v>
      </c>
      <c r="H1072">
        <v>31.903274040669199</v>
      </c>
      <c r="I1072">
        <v>0.32370887218866501</v>
      </c>
      <c r="J1072">
        <f t="shared" si="97"/>
        <v>35.323708872188668</v>
      </c>
      <c r="L1072">
        <v>31.903274040669199</v>
      </c>
      <c r="M1072">
        <v>0.12905790097216199</v>
      </c>
      <c r="N1072">
        <f t="shared" si="98"/>
        <v>55.129057900972164</v>
      </c>
      <c r="P1072">
        <v>31.903274040669199</v>
      </c>
      <c r="Q1072">
        <v>0.40921300757388701</v>
      </c>
      <c r="R1072">
        <f t="shared" si="99"/>
        <v>75.409213007573882</v>
      </c>
      <c r="T1072">
        <v>31.903274040669199</v>
      </c>
      <c r="U1072">
        <v>0.27259923494932498</v>
      </c>
      <c r="V1072">
        <f t="shared" si="100"/>
        <v>100.27259923494933</v>
      </c>
      <c r="X1072">
        <v>31.903274040669199</v>
      </c>
      <c r="Y1072">
        <v>-5.8868031524165598E-3</v>
      </c>
      <c r="Z1072">
        <f t="shared" si="101"/>
        <v>134.99411319684759</v>
      </c>
    </row>
    <row r="1073" spans="1:26">
      <c r="A1073">
        <v>31.923744296655101</v>
      </c>
      <c r="B1073">
        <v>0.211274245156027</v>
      </c>
      <c r="D1073">
        <v>31.923744296655101</v>
      </c>
      <c r="E1073">
        <v>0.228668889752039</v>
      </c>
      <c r="F1073">
        <f t="shared" si="96"/>
        <v>15.228668889752038</v>
      </c>
      <c r="H1073">
        <v>31.923744296655101</v>
      </c>
      <c r="I1073">
        <v>-0.58838328381856997</v>
      </c>
      <c r="J1073">
        <f t="shared" si="97"/>
        <v>34.411616716181427</v>
      </c>
      <c r="L1073">
        <v>31.923744296655101</v>
      </c>
      <c r="M1073">
        <v>8.2404178493466901E-2</v>
      </c>
      <c r="N1073">
        <f t="shared" si="98"/>
        <v>55.082404178493469</v>
      </c>
      <c r="P1073">
        <v>31.923744296655101</v>
      </c>
      <c r="Q1073">
        <v>-9.3096861517357396E-2</v>
      </c>
      <c r="R1073">
        <f t="shared" si="99"/>
        <v>74.906903138482647</v>
      </c>
      <c r="T1073">
        <v>31.923744296655101</v>
      </c>
      <c r="U1073">
        <v>0.380755502129214</v>
      </c>
      <c r="V1073">
        <f t="shared" si="100"/>
        <v>100.38075550212922</v>
      </c>
      <c r="X1073">
        <v>31.923744296655101</v>
      </c>
      <c r="Y1073">
        <v>0.38260982978666402</v>
      </c>
      <c r="Z1073">
        <f t="shared" si="101"/>
        <v>135.38260982978667</v>
      </c>
    </row>
    <row r="1074" spans="1:26">
      <c r="A1074">
        <v>31.944214552640901</v>
      </c>
      <c r="B1074">
        <v>0.228435203476509</v>
      </c>
      <c r="D1074">
        <v>31.944214552640901</v>
      </c>
      <c r="E1074">
        <v>0.19534746724614399</v>
      </c>
      <c r="F1074">
        <f t="shared" si="96"/>
        <v>15.195347467246144</v>
      </c>
      <c r="H1074">
        <v>31.944214552640901</v>
      </c>
      <c r="I1074">
        <v>0.52039232653544798</v>
      </c>
      <c r="J1074">
        <f t="shared" si="97"/>
        <v>35.52039232653545</v>
      </c>
      <c r="L1074">
        <v>31.944214552640901</v>
      </c>
      <c r="M1074">
        <v>0.99412458666735404</v>
      </c>
      <c r="N1074">
        <f t="shared" si="98"/>
        <v>55.994124586667354</v>
      </c>
      <c r="P1074">
        <v>31.944214552640901</v>
      </c>
      <c r="Q1074">
        <v>0.72234950947853305</v>
      </c>
      <c r="R1074">
        <f t="shared" si="99"/>
        <v>75.722349509478533</v>
      </c>
      <c r="T1074">
        <v>31.944214552640901</v>
      </c>
      <c r="U1074">
        <v>-0.104778272329365</v>
      </c>
      <c r="V1074">
        <f t="shared" si="100"/>
        <v>99.895221727670631</v>
      </c>
      <c r="X1074">
        <v>31.944214552640901</v>
      </c>
      <c r="Y1074">
        <v>0.38575421213746097</v>
      </c>
      <c r="Z1074">
        <f t="shared" si="101"/>
        <v>135.38575421213747</v>
      </c>
    </row>
    <row r="1075" spans="1:26">
      <c r="A1075">
        <v>31.964684808626799</v>
      </c>
      <c r="B1075">
        <v>0.190058193333218</v>
      </c>
      <c r="D1075">
        <v>31.964684808626799</v>
      </c>
      <c r="E1075">
        <v>-0.21815379940228499</v>
      </c>
      <c r="F1075">
        <f t="shared" si="96"/>
        <v>14.781846200597714</v>
      </c>
      <c r="H1075">
        <v>31.964684808626799</v>
      </c>
      <c r="I1075">
        <v>-0.172880963415944</v>
      </c>
      <c r="J1075">
        <f t="shared" si="97"/>
        <v>34.827119036584058</v>
      </c>
      <c r="L1075">
        <v>31.964684808626799</v>
      </c>
      <c r="M1075">
        <v>0.60380245882716099</v>
      </c>
      <c r="N1075">
        <f t="shared" si="98"/>
        <v>55.603802458827161</v>
      </c>
      <c r="P1075">
        <v>31.964684808626799</v>
      </c>
      <c r="Q1075">
        <v>0.34513545389488798</v>
      </c>
      <c r="R1075">
        <f t="shared" si="99"/>
        <v>75.345135453894883</v>
      </c>
      <c r="T1075">
        <v>31.964684808626799</v>
      </c>
      <c r="U1075">
        <v>0.53474791157358903</v>
      </c>
      <c r="V1075">
        <f t="shared" si="100"/>
        <v>100.53474791157359</v>
      </c>
      <c r="X1075">
        <v>31.964684808626799</v>
      </c>
      <c r="Y1075">
        <v>0.95667134389999398</v>
      </c>
      <c r="Z1075">
        <f t="shared" si="101"/>
        <v>135.95667134389998</v>
      </c>
    </row>
    <row r="1076" spans="1:26">
      <c r="A1076">
        <v>31.985155064612599</v>
      </c>
      <c r="B1076">
        <v>0.318365436948369</v>
      </c>
      <c r="D1076">
        <v>31.985155064612599</v>
      </c>
      <c r="E1076">
        <v>0.55587342314008703</v>
      </c>
      <c r="F1076">
        <f t="shared" si="96"/>
        <v>15.555873423140087</v>
      </c>
      <c r="H1076">
        <v>31.985155064612599</v>
      </c>
      <c r="I1076">
        <v>0.373463512993922</v>
      </c>
      <c r="J1076">
        <f t="shared" si="97"/>
        <v>35.373463512993922</v>
      </c>
      <c r="L1076">
        <v>31.985155064612599</v>
      </c>
      <c r="M1076">
        <v>-2.60622050271214E-2</v>
      </c>
      <c r="N1076">
        <f t="shared" si="98"/>
        <v>54.973937794972876</v>
      </c>
      <c r="P1076">
        <v>31.985155064612599</v>
      </c>
      <c r="Q1076">
        <v>1.0044276383983699</v>
      </c>
      <c r="R1076">
        <f t="shared" si="99"/>
        <v>76.004427638398369</v>
      </c>
      <c r="T1076">
        <v>31.985155064612599</v>
      </c>
      <c r="U1076">
        <v>0.13266738717142801</v>
      </c>
      <c r="V1076">
        <f t="shared" si="100"/>
        <v>100.13266738717142</v>
      </c>
      <c r="X1076">
        <v>31.985155064612599</v>
      </c>
      <c r="Y1076">
        <v>0.65786122507424205</v>
      </c>
      <c r="Z1076">
        <f t="shared" si="101"/>
        <v>135.65786122507424</v>
      </c>
    </row>
    <row r="1077" spans="1:26">
      <c r="A1077">
        <v>32.005625320598497</v>
      </c>
      <c r="B1077">
        <v>-0.19219862123359099</v>
      </c>
      <c r="D1077">
        <v>32.005625320598497</v>
      </c>
      <c r="E1077">
        <v>3.3054134873258603E-2</v>
      </c>
      <c r="F1077">
        <f t="shared" si="96"/>
        <v>15.033054134873259</v>
      </c>
      <c r="H1077">
        <v>32.005625320598497</v>
      </c>
      <c r="I1077">
        <v>0.190675755765047</v>
      </c>
      <c r="J1077">
        <f t="shared" si="97"/>
        <v>35.190675755765049</v>
      </c>
      <c r="L1077">
        <v>32.005625320598497</v>
      </c>
      <c r="M1077">
        <v>0.38578059510451101</v>
      </c>
      <c r="N1077">
        <f t="shared" si="98"/>
        <v>55.385780595104514</v>
      </c>
      <c r="P1077">
        <v>32.005625320598497</v>
      </c>
      <c r="Q1077">
        <v>-0.61748227034434899</v>
      </c>
      <c r="R1077">
        <f t="shared" si="99"/>
        <v>74.382517729655646</v>
      </c>
      <c r="T1077">
        <v>32.005625320598497</v>
      </c>
      <c r="U1077">
        <v>-0.118311512202534</v>
      </c>
      <c r="V1077">
        <f t="shared" si="100"/>
        <v>99.881688487797462</v>
      </c>
      <c r="X1077">
        <v>32.005625320598497</v>
      </c>
      <c r="Y1077">
        <v>0.33307385566022701</v>
      </c>
      <c r="Z1077">
        <f t="shared" si="101"/>
        <v>135.33307385566022</v>
      </c>
    </row>
    <row r="1078" spans="1:26">
      <c r="A1078">
        <v>32.026095576584297</v>
      </c>
      <c r="B1078">
        <v>-0.122883981212665</v>
      </c>
      <c r="D1078">
        <v>32.026095576584297</v>
      </c>
      <c r="E1078">
        <v>0.187346669130567</v>
      </c>
      <c r="F1078">
        <f t="shared" si="96"/>
        <v>15.187346669130568</v>
      </c>
      <c r="H1078">
        <v>32.026095576584297</v>
      </c>
      <c r="I1078">
        <v>0.27875576489742998</v>
      </c>
      <c r="J1078">
        <f t="shared" si="97"/>
        <v>35.278755764897433</v>
      </c>
      <c r="L1078">
        <v>32.026095576584297</v>
      </c>
      <c r="M1078">
        <v>0.500789192555393</v>
      </c>
      <c r="N1078">
        <f t="shared" si="98"/>
        <v>55.500789192555395</v>
      </c>
      <c r="P1078">
        <v>32.026095576584297</v>
      </c>
      <c r="Q1078">
        <v>0.29190572766674</v>
      </c>
      <c r="R1078">
        <f t="shared" si="99"/>
        <v>75.291905727666744</v>
      </c>
      <c r="T1078">
        <v>32.026095576584297</v>
      </c>
      <c r="U1078">
        <v>0.15160288011838</v>
      </c>
      <c r="V1078">
        <f t="shared" si="100"/>
        <v>100.15160288011838</v>
      </c>
      <c r="X1078">
        <v>32.026095576584297</v>
      </c>
      <c r="Y1078">
        <v>-2.0657643420634001E-3</v>
      </c>
      <c r="Z1078">
        <f t="shared" si="101"/>
        <v>134.99793423565794</v>
      </c>
    </row>
    <row r="1079" spans="1:26">
      <c r="A1079">
        <v>32.046565832570202</v>
      </c>
      <c r="B1079">
        <v>-6.0496198544405598E-2</v>
      </c>
      <c r="D1079">
        <v>32.046565832570202</v>
      </c>
      <c r="E1079">
        <v>0.487501025912008</v>
      </c>
      <c r="F1079">
        <f t="shared" si="96"/>
        <v>15.487501025912009</v>
      </c>
      <c r="H1079">
        <v>32.046565832570202</v>
      </c>
      <c r="I1079">
        <v>0.236661873724403</v>
      </c>
      <c r="J1079">
        <f t="shared" si="97"/>
        <v>35.236661873724401</v>
      </c>
      <c r="L1079">
        <v>32.046565832570202</v>
      </c>
      <c r="M1079">
        <v>0.62104692065885103</v>
      </c>
      <c r="N1079">
        <f t="shared" si="98"/>
        <v>55.621046920658848</v>
      </c>
      <c r="P1079">
        <v>32.046565832570202</v>
      </c>
      <c r="Q1079">
        <v>0.53988329909828803</v>
      </c>
      <c r="R1079">
        <f t="shared" si="99"/>
        <v>75.539883299098292</v>
      </c>
      <c r="T1079">
        <v>32.046565832570202</v>
      </c>
      <c r="U1079">
        <v>9.3452230800825903E-2</v>
      </c>
      <c r="V1079">
        <f t="shared" si="100"/>
        <v>100.09345223080082</v>
      </c>
      <c r="X1079">
        <v>32.046565832570202</v>
      </c>
      <c r="Y1079">
        <v>-1.0975576349326299</v>
      </c>
      <c r="Z1079">
        <f t="shared" si="101"/>
        <v>133.90244236506737</v>
      </c>
    </row>
    <row r="1080" spans="1:26">
      <c r="A1080">
        <v>32.067036088556101</v>
      </c>
      <c r="B1080">
        <v>0.38385361566008003</v>
      </c>
      <c r="D1080">
        <v>32.067036088556101</v>
      </c>
      <c r="E1080">
        <v>0.10018387188425</v>
      </c>
      <c r="F1080">
        <f t="shared" si="96"/>
        <v>15.10018387188425</v>
      </c>
      <c r="H1080">
        <v>32.067036088556101</v>
      </c>
      <c r="I1080">
        <v>1.8940822459635801E-3</v>
      </c>
      <c r="J1080">
        <f t="shared" si="97"/>
        <v>35.001894082245961</v>
      </c>
      <c r="L1080">
        <v>32.067036088556101</v>
      </c>
      <c r="M1080">
        <v>0.67884544608156205</v>
      </c>
      <c r="N1080">
        <f t="shared" si="98"/>
        <v>55.67884544608156</v>
      </c>
      <c r="P1080">
        <v>32.067036088556101</v>
      </c>
      <c r="Q1080">
        <v>1.7075443950304199E-2</v>
      </c>
      <c r="R1080">
        <f t="shared" si="99"/>
        <v>75.017075443950304</v>
      </c>
      <c r="T1080">
        <v>32.067036088556101</v>
      </c>
      <c r="U1080">
        <v>-2.19301268218525E-2</v>
      </c>
      <c r="V1080">
        <f t="shared" si="100"/>
        <v>99.978069873178143</v>
      </c>
      <c r="X1080">
        <v>32.067036088556101</v>
      </c>
      <c r="Y1080">
        <v>0.223681577221858</v>
      </c>
      <c r="Z1080">
        <f t="shared" si="101"/>
        <v>135.22368157722187</v>
      </c>
    </row>
    <row r="1081" spans="1:26">
      <c r="A1081">
        <v>32.0875063445419</v>
      </c>
      <c r="B1081">
        <v>0.189332128067452</v>
      </c>
      <c r="D1081">
        <v>32.0875063445419</v>
      </c>
      <c r="E1081">
        <v>0.32747854038062701</v>
      </c>
      <c r="F1081">
        <f t="shared" si="96"/>
        <v>15.327478540380627</v>
      </c>
      <c r="H1081">
        <v>32.0875063445419</v>
      </c>
      <c r="I1081">
        <v>-5.5755942871210599E-2</v>
      </c>
      <c r="J1081">
        <f t="shared" si="97"/>
        <v>34.944244057128792</v>
      </c>
      <c r="L1081">
        <v>32.0875063445419</v>
      </c>
      <c r="M1081">
        <v>0.16897643549018901</v>
      </c>
      <c r="N1081">
        <f t="shared" si="98"/>
        <v>55.168976435490187</v>
      </c>
      <c r="P1081">
        <v>32.0875063445419</v>
      </c>
      <c r="Q1081">
        <v>-0.10464283777722</v>
      </c>
      <c r="R1081">
        <f t="shared" si="99"/>
        <v>74.89535716222278</v>
      </c>
      <c r="T1081">
        <v>32.0875063445419</v>
      </c>
      <c r="U1081">
        <v>0.274205807250335</v>
      </c>
      <c r="V1081">
        <f t="shared" si="100"/>
        <v>100.27420580725034</v>
      </c>
      <c r="X1081">
        <v>32.0875063445419</v>
      </c>
      <c r="Y1081">
        <v>-0.45501479454525401</v>
      </c>
      <c r="Z1081">
        <f t="shared" si="101"/>
        <v>134.54498520545474</v>
      </c>
    </row>
    <row r="1082" spans="1:26">
      <c r="A1082">
        <v>32.107976600527799</v>
      </c>
      <c r="B1082">
        <v>-0.116282883544511</v>
      </c>
      <c r="D1082">
        <v>32.107976600527799</v>
      </c>
      <c r="E1082">
        <v>0.71626003140113903</v>
      </c>
      <c r="F1082">
        <f t="shared" si="96"/>
        <v>15.71626003140114</v>
      </c>
      <c r="H1082">
        <v>32.107976600527799</v>
      </c>
      <c r="I1082">
        <v>0.40225346503953302</v>
      </c>
      <c r="J1082">
        <f t="shared" si="97"/>
        <v>35.402253465039536</v>
      </c>
      <c r="L1082">
        <v>32.107976600527799</v>
      </c>
      <c r="M1082">
        <v>0.148731555551398</v>
      </c>
      <c r="N1082">
        <f t="shared" si="98"/>
        <v>55.1487315555514</v>
      </c>
      <c r="P1082">
        <v>32.107976600527799</v>
      </c>
      <c r="Q1082">
        <v>0.674728453915729</v>
      </c>
      <c r="R1082">
        <f t="shared" si="99"/>
        <v>75.674728453915733</v>
      </c>
      <c r="T1082">
        <v>32.107976600527799</v>
      </c>
      <c r="U1082">
        <v>-0.19001496698260201</v>
      </c>
      <c r="V1082">
        <f t="shared" si="100"/>
        <v>99.809985033017398</v>
      </c>
      <c r="X1082">
        <v>32.107976600527799</v>
      </c>
      <c r="Y1082">
        <v>0.48614491643269298</v>
      </c>
      <c r="Z1082">
        <f t="shared" si="101"/>
        <v>135.48614491643269</v>
      </c>
    </row>
    <row r="1083" spans="1:26">
      <c r="A1083">
        <v>32.128446856513598</v>
      </c>
      <c r="B1083">
        <v>-6.5977530286918204E-2</v>
      </c>
      <c r="D1083">
        <v>32.128446856513598</v>
      </c>
      <c r="E1083">
        <v>-0.29597165505421702</v>
      </c>
      <c r="F1083">
        <f t="shared" si="96"/>
        <v>14.704028344945783</v>
      </c>
      <c r="H1083">
        <v>32.128446856513598</v>
      </c>
      <c r="I1083">
        <v>0.17800563931153601</v>
      </c>
      <c r="J1083">
        <f t="shared" si="97"/>
        <v>35.178005639311536</v>
      </c>
      <c r="L1083">
        <v>32.128446856513598</v>
      </c>
      <c r="M1083">
        <v>0.33165247293185002</v>
      </c>
      <c r="N1083">
        <f t="shared" si="98"/>
        <v>55.33165247293185</v>
      </c>
      <c r="P1083">
        <v>32.128446856513598</v>
      </c>
      <c r="Q1083">
        <v>0.14685598569581301</v>
      </c>
      <c r="R1083">
        <f t="shared" si="99"/>
        <v>75.146855985695808</v>
      </c>
      <c r="T1083">
        <v>32.128446856513598</v>
      </c>
      <c r="U1083">
        <v>0.76249088381267005</v>
      </c>
      <c r="V1083">
        <f t="shared" si="100"/>
        <v>100.76249088381267</v>
      </c>
      <c r="X1083">
        <v>32.128446856513598</v>
      </c>
      <c r="Y1083">
        <v>-1.3122142898443001</v>
      </c>
      <c r="Z1083">
        <f t="shared" si="101"/>
        <v>133.68778571015571</v>
      </c>
    </row>
    <row r="1084" spans="1:26">
      <c r="A1084">
        <v>32.148917112499497</v>
      </c>
      <c r="B1084">
        <v>-0.15280736771532399</v>
      </c>
      <c r="D1084">
        <v>32.148917112499497</v>
      </c>
      <c r="E1084">
        <v>-0.25609151898543597</v>
      </c>
      <c r="F1084">
        <f t="shared" si="96"/>
        <v>14.743908481014564</v>
      </c>
      <c r="H1084">
        <v>32.148917112499497</v>
      </c>
      <c r="I1084">
        <v>6.6724661146603604E-4</v>
      </c>
      <c r="J1084">
        <f t="shared" si="97"/>
        <v>35.000667246611464</v>
      </c>
      <c r="L1084">
        <v>32.148917112499497</v>
      </c>
      <c r="M1084">
        <v>0.25940585429822199</v>
      </c>
      <c r="N1084">
        <f t="shared" si="98"/>
        <v>55.259405854298222</v>
      </c>
      <c r="P1084">
        <v>32.148917112499497</v>
      </c>
      <c r="Q1084">
        <v>-7.3676909103653501E-2</v>
      </c>
      <c r="R1084">
        <f t="shared" si="99"/>
        <v>74.926323090896346</v>
      </c>
      <c r="T1084">
        <v>32.148917112499497</v>
      </c>
      <c r="U1084">
        <v>0.121306692969483</v>
      </c>
      <c r="V1084">
        <f t="shared" si="100"/>
        <v>100.12130669296948</v>
      </c>
      <c r="X1084">
        <v>32.148917112499497</v>
      </c>
      <c r="Y1084">
        <v>1.10303258662376</v>
      </c>
      <c r="Z1084">
        <f t="shared" si="101"/>
        <v>136.10303258662375</v>
      </c>
    </row>
    <row r="1085" spans="1:26">
      <c r="A1085">
        <v>32.169387368485303</v>
      </c>
      <c r="B1085">
        <v>-0.121588187853367</v>
      </c>
      <c r="D1085">
        <v>32.169387368485303</v>
      </c>
      <c r="E1085">
        <v>-0.169307893725855</v>
      </c>
      <c r="F1085">
        <f t="shared" si="96"/>
        <v>14.830692106274144</v>
      </c>
      <c r="H1085">
        <v>32.169387368485303</v>
      </c>
      <c r="I1085">
        <v>0.104613286939321</v>
      </c>
      <c r="J1085">
        <f t="shared" si="97"/>
        <v>35.104613286939319</v>
      </c>
      <c r="L1085">
        <v>32.169387368485303</v>
      </c>
      <c r="M1085">
        <v>1.0674083663171701</v>
      </c>
      <c r="N1085">
        <f t="shared" si="98"/>
        <v>56.067408366317167</v>
      </c>
      <c r="P1085">
        <v>32.169387368485303</v>
      </c>
      <c r="Q1085">
        <v>-0.14832856381597501</v>
      </c>
      <c r="R1085">
        <f t="shared" si="99"/>
        <v>74.85167143618402</v>
      </c>
      <c r="T1085">
        <v>32.169387368485303</v>
      </c>
      <c r="U1085">
        <v>0.61559912715449605</v>
      </c>
      <c r="V1085">
        <f t="shared" si="100"/>
        <v>100.6155991271545</v>
      </c>
      <c r="X1085">
        <v>32.169387368485303</v>
      </c>
      <c r="Y1085">
        <v>0.32563554583688897</v>
      </c>
      <c r="Z1085">
        <f t="shared" si="101"/>
        <v>135.32563554583689</v>
      </c>
    </row>
    <row r="1086" spans="1:26">
      <c r="A1086">
        <v>32.189857624471202</v>
      </c>
      <c r="B1086">
        <v>0.331523579100369</v>
      </c>
      <c r="D1086">
        <v>32.189857624471202</v>
      </c>
      <c r="E1086">
        <v>-0.24916244594213999</v>
      </c>
      <c r="F1086">
        <f t="shared" si="96"/>
        <v>14.75083755405786</v>
      </c>
      <c r="H1086">
        <v>32.189857624471202</v>
      </c>
      <c r="I1086">
        <v>9.9218760295097297E-2</v>
      </c>
      <c r="J1086">
        <f t="shared" si="97"/>
        <v>35.099218760295095</v>
      </c>
      <c r="L1086">
        <v>32.189857624471202</v>
      </c>
      <c r="M1086">
        <v>1.02128500898871</v>
      </c>
      <c r="N1086">
        <f t="shared" si="98"/>
        <v>56.021285008988713</v>
      </c>
      <c r="P1086">
        <v>32.189857624471202</v>
      </c>
      <c r="Q1086">
        <v>-0.19689064510783799</v>
      </c>
      <c r="R1086">
        <f t="shared" si="99"/>
        <v>74.803109354892158</v>
      </c>
      <c r="T1086">
        <v>32.189857624471202</v>
      </c>
      <c r="U1086">
        <v>0.46411818636770902</v>
      </c>
      <c r="V1086">
        <f t="shared" si="100"/>
        <v>100.46411818636771</v>
      </c>
      <c r="X1086">
        <v>32.189857624471202</v>
      </c>
      <c r="Y1086">
        <v>6.6362544617391004E-3</v>
      </c>
      <c r="Z1086">
        <f t="shared" si="101"/>
        <v>135.00663625446174</v>
      </c>
    </row>
    <row r="1087" spans="1:26">
      <c r="A1087">
        <v>32.210327880457001</v>
      </c>
      <c r="B1087">
        <v>0.152708488701437</v>
      </c>
      <c r="D1087">
        <v>32.210327880457001</v>
      </c>
      <c r="E1087">
        <v>-4.2530175634292802E-2</v>
      </c>
      <c r="F1087">
        <f t="shared" si="96"/>
        <v>14.957469824365708</v>
      </c>
      <c r="H1087">
        <v>32.210327880457001</v>
      </c>
      <c r="I1087">
        <v>0.60427533334546302</v>
      </c>
      <c r="J1087">
        <f t="shared" si="97"/>
        <v>35.604275333345463</v>
      </c>
      <c r="L1087">
        <v>32.210327880457001</v>
      </c>
      <c r="M1087">
        <v>0.54291078231282097</v>
      </c>
      <c r="N1087">
        <f t="shared" si="98"/>
        <v>55.542910782312823</v>
      </c>
      <c r="P1087">
        <v>32.210327880457001</v>
      </c>
      <c r="Q1087">
        <v>-8.91548196458984E-2</v>
      </c>
      <c r="R1087">
        <f t="shared" si="99"/>
        <v>74.910845180354102</v>
      </c>
      <c r="T1087">
        <v>32.210327880457001</v>
      </c>
      <c r="U1087">
        <v>0.35436387060913899</v>
      </c>
      <c r="V1087">
        <f t="shared" si="100"/>
        <v>100.35436387060913</v>
      </c>
      <c r="X1087">
        <v>32.210327880457001</v>
      </c>
      <c r="Y1087">
        <v>-1.5423620835018E-2</v>
      </c>
      <c r="Z1087">
        <f t="shared" si="101"/>
        <v>134.98457637916499</v>
      </c>
    </row>
    <row r="1088" spans="1:26">
      <c r="A1088">
        <v>32.2307981364429</v>
      </c>
      <c r="B1088">
        <v>0.104119318727617</v>
      </c>
      <c r="D1088">
        <v>32.2307981364429</v>
      </c>
      <c r="E1088">
        <v>0.195380583864358</v>
      </c>
      <c r="F1088">
        <f t="shared" si="96"/>
        <v>15.195380583864358</v>
      </c>
      <c r="H1088">
        <v>32.2307981364429</v>
      </c>
      <c r="I1088">
        <v>5.1996727570913998E-3</v>
      </c>
      <c r="J1088">
        <f t="shared" si="97"/>
        <v>35.005199672757094</v>
      </c>
      <c r="L1088">
        <v>32.2307981364429</v>
      </c>
      <c r="M1088">
        <v>0.33541068628952098</v>
      </c>
      <c r="N1088">
        <f t="shared" si="98"/>
        <v>55.335410686289521</v>
      </c>
      <c r="P1088">
        <v>32.2307981364429</v>
      </c>
      <c r="Q1088">
        <v>0.612378912569843</v>
      </c>
      <c r="R1088">
        <f t="shared" si="99"/>
        <v>75.612378912569838</v>
      </c>
      <c r="T1088">
        <v>32.2307981364429</v>
      </c>
      <c r="U1088">
        <v>-0.34908048678790699</v>
      </c>
      <c r="V1088">
        <f t="shared" si="100"/>
        <v>99.650919513212088</v>
      </c>
      <c r="X1088">
        <v>32.2307981364429</v>
      </c>
      <c r="Y1088">
        <v>-0.27179408005338201</v>
      </c>
      <c r="Z1088">
        <f t="shared" si="101"/>
        <v>134.72820591994662</v>
      </c>
    </row>
    <row r="1089" spans="1:26">
      <c r="A1089">
        <v>32.251268392428798</v>
      </c>
      <c r="B1089">
        <v>1.5617180290018601E-2</v>
      </c>
      <c r="D1089">
        <v>32.251268392428798</v>
      </c>
      <c r="E1089">
        <v>0.15206983255380899</v>
      </c>
      <c r="F1089">
        <f t="shared" si="96"/>
        <v>15.152069832553808</v>
      </c>
      <c r="H1089">
        <v>32.251268392428798</v>
      </c>
      <c r="I1089">
        <v>0.46865844519663802</v>
      </c>
      <c r="J1089">
        <f t="shared" si="97"/>
        <v>35.468658445196638</v>
      </c>
      <c r="L1089">
        <v>32.251268392428798</v>
      </c>
      <c r="M1089">
        <v>0.16440972091879799</v>
      </c>
      <c r="N1089">
        <f t="shared" si="98"/>
        <v>55.164409720918798</v>
      </c>
      <c r="P1089">
        <v>32.251268392428798</v>
      </c>
      <c r="Q1089">
        <v>5.8752218206042997E-2</v>
      </c>
      <c r="R1089">
        <f t="shared" si="99"/>
        <v>75.058752218206038</v>
      </c>
      <c r="T1089">
        <v>32.251268392428798</v>
      </c>
      <c r="U1089">
        <v>-0.12538155249006899</v>
      </c>
      <c r="V1089">
        <f t="shared" si="100"/>
        <v>99.874618447509931</v>
      </c>
      <c r="X1089">
        <v>32.251268392428798</v>
      </c>
      <c r="Y1089">
        <v>-0.17393345652668801</v>
      </c>
      <c r="Z1089">
        <f t="shared" si="101"/>
        <v>134.8260665434733</v>
      </c>
    </row>
    <row r="1090" spans="1:26">
      <c r="A1090">
        <v>32.271738648414598</v>
      </c>
      <c r="B1090">
        <v>-0.14578403772246901</v>
      </c>
      <c r="D1090">
        <v>32.271738648414598</v>
      </c>
      <c r="E1090">
        <v>0.43691257043406001</v>
      </c>
      <c r="F1090">
        <f t="shared" si="96"/>
        <v>15.43691257043406</v>
      </c>
      <c r="H1090">
        <v>32.271738648414598</v>
      </c>
      <c r="I1090">
        <v>-2.61816826692183E-2</v>
      </c>
      <c r="J1090">
        <f t="shared" si="97"/>
        <v>34.973818317330782</v>
      </c>
      <c r="L1090">
        <v>32.271738648414598</v>
      </c>
      <c r="M1090">
        <v>-6.5504471326770898E-3</v>
      </c>
      <c r="N1090">
        <f t="shared" si="98"/>
        <v>54.993449552867325</v>
      </c>
      <c r="P1090">
        <v>32.271738648414598</v>
      </c>
      <c r="Q1090">
        <v>0.48954843059603997</v>
      </c>
      <c r="R1090">
        <f t="shared" si="99"/>
        <v>75.489548430596045</v>
      </c>
      <c r="T1090">
        <v>32.271738648414598</v>
      </c>
      <c r="U1090">
        <v>7.7544006835969001E-2</v>
      </c>
      <c r="V1090">
        <f t="shared" si="100"/>
        <v>100.07754400683596</v>
      </c>
      <c r="X1090">
        <v>32.271738648414598</v>
      </c>
      <c r="Y1090">
        <v>-0.34163341692159999</v>
      </c>
      <c r="Z1090">
        <f t="shared" si="101"/>
        <v>134.65836658307839</v>
      </c>
    </row>
    <row r="1091" spans="1:26">
      <c r="A1091">
        <v>32.292208904400503</v>
      </c>
      <c r="B1091">
        <v>9.5610109134598706E-2</v>
      </c>
      <c r="D1091">
        <v>32.292208904400503</v>
      </c>
      <c r="E1091">
        <v>2.3867130838446798E-2</v>
      </c>
      <c r="F1091">
        <f t="shared" ref="F1091:F1154" si="102">E1091+15</f>
        <v>15.023867130838447</v>
      </c>
      <c r="H1091">
        <v>32.292208904400503</v>
      </c>
      <c r="I1091">
        <v>9.8804289159510006E-2</v>
      </c>
      <c r="J1091">
        <f t="shared" ref="J1091:J1154" si="103">I1091+35</f>
        <v>35.09880428915951</v>
      </c>
      <c r="L1091">
        <v>32.292208904400503</v>
      </c>
      <c r="M1091">
        <v>1.05169684880176</v>
      </c>
      <c r="N1091">
        <f t="shared" ref="N1091:N1154" si="104">M1091+55</f>
        <v>56.051696848801761</v>
      </c>
      <c r="P1091">
        <v>32.292208904400503</v>
      </c>
      <c r="Q1091">
        <v>-6.3982450260169799E-2</v>
      </c>
      <c r="R1091">
        <f t="shared" ref="R1091:R1154" si="105">Q1091+75</f>
        <v>74.93601754973983</v>
      </c>
      <c r="T1091">
        <v>32.292208904400503</v>
      </c>
      <c r="U1091">
        <v>-8.40538088097844E-2</v>
      </c>
      <c r="V1091">
        <f t="shared" ref="V1091:V1154" si="106">U1091+100</f>
        <v>99.915946191190216</v>
      </c>
      <c r="X1091">
        <v>32.292208904400503</v>
      </c>
      <c r="Y1091">
        <v>0.30843937209521299</v>
      </c>
      <c r="Z1091">
        <f t="shared" ref="Z1091:Z1154" si="107">Y1091+135</f>
        <v>135.30843937209522</v>
      </c>
    </row>
    <row r="1092" spans="1:26">
      <c r="A1092">
        <v>32.312679160386303</v>
      </c>
      <c r="B1092">
        <v>0.11306350975010999</v>
      </c>
      <c r="D1092">
        <v>32.312679160386303</v>
      </c>
      <c r="E1092">
        <v>-0.13394148623303201</v>
      </c>
      <c r="F1092">
        <f t="shared" si="102"/>
        <v>14.866058513766967</v>
      </c>
      <c r="H1092">
        <v>32.312679160386303</v>
      </c>
      <c r="I1092">
        <v>0.161324694016168</v>
      </c>
      <c r="J1092">
        <f t="shared" si="103"/>
        <v>35.161324694016166</v>
      </c>
      <c r="L1092">
        <v>32.312679160386303</v>
      </c>
      <c r="M1092">
        <v>0.70894327538878599</v>
      </c>
      <c r="N1092">
        <f t="shared" si="104"/>
        <v>55.708943275388783</v>
      </c>
      <c r="P1092">
        <v>32.312679160386303</v>
      </c>
      <c r="Q1092">
        <v>0.70024290897076902</v>
      </c>
      <c r="R1092">
        <f t="shared" si="105"/>
        <v>75.700242908970765</v>
      </c>
      <c r="T1092">
        <v>32.312679160386303</v>
      </c>
      <c r="U1092">
        <v>0.29086666723932803</v>
      </c>
      <c r="V1092">
        <f t="shared" si="106"/>
        <v>100.29086666723933</v>
      </c>
      <c r="X1092">
        <v>32.312679160386303</v>
      </c>
      <c r="Y1092">
        <v>0.37003491052375198</v>
      </c>
      <c r="Z1092">
        <f t="shared" si="107"/>
        <v>135.37003491052374</v>
      </c>
    </row>
    <row r="1093" spans="1:26">
      <c r="A1093">
        <v>32.333149416372201</v>
      </c>
      <c r="B1093">
        <v>8.5395608568511999E-2</v>
      </c>
      <c r="D1093">
        <v>32.333149416372201</v>
      </c>
      <c r="E1093">
        <v>0.47911171921962198</v>
      </c>
      <c r="F1093">
        <f t="shared" si="102"/>
        <v>15.479111719219622</v>
      </c>
      <c r="H1093">
        <v>32.333149416372201</v>
      </c>
      <c r="I1093">
        <v>0.104087865234083</v>
      </c>
      <c r="J1093">
        <f t="shared" si="103"/>
        <v>35.104087865234085</v>
      </c>
      <c r="L1093">
        <v>32.333149416372201</v>
      </c>
      <c r="M1093">
        <v>-0.21189450070494301</v>
      </c>
      <c r="N1093">
        <f t="shared" si="104"/>
        <v>54.788105499295057</v>
      </c>
      <c r="P1093">
        <v>32.333149416372201</v>
      </c>
      <c r="Q1093">
        <v>0.67805784162216298</v>
      </c>
      <c r="R1093">
        <f t="shared" si="105"/>
        <v>75.678057841622163</v>
      </c>
      <c r="T1093">
        <v>32.333149416372201</v>
      </c>
      <c r="U1093">
        <v>-8.4152898350017297E-2</v>
      </c>
      <c r="V1093">
        <f t="shared" si="106"/>
        <v>99.915847101649987</v>
      </c>
      <c r="X1093">
        <v>32.333149416372201</v>
      </c>
      <c r="Y1093">
        <v>-0.50580513496931701</v>
      </c>
      <c r="Z1093">
        <f t="shared" si="107"/>
        <v>134.49419486503069</v>
      </c>
    </row>
    <row r="1094" spans="1:26">
      <c r="A1094">
        <v>32.353619672358001</v>
      </c>
      <c r="B1094">
        <v>-4.8157483299089802E-2</v>
      </c>
      <c r="D1094">
        <v>32.353619672358001</v>
      </c>
      <c r="E1094">
        <v>0.44115174719641198</v>
      </c>
      <c r="F1094">
        <f t="shared" si="102"/>
        <v>15.441151747196413</v>
      </c>
      <c r="H1094">
        <v>32.353619672358001</v>
      </c>
      <c r="I1094">
        <v>-0.65623953052008199</v>
      </c>
      <c r="J1094">
        <f t="shared" si="103"/>
        <v>34.343760469479918</v>
      </c>
      <c r="L1094">
        <v>32.353619672358001</v>
      </c>
      <c r="M1094">
        <v>-2.8524812812757198E-2</v>
      </c>
      <c r="N1094">
        <f t="shared" si="104"/>
        <v>54.971475187187245</v>
      </c>
      <c r="P1094">
        <v>32.353619672358001</v>
      </c>
      <c r="Q1094">
        <v>-0.63574598563930795</v>
      </c>
      <c r="R1094">
        <f t="shared" si="105"/>
        <v>74.364254014360696</v>
      </c>
      <c r="T1094">
        <v>32.353619672358001</v>
      </c>
      <c r="U1094">
        <v>-4.76541722444873E-2</v>
      </c>
      <c r="V1094">
        <f t="shared" si="106"/>
        <v>99.952345827755508</v>
      </c>
      <c r="X1094">
        <v>32.353619672358001</v>
      </c>
      <c r="Y1094">
        <v>0.42050256894934102</v>
      </c>
      <c r="Z1094">
        <f t="shared" si="107"/>
        <v>135.42050256894933</v>
      </c>
    </row>
    <row r="1095" spans="1:26">
      <c r="A1095">
        <v>32.374089928343899</v>
      </c>
      <c r="B1095">
        <v>-2.3706876963801599E-2</v>
      </c>
      <c r="D1095">
        <v>32.374089928343899</v>
      </c>
      <c r="E1095">
        <v>0.111553597697335</v>
      </c>
      <c r="F1095">
        <f t="shared" si="102"/>
        <v>15.111553597697336</v>
      </c>
      <c r="H1095">
        <v>32.374089928343899</v>
      </c>
      <c r="I1095">
        <v>-0.105409090256273</v>
      </c>
      <c r="J1095">
        <f t="shared" si="103"/>
        <v>34.894590909743727</v>
      </c>
      <c r="L1095">
        <v>32.374089928343899</v>
      </c>
      <c r="M1095">
        <v>0.75384400573201105</v>
      </c>
      <c r="N1095">
        <f t="shared" si="104"/>
        <v>55.753844005732013</v>
      </c>
      <c r="P1095">
        <v>32.374089928343899</v>
      </c>
      <c r="Q1095">
        <v>-6.4085239480315706E-2</v>
      </c>
      <c r="R1095">
        <f t="shared" si="105"/>
        <v>74.93591476051968</v>
      </c>
      <c r="T1095">
        <v>32.374089928343899</v>
      </c>
      <c r="U1095">
        <v>-2.1512154444091401E-2</v>
      </c>
      <c r="V1095">
        <f t="shared" si="106"/>
        <v>99.978487845555904</v>
      </c>
      <c r="X1095">
        <v>32.374089928343899</v>
      </c>
      <c r="Y1095">
        <v>0.50312468894639994</v>
      </c>
      <c r="Z1095">
        <f t="shared" si="107"/>
        <v>135.5031246889464</v>
      </c>
    </row>
    <row r="1096" spans="1:26">
      <c r="A1096">
        <v>32.394560184329698</v>
      </c>
      <c r="B1096">
        <v>-3.9169239092289997E-2</v>
      </c>
      <c r="D1096">
        <v>32.394560184329698</v>
      </c>
      <c r="E1096">
        <v>-3.0516062610942599E-2</v>
      </c>
      <c r="F1096">
        <f t="shared" si="102"/>
        <v>14.969483937389057</v>
      </c>
      <c r="H1096">
        <v>32.394560184329698</v>
      </c>
      <c r="I1096">
        <v>0.34649744970212298</v>
      </c>
      <c r="J1096">
        <f t="shared" si="103"/>
        <v>35.34649744970212</v>
      </c>
      <c r="L1096">
        <v>32.394560184329698</v>
      </c>
      <c r="M1096">
        <v>0.47375362159602702</v>
      </c>
      <c r="N1096">
        <f t="shared" si="104"/>
        <v>55.473753621596025</v>
      </c>
      <c r="P1096">
        <v>32.394560184329698</v>
      </c>
      <c r="Q1096">
        <v>0.33574841343247902</v>
      </c>
      <c r="R1096">
        <f t="shared" si="105"/>
        <v>75.335748413432484</v>
      </c>
      <c r="T1096">
        <v>32.394560184329698</v>
      </c>
      <c r="U1096">
        <v>0.56718982171784704</v>
      </c>
      <c r="V1096">
        <f t="shared" si="106"/>
        <v>100.56718982171785</v>
      </c>
      <c r="X1096">
        <v>32.394560184329698</v>
      </c>
      <c r="Y1096">
        <v>0.64310289168850898</v>
      </c>
      <c r="Z1096">
        <f t="shared" si="107"/>
        <v>135.6431028916885</v>
      </c>
    </row>
    <row r="1097" spans="1:26">
      <c r="A1097">
        <v>32.415030440315597</v>
      </c>
      <c r="B1097">
        <v>0.24052487475988599</v>
      </c>
      <c r="D1097">
        <v>32.415030440315597</v>
      </c>
      <c r="E1097">
        <v>0.139942766271583</v>
      </c>
      <c r="F1097">
        <f t="shared" si="102"/>
        <v>15.139942766271583</v>
      </c>
      <c r="H1097">
        <v>32.415030440315597</v>
      </c>
      <c r="I1097">
        <v>-0.17031157731155599</v>
      </c>
      <c r="J1097">
        <f t="shared" si="103"/>
        <v>34.829688422688442</v>
      </c>
      <c r="L1097">
        <v>32.415030440315597</v>
      </c>
      <c r="M1097">
        <v>0.152037368112625</v>
      </c>
      <c r="N1097">
        <f t="shared" si="104"/>
        <v>55.152037368112623</v>
      </c>
      <c r="P1097">
        <v>32.415030440315597</v>
      </c>
      <c r="Q1097">
        <v>2.7296639765736999E-2</v>
      </c>
      <c r="R1097">
        <f t="shared" si="105"/>
        <v>75.027296639765737</v>
      </c>
      <c r="T1097">
        <v>32.415030440315597</v>
      </c>
      <c r="U1097">
        <v>0.65595175624132696</v>
      </c>
      <c r="V1097">
        <f t="shared" si="106"/>
        <v>100.65595175624132</v>
      </c>
      <c r="X1097">
        <v>32.415030440315597</v>
      </c>
      <c r="Y1097">
        <v>-0.123104489490989</v>
      </c>
      <c r="Z1097">
        <f t="shared" si="107"/>
        <v>134.876895510509</v>
      </c>
    </row>
    <row r="1098" spans="1:26">
      <c r="A1098">
        <v>32.435500696301503</v>
      </c>
      <c r="B1098">
        <v>0.134819909037175</v>
      </c>
      <c r="D1098">
        <v>32.435500696301503</v>
      </c>
      <c r="E1098">
        <v>-0.132278248988423</v>
      </c>
      <c r="F1098">
        <f t="shared" si="102"/>
        <v>14.867721751011578</v>
      </c>
      <c r="H1098">
        <v>32.435500696301503</v>
      </c>
      <c r="I1098">
        <v>0.47958049536935898</v>
      </c>
      <c r="J1098">
        <f t="shared" si="103"/>
        <v>35.479580495369362</v>
      </c>
      <c r="L1098">
        <v>32.435500696301503</v>
      </c>
      <c r="M1098">
        <v>0.14807024528180601</v>
      </c>
      <c r="N1098">
        <f t="shared" si="104"/>
        <v>55.148070245281808</v>
      </c>
      <c r="P1098">
        <v>32.435500696301503</v>
      </c>
      <c r="Q1098">
        <v>0.411601106186126</v>
      </c>
      <c r="R1098">
        <f t="shared" si="105"/>
        <v>75.411601106186126</v>
      </c>
      <c r="T1098">
        <v>32.435500696301503</v>
      </c>
      <c r="U1098">
        <v>0.26039864912633898</v>
      </c>
      <c r="V1098">
        <f t="shared" si="106"/>
        <v>100.26039864912634</v>
      </c>
      <c r="X1098">
        <v>32.435500696301503</v>
      </c>
      <c r="Y1098">
        <v>3.7835878741248101E-2</v>
      </c>
      <c r="Z1098">
        <f t="shared" si="107"/>
        <v>135.03783587874125</v>
      </c>
    </row>
    <row r="1099" spans="1:26">
      <c r="A1099">
        <v>32.455970952287302</v>
      </c>
      <c r="B1099">
        <v>6.21186415173519E-2</v>
      </c>
      <c r="D1099">
        <v>32.455970952287302</v>
      </c>
      <c r="E1099">
        <v>7.4695891609036794E-2</v>
      </c>
      <c r="F1099">
        <f t="shared" si="102"/>
        <v>15.074695891609037</v>
      </c>
      <c r="H1099">
        <v>32.455970952287302</v>
      </c>
      <c r="I1099">
        <v>-0.224659665588469</v>
      </c>
      <c r="J1099">
        <f t="shared" si="103"/>
        <v>34.775340334411531</v>
      </c>
      <c r="L1099">
        <v>32.455970952287302</v>
      </c>
      <c r="M1099">
        <v>-0.46002274689643702</v>
      </c>
      <c r="N1099">
        <f t="shared" si="104"/>
        <v>54.539977253103565</v>
      </c>
      <c r="P1099">
        <v>32.455970952287302</v>
      </c>
      <c r="Q1099">
        <v>-0.417588187306355</v>
      </c>
      <c r="R1099">
        <f t="shared" si="105"/>
        <v>74.58241181269365</v>
      </c>
      <c r="T1099">
        <v>32.455970952287302</v>
      </c>
      <c r="U1099">
        <v>0.65657216703956101</v>
      </c>
      <c r="V1099">
        <f t="shared" si="106"/>
        <v>100.65657216703956</v>
      </c>
      <c r="X1099">
        <v>32.455970952287302</v>
      </c>
      <c r="Y1099">
        <v>0.61550732971853495</v>
      </c>
      <c r="Z1099">
        <f t="shared" si="107"/>
        <v>135.61550732971853</v>
      </c>
    </row>
    <row r="1100" spans="1:26">
      <c r="A1100">
        <v>32.476441208273201</v>
      </c>
      <c r="B1100">
        <v>8.8393294422638102E-2</v>
      </c>
      <c r="D1100">
        <v>32.476441208273201</v>
      </c>
      <c r="E1100">
        <v>0.30774018806396503</v>
      </c>
      <c r="F1100">
        <f t="shared" si="102"/>
        <v>15.307740188063965</v>
      </c>
      <c r="H1100">
        <v>32.476441208273201</v>
      </c>
      <c r="I1100">
        <v>0.55030127314829302</v>
      </c>
      <c r="J1100">
        <f t="shared" si="103"/>
        <v>35.550301273148293</v>
      </c>
      <c r="L1100">
        <v>32.476441208273201</v>
      </c>
      <c r="M1100">
        <v>0.41109172491124002</v>
      </c>
      <c r="N1100">
        <f t="shared" si="104"/>
        <v>55.411091724911238</v>
      </c>
      <c r="P1100">
        <v>32.476441208273201</v>
      </c>
      <c r="Q1100">
        <v>0.19597875928830399</v>
      </c>
      <c r="R1100">
        <f t="shared" si="105"/>
        <v>75.195978759288309</v>
      </c>
      <c r="T1100">
        <v>32.476441208273201</v>
      </c>
      <c r="U1100">
        <v>0.31843064331431498</v>
      </c>
      <c r="V1100">
        <f t="shared" si="106"/>
        <v>100.31843064331431</v>
      </c>
      <c r="X1100">
        <v>32.476441208273201</v>
      </c>
      <c r="Y1100">
        <v>-0.14009013655911901</v>
      </c>
      <c r="Z1100">
        <f t="shared" si="107"/>
        <v>134.85990986344089</v>
      </c>
    </row>
    <row r="1101" spans="1:26">
      <c r="A1101">
        <v>32.496911464259</v>
      </c>
      <c r="B1101">
        <v>-6.0661687802517399E-2</v>
      </c>
      <c r="D1101">
        <v>32.496911464259</v>
      </c>
      <c r="E1101">
        <v>4.3546403763604297E-3</v>
      </c>
      <c r="F1101">
        <f t="shared" si="102"/>
        <v>15.004354640376361</v>
      </c>
      <c r="H1101">
        <v>32.496911464259</v>
      </c>
      <c r="I1101">
        <v>0.24717164491298099</v>
      </c>
      <c r="J1101">
        <f t="shared" si="103"/>
        <v>35.247171644912981</v>
      </c>
      <c r="L1101">
        <v>32.496911464259</v>
      </c>
      <c r="M1101">
        <v>0.188496994038166</v>
      </c>
      <c r="N1101">
        <f t="shared" si="104"/>
        <v>55.188496994038168</v>
      </c>
      <c r="P1101">
        <v>32.496911464259</v>
      </c>
      <c r="Q1101">
        <v>0.52834361263674601</v>
      </c>
      <c r="R1101">
        <f t="shared" si="105"/>
        <v>75.528343612636746</v>
      </c>
      <c r="T1101">
        <v>32.496911464259</v>
      </c>
      <c r="U1101">
        <v>0.63139074461728695</v>
      </c>
      <c r="V1101">
        <f t="shared" si="106"/>
        <v>100.63139074461729</v>
      </c>
      <c r="X1101">
        <v>32.496911464259</v>
      </c>
      <c r="Y1101">
        <v>-0.56228985342503801</v>
      </c>
      <c r="Z1101">
        <f t="shared" si="107"/>
        <v>134.43771014657497</v>
      </c>
    </row>
    <row r="1102" spans="1:26">
      <c r="A1102">
        <v>32.517381720244899</v>
      </c>
      <c r="B1102">
        <v>-4.3032416269232002E-2</v>
      </c>
      <c r="D1102">
        <v>32.517381720244899</v>
      </c>
      <c r="E1102">
        <v>-6.9835751453775699E-2</v>
      </c>
      <c r="F1102">
        <f t="shared" si="102"/>
        <v>14.930164248546225</v>
      </c>
      <c r="H1102">
        <v>32.517381720244899</v>
      </c>
      <c r="I1102">
        <v>-4.5506883627742398E-2</v>
      </c>
      <c r="J1102">
        <f t="shared" si="103"/>
        <v>34.954493116372255</v>
      </c>
      <c r="L1102">
        <v>32.517381720244899</v>
      </c>
      <c r="M1102">
        <v>0.66906806048433498</v>
      </c>
      <c r="N1102">
        <f t="shared" si="104"/>
        <v>55.669068060484335</v>
      </c>
      <c r="P1102">
        <v>32.517381720244899</v>
      </c>
      <c r="Q1102">
        <v>0.71492303940566604</v>
      </c>
      <c r="R1102">
        <f t="shared" si="105"/>
        <v>75.714923039405662</v>
      </c>
      <c r="T1102">
        <v>32.517381720244899</v>
      </c>
      <c r="U1102">
        <v>-0.16496419571821699</v>
      </c>
      <c r="V1102">
        <f t="shared" si="106"/>
        <v>99.835035804281787</v>
      </c>
      <c r="X1102">
        <v>32.517381720244899</v>
      </c>
      <c r="Y1102">
        <v>0.50515817912076</v>
      </c>
      <c r="Z1102">
        <f t="shared" si="107"/>
        <v>135.50515817912077</v>
      </c>
    </row>
    <row r="1103" spans="1:26">
      <c r="A1103">
        <v>32.537851976230698</v>
      </c>
      <c r="B1103">
        <v>0.146489442355832</v>
      </c>
      <c r="D1103">
        <v>32.537851976230698</v>
      </c>
      <c r="E1103">
        <v>0.12162734590688699</v>
      </c>
      <c r="F1103">
        <f t="shared" si="102"/>
        <v>15.121627345906887</v>
      </c>
      <c r="H1103">
        <v>32.537851976230698</v>
      </c>
      <c r="I1103">
        <v>0.32851568752612598</v>
      </c>
      <c r="J1103">
        <f t="shared" si="103"/>
        <v>35.328515687526128</v>
      </c>
      <c r="L1103">
        <v>32.537851976230698</v>
      </c>
      <c r="M1103">
        <v>0.26426325758309099</v>
      </c>
      <c r="N1103">
        <f t="shared" si="104"/>
        <v>55.264263257583089</v>
      </c>
      <c r="P1103">
        <v>32.537851976230698</v>
      </c>
      <c r="Q1103">
        <v>0.41196703959504499</v>
      </c>
      <c r="R1103">
        <f t="shared" si="105"/>
        <v>75.411967039595041</v>
      </c>
      <c r="T1103">
        <v>32.537851976230698</v>
      </c>
      <c r="U1103">
        <v>-0.18521751102550399</v>
      </c>
      <c r="V1103">
        <f t="shared" si="106"/>
        <v>99.814782488974501</v>
      </c>
      <c r="X1103">
        <v>32.537851976230698</v>
      </c>
      <c r="Y1103">
        <v>0.74975396107829295</v>
      </c>
      <c r="Z1103">
        <f t="shared" si="107"/>
        <v>135.74975396107828</v>
      </c>
    </row>
    <row r="1104" spans="1:26">
      <c r="A1104">
        <v>32.558322232216597</v>
      </c>
      <c r="B1104">
        <v>-1.1193334149548199E-2</v>
      </c>
      <c r="D1104">
        <v>32.558322232216597</v>
      </c>
      <c r="E1104">
        <v>0.25582726579168502</v>
      </c>
      <c r="F1104">
        <f t="shared" si="102"/>
        <v>15.255827265791686</v>
      </c>
      <c r="H1104">
        <v>32.558322232216597</v>
      </c>
      <c r="I1104">
        <v>0.18173935837458499</v>
      </c>
      <c r="J1104">
        <f t="shared" si="103"/>
        <v>35.181739358374585</v>
      </c>
      <c r="L1104">
        <v>32.558322232216597</v>
      </c>
      <c r="M1104">
        <v>0.25012425200109101</v>
      </c>
      <c r="N1104">
        <f t="shared" si="104"/>
        <v>55.250124252001093</v>
      </c>
      <c r="P1104">
        <v>32.558322232216597</v>
      </c>
      <c r="Q1104">
        <v>1.2340589465382401</v>
      </c>
      <c r="R1104">
        <f t="shared" si="105"/>
        <v>76.234058946538241</v>
      </c>
      <c r="T1104">
        <v>32.558322232216597</v>
      </c>
      <c r="U1104">
        <v>0.195630798695409</v>
      </c>
      <c r="V1104">
        <f t="shared" si="106"/>
        <v>100.1956307986954</v>
      </c>
      <c r="X1104">
        <v>32.558322232216597</v>
      </c>
      <c r="Y1104">
        <v>0.66108082578087601</v>
      </c>
      <c r="Z1104">
        <f t="shared" si="107"/>
        <v>135.66108082578089</v>
      </c>
    </row>
    <row r="1105" spans="1:26">
      <c r="A1105">
        <v>32.578792488202502</v>
      </c>
      <c r="B1105">
        <v>-0.10288630134092799</v>
      </c>
      <c r="D1105">
        <v>32.578792488202502</v>
      </c>
      <c r="E1105">
        <v>0.134847341533951</v>
      </c>
      <c r="F1105">
        <f t="shared" si="102"/>
        <v>15.13484734153395</v>
      </c>
      <c r="H1105">
        <v>32.578792488202502</v>
      </c>
      <c r="I1105">
        <v>6.6247462250965797E-2</v>
      </c>
      <c r="J1105">
        <f t="shared" si="103"/>
        <v>35.066247462250963</v>
      </c>
      <c r="L1105">
        <v>32.578792488202502</v>
      </c>
      <c r="M1105">
        <v>0.93394271040500598</v>
      </c>
      <c r="N1105">
        <f t="shared" si="104"/>
        <v>55.933942710405006</v>
      </c>
      <c r="P1105">
        <v>32.578792488202502</v>
      </c>
      <c r="Q1105">
        <v>0.29057376023520898</v>
      </c>
      <c r="R1105">
        <f t="shared" si="105"/>
        <v>75.290573760235205</v>
      </c>
      <c r="T1105">
        <v>32.578792488202502</v>
      </c>
      <c r="U1105">
        <v>0.118205733444521</v>
      </c>
      <c r="V1105">
        <f t="shared" si="106"/>
        <v>100.11820573344453</v>
      </c>
      <c r="X1105">
        <v>32.578792488202502</v>
      </c>
      <c r="Y1105">
        <v>0.77559710656186098</v>
      </c>
      <c r="Z1105">
        <f t="shared" si="107"/>
        <v>135.77559710656186</v>
      </c>
    </row>
    <row r="1106" spans="1:26">
      <c r="A1106">
        <v>32.599262744188302</v>
      </c>
      <c r="B1106">
        <v>-0.10254779255164199</v>
      </c>
      <c r="D1106">
        <v>32.599262744188302</v>
      </c>
      <c r="E1106">
        <v>8.6875731336846194E-3</v>
      </c>
      <c r="F1106">
        <f t="shared" si="102"/>
        <v>15.008687573133685</v>
      </c>
      <c r="H1106">
        <v>32.599262744188302</v>
      </c>
      <c r="I1106">
        <v>0.33099833248860899</v>
      </c>
      <c r="J1106">
        <f t="shared" si="103"/>
        <v>35.330998332488612</v>
      </c>
      <c r="L1106">
        <v>32.599262744188302</v>
      </c>
      <c r="M1106">
        <v>0.59696863279484103</v>
      </c>
      <c r="N1106">
        <f t="shared" si="104"/>
        <v>55.596968632794841</v>
      </c>
      <c r="P1106">
        <v>32.599262744188302</v>
      </c>
      <c r="Q1106">
        <v>0.55546981401932305</v>
      </c>
      <c r="R1106">
        <f t="shared" si="105"/>
        <v>75.555469814019318</v>
      </c>
      <c r="T1106">
        <v>32.599262744188302</v>
      </c>
      <c r="U1106">
        <v>0.13459062655517601</v>
      </c>
      <c r="V1106">
        <f t="shared" si="106"/>
        <v>100.13459062655518</v>
      </c>
      <c r="X1106">
        <v>32.599262744188302</v>
      </c>
      <c r="Y1106">
        <v>-0.67753052991210405</v>
      </c>
      <c r="Z1106">
        <f t="shared" si="107"/>
        <v>134.3224694700879</v>
      </c>
    </row>
    <row r="1107" spans="1:26">
      <c r="A1107">
        <v>32.6197330001742</v>
      </c>
      <c r="B1107">
        <v>-0.12649725222613301</v>
      </c>
      <c r="D1107">
        <v>32.6197330001742</v>
      </c>
      <c r="E1107">
        <v>0.42943129392422003</v>
      </c>
      <c r="F1107">
        <f t="shared" si="102"/>
        <v>15.429431293924219</v>
      </c>
      <c r="H1107">
        <v>32.6197330001742</v>
      </c>
      <c r="I1107">
        <v>0.10620030242084</v>
      </c>
      <c r="J1107">
        <f t="shared" si="103"/>
        <v>35.106200302420838</v>
      </c>
      <c r="L1107">
        <v>32.6197330001742</v>
      </c>
      <c r="M1107">
        <v>1.01524368583725</v>
      </c>
      <c r="N1107">
        <f t="shared" si="104"/>
        <v>56.015243685837248</v>
      </c>
      <c r="P1107">
        <v>32.6197330001742</v>
      </c>
      <c r="Q1107">
        <v>0.54958044122390004</v>
      </c>
      <c r="R1107">
        <f t="shared" si="105"/>
        <v>75.549580441223895</v>
      </c>
      <c r="T1107">
        <v>32.6197330001742</v>
      </c>
      <c r="U1107">
        <v>0.29166047802737199</v>
      </c>
      <c r="V1107">
        <f t="shared" si="106"/>
        <v>100.29166047802737</v>
      </c>
      <c r="X1107">
        <v>32.6197330001742</v>
      </c>
      <c r="Y1107">
        <v>0.40065624969233199</v>
      </c>
      <c r="Z1107">
        <f t="shared" si="107"/>
        <v>135.40065624969233</v>
      </c>
    </row>
    <row r="1108" spans="1:26">
      <c r="A1108">
        <v>32.64020325616</v>
      </c>
      <c r="B1108">
        <v>1.6237541857817801E-2</v>
      </c>
      <c r="D1108">
        <v>32.64020325616</v>
      </c>
      <c r="E1108">
        <v>8.9786837238887501E-2</v>
      </c>
      <c r="F1108">
        <f t="shared" si="102"/>
        <v>15.089786837238888</v>
      </c>
      <c r="H1108">
        <v>32.64020325616</v>
      </c>
      <c r="I1108">
        <v>0.240811705381001</v>
      </c>
      <c r="J1108">
        <f t="shared" si="103"/>
        <v>35.240811705380999</v>
      </c>
      <c r="L1108">
        <v>32.64020325616</v>
      </c>
      <c r="M1108">
        <v>0.42835120286557998</v>
      </c>
      <c r="N1108">
        <f t="shared" si="104"/>
        <v>55.428351202865578</v>
      </c>
      <c r="P1108">
        <v>32.64020325616</v>
      </c>
      <c r="Q1108">
        <v>0.89790564184894095</v>
      </c>
      <c r="R1108">
        <f t="shared" si="105"/>
        <v>75.897905641848936</v>
      </c>
      <c r="T1108">
        <v>32.64020325616</v>
      </c>
      <c r="U1108">
        <v>0.48524862119444401</v>
      </c>
      <c r="V1108">
        <f t="shared" si="106"/>
        <v>100.48524862119444</v>
      </c>
      <c r="X1108">
        <v>32.64020325616</v>
      </c>
      <c r="Y1108">
        <v>0.81744911204182802</v>
      </c>
      <c r="Z1108">
        <f t="shared" si="107"/>
        <v>135.81744911204183</v>
      </c>
    </row>
    <row r="1109" spans="1:26">
      <c r="A1109">
        <v>32.660673512145898</v>
      </c>
      <c r="B1109">
        <v>0.230170478589103</v>
      </c>
      <c r="D1109">
        <v>32.660673512145898</v>
      </c>
      <c r="E1109">
        <v>0.45329586974435898</v>
      </c>
      <c r="F1109">
        <f t="shared" si="102"/>
        <v>15.453295869744359</v>
      </c>
      <c r="H1109">
        <v>32.660673512145898</v>
      </c>
      <c r="I1109">
        <v>1.1462908747024101</v>
      </c>
      <c r="J1109">
        <f t="shared" si="103"/>
        <v>36.146290874702409</v>
      </c>
      <c r="L1109">
        <v>32.660673512145898</v>
      </c>
      <c r="M1109">
        <v>0.60191618387982304</v>
      </c>
      <c r="N1109">
        <f t="shared" si="104"/>
        <v>55.601916183879823</v>
      </c>
      <c r="P1109">
        <v>32.660673512145898</v>
      </c>
      <c r="Q1109">
        <v>0.40773708256112201</v>
      </c>
      <c r="R1109">
        <f t="shared" si="105"/>
        <v>75.407737082561127</v>
      </c>
      <c r="T1109">
        <v>32.660673512145898</v>
      </c>
      <c r="U1109">
        <v>-0.33672827727695198</v>
      </c>
      <c r="V1109">
        <f t="shared" si="106"/>
        <v>99.663271722723053</v>
      </c>
      <c r="X1109">
        <v>32.660673512145898</v>
      </c>
      <c r="Y1109">
        <v>-1.14069360953029</v>
      </c>
      <c r="Z1109">
        <f t="shared" si="107"/>
        <v>133.8593063904697</v>
      </c>
    </row>
    <row r="1110" spans="1:26">
      <c r="A1110">
        <v>32.681143768131697</v>
      </c>
      <c r="B1110">
        <v>3.4398780189942801E-2</v>
      </c>
      <c r="D1110">
        <v>32.681143768131697</v>
      </c>
      <c r="E1110">
        <v>0.22829172477396301</v>
      </c>
      <c r="F1110">
        <f t="shared" si="102"/>
        <v>15.228291724773962</v>
      </c>
      <c r="H1110">
        <v>32.681143768131697</v>
      </c>
      <c r="I1110">
        <v>-7.3195522948249006E-2</v>
      </c>
      <c r="J1110">
        <f t="shared" si="103"/>
        <v>34.926804477051753</v>
      </c>
      <c r="L1110">
        <v>32.681143768131697</v>
      </c>
      <c r="M1110">
        <v>0.33802196221331399</v>
      </c>
      <c r="N1110">
        <f t="shared" si="104"/>
        <v>55.338021962213311</v>
      </c>
      <c r="P1110">
        <v>32.681143768131697</v>
      </c>
      <c r="Q1110">
        <v>0.506158096693753</v>
      </c>
      <c r="R1110">
        <f t="shared" si="105"/>
        <v>75.506158096693753</v>
      </c>
      <c r="T1110">
        <v>32.681143768131697</v>
      </c>
      <c r="U1110">
        <v>0.190313115946528</v>
      </c>
      <c r="V1110">
        <f t="shared" si="106"/>
        <v>100.19031311594652</v>
      </c>
      <c r="X1110">
        <v>32.681143768131697</v>
      </c>
      <c r="Y1110">
        <v>6.2686418309321396E-2</v>
      </c>
      <c r="Z1110">
        <f t="shared" si="107"/>
        <v>135.06268641830931</v>
      </c>
    </row>
    <row r="1111" spans="1:26">
      <c r="A1111">
        <v>32.701614024117603</v>
      </c>
      <c r="B1111">
        <v>-0.124896997784106</v>
      </c>
      <c r="D1111">
        <v>32.701614024117603</v>
      </c>
      <c r="E1111">
        <v>5.5399402327701401E-2</v>
      </c>
      <c r="F1111">
        <f t="shared" si="102"/>
        <v>15.055399402327701</v>
      </c>
      <c r="H1111">
        <v>32.701614024117603</v>
      </c>
      <c r="I1111">
        <v>0.280269179095683</v>
      </c>
      <c r="J1111">
        <f t="shared" si="103"/>
        <v>35.280269179095683</v>
      </c>
      <c r="L1111">
        <v>32.701614024117603</v>
      </c>
      <c r="M1111">
        <v>0.62104353786605304</v>
      </c>
      <c r="N1111">
        <f t="shared" si="104"/>
        <v>55.621043537866051</v>
      </c>
      <c r="P1111">
        <v>32.701614024117603</v>
      </c>
      <c r="Q1111">
        <v>0.30775201758019499</v>
      </c>
      <c r="R1111">
        <f t="shared" si="105"/>
        <v>75.307752017580199</v>
      </c>
      <c r="T1111">
        <v>32.701614024117603</v>
      </c>
      <c r="U1111">
        <v>0.24866446753154001</v>
      </c>
      <c r="V1111">
        <f t="shared" si="106"/>
        <v>100.24866446753154</v>
      </c>
      <c r="X1111">
        <v>32.701614024117603</v>
      </c>
      <c r="Y1111">
        <v>0.302589195560661</v>
      </c>
      <c r="Z1111">
        <f t="shared" si="107"/>
        <v>135.30258919556067</v>
      </c>
    </row>
    <row r="1112" spans="1:26">
      <c r="A1112">
        <v>32.722084280103402</v>
      </c>
      <c r="B1112">
        <v>2.1380366889178801E-2</v>
      </c>
      <c r="D1112">
        <v>32.722084280103402</v>
      </c>
      <c r="E1112">
        <v>-0.13308943092776099</v>
      </c>
      <c r="F1112">
        <f t="shared" si="102"/>
        <v>14.866910569072239</v>
      </c>
      <c r="H1112">
        <v>32.722084280103402</v>
      </c>
      <c r="I1112">
        <v>0.13376831416753501</v>
      </c>
      <c r="J1112">
        <f t="shared" si="103"/>
        <v>35.133768314167533</v>
      </c>
      <c r="L1112">
        <v>32.722084280103402</v>
      </c>
      <c r="M1112">
        <v>0.13848091083804101</v>
      </c>
      <c r="N1112">
        <f t="shared" si="104"/>
        <v>55.138480910838041</v>
      </c>
      <c r="P1112">
        <v>32.722084280103402</v>
      </c>
      <c r="Q1112">
        <v>0.25522717855376198</v>
      </c>
      <c r="R1112">
        <f t="shared" si="105"/>
        <v>75.255227178553767</v>
      </c>
      <c r="T1112">
        <v>32.722084280103402</v>
      </c>
      <c r="U1112">
        <v>-0.44813255585523798</v>
      </c>
      <c r="V1112">
        <f t="shared" si="106"/>
        <v>99.551867444144762</v>
      </c>
      <c r="X1112">
        <v>32.722084280103402</v>
      </c>
      <c r="Y1112">
        <v>1.4540147222237301</v>
      </c>
      <c r="Z1112">
        <f t="shared" si="107"/>
        <v>136.45401472222372</v>
      </c>
    </row>
    <row r="1113" spans="1:26">
      <c r="A1113">
        <v>32.742554536089301</v>
      </c>
      <c r="B1113">
        <v>0.28399476309868499</v>
      </c>
      <c r="D1113">
        <v>32.742554536089301</v>
      </c>
      <c r="E1113">
        <v>0.18365855834091399</v>
      </c>
      <c r="F1113">
        <f t="shared" si="102"/>
        <v>15.183658558340914</v>
      </c>
      <c r="H1113">
        <v>32.742554536089301</v>
      </c>
      <c r="I1113">
        <v>-0.13769811773268301</v>
      </c>
      <c r="J1113">
        <f t="shared" si="103"/>
        <v>34.862301882267317</v>
      </c>
      <c r="L1113">
        <v>32.742554536089301</v>
      </c>
      <c r="M1113">
        <v>8.8250747795944107E-2</v>
      </c>
      <c r="N1113">
        <f t="shared" si="104"/>
        <v>55.088250747795946</v>
      </c>
      <c r="P1113">
        <v>32.742554536089301</v>
      </c>
      <c r="Q1113">
        <v>0.55170857961446496</v>
      </c>
      <c r="R1113">
        <f t="shared" si="105"/>
        <v>75.55170857961447</v>
      </c>
      <c r="T1113">
        <v>32.742554536089301</v>
      </c>
      <c r="U1113">
        <v>0.95929704578618202</v>
      </c>
      <c r="V1113">
        <f t="shared" si="106"/>
        <v>100.95929704578619</v>
      </c>
      <c r="X1113">
        <v>32.742554536089301</v>
      </c>
      <c r="Y1113">
        <v>0.63154633163184304</v>
      </c>
      <c r="Z1113">
        <f t="shared" si="107"/>
        <v>135.63154633163185</v>
      </c>
    </row>
    <row r="1114" spans="1:26">
      <c r="A1114">
        <v>32.7630247920752</v>
      </c>
      <c r="B1114">
        <v>-8.7053809155586706E-2</v>
      </c>
      <c r="D1114">
        <v>32.7630247920752</v>
      </c>
      <c r="E1114">
        <v>-0.21310662986627901</v>
      </c>
      <c r="F1114">
        <f t="shared" si="102"/>
        <v>14.78689337013372</v>
      </c>
      <c r="H1114">
        <v>32.7630247920752</v>
      </c>
      <c r="I1114">
        <v>2.32821672835352E-3</v>
      </c>
      <c r="J1114">
        <f t="shared" si="103"/>
        <v>35.002328216728351</v>
      </c>
      <c r="L1114">
        <v>32.7630247920752</v>
      </c>
      <c r="M1114">
        <v>-0.30568861792690399</v>
      </c>
      <c r="N1114">
        <f t="shared" si="104"/>
        <v>54.694311382073096</v>
      </c>
      <c r="P1114">
        <v>32.7630247920752</v>
      </c>
      <c r="Q1114">
        <v>0.28573788742896999</v>
      </c>
      <c r="R1114">
        <f t="shared" si="105"/>
        <v>75.285737887428965</v>
      </c>
      <c r="T1114">
        <v>32.7630247920752</v>
      </c>
      <c r="U1114">
        <v>1.2522032724558201</v>
      </c>
      <c r="V1114">
        <f t="shared" si="106"/>
        <v>101.25220327245582</v>
      </c>
      <c r="X1114">
        <v>32.7630247920752</v>
      </c>
      <c r="Y1114">
        <v>-0.201274309548306</v>
      </c>
      <c r="Z1114">
        <f t="shared" si="107"/>
        <v>134.7987256904517</v>
      </c>
    </row>
    <row r="1115" spans="1:26">
      <c r="A1115">
        <v>32.783495048060999</v>
      </c>
      <c r="B1115">
        <v>-0.199404238762524</v>
      </c>
      <c r="D1115">
        <v>32.783495048060999</v>
      </c>
      <c r="E1115">
        <v>-0.26088499554933697</v>
      </c>
      <c r="F1115">
        <f t="shared" si="102"/>
        <v>14.739115004450664</v>
      </c>
      <c r="H1115">
        <v>32.783495048060999</v>
      </c>
      <c r="I1115">
        <v>0.11113898421731</v>
      </c>
      <c r="J1115">
        <f t="shared" si="103"/>
        <v>35.111138984217312</v>
      </c>
      <c r="L1115">
        <v>32.783495048060999</v>
      </c>
      <c r="M1115">
        <v>0.336871147002829</v>
      </c>
      <c r="N1115">
        <f t="shared" si="104"/>
        <v>55.336871147002832</v>
      </c>
      <c r="P1115">
        <v>32.783495048060999</v>
      </c>
      <c r="Q1115">
        <v>3.0231768663933699E-2</v>
      </c>
      <c r="R1115">
        <f t="shared" si="105"/>
        <v>75.030231768663938</v>
      </c>
      <c r="T1115">
        <v>32.783495048060999</v>
      </c>
      <c r="U1115">
        <v>0.44621112415365899</v>
      </c>
      <c r="V1115">
        <f t="shared" si="106"/>
        <v>100.44621112415366</v>
      </c>
      <c r="X1115">
        <v>32.783495048060999</v>
      </c>
      <c r="Y1115">
        <v>0.19513613201660501</v>
      </c>
      <c r="Z1115">
        <f t="shared" si="107"/>
        <v>135.19513613201661</v>
      </c>
    </row>
    <row r="1116" spans="1:26">
      <c r="A1116">
        <v>32.803965304046898</v>
      </c>
      <c r="B1116">
        <v>0.28895736316675902</v>
      </c>
      <c r="D1116">
        <v>32.803965304046898</v>
      </c>
      <c r="E1116">
        <v>1.1368722672457901E-3</v>
      </c>
      <c r="F1116">
        <f t="shared" si="102"/>
        <v>15.001136872267246</v>
      </c>
      <c r="H1116">
        <v>32.803965304046898</v>
      </c>
      <c r="I1116">
        <v>-8.7307481932469996E-2</v>
      </c>
      <c r="J1116">
        <f t="shared" si="103"/>
        <v>34.91269251806753</v>
      </c>
      <c r="L1116">
        <v>32.803965304046898</v>
      </c>
      <c r="M1116">
        <v>0.34405504258514502</v>
      </c>
      <c r="N1116">
        <f t="shared" si="104"/>
        <v>55.344055042585147</v>
      </c>
      <c r="P1116">
        <v>32.803965304046898</v>
      </c>
      <c r="Q1116">
        <v>0.75914855665269898</v>
      </c>
      <c r="R1116">
        <f t="shared" si="105"/>
        <v>75.759148556652704</v>
      </c>
      <c r="T1116">
        <v>32.803965304046898</v>
      </c>
      <c r="U1116">
        <v>0.33819560087969602</v>
      </c>
      <c r="V1116">
        <f t="shared" si="106"/>
        <v>100.3381956008797</v>
      </c>
      <c r="X1116">
        <v>32.803965304046898</v>
      </c>
      <c r="Y1116">
        <v>-0.96047234367342604</v>
      </c>
      <c r="Z1116">
        <f t="shared" si="107"/>
        <v>134.03952765632658</v>
      </c>
    </row>
    <row r="1117" spans="1:26">
      <c r="A1117">
        <v>32.824435560032697</v>
      </c>
      <c r="B1117">
        <v>0.20962821885448599</v>
      </c>
      <c r="D1117">
        <v>32.824435560032697</v>
      </c>
      <c r="E1117">
        <v>2.3603895941296998E-2</v>
      </c>
      <c r="F1117">
        <f t="shared" si="102"/>
        <v>15.023603895941298</v>
      </c>
      <c r="H1117">
        <v>32.824435560032697</v>
      </c>
      <c r="I1117">
        <v>0.43303048494566998</v>
      </c>
      <c r="J1117">
        <f t="shared" si="103"/>
        <v>35.433030484945668</v>
      </c>
      <c r="L1117">
        <v>32.824435560032697</v>
      </c>
      <c r="M1117">
        <v>0.21065473548670399</v>
      </c>
      <c r="N1117">
        <f t="shared" si="104"/>
        <v>55.210654735486706</v>
      </c>
      <c r="P1117">
        <v>32.824435560032697</v>
      </c>
      <c r="Q1117">
        <v>1.02977991806193</v>
      </c>
      <c r="R1117">
        <f t="shared" si="105"/>
        <v>76.029779918061934</v>
      </c>
      <c r="T1117">
        <v>32.824435560032697</v>
      </c>
      <c r="U1117">
        <v>0.52711503596727505</v>
      </c>
      <c r="V1117">
        <f t="shared" si="106"/>
        <v>100.52711503596727</v>
      </c>
      <c r="X1117">
        <v>32.824435560032697</v>
      </c>
      <c r="Y1117">
        <v>0.79023359671493598</v>
      </c>
      <c r="Z1117">
        <f t="shared" si="107"/>
        <v>135.79023359671493</v>
      </c>
    </row>
    <row r="1118" spans="1:26">
      <c r="A1118">
        <v>32.844905816018603</v>
      </c>
      <c r="B1118">
        <v>5.2191661633991603E-2</v>
      </c>
      <c r="D1118">
        <v>32.844905816018603</v>
      </c>
      <c r="E1118">
        <v>0.12422440880615</v>
      </c>
      <c r="F1118">
        <f t="shared" si="102"/>
        <v>15.12422440880615</v>
      </c>
      <c r="H1118">
        <v>32.844905816018603</v>
      </c>
      <c r="I1118">
        <v>1.06945515184028E-2</v>
      </c>
      <c r="J1118">
        <f t="shared" si="103"/>
        <v>35.010694551518405</v>
      </c>
      <c r="L1118">
        <v>32.844905816018603</v>
      </c>
      <c r="M1118">
        <v>-0.22999644095915101</v>
      </c>
      <c r="N1118">
        <f t="shared" si="104"/>
        <v>54.770003559040852</v>
      </c>
      <c r="P1118">
        <v>32.844905816018603</v>
      </c>
      <c r="Q1118">
        <v>0.86295918622495105</v>
      </c>
      <c r="R1118">
        <f t="shared" si="105"/>
        <v>75.862959186224955</v>
      </c>
      <c r="T1118">
        <v>32.844905816018603</v>
      </c>
      <c r="U1118">
        <v>0.88276109608306297</v>
      </c>
      <c r="V1118">
        <f t="shared" si="106"/>
        <v>100.88276109608306</v>
      </c>
      <c r="X1118">
        <v>32.844905816018603</v>
      </c>
      <c r="Y1118">
        <v>0.88996228651502396</v>
      </c>
      <c r="Z1118">
        <f t="shared" si="107"/>
        <v>135.88996228651501</v>
      </c>
    </row>
    <row r="1119" spans="1:26">
      <c r="A1119">
        <v>32.865376072004402</v>
      </c>
      <c r="B1119">
        <v>0.18123102483860701</v>
      </c>
      <c r="D1119">
        <v>32.865376072004402</v>
      </c>
      <c r="E1119">
        <v>0.19883174419513699</v>
      </c>
      <c r="F1119">
        <f t="shared" si="102"/>
        <v>15.198831744195138</v>
      </c>
      <c r="H1119">
        <v>32.865376072004402</v>
      </c>
      <c r="I1119">
        <v>4.6726384452398399E-2</v>
      </c>
      <c r="J1119">
        <f t="shared" si="103"/>
        <v>35.046726384452398</v>
      </c>
      <c r="L1119">
        <v>32.865376072004402</v>
      </c>
      <c r="M1119">
        <v>0.31376817991424399</v>
      </c>
      <c r="N1119">
        <f t="shared" si="104"/>
        <v>55.313768179914241</v>
      </c>
      <c r="P1119">
        <v>32.865376072004402</v>
      </c>
      <c r="Q1119">
        <v>0.508686361141784</v>
      </c>
      <c r="R1119">
        <f t="shared" si="105"/>
        <v>75.508686361141784</v>
      </c>
      <c r="T1119">
        <v>32.865376072004402</v>
      </c>
      <c r="U1119">
        <v>-0.433407885439616</v>
      </c>
      <c r="V1119">
        <f t="shared" si="106"/>
        <v>99.566592114560379</v>
      </c>
      <c r="X1119">
        <v>32.865376072004402</v>
      </c>
      <c r="Y1119">
        <v>1.35433872572684</v>
      </c>
      <c r="Z1119">
        <f t="shared" si="107"/>
        <v>136.35433872572685</v>
      </c>
    </row>
    <row r="1120" spans="1:26">
      <c r="A1120">
        <v>32.885846327990301</v>
      </c>
      <c r="B1120">
        <v>0.105426864023889</v>
      </c>
      <c r="D1120">
        <v>32.885846327990301</v>
      </c>
      <c r="E1120">
        <v>0.39325923544159003</v>
      </c>
      <c r="F1120">
        <f t="shared" si="102"/>
        <v>15.39325923544159</v>
      </c>
      <c r="H1120">
        <v>32.885846327990301</v>
      </c>
      <c r="I1120">
        <v>-0.22449901625235699</v>
      </c>
      <c r="J1120">
        <f t="shared" si="103"/>
        <v>34.775500983747641</v>
      </c>
      <c r="L1120">
        <v>32.885846327990301</v>
      </c>
      <c r="M1120">
        <v>-0.392426401893118</v>
      </c>
      <c r="N1120">
        <f t="shared" si="104"/>
        <v>54.607573598106882</v>
      </c>
      <c r="P1120">
        <v>32.885846327990301</v>
      </c>
      <c r="Q1120">
        <v>-0.34553855718759002</v>
      </c>
      <c r="R1120">
        <f t="shared" si="105"/>
        <v>74.654461442812405</v>
      </c>
      <c r="T1120">
        <v>32.885846327990301</v>
      </c>
      <c r="U1120">
        <v>0.85464975806591303</v>
      </c>
      <c r="V1120">
        <f t="shared" si="106"/>
        <v>100.85464975806592</v>
      </c>
      <c r="X1120">
        <v>32.885846327990301</v>
      </c>
      <c r="Y1120">
        <v>-0.29059541898295499</v>
      </c>
      <c r="Z1120">
        <f t="shared" si="107"/>
        <v>134.70940458101705</v>
      </c>
    </row>
    <row r="1121" spans="1:26">
      <c r="A1121">
        <v>32.906316583976199</v>
      </c>
      <c r="B1121">
        <v>0.21366806807872701</v>
      </c>
      <c r="D1121">
        <v>32.906316583976199</v>
      </c>
      <c r="E1121">
        <v>-9.4576450787819497E-2</v>
      </c>
      <c r="F1121">
        <f t="shared" si="102"/>
        <v>14.90542354921218</v>
      </c>
      <c r="H1121">
        <v>32.906316583976199</v>
      </c>
      <c r="I1121">
        <v>0.197018349404151</v>
      </c>
      <c r="J1121">
        <f t="shared" si="103"/>
        <v>35.197018349404154</v>
      </c>
      <c r="L1121">
        <v>32.906316583976199</v>
      </c>
      <c r="M1121">
        <v>-0.35012978306098802</v>
      </c>
      <c r="N1121">
        <f t="shared" si="104"/>
        <v>54.649870216939014</v>
      </c>
      <c r="P1121">
        <v>32.906316583976199</v>
      </c>
      <c r="Q1121">
        <v>-3.3048902096500903E-2</v>
      </c>
      <c r="R1121">
        <f t="shared" si="105"/>
        <v>74.966951097903504</v>
      </c>
      <c r="T1121">
        <v>32.906316583976199</v>
      </c>
      <c r="U1121">
        <v>0.48651735993298501</v>
      </c>
      <c r="V1121">
        <f t="shared" si="106"/>
        <v>100.48651735993299</v>
      </c>
      <c r="X1121">
        <v>32.906316583976199</v>
      </c>
      <c r="Y1121">
        <v>0.33536818571897697</v>
      </c>
      <c r="Z1121">
        <f t="shared" si="107"/>
        <v>135.33536818571898</v>
      </c>
    </row>
    <row r="1122" spans="1:26">
      <c r="A1122">
        <v>32.926786839961999</v>
      </c>
      <c r="B1122">
        <v>-6.5225918552434994E-2</v>
      </c>
      <c r="D1122">
        <v>32.926786839961999</v>
      </c>
      <c r="E1122">
        <v>0.38115801884023598</v>
      </c>
      <c r="F1122">
        <f t="shared" si="102"/>
        <v>15.381158018840235</v>
      </c>
      <c r="H1122">
        <v>32.926786839961999</v>
      </c>
      <c r="I1122">
        <v>0.186278481421913</v>
      </c>
      <c r="J1122">
        <f t="shared" si="103"/>
        <v>35.186278481421915</v>
      </c>
      <c r="L1122">
        <v>32.926786839961999</v>
      </c>
      <c r="M1122">
        <v>0.94220763309039102</v>
      </c>
      <c r="N1122">
        <f t="shared" si="104"/>
        <v>55.942207633090391</v>
      </c>
      <c r="P1122">
        <v>32.926786839961999</v>
      </c>
      <c r="Q1122">
        <v>0.42011365974838999</v>
      </c>
      <c r="R1122">
        <f t="shared" si="105"/>
        <v>75.420113659748395</v>
      </c>
      <c r="T1122">
        <v>32.926786839961999</v>
      </c>
      <c r="U1122">
        <v>0.212194920161589</v>
      </c>
      <c r="V1122">
        <f t="shared" si="106"/>
        <v>100.21219492016159</v>
      </c>
      <c r="X1122">
        <v>32.926786839961999</v>
      </c>
      <c r="Y1122">
        <v>1.4874378731659701</v>
      </c>
      <c r="Z1122">
        <f t="shared" si="107"/>
        <v>136.48743787316596</v>
      </c>
    </row>
    <row r="1123" spans="1:26">
      <c r="A1123">
        <v>32.947257095947897</v>
      </c>
      <c r="B1123">
        <v>-0.15833842920293101</v>
      </c>
      <c r="D1123">
        <v>32.947257095947897</v>
      </c>
      <c r="E1123">
        <v>-0.174329022340906</v>
      </c>
      <c r="F1123">
        <f t="shared" si="102"/>
        <v>14.825670977659094</v>
      </c>
      <c r="H1123">
        <v>32.947257095947897</v>
      </c>
      <c r="I1123">
        <v>0.47244804646760502</v>
      </c>
      <c r="J1123">
        <f t="shared" si="103"/>
        <v>35.472448046467605</v>
      </c>
      <c r="L1123">
        <v>32.947257095947897</v>
      </c>
      <c r="M1123">
        <v>0.67729417989434604</v>
      </c>
      <c r="N1123">
        <f t="shared" si="104"/>
        <v>55.677294179894346</v>
      </c>
      <c r="P1123">
        <v>32.947257095947897</v>
      </c>
      <c r="Q1123">
        <v>1.01915746168042</v>
      </c>
      <c r="R1123">
        <f t="shared" si="105"/>
        <v>76.019157461680422</v>
      </c>
      <c r="T1123">
        <v>32.947257095947897</v>
      </c>
      <c r="U1123">
        <v>-0.15581756124826501</v>
      </c>
      <c r="V1123">
        <f t="shared" si="106"/>
        <v>99.84418243875173</v>
      </c>
      <c r="X1123">
        <v>32.947257095947897</v>
      </c>
      <c r="Y1123">
        <v>0.57186364335801898</v>
      </c>
      <c r="Z1123">
        <f t="shared" si="107"/>
        <v>135.57186364335803</v>
      </c>
    </row>
    <row r="1124" spans="1:26">
      <c r="A1124">
        <v>32.967727351933704</v>
      </c>
      <c r="B1124">
        <v>0.13745553612723899</v>
      </c>
      <c r="D1124">
        <v>32.967727351933704</v>
      </c>
      <c r="E1124">
        <v>0.124379092335417</v>
      </c>
      <c r="F1124">
        <f t="shared" si="102"/>
        <v>15.124379092335417</v>
      </c>
      <c r="H1124">
        <v>32.967727351933704</v>
      </c>
      <c r="I1124">
        <v>0.45656871120787901</v>
      </c>
      <c r="J1124">
        <f t="shared" si="103"/>
        <v>35.456568711207879</v>
      </c>
      <c r="L1124">
        <v>32.967727351933704</v>
      </c>
      <c r="M1124">
        <v>1.20408819068422</v>
      </c>
      <c r="N1124">
        <f t="shared" si="104"/>
        <v>56.204088190684217</v>
      </c>
      <c r="P1124">
        <v>32.967727351933704</v>
      </c>
      <c r="Q1124">
        <v>0.81095750369955999</v>
      </c>
      <c r="R1124">
        <f t="shared" si="105"/>
        <v>75.810957503699555</v>
      </c>
      <c r="T1124">
        <v>32.967727351933704</v>
      </c>
      <c r="U1124">
        <v>-0.16439508429657701</v>
      </c>
      <c r="V1124">
        <f t="shared" si="106"/>
        <v>99.835604915703428</v>
      </c>
      <c r="X1124">
        <v>32.967727351933704</v>
      </c>
      <c r="Y1124">
        <v>0.27093716296180498</v>
      </c>
      <c r="Z1124">
        <f t="shared" si="107"/>
        <v>135.27093716296181</v>
      </c>
    </row>
    <row r="1125" spans="1:26">
      <c r="A1125">
        <v>32.988197607919602</v>
      </c>
      <c r="B1125">
        <v>0.20410042188252001</v>
      </c>
      <c r="D1125">
        <v>32.988197607919602</v>
      </c>
      <c r="E1125">
        <v>0.49603236286920999</v>
      </c>
      <c r="F1125">
        <f t="shared" si="102"/>
        <v>15.49603236286921</v>
      </c>
      <c r="H1125">
        <v>32.988197607919602</v>
      </c>
      <c r="I1125">
        <v>0.70114047564274995</v>
      </c>
      <c r="J1125">
        <f t="shared" si="103"/>
        <v>35.701140475642752</v>
      </c>
      <c r="L1125">
        <v>32.988197607919602</v>
      </c>
      <c r="M1125">
        <v>0.87675633212667503</v>
      </c>
      <c r="N1125">
        <f t="shared" si="104"/>
        <v>55.876756332126675</v>
      </c>
      <c r="P1125">
        <v>32.988197607919602</v>
      </c>
      <c r="Q1125">
        <v>-1.1777880860819301E-2</v>
      </c>
      <c r="R1125">
        <f t="shared" si="105"/>
        <v>74.988222119139181</v>
      </c>
      <c r="T1125">
        <v>32.988197607919602</v>
      </c>
      <c r="U1125">
        <v>1.22812901768331</v>
      </c>
      <c r="V1125">
        <f t="shared" si="106"/>
        <v>101.22812901768332</v>
      </c>
      <c r="X1125">
        <v>32.988197607919602</v>
      </c>
      <c r="Y1125">
        <v>0.183616765310641</v>
      </c>
      <c r="Z1125">
        <f t="shared" si="107"/>
        <v>135.18361676531063</v>
      </c>
    </row>
    <row r="1126" spans="1:26">
      <c r="A1126">
        <v>33.008667863905401</v>
      </c>
      <c r="B1126">
        <v>2.2499005840689101E-2</v>
      </c>
      <c r="D1126">
        <v>33.008667863905401</v>
      </c>
      <c r="E1126">
        <v>0.92500578926046995</v>
      </c>
      <c r="F1126">
        <f t="shared" si="102"/>
        <v>15.925005789260471</v>
      </c>
      <c r="H1126">
        <v>33.008667863905401</v>
      </c>
      <c r="I1126">
        <v>0.15408000643888001</v>
      </c>
      <c r="J1126">
        <f t="shared" si="103"/>
        <v>35.154080006438882</v>
      </c>
      <c r="L1126">
        <v>33.008667863905401</v>
      </c>
      <c r="M1126">
        <v>0.64842360422171397</v>
      </c>
      <c r="N1126">
        <f t="shared" si="104"/>
        <v>55.648423604221712</v>
      </c>
      <c r="P1126">
        <v>33.008667863905401</v>
      </c>
      <c r="Q1126">
        <v>0.37386797466592703</v>
      </c>
      <c r="R1126">
        <f t="shared" si="105"/>
        <v>75.373867974665927</v>
      </c>
      <c r="T1126">
        <v>33.008667863905401</v>
      </c>
      <c r="U1126">
        <v>0.63112974469140704</v>
      </c>
      <c r="V1126">
        <f t="shared" si="106"/>
        <v>100.63112974469141</v>
      </c>
      <c r="X1126">
        <v>33.008667863905401</v>
      </c>
      <c r="Y1126">
        <v>-0.91405588292879703</v>
      </c>
      <c r="Z1126">
        <f t="shared" si="107"/>
        <v>134.08594411707119</v>
      </c>
    </row>
    <row r="1127" spans="1:26">
      <c r="A1127">
        <v>33.0291381198913</v>
      </c>
      <c r="B1127">
        <v>9.61235102239692E-2</v>
      </c>
      <c r="D1127">
        <v>33.0291381198913</v>
      </c>
      <c r="E1127">
        <v>-0.104325628490803</v>
      </c>
      <c r="F1127">
        <f t="shared" si="102"/>
        <v>14.895674371509196</v>
      </c>
      <c r="H1127">
        <v>33.0291381198913</v>
      </c>
      <c r="I1127">
        <v>0.53413730359626499</v>
      </c>
      <c r="J1127">
        <f t="shared" si="103"/>
        <v>35.534137303596268</v>
      </c>
      <c r="L1127">
        <v>33.0291381198913</v>
      </c>
      <c r="M1127">
        <v>0.315965006969331</v>
      </c>
      <c r="N1127">
        <f t="shared" si="104"/>
        <v>55.315965006969328</v>
      </c>
      <c r="P1127">
        <v>33.0291381198913</v>
      </c>
      <c r="Q1127">
        <v>3.5603403613151799E-2</v>
      </c>
      <c r="R1127">
        <f t="shared" si="105"/>
        <v>75.035603403613152</v>
      </c>
      <c r="T1127">
        <v>33.0291381198913</v>
      </c>
      <c r="U1127">
        <v>0.49773209672770202</v>
      </c>
      <c r="V1127">
        <f t="shared" si="106"/>
        <v>100.4977320967277</v>
      </c>
      <c r="X1127">
        <v>33.0291381198913</v>
      </c>
      <c r="Y1127">
        <v>-0.18943395208868699</v>
      </c>
      <c r="Z1127">
        <f t="shared" si="107"/>
        <v>134.81056604791132</v>
      </c>
    </row>
    <row r="1128" spans="1:26">
      <c r="A1128">
        <v>33.049608375877099</v>
      </c>
      <c r="B1128">
        <v>2.9140601699028101E-2</v>
      </c>
      <c r="D1128">
        <v>33.049608375877099</v>
      </c>
      <c r="E1128">
        <v>0.32470477628205902</v>
      </c>
      <c r="F1128">
        <f t="shared" si="102"/>
        <v>15.32470477628206</v>
      </c>
      <c r="H1128">
        <v>33.049608375877099</v>
      </c>
      <c r="I1128">
        <v>0.38818736711490898</v>
      </c>
      <c r="J1128">
        <f t="shared" si="103"/>
        <v>35.388187367114909</v>
      </c>
      <c r="L1128">
        <v>33.049608375877099</v>
      </c>
      <c r="M1128">
        <v>1.0772972070361999</v>
      </c>
      <c r="N1128">
        <f t="shared" si="104"/>
        <v>56.077297207036203</v>
      </c>
      <c r="P1128">
        <v>33.049608375877099</v>
      </c>
      <c r="Q1128">
        <v>0.28072007264749299</v>
      </c>
      <c r="R1128">
        <f t="shared" si="105"/>
        <v>75.280720072647497</v>
      </c>
      <c r="T1128">
        <v>33.049608375877099</v>
      </c>
      <c r="U1128">
        <v>0.71856107379220702</v>
      </c>
      <c r="V1128">
        <f t="shared" si="106"/>
        <v>100.7185610737922</v>
      </c>
      <c r="X1128">
        <v>33.049608375877099</v>
      </c>
      <c r="Y1128">
        <v>-2.7247605170183899E-2</v>
      </c>
      <c r="Z1128">
        <f t="shared" si="107"/>
        <v>134.97275239482983</v>
      </c>
    </row>
    <row r="1129" spans="1:26">
      <c r="A1129">
        <v>33.070078631862998</v>
      </c>
      <c r="B1129">
        <v>5.2453058043640699E-2</v>
      </c>
      <c r="D1129">
        <v>33.070078631862998</v>
      </c>
      <c r="E1129">
        <v>0.12876367024572299</v>
      </c>
      <c r="F1129">
        <f t="shared" si="102"/>
        <v>15.128763670245723</v>
      </c>
      <c r="H1129">
        <v>33.070078631862998</v>
      </c>
      <c r="I1129">
        <v>-0.21085313633852301</v>
      </c>
      <c r="J1129">
        <f t="shared" si="103"/>
        <v>34.789146863661479</v>
      </c>
      <c r="L1129">
        <v>33.070078631862998</v>
      </c>
      <c r="M1129">
        <v>0.79700353775564803</v>
      </c>
      <c r="N1129">
        <f t="shared" si="104"/>
        <v>55.79700353775565</v>
      </c>
      <c r="P1129">
        <v>33.070078631862998</v>
      </c>
      <c r="Q1129">
        <v>8.3176315102311604E-2</v>
      </c>
      <c r="R1129">
        <f t="shared" si="105"/>
        <v>75.083176315102307</v>
      </c>
      <c r="T1129">
        <v>33.070078631862998</v>
      </c>
      <c r="U1129">
        <v>0.24153334255158601</v>
      </c>
      <c r="V1129">
        <f t="shared" si="106"/>
        <v>100.24153334255159</v>
      </c>
      <c r="X1129">
        <v>33.070078631862998</v>
      </c>
      <c r="Y1129">
        <v>-0.39624684217328798</v>
      </c>
      <c r="Z1129">
        <f t="shared" si="107"/>
        <v>134.6037531578267</v>
      </c>
    </row>
    <row r="1130" spans="1:26">
      <c r="A1130">
        <v>33.090548887848897</v>
      </c>
      <c r="B1130">
        <v>0.171269212591143</v>
      </c>
      <c r="D1130">
        <v>33.090548887848897</v>
      </c>
      <c r="E1130">
        <v>0.32347605340018498</v>
      </c>
      <c r="F1130">
        <f t="shared" si="102"/>
        <v>15.323476053400185</v>
      </c>
      <c r="H1130">
        <v>33.090548887848897</v>
      </c>
      <c r="I1130">
        <v>0.893265793235969</v>
      </c>
      <c r="J1130">
        <f t="shared" si="103"/>
        <v>35.893265793235969</v>
      </c>
      <c r="L1130">
        <v>33.090548887848897</v>
      </c>
      <c r="M1130">
        <v>0.77195899912768096</v>
      </c>
      <c r="N1130">
        <f t="shared" si="104"/>
        <v>55.771958999127683</v>
      </c>
      <c r="P1130">
        <v>33.090548887848897</v>
      </c>
      <c r="Q1130">
        <v>-0.41119453568907699</v>
      </c>
      <c r="R1130">
        <f t="shared" si="105"/>
        <v>74.588805464310923</v>
      </c>
      <c r="T1130">
        <v>33.090548887848897</v>
      </c>
      <c r="U1130">
        <v>-0.19897609699416799</v>
      </c>
      <c r="V1130">
        <f t="shared" si="106"/>
        <v>99.801023903005827</v>
      </c>
      <c r="X1130">
        <v>33.090548887848897</v>
      </c>
      <c r="Y1130">
        <v>0.54731833690200904</v>
      </c>
      <c r="Z1130">
        <f t="shared" si="107"/>
        <v>135.54731833690201</v>
      </c>
    </row>
    <row r="1131" spans="1:26">
      <c r="A1131">
        <v>33.111019143834703</v>
      </c>
      <c r="B1131">
        <v>0.29704739867486801</v>
      </c>
      <c r="D1131">
        <v>33.111019143834703</v>
      </c>
      <c r="E1131">
        <v>-0.28907474092121499</v>
      </c>
      <c r="F1131">
        <f t="shared" si="102"/>
        <v>14.710925259078785</v>
      </c>
      <c r="H1131">
        <v>33.111019143834703</v>
      </c>
      <c r="I1131">
        <v>-0.54424751082828005</v>
      </c>
      <c r="J1131">
        <f t="shared" si="103"/>
        <v>34.455752489171722</v>
      </c>
      <c r="L1131">
        <v>33.111019143834703</v>
      </c>
      <c r="M1131">
        <v>0.293830257818958</v>
      </c>
      <c r="N1131">
        <f t="shared" si="104"/>
        <v>55.293830257818961</v>
      </c>
      <c r="P1131">
        <v>33.111019143834703</v>
      </c>
      <c r="Q1131">
        <v>-0.16560501283414</v>
      </c>
      <c r="R1131">
        <f t="shared" si="105"/>
        <v>74.834394987165865</v>
      </c>
      <c r="T1131">
        <v>33.111019143834703</v>
      </c>
      <c r="U1131">
        <v>-0.16025891151171401</v>
      </c>
      <c r="V1131">
        <f t="shared" si="106"/>
        <v>99.839741088488282</v>
      </c>
      <c r="X1131">
        <v>33.111019143834703</v>
      </c>
      <c r="Y1131">
        <v>0.52219793205568998</v>
      </c>
      <c r="Z1131">
        <f t="shared" si="107"/>
        <v>135.52219793205569</v>
      </c>
    </row>
    <row r="1132" spans="1:26">
      <c r="A1132">
        <v>33.131489399820602</v>
      </c>
      <c r="B1132">
        <v>9.6454282961480606E-2</v>
      </c>
      <c r="D1132">
        <v>33.131489399820602</v>
      </c>
      <c r="E1132">
        <v>0.16090295394818299</v>
      </c>
      <c r="F1132">
        <f t="shared" si="102"/>
        <v>15.160902953948183</v>
      </c>
      <c r="H1132">
        <v>33.131489399820602</v>
      </c>
      <c r="I1132">
        <v>-0.184851381864609</v>
      </c>
      <c r="J1132">
        <f t="shared" si="103"/>
        <v>34.815148618135389</v>
      </c>
      <c r="L1132">
        <v>33.131489399820602</v>
      </c>
      <c r="M1132">
        <v>0.64386731382948403</v>
      </c>
      <c r="N1132">
        <f t="shared" si="104"/>
        <v>55.643867313829482</v>
      </c>
      <c r="P1132">
        <v>33.131489399820602</v>
      </c>
      <c r="Q1132">
        <v>0.70503241677460005</v>
      </c>
      <c r="R1132">
        <f t="shared" si="105"/>
        <v>75.7050324167746</v>
      </c>
      <c r="T1132">
        <v>33.131489399820602</v>
      </c>
      <c r="U1132">
        <v>0.53997656566561603</v>
      </c>
      <c r="V1132">
        <f t="shared" si="106"/>
        <v>100.53997656566561</v>
      </c>
      <c r="X1132">
        <v>33.131489399820602</v>
      </c>
      <c r="Y1132">
        <v>0.59610027662109599</v>
      </c>
      <c r="Z1132">
        <f t="shared" si="107"/>
        <v>135.59610027662109</v>
      </c>
    </row>
    <row r="1133" spans="1:26">
      <c r="A1133">
        <v>33.151959655806401</v>
      </c>
      <c r="B1133">
        <v>-3.8149023437906902E-2</v>
      </c>
      <c r="D1133">
        <v>33.151959655806401</v>
      </c>
      <c r="E1133">
        <v>0.22028413800838301</v>
      </c>
      <c r="F1133">
        <f t="shared" si="102"/>
        <v>15.220284138008383</v>
      </c>
      <c r="H1133">
        <v>33.151959655806401</v>
      </c>
      <c r="I1133">
        <v>0.29437084679365899</v>
      </c>
      <c r="J1133">
        <f t="shared" si="103"/>
        <v>35.294370846793662</v>
      </c>
      <c r="L1133">
        <v>33.151959655806401</v>
      </c>
      <c r="M1133">
        <v>9.5701671592583696E-3</v>
      </c>
      <c r="N1133">
        <f t="shared" si="104"/>
        <v>55.009570167159261</v>
      </c>
      <c r="P1133">
        <v>33.151959655806401</v>
      </c>
      <c r="Q1133">
        <v>0.27884275313712698</v>
      </c>
      <c r="R1133">
        <f t="shared" si="105"/>
        <v>75.278842753137127</v>
      </c>
      <c r="T1133">
        <v>33.151959655806401</v>
      </c>
      <c r="U1133">
        <v>0.38610533453781198</v>
      </c>
      <c r="V1133">
        <f t="shared" si="106"/>
        <v>100.38610533453782</v>
      </c>
      <c r="X1133">
        <v>33.151959655806401</v>
      </c>
      <c r="Y1133">
        <v>-0.14764129606843801</v>
      </c>
      <c r="Z1133">
        <f t="shared" si="107"/>
        <v>134.85235870393157</v>
      </c>
    </row>
    <row r="1134" spans="1:26">
      <c r="A1134">
        <v>33.1724299117923</v>
      </c>
      <c r="B1134">
        <v>0.186640257254481</v>
      </c>
      <c r="D1134">
        <v>33.1724299117923</v>
      </c>
      <c r="E1134">
        <v>0.29531881125938297</v>
      </c>
      <c r="F1134">
        <f t="shared" si="102"/>
        <v>15.295318811259383</v>
      </c>
      <c r="H1134">
        <v>33.1724299117923</v>
      </c>
      <c r="I1134">
        <v>0.26841917514651198</v>
      </c>
      <c r="J1134">
        <f t="shared" si="103"/>
        <v>35.268419175146512</v>
      </c>
      <c r="L1134">
        <v>33.1724299117923</v>
      </c>
      <c r="M1134">
        <v>0.35968881780828099</v>
      </c>
      <c r="N1134">
        <f t="shared" si="104"/>
        <v>55.359688817808284</v>
      </c>
      <c r="P1134">
        <v>33.1724299117923</v>
      </c>
      <c r="Q1134">
        <v>8.7075996253465404E-2</v>
      </c>
      <c r="R1134">
        <f t="shared" si="105"/>
        <v>75.087075996253461</v>
      </c>
      <c r="T1134">
        <v>33.1724299117923</v>
      </c>
      <c r="U1134">
        <v>1.0447940617715501</v>
      </c>
      <c r="V1134">
        <f t="shared" si="106"/>
        <v>101.04479406177155</v>
      </c>
      <c r="X1134">
        <v>33.1724299117923</v>
      </c>
      <c r="Y1134">
        <v>-0.74027678601290403</v>
      </c>
      <c r="Z1134">
        <f t="shared" si="107"/>
        <v>134.25972321398709</v>
      </c>
    </row>
    <row r="1135" spans="1:26">
      <c r="A1135">
        <v>33.192900167778099</v>
      </c>
      <c r="B1135">
        <v>-1.74731940579578E-3</v>
      </c>
      <c r="D1135">
        <v>33.192900167778099</v>
      </c>
      <c r="E1135">
        <v>7.3506973701185502E-2</v>
      </c>
      <c r="F1135">
        <f t="shared" si="102"/>
        <v>15.073506973701186</v>
      </c>
      <c r="H1135">
        <v>33.192900167778099</v>
      </c>
      <c r="I1135">
        <v>-0.142914730139372</v>
      </c>
      <c r="J1135">
        <f t="shared" si="103"/>
        <v>34.857085269860626</v>
      </c>
      <c r="L1135">
        <v>33.192900167778099</v>
      </c>
      <c r="M1135">
        <v>0.32963993244321899</v>
      </c>
      <c r="N1135">
        <f t="shared" si="104"/>
        <v>55.329639932443222</v>
      </c>
      <c r="P1135">
        <v>33.192900167778099</v>
      </c>
      <c r="Q1135">
        <v>0.60889881279027203</v>
      </c>
      <c r="R1135">
        <f t="shared" si="105"/>
        <v>75.608898812790272</v>
      </c>
      <c r="T1135">
        <v>33.192900167778099</v>
      </c>
      <c r="U1135">
        <v>0.28687608070015402</v>
      </c>
      <c r="V1135">
        <f t="shared" si="106"/>
        <v>100.28687608070015</v>
      </c>
      <c r="X1135">
        <v>33.192900167778099</v>
      </c>
      <c r="Y1135">
        <v>1.42236047345435</v>
      </c>
      <c r="Z1135">
        <f t="shared" si="107"/>
        <v>136.42236047345435</v>
      </c>
    </row>
    <row r="1136" spans="1:26">
      <c r="A1136">
        <v>33.213370423763998</v>
      </c>
      <c r="B1136">
        <v>-0.122408975640961</v>
      </c>
      <c r="D1136">
        <v>33.213370423763998</v>
      </c>
      <c r="E1136">
        <v>0.27880695866712102</v>
      </c>
      <c r="F1136">
        <f t="shared" si="102"/>
        <v>15.27880695866712</v>
      </c>
      <c r="H1136">
        <v>33.213370423763998</v>
      </c>
      <c r="I1136">
        <v>4.9952464269334002E-2</v>
      </c>
      <c r="J1136">
        <f t="shared" si="103"/>
        <v>35.049952464269332</v>
      </c>
      <c r="L1136">
        <v>33.213370423763998</v>
      </c>
      <c r="M1136">
        <v>0.96629851106407205</v>
      </c>
      <c r="N1136">
        <f t="shared" si="104"/>
        <v>55.966298511064075</v>
      </c>
      <c r="P1136">
        <v>33.213370423763998</v>
      </c>
      <c r="Q1136">
        <v>-9.8397130585804404E-2</v>
      </c>
      <c r="R1136">
        <f t="shared" si="105"/>
        <v>74.901602869414191</v>
      </c>
      <c r="T1136">
        <v>33.213370423763998</v>
      </c>
      <c r="U1136">
        <v>0.404018057990299</v>
      </c>
      <c r="V1136">
        <f t="shared" si="106"/>
        <v>100.4040180579903</v>
      </c>
      <c r="X1136">
        <v>33.213370423763998</v>
      </c>
      <c r="Y1136">
        <v>-0.342021184333343</v>
      </c>
      <c r="Z1136">
        <f t="shared" si="107"/>
        <v>134.65797881566667</v>
      </c>
    </row>
    <row r="1137" spans="1:26">
      <c r="A1137">
        <v>33.233840679749797</v>
      </c>
      <c r="B1137">
        <v>-0.16666415589546099</v>
      </c>
      <c r="D1137">
        <v>33.233840679749797</v>
      </c>
      <c r="E1137">
        <v>0.333093766157191</v>
      </c>
      <c r="F1137">
        <f t="shared" si="102"/>
        <v>15.333093766157191</v>
      </c>
      <c r="H1137">
        <v>33.233840679749797</v>
      </c>
      <c r="I1137">
        <v>0.143895758372627</v>
      </c>
      <c r="J1137">
        <f t="shared" si="103"/>
        <v>35.143895758372629</v>
      </c>
      <c r="L1137">
        <v>33.233840679749797</v>
      </c>
      <c r="M1137">
        <v>0.399872887004174</v>
      </c>
      <c r="N1137">
        <f t="shared" si="104"/>
        <v>55.399872887004172</v>
      </c>
      <c r="P1137">
        <v>33.233840679749797</v>
      </c>
      <c r="Q1137">
        <v>0.69435483279193</v>
      </c>
      <c r="R1137">
        <f t="shared" si="105"/>
        <v>75.69435483279193</v>
      </c>
      <c r="T1137">
        <v>33.233840679749797</v>
      </c>
      <c r="U1137">
        <v>6.2886660308654002E-2</v>
      </c>
      <c r="V1137">
        <f t="shared" si="106"/>
        <v>100.06288666030865</v>
      </c>
      <c r="X1137">
        <v>33.233840679749797</v>
      </c>
      <c r="Y1137">
        <v>1.0030365739573699</v>
      </c>
      <c r="Z1137">
        <f t="shared" si="107"/>
        <v>136.00303657395736</v>
      </c>
    </row>
    <row r="1138" spans="1:26">
      <c r="A1138">
        <v>33.254310935735703</v>
      </c>
      <c r="B1138">
        <v>0.119933504600982</v>
      </c>
      <c r="D1138">
        <v>33.254310935735703</v>
      </c>
      <c r="E1138">
        <v>-0.227174270495271</v>
      </c>
      <c r="F1138">
        <f t="shared" si="102"/>
        <v>14.77282572950473</v>
      </c>
      <c r="H1138">
        <v>33.254310935735703</v>
      </c>
      <c r="I1138">
        <v>-0.210043181162822</v>
      </c>
      <c r="J1138">
        <f t="shared" si="103"/>
        <v>34.789956818837176</v>
      </c>
      <c r="L1138">
        <v>33.254310935735703</v>
      </c>
      <c r="M1138">
        <v>-0.234220273069809</v>
      </c>
      <c r="N1138">
        <f t="shared" si="104"/>
        <v>54.765779726930191</v>
      </c>
      <c r="P1138">
        <v>33.254310935735703</v>
      </c>
      <c r="Q1138">
        <v>0.51840470292345697</v>
      </c>
      <c r="R1138">
        <f t="shared" si="105"/>
        <v>75.518404702923462</v>
      </c>
      <c r="T1138">
        <v>33.254310935735703</v>
      </c>
      <c r="U1138">
        <v>-0.38755977901145899</v>
      </c>
      <c r="V1138">
        <f t="shared" si="106"/>
        <v>99.612440220988546</v>
      </c>
      <c r="X1138">
        <v>33.254310935735703</v>
      </c>
      <c r="Y1138">
        <v>2.00337483264642E-2</v>
      </c>
      <c r="Z1138">
        <f t="shared" si="107"/>
        <v>135.02003374832645</v>
      </c>
    </row>
    <row r="1139" spans="1:26">
      <c r="A1139">
        <v>33.274781191721601</v>
      </c>
      <c r="B1139">
        <v>0.187798752189205</v>
      </c>
      <c r="D1139">
        <v>33.274781191721601</v>
      </c>
      <c r="E1139">
        <v>5.1127848709735198E-2</v>
      </c>
      <c r="F1139">
        <f t="shared" si="102"/>
        <v>15.051127848709735</v>
      </c>
      <c r="H1139">
        <v>33.274781191721601</v>
      </c>
      <c r="I1139">
        <v>0.29021897899632398</v>
      </c>
      <c r="J1139">
        <f t="shared" si="103"/>
        <v>35.290218978996322</v>
      </c>
      <c r="L1139">
        <v>33.274781191721601</v>
      </c>
      <c r="M1139">
        <v>-1.9314302491210401E-2</v>
      </c>
      <c r="N1139">
        <f t="shared" si="104"/>
        <v>54.98068569750879</v>
      </c>
      <c r="P1139">
        <v>33.274781191721601</v>
      </c>
      <c r="Q1139">
        <v>0.30604414647545303</v>
      </c>
      <c r="R1139">
        <f t="shared" si="105"/>
        <v>75.306044146475458</v>
      </c>
      <c r="T1139">
        <v>33.274781191721601</v>
      </c>
      <c r="U1139">
        <v>1.10120733633039E-2</v>
      </c>
      <c r="V1139">
        <f t="shared" si="106"/>
        <v>100.0110120733633</v>
      </c>
      <c r="X1139">
        <v>33.274781191721601</v>
      </c>
      <c r="Y1139">
        <v>-0.233737994559372</v>
      </c>
      <c r="Z1139">
        <f t="shared" si="107"/>
        <v>134.76626200544064</v>
      </c>
    </row>
    <row r="1140" spans="1:26">
      <c r="A1140">
        <v>33.2952514477074</v>
      </c>
      <c r="B1140">
        <v>0.194917697980316</v>
      </c>
      <c r="D1140">
        <v>33.2952514477074</v>
      </c>
      <c r="E1140">
        <v>0.18362512377220699</v>
      </c>
      <c r="F1140">
        <f t="shared" si="102"/>
        <v>15.183625123772208</v>
      </c>
      <c r="H1140">
        <v>33.2952514477074</v>
      </c>
      <c r="I1140">
        <v>-0.29281776114994101</v>
      </c>
      <c r="J1140">
        <f t="shared" si="103"/>
        <v>34.707182238850059</v>
      </c>
      <c r="L1140">
        <v>33.2952514477074</v>
      </c>
      <c r="M1140">
        <v>1.2945907987399701</v>
      </c>
      <c r="N1140">
        <f t="shared" si="104"/>
        <v>56.294590798739968</v>
      </c>
      <c r="P1140">
        <v>33.2952514477074</v>
      </c>
      <c r="Q1140">
        <v>0.239564830114574</v>
      </c>
      <c r="R1140">
        <f t="shared" si="105"/>
        <v>75.239564830114574</v>
      </c>
      <c r="T1140">
        <v>33.2952514477074</v>
      </c>
      <c r="U1140">
        <v>0.50860221743294198</v>
      </c>
      <c r="V1140">
        <f t="shared" si="106"/>
        <v>100.50860221743294</v>
      </c>
      <c r="X1140">
        <v>33.2952514477074</v>
      </c>
      <c r="Y1140">
        <v>0.89276301196650798</v>
      </c>
      <c r="Z1140">
        <f t="shared" si="107"/>
        <v>135.89276301196651</v>
      </c>
    </row>
    <row r="1141" spans="1:26">
      <c r="A1141">
        <v>33.315721703693299</v>
      </c>
      <c r="B1141">
        <v>0.18642923086320201</v>
      </c>
      <c r="D1141">
        <v>33.315721703693299</v>
      </c>
      <c r="E1141">
        <v>2.96925546921472E-2</v>
      </c>
      <c r="F1141">
        <f t="shared" si="102"/>
        <v>15.029692554692147</v>
      </c>
      <c r="H1141">
        <v>33.315721703693299</v>
      </c>
      <c r="I1141">
        <v>0.53042993173171704</v>
      </c>
      <c r="J1141">
        <f t="shared" si="103"/>
        <v>35.530429931731717</v>
      </c>
      <c r="L1141">
        <v>33.315721703693299</v>
      </c>
      <c r="M1141">
        <v>-3.2088302709605401E-2</v>
      </c>
      <c r="N1141">
        <f t="shared" si="104"/>
        <v>54.967911697290397</v>
      </c>
      <c r="P1141">
        <v>33.315721703693299</v>
      </c>
      <c r="Q1141">
        <v>-3.5199912825836101E-2</v>
      </c>
      <c r="R1141">
        <f t="shared" si="105"/>
        <v>74.964800087174169</v>
      </c>
      <c r="T1141">
        <v>33.315721703693299</v>
      </c>
      <c r="U1141">
        <v>0.46458565319744599</v>
      </c>
      <c r="V1141">
        <f t="shared" si="106"/>
        <v>100.46458565319745</v>
      </c>
      <c r="X1141">
        <v>33.315721703693299</v>
      </c>
      <c r="Y1141">
        <v>0.45682843457078998</v>
      </c>
      <c r="Z1141">
        <f t="shared" si="107"/>
        <v>135.45682843457078</v>
      </c>
    </row>
    <row r="1142" spans="1:26">
      <c r="A1142">
        <v>33.336191959679098</v>
      </c>
      <c r="B1142">
        <v>0.32379168417120102</v>
      </c>
      <c r="D1142">
        <v>33.336191959679098</v>
      </c>
      <c r="E1142">
        <v>0.17266347480288899</v>
      </c>
      <c r="F1142">
        <f t="shared" si="102"/>
        <v>15.172663474802889</v>
      </c>
      <c r="H1142">
        <v>33.336191959679098</v>
      </c>
      <c r="I1142">
        <v>-6.8162942358696896E-2</v>
      </c>
      <c r="J1142">
        <f t="shared" si="103"/>
        <v>34.931837057641303</v>
      </c>
      <c r="L1142">
        <v>33.336191959679098</v>
      </c>
      <c r="M1142">
        <v>1.00064839316007</v>
      </c>
      <c r="N1142">
        <f t="shared" si="104"/>
        <v>56.00064839316007</v>
      </c>
      <c r="P1142">
        <v>33.336191959679098</v>
      </c>
      <c r="Q1142">
        <v>0.679666584320889</v>
      </c>
      <c r="R1142">
        <f t="shared" si="105"/>
        <v>75.679666584320884</v>
      </c>
      <c r="T1142">
        <v>33.336191959679098</v>
      </c>
      <c r="U1142">
        <v>-0.46478761934317497</v>
      </c>
      <c r="V1142">
        <f t="shared" si="106"/>
        <v>99.53521238065683</v>
      </c>
      <c r="X1142">
        <v>33.336191959679098</v>
      </c>
      <c r="Y1142">
        <v>0.29699993992012202</v>
      </c>
      <c r="Z1142">
        <f t="shared" si="107"/>
        <v>135.29699993992011</v>
      </c>
    </row>
    <row r="1143" spans="1:26">
      <c r="A1143">
        <v>33.356662215664997</v>
      </c>
      <c r="B1143">
        <v>0.247630057904312</v>
      </c>
      <c r="D1143">
        <v>33.356662215664997</v>
      </c>
      <c r="E1143">
        <v>0.26357955077109801</v>
      </c>
      <c r="F1143">
        <f t="shared" si="102"/>
        <v>15.263579550771098</v>
      </c>
      <c r="H1143">
        <v>33.356662215664997</v>
      </c>
      <c r="I1143">
        <v>0.34890361657880897</v>
      </c>
      <c r="J1143">
        <f t="shared" si="103"/>
        <v>35.348903616578809</v>
      </c>
      <c r="L1143">
        <v>33.356662215664997</v>
      </c>
      <c r="M1143">
        <v>0.32509255301565998</v>
      </c>
      <c r="N1143">
        <f t="shared" si="104"/>
        <v>55.325092553015658</v>
      </c>
      <c r="P1143">
        <v>33.356662215664997</v>
      </c>
      <c r="Q1143">
        <v>0.73312265488807304</v>
      </c>
      <c r="R1143">
        <f t="shared" si="105"/>
        <v>75.733122654888078</v>
      </c>
      <c r="T1143">
        <v>33.356662215664997</v>
      </c>
      <c r="U1143">
        <v>1.1423573998110701</v>
      </c>
      <c r="V1143">
        <f t="shared" si="106"/>
        <v>101.14235739981108</v>
      </c>
      <c r="X1143">
        <v>33.356662215664997</v>
      </c>
      <c r="Y1143">
        <v>-2.4222471985477001E-2</v>
      </c>
      <c r="Z1143">
        <f t="shared" si="107"/>
        <v>134.97577752801453</v>
      </c>
    </row>
    <row r="1144" spans="1:26">
      <c r="A1144">
        <v>33.377132471650803</v>
      </c>
      <c r="B1144">
        <v>0.16106935206253201</v>
      </c>
      <c r="D1144">
        <v>33.377132471650803</v>
      </c>
      <c r="E1144">
        <v>-3.6100884069891002E-2</v>
      </c>
      <c r="F1144">
        <f t="shared" si="102"/>
        <v>14.96389911593011</v>
      </c>
      <c r="H1144">
        <v>33.377132471650803</v>
      </c>
      <c r="I1144">
        <v>6.80879418775788E-2</v>
      </c>
      <c r="J1144">
        <f t="shared" si="103"/>
        <v>35.068087941877579</v>
      </c>
      <c r="L1144">
        <v>33.377132471650803</v>
      </c>
      <c r="M1144">
        <v>1.2172858435238301</v>
      </c>
      <c r="N1144">
        <f t="shared" si="104"/>
        <v>56.217285843523833</v>
      </c>
      <c r="P1144">
        <v>33.377132471650803</v>
      </c>
      <c r="Q1144">
        <v>0.54704329887573</v>
      </c>
      <c r="R1144">
        <f t="shared" si="105"/>
        <v>75.547043298875735</v>
      </c>
      <c r="T1144">
        <v>33.377132471650803</v>
      </c>
      <c r="U1144">
        <v>0.71310404399352501</v>
      </c>
      <c r="V1144">
        <f t="shared" si="106"/>
        <v>100.71310404399352</v>
      </c>
      <c r="X1144">
        <v>33.377132471650803</v>
      </c>
      <c r="Y1144">
        <v>1.39945321873067E-2</v>
      </c>
      <c r="Z1144">
        <f t="shared" si="107"/>
        <v>135.0139945321873</v>
      </c>
    </row>
    <row r="1145" spans="1:26">
      <c r="A1145">
        <v>33.397602727636702</v>
      </c>
      <c r="B1145">
        <v>0.25681789997919502</v>
      </c>
      <c r="D1145">
        <v>33.397602727636702</v>
      </c>
      <c r="E1145">
        <v>0.66424717027991897</v>
      </c>
      <c r="F1145">
        <f t="shared" si="102"/>
        <v>15.66424717027992</v>
      </c>
      <c r="H1145">
        <v>33.397602727636702</v>
      </c>
      <c r="I1145">
        <v>0.25605670020426602</v>
      </c>
      <c r="J1145">
        <f t="shared" si="103"/>
        <v>35.256056700204269</v>
      </c>
      <c r="L1145">
        <v>33.397602727636702</v>
      </c>
      <c r="M1145">
        <v>0.70326993135125304</v>
      </c>
      <c r="N1145">
        <f t="shared" si="104"/>
        <v>55.703269931351251</v>
      </c>
      <c r="P1145">
        <v>33.397602727636702</v>
      </c>
      <c r="Q1145">
        <v>-0.23273815038282</v>
      </c>
      <c r="R1145">
        <f t="shared" si="105"/>
        <v>74.767261849617185</v>
      </c>
      <c r="T1145">
        <v>33.397602727636702</v>
      </c>
      <c r="U1145">
        <v>0.55995231320418803</v>
      </c>
      <c r="V1145">
        <f t="shared" si="106"/>
        <v>100.55995231320419</v>
      </c>
      <c r="X1145">
        <v>33.397602727636702</v>
      </c>
      <c r="Y1145">
        <v>-0.890432380894841</v>
      </c>
      <c r="Z1145">
        <f t="shared" si="107"/>
        <v>134.10956761910515</v>
      </c>
    </row>
    <row r="1146" spans="1:26">
      <c r="A1146">
        <v>33.418072983622601</v>
      </c>
      <c r="B1146">
        <v>-1.58263167902817E-3</v>
      </c>
      <c r="D1146">
        <v>33.418072983622601</v>
      </c>
      <c r="E1146">
        <v>0.47920704715386597</v>
      </c>
      <c r="F1146">
        <f t="shared" si="102"/>
        <v>15.479207047153865</v>
      </c>
      <c r="H1146">
        <v>33.418072983622601</v>
      </c>
      <c r="I1146">
        <v>-1.9481775107782599E-2</v>
      </c>
      <c r="J1146">
        <f t="shared" si="103"/>
        <v>34.980518224892215</v>
      </c>
      <c r="L1146">
        <v>33.418072983622601</v>
      </c>
      <c r="M1146">
        <v>0.64241981649792002</v>
      </c>
      <c r="N1146">
        <f t="shared" si="104"/>
        <v>55.64241981649792</v>
      </c>
      <c r="P1146">
        <v>33.418072983622601</v>
      </c>
      <c r="Q1146">
        <v>0.41981997377909902</v>
      </c>
      <c r="R1146">
        <f t="shared" si="105"/>
        <v>75.419819973779099</v>
      </c>
      <c r="T1146">
        <v>33.418072983622601</v>
      </c>
      <c r="U1146">
        <v>0.66727720744304997</v>
      </c>
      <c r="V1146">
        <f t="shared" si="106"/>
        <v>100.66727720744305</v>
      </c>
      <c r="X1146">
        <v>33.418072983622601</v>
      </c>
      <c r="Y1146">
        <v>0.57499678876807103</v>
      </c>
      <c r="Z1146">
        <f t="shared" si="107"/>
        <v>135.57499678876806</v>
      </c>
    </row>
    <row r="1147" spans="1:26">
      <c r="A1147">
        <v>33.4385432396084</v>
      </c>
      <c r="B1147">
        <v>0.12545109042119101</v>
      </c>
      <c r="D1147">
        <v>33.4385432396084</v>
      </c>
      <c r="E1147">
        <v>5.9820413218612097E-2</v>
      </c>
      <c r="F1147">
        <f t="shared" si="102"/>
        <v>15.059820413218612</v>
      </c>
      <c r="H1147">
        <v>33.4385432396084</v>
      </c>
      <c r="I1147">
        <v>0.48626418260808701</v>
      </c>
      <c r="J1147">
        <f t="shared" si="103"/>
        <v>35.486264182608089</v>
      </c>
      <c r="L1147">
        <v>33.4385432396084</v>
      </c>
      <c r="M1147">
        <v>8.16104989638404E-2</v>
      </c>
      <c r="N1147">
        <f t="shared" si="104"/>
        <v>55.08161049896384</v>
      </c>
      <c r="P1147">
        <v>33.4385432396084</v>
      </c>
      <c r="Q1147">
        <v>0.30159267136147599</v>
      </c>
      <c r="R1147">
        <f t="shared" si="105"/>
        <v>75.301592671361476</v>
      </c>
      <c r="T1147">
        <v>33.4385432396084</v>
      </c>
      <c r="U1147">
        <v>1.4986203933767901</v>
      </c>
      <c r="V1147">
        <f t="shared" si="106"/>
        <v>101.4986203933768</v>
      </c>
      <c r="X1147">
        <v>33.4385432396084</v>
      </c>
      <c r="Y1147">
        <v>0.80090704117603195</v>
      </c>
      <c r="Z1147">
        <f t="shared" si="107"/>
        <v>135.80090704117603</v>
      </c>
    </row>
    <row r="1148" spans="1:26">
      <c r="A1148">
        <v>33.459013495594299</v>
      </c>
      <c r="B1148">
        <v>0.155280177390965</v>
      </c>
      <c r="D1148">
        <v>33.459013495594299</v>
      </c>
      <c r="E1148">
        <v>0.52587893514082595</v>
      </c>
      <c r="F1148">
        <f t="shared" si="102"/>
        <v>15.525878935140826</v>
      </c>
      <c r="H1148">
        <v>33.459013495594299</v>
      </c>
      <c r="I1148">
        <v>-0.122538759981448</v>
      </c>
      <c r="J1148">
        <f t="shared" si="103"/>
        <v>34.877461240018555</v>
      </c>
      <c r="L1148">
        <v>33.459013495594299</v>
      </c>
      <c r="M1148">
        <v>-0.72915802125099605</v>
      </c>
      <c r="N1148">
        <f t="shared" si="104"/>
        <v>54.270841978749004</v>
      </c>
      <c r="P1148">
        <v>33.459013495594299</v>
      </c>
      <c r="Q1148">
        <v>2.71632756976601E-2</v>
      </c>
      <c r="R1148">
        <f t="shared" si="105"/>
        <v>75.02716327569766</v>
      </c>
      <c r="T1148">
        <v>33.459013495594299</v>
      </c>
      <c r="U1148">
        <v>0.46023187100539997</v>
      </c>
      <c r="V1148">
        <f t="shared" si="106"/>
        <v>100.4602318710054</v>
      </c>
      <c r="X1148">
        <v>33.459013495594299</v>
      </c>
      <c r="Y1148">
        <v>-6.6868290337604705E-2</v>
      </c>
      <c r="Z1148">
        <f t="shared" si="107"/>
        <v>134.9331317096624</v>
      </c>
    </row>
    <row r="1149" spans="1:26">
      <c r="A1149">
        <v>33.479483751580098</v>
      </c>
      <c r="B1149">
        <v>-5.8453707697039003E-3</v>
      </c>
      <c r="D1149">
        <v>33.479483751580098</v>
      </c>
      <c r="E1149">
        <v>0.153424279587173</v>
      </c>
      <c r="F1149">
        <f t="shared" si="102"/>
        <v>15.153424279587172</v>
      </c>
      <c r="H1149">
        <v>33.479483751580098</v>
      </c>
      <c r="I1149">
        <v>0.21140106379026899</v>
      </c>
      <c r="J1149">
        <f t="shared" si="103"/>
        <v>35.211401063790269</v>
      </c>
      <c r="L1149">
        <v>33.479483751580098</v>
      </c>
      <c r="M1149">
        <v>-7.8275992569359701E-2</v>
      </c>
      <c r="N1149">
        <f t="shared" si="104"/>
        <v>54.92172400743064</v>
      </c>
      <c r="P1149">
        <v>33.479483751580098</v>
      </c>
      <c r="Q1149">
        <v>0.69028178678764596</v>
      </c>
      <c r="R1149">
        <f t="shared" si="105"/>
        <v>75.690281786787651</v>
      </c>
      <c r="T1149">
        <v>33.479483751580098</v>
      </c>
      <c r="U1149">
        <v>-0.47913835967112101</v>
      </c>
      <c r="V1149">
        <f t="shared" si="106"/>
        <v>99.520861640328874</v>
      </c>
      <c r="X1149">
        <v>33.479483751580098</v>
      </c>
      <c r="Y1149">
        <v>0.15396246089381799</v>
      </c>
      <c r="Z1149">
        <f t="shared" si="107"/>
        <v>135.15396246089381</v>
      </c>
    </row>
    <row r="1150" spans="1:26">
      <c r="A1150">
        <v>33.499954007565997</v>
      </c>
      <c r="B1150">
        <v>-8.8828331838597105E-2</v>
      </c>
      <c r="D1150">
        <v>33.499954007565997</v>
      </c>
      <c r="E1150">
        <v>-0.187751886775677</v>
      </c>
      <c r="F1150">
        <f t="shared" si="102"/>
        <v>14.812248113224323</v>
      </c>
      <c r="H1150">
        <v>33.499954007565997</v>
      </c>
      <c r="I1150">
        <v>-0.235874679410083</v>
      </c>
      <c r="J1150">
        <f t="shared" si="103"/>
        <v>34.764125320589919</v>
      </c>
      <c r="L1150">
        <v>33.499954007565997</v>
      </c>
      <c r="M1150">
        <v>0.56223016676485305</v>
      </c>
      <c r="N1150">
        <f t="shared" si="104"/>
        <v>55.562230166764856</v>
      </c>
      <c r="P1150">
        <v>33.499954007565997</v>
      </c>
      <c r="Q1150">
        <v>-0.40176012870190903</v>
      </c>
      <c r="R1150">
        <f t="shared" si="105"/>
        <v>74.598239871298091</v>
      </c>
      <c r="T1150">
        <v>33.499954007565997</v>
      </c>
      <c r="U1150">
        <v>-0.52569916177615506</v>
      </c>
      <c r="V1150">
        <f t="shared" si="106"/>
        <v>99.47430083822384</v>
      </c>
      <c r="X1150">
        <v>33.499954007565997</v>
      </c>
      <c r="Y1150">
        <v>0.50506596153696603</v>
      </c>
      <c r="Z1150">
        <f t="shared" si="107"/>
        <v>135.50506596153696</v>
      </c>
    </row>
    <row r="1151" spans="1:26">
      <c r="A1151">
        <v>33.520424263551803</v>
      </c>
      <c r="B1151">
        <v>-8.5992613712670002E-3</v>
      </c>
      <c r="D1151">
        <v>33.520424263551803</v>
      </c>
      <c r="E1151">
        <v>-0.17994123061439399</v>
      </c>
      <c r="F1151">
        <f t="shared" si="102"/>
        <v>14.820058769385605</v>
      </c>
      <c r="H1151">
        <v>33.520424263551803</v>
      </c>
      <c r="I1151">
        <v>-9.4574322915846706E-2</v>
      </c>
      <c r="J1151">
        <f t="shared" si="103"/>
        <v>34.905425677084153</v>
      </c>
      <c r="L1151">
        <v>33.520424263551803</v>
      </c>
      <c r="M1151">
        <v>0.35902712341831999</v>
      </c>
      <c r="N1151">
        <f t="shared" si="104"/>
        <v>55.359027123418322</v>
      </c>
      <c r="P1151">
        <v>33.520424263551803</v>
      </c>
      <c r="Q1151">
        <v>0.88124586256232795</v>
      </c>
      <c r="R1151">
        <f t="shared" si="105"/>
        <v>75.881245862562324</v>
      </c>
      <c r="T1151">
        <v>33.520424263551803</v>
      </c>
      <c r="U1151">
        <v>0.80800832781368603</v>
      </c>
      <c r="V1151">
        <f t="shared" si="106"/>
        <v>100.80800832781368</v>
      </c>
      <c r="X1151">
        <v>33.520424263551803</v>
      </c>
      <c r="Y1151">
        <v>0.62706721159184098</v>
      </c>
      <c r="Z1151">
        <f t="shared" si="107"/>
        <v>135.62706721159185</v>
      </c>
    </row>
    <row r="1152" spans="1:26">
      <c r="A1152">
        <v>33.540894519537702</v>
      </c>
      <c r="B1152">
        <v>4.3869618410062698E-2</v>
      </c>
      <c r="D1152">
        <v>33.540894519537702</v>
      </c>
      <c r="E1152">
        <v>-5.4354185956431902E-3</v>
      </c>
      <c r="F1152">
        <f t="shared" si="102"/>
        <v>14.994564581404356</v>
      </c>
      <c r="H1152">
        <v>33.540894519537702</v>
      </c>
      <c r="I1152">
        <v>0.13009379993964401</v>
      </c>
      <c r="J1152">
        <f t="shared" si="103"/>
        <v>35.130093799939644</v>
      </c>
      <c r="L1152">
        <v>33.540894519537702</v>
      </c>
      <c r="M1152">
        <v>0.71836487739103405</v>
      </c>
      <c r="N1152">
        <f t="shared" si="104"/>
        <v>55.718364877391032</v>
      </c>
      <c r="P1152">
        <v>33.540894519537702</v>
      </c>
      <c r="Q1152">
        <v>0.34659142724703401</v>
      </c>
      <c r="R1152">
        <f t="shared" si="105"/>
        <v>75.346591427247034</v>
      </c>
      <c r="T1152">
        <v>33.540894519537702</v>
      </c>
      <c r="U1152">
        <v>0.58448410909839299</v>
      </c>
      <c r="V1152">
        <f t="shared" si="106"/>
        <v>100.5844841090984</v>
      </c>
      <c r="X1152">
        <v>33.540894519537702</v>
      </c>
      <c r="Y1152">
        <v>-8.6712227489253301E-4</v>
      </c>
      <c r="Z1152">
        <f t="shared" si="107"/>
        <v>134.99913287772512</v>
      </c>
    </row>
    <row r="1153" spans="1:26">
      <c r="A1153">
        <v>33.561364775523501</v>
      </c>
      <c r="B1153">
        <v>0.235244974172059</v>
      </c>
      <c r="D1153">
        <v>33.561364775523501</v>
      </c>
      <c r="E1153">
        <v>0.23159888261390901</v>
      </c>
      <c r="F1153">
        <f t="shared" si="102"/>
        <v>15.231598882613909</v>
      </c>
      <c r="H1153">
        <v>33.561364775523501</v>
      </c>
      <c r="I1153">
        <v>-4.5786441769403502E-3</v>
      </c>
      <c r="J1153">
        <f t="shared" si="103"/>
        <v>34.995421355823062</v>
      </c>
      <c r="L1153">
        <v>33.561364775523501</v>
      </c>
      <c r="M1153">
        <v>0.19232676201632601</v>
      </c>
      <c r="N1153">
        <f t="shared" si="104"/>
        <v>55.192326762016329</v>
      </c>
      <c r="P1153">
        <v>33.561364775523501</v>
      </c>
      <c r="Q1153">
        <v>-0.15155676798112</v>
      </c>
      <c r="R1153">
        <f t="shared" si="105"/>
        <v>74.84844323201888</v>
      </c>
      <c r="T1153">
        <v>33.561364775523501</v>
      </c>
      <c r="U1153">
        <v>0.54331151541130895</v>
      </c>
      <c r="V1153">
        <f t="shared" si="106"/>
        <v>100.5433115154113</v>
      </c>
      <c r="X1153">
        <v>33.561364775523501</v>
      </c>
      <c r="Y1153">
        <v>0.20459629327009099</v>
      </c>
      <c r="Z1153">
        <f t="shared" si="107"/>
        <v>135.2045962932701</v>
      </c>
    </row>
    <row r="1154" spans="1:26">
      <c r="A1154">
        <v>33.581835031509399</v>
      </c>
      <c r="B1154">
        <v>-0.16016763852972299</v>
      </c>
      <c r="D1154">
        <v>33.581835031509399</v>
      </c>
      <c r="E1154">
        <v>0.28116167301425998</v>
      </c>
      <c r="F1154">
        <f t="shared" si="102"/>
        <v>15.28116167301426</v>
      </c>
      <c r="H1154">
        <v>33.581835031509399</v>
      </c>
      <c r="I1154">
        <v>0.69411667806773902</v>
      </c>
      <c r="J1154">
        <f t="shared" si="103"/>
        <v>35.694116678067736</v>
      </c>
      <c r="L1154">
        <v>33.581835031509399</v>
      </c>
      <c r="M1154">
        <v>0.65070444396087102</v>
      </c>
      <c r="N1154">
        <f t="shared" si="104"/>
        <v>55.650704443960869</v>
      </c>
      <c r="P1154">
        <v>33.581835031509399</v>
      </c>
      <c r="Q1154">
        <v>0.22013461021118499</v>
      </c>
      <c r="R1154">
        <f t="shared" si="105"/>
        <v>75.22013461021119</v>
      </c>
      <c r="T1154">
        <v>33.581835031509399</v>
      </c>
      <c r="U1154">
        <v>0.36157388008576702</v>
      </c>
      <c r="V1154">
        <f t="shared" si="106"/>
        <v>100.36157388008577</v>
      </c>
      <c r="X1154">
        <v>33.581835031509399</v>
      </c>
      <c r="Y1154">
        <v>0.20699912489347599</v>
      </c>
      <c r="Z1154">
        <f t="shared" si="107"/>
        <v>135.20699912489349</v>
      </c>
    </row>
    <row r="1155" spans="1:26">
      <c r="A1155">
        <v>33.602305287495298</v>
      </c>
      <c r="B1155">
        <v>0.26909011363805002</v>
      </c>
      <c r="D1155">
        <v>33.602305287495298</v>
      </c>
      <c r="E1155">
        <v>-2.8622047394584599E-2</v>
      </c>
      <c r="F1155">
        <f t="shared" ref="F1155:F1218" si="108">E1155+15</f>
        <v>14.971377952605415</v>
      </c>
      <c r="H1155">
        <v>33.602305287495298</v>
      </c>
      <c r="I1155">
        <v>7.5138100007004993E-2</v>
      </c>
      <c r="J1155">
        <f t="shared" ref="J1155:J1218" si="109">I1155+35</f>
        <v>35.075138100007003</v>
      </c>
      <c r="L1155">
        <v>33.602305287495298</v>
      </c>
      <c r="M1155">
        <v>0.32787292322466</v>
      </c>
      <c r="N1155">
        <f t="shared" ref="N1155:N1218" si="110">M1155+55</f>
        <v>55.32787292322466</v>
      </c>
      <c r="P1155">
        <v>33.602305287495298</v>
      </c>
      <c r="Q1155">
        <v>0.64916556182395901</v>
      </c>
      <c r="R1155">
        <f t="shared" ref="R1155:R1218" si="111">Q1155+75</f>
        <v>75.649165561823963</v>
      </c>
      <c r="T1155">
        <v>33.602305287495298</v>
      </c>
      <c r="U1155">
        <v>0.92989620312175703</v>
      </c>
      <c r="V1155">
        <f t="shared" ref="V1155:V1218" si="112">U1155+100</f>
        <v>100.92989620312176</v>
      </c>
      <c r="X1155">
        <v>33.602305287495298</v>
      </c>
      <c r="Y1155">
        <v>0.90217470592858695</v>
      </c>
      <c r="Z1155">
        <f t="shared" ref="Z1155:Z1218" si="113">Y1155+135</f>
        <v>135.90217470592859</v>
      </c>
    </row>
    <row r="1156" spans="1:26">
      <c r="A1156">
        <v>33.622775543481097</v>
      </c>
      <c r="B1156">
        <v>0.65322656400871104</v>
      </c>
      <c r="D1156">
        <v>33.622775543481097</v>
      </c>
      <c r="E1156">
        <v>0.33349772138736899</v>
      </c>
      <c r="F1156">
        <f t="shared" si="108"/>
        <v>15.333497721387369</v>
      </c>
      <c r="H1156">
        <v>33.622775543481097</v>
      </c>
      <c r="I1156">
        <v>0.40931895497419601</v>
      </c>
      <c r="J1156">
        <f t="shared" si="109"/>
        <v>35.409318954974196</v>
      </c>
      <c r="L1156">
        <v>33.622775543481097</v>
      </c>
      <c r="M1156">
        <v>0.124873866474369</v>
      </c>
      <c r="N1156">
        <f t="shared" si="110"/>
        <v>55.124873866474367</v>
      </c>
      <c r="P1156">
        <v>33.622775543481097</v>
      </c>
      <c r="Q1156">
        <v>0.70845275352385795</v>
      </c>
      <c r="R1156">
        <f t="shared" si="111"/>
        <v>75.708452753523858</v>
      </c>
      <c r="T1156">
        <v>33.622775543481097</v>
      </c>
      <c r="U1156">
        <v>-0.29859651548070998</v>
      </c>
      <c r="V1156">
        <f t="shared" si="112"/>
        <v>99.70140348451929</v>
      </c>
      <c r="X1156">
        <v>33.622775543481097</v>
      </c>
      <c r="Y1156">
        <v>5.0539703042090899E-2</v>
      </c>
      <c r="Z1156">
        <f t="shared" si="113"/>
        <v>135.05053970304209</v>
      </c>
    </row>
    <row r="1157" spans="1:26">
      <c r="A1157">
        <v>33.643245799467003</v>
      </c>
      <c r="B1157">
        <v>-9.6299954084407294E-2</v>
      </c>
      <c r="D1157">
        <v>33.643245799467003</v>
      </c>
      <c r="E1157">
        <v>-0.51268735397320797</v>
      </c>
      <c r="F1157">
        <f t="shared" si="108"/>
        <v>14.487312646026792</v>
      </c>
      <c r="H1157">
        <v>33.643245799467003</v>
      </c>
      <c r="I1157">
        <v>0.20186757630264399</v>
      </c>
      <c r="J1157">
        <f t="shared" si="109"/>
        <v>35.201867576302647</v>
      </c>
      <c r="L1157">
        <v>33.643245799467003</v>
      </c>
      <c r="M1157">
        <v>0.25004060704332198</v>
      </c>
      <c r="N1157">
        <f t="shared" si="110"/>
        <v>55.250040607043324</v>
      </c>
      <c r="P1157">
        <v>33.643245799467003</v>
      </c>
      <c r="Q1157">
        <v>0.163621185310897</v>
      </c>
      <c r="R1157">
        <f t="shared" si="111"/>
        <v>75.163621185310902</v>
      </c>
      <c r="T1157">
        <v>33.643245799467003</v>
      </c>
      <c r="U1157">
        <v>-3.7445942388311899E-2</v>
      </c>
      <c r="V1157">
        <f t="shared" si="112"/>
        <v>99.962554057611683</v>
      </c>
      <c r="X1157">
        <v>33.643245799467003</v>
      </c>
      <c r="Y1157">
        <v>-7.1864217099346206E-2</v>
      </c>
      <c r="Z1157">
        <f t="shared" si="113"/>
        <v>134.92813578290065</v>
      </c>
    </row>
    <row r="1158" spans="1:26">
      <c r="A1158">
        <v>33.663716055452802</v>
      </c>
      <c r="B1158">
        <v>0.38162167046981199</v>
      </c>
      <c r="D1158">
        <v>33.663716055452802</v>
      </c>
      <c r="E1158">
        <v>0.32344772652368198</v>
      </c>
      <c r="F1158">
        <f t="shared" si="108"/>
        <v>15.323447726523682</v>
      </c>
      <c r="H1158">
        <v>33.663716055452802</v>
      </c>
      <c r="I1158">
        <v>-3.67993693409829E-2</v>
      </c>
      <c r="J1158">
        <f t="shared" si="109"/>
        <v>34.963200630659017</v>
      </c>
      <c r="L1158">
        <v>33.663716055452802</v>
      </c>
      <c r="M1158">
        <v>0.79712314493152303</v>
      </c>
      <c r="N1158">
        <f t="shared" si="110"/>
        <v>55.797123144931525</v>
      </c>
      <c r="P1158">
        <v>33.663716055452802</v>
      </c>
      <c r="Q1158">
        <v>-0.136370809481595</v>
      </c>
      <c r="R1158">
        <f t="shared" si="111"/>
        <v>74.863629190518409</v>
      </c>
      <c r="T1158">
        <v>33.663716055452802</v>
      </c>
      <c r="U1158">
        <v>0.51022292239896205</v>
      </c>
      <c r="V1158">
        <f t="shared" si="112"/>
        <v>100.51022292239897</v>
      </c>
      <c r="X1158">
        <v>33.663716055452802</v>
      </c>
      <c r="Y1158">
        <v>0.26412961217095199</v>
      </c>
      <c r="Z1158">
        <f t="shared" si="113"/>
        <v>135.26412961217096</v>
      </c>
    </row>
    <row r="1159" spans="1:26">
      <c r="A1159">
        <v>33.684186311438701</v>
      </c>
      <c r="B1159">
        <v>0.20851921544913901</v>
      </c>
      <c r="D1159">
        <v>33.684186311438701</v>
      </c>
      <c r="E1159">
        <v>1.8986296211373599E-2</v>
      </c>
      <c r="F1159">
        <f t="shared" si="108"/>
        <v>15.018986296211374</v>
      </c>
      <c r="H1159">
        <v>33.684186311438701</v>
      </c>
      <c r="I1159">
        <v>0.24540145137664901</v>
      </c>
      <c r="J1159">
        <f t="shared" si="109"/>
        <v>35.245401451376651</v>
      </c>
      <c r="L1159">
        <v>33.684186311438701</v>
      </c>
      <c r="M1159">
        <v>0.771329813472306</v>
      </c>
      <c r="N1159">
        <f t="shared" si="110"/>
        <v>55.771329813472306</v>
      </c>
      <c r="P1159">
        <v>33.684186311438701</v>
      </c>
      <c r="Q1159">
        <v>0.49597676914636202</v>
      </c>
      <c r="R1159">
        <f t="shared" si="111"/>
        <v>75.495976769146367</v>
      </c>
      <c r="T1159">
        <v>33.684186311438701</v>
      </c>
      <c r="U1159">
        <v>0.28191007888111103</v>
      </c>
      <c r="V1159">
        <f t="shared" si="112"/>
        <v>100.28191007888111</v>
      </c>
      <c r="X1159">
        <v>33.684186311438701</v>
      </c>
      <c r="Y1159">
        <v>0.136646190852967</v>
      </c>
      <c r="Z1159">
        <f t="shared" si="113"/>
        <v>135.13664619085296</v>
      </c>
    </row>
    <row r="1160" spans="1:26">
      <c r="A1160">
        <v>33.7046565674245</v>
      </c>
      <c r="B1160">
        <v>0.26980934752024499</v>
      </c>
      <c r="D1160">
        <v>33.7046565674245</v>
      </c>
      <c r="E1160">
        <v>0.32913668842319799</v>
      </c>
      <c r="F1160">
        <f t="shared" si="108"/>
        <v>15.329136688423198</v>
      </c>
      <c r="H1160">
        <v>33.7046565674245</v>
      </c>
      <c r="I1160">
        <v>0.30367837178886697</v>
      </c>
      <c r="J1160">
        <f t="shared" si="109"/>
        <v>35.30367837178887</v>
      </c>
      <c r="L1160">
        <v>33.7046565674245</v>
      </c>
      <c r="M1160">
        <v>0.26641061266567601</v>
      </c>
      <c r="N1160">
        <f t="shared" si="110"/>
        <v>55.266410612665673</v>
      </c>
      <c r="P1160">
        <v>33.7046565674245</v>
      </c>
      <c r="Q1160">
        <v>0.347122254528131</v>
      </c>
      <c r="R1160">
        <f t="shared" si="111"/>
        <v>75.347122254528131</v>
      </c>
      <c r="T1160">
        <v>33.7046565674245</v>
      </c>
      <c r="U1160">
        <v>-6.6134472941864003E-2</v>
      </c>
      <c r="V1160">
        <f t="shared" si="112"/>
        <v>99.933865527058131</v>
      </c>
      <c r="X1160">
        <v>33.7046565674245</v>
      </c>
      <c r="Y1160">
        <v>0.62381051894670703</v>
      </c>
      <c r="Z1160">
        <f t="shared" si="113"/>
        <v>135.6238105189467</v>
      </c>
    </row>
    <row r="1161" spans="1:26">
      <c r="A1161">
        <v>33.725126823410399</v>
      </c>
      <c r="B1161">
        <v>-1.6105155539095702E-2</v>
      </c>
      <c r="D1161">
        <v>33.725126823410399</v>
      </c>
      <c r="E1161">
        <v>0.12369056982582299</v>
      </c>
      <c r="F1161">
        <f t="shared" si="108"/>
        <v>15.123690569825824</v>
      </c>
      <c r="H1161">
        <v>33.725126823410399</v>
      </c>
      <c r="I1161">
        <v>-0.41926027477098399</v>
      </c>
      <c r="J1161">
        <f t="shared" si="109"/>
        <v>34.580739725229016</v>
      </c>
      <c r="L1161">
        <v>33.725126823410399</v>
      </c>
      <c r="M1161">
        <v>0.40215720917828901</v>
      </c>
      <c r="N1161">
        <f t="shared" si="110"/>
        <v>55.402157209178291</v>
      </c>
      <c r="P1161">
        <v>33.725126823410399</v>
      </c>
      <c r="Q1161">
        <v>0.229565646663692</v>
      </c>
      <c r="R1161">
        <f t="shared" si="111"/>
        <v>75.229565646663687</v>
      </c>
      <c r="T1161">
        <v>33.725126823410399</v>
      </c>
      <c r="U1161">
        <v>0.69004760026335998</v>
      </c>
      <c r="V1161">
        <f t="shared" si="112"/>
        <v>100.69004760026336</v>
      </c>
      <c r="X1161">
        <v>33.725126823410399</v>
      </c>
      <c r="Y1161">
        <v>-0.10771073688115999</v>
      </c>
      <c r="Z1161">
        <f t="shared" si="113"/>
        <v>134.89228926311884</v>
      </c>
    </row>
    <row r="1162" spans="1:26">
      <c r="A1162">
        <v>33.745597079396198</v>
      </c>
      <c r="B1162">
        <v>0.244872928493343</v>
      </c>
      <c r="D1162">
        <v>33.745597079396198</v>
      </c>
      <c r="E1162">
        <v>0.40785627375258299</v>
      </c>
      <c r="F1162">
        <f t="shared" si="108"/>
        <v>15.407856273752582</v>
      </c>
      <c r="H1162">
        <v>33.745597079396198</v>
      </c>
      <c r="I1162">
        <v>-0.30212752044147601</v>
      </c>
      <c r="J1162">
        <f t="shared" si="109"/>
        <v>34.697872479558526</v>
      </c>
      <c r="L1162">
        <v>33.745597079396198</v>
      </c>
      <c r="M1162">
        <v>0.46502793634348399</v>
      </c>
      <c r="N1162">
        <f t="shared" si="110"/>
        <v>55.465027936343482</v>
      </c>
      <c r="P1162">
        <v>33.745597079396198</v>
      </c>
      <c r="Q1162">
        <v>0.53914027888638805</v>
      </c>
      <c r="R1162">
        <f t="shared" si="111"/>
        <v>75.539140278886393</v>
      </c>
      <c r="T1162">
        <v>33.745597079396198</v>
      </c>
      <c r="U1162">
        <v>0.56608129849678301</v>
      </c>
      <c r="V1162">
        <f t="shared" si="112"/>
        <v>100.56608129849678</v>
      </c>
      <c r="X1162">
        <v>33.745597079396198</v>
      </c>
      <c r="Y1162">
        <v>0.85354075670269902</v>
      </c>
      <c r="Z1162">
        <f t="shared" si="113"/>
        <v>135.8535407567027</v>
      </c>
    </row>
    <row r="1163" spans="1:26">
      <c r="A1163">
        <v>33.766067335382097</v>
      </c>
      <c r="B1163">
        <v>0.24197971072867</v>
      </c>
      <c r="D1163">
        <v>33.766067335382097</v>
      </c>
      <c r="E1163">
        <v>0.39517546687014499</v>
      </c>
      <c r="F1163">
        <f t="shared" si="108"/>
        <v>15.395175466870144</v>
      </c>
      <c r="H1163">
        <v>33.766067335382097</v>
      </c>
      <c r="I1163">
        <v>0.51816466691595497</v>
      </c>
      <c r="J1163">
        <f t="shared" si="109"/>
        <v>35.518164666915958</v>
      </c>
      <c r="L1163">
        <v>33.766067335382097</v>
      </c>
      <c r="M1163">
        <v>1.0800227941612599</v>
      </c>
      <c r="N1163">
        <f t="shared" si="110"/>
        <v>56.080022794161259</v>
      </c>
      <c r="P1163">
        <v>33.766067335382097</v>
      </c>
      <c r="Q1163">
        <v>0.39042948452955301</v>
      </c>
      <c r="R1163">
        <f t="shared" si="111"/>
        <v>75.390429484529548</v>
      </c>
      <c r="T1163">
        <v>33.766067335382097</v>
      </c>
      <c r="U1163">
        <v>-0.20365837824157501</v>
      </c>
      <c r="V1163">
        <f t="shared" si="112"/>
        <v>99.79634162175843</v>
      </c>
      <c r="X1163">
        <v>33.766067335382097</v>
      </c>
      <c r="Y1163">
        <v>1.02839833303162</v>
      </c>
      <c r="Z1163">
        <f t="shared" si="113"/>
        <v>136.02839833303162</v>
      </c>
    </row>
    <row r="1164" spans="1:26">
      <c r="A1164">
        <v>33.786537591368003</v>
      </c>
      <c r="B1164">
        <v>9.1534635611329407E-2</v>
      </c>
      <c r="D1164">
        <v>33.786537591368003</v>
      </c>
      <c r="E1164">
        <v>0.200231482511841</v>
      </c>
      <c r="F1164">
        <f t="shared" si="108"/>
        <v>15.200231482511841</v>
      </c>
      <c r="H1164">
        <v>33.786537591368003</v>
      </c>
      <c r="I1164">
        <v>0.48432462063464998</v>
      </c>
      <c r="J1164">
        <f t="shared" si="109"/>
        <v>35.484324620634652</v>
      </c>
      <c r="L1164">
        <v>33.786537591368003</v>
      </c>
      <c r="M1164">
        <v>-0.76848321736838399</v>
      </c>
      <c r="N1164">
        <f t="shared" si="110"/>
        <v>54.231516782631616</v>
      </c>
      <c r="P1164">
        <v>33.786537591368003</v>
      </c>
      <c r="Q1164">
        <v>0.59072493025984396</v>
      </c>
      <c r="R1164">
        <f t="shared" si="111"/>
        <v>75.590724930259839</v>
      </c>
      <c r="T1164">
        <v>33.786537591368003</v>
      </c>
      <c r="U1164">
        <v>0.63082857004825599</v>
      </c>
      <c r="V1164">
        <f t="shared" si="112"/>
        <v>100.63082857004825</v>
      </c>
      <c r="X1164">
        <v>33.786537591368003</v>
      </c>
      <c r="Y1164">
        <v>0.78144532543893797</v>
      </c>
      <c r="Z1164">
        <f t="shared" si="113"/>
        <v>135.78144532543894</v>
      </c>
    </row>
    <row r="1165" spans="1:26">
      <c r="A1165">
        <v>33.807007847353802</v>
      </c>
      <c r="B1165">
        <v>-6.5837296858677799E-2</v>
      </c>
      <c r="D1165">
        <v>33.807007847353802</v>
      </c>
      <c r="E1165">
        <v>-0.104059012655663</v>
      </c>
      <c r="F1165">
        <f t="shared" si="108"/>
        <v>14.895940987344337</v>
      </c>
      <c r="H1165">
        <v>33.807007847353802</v>
      </c>
      <c r="I1165">
        <v>0.14843567404793101</v>
      </c>
      <c r="J1165">
        <f t="shared" si="109"/>
        <v>35.148435674047931</v>
      </c>
      <c r="L1165">
        <v>33.807007847353802</v>
      </c>
      <c r="M1165">
        <v>0.65909323508788997</v>
      </c>
      <c r="N1165">
        <f t="shared" si="110"/>
        <v>55.659093235087887</v>
      </c>
      <c r="P1165">
        <v>33.807007847353802</v>
      </c>
      <c r="Q1165">
        <v>0.96294328274393104</v>
      </c>
      <c r="R1165">
        <f t="shared" si="111"/>
        <v>75.962943282743936</v>
      </c>
      <c r="T1165">
        <v>33.807007847353802</v>
      </c>
      <c r="U1165">
        <v>-0.49816618996702799</v>
      </c>
      <c r="V1165">
        <f t="shared" si="112"/>
        <v>99.501833810032977</v>
      </c>
      <c r="X1165">
        <v>33.807007847353802</v>
      </c>
      <c r="Y1165">
        <v>0.12830673392464101</v>
      </c>
      <c r="Z1165">
        <f t="shared" si="113"/>
        <v>135.12830673392463</v>
      </c>
    </row>
    <row r="1166" spans="1:26">
      <c r="A1166">
        <v>33.827478103339701</v>
      </c>
      <c r="B1166">
        <v>0.19868335776309201</v>
      </c>
      <c r="D1166">
        <v>33.827478103339701</v>
      </c>
      <c r="E1166">
        <v>0.22709564803429999</v>
      </c>
      <c r="F1166">
        <f t="shared" si="108"/>
        <v>15.2270956480343</v>
      </c>
      <c r="H1166">
        <v>33.827478103339701</v>
      </c>
      <c r="I1166">
        <v>0.45320616048913798</v>
      </c>
      <c r="J1166">
        <f t="shared" si="109"/>
        <v>35.453206160489138</v>
      </c>
      <c r="L1166">
        <v>33.827478103339701</v>
      </c>
      <c r="M1166">
        <v>0.18046048486341201</v>
      </c>
      <c r="N1166">
        <f t="shared" si="110"/>
        <v>55.18046048486341</v>
      </c>
      <c r="P1166">
        <v>33.827478103339701</v>
      </c>
      <c r="Q1166">
        <v>9.5626208648487407E-2</v>
      </c>
      <c r="R1166">
        <f t="shared" si="111"/>
        <v>75.095626208648483</v>
      </c>
      <c r="T1166">
        <v>33.827478103339701</v>
      </c>
      <c r="U1166">
        <v>0.40414900837922102</v>
      </c>
      <c r="V1166">
        <f t="shared" si="112"/>
        <v>100.40414900837922</v>
      </c>
      <c r="X1166">
        <v>33.827478103339701</v>
      </c>
      <c r="Y1166">
        <v>0.65231589182206995</v>
      </c>
      <c r="Z1166">
        <f t="shared" si="113"/>
        <v>135.65231589182207</v>
      </c>
    </row>
    <row r="1167" spans="1:26">
      <c r="A1167">
        <v>33.8479483593255</v>
      </c>
      <c r="B1167">
        <v>0.15940215503219499</v>
      </c>
      <c r="D1167">
        <v>33.8479483593255</v>
      </c>
      <c r="E1167">
        <v>0.282237131248399</v>
      </c>
      <c r="F1167">
        <f t="shared" si="108"/>
        <v>15.282237131248399</v>
      </c>
      <c r="H1167">
        <v>33.8479483593255</v>
      </c>
      <c r="I1167">
        <v>2.36360799582656E-2</v>
      </c>
      <c r="J1167">
        <f t="shared" si="109"/>
        <v>35.023636079958266</v>
      </c>
      <c r="L1167">
        <v>33.8479483593255</v>
      </c>
      <c r="M1167">
        <v>8.2076865291516796E-2</v>
      </c>
      <c r="N1167">
        <f t="shared" si="110"/>
        <v>55.082076865291519</v>
      </c>
      <c r="P1167">
        <v>33.8479483593255</v>
      </c>
      <c r="Q1167">
        <v>0.395023707973508</v>
      </c>
      <c r="R1167">
        <f t="shared" si="111"/>
        <v>75.395023707973507</v>
      </c>
      <c r="T1167">
        <v>33.8479483593255</v>
      </c>
      <c r="U1167">
        <v>0.78048249842034501</v>
      </c>
      <c r="V1167">
        <f t="shared" si="112"/>
        <v>100.78048249842034</v>
      </c>
      <c r="X1167">
        <v>33.8479483593255</v>
      </c>
      <c r="Y1167">
        <v>-8.9235534202098704E-2</v>
      </c>
      <c r="Z1167">
        <f t="shared" si="113"/>
        <v>134.91076446579791</v>
      </c>
    </row>
    <row r="1168" spans="1:26">
      <c r="A1168">
        <v>33.868418615311398</v>
      </c>
      <c r="B1168">
        <v>0.118402428281965</v>
      </c>
      <c r="D1168">
        <v>33.868418615311398</v>
      </c>
      <c r="E1168">
        <v>0.60303210365329796</v>
      </c>
      <c r="F1168">
        <f t="shared" si="108"/>
        <v>15.603032103653298</v>
      </c>
      <c r="H1168">
        <v>33.868418615311398</v>
      </c>
      <c r="I1168">
        <v>0.53160043245532296</v>
      </c>
      <c r="J1168">
        <f t="shared" si="109"/>
        <v>35.531600432455321</v>
      </c>
      <c r="L1168">
        <v>33.868418615311398</v>
      </c>
      <c r="M1168">
        <v>0.70769237637220295</v>
      </c>
      <c r="N1168">
        <f t="shared" si="110"/>
        <v>55.707692376372201</v>
      </c>
      <c r="P1168">
        <v>33.868418615311398</v>
      </c>
      <c r="Q1168">
        <v>0.80905244738566295</v>
      </c>
      <c r="R1168">
        <f t="shared" si="111"/>
        <v>75.809052447385668</v>
      </c>
      <c r="T1168">
        <v>33.868418615311398</v>
      </c>
      <c r="U1168">
        <v>-0.30145738651033099</v>
      </c>
      <c r="V1168">
        <f t="shared" si="112"/>
        <v>99.698542613489664</v>
      </c>
      <c r="X1168">
        <v>33.868418615311398</v>
      </c>
      <c r="Y1168">
        <v>-0.65884754414788405</v>
      </c>
      <c r="Z1168">
        <f t="shared" si="113"/>
        <v>134.34115245585213</v>
      </c>
    </row>
    <row r="1169" spans="1:26">
      <c r="A1169">
        <v>33.888888871297198</v>
      </c>
      <c r="B1169">
        <v>0.39165639973462402</v>
      </c>
      <c r="D1169">
        <v>33.888888871297198</v>
      </c>
      <c r="E1169">
        <v>0.231147231915666</v>
      </c>
      <c r="F1169">
        <f t="shared" si="108"/>
        <v>15.231147231915665</v>
      </c>
      <c r="H1169">
        <v>33.888888871297198</v>
      </c>
      <c r="I1169">
        <v>0.211474217980303</v>
      </c>
      <c r="J1169">
        <f t="shared" si="109"/>
        <v>35.211474217980303</v>
      </c>
      <c r="L1169">
        <v>33.888888871297198</v>
      </c>
      <c r="M1169">
        <v>0.21355701810546701</v>
      </c>
      <c r="N1169">
        <f t="shared" si="110"/>
        <v>55.213557018105469</v>
      </c>
      <c r="P1169">
        <v>33.888888871297198</v>
      </c>
      <c r="Q1169">
        <v>0.36896242688494402</v>
      </c>
      <c r="R1169">
        <f t="shared" si="111"/>
        <v>75.368962426884949</v>
      </c>
      <c r="T1169">
        <v>33.888888871297198</v>
      </c>
      <c r="U1169">
        <v>1.10624602025387</v>
      </c>
      <c r="V1169">
        <f t="shared" si="112"/>
        <v>101.10624602025386</v>
      </c>
      <c r="X1169">
        <v>33.888888871297198</v>
      </c>
      <c r="Y1169">
        <v>8.7900726365868806E-2</v>
      </c>
      <c r="Z1169">
        <f t="shared" si="113"/>
        <v>135.08790072636586</v>
      </c>
    </row>
    <row r="1170" spans="1:26">
      <c r="A1170">
        <v>33.909359127283103</v>
      </c>
      <c r="B1170">
        <v>0.37152518050128103</v>
      </c>
      <c r="D1170">
        <v>33.909359127283103</v>
      </c>
      <c r="E1170">
        <v>0.124915849368833</v>
      </c>
      <c r="F1170">
        <f t="shared" si="108"/>
        <v>15.124915849368833</v>
      </c>
      <c r="H1170">
        <v>33.909359127283103</v>
      </c>
      <c r="I1170">
        <v>0.464299103199873</v>
      </c>
      <c r="J1170">
        <f t="shared" si="109"/>
        <v>35.46429910319987</v>
      </c>
      <c r="L1170">
        <v>33.909359127283103</v>
      </c>
      <c r="M1170">
        <v>-0.23887087617534999</v>
      </c>
      <c r="N1170">
        <f t="shared" si="110"/>
        <v>54.761129123824652</v>
      </c>
      <c r="P1170">
        <v>33.909359127283103</v>
      </c>
      <c r="Q1170">
        <v>0.24662864647136901</v>
      </c>
      <c r="R1170">
        <f t="shared" si="111"/>
        <v>75.246628646471365</v>
      </c>
      <c r="T1170">
        <v>33.909359127283103</v>
      </c>
      <c r="U1170">
        <v>1.2327593853796099</v>
      </c>
      <c r="V1170">
        <f t="shared" si="112"/>
        <v>101.23275938537961</v>
      </c>
      <c r="X1170">
        <v>33.909359127283103</v>
      </c>
      <c r="Y1170">
        <v>0.152421746291348</v>
      </c>
      <c r="Z1170">
        <f t="shared" si="113"/>
        <v>135.15242174629134</v>
      </c>
    </row>
    <row r="1171" spans="1:26">
      <c r="A1171">
        <v>33.929829383269002</v>
      </c>
      <c r="B1171">
        <v>-3.0532896084726702E-2</v>
      </c>
      <c r="D1171">
        <v>33.929829383269002</v>
      </c>
      <c r="E1171">
        <v>0.36246295601280298</v>
      </c>
      <c r="F1171">
        <f t="shared" si="108"/>
        <v>15.362462956012802</v>
      </c>
      <c r="H1171">
        <v>33.929829383269002</v>
      </c>
      <c r="I1171">
        <v>0.74840842144736996</v>
      </c>
      <c r="J1171">
        <f t="shared" si="109"/>
        <v>35.748408421447373</v>
      </c>
      <c r="L1171">
        <v>33.929829383269002</v>
      </c>
      <c r="M1171">
        <v>0.31915869352974402</v>
      </c>
      <c r="N1171">
        <f t="shared" si="110"/>
        <v>55.319158693529744</v>
      </c>
      <c r="P1171">
        <v>33.929829383269002</v>
      </c>
      <c r="Q1171">
        <v>9.7594394782447597E-3</v>
      </c>
      <c r="R1171">
        <f t="shared" si="111"/>
        <v>75.009759439478245</v>
      </c>
      <c r="T1171">
        <v>33.929829383269002</v>
      </c>
      <c r="U1171">
        <v>0.55724937553354903</v>
      </c>
      <c r="V1171">
        <f t="shared" si="112"/>
        <v>100.55724937553354</v>
      </c>
      <c r="X1171">
        <v>33.929829383269002</v>
      </c>
      <c r="Y1171">
        <v>1.0972155156285499</v>
      </c>
      <c r="Z1171">
        <f t="shared" si="113"/>
        <v>136.09721551562856</v>
      </c>
    </row>
    <row r="1172" spans="1:26">
      <c r="A1172">
        <v>33.950299639254801</v>
      </c>
      <c r="B1172">
        <v>0.178537725532152</v>
      </c>
      <c r="D1172">
        <v>33.950299639254801</v>
      </c>
      <c r="E1172">
        <v>9.4830218514239603E-2</v>
      </c>
      <c r="F1172">
        <f t="shared" si="108"/>
        <v>15.09483021851424</v>
      </c>
      <c r="H1172">
        <v>33.950299639254801</v>
      </c>
      <c r="I1172">
        <v>-9.1144939438834206E-3</v>
      </c>
      <c r="J1172">
        <f t="shared" si="109"/>
        <v>34.990885506056117</v>
      </c>
      <c r="L1172">
        <v>33.950299639254801</v>
      </c>
      <c r="M1172">
        <v>1.7854060554090698E-2</v>
      </c>
      <c r="N1172">
        <f t="shared" si="110"/>
        <v>55.017854060554093</v>
      </c>
      <c r="P1172">
        <v>33.950299639254801</v>
      </c>
      <c r="Q1172">
        <v>0.36668813923892701</v>
      </c>
      <c r="R1172">
        <f t="shared" si="111"/>
        <v>75.366688139238931</v>
      </c>
      <c r="T1172">
        <v>33.950299639254801</v>
      </c>
      <c r="U1172">
        <v>0.288049324049031</v>
      </c>
      <c r="V1172">
        <f t="shared" si="112"/>
        <v>100.28804932404903</v>
      </c>
      <c r="X1172">
        <v>33.950299639254801</v>
      </c>
      <c r="Y1172">
        <v>0.54728203437748402</v>
      </c>
      <c r="Z1172">
        <f t="shared" si="113"/>
        <v>135.54728203437747</v>
      </c>
    </row>
    <row r="1173" spans="1:26">
      <c r="A1173">
        <v>33.9707698952407</v>
      </c>
      <c r="B1173">
        <v>0.321653712018588</v>
      </c>
      <c r="D1173">
        <v>33.9707698952407</v>
      </c>
      <c r="E1173">
        <v>4.5975970206474898E-2</v>
      </c>
      <c r="F1173">
        <f t="shared" si="108"/>
        <v>15.045975970206475</v>
      </c>
      <c r="H1173">
        <v>33.9707698952407</v>
      </c>
      <c r="I1173">
        <v>0.62402202369279303</v>
      </c>
      <c r="J1173">
        <f t="shared" si="109"/>
        <v>35.624022023692795</v>
      </c>
      <c r="L1173">
        <v>33.9707698952407</v>
      </c>
      <c r="M1173">
        <v>0.46659022489768198</v>
      </c>
      <c r="N1173">
        <f t="shared" si="110"/>
        <v>55.466590224897679</v>
      </c>
      <c r="P1173">
        <v>33.9707698952407</v>
      </c>
      <c r="Q1173">
        <v>0.20803974575341</v>
      </c>
      <c r="R1173">
        <f t="shared" si="111"/>
        <v>75.20803974575341</v>
      </c>
      <c r="T1173">
        <v>33.9707698952407</v>
      </c>
      <c r="U1173">
        <v>0.38870089759272303</v>
      </c>
      <c r="V1173">
        <f t="shared" si="112"/>
        <v>100.38870089759273</v>
      </c>
      <c r="X1173">
        <v>33.9707698952407</v>
      </c>
      <c r="Y1173">
        <v>0.54949630253813997</v>
      </c>
      <c r="Z1173">
        <f t="shared" si="113"/>
        <v>135.54949630253813</v>
      </c>
    </row>
    <row r="1174" spans="1:26">
      <c r="A1174">
        <v>33.991240151226499</v>
      </c>
      <c r="B1174">
        <v>0.50645395226346701</v>
      </c>
      <c r="D1174">
        <v>33.991240151226499</v>
      </c>
      <c r="E1174">
        <v>6.4858544422847303E-2</v>
      </c>
      <c r="F1174">
        <f t="shared" si="108"/>
        <v>15.064858544422847</v>
      </c>
      <c r="H1174">
        <v>33.991240151226499</v>
      </c>
      <c r="I1174">
        <v>0.60094297435739896</v>
      </c>
      <c r="J1174">
        <f t="shared" si="109"/>
        <v>35.600942974357402</v>
      </c>
      <c r="L1174">
        <v>33.991240151226499</v>
      </c>
      <c r="M1174">
        <v>0.39453385322718798</v>
      </c>
      <c r="N1174">
        <f t="shared" si="110"/>
        <v>55.394533853227188</v>
      </c>
      <c r="P1174">
        <v>33.991240151226499</v>
      </c>
      <c r="Q1174">
        <v>0.27339759235501498</v>
      </c>
      <c r="R1174">
        <f t="shared" si="111"/>
        <v>75.27339759235501</v>
      </c>
      <c r="T1174">
        <v>33.991240151226499</v>
      </c>
      <c r="U1174">
        <v>0.43732909616461302</v>
      </c>
      <c r="V1174">
        <f t="shared" si="112"/>
        <v>100.43732909616462</v>
      </c>
      <c r="X1174">
        <v>33.991240151226499</v>
      </c>
      <c r="Y1174">
        <v>-0.87530834655613399</v>
      </c>
      <c r="Z1174">
        <f t="shared" si="113"/>
        <v>134.12469165344388</v>
      </c>
    </row>
    <row r="1175" spans="1:26">
      <c r="A1175">
        <v>34.011710407212398</v>
      </c>
      <c r="B1175">
        <v>4.7174557377901903E-2</v>
      </c>
      <c r="D1175">
        <v>34.011710407212398</v>
      </c>
      <c r="E1175">
        <v>0.20876960783001899</v>
      </c>
      <c r="F1175">
        <f t="shared" si="108"/>
        <v>15.208769607830019</v>
      </c>
      <c r="H1175">
        <v>34.011710407212398</v>
      </c>
      <c r="I1175">
        <v>0.103940024716588</v>
      </c>
      <c r="J1175">
        <f t="shared" si="109"/>
        <v>35.103940024716586</v>
      </c>
      <c r="L1175">
        <v>34.011710407212398</v>
      </c>
      <c r="M1175">
        <v>0.34335161220928001</v>
      </c>
      <c r="N1175">
        <f t="shared" si="110"/>
        <v>55.343351612209283</v>
      </c>
      <c r="P1175">
        <v>34.011710407212398</v>
      </c>
      <c r="Q1175">
        <v>0.229428345710431</v>
      </c>
      <c r="R1175">
        <f t="shared" si="111"/>
        <v>75.229428345710431</v>
      </c>
      <c r="T1175">
        <v>34.011710407212398</v>
      </c>
      <c r="U1175">
        <v>0.44955891976471202</v>
      </c>
      <c r="V1175">
        <f t="shared" si="112"/>
        <v>100.44955891976471</v>
      </c>
      <c r="X1175">
        <v>34.011710407212398</v>
      </c>
      <c r="Y1175">
        <v>0.14265975376130799</v>
      </c>
      <c r="Z1175">
        <f t="shared" si="113"/>
        <v>135.14265975376131</v>
      </c>
    </row>
    <row r="1176" spans="1:26">
      <c r="A1176">
        <v>34.032180663198197</v>
      </c>
      <c r="B1176">
        <v>9.8329416250780705E-2</v>
      </c>
      <c r="D1176">
        <v>34.032180663198197</v>
      </c>
      <c r="E1176">
        <v>0.14437582709466101</v>
      </c>
      <c r="F1176">
        <f t="shared" si="108"/>
        <v>15.144375827094661</v>
      </c>
      <c r="H1176">
        <v>34.032180663198197</v>
      </c>
      <c r="I1176">
        <v>0.18509650810370501</v>
      </c>
      <c r="J1176">
        <f t="shared" si="109"/>
        <v>35.185096508103705</v>
      </c>
      <c r="L1176">
        <v>34.032180663198197</v>
      </c>
      <c r="M1176">
        <v>0.82346016851061699</v>
      </c>
      <c r="N1176">
        <f t="shared" si="110"/>
        <v>55.823460168510614</v>
      </c>
      <c r="P1176">
        <v>34.032180663198197</v>
      </c>
      <c r="Q1176">
        <v>0.40425700581964003</v>
      </c>
      <c r="R1176">
        <f t="shared" si="111"/>
        <v>75.404257005819645</v>
      </c>
      <c r="T1176">
        <v>34.032180663198197</v>
      </c>
      <c r="U1176">
        <v>0.49830703505967699</v>
      </c>
      <c r="V1176">
        <f t="shared" si="112"/>
        <v>100.49830703505968</v>
      </c>
      <c r="X1176">
        <v>34.032180663198197</v>
      </c>
      <c r="Y1176">
        <v>-1.1101410631761901</v>
      </c>
      <c r="Z1176">
        <f t="shared" si="113"/>
        <v>133.8898589368238</v>
      </c>
    </row>
    <row r="1177" spans="1:26">
      <c r="A1177">
        <v>34.052650919184103</v>
      </c>
      <c r="B1177">
        <v>7.1376862215436807E-2</v>
      </c>
      <c r="D1177">
        <v>34.052650919184103</v>
      </c>
      <c r="E1177">
        <v>4.35522022167684E-2</v>
      </c>
      <c r="F1177">
        <f t="shared" si="108"/>
        <v>15.043552202216768</v>
      </c>
      <c r="H1177">
        <v>34.052650919184103</v>
      </c>
      <c r="I1177">
        <v>0.58920409118541295</v>
      </c>
      <c r="J1177">
        <f t="shared" si="109"/>
        <v>35.589204091185415</v>
      </c>
      <c r="L1177">
        <v>34.052650919184103</v>
      </c>
      <c r="M1177">
        <v>-0.38389047786879898</v>
      </c>
      <c r="N1177">
        <f t="shared" si="110"/>
        <v>54.616109522131204</v>
      </c>
      <c r="P1177">
        <v>34.052650919184103</v>
      </c>
      <c r="Q1177">
        <v>5.3091906015974202E-2</v>
      </c>
      <c r="R1177">
        <f t="shared" si="111"/>
        <v>75.053091906015979</v>
      </c>
      <c r="T1177">
        <v>34.052650919184103</v>
      </c>
      <c r="U1177">
        <v>0.60440677538285104</v>
      </c>
      <c r="V1177">
        <f t="shared" si="112"/>
        <v>100.60440677538286</v>
      </c>
      <c r="X1177">
        <v>34.052650919184103</v>
      </c>
      <c r="Y1177">
        <v>0.26212253596470197</v>
      </c>
      <c r="Z1177">
        <f t="shared" si="113"/>
        <v>135.26212253596469</v>
      </c>
    </row>
    <row r="1178" spans="1:26">
      <c r="A1178">
        <v>34.073121175169902</v>
      </c>
      <c r="B1178">
        <v>0.20069189527187001</v>
      </c>
      <c r="D1178">
        <v>34.073121175169902</v>
      </c>
      <c r="E1178">
        <v>5.2570665296751001E-3</v>
      </c>
      <c r="F1178">
        <f t="shared" si="108"/>
        <v>15.005257066529675</v>
      </c>
      <c r="H1178">
        <v>34.073121175169902</v>
      </c>
      <c r="I1178">
        <v>0.217304440628377</v>
      </c>
      <c r="J1178">
        <f t="shared" si="109"/>
        <v>35.217304440628375</v>
      </c>
      <c r="L1178">
        <v>34.073121175169902</v>
      </c>
      <c r="M1178">
        <v>0.419216339737702</v>
      </c>
      <c r="N1178">
        <f t="shared" si="110"/>
        <v>55.419216339737702</v>
      </c>
      <c r="P1178">
        <v>34.073121175169902</v>
      </c>
      <c r="Q1178">
        <v>0.91551637963278598</v>
      </c>
      <c r="R1178">
        <f t="shared" si="111"/>
        <v>75.915516379632791</v>
      </c>
      <c r="T1178">
        <v>34.073121175169902</v>
      </c>
      <c r="U1178">
        <v>0.78869147406756701</v>
      </c>
      <c r="V1178">
        <f t="shared" si="112"/>
        <v>100.78869147406756</v>
      </c>
      <c r="X1178">
        <v>34.073121175169902</v>
      </c>
      <c r="Y1178">
        <v>1.98672178506645E-2</v>
      </c>
      <c r="Z1178">
        <f t="shared" si="113"/>
        <v>135.01986721785067</v>
      </c>
    </row>
    <row r="1179" spans="1:26">
      <c r="A1179">
        <v>34.093591431155801</v>
      </c>
      <c r="B1179">
        <v>0.41856618208674901</v>
      </c>
      <c r="D1179">
        <v>34.093591431155801</v>
      </c>
      <c r="E1179">
        <v>0.40449042003338598</v>
      </c>
      <c r="F1179">
        <f t="shared" si="108"/>
        <v>15.404490420033387</v>
      </c>
      <c r="H1179">
        <v>34.093591431155801</v>
      </c>
      <c r="I1179">
        <v>0.73085588976593396</v>
      </c>
      <c r="J1179">
        <f t="shared" si="109"/>
        <v>35.730855889765934</v>
      </c>
      <c r="L1179">
        <v>34.093591431155801</v>
      </c>
      <c r="M1179">
        <v>-0.100552712003217</v>
      </c>
      <c r="N1179">
        <f t="shared" si="110"/>
        <v>54.899447287996786</v>
      </c>
      <c r="P1179">
        <v>34.093591431155801</v>
      </c>
      <c r="Q1179">
        <v>0.61132209333672405</v>
      </c>
      <c r="R1179">
        <f t="shared" si="111"/>
        <v>75.611322093336724</v>
      </c>
      <c r="T1179">
        <v>34.093591431155801</v>
      </c>
      <c r="U1179">
        <v>0.983452797780482</v>
      </c>
      <c r="V1179">
        <f t="shared" si="112"/>
        <v>100.98345279778049</v>
      </c>
      <c r="X1179">
        <v>34.093591431155801</v>
      </c>
      <c r="Y1179">
        <v>1.20513158150099E-2</v>
      </c>
      <c r="Z1179">
        <f t="shared" si="113"/>
        <v>135.012051315815</v>
      </c>
    </row>
    <row r="1180" spans="1:26">
      <c r="A1180">
        <v>34.1140616871417</v>
      </c>
      <c r="B1180">
        <v>0.27187472266006901</v>
      </c>
      <c r="D1180">
        <v>34.1140616871417</v>
      </c>
      <c r="E1180">
        <v>-1.3956070605438201E-2</v>
      </c>
      <c r="F1180">
        <f t="shared" si="108"/>
        <v>14.986043929394562</v>
      </c>
      <c r="H1180">
        <v>34.1140616871417</v>
      </c>
      <c r="I1180">
        <v>0.32777510526474601</v>
      </c>
      <c r="J1180">
        <f t="shared" si="109"/>
        <v>35.327775105264749</v>
      </c>
      <c r="L1180">
        <v>34.1140616871417</v>
      </c>
      <c r="M1180">
        <v>0.69221903357511405</v>
      </c>
      <c r="N1180">
        <f t="shared" si="110"/>
        <v>55.692219033575114</v>
      </c>
      <c r="P1180">
        <v>34.1140616871417</v>
      </c>
      <c r="Q1180">
        <v>0.104050713794464</v>
      </c>
      <c r="R1180">
        <f t="shared" si="111"/>
        <v>75.104050713794464</v>
      </c>
      <c r="T1180">
        <v>34.1140616871417</v>
      </c>
      <c r="U1180">
        <v>-0.66547592014506096</v>
      </c>
      <c r="V1180">
        <f t="shared" si="112"/>
        <v>99.334524079854944</v>
      </c>
      <c r="X1180">
        <v>34.1140616871417</v>
      </c>
      <c r="Y1180">
        <v>1.7126331631910801</v>
      </c>
      <c r="Z1180">
        <f t="shared" si="113"/>
        <v>136.71263316319107</v>
      </c>
    </row>
    <row r="1181" spans="1:26">
      <c r="A1181">
        <v>34.134531943127499</v>
      </c>
      <c r="B1181">
        <v>0.47415918365850501</v>
      </c>
      <c r="D1181">
        <v>34.134531943127499</v>
      </c>
      <c r="E1181">
        <v>0.39054259461320801</v>
      </c>
      <c r="F1181">
        <f t="shared" si="108"/>
        <v>15.390542594613208</v>
      </c>
      <c r="H1181">
        <v>34.134531943127499</v>
      </c>
      <c r="I1181">
        <v>0.393478753791484</v>
      </c>
      <c r="J1181">
        <f t="shared" si="109"/>
        <v>35.393478753791484</v>
      </c>
      <c r="L1181">
        <v>34.134531943127499</v>
      </c>
      <c r="M1181">
        <v>0.21419824313936001</v>
      </c>
      <c r="N1181">
        <f t="shared" si="110"/>
        <v>55.214198243139357</v>
      </c>
      <c r="P1181">
        <v>34.134531943127499</v>
      </c>
      <c r="Q1181">
        <v>-0.24171442566067</v>
      </c>
      <c r="R1181">
        <f t="shared" si="111"/>
        <v>74.758285574339325</v>
      </c>
      <c r="T1181">
        <v>34.134531943127499</v>
      </c>
      <c r="U1181">
        <v>0.112738653624272</v>
      </c>
      <c r="V1181">
        <f t="shared" si="112"/>
        <v>100.11273865362428</v>
      </c>
      <c r="X1181">
        <v>34.134531943127499</v>
      </c>
      <c r="Y1181">
        <v>1.24140442664555</v>
      </c>
      <c r="Z1181">
        <f t="shared" si="113"/>
        <v>136.24140442664554</v>
      </c>
    </row>
    <row r="1182" spans="1:26">
      <c r="A1182">
        <v>34.155002199113397</v>
      </c>
      <c r="B1182">
        <v>0.48722512063760298</v>
      </c>
      <c r="D1182">
        <v>34.155002199113397</v>
      </c>
      <c r="E1182">
        <v>0.367986415689321</v>
      </c>
      <c r="F1182">
        <f t="shared" si="108"/>
        <v>15.367986415689321</v>
      </c>
      <c r="H1182">
        <v>34.155002199113397</v>
      </c>
      <c r="I1182">
        <v>0.46442516867948302</v>
      </c>
      <c r="J1182">
        <f t="shared" si="109"/>
        <v>35.464425168679483</v>
      </c>
      <c r="L1182">
        <v>34.155002199113397</v>
      </c>
      <c r="M1182">
        <v>0.97059325002285401</v>
      </c>
      <c r="N1182">
        <f t="shared" si="110"/>
        <v>55.970593250022851</v>
      </c>
      <c r="P1182">
        <v>34.155002199113397</v>
      </c>
      <c r="Q1182">
        <v>0.64173500830466401</v>
      </c>
      <c r="R1182">
        <f t="shared" si="111"/>
        <v>75.641735008304664</v>
      </c>
      <c r="T1182">
        <v>34.155002199113397</v>
      </c>
      <c r="U1182">
        <v>0.26080485242180401</v>
      </c>
      <c r="V1182">
        <f t="shared" si="112"/>
        <v>100.2608048524218</v>
      </c>
      <c r="X1182">
        <v>34.155002199113397</v>
      </c>
      <c r="Y1182">
        <v>1.0775317728450799</v>
      </c>
      <c r="Z1182">
        <f t="shared" si="113"/>
        <v>136.07753177284508</v>
      </c>
    </row>
    <row r="1183" spans="1:26">
      <c r="A1183">
        <v>34.175472455099197</v>
      </c>
      <c r="B1183">
        <v>0.15829475581959199</v>
      </c>
      <c r="D1183">
        <v>34.175472455099197</v>
      </c>
      <c r="E1183">
        <v>-3.9957940710432197E-2</v>
      </c>
      <c r="F1183">
        <f t="shared" si="108"/>
        <v>14.960042059289568</v>
      </c>
      <c r="H1183">
        <v>34.175472455099197</v>
      </c>
      <c r="I1183">
        <v>0.16040601659539799</v>
      </c>
      <c r="J1183">
        <f t="shared" si="109"/>
        <v>35.160406016595395</v>
      </c>
      <c r="L1183">
        <v>34.175472455099197</v>
      </c>
      <c r="M1183">
        <v>0.60202905422559605</v>
      </c>
      <c r="N1183">
        <f t="shared" si="110"/>
        <v>55.602029054225596</v>
      </c>
      <c r="P1183">
        <v>34.175472455099197</v>
      </c>
      <c r="Q1183">
        <v>0.2908573490238</v>
      </c>
      <c r="R1183">
        <f t="shared" si="111"/>
        <v>75.290857349023796</v>
      </c>
      <c r="T1183">
        <v>34.175472455099197</v>
      </c>
      <c r="U1183">
        <v>0.79955600958087802</v>
      </c>
      <c r="V1183">
        <f t="shared" si="112"/>
        <v>100.79955600958088</v>
      </c>
      <c r="X1183">
        <v>34.175472455099197</v>
      </c>
      <c r="Y1183">
        <v>0.71059853512300197</v>
      </c>
      <c r="Z1183">
        <f t="shared" si="113"/>
        <v>135.71059853512301</v>
      </c>
    </row>
    <row r="1184" spans="1:26">
      <c r="A1184">
        <v>34.195942711085102</v>
      </c>
      <c r="B1184">
        <v>0.33632642253780298</v>
      </c>
      <c r="D1184">
        <v>34.195942711085102</v>
      </c>
      <c r="E1184">
        <v>0.32816785874728099</v>
      </c>
      <c r="F1184">
        <f t="shared" si="108"/>
        <v>15.328167858747282</v>
      </c>
      <c r="H1184">
        <v>34.195942711085102</v>
      </c>
      <c r="I1184">
        <v>0.56996296420590897</v>
      </c>
      <c r="J1184">
        <f t="shared" si="109"/>
        <v>35.569962964205907</v>
      </c>
      <c r="L1184">
        <v>34.195942711085102</v>
      </c>
      <c r="M1184">
        <v>6.1630655747587602E-2</v>
      </c>
      <c r="N1184">
        <f t="shared" si="110"/>
        <v>55.061630655747585</v>
      </c>
      <c r="P1184">
        <v>34.195942711085102</v>
      </c>
      <c r="Q1184">
        <v>0.34106926316339498</v>
      </c>
      <c r="R1184">
        <f t="shared" si="111"/>
        <v>75.341069263163391</v>
      </c>
      <c r="T1184">
        <v>34.195942711085102</v>
      </c>
      <c r="U1184">
        <v>0.61961712510148503</v>
      </c>
      <c r="V1184">
        <f t="shared" si="112"/>
        <v>100.61961712510148</v>
      </c>
      <c r="X1184">
        <v>34.195942711085102</v>
      </c>
      <c r="Y1184">
        <v>0.87497971347931003</v>
      </c>
      <c r="Z1184">
        <f t="shared" si="113"/>
        <v>135.87497971347932</v>
      </c>
    </row>
    <row r="1185" spans="1:26">
      <c r="A1185">
        <v>34.216412967070902</v>
      </c>
      <c r="B1185">
        <v>0.410209009681124</v>
      </c>
      <c r="D1185">
        <v>34.216412967070902</v>
      </c>
      <c r="E1185">
        <v>0.26403048072912799</v>
      </c>
      <c r="F1185">
        <f t="shared" si="108"/>
        <v>15.264030480729128</v>
      </c>
      <c r="H1185">
        <v>34.216412967070902</v>
      </c>
      <c r="I1185">
        <v>-4.1278988488987998E-2</v>
      </c>
      <c r="J1185">
        <f t="shared" si="109"/>
        <v>34.95872101151101</v>
      </c>
      <c r="L1185">
        <v>34.216412967070902</v>
      </c>
      <c r="M1185">
        <v>0.75043972125548897</v>
      </c>
      <c r="N1185">
        <f t="shared" si="110"/>
        <v>55.750439721255489</v>
      </c>
      <c r="P1185">
        <v>34.216412967070902</v>
      </c>
      <c r="Q1185">
        <v>0.67257908405679201</v>
      </c>
      <c r="R1185">
        <f t="shared" si="111"/>
        <v>75.672579084056792</v>
      </c>
      <c r="T1185">
        <v>34.216412967070902</v>
      </c>
      <c r="U1185">
        <v>1.28348819898363</v>
      </c>
      <c r="V1185">
        <f t="shared" si="112"/>
        <v>101.28348819898363</v>
      </c>
      <c r="X1185">
        <v>34.216412967070902</v>
      </c>
      <c r="Y1185">
        <v>0.65400864124735403</v>
      </c>
      <c r="Z1185">
        <f t="shared" si="113"/>
        <v>135.65400864124734</v>
      </c>
    </row>
    <row r="1186" spans="1:26">
      <c r="A1186">
        <v>34.2368832230568</v>
      </c>
      <c r="B1186">
        <v>0.112581406138446</v>
      </c>
      <c r="D1186">
        <v>34.2368832230568</v>
      </c>
      <c r="E1186">
        <v>-0.16466174143155399</v>
      </c>
      <c r="F1186">
        <f t="shared" si="108"/>
        <v>14.835338258568447</v>
      </c>
      <c r="H1186">
        <v>34.2368832230568</v>
      </c>
      <c r="I1186">
        <v>0.50376349184403801</v>
      </c>
      <c r="J1186">
        <f t="shared" si="109"/>
        <v>35.50376349184404</v>
      </c>
      <c r="L1186">
        <v>34.2368832230568</v>
      </c>
      <c r="M1186">
        <v>1.1684562507493099</v>
      </c>
      <c r="N1186">
        <f t="shared" si="110"/>
        <v>56.168456250749308</v>
      </c>
      <c r="P1186">
        <v>34.2368832230568</v>
      </c>
      <c r="Q1186">
        <v>0.67601181170398195</v>
      </c>
      <c r="R1186">
        <f t="shared" si="111"/>
        <v>75.676011811703987</v>
      </c>
      <c r="T1186">
        <v>34.2368832230568</v>
      </c>
      <c r="U1186">
        <v>0.88491923122732397</v>
      </c>
      <c r="V1186">
        <f t="shared" si="112"/>
        <v>100.88491923122733</v>
      </c>
      <c r="X1186">
        <v>34.2368832230568</v>
      </c>
      <c r="Y1186">
        <v>0.59456031842711399</v>
      </c>
      <c r="Z1186">
        <f t="shared" si="113"/>
        <v>135.59456031842711</v>
      </c>
    </row>
    <row r="1187" spans="1:26">
      <c r="A1187">
        <v>34.2573534790426</v>
      </c>
      <c r="B1187">
        <v>0.29240194524309798</v>
      </c>
      <c r="D1187">
        <v>34.2573534790426</v>
      </c>
      <c r="E1187">
        <v>0.10459119226523</v>
      </c>
      <c r="F1187">
        <f t="shared" si="108"/>
        <v>15.104591192265231</v>
      </c>
      <c r="H1187">
        <v>34.2573534790426</v>
      </c>
      <c r="I1187">
        <v>0.48113207187165602</v>
      </c>
      <c r="J1187">
        <f t="shared" si="109"/>
        <v>35.481132071871656</v>
      </c>
      <c r="L1187">
        <v>34.2573534790426</v>
      </c>
      <c r="M1187">
        <v>1.1750552442290501</v>
      </c>
      <c r="N1187">
        <f t="shared" si="110"/>
        <v>56.17505524422905</v>
      </c>
      <c r="P1187">
        <v>34.2573534790426</v>
      </c>
      <c r="Q1187">
        <v>0.43990911277164901</v>
      </c>
      <c r="R1187">
        <f t="shared" si="111"/>
        <v>75.439909112771645</v>
      </c>
      <c r="T1187">
        <v>34.2573534790426</v>
      </c>
      <c r="U1187">
        <v>1.63224355516588</v>
      </c>
      <c r="V1187">
        <f t="shared" si="112"/>
        <v>101.63224355516589</v>
      </c>
      <c r="X1187">
        <v>34.2573534790426</v>
      </c>
      <c r="Y1187">
        <v>1.2903847450186099</v>
      </c>
      <c r="Z1187">
        <f t="shared" si="113"/>
        <v>136.2903847450186</v>
      </c>
    </row>
    <row r="1188" spans="1:26">
      <c r="A1188">
        <v>34.277823735028498</v>
      </c>
      <c r="B1188">
        <v>0.201406738106196</v>
      </c>
      <c r="D1188">
        <v>34.277823735028498</v>
      </c>
      <c r="E1188">
        <v>0.27491428181948202</v>
      </c>
      <c r="F1188">
        <f t="shared" si="108"/>
        <v>15.274914281819482</v>
      </c>
      <c r="H1188">
        <v>34.277823735028498</v>
      </c>
      <c r="I1188">
        <v>1.0939517515938599</v>
      </c>
      <c r="J1188">
        <f t="shared" si="109"/>
        <v>36.093951751593863</v>
      </c>
      <c r="L1188">
        <v>34.277823735028498</v>
      </c>
      <c r="M1188">
        <v>0.14002836836136101</v>
      </c>
      <c r="N1188">
        <f t="shared" si="110"/>
        <v>55.140028368361364</v>
      </c>
      <c r="P1188">
        <v>34.277823735028498</v>
      </c>
      <c r="Q1188">
        <v>0.50593765392644297</v>
      </c>
      <c r="R1188">
        <f t="shared" si="111"/>
        <v>75.505937653926438</v>
      </c>
      <c r="T1188">
        <v>34.277823735028498</v>
      </c>
      <c r="U1188">
        <v>1.8744195041326499</v>
      </c>
      <c r="V1188">
        <f t="shared" si="112"/>
        <v>101.87441950413265</v>
      </c>
      <c r="X1188">
        <v>34.277823735028498</v>
      </c>
      <c r="Y1188">
        <v>0.38731525435516301</v>
      </c>
      <c r="Z1188">
        <f t="shared" si="113"/>
        <v>135.38731525435517</v>
      </c>
    </row>
    <row r="1189" spans="1:26">
      <c r="A1189">
        <v>34.298293991014397</v>
      </c>
      <c r="B1189">
        <v>0.19376245139440601</v>
      </c>
      <c r="D1189">
        <v>34.298293991014397</v>
      </c>
      <c r="E1189">
        <v>0.153599193897866</v>
      </c>
      <c r="F1189">
        <f t="shared" si="108"/>
        <v>15.153599193897866</v>
      </c>
      <c r="H1189">
        <v>34.298293991014397</v>
      </c>
      <c r="I1189">
        <v>1.38388919767733</v>
      </c>
      <c r="J1189">
        <f t="shared" si="109"/>
        <v>36.383889197677327</v>
      </c>
      <c r="L1189">
        <v>34.298293991014397</v>
      </c>
      <c r="M1189">
        <v>1.04254228981293</v>
      </c>
      <c r="N1189">
        <f t="shared" si="110"/>
        <v>56.042542289812928</v>
      </c>
      <c r="P1189">
        <v>34.298293991014397</v>
      </c>
      <c r="Q1189">
        <v>1.3584724351683599</v>
      </c>
      <c r="R1189">
        <f t="shared" si="111"/>
        <v>76.358472435168366</v>
      </c>
      <c r="T1189">
        <v>34.298293991014397</v>
      </c>
      <c r="U1189">
        <v>-8.6469588539046099E-2</v>
      </c>
      <c r="V1189">
        <f t="shared" si="112"/>
        <v>99.913530411460954</v>
      </c>
      <c r="X1189">
        <v>34.298293991014397</v>
      </c>
      <c r="Y1189">
        <v>1.1145185131034301</v>
      </c>
      <c r="Z1189">
        <f t="shared" si="113"/>
        <v>136.11451851310343</v>
      </c>
    </row>
    <row r="1190" spans="1:26">
      <c r="A1190">
        <v>34.318764247000203</v>
      </c>
      <c r="B1190">
        <v>0.15488575177439201</v>
      </c>
      <c r="D1190">
        <v>34.318764247000203</v>
      </c>
      <c r="E1190">
        <v>-0.160395738166282</v>
      </c>
      <c r="F1190">
        <f t="shared" si="108"/>
        <v>14.839604261833719</v>
      </c>
      <c r="H1190">
        <v>34.318764247000203</v>
      </c>
      <c r="I1190">
        <v>0.54365274345538706</v>
      </c>
      <c r="J1190">
        <f t="shared" si="109"/>
        <v>35.543652743455389</v>
      </c>
      <c r="L1190">
        <v>34.318764247000203</v>
      </c>
      <c r="M1190">
        <v>0.76801367525040598</v>
      </c>
      <c r="N1190">
        <f t="shared" si="110"/>
        <v>55.768013675250408</v>
      </c>
      <c r="P1190">
        <v>34.318764247000203</v>
      </c>
      <c r="Q1190">
        <v>-0.17436154350258001</v>
      </c>
      <c r="R1190">
        <f t="shared" si="111"/>
        <v>74.825638456497416</v>
      </c>
      <c r="T1190">
        <v>34.318764247000203</v>
      </c>
      <c r="U1190">
        <v>0.27040961048412698</v>
      </c>
      <c r="V1190">
        <f t="shared" si="112"/>
        <v>100.27040961048412</v>
      </c>
      <c r="X1190">
        <v>34.318764247000203</v>
      </c>
      <c r="Y1190">
        <v>1.03449452126344</v>
      </c>
      <c r="Z1190">
        <f t="shared" si="113"/>
        <v>136.03449452126344</v>
      </c>
    </row>
    <row r="1191" spans="1:26">
      <c r="A1191">
        <v>34.339234502986102</v>
      </c>
      <c r="B1191">
        <v>0.435471083690599</v>
      </c>
      <c r="D1191">
        <v>34.339234502986102</v>
      </c>
      <c r="E1191">
        <v>0.69751281896037398</v>
      </c>
      <c r="F1191">
        <f t="shared" si="108"/>
        <v>15.697512818960375</v>
      </c>
      <c r="H1191">
        <v>34.339234502986102</v>
      </c>
      <c r="I1191">
        <v>0.55761738892803703</v>
      </c>
      <c r="J1191">
        <f t="shared" si="109"/>
        <v>35.557617388928037</v>
      </c>
      <c r="L1191">
        <v>34.339234502986102</v>
      </c>
      <c r="M1191">
        <v>0.59769252467379896</v>
      </c>
      <c r="N1191">
        <f t="shared" si="110"/>
        <v>55.597692524673796</v>
      </c>
      <c r="P1191">
        <v>34.339234502986102</v>
      </c>
      <c r="Q1191">
        <v>0.75118571791361</v>
      </c>
      <c r="R1191">
        <f t="shared" si="111"/>
        <v>75.751185717913614</v>
      </c>
      <c r="T1191">
        <v>34.339234502986102</v>
      </c>
      <c r="U1191">
        <v>0.85130710120217601</v>
      </c>
      <c r="V1191">
        <f t="shared" si="112"/>
        <v>100.85130710120218</v>
      </c>
      <c r="X1191">
        <v>34.339234502986102</v>
      </c>
      <c r="Y1191">
        <v>1.5326599455018399</v>
      </c>
      <c r="Z1191">
        <f t="shared" si="113"/>
        <v>136.53265994550185</v>
      </c>
    </row>
    <row r="1192" spans="1:26">
      <c r="A1192">
        <v>34.359704758971901</v>
      </c>
      <c r="B1192">
        <v>0.29072678047636402</v>
      </c>
      <c r="D1192">
        <v>34.359704758971901</v>
      </c>
      <c r="E1192">
        <v>0.45128319861116301</v>
      </c>
      <c r="F1192">
        <f t="shared" si="108"/>
        <v>15.451283198611163</v>
      </c>
      <c r="H1192">
        <v>34.359704758971901</v>
      </c>
      <c r="I1192">
        <v>0.83203313409527402</v>
      </c>
      <c r="J1192">
        <f t="shared" si="109"/>
        <v>35.832033134095276</v>
      </c>
      <c r="L1192">
        <v>34.359704758971901</v>
      </c>
      <c r="M1192">
        <v>-0.119462828583555</v>
      </c>
      <c r="N1192">
        <f t="shared" si="110"/>
        <v>54.880537171416442</v>
      </c>
      <c r="P1192">
        <v>34.359704758971901</v>
      </c>
      <c r="Q1192">
        <v>0.51532255275026295</v>
      </c>
      <c r="R1192">
        <f t="shared" si="111"/>
        <v>75.515322552750263</v>
      </c>
      <c r="T1192">
        <v>34.359704758971901</v>
      </c>
      <c r="U1192">
        <v>0.43747288361509101</v>
      </c>
      <c r="V1192">
        <f t="shared" si="112"/>
        <v>100.43747288361509</v>
      </c>
      <c r="X1192">
        <v>34.359704758971901</v>
      </c>
      <c r="Y1192">
        <v>0.67672311915196304</v>
      </c>
      <c r="Z1192">
        <f t="shared" si="113"/>
        <v>135.67672311915197</v>
      </c>
    </row>
    <row r="1193" spans="1:26">
      <c r="A1193">
        <v>34.3801750149578</v>
      </c>
      <c r="B1193">
        <v>0.34738895324279101</v>
      </c>
      <c r="D1193">
        <v>34.3801750149578</v>
      </c>
      <c r="E1193">
        <v>0.74154040078608296</v>
      </c>
      <c r="F1193">
        <f t="shared" si="108"/>
        <v>15.741540400786082</v>
      </c>
      <c r="H1193">
        <v>34.3801750149578</v>
      </c>
      <c r="I1193">
        <v>0.87731664562376899</v>
      </c>
      <c r="J1193">
        <f t="shared" si="109"/>
        <v>35.877316645623772</v>
      </c>
      <c r="L1193">
        <v>34.3801750149578</v>
      </c>
      <c r="M1193">
        <v>0.37175594881166801</v>
      </c>
      <c r="N1193">
        <f t="shared" si="110"/>
        <v>55.371755948811668</v>
      </c>
      <c r="P1193">
        <v>34.3801750149578</v>
      </c>
      <c r="Q1193">
        <v>0.27429896100738899</v>
      </c>
      <c r="R1193">
        <f t="shared" si="111"/>
        <v>75.274298961007389</v>
      </c>
      <c r="T1193">
        <v>34.3801750149578</v>
      </c>
      <c r="U1193">
        <v>0.56015695772288199</v>
      </c>
      <c r="V1193">
        <f t="shared" si="112"/>
        <v>100.56015695772288</v>
      </c>
      <c r="X1193">
        <v>34.3801750149578</v>
      </c>
      <c r="Y1193">
        <v>1.42501737554714</v>
      </c>
      <c r="Z1193">
        <f t="shared" si="113"/>
        <v>136.42501737554713</v>
      </c>
    </row>
    <row r="1194" spans="1:26">
      <c r="A1194">
        <v>34.400645270943599</v>
      </c>
      <c r="B1194">
        <v>0.30337426865655598</v>
      </c>
      <c r="D1194">
        <v>34.400645270943599</v>
      </c>
      <c r="E1194">
        <v>-4.1090574514858702E-2</v>
      </c>
      <c r="F1194">
        <f t="shared" si="108"/>
        <v>14.958909425485141</v>
      </c>
      <c r="H1194">
        <v>34.400645270943599</v>
      </c>
      <c r="I1194">
        <v>0.136176256846857</v>
      </c>
      <c r="J1194">
        <f t="shared" si="109"/>
        <v>35.136176256846859</v>
      </c>
      <c r="L1194">
        <v>34.400645270943599</v>
      </c>
      <c r="M1194">
        <v>0.49322385685947301</v>
      </c>
      <c r="N1194">
        <f t="shared" si="110"/>
        <v>55.493223856859473</v>
      </c>
      <c r="P1194">
        <v>34.400645270943599</v>
      </c>
      <c r="Q1194">
        <v>0.56457327601829899</v>
      </c>
      <c r="R1194">
        <f t="shared" si="111"/>
        <v>75.564573276018294</v>
      </c>
      <c r="T1194">
        <v>34.400645270943599</v>
      </c>
      <c r="U1194">
        <v>0.76623432352554699</v>
      </c>
      <c r="V1194">
        <f t="shared" si="112"/>
        <v>100.76623432352555</v>
      </c>
      <c r="X1194">
        <v>34.400645270943599</v>
      </c>
      <c r="Y1194">
        <v>0.80879271468738001</v>
      </c>
      <c r="Z1194">
        <f t="shared" si="113"/>
        <v>135.80879271468737</v>
      </c>
    </row>
    <row r="1195" spans="1:26">
      <c r="A1195">
        <v>34.421115526929498</v>
      </c>
      <c r="B1195">
        <v>0.179516060050986</v>
      </c>
      <c r="D1195">
        <v>34.421115526929498</v>
      </c>
      <c r="E1195">
        <v>0.32214027270833201</v>
      </c>
      <c r="F1195">
        <f t="shared" si="108"/>
        <v>15.322140272708332</v>
      </c>
      <c r="H1195">
        <v>34.421115526929498</v>
      </c>
      <c r="I1195">
        <v>0.99923696776453597</v>
      </c>
      <c r="J1195">
        <f t="shared" si="109"/>
        <v>35.999236967764539</v>
      </c>
      <c r="L1195">
        <v>34.421115526929498</v>
      </c>
      <c r="M1195">
        <v>0.61473256222652595</v>
      </c>
      <c r="N1195">
        <f t="shared" si="110"/>
        <v>55.614732562226529</v>
      </c>
      <c r="P1195">
        <v>34.421115526929498</v>
      </c>
      <c r="Q1195">
        <v>0.87052049778301399</v>
      </c>
      <c r="R1195">
        <f t="shared" si="111"/>
        <v>75.870520497783019</v>
      </c>
      <c r="T1195">
        <v>34.421115526929498</v>
      </c>
      <c r="U1195">
        <v>0.69632998102307897</v>
      </c>
      <c r="V1195">
        <f t="shared" si="112"/>
        <v>100.69632998102308</v>
      </c>
      <c r="X1195">
        <v>34.421115526929498</v>
      </c>
      <c r="Y1195">
        <v>0.61971580323934905</v>
      </c>
      <c r="Z1195">
        <f t="shared" si="113"/>
        <v>135.61971580323936</v>
      </c>
    </row>
    <row r="1196" spans="1:26">
      <c r="A1196">
        <v>34.441585782915404</v>
      </c>
      <c r="B1196">
        <v>0.27616154964830403</v>
      </c>
      <c r="D1196">
        <v>34.441585782915404</v>
      </c>
      <c r="E1196">
        <v>0.779149609122326</v>
      </c>
      <c r="F1196">
        <f t="shared" si="108"/>
        <v>15.779149609122326</v>
      </c>
      <c r="H1196">
        <v>34.441585782915404</v>
      </c>
      <c r="I1196">
        <v>0.57587377837680298</v>
      </c>
      <c r="J1196">
        <f t="shared" si="109"/>
        <v>35.575873778376803</v>
      </c>
      <c r="L1196">
        <v>34.441585782915404</v>
      </c>
      <c r="M1196">
        <v>0.66336539824616103</v>
      </c>
      <c r="N1196">
        <f t="shared" si="110"/>
        <v>55.663365398246164</v>
      </c>
      <c r="P1196">
        <v>34.441585782915404</v>
      </c>
      <c r="Q1196">
        <v>1.0046406263015299</v>
      </c>
      <c r="R1196">
        <f t="shared" si="111"/>
        <v>76.004640626301523</v>
      </c>
      <c r="T1196">
        <v>34.441585782915404</v>
      </c>
      <c r="U1196">
        <v>1.58481893021549</v>
      </c>
      <c r="V1196">
        <f t="shared" si="112"/>
        <v>101.58481893021549</v>
      </c>
      <c r="X1196">
        <v>34.441585782915404</v>
      </c>
      <c r="Y1196">
        <v>1.7379949745363801</v>
      </c>
      <c r="Z1196">
        <f t="shared" si="113"/>
        <v>136.73799497453638</v>
      </c>
    </row>
    <row r="1197" spans="1:26">
      <c r="A1197">
        <v>34.462056038901203</v>
      </c>
      <c r="B1197">
        <v>0.40928295967073303</v>
      </c>
      <c r="D1197">
        <v>34.462056038901203</v>
      </c>
      <c r="E1197">
        <v>-0.47214589860621498</v>
      </c>
      <c r="F1197">
        <f t="shared" si="108"/>
        <v>14.527854101393785</v>
      </c>
      <c r="H1197">
        <v>34.462056038901203</v>
      </c>
      <c r="I1197">
        <v>0.55358668868366101</v>
      </c>
      <c r="J1197">
        <f t="shared" si="109"/>
        <v>35.553586688683659</v>
      </c>
      <c r="L1197">
        <v>34.462056038901203</v>
      </c>
      <c r="M1197">
        <v>1.1130806982517101</v>
      </c>
      <c r="N1197">
        <f t="shared" si="110"/>
        <v>56.113080698251707</v>
      </c>
      <c r="P1197">
        <v>34.462056038901203</v>
      </c>
      <c r="Q1197">
        <v>0.76901699490717101</v>
      </c>
      <c r="R1197">
        <f t="shared" si="111"/>
        <v>75.769016994907176</v>
      </c>
      <c r="T1197">
        <v>34.462056038901203</v>
      </c>
      <c r="U1197">
        <v>0.42128450443610199</v>
      </c>
      <c r="V1197">
        <f t="shared" si="112"/>
        <v>100.4212845044361</v>
      </c>
      <c r="X1197">
        <v>34.462056038901203</v>
      </c>
      <c r="Y1197">
        <v>0.85633856191179802</v>
      </c>
      <c r="Z1197">
        <f t="shared" si="113"/>
        <v>135.8563385619118</v>
      </c>
    </row>
    <row r="1198" spans="1:26">
      <c r="A1198">
        <v>34.482526294887101</v>
      </c>
      <c r="B1198">
        <v>0.21603306789605101</v>
      </c>
      <c r="D1198">
        <v>34.482526294887101</v>
      </c>
      <c r="E1198">
        <v>0.38075374952271102</v>
      </c>
      <c r="F1198">
        <f t="shared" si="108"/>
        <v>15.380753749522711</v>
      </c>
      <c r="H1198">
        <v>34.482526294887101</v>
      </c>
      <c r="I1198">
        <v>0.44279236535178301</v>
      </c>
      <c r="J1198">
        <f t="shared" si="109"/>
        <v>35.442792365351785</v>
      </c>
      <c r="L1198">
        <v>34.482526294887101</v>
      </c>
      <c r="M1198">
        <v>1.02637846224318</v>
      </c>
      <c r="N1198">
        <f t="shared" si="110"/>
        <v>56.02637846224318</v>
      </c>
      <c r="P1198">
        <v>34.482526294887101</v>
      </c>
      <c r="Q1198">
        <v>1.35114960359995</v>
      </c>
      <c r="R1198">
        <f t="shared" si="111"/>
        <v>76.35114960359995</v>
      </c>
      <c r="T1198">
        <v>34.482526294887101</v>
      </c>
      <c r="U1198">
        <v>0.35676837035158399</v>
      </c>
      <c r="V1198">
        <f t="shared" si="112"/>
        <v>100.35676837035159</v>
      </c>
      <c r="X1198">
        <v>34.482526294887101</v>
      </c>
      <c r="Y1198">
        <v>1.2507882320322801</v>
      </c>
      <c r="Z1198">
        <f t="shared" si="113"/>
        <v>136.25078823203228</v>
      </c>
    </row>
    <row r="1199" spans="1:26">
      <c r="A1199">
        <v>34.502996550872901</v>
      </c>
      <c r="B1199">
        <v>0.163425763213146</v>
      </c>
      <c r="D1199">
        <v>34.502996550872901</v>
      </c>
      <c r="E1199">
        <v>0.26493188684244001</v>
      </c>
      <c r="F1199">
        <f t="shared" si="108"/>
        <v>15.26493188684244</v>
      </c>
      <c r="H1199">
        <v>34.502996550872901</v>
      </c>
      <c r="I1199">
        <v>0.65494914171449203</v>
      </c>
      <c r="J1199">
        <f t="shared" si="109"/>
        <v>35.654949141714489</v>
      </c>
      <c r="L1199">
        <v>34.502996550872901</v>
      </c>
      <c r="M1199">
        <v>1.1115920235538901</v>
      </c>
      <c r="N1199">
        <f t="shared" si="110"/>
        <v>56.111592023553889</v>
      </c>
      <c r="P1199">
        <v>34.502996550872901</v>
      </c>
      <c r="Q1199">
        <v>0.76666345237987299</v>
      </c>
      <c r="R1199">
        <f t="shared" si="111"/>
        <v>75.766663452379873</v>
      </c>
      <c r="T1199">
        <v>34.502996550872901</v>
      </c>
      <c r="U1199">
        <v>0.60481219462860702</v>
      </c>
      <c r="V1199">
        <f t="shared" si="112"/>
        <v>100.60481219462861</v>
      </c>
      <c r="X1199">
        <v>34.502996550872901</v>
      </c>
      <c r="Y1199">
        <v>0.65571898489781699</v>
      </c>
      <c r="Z1199">
        <f t="shared" si="113"/>
        <v>135.65571898489782</v>
      </c>
    </row>
    <row r="1200" spans="1:26">
      <c r="A1200">
        <v>34.523466806858799</v>
      </c>
      <c r="B1200">
        <v>-8.8816732155759998E-2</v>
      </c>
      <c r="D1200">
        <v>34.523466806858799</v>
      </c>
      <c r="E1200">
        <v>0.84184684668630205</v>
      </c>
      <c r="F1200">
        <f t="shared" si="108"/>
        <v>15.841846846686302</v>
      </c>
      <c r="H1200">
        <v>34.523466806858799</v>
      </c>
      <c r="I1200">
        <v>0.789015351105121</v>
      </c>
      <c r="J1200">
        <f t="shared" si="109"/>
        <v>35.789015351105121</v>
      </c>
      <c r="L1200">
        <v>34.523466806858799</v>
      </c>
      <c r="M1200">
        <v>1.18122138218385</v>
      </c>
      <c r="N1200">
        <f t="shared" si="110"/>
        <v>56.18122138218385</v>
      </c>
      <c r="P1200">
        <v>34.523466806858799</v>
      </c>
      <c r="Q1200">
        <v>0.66660020791357499</v>
      </c>
      <c r="R1200">
        <f t="shared" si="111"/>
        <v>75.666600207913575</v>
      </c>
      <c r="T1200">
        <v>34.523466806858799</v>
      </c>
      <c r="U1200">
        <v>0.27999931060050698</v>
      </c>
      <c r="V1200">
        <f t="shared" si="112"/>
        <v>100.2799993106005</v>
      </c>
      <c r="X1200">
        <v>34.523466806858799</v>
      </c>
      <c r="Y1200">
        <v>0.65446415384174905</v>
      </c>
      <c r="Z1200">
        <f t="shared" si="113"/>
        <v>135.65446415384176</v>
      </c>
    </row>
    <row r="1201" spans="1:26">
      <c r="A1201">
        <v>34.543937062844599</v>
      </c>
      <c r="B1201">
        <v>0.12944447067822501</v>
      </c>
      <c r="D1201">
        <v>34.543937062844599</v>
      </c>
      <c r="E1201">
        <v>0.41879029572096699</v>
      </c>
      <c r="F1201">
        <f t="shared" si="108"/>
        <v>15.418790295720967</v>
      </c>
      <c r="H1201">
        <v>34.543937062844599</v>
      </c>
      <c r="I1201">
        <v>0.59499099352368301</v>
      </c>
      <c r="J1201">
        <f t="shared" si="109"/>
        <v>35.59499099352368</v>
      </c>
      <c r="L1201">
        <v>34.543937062844599</v>
      </c>
      <c r="M1201">
        <v>0.62589153813306597</v>
      </c>
      <c r="N1201">
        <f t="shared" si="110"/>
        <v>55.625891538133068</v>
      </c>
      <c r="P1201">
        <v>34.543937062844599</v>
      </c>
      <c r="Q1201">
        <v>0.91033487020108805</v>
      </c>
      <c r="R1201">
        <f t="shared" si="111"/>
        <v>75.910334870201083</v>
      </c>
      <c r="T1201">
        <v>34.543937062844599</v>
      </c>
      <c r="U1201">
        <v>-0.102045281732728</v>
      </c>
      <c r="V1201">
        <f t="shared" si="112"/>
        <v>99.897954718267272</v>
      </c>
      <c r="X1201">
        <v>34.543937062844599</v>
      </c>
      <c r="Y1201">
        <v>0.63764873886407303</v>
      </c>
      <c r="Z1201">
        <f t="shared" si="113"/>
        <v>135.63764873886407</v>
      </c>
    </row>
    <row r="1202" spans="1:26">
      <c r="A1202">
        <v>34.564407318830497</v>
      </c>
      <c r="B1202">
        <v>0.458834371715096</v>
      </c>
      <c r="D1202">
        <v>34.564407318830497</v>
      </c>
      <c r="E1202">
        <v>8.4303900613096006E-2</v>
      </c>
      <c r="F1202">
        <f t="shared" si="108"/>
        <v>15.084303900613095</v>
      </c>
      <c r="H1202">
        <v>34.564407318830497</v>
      </c>
      <c r="I1202">
        <v>1.1874594023034999</v>
      </c>
      <c r="J1202">
        <f t="shared" si="109"/>
        <v>36.187459402303503</v>
      </c>
      <c r="L1202">
        <v>34.564407318830497</v>
      </c>
      <c r="M1202">
        <v>0.91956082473485401</v>
      </c>
      <c r="N1202">
        <f t="shared" si="110"/>
        <v>55.919560824734852</v>
      </c>
      <c r="P1202">
        <v>34.564407318830497</v>
      </c>
      <c r="Q1202">
        <v>1.3520341059090599</v>
      </c>
      <c r="R1202">
        <f t="shared" si="111"/>
        <v>76.352034105909055</v>
      </c>
      <c r="T1202">
        <v>34.564407318830497</v>
      </c>
      <c r="U1202">
        <v>0.66701175096224596</v>
      </c>
      <c r="V1202">
        <f t="shared" si="112"/>
        <v>100.66701175096225</v>
      </c>
      <c r="X1202">
        <v>34.564407318830497</v>
      </c>
      <c r="Y1202">
        <v>2.0844394066314602</v>
      </c>
      <c r="Z1202">
        <f t="shared" si="113"/>
        <v>137.08443940663145</v>
      </c>
    </row>
    <row r="1203" spans="1:26">
      <c r="A1203">
        <v>34.584877574816304</v>
      </c>
      <c r="B1203">
        <v>0.62851963762152396</v>
      </c>
      <c r="D1203">
        <v>34.584877574816304</v>
      </c>
      <c r="E1203">
        <v>0.69255432802936201</v>
      </c>
      <c r="F1203">
        <f t="shared" si="108"/>
        <v>15.692554328029361</v>
      </c>
      <c r="H1203">
        <v>34.584877574816304</v>
      </c>
      <c r="I1203">
        <v>1.4310039107779</v>
      </c>
      <c r="J1203">
        <f t="shared" si="109"/>
        <v>36.431003910777903</v>
      </c>
      <c r="L1203">
        <v>34.584877574816304</v>
      </c>
      <c r="M1203">
        <v>0.817437575322562</v>
      </c>
      <c r="N1203">
        <f t="shared" si="110"/>
        <v>55.817437575322565</v>
      </c>
      <c r="P1203">
        <v>34.584877574816304</v>
      </c>
      <c r="Q1203">
        <v>1.85628124837083</v>
      </c>
      <c r="R1203">
        <f t="shared" si="111"/>
        <v>76.856281248370834</v>
      </c>
      <c r="T1203">
        <v>34.584877574816304</v>
      </c>
      <c r="U1203">
        <v>1.2017537420187501</v>
      </c>
      <c r="V1203">
        <f t="shared" si="112"/>
        <v>101.20175374201875</v>
      </c>
      <c r="X1203">
        <v>34.584877574816304</v>
      </c>
      <c r="Y1203">
        <v>2.20837782381057</v>
      </c>
      <c r="Z1203">
        <f t="shared" si="113"/>
        <v>137.20837782381057</v>
      </c>
    </row>
    <row r="1204" spans="1:26">
      <c r="A1204">
        <v>34.605347830802202</v>
      </c>
      <c r="B1204">
        <v>0.19058360173084099</v>
      </c>
      <c r="D1204">
        <v>34.605347830802202</v>
      </c>
      <c r="E1204">
        <v>0.227916577969763</v>
      </c>
      <c r="F1204">
        <f t="shared" si="108"/>
        <v>15.227916577969763</v>
      </c>
      <c r="H1204">
        <v>34.605347830802202</v>
      </c>
      <c r="I1204">
        <v>1.3881245189469</v>
      </c>
      <c r="J1204">
        <f t="shared" si="109"/>
        <v>36.388124518946903</v>
      </c>
      <c r="L1204">
        <v>34.605347830802202</v>
      </c>
      <c r="M1204">
        <v>0.980980123229519</v>
      </c>
      <c r="N1204">
        <f t="shared" si="110"/>
        <v>55.980980123229521</v>
      </c>
      <c r="P1204">
        <v>34.605347830802202</v>
      </c>
      <c r="Q1204">
        <v>0.54807629758640097</v>
      </c>
      <c r="R1204">
        <f t="shared" si="111"/>
        <v>75.548076297586405</v>
      </c>
      <c r="T1204">
        <v>34.605347830802202</v>
      </c>
      <c r="U1204">
        <v>1.36676402477013</v>
      </c>
      <c r="V1204">
        <f t="shared" si="112"/>
        <v>101.36676402477013</v>
      </c>
      <c r="X1204">
        <v>34.605347830802202</v>
      </c>
      <c r="Y1204">
        <v>0.94175565706806696</v>
      </c>
      <c r="Z1204">
        <f t="shared" si="113"/>
        <v>135.94175565706806</v>
      </c>
    </row>
    <row r="1205" spans="1:26">
      <c r="A1205">
        <v>34.625818086788101</v>
      </c>
      <c r="B1205">
        <v>0.61030404182082199</v>
      </c>
      <c r="D1205">
        <v>34.625818086788101</v>
      </c>
      <c r="E1205">
        <v>0.30497398376762902</v>
      </c>
      <c r="F1205">
        <f t="shared" si="108"/>
        <v>15.30497398376763</v>
      </c>
      <c r="H1205">
        <v>34.625818086788101</v>
      </c>
      <c r="I1205">
        <v>0.41819622681048901</v>
      </c>
      <c r="J1205">
        <f t="shared" si="109"/>
        <v>35.418196226810487</v>
      </c>
      <c r="L1205">
        <v>34.625818086788101</v>
      </c>
      <c r="M1205">
        <v>0.65498013512238595</v>
      </c>
      <c r="N1205">
        <f t="shared" si="110"/>
        <v>55.654980135122386</v>
      </c>
      <c r="P1205">
        <v>34.625818086788101</v>
      </c>
      <c r="Q1205">
        <v>0.625335920222435</v>
      </c>
      <c r="R1205">
        <f t="shared" si="111"/>
        <v>75.62533592022244</v>
      </c>
      <c r="T1205">
        <v>34.625818086788101</v>
      </c>
      <c r="U1205">
        <v>1.5839175992163901</v>
      </c>
      <c r="V1205">
        <f t="shared" si="112"/>
        <v>101.58391759921639</v>
      </c>
      <c r="X1205">
        <v>34.625818086788101</v>
      </c>
      <c r="Y1205">
        <v>0.79498957307062801</v>
      </c>
      <c r="Z1205">
        <f t="shared" si="113"/>
        <v>135.79498957307064</v>
      </c>
    </row>
    <row r="1206" spans="1:26">
      <c r="A1206">
        <v>34.6462883427739</v>
      </c>
      <c r="B1206">
        <v>0.31650040233591598</v>
      </c>
      <c r="D1206">
        <v>34.6462883427739</v>
      </c>
      <c r="E1206">
        <v>0.79872654542296295</v>
      </c>
      <c r="F1206">
        <f t="shared" si="108"/>
        <v>15.798726545422962</v>
      </c>
      <c r="H1206">
        <v>34.6462883427739</v>
      </c>
      <c r="I1206">
        <v>0.66184403436867001</v>
      </c>
      <c r="J1206">
        <f t="shared" si="109"/>
        <v>35.66184403436867</v>
      </c>
      <c r="L1206">
        <v>34.6462883427739</v>
      </c>
      <c r="M1206">
        <v>1.1988126110011701</v>
      </c>
      <c r="N1206">
        <f t="shared" si="110"/>
        <v>56.198812611001173</v>
      </c>
      <c r="P1206">
        <v>34.6462883427739</v>
      </c>
      <c r="Q1206">
        <v>0.84847678294560602</v>
      </c>
      <c r="R1206">
        <f t="shared" si="111"/>
        <v>75.84847678294561</v>
      </c>
      <c r="T1206">
        <v>34.6462883427739</v>
      </c>
      <c r="U1206">
        <v>0.46779779869084798</v>
      </c>
      <c r="V1206">
        <f t="shared" si="112"/>
        <v>100.46779779869085</v>
      </c>
      <c r="X1206">
        <v>34.6462883427739</v>
      </c>
      <c r="Y1206">
        <v>1.5128712384849199</v>
      </c>
      <c r="Z1206">
        <f t="shared" si="113"/>
        <v>136.51287123848493</v>
      </c>
    </row>
    <row r="1207" spans="1:26">
      <c r="A1207">
        <v>34.666758598759799</v>
      </c>
      <c r="B1207">
        <v>0.173756016609453</v>
      </c>
      <c r="D1207">
        <v>34.666758598759799</v>
      </c>
      <c r="E1207">
        <v>1.2977159296024301</v>
      </c>
      <c r="F1207">
        <f t="shared" si="108"/>
        <v>16.297715929602429</v>
      </c>
      <c r="H1207">
        <v>34.666758598759799</v>
      </c>
      <c r="I1207">
        <v>0.593026274954771</v>
      </c>
      <c r="J1207">
        <f t="shared" si="109"/>
        <v>35.593026274954774</v>
      </c>
      <c r="L1207">
        <v>34.666758598759799</v>
      </c>
      <c r="M1207">
        <v>1.19060255086587</v>
      </c>
      <c r="N1207">
        <f t="shared" si="110"/>
        <v>56.190602550865869</v>
      </c>
      <c r="P1207">
        <v>34.666758598759799</v>
      </c>
      <c r="Q1207">
        <v>0.62895721908923496</v>
      </c>
      <c r="R1207">
        <f t="shared" si="111"/>
        <v>75.62895721908923</v>
      </c>
      <c r="T1207">
        <v>34.666758598759799</v>
      </c>
      <c r="U1207">
        <v>1.2892379565268499</v>
      </c>
      <c r="V1207">
        <f t="shared" si="112"/>
        <v>101.28923795652685</v>
      </c>
      <c r="X1207">
        <v>34.666758598759799</v>
      </c>
      <c r="Y1207">
        <v>1.8558173199776</v>
      </c>
      <c r="Z1207">
        <f t="shared" si="113"/>
        <v>136.8558173199776</v>
      </c>
    </row>
    <row r="1208" spans="1:26">
      <c r="A1208">
        <v>34.687228854745598</v>
      </c>
      <c r="B1208">
        <v>0.183806995752545</v>
      </c>
      <c r="D1208">
        <v>34.687228854745598</v>
      </c>
      <c r="E1208">
        <v>0.255067136306036</v>
      </c>
      <c r="F1208">
        <f t="shared" si="108"/>
        <v>15.255067136306035</v>
      </c>
      <c r="H1208">
        <v>34.687228854745598</v>
      </c>
      <c r="I1208">
        <v>0.50861794856879805</v>
      </c>
      <c r="J1208">
        <f t="shared" si="109"/>
        <v>35.508617948568798</v>
      </c>
      <c r="L1208">
        <v>34.687228854745598</v>
      </c>
      <c r="M1208">
        <v>0.69805828804982195</v>
      </c>
      <c r="N1208">
        <f t="shared" si="110"/>
        <v>55.698058288049822</v>
      </c>
      <c r="P1208">
        <v>34.687228854745598</v>
      </c>
      <c r="Q1208">
        <v>0.63344389531999901</v>
      </c>
      <c r="R1208">
        <f t="shared" si="111"/>
        <v>75.633443895319999</v>
      </c>
      <c r="T1208">
        <v>34.687228854745598</v>
      </c>
      <c r="U1208">
        <v>1.1732380727243801</v>
      </c>
      <c r="V1208">
        <f t="shared" si="112"/>
        <v>101.17323807272437</v>
      </c>
      <c r="X1208">
        <v>34.687228854745598</v>
      </c>
      <c r="Y1208">
        <v>0.74049448421534203</v>
      </c>
      <c r="Z1208">
        <f t="shared" si="113"/>
        <v>135.74049448421533</v>
      </c>
    </row>
    <row r="1209" spans="1:26">
      <c r="A1209">
        <v>34.707699110731497</v>
      </c>
      <c r="B1209">
        <v>0.50116722865408303</v>
      </c>
      <c r="D1209">
        <v>34.707699110731497</v>
      </c>
      <c r="E1209">
        <v>0.33744683220044203</v>
      </c>
      <c r="F1209">
        <f t="shared" si="108"/>
        <v>15.337446832200442</v>
      </c>
      <c r="H1209">
        <v>34.707699110731497</v>
      </c>
      <c r="I1209">
        <v>1.44507738854409</v>
      </c>
      <c r="J1209">
        <f t="shared" si="109"/>
        <v>36.445077388544092</v>
      </c>
      <c r="L1209">
        <v>34.707699110731497</v>
      </c>
      <c r="M1209">
        <v>0.66388815588634997</v>
      </c>
      <c r="N1209">
        <f t="shared" si="110"/>
        <v>55.663888155886347</v>
      </c>
      <c r="P1209">
        <v>34.707699110731497</v>
      </c>
      <c r="Q1209">
        <v>0.56506181163789904</v>
      </c>
      <c r="R1209">
        <f t="shared" si="111"/>
        <v>75.565061811637904</v>
      </c>
      <c r="T1209">
        <v>34.707699110731497</v>
      </c>
      <c r="U1209">
        <v>1.57292314728345</v>
      </c>
      <c r="V1209">
        <f t="shared" si="112"/>
        <v>101.57292314728345</v>
      </c>
      <c r="X1209">
        <v>34.707699110731497</v>
      </c>
      <c r="Y1209">
        <v>1.02106939786481</v>
      </c>
      <c r="Z1209">
        <f t="shared" si="113"/>
        <v>136.02106939786481</v>
      </c>
    </row>
    <row r="1210" spans="1:26">
      <c r="A1210">
        <v>34.728169366717303</v>
      </c>
      <c r="B1210">
        <v>0.55812838198073</v>
      </c>
      <c r="D1210">
        <v>34.728169366717303</v>
      </c>
      <c r="E1210">
        <v>0.75318835061897904</v>
      </c>
      <c r="F1210">
        <f t="shared" si="108"/>
        <v>15.753188350618979</v>
      </c>
      <c r="H1210">
        <v>34.728169366717303</v>
      </c>
      <c r="I1210">
        <v>1.1003212615472999</v>
      </c>
      <c r="J1210">
        <f t="shared" si="109"/>
        <v>36.1003212615473</v>
      </c>
      <c r="L1210">
        <v>34.728169366717303</v>
      </c>
      <c r="M1210">
        <v>0.99955048770879296</v>
      </c>
      <c r="N1210">
        <f t="shared" si="110"/>
        <v>55.999550487708795</v>
      </c>
      <c r="P1210">
        <v>34.728169366717303</v>
      </c>
      <c r="Q1210">
        <v>1.3404776347095899</v>
      </c>
      <c r="R1210">
        <f t="shared" si="111"/>
        <v>76.340477634709586</v>
      </c>
      <c r="T1210">
        <v>34.728169366717303</v>
      </c>
      <c r="U1210">
        <v>1.26954318020407</v>
      </c>
      <c r="V1210">
        <f t="shared" si="112"/>
        <v>101.26954318020407</v>
      </c>
      <c r="X1210">
        <v>34.728169366717303</v>
      </c>
      <c r="Y1210">
        <v>0.94233372759267298</v>
      </c>
      <c r="Z1210">
        <f t="shared" si="113"/>
        <v>135.94233372759268</v>
      </c>
    </row>
    <row r="1211" spans="1:26">
      <c r="A1211">
        <v>34.748639622703202</v>
      </c>
      <c r="B1211">
        <v>0.37205156684360102</v>
      </c>
      <c r="D1211">
        <v>34.748639622703202</v>
      </c>
      <c r="E1211">
        <v>0.57000002489498502</v>
      </c>
      <c r="F1211">
        <f t="shared" si="108"/>
        <v>15.570000024894984</v>
      </c>
      <c r="H1211">
        <v>34.748639622703202</v>
      </c>
      <c r="I1211">
        <v>1.3233079009117601</v>
      </c>
      <c r="J1211">
        <f t="shared" si="109"/>
        <v>36.323307900911757</v>
      </c>
      <c r="L1211">
        <v>34.748639622703202</v>
      </c>
      <c r="M1211">
        <v>1.3925452835171499</v>
      </c>
      <c r="N1211">
        <f t="shared" si="110"/>
        <v>56.392545283517151</v>
      </c>
      <c r="P1211">
        <v>34.748639622703202</v>
      </c>
      <c r="Q1211">
        <v>0.839899697868418</v>
      </c>
      <c r="R1211">
        <f t="shared" si="111"/>
        <v>75.839899697868418</v>
      </c>
      <c r="T1211">
        <v>34.748639622703202</v>
      </c>
      <c r="U1211">
        <v>1.44538983815289</v>
      </c>
      <c r="V1211">
        <f t="shared" si="112"/>
        <v>101.44538983815289</v>
      </c>
      <c r="X1211">
        <v>34.748639622703202</v>
      </c>
      <c r="Y1211">
        <v>1.1240791400655901</v>
      </c>
      <c r="Z1211">
        <f t="shared" si="113"/>
        <v>136.12407914006559</v>
      </c>
    </row>
    <row r="1212" spans="1:26">
      <c r="A1212">
        <v>34.7691098786891</v>
      </c>
      <c r="B1212">
        <v>0.484603449909359</v>
      </c>
      <c r="D1212">
        <v>34.7691098786891</v>
      </c>
      <c r="E1212">
        <v>0.95454852169512605</v>
      </c>
      <c r="F1212">
        <f t="shared" si="108"/>
        <v>15.954548521695125</v>
      </c>
      <c r="H1212">
        <v>34.7691098786891</v>
      </c>
      <c r="I1212">
        <v>1.0150789733041601</v>
      </c>
      <c r="J1212">
        <f t="shared" si="109"/>
        <v>36.015078973304163</v>
      </c>
      <c r="L1212">
        <v>34.7691098786891</v>
      </c>
      <c r="M1212">
        <v>1.10328920997809</v>
      </c>
      <c r="N1212">
        <f t="shared" si="110"/>
        <v>56.103289209978087</v>
      </c>
      <c r="P1212">
        <v>34.7691098786891</v>
      </c>
      <c r="Q1212">
        <v>1.47999466778105</v>
      </c>
      <c r="R1212">
        <f t="shared" si="111"/>
        <v>76.479994667781057</v>
      </c>
      <c r="T1212">
        <v>34.7691098786891</v>
      </c>
      <c r="U1212">
        <v>1.04317145446325</v>
      </c>
      <c r="V1212">
        <f t="shared" si="112"/>
        <v>101.04317145446325</v>
      </c>
      <c r="X1212">
        <v>34.7691098786891</v>
      </c>
      <c r="Y1212">
        <v>1.9985973019502401</v>
      </c>
      <c r="Z1212">
        <f t="shared" si="113"/>
        <v>136.99859730195024</v>
      </c>
    </row>
    <row r="1213" spans="1:26">
      <c r="A1213">
        <v>34.7895801346749</v>
      </c>
      <c r="B1213">
        <v>0.124950697844674</v>
      </c>
      <c r="D1213">
        <v>34.7895801346749</v>
      </c>
      <c r="E1213">
        <v>0.68287550768606797</v>
      </c>
      <c r="F1213">
        <f t="shared" si="108"/>
        <v>15.682875507686068</v>
      </c>
      <c r="H1213">
        <v>34.7895801346749</v>
      </c>
      <c r="I1213">
        <v>1.0975094787244699</v>
      </c>
      <c r="J1213">
        <f t="shared" si="109"/>
        <v>36.097509478724469</v>
      </c>
      <c r="L1213">
        <v>34.7895801346749</v>
      </c>
      <c r="M1213">
        <v>1.6578239337582801</v>
      </c>
      <c r="N1213">
        <f t="shared" si="110"/>
        <v>56.65782393375828</v>
      </c>
      <c r="P1213">
        <v>34.7895801346749</v>
      </c>
      <c r="Q1213">
        <v>1.0628458777808001</v>
      </c>
      <c r="R1213">
        <f t="shared" si="111"/>
        <v>76.062845877780802</v>
      </c>
      <c r="T1213">
        <v>34.7895801346749</v>
      </c>
      <c r="U1213">
        <v>0.95351302913513802</v>
      </c>
      <c r="V1213">
        <f t="shared" si="112"/>
        <v>100.95351302913514</v>
      </c>
      <c r="X1213">
        <v>34.7895801346749</v>
      </c>
      <c r="Y1213">
        <v>1.22734654657994</v>
      </c>
      <c r="Z1213">
        <f t="shared" si="113"/>
        <v>136.22734654657995</v>
      </c>
    </row>
    <row r="1214" spans="1:26">
      <c r="A1214">
        <v>34.810050390660798</v>
      </c>
      <c r="B1214">
        <v>0.40420442176065502</v>
      </c>
      <c r="D1214">
        <v>34.810050390660798</v>
      </c>
      <c r="E1214">
        <v>0.98935598286780901</v>
      </c>
      <c r="F1214">
        <f t="shared" si="108"/>
        <v>15.989355982867808</v>
      </c>
      <c r="H1214">
        <v>34.810050390660798</v>
      </c>
      <c r="I1214">
        <v>0.85184941717271101</v>
      </c>
      <c r="J1214">
        <f t="shared" si="109"/>
        <v>35.851849417172708</v>
      </c>
      <c r="L1214">
        <v>34.810050390660798</v>
      </c>
      <c r="M1214">
        <v>1.3217744548577199</v>
      </c>
      <c r="N1214">
        <f t="shared" si="110"/>
        <v>56.321774454857717</v>
      </c>
      <c r="P1214">
        <v>34.810050390660798</v>
      </c>
      <c r="Q1214">
        <v>1.1926199945343601</v>
      </c>
      <c r="R1214">
        <f t="shared" si="111"/>
        <v>76.192619994534354</v>
      </c>
      <c r="T1214">
        <v>34.810050390660798</v>
      </c>
      <c r="U1214">
        <v>1.3534978955019099</v>
      </c>
      <c r="V1214">
        <f t="shared" si="112"/>
        <v>101.3534978955019</v>
      </c>
      <c r="X1214">
        <v>34.810050390660798</v>
      </c>
      <c r="Y1214">
        <v>1.7947018739547</v>
      </c>
      <c r="Z1214">
        <f t="shared" si="113"/>
        <v>136.79470187395469</v>
      </c>
    </row>
    <row r="1215" spans="1:26">
      <c r="A1215">
        <v>34.830520646646598</v>
      </c>
      <c r="B1215">
        <v>0.153961843879522</v>
      </c>
      <c r="D1215">
        <v>34.830520646646598</v>
      </c>
      <c r="E1215">
        <v>0.59273994724035395</v>
      </c>
      <c r="F1215">
        <f t="shared" si="108"/>
        <v>15.592739947240354</v>
      </c>
      <c r="H1215">
        <v>34.830520646646598</v>
      </c>
      <c r="I1215">
        <v>1.3301821219822101</v>
      </c>
      <c r="J1215">
        <f t="shared" si="109"/>
        <v>36.330182121982212</v>
      </c>
      <c r="L1215">
        <v>34.830520646646598</v>
      </c>
      <c r="M1215">
        <v>1.3190991066097399</v>
      </c>
      <c r="N1215">
        <f t="shared" si="110"/>
        <v>56.319099106609741</v>
      </c>
      <c r="P1215">
        <v>34.830520646646598</v>
      </c>
      <c r="Q1215">
        <v>1.7495253513750499</v>
      </c>
      <c r="R1215">
        <f t="shared" si="111"/>
        <v>76.749525351375055</v>
      </c>
      <c r="T1215">
        <v>34.830520646646598</v>
      </c>
      <c r="U1215">
        <v>0.71187605356355299</v>
      </c>
      <c r="V1215">
        <f t="shared" si="112"/>
        <v>100.71187605356356</v>
      </c>
      <c r="X1215">
        <v>34.830520646646598</v>
      </c>
      <c r="Y1215">
        <v>1.8621216174078701</v>
      </c>
      <c r="Z1215">
        <f t="shared" si="113"/>
        <v>136.86212161740787</v>
      </c>
    </row>
    <row r="1216" spans="1:26">
      <c r="A1216">
        <v>34.850990902632503</v>
      </c>
      <c r="B1216">
        <v>0.50095907531239103</v>
      </c>
      <c r="D1216">
        <v>34.850990902632503</v>
      </c>
      <c r="E1216">
        <v>1.23781906747036</v>
      </c>
      <c r="F1216">
        <f t="shared" si="108"/>
        <v>16.237819067470362</v>
      </c>
      <c r="H1216">
        <v>34.850990902632503</v>
      </c>
      <c r="I1216">
        <v>1.18354925981963</v>
      </c>
      <c r="J1216">
        <f t="shared" si="109"/>
        <v>36.183549259819628</v>
      </c>
      <c r="L1216">
        <v>34.850990902632503</v>
      </c>
      <c r="M1216">
        <v>2.7227145556810002</v>
      </c>
      <c r="N1216">
        <f t="shared" si="110"/>
        <v>57.722714555681002</v>
      </c>
      <c r="P1216">
        <v>34.850990902632503</v>
      </c>
      <c r="Q1216">
        <v>1.90022861496954</v>
      </c>
      <c r="R1216">
        <f t="shared" si="111"/>
        <v>76.900228614969535</v>
      </c>
      <c r="T1216">
        <v>34.850990902632503</v>
      </c>
      <c r="U1216">
        <v>2.1119808366533901</v>
      </c>
      <c r="V1216">
        <f t="shared" si="112"/>
        <v>102.11198083665339</v>
      </c>
      <c r="X1216">
        <v>34.850990902632503</v>
      </c>
      <c r="Y1216">
        <v>1.1691891102727401</v>
      </c>
      <c r="Z1216">
        <f t="shared" si="113"/>
        <v>136.16918911027275</v>
      </c>
    </row>
    <row r="1217" spans="1:26">
      <c r="A1217">
        <v>34.871461158618303</v>
      </c>
      <c r="B1217">
        <v>0.372279449392593</v>
      </c>
      <c r="D1217">
        <v>34.871461158618303</v>
      </c>
      <c r="E1217">
        <v>0.64334334355784295</v>
      </c>
      <c r="F1217">
        <f t="shared" si="108"/>
        <v>15.643343343557843</v>
      </c>
      <c r="H1217">
        <v>34.871461158618303</v>
      </c>
      <c r="I1217">
        <v>0.87549249735164403</v>
      </c>
      <c r="J1217">
        <f t="shared" si="109"/>
        <v>35.875492497351644</v>
      </c>
      <c r="L1217">
        <v>34.871461158618303</v>
      </c>
      <c r="M1217">
        <v>1.29824580207152</v>
      </c>
      <c r="N1217">
        <f t="shared" si="110"/>
        <v>56.29824580207152</v>
      </c>
      <c r="P1217">
        <v>34.871461158618303</v>
      </c>
      <c r="Q1217">
        <v>1.86347978531782</v>
      </c>
      <c r="R1217">
        <f t="shared" si="111"/>
        <v>76.863479785317821</v>
      </c>
      <c r="T1217">
        <v>34.871461158618303</v>
      </c>
      <c r="U1217">
        <v>1.7777705781047699</v>
      </c>
      <c r="V1217">
        <f t="shared" si="112"/>
        <v>101.77777057810476</v>
      </c>
      <c r="X1217">
        <v>34.871461158618303</v>
      </c>
      <c r="Y1217">
        <v>1.31486268588269</v>
      </c>
      <c r="Z1217">
        <f t="shared" si="113"/>
        <v>136.3148626858827</v>
      </c>
    </row>
    <row r="1218" spans="1:26">
      <c r="A1218">
        <v>34.891931414604201</v>
      </c>
      <c r="B1218">
        <v>0.35472852167568297</v>
      </c>
      <c r="D1218">
        <v>34.891931414604201</v>
      </c>
      <c r="E1218">
        <v>0.97077110883612305</v>
      </c>
      <c r="F1218">
        <f t="shared" si="108"/>
        <v>15.970771108836123</v>
      </c>
      <c r="H1218">
        <v>34.891931414604201</v>
      </c>
      <c r="I1218">
        <v>1.5362201679115799</v>
      </c>
      <c r="J1218">
        <f t="shared" si="109"/>
        <v>36.53622016791158</v>
      </c>
      <c r="L1218">
        <v>34.891931414604201</v>
      </c>
      <c r="M1218">
        <v>1.74881784578128</v>
      </c>
      <c r="N1218">
        <f t="shared" si="110"/>
        <v>56.748817845781282</v>
      </c>
      <c r="P1218">
        <v>34.891931414604201</v>
      </c>
      <c r="Q1218">
        <v>2.4882371957532401</v>
      </c>
      <c r="R1218">
        <f t="shared" si="111"/>
        <v>77.488237195753243</v>
      </c>
      <c r="T1218">
        <v>34.891931414604201</v>
      </c>
      <c r="U1218">
        <v>1.4227869445843599</v>
      </c>
      <c r="V1218">
        <f t="shared" si="112"/>
        <v>101.42278694458436</v>
      </c>
      <c r="X1218">
        <v>34.891931414604201</v>
      </c>
      <c r="Y1218">
        <v>2.60643401090437</v>
      </c>
      <c r="Z1218">
        <f t="shared" si="113"/>
        <v>137.60643401090437</v>
      </c>
    </row>
    <row r="1219" spans="1:26">
      <c r="A1219">
        <v>34.91240167059</v>
      </c>
      <c r="B1219">
        <v>0.59761184771721798</v>
      </c>
      <c r="D1219">
        <v>34.91240167059</v>
      </c>
      <c r="E1219">
        <v>0.84510236330520205</v>
      </c>
      <c r="F1219">
        <f t="shared" ref="F1219:F1282" si="114">E1219+15</f>
        <v>15.845102363305202</v>
      </c>
      <c r="H1219">
        <v>34.91240167059</v>
      </c>
      <c r="I1219">
        <v>2.1084406048327802</v>
      </c>
      <c r="J1219">
        <f t="shared" ref="J1219:J1282" si="115">I1219+35</f>
        <v>37.108440604832779</v>
      </c>
      <c r="L1219">
        <v>34.91240167059</v>
      </c>
      <c r="M1219">
        <v>2.52234735347696</v>
      </c>
      <c r="N1219">
        <f t="shared" ref="N1219:N1282" si="116">M1219+55</f>
        <v>57.52234735347696</v>
      </c>
      <c r="P1219">
        <v>34.91240167059</v>
      </c>
      <c r="Q1219">
        <v>1.5349175129424599</v>
      </c>
      <c r="R1219">
        <f t="shared" ref="R1219:R1282" si="117">Q1219+75</f>
        <v>76.534917512942457</v>
      </c>
      <c r="T1219">
        <v>34.91240167059</v>
      </c>
      <c r="U1219">
        <v>1.3699466027588201</v>
      </c>
      <c r="V1219">
        <f t="shared" ref="V1219:V1282" si="118">U1219+100</f>
        <v>101.36994660275882</v>
      </c>
      <c r="X1219">
        <v>34.91240167059</v>
      </c>
      <c r="Y1219">
        <v>1.34077808533776</v>
      </c>
      <c r="Z1219">
        <f t="shared" ref="Z1219:Z1282" si="119">Y1219+135</f>
        <v>136.34077808533775</v>
      </c>
    </row>
    <row r="1220" spans="1:26">
      <c r="A1220">
        <v>34.932871926575899</v>
      </c>
      <c r="B1220">
        <v>0.44641553862830902</v>
      </c>
      <c r="D1220">
        <v>34.932871926575899</v>
      </c>
      <c r="E1220">
        <v>0.96946210696508495</v>
      </c>
      <c r="F1220">
        <f t="shared" si="114"/>
        <v>15.969462106965086</v>
      </c>
      <c r="H1220">
        <v>34.932871926575899</v>
      </c>
      <c r="I1220">
        <v>2.2223621414485701</v>
      </c>
      <c r="J1220">
        <f t="shared" si="115"/>
        <v>37.222362141448571</v>
      </c>
      <c r="L1220">
        <v>34.932871926575899</v>
      </c>
      <c r="M1220">
        <v>2.5667509918252298</v>
      </c>
      <c r="N1220">
        <f t="shared" si="116"/>
        <v>57.566750991825231</v>
      </c>
      <c r="P1220">
        <v>34.932871926575899</v>
      </c>
      <c r="Q1220">
        <v>2.8003957368854699</v>
      </c>
      <c r="R1220">
        <f t="shared" si="117"/>
        <v>77.800395736885463</v>
      </c>
      <c r="T1220">
        <v>34.932871926575899</v>
      </c>
      <c r="U1220">
        <v>3.1452912192948301</v>
      </c>
      <c r="V1220">
        <f t="shared" si="118"/>
        <v>103.14529121929483</v>
      </c>
      <c r="X1220">
        <v>34.932871926575899</v>
      </c>
      <c r="Y1220">
        <v>2.0283115758495498</v>
      </c>
      <c r="Z1220">
        <f t="shared" si="119"/>
        <v>137.02831157584956</v>
      </c>
    </row>
    <row r="1221" spans="1:26">
      <c r="A1221">
        <v>34.953342182561798</v>
      </c>
      <c r="B1221">
        <v>0.63030626107562004</v>
      </c>
      <c r="D1221">
        <v>34.953342182561798</v>
      </c>
      <c r="E1221">
        <v>0.5990586731491</v>
      </c>
      <c r="F1221">
        <f t="shared" si="114"/>
        <v>15.5990586731491</v>
      </c>
      <c r="H1221">
        <v>34.953342182561798</v>
      </c>
      <c r="I1221">
        <v>2.3259014444256101</v>
      </c>
      <c r="J1221">
        <f t="shared" si="115"/>
        <v>37.325901444425611</v>
      </c>
      <c r="L1221">
        <v>34.953342182561798</v>
      </c>
      <c r="M1221">
        <v>2.80390376082606</v>
      </c>
      <c r="N1221">
        <f t="shared" si="116"/>
        <v>57.80390376082606</v>
      </c>
      <c r="P1221">
        <v>34.953342182561798</v>
      </c>
      <c r="Q1221">
        <v>1.9565468675822899</v>
      </c>
      <c r="R1221">
        <f t="shared" si="117"/>
        <v>76.95654686758229</v>
      </c>
      <c r="T1221">
        <v>34.953342182561798</v>
      </c>
      <c r="U1221">
        <v>2.0665291275256901</v>
      </c>
      <c r="V1221">
        <f t="shared" si="118"/>
        <v>102.06652912752568</v>
      </c>
      <c r="X1221">
        <v>34.953342182561798</v>
      </c>
      <c r="Y1221">
        <v>2.0752844824397298</v>
      </c>
      <c r="Z1221">
        <f t="shared" si="119"/>
        <v>137.07528448243974</v>
      </c>
    </row>
    <row r="1222" spans="1:26">
      <c r="A1222">
        <v>34.973812438547597</v>
      </c>
      <c r="B1222">
        <v>0.39581179283693102</v>
      </c>
      <c r="D1222">
        <v>34.973812438547597</v>
      </c>
      <c r="E1222">
        <v>1.2859753951905799</v>
      </c>
      <c r="F1222">
        <f t="shared" si="114"/>
        <v>16.285975395190579</v>
      </c>
      <c r="H1222">
        <v>34.973812438547597</v>
      </c>
      <c r="I1222">
        <v>2.1846835137639098</v>
      </c>
      <c r="J1222">
        <f t="shared" si="115"/>
        <v>37.184683513763908</v>
      </c>
      <c r="L1222">
        <v>34.973812438547597</v>
      </c>
      <c r="M1222">
        <v>1.89005566047949</v>
      </c>
      <c r="N1222">
        <f t="shared" si="116"/>
        <v>56.89005566047949</v>
      </c>
      <c r="P1222">
        <v>34.973812438547597</v>
      </c>
      <c r="Q1222">
        <v>3.0242042383662202</v>
      </c>
      <c r="R1222">
        <f t="shared" si="117"/>
        <v>78.024204238366224</v>
      </c>
      <c r="T1222">
        <v>34.973812438547597</v>
      </c>
      <c r="U1222">
        <v>2.9357436607847802</v>
      </c>
      <c r="V1222">
        <f t="shared" si="118"/>
        <v>102.93574366078478</v>
      </c>
      <c r="X1222">
        <v>34.973812438547597</v>
      </c>
      <c r="Y1222">
        <v>2.1535718051082999</v>
      </c>
      <c r="Z1222">
        <f t="shared" si="119"/>
        <v>137.1535718051083</v>
      </c>
    </row>
    <row r="1223" spans="1:26">
      <c r="A1223">
        <v>34.994282694533503</v>
      </c>
      <c r="B1223">
        <v>0.35751546724557698</v>
      </c>
      <c r="D1223">
        <v>34.994282694533503</v>
      </c>
      <c r="E1223">
        <v>1.0666706064228699</v>
      </c>
      <c r="F1223">
        <f t="shared" si="114"/>
        <v>16.066670606422871</v>
      </c>
      <c r="H1223">
        <v>34.994282694533503</v>
      </c>
      <c r="I1223">
        <v>2.8351666827968001</v>
      </c>
      <c r="J1223">
        <f t="shared" si="115"/>
        <v>37.835166682796803</v>
      </c>
      <c r="L1223">
        <v>34.994282694533503</v>
      </c>
      <c r="M1223">
        <v>1.8772900241188299</v>
      </c>
      <c r="N1223">
        <f t="shared" si="116"/>
        <v>56.877290024118828</v>
      </c>
      <c r="P1223">
        <v>34.994282694533503</v>
      </c>
      <c r="Q1223">
        <v>1.90440951590397</v>
      </c>
      <c r="R1223">
        <f t="shared" si="117"/>
        <v>76.904409515903964</v>
      </c>
      <c r="T1223">
        <v>34.994282694533503</v>
      </c>
      <c r="U1223">
        <v>2.0289764857387098</v>
      </c>
      <c r="V1223">
        <f t="shared" si="118"/>
        <v>102.02897648573871</v>
      </c>
      <c r="X1223">
        <v>34.994282694533503</v>
      </c>
      <c r="Y1223">
        <v>3.8256735438552698</v>
      </c>
      <c r="Z1223">
        <f t="shared" si="119"/>
        <v>138.82567354385526</v>
      </c>
    </row>
    <row r="1224" spans="1:26">
      <c r="A1224">
        <v>35.014752950519302</v>
      </c>
      <c r="B1224">
        <v>0.54493117319044204</v>
      </c>
      <c r="D1224">
        <v>35.014752950519302</v>
      </c>
      <c r="E1224">
        <v>0.87343597351261804</v>
      </c>
      <c r="F1224">
        <f t="shared" si="114"/>
        <v>15.873435973512619</v>
      </c>
      <c r="H1224">
        <v>35.014752950519302</v>
      </c>
      <c r="I1224">
        <v>2.8398509515242898</v>
      </c>
      <c r="J1224">
        <f t="shared" si="115"/>
        <v>37.839850951524291</v>
      </c>
      <c r="L1224">
        <v>35.014752950519302</v>
      </c>
      <c r="M1224">
        <v>2.5468568517440802</v>
      </c>
      <c r="N1224">
        <f t="shared" si="116"/>
        <v>57.546856851744081</v>
      </c>
      <c r="P1224">
        <v>35.014752950519302</v>
      </c>
      <c r="Q1224">
        <v>2.7377877001955202</v>
      </c>
      <c r="R1224">
        <f t="shared" si="117"/>
        <v>77.737787700195526</v>
      </c>
      <c r="T1224">
        <v>35.014752950519302</v>
      </c>
      <c r="U1224">
        <v>1.76289426905421</v>
      </c>
      <c r="V1224">
        <f t="shared" si="118"/>
        <v>101.76289426905421</v>
      </c>
      <c r="X1224">
        <v>35.014752950519302</v>
      </c>
      <c r="Y1224">
        <v>4.0863813653473002</v>
      </c>
      <c r="Z1224">
        <f t="shared" si="119"/>
        <v>139.08638136534731</v>
      </c>
    </row>
    <row r="1225" spans="1:26">
      <c r="A1225">
        <v>35.035223206505201</v>
      </c>
      <c r="B1225">
        <v>0.76882279956041999</v>
      </c>
      <c r="D1225">
        <v>35.035223206505201</v>
      </c>
      <c r="E1225">
        <v>1.22189649645984</v>
      </c>
      <c r="F1225">
        <f t="shared" si="114"/>
        <v>16.221896496459841</v>
      </c>
      <c r="H1225">
        <v>35.035223206505201</v>
      </c>
      <c r="I1225">
        <v>2.8081113199463599</v>
      </c>
      <c r="J1225">
        <f t="shared" si="115"/>
        <v>37.808111319946363</v>
      </c>
      <c r="L1225">
        <v>35.035223206505201</v>
      </c>
      <c r="M1225">
        <v>2.75813114335525</v>
      </c>
      <c r="N1225">
        <f t="shared" si="116"/>
        <v>57.75813114335525</v>
      </c>
      <c r="P1225">
        <v>35.035223206505201</v>
      </c>
      <c r="Q1225">
        <v>3.5139221245741901</v>
      </c>
      <c r="R1225">
        <f t="shared" si="117"/>
        <v>78.513922124574194</v>
      </c>
      <c r="T1225">
        <v>35.035223206505201</v>
      </c>
      <c r="U1225">
        <v>2.4968720107312299</v>
      </c>
      <c r="V1225">
        <f t="shared" si="118"/>
        <v>102.49687201073122</v>
      </c>
      <c r="X1225">
        <v>35.035223206505201</v>
      </c>
      <c r="Y1225">
        <v>3.4461119362510502</v>
      </c>
      <c r="Z1225">
        <f t="shared" si="119"/>
        <v>138.44611193625104</v>
      </c>
    </row>
    <row r="1226" spans="1:26">
      <c r="A1226">
        <v>35.055693462491</v>
      </c>
      <c r="B1226">
        <v>0.478843124133287</v>
      </c>
      <c r="D1226">
        <v>35.055693462491</v>
      </c>
      <c r="E1226">
        <v>0.84642717526452305</v>
      </c>
      <c r="F1226">
        <f t="shared" si="114"/>
        <v>15.846427175264523</v>
      </c>
      <c r="H1226">
        <v>35.055693462491</v>
      </c>
      <c r="I1226">
        <v>3.0836977880630299</v>
      </c>
      <c r="J1226">
        <f t="shared" si="115"/>
        <v>38.083697788063027</v>
      </c>
      <c r="L1226">
        <v>35.055693462491</v>
      </c>
      <c r="M1226">
        <v>3.4954878989523301</v>
      </c>
      <c r="N1226">
        <f t="shared" si="116"/>
        <v>58.495487898952334</v>
      </c>
      <c r="P1226">
        <v>35.055693462491</v>
      </c>
      <c r="Q1226">
        <v>3.14427112237333</v>
      </c>
      <c r="R1226">
        <f t="shared" si="117"/>
        <v>78.144271122373326</v>
      </c>
      <c r="T1226">
        <v>35.055693462491</v>
      </c>
      <c r="U1226">
        <v>3.6163263774364598</v>
      </c>
      <c r="V1226">
        <f t="shared" si="118"/>
        <v>103.61632637743647</v>
      </c>
      <c r="X1226">
        <v>35.055693462491</v>
      </c>
      <c r="Y1226">
        <v>3.9673652565665298</v>
      </c>
      <c r="Z1226">
        <f t="shared" si="119"/>
        <v>138.96736525656652</v>
      </c>
    </row>
    <row r="1227" spans="1:26">
      <c r="A1227">
        <v>35.076163718476899</v>
      </c>
      <c r="B1227">
        <v>0.55867270246459599</v>
      </c>
      <c r="D1227">
        <v>35.076163718476899</v>
      </c>
      <c r="E1227">
        <v>1.7991113432600101</v>
      </c>
      <c r="F1227">
        <f t="shared" si="114"/>
        <v>16.799111343260009</v>
      </c>
      <c r="H1227">
        <v>35.076163718476899</v>
      </c>
      <c r="I1227">
        <v>3.7239020225409498</v>
      </c>
      <c r="J1227">
        <f t="shared" si="115"/>
        <v>38.723902022540948</v>
      </c>
      <c r="L1227">
        <v>35.076163718476899</v>
      </c>
      <c r="M1227">
        <v>2.472468785202</v>
      </c>
      <c r="N1227">
        <f t="shared" si="116"/>
        <v>57.472468785201997</v>
      </c>
      <c r="P1227">
        <v>35.076163718476899</v>
      </c>
      <c r="Q1227">
        <v>4.7538346935929301</v>
      </c>
      <c r="R1227">
        <f t="shared" si="117"/>
        <v>79.753834693592935</v>
      </c>
      <c r="T1227">
        <v>35.076163718476899</v>
      </c>
      <c r="U1227">
        <v>3.1420907025032299</v>
      </c>
      <c r="V1227">
        <f t="shared" si="118"/>
        <v>103.14209070250322</v>
      </c>
      <c r="X1227">
        <v>35.076163718476899</v>
      </c>
      <c r="Y1227">
        <v>5.2647246596270598</v>
      </c>
      <c r="Z1227">
        <f t="shared" si="119"/>
        <v>140.26472465962706</v>
      </c>
    </row>
    <row r="1228" spans="1:26">
      <c r="A1228">
        <v>35.096633974462698</v>
      </c>
      <c r="B1228">
        <v>0.75657542344323903</v>
      </c>
      <c r="D1228">
        <v>35.096633974462698</v>
      </c>
      <c r="E1228">
        <v>1.16849066711297</v>
      </c>
      <c r="F1228">
        <f t="shared" si="114"/>
        <v>16.16849066711297</v>
      </c>
      <c r="H1228">
        <v>35.096633974462698</v>
      </c>
      <c r="I1228">
        <v>3.46309902338013</v>
      </c>
      <c r="J1228">
        <f t="shared" si="115"/>
        <v>38.463099023380131</v>
      </c>
      <c r="L1228">
        <v>35.096633974462698</v>
      </c>
      <c r="M1228">
        <v>4.0692821354375797</v>
      </c>
      <c r="N1228">
        <f t="shared" si="116"/>
        <v>59.069282135437582</v>
      </c>
      <c r="P1228">
        <v>35.096633974462698</v>
      </c>
      <c r="Q1228">
        <v>4.9363628382330003</v>
      </c>
      <c r="R1228">
        <f t="shared" si="117"/>
        <v>79.936362838232995</v>
      </c>
      <c r="T1228">
        <v>35.096633974462698</v>
      </c>
      <c r="U1228">
        <v>3.82937331926487</v>
      </c>
      <c r="V1228">
        <f t="shared" si="118"/>
        <v>103.82937331926487</v>
      </c>
      <c r="X1228">
        <v>35.096633974462698</v>
      </c>
      <c r="Y1228">
        <v>6.3902734787659998</v>
      </c>
      <c r="Z1228">
        <f t="shared" si="119"/>
        <v>141.39027347876601</v>
      </c>
    </row>
    <row r="1229" spans="1:26">
      <c r="A1229">
        <v>35.117104230448597</v>
      </c>
      <c r="B1229">
        <v>0.36248184262477101</v>
      </c>
      <c r="D1229">
        <v>35.117104230448597</v>
      </c>
      <c r="E1229">
        <v>0.99623181349005796</v>
      </c>
      <c r="F1229">
        <f t="shared" si="114"/>
        <v>15.996231813490057</v>
      </c>
      <c r="H1229">
        <v>35.117104230448597</v>
      </c>
      <c r="I1229">
        <v>3.6450387905805699</v>
      </c>
      <c r="J1229">
        <f t="shared" si="115"/>
        <v>38.645038790580571</v>
      </c>
      <c r="L1229">
        <v>35.117104230448597</v>
      </c>
      <c r="M1229">
        <v>3.8744696163257402</v>
      </c>
      <c r="N1229">
        <f t="shared" si="116"/>
        <v>58.87446961632574</v>
      </c>
      <c r="P1229">
        <v>35.117104230448597</v>
      </c>
      <c r="Q1229">
        <v>5.9210222229602101</v>
      </c>
      <c r="R1229">
        <f t="shared" si="117"/>
        <v>80.921022222960204</v>
      </c>
      <c r="T1229">
        <v>35.117104230448597</v>
      </c>
      <c r="U1229">
        <v>4.6729658943880503</v>
      </c>
      <c r="V1229">
        <f t="shared" si="118"/>
        <v>104.67296589438806</v>
      </c>
      <c r="X1229">
        <v>35.117104230448597</v>
      </c>
      <c r="Y1229">
        <v>6.5783867139833196</v>
      </c>
      <c r="Z1229">
        <f t="shared" si="119"/>
        <v>141.57838671398332</v>
      </c>
    </row>
    <row r="1230" spans="1:26">
      <c r="A1230">
        <v>35.137574486434502</v>
      </c>
      <c r="B1230">
        <v>0.44410029334252599</v>
      </c>
      <c r="D1230">
        <v>35.137574486434502</v>
      </c>
      <c r="E1230">
        <v>1.3760847823912801</v>
      </c>
      <c r="F1230">
        <f t="shared" si="114"/>
        <v>16.376084782391281</v>
      </c>
      <c r="H1230">
        <v>35.137574486434502</v>
      </c>
      <c r="I1230">
        <v>3.81659632414227</v>
      </c>
      <c r="J1230">
        <f t="shared" si="115"/>
        <v>38.816596324142267</v>
      </c>
      <c r="L1230">
        <v>35.137574486434502</v>
      </c>
      <c r="M1230">
        <v>3.69532289453314</v>
      </c>
      <c r="N1230">
        <f t="shared" si="116"/>
        <v>58.695322894533142</v>
      </c>
      <c r="P1230">
        <v>35.137574486434502</v>
      </c>
      <c r="Q1230">
        <v>6.8744795144412096</v>
      </c>
      <c r="R1230">
        <f t="shared" si="117"/>
        <v>81.874479514441205</v>
      </c>
      <c r="T1230">
        <v>35.137574486434502</v>
      </c>
      <c r="U1230">
        <v>4.52703509453944</v>
      </c>
      <c r="V1230">
        <f t="shared" si="118"/>
        <v>104.52703509453944</v>
      </c>
      <c r="X1230">
        <v>35.137574486434502</v>
      </c>
      <c r="Y1230">
        <v>7.8707310319456996</v>
      </c>
      <c r="Z1230">
        <f t="shared" si="119"/>
        <v>142.8707310319457</v>
      </c>
    </row>
    <row r="1231" spans="1:26">
      <c r="A1231">
        <v>35.158044742420302</v>
      </c>
      <c r="B1231">
        <v>0.39031966448539102</v>
      </c>
      <c r="D1231">
        <v>35.158044742420302</v>
      </c>
      <c r="E1231">
        <v>1.24554957381664</v>
      </c>
      <c r="F1231">
        <f t="shared" si="114"/>
        <v>16.245549573816639</v>
      </c>
      <c r="H1231">
        <v>35.158044742420302</v>
      </c>
      <c r="I1231">
        <v>4.0506882907318902</v>
      </c>
      <c r="J1231">
        <f t="shared" si="115"/>
        <v>39.050688290731891</v>
      </c>
      <c r="L1231">
        <v>35.158044742420302</v>
      </c>
      <c r="M1231">
        <v>3.86517530339313</v>
      </c>
      <c r="N1231">
        <f t="shared" si="116"/>
        <v>58.86517530339313</v>
      </c>
      <c r="P1231">
        <v>35.158044742420302</v>
      </c>
      <c r="Q1231">
        <v>6.95819304600934</v>
      </c>
      <c r="R1231">
        <f t="shared" si="117"/>
        <v>81.958193046009342</v>
      </c>
      <c r="T1231">
        <v>35.158044742420302</v>
      </c>
      <c r="U1231">
        <v>6.5009559197190301</v>
      </c>
      <c r="V1231">
        <f t="shared" si="118"/>
        <v>106.50095591971903</v>
      </c>
      <c r="X1231">
        <v>35.158044742420302</v>
      </c>
      <c r="Y1231">
        <v>8.2464730993198092</v>
      </c>
      <c r="Z1231">
        <f t="shared" si="119"/>
        <v>143.24647309931981</v>
      </c>
    </row>
    <row r="1232" spans="1:26">
      <c r="A1232">
        <v>35.1785149984062</v>
      </c>
      <c r="B1232">
        <v>0.43898717827558797</v>
      </c>
      <c r="D1232">
        <v>35.1785149984062</v>
      </c>
      <c r="E1232">
        <v>1.1150428544327999</v>
      </c>
      <c r="F1232">
        <f t="shared" si="114"/>
        <v>16.115042854432801</v>
      </c>
      <c r="H1232">
        <v>35.1785149984062</v>
      </c>
      <c r="I1232">
        <v>5.28481469034943</v>
      </c>
      <c r="J1232">
        <f t="shared" si="115"/>
        <v>40.284814690349428</v>
      </c>
      <c r="L1232">
        <v>35.1785149984062</v>
      </c>
      <c r="M1232">
        <v>4.70694350957237</v>
      </c>
      <c r="N1232">
        <f t="shared" si="116"/>
        <v>59.706943509572369</v>
      </c>
      <c r="P1232">
        <v>35.1785149984062</v>
      </c>
      <c r="Q1232">
        <v>7.9273711509979403</v>
      </c>
      <c r="R1232">
        <f t="shared" si="117"/>
        <v>82.927371150997942</v>
      </c>
      <c r="T1232">
        <v>35.1785149984062</v>
      </c>
      <c r="U1232">
        <v>6.6832700365934796</v>
      </c>
      <c r="V1232">
        <f t="shared" si="118"/>
        <v>106.68327003659348</v>
      </c>
      <c r="X1232">
        <v>35.1785149984062</v>
      </c>
      <c r="Y1232">
        <v>10.3722795827723</v>
      </c>
      <c r="Z1232">
        <f t="shared" si="119"/>
        <v>145.37227958277231</v>
      </c>
    </row>
    <row r="1233" spans="1:26">
      <c r="A1233">
        <v>35.198985254391999</v>
      </c>
      <c r="B1233">
        <v>0.237672279157563</v>
      </c>
      <c r="D1233">
        <v>35.198985254391999</v>
      </c>
      <c r="E1233">
        <v>1.1356062909064299</v>
      </c>
      <c r="F1233">
        <f t="shared" si="114"/>
        <v>16.135606290906431</v>
      </c>
      <c r="H1233">
        <v>35.198985254391999</v>
      </c>
      <c r="I1233">
        <v>5.0918921896615696</v>
      </c>
      <c r="J1233">
        <f t="shared" si="115"/>
        <v>40.091892189661571</v>
      </c>
      <c r="L1233">
        <v>35.198985254391999</v>
      </c>
      <c r="M1233">
        <v>5.1997941797375304</v>
      </c>
      <c r="N1233">
        <f t="shared" si="116"/>
        <v>60.19979417973753</v>
      </c>
      <c r="P1233">
        <v>35.198985254391999</v>
      </c>
      <c r="Q1233">
        <v>8.4851388294070098</v>
      </c>
      <c r="R1233">
        <f t="shared" si="117"/>
        <v>83.485138829407006</v>
      </c>
      <c r="T1233">
        <v>35.198985254391999</v>
      </c>
      <c r="U1233">
        <v>8.21981077849615</v>
      </c>
      <c r="V1233">
        <f t="shared" si="118"/>
        <v>108.21981077849615</v>
      </c>
      <c r="X1233">
        <v>35.198985254391999</v>
      </c>
      <c r="Y1233">
        <v>13.008567148969901</v>
      </c>
      <c r="Z1233">
        <f t="shared" si="119"/>
        <v>148.00856714896989</v>
      </c>
    </row>
    <row r="1234" spans="1:26">
      <c r="A1234">
        <v>35.219455510377898</v>
      </c>
      <c r="B1234">
        <v>0.38706941157576102</v>
      </c>
      <c r="D1234">
        <v>35.219455510377898</v>
      </c>
      <c r="E1234">
        <v>1.0520315499041899</v>
      </c>
      <c r="F1234">
        <f t="shared" si="114"/>
        <v>16.052031549904189</v>
      </c>
      <c r="H1234">
        <v>35.219455510377898</v>
      </c>
      <c r="I1234">
        <v>5.6646291220016298</v>
      </c>
      <c r="J1234">
        <f t="shared" si="115"/>
        <v>40.664629122001628</v>
      </c>
      <c r="L1234">
        <v>35.219455510377898</v>
      </c>
      <c r="M1234">
        <v>4.5624773138885999</v>
      </c>
      <c r="N1234">
        <f t="shared" si="116"/>
        <v>59.5624773138886</v>
      </c>
      <c r="P1234">
        <v>35.219455510377898</v>
      </c>
      <c r="Q1234">
        <v>9.7148294145698593</v>
      </c>
      <c r="R1234">
        <f t="shared" si="117"/>
        <v>84.714829414569863</v>
      </c>
      <c r="T1234">
        <v>35.219455510377898</v>
      </c>
      <c r="U1234">
        <v>9.8241198120936897</v>
      </c>
      <c r="V1234">
        <f t="shared" si="118"/>
        <v>109.82411981209368</v>
      </c>
      <c r="X1234">
        <v>35.219455510377898</v>
      </c>
      <c r="Y1234">
        <v>15.8949191312458</v>
      </c>
      <c r="Z1234">
        <f t="shared" si="119"/>
        <v>150.89491913124579</v>
      </c>
    </row>
    <row r="1235" spans="1:26">
      <c r="A1235">
        <v>35.239925766363697</v>
      </c>
      <c r="B1235">
        <v>0.22745635330795899</v>
      </c>
      <c r="D1235">
        <v>35.239925766363697</v>
      </c>
      <c r="E1235">
        <v>1.5153602980927501</v>
      </c>
      <c r="F1235">
        <f t="shared" si="114"/>
        <v>16.515360298092752</v>
      </c>
      <c r="H1235">
        <v>35.239925766363697</v>
      </c>
      <c r="I1235">
        <v>6.6957338207029498</v>
      </c>
      <c r="J1235">
        <f t="shared" si="115"/>
        <v>41.695733820702948</v>
      </c>
      <c r="L1235">
        <v>35.239925766363697</v>
      </c>
      <c r="M1235">
        <v>5.9824929120255801</v>
      </c>
      <c r="N1235">
        <f t="shared" si="116"/>
        <v>60.982492912025577</v>
      </c>
      <c r="P1235">
        <v>35.239925766363697</v>
      </c>
      <c r="Q1235">
        <v>12.074776239819901</v>
      </c>
      <c r="R1235">
        <f t="shared" si="117"/>
        <v>87.074776239819897</v>
      </c>
      <c r="T1235">
        <v>35.239925766363697</v>
      </c>
      <c r="U1235">
        <v>10.980572137386099</v>
      </c>
      <c r="V1235">
        <f t="shared" si="118"/>
        <v>110.9805721373861</v>
      </c>
      <c r="X1235">
        <v>35.239925766363697</v>
      </c>
      <c r="Y1235">
        <v>19.229252196266899</v>
      </c>
      <c r="Z1235">
        <f t="shared" si="119"/>
        <v>154.22925219626688</v>
      </c>
    </row>
    <row r="1236" spans="1:26">
      <c r="A1236">
        <v>35.260396022349603</v>
      </c>
      <c r="B1236">
        <v>0.47411088213193198</v>
      </c>
      <c r="D1236">
        <v>35.260396022349603</v>
      </c>
      <c r="E1236">
        <v>0.94746753547211204</v>
      </c>
      <c r="F1236">
        <f t="shared" si="114"/>
        <v>15.947467535472112</v>
      </c>
      <c r="H1236">
        <v>35.260396022349603</v>
      </c>
      <c r="I1236">
        <v>6.0081229524321902</v>
      </c>
      <c r="J1236">
        <f t="shared" si="115"/>
        <v>41.008122952432188</v>
      </c>
      <c r="L1236">
        <v>35.260396022349603</v>
      </c>
      <c r="M1236">
        <v>6.2254659741484799</v>
      </c>
      <c r="N1236">
        <f t="shared" si="116"/>
        <v>61.225465974148477</v>
      </c>
      <c r="P1236">
        <v>35.260396022349603</v>
      </c>
      <c r="Q1236">
        <v>13.122270971823699</v>
      </c>
      <c r="R1236">
        <f t="shared" si="117"/>
        <v>88.122270971823696</v>
      </c>
      <c r="T1236">
        <v>35.260396022349603</v>
      </c>
      <c r="U1236">
        <v>13.772501087706701</v>
      </c>
      <c r="V1236">
        <f t="shared" si="118"/>
        <v>113.7725010877067</v>
      </c>
      <c r="X1236">
        <v>35.260396022349603</v>
      </c>
      <c r="Y1236">
        <v>22.1782330106996</v>
      </c>
      <c r="Z1236">
        <f t="shared" si="119"/>
        <v>157.17823301069961</v>
      </c>
    </row>
    <row r="1237" spans="1:26">
      <c r="A1237">
        <v>35.280866278335502</v>
      </c>
      <c r="B1237">
        <v>0.63224133138101801</v>
      </c>
      <c r="D1237">
        <v>35.280866278335502</v>
      </c>
      <c r="E1237">
        <v>1.6816865953756099</v>
      </c>
      <c r="F1237">
        <f t="shared" si="114"/>
        <v>16.681686595375609</v>
      </c>
      <c r="H1237">
        <v>35.280866278335502</v>
      </c>
      <c r="I1237">
        <v>6.4038798505226904</v>
      </c>
      <c r="J1237">
        <f t="shared" si="115"/>
        <v>41.403879850522692</v>
      </c>
      <c r="L1237">
        <v>35.280866278335502</v>
      </c>
      <c r="M1237">
        <v>7.1559798335906297</v>
      </c>
      <c r="N1237">
        <f t="shared" si="116"/>
        <v>62.155979833590628</v>
      </c>
      <c r="P1237">
        <v>35.280866278335502</v>
      </c>
      <c r="Q1237">
        <v>15.706271943914601</v>
      </c>
      <c r="R1237">
        <f t="shared" si="117"/>
        <v>90.706271943914601</v>
      </c>
      <c r="T1237">
        <v>35.280866278335502</v>
      </c>
      <c r="U1237">
        <v>15.887406663055501</v>
      </c>
      <c r="V1237">
        <f t="shared" si="118"/>
        <v>115.8874066630555</v>
      </c>
      <c r="X1237">
        <v>35.280866278335502</v>
      </c>
      <c r="Y1237">
        <v>27.9501949078774</v>
      </c>
      <c r="Z1237">
        <f t="shared" si="119"/>
        <v>162.9501949078774</v>
      </c>
    </row>
    <row r="1238" spans="1:26">
      <c r="A1238">
        <v>35.301336534321301</v>
      </c>
      <c r="B1238">
        <v>0.25219492327743698</v>
      </c>
      <c r="D1238">
        <v>35.301336534321301</v>
      </c>
      <c r="E1238">
        <v>1.1607258111365699</v>
      </c>
      <c r="F1238">
        <f t="shared" si="114"/>
        <v>16.160725811136569</v>
      </c>
      <c r="H1238">
        <v>35.301336534321301</v>
      </c>
      <c r="I1238">
        <v>7.0548795149744503</v>
      </c>
      <c r="J1238">
        <f t="shared" si="115"/>
        <v>42.054879514974452</v>
      </c>
      <c r="L1238">
        <v>35.301336534321301</v>
      </c>
      <c r="M1238">
        <v>8.1490344903520207</v>
      </c>
      <c r="N1238">
        <f t="shared" si="116"/>
        <v>63.149034490352022</v>
      </c>
      <c r="P1238">
        <v>35.301336534321301</v>
      </c>
      <c r="Q1238">
        <v>16.743445822759298</v>
      </c>
      <c r="R1238">
        <f t="shared" si="117"/>
        <v>91.743445822759298</v>
      </c>
      <c r="T1238">
        <v>35.301336534321301</v>
      </c>
      <c r="U1238">
        <v>19.731538863432601</v>
      </c>
      <c r="V1238">
        <f t="shared" si="118"/>
        <v>119.7315388634326</v>
      </c>
      <c r="X1238">
        <v>35.301336534321301</v>
      </c>
      <c r="Y1238">
        <v>36.065971221133601</v>
      </c>
      <c r="Z1238">
        <f t="shared" si="119"/>
        <v>171.06597122113359</v>
      </c>
    </row>
    <row r="1239" spans="1:26">
      <c r="A1239">
        <v>35.3218067903072</v>
      </c>
      <c r="B1239">
        <v>0.62042999115452202</v>
      </c>
      <c r="D1239">
        <v>35.3218067903072</v>
      </c>
      <c r="E1239">
        <v>1.66583518275501</v>
      </c>
      <c r="F1239">
        <f t="shared" si="114"/>
        <v>16.665835182755011</v>
      </c>
      <c r="H1239">
        <v>35.3218067903072</v>
      </c>
      <c r="I1239">
        <v>6.5288302791208004</v>
      </c>
      <c r="J1239">
        <f t="shared" si="115"/>
        <v>41.528830279120797</v>
      </c>
      <c r="L1239">
        <v>35.3218067903072</v>
      </c>
      <c r="M1239">
        <v>8.7306716110993303</v>
      </c>
      <c r="N1239">
        <f t="shared" si="116"/>
        <v>63.730671611099332</v>
      </c>
      <c r="P1239">
        <v>35.3218067903072</v>
      </c>
      <c r="Q1239">
        <v>20.811917608357799</v>
      </c>
      <c r="R1239">
        <f t="shared" si="117"/>
        <v>95.811917608357803</v>
      </c>
      <c r="T1239">
        <v>35.3218067903072</v>
      </c>
      <c r="U1239">
        <v>25.117397688837801</v>
      </c>
      <c r="V1239">
        <f t="shared" si="118"/>
        <v>125.1173976888378</v>
      </c>
      <c r="X1239">
        <v>35.3218067903072</v>
      </c>
      <c r="Y1239">
        <v>43.874520283801502</v>
      </c>
      <c r="Z1239">
        <f t="shared" si="119"/>
        <v>178.8745202838015</v>
      </c>
    </row>
    <row r="1240" spans="1:26">
      <c r="A1240">
        <v>35.342277046292999</v>
      </c>
      <c r="B1240">
        <v>0.25604375723449502</v>
      </c>
      <c r="D1240">
        <v>35.342277046292999</v>
      </c>
      <c r="E1240">
        <v>1.1501397102309101</v>
      </c>
      <c r="F1240">
        <f t="shared" si="114"/>
        <v>16.15013971023091</v>
      </c>
      <c r="H1240">
        <v>35.342277046292999</v>
      </c>
      <c r="I1240">
        <v>7.2528154762950701</v>
      </c>
      <c r="J1240">
        <f t="shared" si="115"/>
        <v>42.252815476295069</v>
      </c>
      <c r="L1240">
        <v>35.342277046292999</v>
      </c>
      <c r="M1240">
        <v>9.0779745291658909</v>
      </c>
      <c r="N1240">
        <f t="shared" si="116"/>
        <v>64.077974529165886</v>
      </c>
      <c r="P1240">
        <v>35.342277046292999</v>
      </c>
      <c r="Q1240">
        <v>22.177312300710099</v>
      </c>
      <c r="R1240">
        <f t="shared" si="117"/>
        <v>97.177312300710099</v>
      </c>
      <c r="T1240">
        <v>35.342277046292999</v>
      </c>
      <c r="U1240">
        <v>30.253316472604599</v>
      </c>
      <c r="V1240">
        <f t="shared" si="118"/>
        <v>130.25331647260461</v>
      </c>
      <c r="X1240">
        <v>35.342277046292999</v>
      </c>
      <c r="Y1240">
        <v>51.485217095881197</v>
      </c>
      <c r="Z1240">
        <f t="shared" si="119"/>
        <v>186.48521709588118</v>
      </c>
    </row>
    <row r="1241" spans="1:26">
      <c r="A1241">
        <v>35.362747302278898</v>
      </c>
      <c r="B1241">
        <v>0.70938344373957996</v>
      </c>
      <c r="D1241">
        <v>35.362747302278898</v>
      </c>
      <c r="E1241">
        <v>1.47822272689761</v>
      </c>
      <c r="F1241">
        <f t="shared" si="114"/>
        <v>16.478222726897609</v>
      </c>
      <c r="H1241">
        <v>35.362747302278898</v>
      </c>
      <c r="I1241">
        <v>7.33621010649727</v>
      </c>
      <c r="J1241">
        <f t="shared" si="115"/>
        <v>42.336210106497269</v>
      </c>
      <c r="L1241">
        <v>35.362747302278898</v>
      </c>
      <c r="M1241">
        <v>10.956568244551701</v>
      </c>
      <c r="N1241">
        <f t="shared" si="116"/>
        <v>65.956568244551704</v>
      </c>
      <c r="P1241">
        <v>35.362747302278898</v>
      </c>
      <c r="Q1241">
        <v>24.975046566482899</v>
      </c>
      <c r="R1241">
        <f t="shared" si="117"/>
        <v>99.975046566482902</v>
      </c>
      <c r="T1241">
        <v>35.362747302278898</v>
      </c>
      <c r="U1241">
        <v>36.207003548066197</v>
      </c>
      <c r="V1241">
        <f t="shared" si="118"/>
        <v>136.20700354806621</v>
      </c>
      <c r="X1241">
        <v>35.362747302278898</v>
      </c>
      <c r="Y1241">
        <v>59.314728324039201</v>
      </c>
      <c r="Z1241">
        <f t="shared" si="119"/>
        <v>194.31472832403921</v>
      </c>
    </row>
    <row r="1242" spans="1:26">
      <c r="A1242">
        <v>35.383217558264697</v>
      </c>
      <c r="B1242">
        <v>0.36933793955866301</v>
      </c>
      <c r="D1242">
        <v>35.383217558264697</v>
      </c>
      <c r="E1242">
        <v>1.45737589942177</v>
      </c>
      <c r="F1242">
        <f t="shared" si="114"/>
        <v>16.45737589942177</v>
      </c>
      <c r="H1242">
        <v>35.383217558264697</v>
      </c>
      <c r="I1242">
        <v>6.9300558363940503</v>
      </c>
      <c r="J1242">
        <f t="shared" si="115"/>
        <v>41.930055836394047</v>
      </c>
      <c r="L1242">
        <v>35.383217558264697</v>
      </c>
      <c r="M1242">
        <v>11.8091610905901</v>
      </c>
      <c r="N1242">
        <f t="shared" si="116"/>
        <v>66.809161090590095</v>
      </c>
      <c r="P1242">
        <v>35.383217558264697</v>
      </c>
      <c r="Q1242">
        <v>26.778037072342901</v>
      </c>
      <c r="R1242">
        <f t="shared" si="117"/>
        <v>101.7780370723429</v>
      </c>
      <c r="T1242">
        <v>35.383217558264697</v>
      </c>
      <c r="U1242">
        <v>42.410750581889403</v>
      </c>
      <c r="V1242">
        <f t="shared" si="118"/>
        <v>142.4107505818894</v>
      </c>
      <c r="X1242">
        <v>35.383217558264697</v>
      </c>
      <c r="Y1242">
        <v>61.342220634942301</v>
      </c>
      <c r="Z1242">
        <f t="shared" si="119"/>
        <v>196.34222063494229</v>
      </c>
    </row>
    <row r="1243" spans="1:26">
      <c r="A1243">
        <v>35.403687814250603</v>
      </c>
      <c r="B1243">
        <v>0.53972668913619304</v>
      </c>
      <c r="D1243">
        <v>35.403687814250603</v>
      </c>
      <c r="E1243">
        <v>1.42614089447008</v>
      </c>
      <c r="F1243">
        <f t="shared" si="114"/>
        <v>16.42614089447008</v>
      </c>
      <c r="H1243">
        <v>35.403687814250603</v>
      </c>
      <c r="I1243">
        <v>7.8520609993187698</v>
      </c>
      <c r="J1243">
        <f t="shared" si="115"/>
        <v>42.852060999318766</v>
      </c>
      <c r="L1243">
        <v>35.403687814250603</v>
      </c>
      <c r="M1243">
        <v>11.984711400614399</v>
      </c>
      <c r="N1243">
        <f t="shared" si="116"/>
        <v>66.984711400614401</v>
      </c>
      <c r="P1243">
        <v>35.403687814250603</v>
      </c>
      <c r="Q1243">
        <v>27.2008671516232</v>
      </c>
      <c r="R1243">
        <f t="shared" si="117"/>
        <v>102.2008671516232</v>
      </c>
      <c r="T1243">
        <v>35.403687814250603</v>
      </c>
      <c r="U1243">
        <v>48.848932574074098</v>
      </c>
      <c r="V1243">
        <f t="shared" si="118"/>
        <v>148.8489325740741</v>
      </c>
      <c r="X1243">
        <v>35.403687814250603</v>
      </c>
      <c r="Y1243">
        <v>62.520819028590402</v>
      </c>
      <c r="Z1243">
        <f t="shared" si="119"/>
        <v>197.52081902859041</v>
      </c>
    </row>
    <row r="1244" spans="1:26">
      <c r="A1244">
        <v>35.424158070236402</v>
      </c>
      <c r="B1244">
        <v>0.53999413691660902</v>
      </c>
      <c r="D1244">
        <v>35.424158070236402</v>
      </c>
      <c r="E1244">
        <v>1.9105593787091799</v>
      </c>
      <c r="F1244">
        <f t="shared" si="114"/>
        <v>16.910559378709181</v>
      </c>
      <c r="H1244">
        <v>35.424158070236402</v>
      </c>
      <c r="I1244">
        <v>6.9147255952714</v>
      </c>
      <c r="J1244">
        <f t="shared" si="115"/>
        <v>41.914725595271399</v>
      </c>
      <c r="L1244">
        <v>35.424158070236402</v>
      </c>
      <c r="M1244">
        <v>12.436344174624599</v>
      </c>
      <c r="N1244">
        <f t="shared" si="116"/>
        <v>67.436344174624594</v>
      </c>
      <c r="P1244">
        <v>35.424158070236402</v>
      </c>
      <c r="Q1244">
        <v>29.102911804324101</v>
      </c>
      <c r="R1244">
        <f t="shared" si="117"/>
        <v>104.10291180432409</v>
      </c>
      <c r="T1244">
        <v>35.424158070236402</v>
      </c>
      <c r="U1244">
        <v>51.922591191286998</v>
      </c>
      <c r="V1244">
        <f t="shared" si="118"/>
        <v>151.92259119128698</v>
      </c>
      <c r="X1244">
        <v>35.424158070236402</v>
      </c>
      <c r="Y1244">
        <v>60.840106838316999</v>
      </c>
      <c r="Z1244">
        <f t="shared" si="119"/>
        <v>195.84010683831701</v>
      </c>
    </row>
    <row r="1245" spans="1:26">
      <c r="A1245">
        <v>35.444628326222301</v>
      </c>
      <c r="B1245">
        <v>0.46215417178880402</v>
      </c>
      <c r="D1245">
        <v>35.444628326222301</v>
      </c>
      <c r="E1245">
        <v>1.25958968547242</v>
      </c>
      <c r="F1245">
        <f t="shared" si="114"/>
        <v>16.25958968547242</v>
      </c>
      <c r="H1245">
        <v>35.444628326222301</v>
      </c>
      <c r="I1245">
        <v>7.64409129091863</v>
      </c>
      <c r="J1245">
        <f t="shared" si="115"/>
        <v>42.644091290918631</v>
      </c>
      <c r="L1245">
        <v>35.444628326222301</v>
      </c>
      <c r="M1245">
        <v>13.8411427459541</v>
      </c>
      <c r="N1245">
        <f t="shared" si="116"/>
        <v>68.841142745954102</v>
      </c>
      <c r="P1245">
        <v>35.444628326222301</v>
      </c>
      <c r="Q1245">
        <v>28.801879363778699</v>
      </c>
      <c r="R1245">
        <f t="shared" si="117"/>
        <v>103.8018793637787</v>
      </c>
      <c r="T1245">
        <v>35.444628326222301</v>
      </c>
      <c r="U1245">
        <v>53.5223514335282</v>
      </c>
      <c r="V1245">
        <f t="shared" si="118"/>
        <v>153.5223514335282</v>
      </c>
      <c r="X1245">
        <v>35.444628326222301</v>
      </c>
      <c r="Y1245">
        <v>53.586542397455297</v>
      </c>
      <c r="Z1245">
        <f t="shared" si="119"/>
        <v>188.5865423974553</v>
      </c>
    </row>
    <row r="1246" spans="1:26">
      <c r="A1246">
        <v>35.465098582208199</v>
      </c>
      <c r="B1246">
        <v>0.59266512708610897</v>
      </c>
      <c r="D1246">
        <v>35.465098582208199</v>
      </c>
      <c r="E1246">
        <v>1.71281514809313</v>
      </c>
      <c r="F1246">
        <f t="shared" si="114"/>
        <v>16.712815148093132</v>
      </c>
      <c r="H1246">
        <v>35.465098582208199</v>
      </c>
      <c r="I1246">
        <v>6.8891164195937797</v>
      </c>
      <c r="J1246">
        <f t="shared" si="115"/>
        <v>41.889116419593776</v>
      </c>
      <c r="L1246">
        <v>35.465098582208199</v>
      </c>
      <c r="M1246">
        <v>13.7772321146028</v>
      </c>
      <c r="N1246">
        <f t="shared" si="116"/>
        <v>68.777232114602796</v>
      </c>
      <c r="P1246">
        <v>35.465098582208199</v>
      </c>
      <c r="Q1246">
        <v>29.6727698299872</v>
      </c>
      <c r="R1246">
        <f t="shared" si="117"/>
        <v>104.6727698299872</v>
      </c>
      <c r="T1246">
        <v>35.465098582208199</v>
      </c>
      <c r="U1246">
        <v>52.596129967464201</v>
      </c>
      <c r="V1246">
        <f t="shared" si="118"/>
        <v>152.59612996746421</v>
      </c>
      <c r="X1246">
        <v>35.465098582208199</v>
      </c>
      <c r="Y1246">
        <v>49.077834039338597</v>
      </c>
      <c r="Z1246">
        <f t="shared" si="119"/>
        <v>184.0778340393386</v>
      </c>
    </row>
    <row r="1247" spans="1:26">
      <c r="A1247">
        <v>35.485568838193998</v>
      </c>
      <c r="B1247">
        <v>0.47666589169741402</v>
      </c>
      <c r="D1247">
        <v>35.485568838193998</v>
      </c>
      <c r="E1247">
        <v>1.7702357665713</v>
      </c>
      <c r="F1247">
        <f t="shared" si="114"/>
        <v>16.7702357665713</v>
      </c>
      <c r="H1247">
        <v>35.485568838193998</v>
      </c>
      <c r="I1247">
        <v>7.0977176479635302</v>
      </c>
      <c r="J1247">
        <f t="shared" si="115"/>
        <v>42.097717647963528</v>
      </c>
      <c r="L1247">
        <v>35.485568838193998</v>
      </c>
      <c r="M1247">
        <v>14.400862280570699</v>
      </c>
      <c r="N1247">
        <f t="shared" si="116"/>
        <v>69.400862280570692</v>
      </c>
      <c r="P1247">
        <v>35.485568838193998</v>
      </c>
      <c r="Q1247">
        <v>26.8926665362828</v>
      </c>
      <c r="R1247">
        <f t="shared" si="117"/>
        <v>101.8926665362828</v>
      </c>
      <c r="T1247">
        <v>35.485568838193998</v>
      </c>
      <c r="U1247">
        <v>49.185593459761698</v>
      </c>
      <c r="V1247">
        <f t="shared" si="118"/>
        <v>149.18559345976169</v>
      </c>
      <c r="X1247">
        <v>35.485568838193998</v>
      </c>
      <c r="Y1247">
        <v>44.2723150973003</v>
      </c>
      <c r="Z1247">
        <f t="shared" si="119"/>
        <v>179.27231509730029</v>
      </c>
    </row>
    <row r="1248" spans="1:26">
      <c r="A1248">
        <v>35.506039094179897</v>
      </c>
      <c r="B1248">
        <v>0.39887868784494201</v>
      </c>
      <c r="D1248">
        <v>35.506039094179897</v>
      </c>
      <c r="E1248">
        <v>1.5099765409069399</v>
      </c>
      <c r="F1248">
        <f t="shared" si="114"/>
        <v>16.509976540906941</v>
      </c>
      <c r="H1248">
        <v>35.506039094179897</v>
      </c>
      <c r="I1248">
        <v>6.1761449760278602</v>
      </c>
      <c r="J1248">
        <f t="shared" si="115"/>
        <v>41.176144976027857</v>
      </c>
      <c r="L1248">
        <v>35.506039094179897</v>
      </c>
      <c r="M1248">
        <v>13.951616577191301</v>
      </c>
      <c r="N1248">
        <f t="shared" si="116"/>
        <v>68.951616577191302</v>
      </c>
      <c r="P1248">
        <v>35.506039094179897</v>
      </c>
      <c r="Q1248">
        <v>25.9511528159988</v>
      </c>
      <c r="R1248">
        <f t="shared" si="117"/>
        <v>100.9511528159988</v>
      </c>
      <c r="T1248">
        <v>35.506039094179897</v>
      </c>
      <c r="U1248">
        <v>44.509491910420799</v>
      </c>
      <c r="V1248">
        <f t="shared" si="118"/>
        <v>144.50949191042079</v>
      </c>
      <c r="X1248">
        <v>35.506039094179897</v>
      </c>
      <c r="Y1248">
        <v>35.690818904673797</v>
      </c>
      <c r="Z1248">
        <f t="shared" si="119"/>
        <v>170.69081890467379</v>
      </c>
    </row>
    <row r="1249" spans="1:26">
      <c r="A1249">
        <v>35.526509350165703</v>
      </c>
      <c r="B1249">
        <v>0.140553515528691</v>
      </c>
      <c r="D1249">
        <v>35.526509350165703</v>
      </c>
      <c r="E1249">
        <v>1.5257874711000501</v>
      </c>
      <c r="F1249">
        <f t="shared" si="114"/>
        <v>16.525787471100049</v>
      </c>
      <c r="H1249">
        <v>35.526509350165703</v>
      </c>
      <c r="I1249">
        <v>6.1139817371201204</v>
      </c>
      <c r="J1249">
        <f t="shared" si="115"/>
        <v>41.11398173712012</v>
      </c>
      <c r="L1249">
        <v>35.526509350165703</v>
      </c>
      <c r="M1249">
        <v>15.762828337797799</v>
      </c>
      <c r="N1249">
        <f t="shared" si="116"/>
        <v>70.762828337797799</v>
      </c>
      <c r="P1249">
        <v>35.526509350165703</v>
      </c>
      <c r="Q1249">
        <v>23.551353669135299</v>
      </c>
      <c r="R1249">
        <f t="shared" si="117"/>
        <v>98.551353669135295</v>
      </c>
      <c r="T1249">
        <v>35.526509350165703</v>
      </c>
      <c r="U1249">
        <v>40.765741986108097</v>
      </c>
      <c r="V1249">
        <f t="shared" si="118"/>
        <v>140.76574198610808</v>
      </c>
      <c r="X1249">
        <v>35.526509350165703</v>
      </c>
      <c r="Y1249">
        <v>30.708345461459</v>
      </c>
      <c r="Z1249">
        <f t="shared" si="119"/>
        <v>165.708345461459</v>
      </c>
    </row>
    <row r="1250" spans="1:26">
      <c r="A1250">
        <v>35.546979606151602</v>
      </c>
      <c r="B1250">
        <v>0.76592648585977297</v>
      </c>
      <c r="D1250">
        <v>35.546979606151602</v>
      </c>
      <c r="E1250">
        <v>1.4478768904839601</v>
      </c>
      <c r="F1250">
        <f t="shared" si="114"/>
        <v>16.447876890483961</v>
      </c>
      <c r="H1250">
        <v>35.546979606151602</v>
      </c>
      <c r="I1250">
        <v>5.4164362645736297</v>
      </c>
      <c r="J1250">
        <f t="shared" si="115"/>
        <v>40.416436264573633</v>
      </c>
      <c r="L1250">
        <v>35.546979606151602</v>
      </c>
      <c r="M1250">
        <v>14.5376225623901</v>
      </c>
      <c r="N1250">
        <f t="shared" si="116"/>
        <v>69.537622562390098</v>
      </c>
      <c r="P1250">
        <v>35.546979606151602</v>
      </c>
      <c r="Q1250">
        <v>20.797435762358901</v>
      </c>
      <c r="R1250">
        <f t="shared" si="117"/>
        <v>95.797435762358901</v>
      </c>
      <c r="T1250">
        <v>35.546979606151602</v>
      </c>
      <c r="U1250">
        <v>35.871010353490199</v>
      </c>
      <c r="V1250">
        <f t="shared" si="118"/>
        <v>135.87101035349019</v>
      </c>
      <c r="X1250">
        <v>35.546979606151602</v>
      </c>
      <c r="Y1250">
        <v>24.408228100989199</v>
      </c>
      <c r="Z1250">
        <f t="shared" si="119"/>
        <v>159.40822810098919</v>
      </c>
    </row>
    <row r="1251" spans="1:26">
      <c r="A1251">
        <v>35.567449862137401</v>
      </c>
      <c r="B1251">
        <v>0.40346982106041002</v>
      </c>
      <c r="D1251">
        <v>35.567449862137401</v>
      </c>
      <c r="E1251">
        <v>1.6356197990586701</v>
      </c>
      <c r="F1251">
        <f t="shared" si="114"/>
        <v>16.63561979905867</v>
      </c>
      <c r="H1251">
        <v>35.567449862137401</v>
      </c>
      <c r="I1251">
        <v>4.3751752250550702</v>
      </c>
      <c r="J1251">
        <f t="shared" si="115"/>
        <v>39.375175225055074</v>
      </c>
      <c r="L1251">
        <v>35.567449862137401</v>
      </c>
      <c r="M1251">
        <v>15.0051659176351</v>
      </c>
      <c r="N1251">
        <f t="shared" si="116"/>
        <v>70.005165917635097</v>
      </c>
      <c r="P1251">
        <v>35.567449862137401</v>
      </c>
      <c r="Q1251">
        <v>18.559190762336399</v>
      </c>
      <c r="R1251">
        <f t="shared" si="117"/>
        <v>93.559190762336399</v>
      </c>
      <c r="T1251">
        <v>35.567449862137401</v>
      </c>
      <c r="U1251">
        <v>29.314880345900601</v>
      </c>
      <c r="V1251">
        <f t="shared" si="118"/>
        <v>129.3148803459006</v>
      </c>
      <c r="X1251">
        <v>35.567449862137401</v>
      </c>
      <c r="Y1251">
        <v>19.556091823264499</v>
      </c>
      <c r="Z1251">
        <f t="shared" si="119"/>
        <v>154.5560918232645</v>
      </c>
    </row>
    <row r="1252" spans="1:26">
      <c r="A1252">
        <v>35.5879201181233</v>
      </c>
      <c r="B1252">
        <v>0.391725187797271</v>
      </c>
      <c r="D1252">
        <v>35.5879201181233</v>
      </c>
      <c r="E1252">
        <v>2.3650578634908399</v>
      </c>
      <c r="F1252">
        <f t="shared" si="114"/>
        <v>17.36505786349084</v>
      </c>
      <c r="H1252">
        <v>35.5879201181233</v>
      </c>
      <c r="I1252">
        <v>4.6829069518977802</v>
      </c>
      <c r="J1252">
        <f t="shared" si="115"/>
        <v>39.682906951897778</v>
      </c>
      <c r="L1252">
        <v>35.5879201181233</v>
      </c>
      <c r="M1252">
        <v>14.342541736866</v>
      </c>
      <c r="N1252">
        <f t="shared" si="116"/>
        <v>69.342541736865996</v>
      </c>
      <c r="P1252">
        <v>35.5879201181233</v>
      </c>
      <c r="Q1252">
        <v>15.284535335734301</v>
      </c>
      <c r="R1252">
        <f t="shared" si="117"/>
        <v>90.284535335734304</v>
      </c>
      <c r="T1252">
        <v>35.5879201181233</v>
      </c>
      <c r="U1252">
        <v>25.217143630005801</v>
      </c>
      <c r="V1252">
        <f t="shared" si="118"/>
        <v>125.21714363000581</v>
      </c>
      <c r="X1252">
        <v>35.5879201181233</v>
      </c>
      <c r="Y1252">
        <v>15.193603294951499</v>
      </c>
      <c r="Z1252">
        <f t="shared" si="119"/>
        <v>150.19360329495149</v>
      </c>
    </row>
    <row r="1253" spans="1:26">
      <c r="A1253">
        <v>35.608390374109099</v>
      </c>
      <c r="B1253">
        <v>0.553609252737019</v>
      </c>
      <c r="D1253">
        <v>35.608390374109099</v>
      </c>
      <c r="E1253">
        <v>1.9174410837804901</v>
      </c>
      <c r="F1253">
        <f t="shared" si="114"/>
        <v>16.917441083780488</v>
      </c>
      <c r="H1253">
        <v>35.608390374109099</v>
      </c>
      <c r="I1253">
        <v>4.7094231117684</v>
      </c>
      <c r="J1253">
        <f t="shared" si="115"/>
        <v>39.709423111768402</v>
      </c>
      <c r="L1253">
        <v>35.608390374109099</v>
      </c>
      <c r="M1253">
        <v>12.700791686749399</v>
      </c>
      <c r="N1253">
        <f t="shared" si="116"/>
        <v>67.700791686749398</v>
      </c>
      <c r="P1253">
        <v>35.608390374109099</v>
      </c>
      <c r="Q1253">
        <v>13.9370111492193</v>
      </c>
      <c r="R1253">
        <f t="shared" si="117"/>
        <v>88.937011149219302</v>
      </c>
      <c r="T1253">
        <v>35.608390374109099</v>
      </c>
      <c r="U1253">
        <v>19.9632168724726</v>
      </c>
      <c r="V1253">
        <f t="shared" si="118"/>
        <v>119.9632168724726</v>
      </c>
      <c r="X1253">
        <v>35.608390374109099</v>
      </c>
      <c r="Y1253">
        <v>12.0603458493836</v>
      </c>
      <c r="Z1253">
        <f t="shared" si="119"/>
        <v>147.06034584938359</v>
      </c>
    </row>
    <row r="1254" spans="1:26">
      <c r="A1254">
        <v>35.628860630094998</v>
      </c>
      <c r="B1254">
        <v>0.35092757143520997</v>
      </c>
      <c r="D1254">
        <v>35.628860630094998</v>
      </c>
      <c r="E1254">
        <v>1.6469361265942699</v>
      </c>
      <c r="F1254">
        <f t="shared" si="114"/>
        <v>16.646936126594269</v>
      </c>
      <c r="H1254">
        <v>35.628860630094998</v>
      </c>
      <c r="I1254">
        <v>3.80889037133361</v>
      </c>
      <c r="J1254">
        <f t="shared" si="115"/>
        <v>38.808890371333611</v>
      </c>
      <c r="L1254">
        <v>35.628860630094998</v>
      </c>
      <c r="M1254">
        <v>11.600749100618801</v>
      </c>
      <c r="N1254">
        <f t="shared" si="116"/>
        <v>66.600749100618799</v>
      </c>
      <c r="P1254">
        <v>35.628860630094998</v>
      </c>
      <c r="Q1254">
        <v>13.2457848694582</v>
      </c>
      <c r="R1254">
        <f t="shared" si="117"/>
        <v>88.245784869458205</v>
      </c>
      <c r="T1254">
        <v>35.628860630094998</v>
      </c>
      <c r="U1254">
        <v>15.4124750733009</v>
      </c>
      <c r="V1254">
        <f t="shared" si="118"/>
        <v>115.4124750733009</v>
      </c>
      <c r="X1254">
        <v>35.628860630094998</v>
      </c>
      <c r="Y1254">
        <v>10.2969444865608</v>
      </c>
      <c r="Z1254">
        <f t="shared" si="119"/>
        <v>145.29694448656079</v>
      </c>
    </row>
    <row r="1255" spans="1:26">
      <c r="A1255">
        <v>35.649330886080897</v>
      </c>
      <c r="B1255">
        <v>0.44166625500295698</v>
      </c>
      <c r="D1255">
        <v>35.649330886080897</v>
      </c>
      <c r="E1255">
        <v>2.0014596585988498</v>
      </c>
      <c r="F1255">
        <f t="shared" si="114"/>
        <v>17.001459658598851</v>
      </c>
      <c r="H1255">
        <v>35.649330886080897</v>
      </c>
      <c r="I1255">
        <v>3.3354753972600801</v>
      </c>
      <c r="J1255">
        <f t="shared" si="115"/>
        <v>38.335475397260083</v>
      </c>
      <c r="L1255">
        <v>35.649330886080897</v>
      </c>
      <c r="M1255">
        <v>12.1882473118074</v>
      </c>
      <c r="N1255">
        <f t="shared" si="116"/>
        <v>67.188247311807402</v>
      </c>
      <c r="P1255">
        <v>35.649330886080897</v>
      </c>
      <c r="Q1255">
        <v>10.7368981631175</v>
      </c>
      <c r="R1255">
        <f t="shared" si="117"/>
        <v>85.736898163117502</v>
      </c>
      <c r="T1255">
        <v>35.649330886080897</v>
      </c>
      <c r="U1255">
        <v>12.887834899157401</v>
      </c>
      <c r="V1255">
        <f t="shared" si="118"/>
        <v>112.8878348991574</v>
      </c>
      <c r="X1255">
        <v>35.649330886080897</v>
      </c>
      <c r="Y1255">
        <v>8.9033992064829803</v>
      </c>
      <c r="Z1255">
        <f t="shared" si="119"/>
        <v>143.90339920648299</v>
      </c>
    </row>
    <row r="1256" spans="1:26">
      <c r="A1256">
        <v>35.669801142066703</v>
      </c>
      <c r="B1256">
        <v>0.51158919232914901</v>
      </c>
      <c r="D1256">
        <v>35.669801142066703</v>
      </c>
      <c r="E1256">
        <v>1.8091366797942301</v>
      </c>
      <c r="F1256">
        <f t="shared" si="114"/>
        <v>16.809136679794229</v>
      </c>
      <c r="H1256">
        <v>35.669801142066703</v>
      </c>
      <c r="I1256">
        <v>3.65376152288114</v>
      </c>
      <c r="J1256">
        <f t="shared" si="115"/>
        <v>38.65376152288114</v>
      </c>
      <c r="L1256">
        <v>35.669801142066703</v>
      </c>
      <c r="M1256">
        <v>11.8070363203153</v>
      </c>
      <c r="N1256">
        <f t="shared" si="116"/>
        <v>66.807036320315305</v>
      </c>
      <c r="P1256">
        <v>35.669801142066703</v>
      </c>
      <c r="Q1256">
        <v>9.9780593635305603</v>
      </c>
      <c r="R1256">
        <f t="shared" si="117"/>
        <v>84.978059363530562</v>
      </c>
      <c r="T1256">
        <v>35.669801142066703</v>
      </c>
      <c r="U1256">
        <v>11.6236713500421</v>
      </c>
      <c r="V1256">
        <f t="shared" si="118"/>
        <v>111.6236713500421</v>
      </c>
      <c r="X1256">
        <v>35.669801142066703</v>
      </c>
      <c r="Y1256">
        <v>5.2182516758169104</v>
      </c>
      <c r="Z1256">
        <f t="shared" si="119"/>
        <v>140.2182516758169</v>
      </c>
    </row>
    <row r="1257" spans="1:26">
      <c r="A1257">
        <v>35.690271398052602</v>
      </c>
      <c r="B1257">
        <v>0.37146027230267498</v>
      </c>
      <c r="D1257">
        <v>35.690271398052602</v>
      </c>
      <c r="E1257">
        <v>1.62725885684708</v>
      </c>
      <c r="F1257">
        <f t="shared" si="114"/>
        <v>16.627258856847082</v>
      </c>
      <c r="H1257">
        <v>35.690271398052602</v>
      </c>
      <c r="I1257">
        <v>3.44604041486346</v>
      </c>
      <c r="J1257">
        <f t="shared" si="115"/>
        <v>38.446040414863461</v>
      </c>
      <c r="L1257">
        <v>35.690271398052602</v>
      </c>
      <c r="M1257">
        <v>10.191491126142401</v>
      </c>
      <c r="N1257">
        <f t="shared" si="116"/>
        <v>65.191491126142395</v>
      </c>
      <c r="P1257">
        <v>35.690271398052602</v>
      </c>
      <c r="Q1257">
        <v>7.7869768040307799</v>
      </c>
      <c r="R1257">
        <f t="shared" si="117"/>
        <v>82.786976804030786</v>
      </c>
      <c r="T1257">
        <v>35.690271398052602</v>
      </c>
      <c r="U1257">
        <v>8.2345677592883906</v>
      </c>
      <c r="V1257">
        <f t="shared" si="118"/>
        <v>108.2345677592884</v>
      </c>
      <c r="X1257">
        <v>35.690271398052602</v>
      </c>
      <c r="Y1257">
        <v>5.5852518945625702</v>
      </c>
      <c r="Z1257">
        <f t="shared" si="119"/>
        <v>140.58525189456256</v>
      </c>
    </row>
    <row r="1258" spans="1:26">
      <c r="A1258">
        <v>35.710741654038401</v>
      </c>
      <c r="B1258">
        <v>0.41884893936797801</v>
      </c>
      <c r="D1258">
        <v>35.710741654038401</v>
      </c>
      <c r="E1258">
        <v>1.5131178564240699</v>
      </c>
      <c r="F1258">
        <f t="shared" si="114"/>
        <v>16.513117856424071</v>
      </c>
      <c r="H1258">
        <v>35.710741654038401</v>
      </c>
      <c r="I1258">
        <v>2.8737704065403702</v>
      </c>
      <c r="J1258">
        <f t="shared" si="115"/>
        <v>37.873770406540373</v>
      </c>
      <c r="L1258">
        <v>35.710741654038401</v>
      </c>
      <c r="M1258">
        <v>10.450986729288701</v>
      </c>
      <c r="N1258">
        <f t="shared" si="116"/>
        <v>65.450986729288701</v>
      </c>
      <c r="P1258">
        <v>35.710741654038401</v>
      </c>
      <c r="Q1258">
        <v>6.1480254846181497</v>
      </c>
      <c r="R1258">
        <f t="shared" si="117"/>
        <v>81.148025484618145</v>
      </c>
      <c r="T1258">
        <v>35.710741654038401</v>
      </c>
      <c r="U1258">
        <v>7.8559407935628602</v>
      </c>
      <c r="V1258">
        <f t="shared" si="118"/>
        <v>107.85594079356287</v>
      </c>
      <c r="X1258">
        <v>35.710741654038401</v>
      </c>
      <c r="Y1258">
        <v>5.9939831960532803</v>
      </c>
      <c r="Z1258">
        <f t="shared" si="119"/>
        <v>140.99398319605328</v>
      </c>
    </row>
    <row r="1259" spans="1:26">
      <c r="A1259">
        <v>35.7312119100243</v>
      </c>
      <c r="B1259">
        <v>0.52701908241394502</v>
      </c>
      <c r="D1259">
        <v>35.7312119100243</v>
      </c>
      <c r="E1259">
        <v>1.5187970118585199</v>
      </c>
      <c r="F1259">
        <f t="shared" si="114"/>
        <v>16.518797011858521</v>
      </c>
      <c r="H1259">
        <v>35.7312119100243</v>
      </c>
      <c r="I1259">
        <v>2.6713264979118798</v>
      </c>
      <c r="J1259">
        <f t="shared" si="115"/>
        <v>37.671326497911878</v>
      </c>
      <c r="L1259">
        <v>35.7312119100243</v>
      </c>
      <c r="M1259">
        <v>8.9188564630876606</v>
      </c>
      <c r="N1259">
        <f t="shared" si="116"/>
        <v>63.918856463087664</v>
      </c>
      <c r="P1259">
        <v>35.7312119100243</v>
      </c>
      <c r="Q1259">
        <v>6.6028720719593101</v>
      </c>
      <c r="R1259">
        <f t="shared" si="117"/>
        <v>81.602872071959311</v>
      </c>
      <c r="T1259">
        <v>35.7312119100243</v>
      </c>
      <c r="U1259">
        <v>6.6961237861988598</v>
      </c>
      <c r="V1259">
        <f t="shared" si="118"/>
        <v>106.69612378619885</v>
      </c>
      <c r="X1259">
        <v>35.7312119100243</v>
      </c>
      <c r="Y1259">
        <v>4.1736122469557202</v>
      </c>
      <c r="Z1259">
        <f t="shared" si="119"/>
        <v>139.17361224695571</v>
      </c>
    </row>
    <row r="1260" spans="1:26">
      <c r="A1260">
        <v>35.751682166010099</v>
      </c>
      <c r="B1260">
        <v>0.43555403477391402</v>
      </c>
      <c r="D1260">
        <v>35.751682166010099</v>
      </c>
      <c r="E1260">
        <v>1.8682546564837701</v>
      </c>
      <c r="F1260">
        <f t="shared" si="114"/>
        <v>16.868254656483771</v>
      </c>
      <c r="H1260">
        <v>35.751682166010099</v>
      </c>
      <c r="I1260">
        <v>2.7710003556446399</v>
      </c>
      <c r="J1260">
        <f t="shared" si="115"/>
        <v>37.771000355644638</v>
      </c>
      <c r="L1260">
        <v>35.751682166010099</v>
      </c>
      <c r="M1260">
        <v>8.5013503275391908</v>
      </c>
      <c r="N1260">
        <f t="shared" si="116"/>
        <v>63.501350327539193</v>
      </c>
      <c r="P1260">
        <v>35.751682166010099</v>
      </c>
      <c r="Q1260">
        <v>4.8910998993875996</v>
      </c>
      <c r="R1260">
        <f t="shared" si="117"/>
        <v>79.891099899387598</v>
      </c>
      <c r="T1260">
        <v>35.751682166010099</v>
      </c>
      <c r="U1260">
        <v>6.0207417371964</v>
      </c>
      <c r="V1260">
        <f t="shared" si="118"/>
        <v>106.0207417371964</v>
      </c>
      <c r="X1260">
        <v>35.751682166010099</v>
      </c>
      <c r="Y1260">
        <v>3.4314307139365599</v>
      </c>
      <c r="Z1260">
        <f t="shared" si="119"/>
        <v>138.43143071393655</v>
      </c>
    </row>
    <row r="1261" spans="1:26">
      <c r="A1261">
        <v>35.772152421995997</v>
      </c>
      <c r="B1261">
        <v>0.58195379644788203</v>
      </c>
      <c r="D1261">
        <v>35.772152421995997</v>
      </c>
      <c r="E1261">
        <v>1.5250324569664899</v>
      </c>
      <c r="F1261">
        <f t="shared" si="114"/>
        <v>16.525032456966489</v>
      </c>
      <c r="H1261">
        <v>35.772152421995997</v>
      </c>
      <c r="I1261">
        <v>2.33945864640532</v>
      </c>
      <c r="J1261">
        <f t="shared" si="115"/>
        <v>37.339458646405319</v>
      </c>
      <c r="L1261">
        <v>35.772152421995997</v>
      </c>
      <c r="M1261">
        <v>7.3963849893099596</v>
      </c>
      <c r="N1261">
        <f t="shared" si="116"/>
        <v>62.396384989309958</v>
      </c>
      <c r="P1261">
        <v>35.772152421995997</v>
      </c>
      <c r="Q1261">
        <v>5.3043756335696903</v>
      </c>
      <c r="R1261">
        <f t="shared" si="117"/>
        <v>80.304375633569691</v>
      </c>
      <c r="T1261">
        <v>35.772152421995997</v>
      </c>
      <c r="U1261">
        <v>4.32979464655548</v>
      </c>
      <c r="V1261">
        <f t="shared" si="118"/>
        <v>104.32979464655548</v>
      </c>
      <c r="X1261">
        <v>35.772152421995997</v>
      </c>
      <c r="Y1261">
        <v>3.67368859699579</v>
      </c>
      <c r="Z1261">
        <f t="shared" si="119"/>
        <v>138.67368859699579</v>
      </c>
    </row>
    <row r="1262" spans="1:26">
      <c r="A1262">
        <v>35.792622677981903</v>
      </c>
      <c r="B1262">
        <v>0.42281558965807298</v>
      </c>
      <c r="D1262">
        <v>35.792622677981903</v>
      </c>
      <c r="E1262">
        <v>1.4891304133066801</v>
      </c>
      <c r="F1262">
        <f t="shared" si="114"/>
        <v>16.489130413306679</v>
      </c>
      <c r="H1262">
        <v>35.792622677981903</v>
      </c>
      <c r="I1262">
        <v>2.6839930368605902</v>
      </c>
      <c r="J1262">
        <f t="shared" si="115"/>
        <v>37.683993036860592</v>
      </c>
      <c r="L1262">
        <v>35.792622677981903</v>
      </c>
      <c r="M1262">
        <v>6.4164604483999801</v>
      </c>
      <c r="N1262">
        <f t="shared" si="116"/>
        <v>61.416460448399981</v>
      </c>
      <c r="P1262">
        <v>35.792622677981903</v>
      </c>
      <c r="Q1262">
        <v>3.3166576078389101</v>
      </c>
      <c r="R1262">
        <f t="shared" si="117"/>
        <v>78.316657607838906</v>
      </c>
      <c r="T1262">
        <v>35.792622677981903</v>
      </c>
      <c r="U1262">
        <v>3.8524491809427701</v>
      </c>
      <c r="V1262">
        <f t="shared" si="118"/>
        <v>103.85244918094277</v>
      </c>
      <c r="X1262">
        <v>35.792622677981903</v>
      </c>
      <c r="Y1262">
        <v>2.6503858961334101</v>
      </c>
      <c r="Z1262">
        <f t="shared" si="119"/>
        <v>137.6503858961334</v>
      </c>
    </row>
    <row r="1263" spans="1:26">
      <c r="A1263">
        <v>35.813092933967702</v>
      </c>
      <c r="B1263">
        <v>0.48938941440448502</v>
      </c>
      <c r="D1263">
        <v>35.813092933967702</v>
      </c>
      <c r="E1263">
        <v>1.45325685883766</v>
      </c>
      <c r="F1263">
        <f t="shared" si="114"/>
        <v>16.453256858837658</v>
      </c>
      <c r="H1263">
        <v>35.813092933967702</v>
      </c>
      <c r="I1263">
        <v>2.7629368603437898</v>
      </c>
      <c r="J1263">
        <f t="shared" si="115"/>
        <v>37.762936860343792</v>
      </c>
      <c r="L1263">
        <v>35.813092933967702</v>
      </c>
      <c r="M1263">
        <v>6.9417850381425801</v>
      </c>
      <c r="N1263">
        <f t="shared" si="116"/>
        <v>61.941785038142584</v>
      </c>
      <c r="P1263">
        <v>35.813092933967702</v>
      </c>
      <c r="Q1263">
        <v>4.1362791555285998</v>
      </c>
      <c r="R1263">
        <f t="shared" si="117"/>
        <v>79.136279155528598</v>
      </c>
      <c r="T1263">
        <v>35.813092933967702</v>
      </c>
      <c r="U1263">
        <v>3.0262053403582501</v>
      </c>
      <c r="V1263">
        <f t="shared" si="118"/>
        <v>103.02620534035825</v>
      </c>
      <c r="X1263">
        <v>35.813092933967702</v>
      </c>
      <c r="Y1263">
        <v>1.88235594468276</v>
      </c>
      <c r="Z1263">
        <f t="shared" si="119"/>
        <v>136.88235594468276</v>
      </c>
    </row>
    <row r="1264" spans="1:26">
      <c r="A1264">
        <v>35.833563189953601</v>
      </c>
      <c r="B1264">
        <v>0.42924471513156098</v>
      </c>
      <c r="D1264">
        <v>35.833563189953601</v>
      </c>
      <c r="E1264">
        <v>1.5736617935594499</v>
      </c>
      <c r="F1264">
        <f t="shared" si="114"/>
        <v>16.573661793559449</v>
      </c>
      <c r="H1264">
        <v>35.833563189953601</v>
      </c>
      <c r="I1264">
        <v>2.3314984501882501</v>
      </c>
      <c r="J1264">
        <f t="shared" si="115"/>
        <v>37.331498450188249</v>
      </c>
      <c r="L1264">
        <v>35.833563189953601</v>
      </c>
      <c r="M1264">
        <v>6.3525670918710899</v>
      </c>
      <c r="N1264">
        <f t="shared" si="116"/>
        <v>61.352567091871087</v>
      </c>
      <c r="P1264">
        <v>35.833563189953601</v>
      </c>
      <c r="Q1264">
        <v>3.0132402766387498</v>
      </c>
      <c r="R1264">
        <f t="shared" si="117"/>
        <v>78.013240276638754</v>
      </c>
      <c r="T1264">
        <v>35.833563189953601</v>
      </c>
      <c r="U1264">
        <v>2.89793812480195</v>
      </c>
      <c r="V1264">
        <f t="shared" si="118"/>
        <v>102.89793812480195</v>
      </c>
      <c r="X1264">
        <v>35.833563189953601</v>
      </c>
      <c r="Y1264">
        <v>1.67168207597716</v>
      </c>
      <c r="Z1264">
        <f t="shared" si="119"/>
        <v>136.67168207597717</v>
      </c>
    </row>
    <row r="1265" spans="1:26">
      <c r="A1265">
        <v>35.8540334459394</v>
      </c>
      <c r="B1265">
        <v>0.27363149183930902</v>
      </c>
      <c r="D1265">
        <v>35.8540334459394</v>
      </c>
      <c r="E1265">
        <v>0.92326188413871102</v>
      </c>
      <c r="F1265">
        <f t="shared" si="114"/>
        <v>15.923261884138711</v>
      </c>
      <c r="H1265">
        <v>35.8540334459394</v>
      </c>
      <c r="I1265">
        <v>2.5303028063939701</v>
      </c>
      <c r="J1265">
        <f t="shared" si="115"/>
        <v>37.530302806393969</v>
      </c>
      <c r="L1265">
        <v>35.8540334459394</v>
      </c>
      <c r="M1265">
        <v>5.7321399429188604</v>
      </c>
      <c r="N1265">
        <f t="shared" si="116"/>
        <v>60.732139942918863</v>
      </c>
      <c r="P1265">
        <v>35.8540334459394</v>
      </c>
      <c r="Q1265">
        <v>3.1662909711693699</v>
      </c>
      <c r="R1265">
        <f t="shared" si="117"/>
        <v>78.166290971169374</v>
      </c>
      <c r="T1265">
        <v>35.8540334459394</v>
      </c>
      <c r="U1265">
        <v>3.21764753427385</v>
      </c>
      <c r="V1265">
        <f t="shared" si="118"/>
        <v>103.21764753427385</v>
      </c>
      <c r="X1265">
        <v>35.8540334459394</v>
      </c>
      <c r="Y1265">
        <v>2.5391976233499598</v>
      </c>
      <c r="Z1265">
        <f t="shared" si="119"/>
        <v>137.53919762334996</v>
      </c>
    </row>
    <row r="1266" spans="1:26">
      <c r="A1266">
        <v>35.874503701925299</v>
      </c>
      <c r="B1266">
        <v>0.54164696674994195</v>
      </c>
      <c r="D1266">
        <v>35.874503701925299</v>
      </c>
      <c r="E1266">
        <v>1.2885154639087699</v>
      </c>
      <c r="F1266">
        <f t="shared" si="114"/>
        <v>16.288515463908769</v>
      </c>
      <c r="H1266">
        <v>35.874503701925299</v>
      </c>
      <c r="I1266">
        <v>2.4062249289609401</v>
      </c>
      <c r="J1266">
        <f t="shared" si="115"/>
        <v>37.406224928960938</v>
      </c>
      <c r="L1266">
        <v>35.874503701925299</v>
      </c>
      <c r="M1266">
        <v>4.4815452579525399</v>
      </c>
      <c r="N1266">
        <f t="shared" si="116"/>
        <v>59.48154525795254</v>
      </c>
      <c r="P1266">
        <v>35.874503701925299</v>
      </c>
      <c r="Q1266">
        <v>3.0745979057871198</v>
      </c>
      <c r="R1266">
        <f t="shared" si="117"/>
        <v>78.074597905787115</v>
      </c>
      <c r="T1266">
        <v>35.874503701925299</v>
      </c>
      <c r="U1266">
        <v>2.2822085687739602</v>
      </c>
      <c r="V1266">
        <f t="shared" si="118"/>
        <v>102.28220856877397</v>
      </c>
      <c r="X1266">
        <v>35.874503701925299</v>
      </c>
      <c r="Y1266">
        <v>1.8234442534678299</v>
      </c>
      <c r="Z1266">
        <f t="shared" si="119"/>
        <v>136.82344425346784</v>
      </c>
    </row>
    <row r="1267" spans="1:26">
      <c r="A1267">
        <v>35.894973957911098</v>
      </c>
      <c r="B1267">
        <v>0.46245780653013102</v>
      </c>
      <c r="D1267">
        <v>35.894973957911098</v>
      </c>
      <c r="E1267">
        <v>1.0183808662029601</v>
      </c>
      <c r="F1267">
        <f t="shared" si="114"/>
        <v>16.018380866202961</v>
      </c>
      <c r="H1267">
        <v>35.894973957911098</v>
      </c>
      <c r="I1267">
        <v>1.7300981512225</v>
      </c>
      <c r="J1267">
        <f t="shared" si="115"/>
        <v>36.730098151222499</v>
      </c>
      <c r="L1267">
        <v>35.894973957911098</v>
      </c>
      <c r="M1267">
        <v>5.1789080369721399</v>
      </c>
      <c r="N1267">
        <f t="shared" si="116"/>
        <v>60.178908036972139</v>
      </c>
      <c r="P1267">
        <v>35.894973957911098</v>
      </c>
      <c r="Q1267">
        <v>2.4985777471586799</v>
      </c>
      <c r="R1267">
        <f t="shared" si="117"/>
        <v>77.498577747158677</v>
      </c>
      <c r="T1267">
        <v>35.894973957911098</v>
      </c>
      <c r="U1267">
        <v>2.5603712283022699</v>
      </c>
      <c r="V1267">
        <f t="shared" si="118"/>
        <v>102.56037122830227</v>
      </c>
      <c r="X1267">
        <v>35.894973957911098</v>
      </c>
      <c r="Y1267">
        <v>2.64421363299742</v>
      </c>
      <c r="Z1267">
        <f t="shared" si="119"/>
        <v>137.64421363299741</v>
      </c>
    </row>
    <row r="1268" spans="1:26">
      <c r="A1268">
        <v>35.915444213896997</v>
      </c>
      <c r="B1268">
        <v>0.42495290006876502</v>
      </c>
      <c r="D1268">
        <v>35.915444213896997</v>
      </c>
      <c r="E1268">
        <v>1.71702475768795</v>
      </c>
      <c r="F1268">
        <f t="shared" si="114"/>
        <v>16.717024757687952</v>
      </c>
      <c r="H1268">
        <v>35.915444213896997</v>
      </c>
      <c r="I1268">
        <v>1.2779641398453201</v>
      </c>
      <c r="J1268">
        <f t="shared" si="115"/>
        <v>36.277964139845324</v>
      </c>
      <c r="L1268">
        <v>35.915444213896997</v>
      </c>
      <c r="M1268">
        <v>4.8294366133109801</v>
      </c>
      <c r="N1268">
        <f t="shared" si="116"/>
        <v>59.829436613310982</v>
      </c>
      <c r="P1268">
        <v>35.915444213896997</v>
      </c>
      <c r="Q1268">
        <v>2.18302216195069</v>
      </c>
      <c r="R1268">
        <f t="shared" si="117"/>
        <v>77.183022161950689</v>
      </c>
      <c r="T1268">
        <v>35.915444213896997</v>
      </c>
      <c r="U1268">
        <v>1.73442717952545</v>
      </c>
      <c r="V1268">
        <f t="shared" si="118"/>
        <v>101.73442717952545</v>
      </c>
      <c r="X1268">
        <v>35.915444213896997</v>
      </c>
      <c r="Y1268">
        <v>1.1160890952720599</v>
      </c>
      <c r="Z1268">
        <f t="shared" si="119"/>
        <v>136.11608909527206</v>
      </c>
    </row>
    <row r="1269" spans="1:26">
      <c r="A1269">
        <v>35.935914469882803</v>
      </c>
      <c r="B1269">
        <v>0.50899335847695204</v>
      </c>
      <c r="D1269">
        <v>35.935914469882803</v>
      </c>
      <c r="E1269">
        <v>1.4834054716970799</v>
      </c>
      <c r="F1269">
        <f t="shared" si="114"/>
        <v>16.483405471697079</v>
      </c>
      <c r="H1269">
        <v>35.935914469882803</v>
      </c>
      <c r="I1269">
        <v>2.04461456149606</v>
      </c>
      <c r="J1269">
        <f t="shared" si="115"/>
        <v>37.044614561496061</v>
      </c>
      <c r="L1269">
        <v>35.935914469882803</v>
      </c>
      <c r="M1269">
        <v>3.3133393203024002</v>
      </c>
      <c r="N1269">
        <f t="shared" si="116"/>
        <v>58.313339320302397</v>
      </c>
      <c r="P1269">
        <v>35.935914469882803</v>
      </c>
      <c r="Q1269">
        <v>2.2164728168298402</v>
      </c>
      <c r="R1269">
        <f t="shared" si="117"/>
        <v>77.216472816829835</v>
      </c>
      <c r="T1269">
        <v>35.935914469882803</v>
      </c>
      <c r="U1269">
        <v>2.04916808911018</v>
      </c>
      <c r="V1269">
        <f t="shared" si="118"/>
        <v>102.04916808911018</v>
      </c>
      <c r="X1269">
        <v>35.935914469882803</v>
      </c>
      <c r="Y1269">
        <v>2.00469564029176</v>
      </c>
      <c r="Z1269">
        <f t="shared" si="119"/>
        <v>137.00469564029177</v>
      </c>
    </row>
    <row r="1270" spans="1:26">
      <c r="A1270">
        <v>35.956384725868702</v>
      </c>
      <c r="B1270">
        <v>0.37777362619914001</v>
      </c>
      <c r="D1270">
        <v>35.956384725868702</v>
      </c>
      <c r="E1270">
        <v>1.59877300823034</v>
      </c>
      <c r="F1270">
        <f t="shared" si="114"/>
        <v>16.598773008230339</v>
      </c>
      <c r="H1270">
        <v>35.956384725868702</v>
      </c>
      <c r="I1270">
        <v>1.8685910828414001</v>
      </c>
      <c r="J1270">
        <f t="shared" si="115"/>
        <v>36.868591082841398</v>
      </c>
      <c r="L1270">
        <v>35.956384725868702</v>
      </c>
      <c r="M1270">
        <v>4.3285328246130703</v>
      </c>
      <c r="N1270">
        <f t="shared" si="116"/>
        <v>59.32853282461307</v>
      </c>
      <c r="P1270">
        <v>35.956384725868702</v>
      </c>
      <c r="Q1270">
        <v>2.2030963784627802</v>
      </c>
      <c r="R1270">
        <f t="shared" si="117"/>
        <v>77.203096378462774</v>
      </c>
      <c r="T1270">
        <v>35.956384725868702</v>
      </c>
      <c r="U1270">
        <v>1.3691772903897701</v>
      </c>
      <c r="V1270">
        <f t="shared" si="118"/>
        <v>101.36917729038977</v>
      </c>
      <c r="X1270">
        <v>35.956384725868702</v>
      </c>
      <c r="Y1270">
        <v>1.4819082680565201</v>
      </c>
      <c r="Z1270">
        <f t="shared" si="119"/>
        <v>136.48190826805651</v>
      </c>
    </row>
    <row r="1271" spans="1:26">
      <c r="A1271">
        <v>35.976854981854601</v>
      </c>
      <c r="B1271">
        <v>0.229210369901995</v>
      </c>
      <c r="D1271">
        <v>35.976854981854601</v>
      </c>
      <c r="E1271">
        <v>1.5162523672877399</v>
      </c>
      <c r="F1271">
        <f t="shared" si="114"/>
        <v>16.516252367287741</v>
      </c>
      <c r="H1271">
        <v>35.976854981854601</v>
      </c>
      <c r="I1271">
        <v>2.0728103705479901</v>
      </c>
      <c r="J1271">
        <f t="shared" si="115"/>
        <v>37.072810370547991</v>
      </c>
      <c r="L1271">
        <v>35.976854981854601</v>
      </c>
      <c r="M1271">
        <v>3.5729337929096601</v>
      </c>
      <c r="N1271">
        <f t="shared" si="116"/>
        <v>58.572933792909659</v>
      </c>
      <c r="P1271">
        <v>35.976854981854601</v>
      </c>
      <c r="Q1271">
        <v>2.0387261801828598</v>
      </c>
      <c r="R1271">
        <f t="shared" si="117"/>
        <v>77.038726180182863</v>
      </c>
      <c r="T1271">
        <v>35.976854981854601</v>
      </c>
      <c r="U1271">
        <v>1.5017464500308999</v>
      </c>
      <c r="V1271">
        <f t="shared" si="118"/>
        <v>101.50174645003089</v>
      </c>
      <c r="X1271">
        <v>35.976854981854601</v>
      </c>
      <c r="Y1271">
        <v>1.6102269785663501</v>
      </c>
      <c r="Z1271">
        <f t="shared" si="119"/>
        <v>136.61022697856635</v>
      </c>
    </row>
    <row r="1272" spans="1:26">
      <c r="A1272">
        <v>35.9973252378404</v>
      </c>
      <c r="B1272">
        <v>0.443511922918849</v>
      </c>
      <c r="D1272">
        <v>35.9973252378404</v>
      </c>
      <c r="E1272">
        <v>0.67855188220259999</v>
      </c>
      <c r="F1272">
        <f t="shared" si="114"/>
        <v>15.6785518822026</v>
      </c>
      <c r="H1272">
        <v>35.9973252378404</v>
      </c>
      <c r="I1272">
        <v>1.70935575794918</v>
      </c>
      <c r="J1272">
        <f t="shared" si="115"/>
        <v>36.709355757949183</v>
      </c>
      <c r="L1272">
        <v>35.9973252378404</v>
      </c>
      <c r="M1272">
        <v>3.3277922251921601</v>
      </c>
      <c r="N1272">
        <f t="shared" si="116"/>
        <v>58.327792225192162</v>
      </c>
      <c r="P1272">
        <v>35.9973252378404</v>
      </c>
      <c r="Q1272">
        <v>1.4316955553234101</v>
      </c>
      <c r="R1272">
        <f t="shared" si="117"/>
        <v>76.431695555323415</v>
      </c>
      <c r="T1272">
        <v>35.9973252378404</v>
      </c>
      <c r="U1272">
        <v>2.0093755680335699</v>
      </c>
      <c r="V1272">
        <f t="shared" si="118"/>
        <v>102.00937556803358</v>
      </c>
      <c r="X1272">
        <v>35.9973252378404</v>
      </c>
      <c r="Y1272">
        <v>0.72298510515456804</v>
      </c>
      <c r="Z1272">
        <f t="shared" si="119"/>
        <v>135.72298510515458</v>
      </c>
    </row>
    <row r="1273" spans="1:26">
      <c r="A1273">
        <v>36.017795493826299</v>
      </c>
      <c r="B1273">
        <v>0.395678285249703</v>
      </c>
      <c r="D1273">
        <v>36.017795493826299</v>
      </c>
      <c r="E1273">
        <v>0.99192155297493201</v>
      </c>
      <c r="F1273">
        <f t="shared" si="114"/>
        <v>15.991921552974931</v>
      </c>
      <c r="H1273">
        <v>36.017795493826299</v>
      </c>
      <c r="I1273">
        <v>1.74176891171162</v>
      </c>
      <c r="J1273">
        <f t="shared" si="115"/>
        <v>36.741768911711617</v>
      </c>
      <c r="L1273">
        <v>36.017795493826299</v>
      </c>
      <c r="M1273">
        <v>3.1191497881272499</v>
      </c>
      <c r="N1273">
        <f t="shared" si="116"/>
        <v>58.119149788127253</v>
      </c>
      <c r="P1273">
        <v>36.017795493826299</v>
      </c>
      <c r="Q1273">
        <v>2.27262950388441</v>
      </c>
      <c r="R1273">
        <f t="shared" si="117"/>
        <v>77.272629503884417</v>
      </c>
      <c r="T1273">
        <v>36.017795493826299</v>
      </c>
      <c r="U1273">
        <v>2.17331464439778</v>
      </c>
      <c r="V1273">
        <f t="shared" si="118"/>
        <v>102.17331464439778</v>
      </c>
      <c r="X1273">
        <v>36.017795493826299</v>
      </c>
      <c r="Y1273">
        <v>1.6691409811545099</v>
      </c>
      <c r="Z1273">
        <f t="shared" si="119"/>
        <v>136.6691409811545</v>
      </c>
    </row>
    <row r="1274" spans="1:26">
      <c r="A1274">
        <v>36.038265749812098</v>
      </c>
      <c r="B1274">
        <v>0.33744556800566899</v>
      </c>
      <c r="D1274">
        <v>36.038265749812098</v>
      </c>
      <c r="E1274">
        <v>1.1542780462714</v>
      </c>
      <c r="F1274">
        <f t="shared" si="114"/>
        <v>16.154278046271401</v>
      </c>
      <c r="H1274">
        <v>36.038265749812098</v>
      </c>
      <c r="I1274">
        <v>1.2950498318353201</v>
      </c>
      <c r="J1274">
        <f t="shared" si="115"/>
        <v>36.295049831835321</v>
      </c>
      <c r="L1274">
        <v>36.038265749812098</v>
      </c>
      <c r="M1274">
        <v>3.2855481483815798</v>
      </c>
      <c r="N1274">
        <f t="shared" si="116"/>
        <v>58.285548148381579</v>
      </c>
      <c r="P1274">
        <v>36.038265749812098</v>
      </c>
      <c r="Q1274">
        <v>0.87923635919922105</v>
      </c>
      <c r="R1274">
        <f t="shared" si="117"/>
        <v>75.879236359199226</v>
      </c>
      <c r="T1274">
        <v>36.038265749812098</v>
      </c>
      <c r="U1274">
        <v>1.4623136791235301</v>
      </c>
      <c r="V1274">
        <f t="shared" si="118"/>
        <v>101.46231367912353</v>
      </c>
      <c r="X1274">
        <v>36.038265749812098</v>
      </c>
      <c r="Y1274">
        <v>1.90702793989952</v>
      </c>
      <c r="Z1274">
        <f t="shared" si="119"/>
        <v>136.90702793989951</v>
      </c>
    </row>
    <row r="1275" spans="1:26">
      <c r="A1275">
        <v>36.058736005798004</v>
      </c>
      <c r="B1275">
        <v>0.54832766007563305</v>
      </c>
      <c r="D1275">
        <v>36.058736005798004</v>
      </c>
      <c r="E1275">
        <v>0.99895469542533</v>
      </c>
      <c r="F1275">
        <f t="shared" si="114"/>
        <v>15.998954695425329</v>
      </c>
      <c r="H1275">
        <v>36.058736005798004</v>
      </c>
      <c r="I1275">
        <v>1.6244068516536101</v>
      </c>
      <c r="J1275">
        <f t="shared" si="115"/>
        <v>36.62440685165361</v>
      </c>
      <c r="L1275">
        <v>36.058736005798004</v>
      </c>
      <c r="M1275">
        <v>2.7228206392884902</v>
      </c>
      <c r="N1275">
        <f t="shared" si="116"/>
        <v>57.722820639288493</v>
      </c>
      <c r="P1275">
        <v>36.058736005798004</v>
      </c>
      <c r="Q1275">
        <v>1.83484945460116</v>
      </c>
      <c r="R1275">
        <f t="shared" si="117"/>
        <v>76.834849454601155</v>
      </c>
      <c r="T1275">
        <v>36.058736005798004</v>
      </c>
      <c r="U1275">
        <v>2.2461643388774801</v>
      </c>
      <c r="V1275">
        <f t="shared" si="118"/>
        <v>102.24616433887748</v>
      </c>
      <c r="X1275">
        <v>36.058736005798004</v>
      </c>
      <c r="Y1275">
        <v>1.6033126480562401</v>
      </c>
      <c r="Z1275">
        <f t="shared" si="119"/>
        <v>136.60331264805623</v>
      </c>
    </row>
    <row r="1276" spans="1:26">
      <c r="A1276">
        <v>36.079206261783803</v>
      </c>
      <c r="B1276">
        <v>0.50922733923737595</v>
      </c>
      <c r="D1276">
        <v>36.079206261783803</v>
      </c>
      <c r="E1276">
        <v>0.72386816710339696</v>
      </c>
      <c r="F1276">
        <f t="shared" si="114"/>
        <v>15.723868167103397</v>
      </c>
      <c r="H1276">
        <v>36.079206261783803</v>
      </c>
      <c r="I1276">
        <v>1.6465066378331601</v>
      </c>
      <c r="J1276">
        <f t="shared" si="115"/>
        <v>36.646506637833163</v>
      </c>
      <c r="L1276">
        <v>36.079206261783803</v>
      </c>
      <c r="M1276">
        <v>2.0403422608479902</v>
      </c>
      <c r="N1276">
        <f t="shared" si="116"/>
        <v>57.040342260847993</v>
      </c>
      <c r="P1276">
        <v>36.079206261783803</v>
      </c>
      <c r="Q1276">
        <v>0.62905212342356298</v>
      </c>
      <c r="R1276">
        <f t="shared" si="117"/>
        <v>75.629052123423563</v>
      </c>
      <c r="T1276">
        <v>36.079206261783803</v>
      </c>
      <c r="U1276">
        <v>0.69674162365963799</v>
      </c>
      <c r="V1276">
        <f t="shared" si="118"/>
        <v>100.69674162365963</v>
      </c>
      <c r="X1276">
        <v>36.079206261783803</v>
      </c>
      <c r="Y1276">
        <v>1.0027867722913699</v>
      </c>
      <c r="Z1276">
        <f t="shared" si="119"/>
        <v>136.00278677229136</v>
      </c>
    </row>
    <row r="1277" spans="1:26">
      <c r="A1277">
        <v>36.099676517769701</v>
      </c>
      <c r="B1277">
        <v>0.25833904993533902</v>
      </c>
      <c r="D1277">
        <v>36.099676517769701</v>
      </c>
      <c r="E1277">
        <v>0.44360179463893001</v>
      </c>
      <c r="F1277">
        <f t="shared" si="114"/>
        <v>15.44360179463893</v>
      </c>
      <c r="H1277">
        <v>36.099676517769701</v>
      </c>
      <c r="I1277">
        <v>1.7780158570406299</v>
      </c>
      <c r="J1277">
        <f t="shared" si="115"/>
        <v>36.778015857040629</v>
      </c>
      <c r="L1277">
        <v>36.099676517769701</v>
      </c>
      <c r="M1277">
        <v>2.09227967972673</v>
      </c>
      <c r="N1277">
        <f t="shared" si="116"/>
        <v>57.09227967972673</v>
      </c>
      <c r="P1277">
        <v>36.099676517769701</v>
      </c>
      <c r="Q1277">
        <v>1.0066360323331001</v>
      </c>
      <c r="R1277">
        <f t="shared" si="117"/>
        <v>76.006636032333105</v>
      </c>
      <c r="T1277">
        <v>36.099676517769701</v>
      </c>
      <c r="U1277">
        <v>0.70467053347000297</v>
      </c>
      <c r="V1277">
        <f t="shared" si="118"/>
        <v>100.70467053347001</v>
      </c>
      <c r="X1277">
        <v>36.099676517769701</v>
      </c>
      <c r="Y1277">
        <v>1.29815864593821</v>
      </c>
      <c r="Z1277">
        <f t="shared" si="119"/>
        <v>136.2981586459382</v>
      </c>
    </row>
    <row r="1278" spans="1:26">
      <c r="A1278">
        <v>36.1201467737556</v>
      </c>
      <c r="B1278">
        <v>0.45191279216952601</v>
      </c>
      <c r="D1278">
        <v>36.1201467737556</v>
      </c>
      <c r="E1278">
        <v>1.1477389113652701</v>
      </c>
      <c r="F1278">
        <f t="shared" si="114"/>
        <v>16.14773891136527</v>
      </c>
      <c r="H1278">
        <v>36.1201467737556</v>
      </c>
      <c r="I1278">
        <v>1.6803928426093599</v>
      </c>
      <c r="J1278">
        <f t="shared" si="115"/>
        <v>36.680392842609358</v>
      </c>
      <c r="L1278">
        <v>36.1201467737556</v>
      </c>
      <c r="M1278">
        <v>1.4984245625913899</v>
      </c>
      <c r="N1278">
        <f t="shared" si="116"/>
        <v>56.498424562591389</v>
      </c>
      <c r="P1278">
        <v>36.1201467737556</v>
      </c>
      <c r="Q1278">
        <v>-3.2398818670230901E-2</v>
      </c>
      <c r="R1278">
        <f t="shared" si="117"/>
        <v>74.967601181329769</v>
      </c>
      <c r="T1278">
        <v>36.1201467737556</v>
      </c>
      <c r="U1278">
        <v>1.28036773497523</v>
      </c>
      <c r="V1278">
        <f t="shared" si="118"/>
        <v>101.28036773497523</v>
      </c>
      <c r="X1278">
        <v>36.1201467737556</v>
      </c>
      <c r="Y1278">
        <v>-0.10432173100321999</v>
      </c>
      <c r="Z1278">
        <f t="shared" si="119"/>
        <v>134.89567826899679</v>
      </c>
    </row>
    <row r="1279" spans="1:26">
      <c r="A1279">
        <v>36.140617029741399</v>
      </c>
      <c r="B1279">
        <v>0.449323565939935</v>
      </c>
      <c r="D1279">
        <v>36.140617029741399</v>
      </c>
      <c r="E1279">
        <v>0.21127951728240399</v>
      </c>
      <c r="F1279">
        <f t="shared" si="114"/>
        <v>15.211279517282405</v>
      </c>
      <c r="H1279">
        <v>36.140617029741399</v>
      </c>
      <c r="I1279">
        <v>1.12967926120602</v>
      </c>
      <c r="J1279">
        <f t="shared" si="115"/>
        <v>36.129679261206022</v>
      </c>
      <c r="L1279">
        <v>36.140617029741399</v>
      </c>
      <c r="M1279">
        <v>1.7431519094419601</v>
      </c>
      <c r="N1279">
        <f t="shared" si="116"/>
        <v>56.743151909441963</v>
      </c>
      <c r="P1279">
        <v>36.140617029741399</v>
      </c>
      <c r="Q1279">
        <v>0.92340590374690101</v>
      </c>
      <c r="R1279">
        <f t="shared" si="117"/>
        <v>75.923405903746897</v>
      </c>
      <c r="T1279">
        <v>36.140617029741399</v>
      </c>
      <c r="U1279">
        <v>0.79883322817534996</v>
      </c>
      <c r="V1279">
        <f t="shared" si="118"/>
        <v>100.79883322817535</v>
      </c>
      <c r="X1279">
        <v>36.140617029741399</v>
      </c>
      <c r="Y1279">
        <v>0.79534564146708397</v>
      </c>
      <c r="Z1279">
        <f t="shared" si="119"/>
        <v>135.79534564146709</v>
      </c>
    </row>
    <row r="1280" spans="1:26">
      <c r="A1280">
        <v>36.161087285727298</v>
      </c>
      <c r="B1280">
        <v>0.417238037913232</v>
      </c>
      <c r="D1280">
        <v>36.161087285727298</v>
      </c>
      <c r="E1280">
        <v>1.06651527905701</v>
      </c>
      <c r="F1280">
        <f t="shared" si="114"/>
        <v>16.066515279057011</v>
      </c>
      <c r="H1280">
        <v>36.161087285727298</v>
      </c>
      <c r="I1280">
        <v>1.1883751128305999</v>
      </c>
      <c r="J1280">
        <f t="shared" si="115"/>
        <v>36.188375112830599</v>
      </c>
      <c r="L1280">
        <v>36.161087285727298</v>
      </c>
      <c r="M1280">
        <v>2.16500338694512</v>
      </c>
      <c r="N1280">
        <f t="shared" si="116"/>
        <v>57.165003386945116</v>
      </c>
      <c r="P1280">
        <v>36.161087285727298</v>
      </c>
      <c r="Q1280">
        <v>1.26467519958449</v>
      </c>
      <c r="R1280">
        <f t="shared" si="117"/>
        <v>76.264675199584488</v>
      </c>
      <c r="T1280">
        <v>36.161087285727298</v>
      </c>
      <c r="U1280">
        <v>1.80694201307032</v>
      </c>
      <c r="V1280">
        <f t="shared" si="118"/>
        <v>101.80694201307033</v>
      </c>
      <c r="X1280">
        <v>36.161087285727298</v>
      </c>
      <c r="Y1280">
        <v>0.67945243001578104</v>
      </c>
      <c r="Z1280">
        <f t="shared" si="119"/>
        <v>135.67945243001577</v>
      </c>
    </row>
    <row r="1281" spans="1:26">
      <c r="A1281">
        <v>36.181557541713097</v>
      </c>
      <c r="B1281">
        <v>0.239336763644971</v>
      </c>
      <c r="D1281">
        <v>36.181557541713097</v>
      </c>
      <c r="E1281">
        <v>0.59886286335574601</v>
      </c>
      <c r="F1281">
        <f t="shared" si="114"/>
        <v>15.598862863355746</v>
      </c>
      <c r="H1281">
        <v>36.181557541713097</v>
      </c>
      <c r="I1281">
        <v>0.89293873081643504</v>
      </c>
      <c r="J1281">
        <f t="shared" si="115"/>
        <v>35.892938730816432</v>
      </c>
      <c r="L1281">
        <v>36.181557541713097</v>
      </c>
      <c r="M1281">
        <v>0.98272899510085199</v>
      </c>
      <c r="N1281">
        <f t="shared" si="116"/>
        <v>55.98272899510085</v>
      </c>
      <c r="P1281">
        <v>36.181557541713097</v>
      </c>
      <c r="Q1281">
        <v>1.2101590688425601</v>
      </c>
      <c r="R1281">
        <f t="shared" si="117"/>
        <v>76.210159068842557</v>
      </c>
      <c r="T1281">
        <v>36.181557541713097</v>
      </c>
      <c r="U1281">
        <v>1.2786524229935099</v>
      </c>
      <c r="V1281">
        <f t="shared" si="118"/>
        <v>101.27865242299352</v>
      </c>
      <c r="X1281">
        <v>36.181557541713097</v>
      </c>
      <c r="Y1281">
        <v>1.38133196797619</v>
      </c>
      <c r="Z1281">
        <f t="shared" si="119"/>
        <v>136.38133196797619</v>
      </c>
    </row>
    <row r="1282" spans="1:26">
      <c r="A1282">
        <v>36.202027797699003</v>
      </c>
      <c r="B1282">
        <v>0.110064187579601</v>
      </c>
      <c r="D1282">
        <v>36.202027797699003</v>
      </c>
      <c r="E1282">
        <v>0.95415560351195206</v>
      </c>
      <c r="F1282">
        <f t="shared" si="114"/>
        <v>15.954155603511952</v>
      </c>
      <c r="H1282">
        <v>36.202027797699003</v>
      </c>
      <c r="I1282">
        <v>1.1548284484968601</v>
      </c>
      <c r="J1282">
        <f t="shared" si="115"/>
        <v>36.154828448496858</v>
      </c>
      <c r="L1282">
        <v>36.202027797699003</v>
      </c>
      <c r="M1282">
        <v>1.6338287339091699</v>
      </c>
      <c r="N1282">
        <f t="shared" si="116"/>
        <v>56.633828733909169</v>
      </c>
      <c r="P1282">
        <v>36.202027797699003</v>
      </c>
      <c r="Q1282">
        <v>1.1088158448544201</v>
      </c>
      <c r="R1282">
        <f t="shared" si="117"/>
        <v>76.108815844854419</v>
      </c>
      <c r="T1282">
        <v>36.202027797699003</v>
      </c>
      <c r="U1282">
        <v>1.3650061246115699</v>
      </c>
      <c r="V1282">
        <f t="shared" si="118"/>
        <v>101.36500612461157</v>
      </c>
      <c r="X1282">
        <v>36.202027797699003</v>
      </c>
      <c r="Y1282">
        <v>2.38535925534834</v>
      </c>
      <c r="Z1282">
        <f t="shared" si="119"/>
        <v>137.38535925534833</v>
      </c>
    </row>
    <row r="1283" spans="1:26">
      <c r="A1283">
        <v>36.222498053684802</v>
      </c>
      <c r="B1283">
        <v>0.38532308749489602</v>
      </c>
      <c r="D1283">
        <v>36.222498053684802</v>
      </c>
      <c r="E1283">
        <v>1.30426849952562</v>
      </c>
      <c r="F1283">
        <f t="shared" ref="F1283:F1346" si="120">E1283+15</f>
        <v>16.30426849952562</v>
      </c>
      <c r="H1283">
        <v>36.222498053684802</v>
      </c>
      <c r="I1283">
        <v>0.83862759920521501</v>
      </c>
      <c r="J1283">
        <f t="shared" ref="J1283:J1346" si="121">I1283+35</f>
        <v>35.838627599205218</v>
      </c>
      <c r="L1283">
        <v>36.222498053684802</v>
      </c>
      <c r="M1283">
        <v>1.1130942700367401</v>
      </c>
      <c r="N1283">
        <f t="shared" ref="N1283:N1346" si="122">M1283+55</f>
        <v>56.11309427003674</v>
      </c>
      <c r="P1283">
        <v>36.222498053684802</v>
      </c>
      <c r="Q1283">
        <v>1.0179371942867499</v>
      </c>
      <c r="R1283">
        <f t="shared" ref="R1283:R1346" si="123">Q1283+75</f>
        <v>76.017937194286745</v>
      </c>
      <c r="T1283">
        <v>36.222498053684802</v>
      </c>
      <c r="U1283">
        <v>0.60766978459115695</v>
      </c>
      <c r="V1283">
        <f t="shared" ref="V1283:V1346" si="124">U1283+100</f>
        <v>100.60766978459115</v>
      </c>
      <c r="X1283">
        <v>36.222498053684802</v>
      </c>
      <c r="Y1283">
        <v>0.73320095879887504</v>
      </c>
      <c r="Z1283">
        <f t="shared" ref="Z1283:Z1346" si="125">Y1283+135</f>
        <v>135.73320095879888</v>
      </c>
    </row>
    <row r="1284" spans="1:26">
      <c r="A1284">
        <v>36.242968309670701</v>
      </c>
      <c r="B1284">
        <v>2.5182907835304399E-2</v>
      </c>
      <c r="D1284">
        <v>36.242968309670701</v>
      </c>
      <c r="E1284">
        <v>0.69607655139676705</v>
      </c>
      <c r="F1284">
        <f t="shared" si="120"/>
        <v>15.696076551396768</v>
      </c>
      <c r="H1284">
        <v>36.242968309670701</v>
      </c>
      <c r="I1284">
        <v>1.16308618294149</v>
      </c>
      <c r="J1284">
        <f t="shared" si="121"/>
        <v>36.163086182941491</v>
      </c>
      <c r="L1284">
        <v>36.242968309670701</v>
      </c>
      <c r="M1284">
        <v>0.73302560348354995</v>
      </c>
      <c r="N1284">
        <f t="shared" si="122"/>
        <v>55.733025603483547</v>
      </c>
      <c r="P1284">
        <v>36.242968309670701</v>
      </c>
      <c r="Q1284">
        <v>1.65106478380621</v>
      </c>
      <c r="R1284">
        <f t="shared" si="123"/>
        <v>76.651064783806206</v>
      </c>
      <c r="T1284">
        <v>36.242968309670701</v>
      </c>
      <c r="U1284">
        <v>1.17331006959895</v>
      </c>
      <c r="V1284">
        <f t="shared" si="124"/>
        <v>101.17331006959895</v>
      </c>
      <c r="X1284">
        <v>36.242968309670701</v>
      </c>
      <c r="Y1284">
        <v>-0.33035125500552498</v>
      </c>
      <c r="Z1284">
        <f t="shared" si="125"/>
        <v>134.66964874499448</v>
      </c>
    </row>
    <row r="1285" spans="1:26">
      <c r="A1285">
        <v>36.2634385656565</v>
      </c>
      <c r="B1285">
        <v>0.32825475971193302</v>
      </c>
      <c r="D1285">
        <v>36.2634385656565</v>
      </c>
      <c r="E1285">
        <v>0.801454759125375</v>
      </c>
      <c r="F1285">
        <f t="shared" si="120"/>
        <v>15.801454759125376</v>
      </c>
      <c r="H1285">
        <v>36.2634385656565</v>
      </c>
      <c r="I1285">
        <v>0.86257919970569197</v>
      </c>
      <c r="J1285">
        <f t="shared" si="121"/>
        <v>35.862579199705692</v>
      </c>
      <c r="L1285">
        <v>36.2634385656565</v>
      </c>
      <c r="M1285">
        <v>2.1290394009162799</v>
      </c>
      <c r="N1285">
        <f t="shared" si="122"/>
        <v>57.129039400916277</v>
      </c>
      <c r="P1285">
        <v>36.2634385656565</v>
      </c>
      <c r="Q1285">
        <v>-0.200134719920527</v>
      </c>
      <c r="R1285">
        <f t="shared" si="123"/>
        <v>74.799865280079473</v>
      </c>
      <c r="T1285">
        <v>36.2634385656565</v>
      </c>
      <c r="U1285">
        <v>1.14005197963496</v>
      </c>
      <c r="V1285">
        <f t="shared" si="124"/>
        <v>101.14005197963496</v>
      </c>
      <c r="X1285">
        <v>36.2634385656565</v>
      </c>
      <c r="Y1285">
        <v>0.66866094726846803</v>
      </c>
      <c r="Z1285">
        <f t="shared" si="125"/>
        <v>135.66866094726848</v>
      </c>
    </row>
    <row r="1286" spans="1:26">
      <c r="A1286">
        <v>36.283908821642399</v>
      </c>
      <c r="B1286">
        <v>0.37092753201367301</v>
      </c>
      <c r="D1286">
        <v>36.283908821642399</v>
      </c>
      <c r="E1286">
        <v>0.41727812271145098</v>
      </c>
      <c r="F1286">
        <f t="shared" si="120"/>
        <v>15.417278122711451</v>
      </c>
      <c r="H1286">
        <v>36.283908821642399</v>
      </c>
      <c r="I1286">
        <v>1.08814831616449</v>
      </c>
      <c r="J1286">
        <f t="shared" si="121"/>
        <v>36.088148316164492</v>
      </c>
      <c r="L1286">
        <v>36.283908821642399</v>
      </c>
      <c r="M1286">
        <v>1.36363566233492</v>
      </c>
      <c r="N1286">
        <f t="shared" si="122"/>
        <v>56.363635662334922</v>
      </c>
      <c r="P1286">
        <v>36.283908821642399</v>
      </c>
      <c r="Q1286">
        <v>1.6674636831065299</v>
      </c>
      <c r="R1286">
        <f t="shared" si="123"/>
        <v>76.667463683106533</v>
      </c>
      <c r="T1286">
        <v>36.283908821642399</v>
      </c>
      <c r="U1286">
        <v>0.38810384803251002</v>
      </c>
      <c r="V1286">
        <f t="shared" si="124"/>
        <v>100.38810384803251</v>
      </c>
      <c r="X1286">
        <v>36.283908821642399</v>
      </c>
      <c r="Y1286">
        <v>0.62086256562085396</v>
      </c>
      <c r="Z1286">
        <f t="shared" si="125"/>
        <v>135.62086256562085</v>
      </c>
    </row>
    <row r="1287" spans="1:26">
      <c r="A1287">
        <v>36.304379077628298</v>
      </c>
      <c r="B1287">
        <v>0.29903455807385598</v>
      </c>
      <c r="D1287">
        <v>36.304379077628298</v>
      </c>
      <c r="E1287">
        <v>0.569588308821662</v>
      </c>
      <c r="F1287">
        <f t="shared" si="120"/>
        <v>15.569588308821661</v>
      </c>
      <c r="H1287">
        <v>36.304379077628298</v>
      </c>
      <c r="I1287">
        <v>0.87625186565120305</v>
      </c>
      <c r="J1287">
        <f t="shared" si="121"/>
        <v>35.876251865651206</v>
      </c>
      <c r="L1287">
        <v>36.304379077628298</v>
      </c>
      <c r="M1287">
        <v>1.3899393877394799</v>
      </c>
      <c r="N1287">
        <f t="shared" si="122"/>
        <v>56.389939387739481</v>
      </c>
      <c r="P1287">
        <v>36.304379077628298</v>
      </c>
      <c r="Q1287">
        <v>1.0090683262207201</v>
      </c>
      <c r="R1287">
        <f t="shared" si="123"/>
        <v>76.009068326220714</v>
      </c>
      <c r="T1287">
        <v>36.304379077628298</v>
      </c>
      <c r="U1287">
        <v>0.39142400812492401</v>
      </c>
      <c r="V1287">
        <f t="shared" si="124"/>
        <v>100.39142400812493</v>
      </c>
      <c r="X1287">
        <v>36.304379077628298</v>
      </c>
      <c r="Y1287">
        <v>-0.26020473328171101</v>
      </c>
      <c r="Z1287">
        <f t="shared" si="125"/>
        <v>134.73979526671829</v>
      </c>
    </row>
    <row r="1288" spans="1:26">
      <c r="A1288">
        <v>36.324849333614097</v>
      </c>
      <c r="B1288">
        <v>0.49452028233692902</v>
      </c>
      <c r="D1288">
        <v>36.324849333614097</v>
      </c>
      <c r="E1288">
        <v>0.33130198412267498</v>
      </c>
      <c r="F1288">
        <f t="shared" si="120"/>
        <v>15.331301984122675</v>
      </c>
      <c r="H1288">
        <v>36.324849333614097</v>
      </c>
      <c r="I1288">
        <v>1.01855651483251</v>
      </c>
      <c r="J1288">
        <f t="shared" si="121"/>
        <v>36.018556514832511</v>
      </c>
      <c r="L1288">
        <v>36.324849333614097</v>
      </c>
      <c r="M1288">
        <v>1.2600339104632901</v>
      </c>
      <c r="N1288">
        <f t="shared" si="122"/>
        <v>56.260033910463292</v>
      </c>
      <c r="P1288">
        <v>36.324849333614097</v>
      </c>
      <c r="Q1288">
        <v>0.37676254275537702</v>
      </c>
      <c r="R1288">
        <f t="shared" si="123"/>
        <v>75.376762542755372</v>
      </c>
      <c r="T1288">
        <v>36.324849333614097</v>
      </c>
      <c r="U1288">
        <v>1.9804126578880699E-2</v>
      </c>
      <c r="V1288">
        <f t="shared" si="124"/>
        <v>100.01980412657888</v>
      </c>
      <c r="X1288">
        <v>36.324849333614097</v>
      </c>
      <c r="Y1288">
        <v>-0.32870761610587401</v>
      </c>
      <c r="Z1288">
        <f t="shared" si="125"/>
        <v>134.67129238389413</v>
      </c>
    </row>
    <row r="1289" spans="1:26">
      <c r="A1289">
        <v>36.345319589600003</v>
      </c>
      <c r="B1289">
        <v>0.45044026035844498</v>
      </c>
      <c r="D1289">
        <v>36.345319589600003</v>
      </c>
      <c r="E1289">
        <v>0.24929414861448601</v>
      </c>
      <c r="F1289">
        <f t="shared" si="120"/>
        <v>15.249294148614487</v>
      </c>
      <c r="H1289">
        <v>36.345319589600003</v>
      </c>
      <c r="I1289">
        <v>0.52027059704173895</v>
      </c>
      <c r="J1289">
        <f t="shared" si="121"/>
        <v>35.520270597041737</v>
      </c>
      <c r="L1289">
        <v>36.345319589600003</v>
      </c>
      <c r="M1289">
        <v>1.2603775638396799</v>
      </c>
      <c r="N1289">
        <f t="shared" si="122"/>
        <v>56.260377563839683</v>
      </c>
      <c r="P1289">
        <v>36.345319589600003</v>
      </c>
      <c r="Q1289">
        <v>0.88512966604382404</v>
      </c>
      <c r="R1289">
        <f t="shared" si="123"/>
        <v>75.885129666043824</v>
      </c>
      <c r="T1289">
        <v>36.345319589600003</v>
      </c>
      <c r="U1289">
        <v>0.24199420339437</v>
      </c>
      <c r="V1289">
        <f t="shared" si="124"/>
        <v>100.24199420339437</v>
      </c>
      <c r="X1289">
        <v>36.345319589600003</v>
      </c>
      <c r="Y1289">
        <v>0.207020583815023</v>
      </c>
      <c r="Z1289">
        <f t="shared" si="125"/>
        <v>135.20702058381502</v>
      </c>
    </row>
    <row r="1290" spans="1:26">
      <c r="A1290">
        <v>36.365789845585802</v>
      </c>
      <c r="B1290">
        <v>0.29526671436062801</v>
      </c>
      <c r="D1290">
        <v>36.365789845585802</v>
      </c>
      <c r="E1290">
        <v>0.37564813563043198</v>
      </c>
      <c r="F1290">
        <f t="shared" si="120"/>
        <v>15.375648135630431</v>
      </c>
      <c r="H1290">
        <v>36.365789845585802</v>
      </c>
      <c r="I1290">
        <v>0.77722744561222601</v>
      </c>
      <c r="J1290">
        <f t="shared" si="121"/>
        <v>35.777227445612226</v>
      </c>
      <c r="L1290">
        <v>36.365789845585802</v>
      </c>
      <c r="M1290">
        <v>1.8909703478686499</v>
      </c>
      <c r="N1290">
        <f t="shared" si="122"/>
        <v>56.890970347868652</v>
      </c>
      <c r="P1290">
        <v>36.365789845585802</v>
      </c>
      <c r="Q1290">
        <v>0.502919696086082</v>
      </c>
      <c r="R1290">
        <f t="shared" si="123"/>
        <v>75.502919696086082</v>
      </c>
      <c r="T1290">
        <v>36.365789845585802</v>
      </c>
      <c r="U1290">
        <v>1.28195257190473</v>
      </c>
      <c r="V1290">
        <f t="shared" si="124"/>
        <v>101.28195257190472</v>
      </c>
      <c r="X1290">
        <v>36.365789845585802</v>
      </c>
      <c r="Y1290">
        <v>0.52927153314764497</v>
      </c>
      <c r="Z1290">
        <f t="shared" si="125"/>
        <v>135.52927153314764</v>
      </c>
    </row>
    <row r="1291" spans="1:26">
      <c r="A1291">
        <v>36.3862601015717</v>
      </c>
      <c r="B1291">
        <v>0.32066631101014298</v>
      </c>
      <c r="D1291">
        <v>36.3862601015717</v>
      </c>
      <c r="E1291">
        <v>0.65828061183718001</v>
      </c>
      <c r="F1291">
        <f t="shared" si="120"/>
        <v>15.65828061183718</v>
      </c>
      <c r="H1291">
        <v>36.3862601015717</v>
      </c>
      <c r="I1291">
        <v>1.2790103938773101</v>
      </c>
      <c r="J1291">
        <f t="shared" si="121"/>
        <v>36.279010393877307</v>
      </c>
      <c r="L1291">
        <v>36.3862601015717</v>
      </c>
      <c r="M1291">
        <v>0.67264559588353701</v>
      </c>
      <c r="N1291">
        <f t="shared" si="122"/>
        <v>55.672645595883537</v>
      </c>
      <c r="P1291">
        <v>36.3862601015717</v>
      </c>
      <c r="Q1291">
        <v>0.79784096621545997</v>
      </c>
      <c r="R1291">
        <f t="shared" si="123"/>
        <v>75.79784096621546</v>
      </c>
      <c r="T1291">
        <v>36.3862601015717</v>
      </c>
      <c r="U1291">
        <v>0.316762565443308</v>
      </c>
      <c r="V1291">
        <f t="shared" si="124"/>
        <v>100.31676256544331</v>
      </c>
      <c r="X1291">
        <v>36.3862601015717</v>
      </c>
      <c r="Y1291">
        <v>0.63283689855865999</v>
      </c>
      <c r="Z1291">
        <f t="shared" si="125"/>
        <v>135.63283689855865</v>
      </c>
    </row>
    <row r="1292" spans="1:26">
      <c r="A1292">
        <v>36.4067303575575</v>
      </c>
      <c r="B1292">
        <v>0.37386127252921503</v>
      </c>
      <c r="D1292">
        <v>36.4067303575575</v>
      </c>
      <c r="E1292">
        <v>0.164899910568063</v>
      </c>
      <c r="F1292">
        <f t="shared" si="120"/>
        <v>15.164899910568064</v>
      </c>
      <c r="H1292">
        <v>36.4067303575575</v>
      </c>
      <c r="I1292">
        <v>1.1402027751703101</v>
      </c>
      <c r="J1292">
        <f t="shared" si="121"/>
        <v>36.140202775170309</v>
      </c>
      <c r="L1292">
        <v>36.4067303575575</v>
      </c>
      <c r="M1292">
        <v>1.7304033078843399</v>
      </c>
      <c r="N1292">
        <f t="shared" si="122"/>
        <v>56.730403307884337</v>
      </c>
      <c r="P1292">
        <v>36.4067303575575</v>
      </c>
      <c r="Q1292">
        <v>0.18135180976530799</v>
      </c>
      <c r="R1292">
        <f t="shared" si="123"/>
        <v>75.181351809765303</v>
      </c>
      <c r="T1292">
        <v>36.4067303575575</v>
      </c>
      <c r="U1292">
        <v>1.38809085067675</v>
      </c>
      <c r="V1292">
        <f t="shared" si="124"/>
        <v>101.38809085067675</v>
      </c>
      <c r="X1292">
        <v>36.4067303575575</v>
      </c>
      <c r="Y1292">
        <v>0.62709168004806803</v>
      </c>
      <c r="Z1292">
        <f t="shared" si="125"/>
        <v>135.62709168004807</v>
      </c>
    </row>
    <row r="1293" spans="1:26">
      <c r="A1293">
        <v>36.427200613543398</v>
      </c>
      <c r="B1293">
        <v>0.49478215447339802</v>
      </c>
      <c r="D1293">
        <v>36.427200613543398</v>
      </c>
      <c r="E1293">
        <v>0.60383936515641301</v>
      </c>
      <c r="F1293">
        <f t="shared" si="120"/>
        <v>15.603839365156412</v>
      </c>
      <c r="H1293">
        <v>36.427200613543398</v>
      </c>
      <c r="I1293">
        <v>0.80872125615790502</v>
      </c>
      <c r="J1293">
        <f t="shared" si="121"/>
        <v>35.808721256157902</v>
      </c>
      <c r="L1293">
        <v>36.427200613543398</v>
      </c>
      <c r="M1293">
        <v>0.66320181720438598</v>
      </c>
      <c r="N1293">
        <f t="shared" si="122"/>
        <v>55.663201817204389</v>
      </c>
      <c r="P1293">
        <v>36.427200613543398</v>
      </c>
      <c r="Q1293">
        <v>-1.32144399310429E-2</v>
      </c>
      <c r="R1293">
        <f t="shared" si="123"/>
        <v>74.986785560068952</v>
      </c>
      <c r="T1293">
        <v>36.427200613543398</v>
      </c>
      <c r="U1293">
        <v>0.80843742760506199</v>
      </c>
      <c r="V1293">
        <f t="shared" si="124"/>
        <v>100.80843742760506</v>
      </c>
      <c r="X1293">
        <v>36.427200613543398</v>
      </c>
      <c r="Y1293">
        <v>0.340160877615868</v>
      </c>
      <c r="Z1293">
        <f t="shared" si="125"/>
        <v>135.34016087761586</v>
      </c>
    </row>
    <row r="1294" spans="1:26">
      <c r="A1294">
        <v>36.447670869529198</v>
      </c>
      <c r="B1294">
        <v>0.50460951239824703</v>
      </c>
      <c r="D1294">
        <v>36.447670869529198</v>
      </c>
      <c r="E1294">
        <v>0.54801564226889599</v>
      </c>
      <c r="F1294">
        <f t="shared" si="120"/>
        <v>15.548015642268895</v>
      </c>
      <c r="H1294">
        <v>36.447670869529198</v>
      </c>
      <c r="I1294">
        <v>0.31060750350676097</v>
      </c>
      <c r="J1294">
        <f t="shared" si="121"/>
        <v>35.310607503506759</v>
      </c>
      <c r="L1294">
        <v>36.447670869529198</v>
      </c>
      <c r="M1294">
        <v>1.4033327905103501</v>
      </c>
      <c r="N1294">
        <f t="shared" si="122"/>
        <v>56.403332790510348</v>
      </c>
      <c r="P1294">
        <v>36.447670869529198</v>
      </c>
      <c r="Q1294">
        <v>0.33393388379306499</v>
      </c>
      <c r="R1294">
        <f t="shared" si="123"/>
        <v>75.333933883793065</v>
      </c>
      <c r="T1294">
        <v>36.447670869529198</v>
      </c>
      <c r="U1294">
        <v>0.89030229622825197</v>
      </c>
      <c r="V1294">
        <f t="shared" si="124"/>
        <v>100.89030229622826</v>
      </c>
      <c r="X1294">
        <v>36.447670869529198</v>
      </c>
      <c r="Y1294">
        <v>0.344961157928727</v>
      </c>
      <c r="Z1294">
        <f t="shared" si="125"/>
        <v>135.34496115792874</v>
      </c>
    </row>
    <row r="1295" spans="1:26">
      <c r="A1295">
        <v>36.468141125515103</v>
      </c>
      <c r="B1295">
        <v>0.25056556852598499</v>
      </c>
      <c r="D1295">
        <v>36.468141125515103</v>
      </c>
      <c r="E1295">
        <v>0.53909540857218297</v>
      </c>
      <c r="F1295">
        <f t="shared" si="120"/>
        <v>15.539095408572184</v>
      </c>
      <c r="H1295">
        <v>36.468141125515103</v>
      </c>
      <c r="I1295">
        <v>1.0312781838835401</v>
      </c>
      <c r="J1295">
        <f t="shared" si="121"/>
        <v>36.031278183883543</v>
      </c>
      <c r="L1295">
        <v>36.468141125515103</v>
      </c>
      <c r="M1295">
        <v>1.19558789446889</v>
      </c>
      <c r="N1295">
        <f t="shared" si="122"/>
        <v>56.195587894468893</v>
      </c>
      <c r="P1295">
        <v>36.468141125515103</v>
      </c>
      <c r="Q1295">
        <v>1.2227967809376501</v>
      </c>
      <c r="R1295">
        <f t="shared" si="123"/>
        <v>76.222796780937657</v>
      </c>
      <c r="T1295">
        <v>36.468141125515103</v>
      </c>
      <c r="U1295">
        <v>0.472227123212974</v>
      </c>
      <c r="V1295">
        <f t="shared" si="124"/>
        <v>100.47222712321297</v>
      </c>
      <c r="X1295">
        <v>36.468141125515103</v>
      </c>
      <c r="Y1295">
        <v>-0.108507479013355</v>
      </c>
      <c r="Z1295">
        <f t="shared" si="125"/>
        <v>134.89149252098665</v>
      </c>
    </row>
    <row r="1296" spans="1:26">
      <c r="A1296">
        <v>36.488611381501002</v>
      </c>
      <c r="B1296">
        <v>0.1371642117455</v>
      </c>
      <c r="D1296">
        <v>36.488611381501002</v>
      </c>
      <c r="E1296">
        <v>-9.4796335933731796E-2</v>
      </c>
      <c r="F1296">
        <f t="shared" si="120"/>
        <v>14.905203664066269</v>
      </c>
      <c r="H1296">
        <v>36.488611381501002</v>
      </c>
      <c r="I1296">
        <v>0.465524963954906</v>
      </c>
      <c r="J1296">
        <f t="shared" si="121"/>
        <v>35.465524963954906</v>
      </c>
      <c r="L1296">
        <v>36.488611381501002</v>
      </c>
      <c r="M1296">
        <v>1.2899671290800201</v>
      </c>
      <c r="N1296">
        <f t="shared" si="122"/>
        <v>56.289967129080019</v>
      </c>
      <c r="P1296">
        <v>36.488611381501002</v>
      </c>
      <c r="Q1296">
        <v>4.3999251502687797E-2</v>
      </c>
      <c r="R1296">
        <f t="shared" si="123"/>
        <v>75.043999251502683</v>
      </c>
      <c r="T1296">
        <v>36.488611381501002</v>
      </c>
      <c r="U1296">
        <v>0.75733690855922997</v>
      </c>
      <c r="V1296">
        <f t="shared" si="124"/>
        <v>100.75733690855922</v>
      </c>
      <c r="X1296">
        <v>36.488611381501002</v>
      </c>
      <c r="Y1296">
        <v>0.73496330012295596</v>
      </c>
      <c r="Z1296">
        <f t="shared" si="125"/>
        <v>135.73496330012296</v>
      </c>
    </row>
    <row r="1297" spans="1:26">
      <c r="A1297">
        <v>36.509081637486801</v>
      </c>
      <c r="B1297">
        <v>0.28593321983456899</v>
      </c>
      <c r="D1297">
        <v>36.509081637486801</v>
      </c>
      <c r="E1297">
        <v>0.32863207541782002</v>
      </c>
      <c r="F1297">
        <f t="shared" si="120"/>
        <v>15.32863207541782</v>
      </c>
      <c r="H1297">
        <v>36.509081637486801</v>
      </c>
      <c r="I1297">
        <v>1.0039728437208599</v>
      </c>
      <c r="J1297">
        <f t="shared" si="121"/>
        <v>36.003972843720859</v>
      </c>
      <c r="L1297">
        <v>36.509081637486801</v>
      </c>
      <c r="M1297">
        <v>0.53022049434372798</v>
      </c>
      <c r="N1297">
        <f t="shared" si="122"/>
        <v>55.53022049434373</v>
      </c>
      <c r="P1297">
        <v>36.509081637486801</v>
      </c>
      <c r="Q1297">
        <v>0.32879129548819702</v>
      </c>
      <c r="R1297">
        <f t="shared" si="123"/>
        <v>75.328791295488202</v>
      </c>
      <c r="T1297">
        <v>36.509081637486801</v>
      </c>
      <c r="U1297">
        <v>1.2300066522670401</v>
      </c>
      <c r="V1297">
        <f t="shared" si="124"/>
        <v>101.23000665226704</v>
      </c>
      <c r="X1297">
        <v>36.509081637486801</v>
      </c>
      <c r="Y1297">
        <v>-0.145459837995674</v>
      </c>
      <c r="Z1297">
        <f t="shared" si="125"/>
        <v>134.85454016200433</v>
      </c>
    </row>
    <row r="1298" spans="1:26">
      <c r="A1298">
        <v>36.5295518934727</v>
      </c>
      <c r="B1298">
        <v>0.67603925945986199</v>
      </c>
      <c r="D1298">
        <v>36.5295518934727</v>
      </c>
      <c r="E1298">
        <v>0.52813064262684195</v>
      </c>
      <c r="F1298">
        <f t="shared" si="120"/>
        <v>15.528130642626842</v>
      </c>
      <c r="H1298">
        <v>36.5295518934727</v>
      </c>
      <c r="I1298">
        <v>0.83412182318141703</v>
      </c>
      <c r="J1298">
        <f t="shared" si="121"/>
        <v>35.83412182318142</v>
      </c>
      <c r="L1298">
        <v>36.5295518934727</v>
      </c>
      <c r="M1298">
        <v>0.64030632359335005</v>
      </c>
      <c r="N1298">
        <f t="shared" si="122"/>
        <v>55.64030632359335</v>
      </c>
      <c r="P1298">
        <v>36.5295518934727</v>
      </c>
      <c r="Q1298">
        <v>0.49383957956083202</v>
      </c>
      <c r="R1298">
        <f t="shared" si="123"/>
        <v>75.493839579560827</v>
      </c>
      <c r="T1298">
        <v>36.5295518934727</v>
      </c>
      <c r="U1298">
        <v>0.91627802100304201</v>
      </c>
      <c r="V1298">
        <f t="shared" si="124"/>
        <v>100.91627802100304</v>
      </c>
      <c r="X1298">
        <v>36.5295518934727</v>
      </c>
      <c r="Y1298">
        <v>0.84397310663075598</v>
      </c>
      <c r="Z1298">
        <f t="shared" si="125"/>
        <v>135.84397310663076</v>
      </c>
    </row>
    <row r="1299" spans="1:26">
      <c r="A1299">
        <v>36.550022149458499</v>
      </c>
      <c r="B1299">
        <v>0.44637121951026598</v>
      </c>
      <c r="D1299">
        <v>36.550022149458499</v>
      </c>
      <c r="E1299">
        <v>0.20682436569333101</v>
      </c>
      <c r="F1299">
        <f t="shared" si="120"/>
        <v>15.206824365693331</v>
      </c>
      <c r="H1299">
        <v>36.550022149458499</v>
      </c>
      <c r="I1299">
        <v>0.44555523566989103</v>
      </c>
      <c r="J1299">
        <f t="shared" si="121"/>
        <v>35.445555235669893</v>
      </c>
      <c r="L1299">
        <v>36.550022149458499</v>
      </c>
      <c r="M1299">
        <v>0.52647461682888796</v>
      </c>
      <c r="N1299">
        <f t="shared" si="122"/>
        <v>55.526474616828885</v>
      </c>
      <c r="P1299">
        <v>36.550022149458499</v>
      </c>
      <c r="Q1299">
        <v>0.70060243705394498</v>
      </c>
      <c r="R1299">
        <f t="shared" si="123"/>
        <v>75.700602437053945</v>
      </c>
      <c r="T1299">
        <v>36.550022149458499</v>
      </c>
      <c r="U1299">
        <v>0.27969268143392401</v>
      </c>
      <c r="V1299">
        <f t="shared" si="124"/>
        <v>100.27969268143393</v>
      </c>
      <c r="X1299">
        <v>36.550022149458499</v>
      </c>
      <c r="Y1299">
        <v>0.60430380066891098</v>
      </c>
      <c r="Z1299">
        <f t="shared" si="125"/>
        <v>135.6043038006689</v>
      </c>
    </row>
    <row r="1300" spans="1:26">
      <c r="A1300">
        <v>36.570492405444398</v>
      </c>
      <c r="B1300">
        <v>0.36776243331911201</v>
      </c>
      <c r="D1300">
        <v>36.570492405444398</v>
      </c>
      <c r="E1300">
        <v>0.44804657795061997</v>
      </c>
      <c r="F1300">
        <f t="shared" si="120"/>
        <v>15.44804657795062</v>
      </c>
      <c r="H1300">
        <v>36.570492405444398</v>
      </c>
      <c r="I1300">
        <v>1.19243974785296</v>
      </c>
      <c r="J1300">
        <f t="shared" si="121"/>
        <v>36.192439747852958</v>
      </c>
      <c r="L1300">
        <v>36.570492405444398</v>
      </c>
      <c r="M1300">
        <v>1.36580870738367</v>
      </c>
      <c r="N1300">
        <f t="shared" si="122"/>
        <v>56.365808707383671</v>
      </c>
      <c r="P1300">
        <v>36.570492405444398</v>
      </c>
      <c r="Q1300">
        <v>7.9288201300850403E-2</v>
      </c>
      <c r="R1300">
        <f t="shared" si="123"/>
        <v>75.079288201300855</v>
      </c>
      <c r="T1300">
        <v>36.570492405444398</v>
      </c>
      <c r="U1300">
        <v>-0.117249366440329</v>
      </c>
      <c r="V1300">
        <f t="shared" si="124"/>
        <v>99.882750633559667</v>
      </c>
      <c r="X1300">
        <v>36.570492405444398</v>
      </c>
      <c r="Y1300">
        <v>1.0886572441188</v>
      </c>
      <c r="Z1300">
        <f t="shared" si="125"/>
        <v>136.08865724411879</v>
      </c>
    </row>
    <row r="1301" spans="1:26">
      <c r="A1301">
        <v>36.590962661430197</v>
      </c>
      <c r="B1301">
        <v>0.44542123421973701</v>
      </c>
      <c r="D1301">
        <v>36.590962661430197</v>
      </c>
      <c r="E1301">
        <v>0.68408894606537796</v>
      </c>
      <c r="F1301">
        <f t="shared" si="120"/>
        <v>15.684088946065378</v>
      </c>
      <c r="H1301">
        <v>36.590962661430197</v>
      </c>
      <c r="I1301">
        <v>0.33519202639728002</v>
      </c>
      <c r="J1301">
        <f t="shared" si="121"/>
        <v>35.33519202639728</v>
      </c>
      <c r="L1301">
        <v>36.590962661430197</v>
      </c>
      <c r="M1301">
        <v>0.48122526192437498</v>
      </c>
      <c r="N1301">
        <f t="shared" si="122"/>
        <v>55.481225261924372</v>
      </c>
      <c r="P1301">
        <v>36.590962661430197</v>
      </c>
      <c r="Q1301">
        <v>-0.10968646103177999</v>
      </c>
      <c r="R1301">
        <f t="shared" si="123"/>
        <v>74.890313538968215</v>
      </c>
      <c r="T1301">
        <v>36.590962661430197</v>
      </c>
      <c r="U1301">
        <v>0.47545187738029399</v>
      </c>
      <c r="V1301">
        <f t="shared" si="124"/>
        <v>100.47545187738029</v>
      </c>
      <c r="X1301">
        <v>36.590962661430197</v>
      </c>
      <c r="Y1301">
        <v>0.85953343698040896</v>
      </c>
      <c r="Z1301">
        <f t="shared" si="125"/>
        <v>135.8595334369804</v>
      </c>
    </row>
    <row r="1302" spans="1:26">
      <c r="A1302">
        <v>36.611432917416103</v>
      </c>
      <c r="B1302">
        <v>0.41198651110102802</v>
      </c>
      <c r="D1302">
        <v>36.611432917416103</v>
      </c>
      <c r="E1302">
        <v>0.34724313670426898</v>
      </c>
      <c r="F1302">
        <f t="shared" si="120"/>
        <v>15.347243136704268</v>
      </c>
      <c r="H1302">
        <v>36.611432917416103</v>
      </c>
      <c r="I1302">
        <v>0.58735373796952695</v>
      </c>
      <c r="J1302">
        <f t="shared" si="121"/>
        <v>35.587353737969529</v>
      </c>
      <c r="L1302">
        <v>36.611432917416103</v>
      </c>
      <c r="M1302">
        <v>1.09147428045099</v>
      </c>
      <c r="N1302">
        <f t="shared" si="122"/>
        <v>56.091474280450988</v>
      </c>
      <c r="P1302">
        <v>36.611432917416103</v>
      </c>
      <c r="Q1302">
        <v>0.59722011672271902</v>
      </c>
      <c r="R1302">
        <f t="shared" si="123"/>
        <v>75.597220116722724</v>
      </c>
      <c r="T1302">
        <v>36.611432917416103</v>
      </c>
      <c r="U1302">
        <v>0.49529641289578302</v>
      </c>
      <c r="V1302">
        <f t="shared" si="124"/>
        <v>100.49529641289578</v>
      </c>
      <c r="X1302">
        <v>36.611432917416103</v>
      </c>
      <c r="Y1302">
        <v>0.39609904592040801</v>
      </c>
      <c r="Z1302">
        <f t="shared" si="125"/>
        <v>135.39609904592041</v>
      </c>
    </row>
    <row r="1303" spans="1:26">
      <c r="A1303">
        <v>36.631903173402002</v>
      </c>
      <c r="B1303">
        <v>0.37856937507409499</v>
      </c>
      <c r="D1303">
        <v>36.631903173402002</v>
      </c>
      <c r="E1303">
        <v>0.11980081653396001</v>
      </c>
      <c r="F1303">
        <f t="shared" si="120"/>
        <v>15.11980081653396</v>
      </c>
      <c r="H1303">
        <v>36.631903173402002</v>
      </c>
      <c r="I1303">
        <v>0.70413321590303202</v>
      </c>
      <c r="J1303">
        <f t="shared" si="121"/>
        <v>35.704133215903035</v>
      </c>
      <c r="L1303">
        <v>36.631903173402002</v>
      </c>
      <c r="M1303">
        <v>1.13405576296352</v>
      </c>
      <c r="N1303">
        <f t="shared" si="122"/>
        <v>56.13405576296352</v>
      </c>
      <c r="P1303">
        <v>36.631903173402002</v>
      </c>
      <c r="Q1303">
        <v>0.46042460123101098</v>
      </c>
      <c r="R1303">
        <f t="shared" si="123"/>
        <v>75.460424601231011</v>
      </c>
      <c r="T1303">
        <v>36.631903173402002</v>
      </c>
      <c r="U1303">
        <v>1.05165924010616</v>
      </c>
      <c r="V1303">
        <f t="shared" si="124"/>
        <v>101.05165924010616</v>
      </c>
      <c r="X1303">
        <v>36.631903173402002</v>
      </c>
      <c r="Y1303">
        <v>0.39106240427213401</v>
      </c>
      <c r="Z1303">
        <f t="shared" si="125"/>
        <v>135.39106240427213</v>
      </c>
    </row>
    <row r="1304" spans="1:26">
      <c r="A1304">
        <v>36.652373429387801</v>
      </c>
      <c r="B1304">
        <v>0.261836492805609</v>
      </c>
      <c r="D1304">
        <v>36.652373429387801</v>
      </c>
      <c r="E1304">
        <v>-0.13365468111221199</v>
      </c>
      <c r="F1304">
        <f t="shared" si="120"/>
        <v>14.866345318887788</v>
      </c>
      <c r="H1304">
        <v>36.652373429387801</v>
      </c>
      <c r="I1304">
        <v>1.17511379353113</v>
      </c>
      <c r="J1304">
        <f t="shared" si="121"/>
        <v>36.175113793531132</v>
      </c>
      <c r="L1304">
        <v>36.652373429387801</v>
      </c>
      <c r="M1304">
        <v>0.95271970946196904</v>
      </c>
      <c r="N1304">
        <f t="shared" si="122"/>
        <v>55.952719709461967</v>
      </c>
      <c r="P1304">
        <v>36.652373429387801</v>
      </c>
      <c r="Q1304">
        <v>0.89138532582644803</v>
      </c>
      <c r="R1304">
        <f t="shared" si="123"/>
        <v>75.891385325826448</v>
      </c>
      <c r="T1304">
        <v>36.652373429387801</v>
      </c>
      <c r="U1304">
        <v>-0.19920964098861299</v>
      </c>
      <c r="V1304">
        <f t="shared" si="124"/>
        <v>99.800790359011387</v>
      </c>
      <c r="X1304">
        <v>36.652373429387801</v>
      </c>
      <c r="Y1304">
        <v>1.2350485120355901</v>
      </c>
      <c r="Z1304">
        <f t="shared" si="125"/>
        <v>136.2350485120356</v>
      </c>
    </row>
    <row r="1305" spans="1:26">
      <c r="A1305">
        <v>36.672843685373699</v>
      </c>
      <c r="B1305">
        <v>0.33262119762889902</v>
      </c>
      <c r="D1305">
        <v>36.672843685373699</v>
      </c>
      <c r="E1305">
        <v>-0.26729002290091802</v>
      </c>
      <c r="F1305">
        <f t="shared" si="120"/>
        <v>14.732709977099082</v>
      </c>
      <c r="H1305">
        <v>36.672843685373699</v>
      </c>
      <c r="I1305">
        <v>0.62008713752048294</v>
      </c>
      <c r="J1305">
        <f t="shared" si="121"/>
        <v>35.620087137520485</v>
      </c>
      <c r="L1305">
        <v>36.672843685373699</v>
      </c>
      <c r="M1305">
        <v>0.18809111994633099</v>
      </c>
      <c r="N1305">
        <f t="shared" si="122"/>
        <v>55.188091119946328</v>
      </c>
      <c r="P1305">
        <v>36.672843685373699</v>
      </c>
      <c r="Q1305">
        <v>0.20260229050901499</v>
      </c>
      <c r="R1305">
        <f t="shared" si="123"/>
        <v>75.20260229050902</v>
      </c>
      <c r="T1305">
        <v>36.672843685373699</v>
      </c>
      <c r="U1305">
        <v>1.2010231029448399</v>
      </c>
      <c r="V1305">
        <f t="shared" si="124"/>
        <v>101.20102310294484</v>
      </c>
      <c r="X1305">
        <v>36.672843685373699</v>
      </c>
      <c r="Y1305">
        <v>0.61555736921077198</v>
      </c>
      <c r="Z1305">
        <f t="shared" si="125"/>
        <v>135.61555736921076</v>
      </c>
    </row>
    <row r="1306" spans="1:26">
      <c r="A1306">
        <v>36.693313941359499</v>
      </c>
      <c r="B1306">
        <v>0.27321515621063502</v>
      </c>
      <c r="D1306">
        <v>36.693313941359499</v>
      </c>
      <c r="E1306">
        <v>0.40639479116784399</v>
      </c>
      <c r="F1306">
        <f t="shared" si="120"/>
        <v>15.406394791167845</v>
      </c>
      <c r="H1306">
        <v>36.693313941359499</v>
      </c>
      <c r="I1306">
        <v>0.83592824787109499</v>
      </c>
      <c r="J1306">
        <f t="shared" si="121"/>
        <v>35.835928247871095</v>
      </c>
      <c r="L1306">
        <v>36.693313941359499</v>
      </c>
      <c r="M1306">
        <v>0.637044994416608</v>
      </c>
      <c r="N1306">
        <f t="shared" si="122"/>
        <v>55.637044994416605</v>
      </c>
      <c r="P1306">
        <v>36.693313941359499</v>
      </c>
      <c r="Q1306">
        <v>0.19615882861204201</v>
      </c>
      <c r="R1306">
        <f t="shared" si="123"/>
        <v>75.196158828612042</v>
      </c>
      <c r="T1306">
        <v>36.693313941359499</v>
      </c>
      <c r="U1306">
        <v>0.68985747190648306</v>
      </c>
      <c r="V1306">
        <f t="shared" si="124"/>
        <v>100.68985747190648</v>
      </c>
      <c r="X1306">
        <v>36.693313941359499</v>
      </c>
      <c r="Y1306">
        <v>3.25889757976843E-2</v>
      </c>
      <c r="Z1306">
        <f t="shared" si="125"/>
        <v>135.03258897579769</v>
      </c>
    </row>
    <row r="1307" spans="1:26">
      <c r="A1307">
        <v>36.713784197345397</v>
      </c>
      <c r="B1307">
        <v>1.59100352174796E-2</v>
      </c>
      <c r="D1307">
        <v>36.713784197345397</v>
      </c>
      <c r="E1307">
        <v>0.49156642776074</v>
      </c>
      <c r="F1307">
        <f t="shared" si="120"/>
        <v>15.491566427760739</v>
      </c>
      <c r="H1307">
        <v>36.713784197345397</v>
      </c>
      <c r="I1307">
        <v>0.40076212458296401</v>
      </c>
      <c r="J1307">
        <f t="shared" si="121"/>
        <v>35.400762124582961</v>
      </c>
      <c r="L1307">
        <v>36.713784197345397</v>
      </c>
      <c r="M1307">
        <v>1.1433313328728001</v>
      </c>
      <c r="N1307">
        <f t="shared" si="122"/>
        <v>56.143331332872798</v>
      </c>
      <c r="P1307">
        <v>36.713784197345397</v>
      </c>
      <c r="Q1307">
        <v>0.36163827346886501</v>
      </c>
      <c r="R1307">
        <f t="shared" si="123"/>
        <v>75.36163827346887</v>
      </c>
      <c r="T1307">
        <v>36.713784197345397</v>
      </c>
      <c r="U1307">
        <v>1.51729346589634</v>
      </c>
      <c r="V1307">
        <f t="shared" si="124"/>
        <v>101.51729346589634</v>
      </c>
      <c r="X1307">
        <v>36.713784197345397</v>
      </c>
      <c r="Y1307">
        <v>0.68405999846298005</v>
      </c>
      <c r="Z1307">
        <f t="shared" si="125"/>
        <v>135.68405999846297</v>
      </c>
    </row>
    <row r="1308" spans="1:26">
      <c r="A1308">
        <v>36.734254453331197</v>
      </c>
      <c r="B1308">
        <v>0.22737250131610301</v>
      </c>
      <c r="D1308">
        <v>36.734254453331197</v>
      </c>
      <c r="E1308">
        <v>9.2391553544435595E-2</v>
      </c>
      <c r="F1308">
        <f t="shared" si="120"/>
        <v>15.092391553544436</v>
      </c>
      <c r="H1308">
        <v>36.734254453331197</v>
      </c>
      <c r="I1308">
        <v>0.62188043432275697</v>
      </c>
      <c r="J1308">
        <f t="shared" si="121"/>
        <v>35.621880434322755</v>
      </c>
      <c r="L1308">
        <v>36.734254453331197</v>
      </c>
      <c r="M1308">
        <v>1.3215334686482401</v>
      </c>
      <c r="N1308">
        <f t="shared" si="122"/>
        <v>56.321533468648241</v>
      </c>
      <c r="P1308">
        <v>36.734254453331197</v>
      </c>
      <c r="Q1308">
        <v>0.32404062507949999</v>
      </c>
      <c r="R1308">
        <f t="shared" si="123"/>
        <v>75.324040625079505</v>
      </c>
      <c r="T1308">
        <v>36.734254453331197</v>
      </c>
      <c r="U1308">
        <v>0.96978941824772802</v>
      </c>
      <c r="V1308">
        <f t="shared" si="124"/>
        <v>100.96978941824773</v>
      </c>
      <c r="X1308">
        <v>36.734254453331197</v>
      </c>
      <c r="Y1308">
        <v>1.7678871038733299</v>
      </c>
      <c r="Z1308">
        <f t="shared" si="125"/>
        <v>136.76788710387333</v>
      </c>
    </row>
    <row r="1309" spans="1:26">
      <c r="A1309">
        <v>36.754724709317102</v>
      </c>
      <c r="B1309">
        <v>0.46315811006205798</v>
      </c>
      <c r="D1309">
        <v>36.754724709317102</v>
      </c>
      <c r="E1309">
        <v>0.28699516851893497</v>
      </c>
      <c r="F1309">
        <f t="shared" si="120"/>
        <v>15.286995168518935</v>
      </c>
      <c r="H1309">
        <v>36.754724709317102</v>
      </c>
      <c r="I1309">
        <v>0.99407484375714195</v>
      </c>
      <c r="J1309">
        <f t="shared" si="121"/>
        <v>35.99407484375714</v>
      </c>
      <c r="L1309">
        <v>36.754724709317102</v>
      </c>
      <c r="M1309">
        <v>0.89040140174292004</v>
      </c>
      <c r="N1309">
        <f t="shared" si="122"/>
        <v>55.89040140174292</v>
      </c>
      <c r="P1309">
        <v>36.754724709317102</v>
      </c>
      <c r="Q1309">
        <v>0.750032550110594</v>
      </c>
      <c r="R1309">
        <f t="shared" si="123"/>
        <v>75.750032550110589</v>
      </c>
      <c r="T1309">
        <v>36.754724709317102</v>
      </c>
      <c r="U1309">
        <v>1.18797032896066</v>
      </c>
      <c r="V1309">
        <f t="shared" si="124"/>
        <v>101.18797032896066</v>
      </c>
      <c r="X1309">
        <v>36.754724709317102</v>
      </c>
      <c r="Y1309">
        <v>0.39865362536209198</v>
      </c>
      <c r="Z1309">
        <f t="shared" si="125"/>
        <v>135.3986536253621</v>
      </c>
    </row>
    <row r="1310" spans="1:26">
      <c r="A1310">
        <v>36.775194965302902</v>
      </c>
      <c r="B1310">
        <v>0.26666963923312598</v>
      </c>
      <c r="D1310">
        <v>36.775194965302902</v>
      </c>
      <c r="E1310">
        <v>0.29933560601756698</v>
      </c>
      <c r="F1310">
        <f t="shared" si="120"/>
        <v>15.299335606017568</v>
      </c>
      <c r="H1310">
        <v>36.775194965302902</v>
      </c>
      <c r="I1310">
        <v>1.08505368621945</v>
      </c>
      <c r="J1310">
        <f t="shared" si="121"/>
        <v>36.085053686219453</v>
      </c>
      <c r="L1310">
        <v>36.775194965302902</v>
      </c>
      <c r="M1310">
        <v>0.80826846549019205</v>
      </c>
      <c r="N1310">
        <f t="shared" si="122"/>
        <v>55.808268465490194</v>
      </c>
      <c r="P1310">
        <v>36.775194965302902</v>
      </c>
      <c r="Q1310">
        <v>0.65003071522881795</v>
      </c>
      <c r="R1310">
        <f t="shared" si="123"/>
        <v>75.650030715228823</v>
      </c>
      <c r="T1310">
        <v>36.775194965302902</v>
      </c>
      <c r="U1310">
        <v>1.1770445313684601</v>
      </c>
      <c r="V1310">
        <f t="shared" si="124"/>
        <v>101.17704453136847</v>
      </c>
      <c r="X1310">
        <v>36.775194965302902</v>
      </c>
      <c r="Y1310">
        <v>0.99823456292923196</v>
      </c>
      <c r="Z1310">
        <f t="shared" si="125"/>
        <v>135.99823456292924</v>
      </c>
    </row>
    <row r="1311" spans="1:26">
      <c r="A1311">
        <v>36.7956652212888</v>
      </c>
      <c r="B1311">
        <v>0.37054597771819098</v>
      </c>
      <c r="D1311">
        <v>36.7956652212888</v>
      </c>
      <c r="E1311">
        <v>0.31170453270699999</v>
      </c>
      <c r="F1311">
        <f t="shared" si="120"/>
        <v>15.311704532706999</v>
      </c>
      <c r="H1311">
        <v>36.7956652212888</v>
      </c>
      <c r="I1311">
        <v>0.89481696170968394</v>
      </c>
      <c r="J1311">
        <f t="shared" si="121"/>
        <v>35.894816961709687</v>
      </c>
      <c r="L1311">
        <v>36.7956652212888</v>
      </c>
      <c r="M1311">
        <v>1.1897179932233699</v>
      </c>
      <c r="N1311">
        <f t="shared" si="122"/>
        <v>56.189717993223368</v>
      </c>
      <c r="P1311">
        <v>36.7956652212888</v>
      </c>
      <c r="Q1311">
        <v>0.492785120434168</v>
      </c>
      <c r="R1311">
        <f t="shared" si="123"/>
        <v>75.492785120434164</v>
      </c>
      <c r="T1311">
        <v>36.7956652212888</v>
      </c>
      <c r="U1311">
        <v>1.18701202547114</v>
      </c>
      <c r="V1311">
        <f t="shared" si="124"/>
        <v>101.18701202547113</v>
      </c>
      <c r="X1311">
        <v>36.7956652212888</v>
      </c>
      <c r="Y1311">
        <v>0.399963249908107</v>
      </c>
      <c r="Z1311">
        <f t="shared" si="125"/>
        <v>135.3999632499081</v>
      </c>
    </row>
    <row r="1312" spans="1:26">
      <c r="A1312">
        <v>36.816135477274699</v>
      </c>
      <c r="B1312">
        <v>0.41541212551725798</v>
      </c>
      <c r="D1312">
        <v>36.816135477274699</v>
      </c>
      <c r="E1312">
        <v>0.46993528192056799</v>
      </c>
      <c r="F1312">
        <f t="shared" si="120"/>
        <v>15.469935281920568</v>
      </c>
      <c r="H1312">
        <v>36.816135477274699</v>
      </c>
      <c r="I1312">
        <v>1.05878133689451</v>
      </c>
      <c r="J1312">
        <f t="shared" si="121"/>
        <v>36.058781336894512</v>
      </c>
      <c r="L1312">
        <v>36.816135477274699</v>
      </c>
      <c r="M1312">
        <v>1.31079165160914</v>
      </c>
      <c r="N1312">
        <f t="shared" si="122"/>
        <v>56.310791651609136</v>
      </c>
      <c r="P1312">
        <v>36.816135477274699</v>
      </c>
      <c r="Q1312">
        <v>1.1168374323933199</v>
      </c>
      <c r="R1312">
        <f t="shared" si="123"/>
        <v>76.116837432393325</v>
      </c>
      <c r="T1312">
        <v>36.816135477274699</v>
      </c>
      <c r="U1312">
        <v>0.38453947793534399</v>
      </c>
      <c r="V1312">
        <f t="shared" si="124"/>
        <v>100.38453947793535</v>
      </c>
      <c r="X1312">
        <v>36.816135477274699</v>
      </c>
      <c r="Y1312">
        <v>0.93717301963204103</v>
      </c>
      <c r="Z1312">
        <f t="shared" si="125"/>
        <v>135.93717301963204</v>
      </c>
    </row>
    <row r="1313" spans="1:26">
      <c r="A1313">
        <v>36.836605733260498</v>
      </c>
      <c r="B1313">
        <v>0.1790458604081</v>
      </c>
      <c r="D1313">
        <v>36.836605733260498</v>
      </c>
      <c r="E1313">
        <v>0.61256952032493495</v>
      </c>
      <c r="F1313">
        <f t="shared" si="120"/>
        <v>15.612569520324936</v>
      </c>
      <c r="H1313">
        <v>36.836605733260498</v>
      </c>
      <c r="I1313">
        <v>1.44468117739246E-2</v>
      </c>
      <c r="J1313">
        <f t="shared" si="121"/>
        <v>35.014446811773922</v>
      </c>
      <c r="L1313">
        <v>36.836605733260498</v>
      </c>
      <c r="M1313">
        <v>1.16107277398082</v>
      </c>
      <c r="N1313">
        <f t="shared" si="122"/>
        <v>56.16107277398082</v>
      </c>
      <c r="P1313">
        <v>36.836605733260498</v>
      </c>
      <c r="Q1313">
        <v>0.14197931777294101</v>
      </c>
      <c r="R1313">
        <f t="shared" si="123"/>
        <v>75.141979317772936</v>
      </c>
      <c r="T1313">
        <v>36.836605733260498</v>
      </c>
      <c r="U1313">
        <v>0.66025188876109997</v>
      </c>
      <c r="V1313">
        <f t="shared" si="124"/>
        <v>100.6602518887611</v>
      </c>
      <c r="X1313">
        <v>36.836605733260498</v>
      </c>
      <c r="Y1313">
        <v>1.59944720543436</v>
      </c>
      <c r="Z1313">
        <f t="shared" si="125"/>
        <v>136.59944720543436</v>
      </c>
    </row>
    <row r="1314" spans="1:26">
      <c r="A1314">
        <v>36.857075989246397</v>
      </c>
      <c r="B1314">
        <v>0.23783607127961201</v>
      </c>
      <c r="D1314">
        <v>36.857075989246397</v>
      </c>
      <c r="E1314">
        <v>0.75002391458677198</v>
      </c>
      <c r="F1314">
        <f t="shared" si="120"/>
        <v>15.750023914586771</v>
      </c>
      <c r="H1314">
        <v>36.857075989246397</v>
      </c>
      <c r="I1314">
        <v>1.1836883863479299</v>
      </c>
      <c r="J1314">
        <f t="shared" si="121"/>
        <v>36.183688386347931</v>
      </c>
      <c r="L1314">
        <v>36.857075989246397</v>
      </c>
      <c r="M1314">
        <v>1.7041030270050801</v>
      </c>
      <c r="N1314">
        <f t="shared" si="122"/>
        <v>56.704103027005083</v>
      </c>
      <c r="P1314">
        <v>36.857075989246397</v>
      </c>
      <c r="Q1314">
        <v>0.33904410990636302</v>
      </c>
      <c r="R1314">
        <f t="shared" si="123"/>
        <v>75.339044109906368</v>
      </c>
      <c r="T1314">
        <v>36.857075989246397</v>
      </c>
      <c r="U1314">
        <v>0.62873259128172299</v>
      </c>
      <c r="V1314">
        <f t="shared" si="124"/>
        <v>100.62873259128172</v>
      </c>
      <c r="X1314">
        <v>36.857075989246397</v>
      </c>
      <c r="Y1314">
        <v>1.67324414064841</v>
      </c>
      <c r="Z1314">
        <f t="shared" si="125"/>
        <v>136.67324414064842</v>
      </c>
    </row>
    <row r="1315" spans="1:26">
      <c r="A1315">
        <v>36.877546245232203</v>
      </c>
      <c r="B1315">
        <v>0.152546647020677</v>
      </c>
      <c r="D1315">
        <v>36.877546245232203</v>
      </c>
      <c r="E1315">
        <v>0.61146513137274205</v>
      </c>
      <c r="F1315">
        <f t="shared" si="120"/>
        <v>15.611465131372743</v>
      </c>
      <c r="H1315">
        <v>36.877546245232203</v>
      </c>
      <c r="I1315">
        <v>0.51963106061652797</v>
      </c>
      <c r="J1315">
        <f t="shared" si="121"/>
        <v>35.519631060616526</v>
      </c>
      <c r="L1315">
        <v>36.877546245232203</v>
      </c>
      <c r="M1315">
        <v>1.0857157440152601</v>
      </c>
      <c r="N1315">
        <f t="shared" si="122"/>
        <v>56.08571574401526</v>
      </c>
      <c r="P1315">
        <v>36.877546245232203</v>
      </c>
      <c r="Q1315">
        <v>0.697615142126911</v>
      </c>
      <c r="R1315">
        <f t="shared" si="123"/>
        <v>75.697615142126907</v>
      </c>
      <c r="T1315">
        <v>36.877546245232203</v>
      </c>
      <c r="U1315">
        <v>1.2847732521638899</v>
      </c>
      <c r="V1315">
        <f t="shared" si="124"/>
        <v>101.28477325216389</v>
      </c>
      <c r="X1315">
        <v>36.877546245232203</v>
      </c>
      <c r="Y1315">
        <v>1.25752215860752</v>
      </c>
      <c r="Z1315">
        <f t="shared" si="125"/>
        <v>136.25752215860751</v>
      </c>
    </row>
    <row r="1316" spans="1:26">
      <c r="A1316">
        <v>36.898016501218102</v>
      </c>
      <c r="B1316">
        <v>0.23567758763129901</v>
      </c>
      <c r="D1316">
        <v>36.898016501218102</v>
      </c>
      <c r="E1316">
        <v>0.44168483734951303</v>
      </c>
      <c r="F1316">
        <f t="shared" si="120"/>
        <v>15.441684837349513</v>
      </c>
      <c r="H1316">
        <v>36.898016501218102</v>
      </c>
      <c r="I1316">
        <v>0.57435816791305205</v>
      </c>
      <c r="J1316">
        <f t="shared" si="121"/>
        <v>35.574358167913054</v>
      </c>
      <c r="L1316">
        <v>36.898016501218102</v>
      </c>
      <c r="M1316">
        <v>1.35799425834468</v>
      </c>
      <c r="N1316">
        <f t="shared" si="122"/>
        <v>56.357994258344682</v>
      </c>
      <c r="P1316">
        <v>36.898016501218102</v>
      </c>
      <c r="Q1316">
        <v>0.88956741443459497</v>
      </c>
      <c r="R1316">
        <f t="shared" si="123"/>
        <v>75.889567414434595</v>
      </c>
      <c r="T1316">
        <v>36.898016501218102</v>
      </c>
      <c r="U1316">
        <v>1.0971238714075799</v>
      </c>
      <c r="V1316">
        <f t="shared" si="124"/>
        <v>101.09712387140758</v>
      </c>
      <c r="X1316">
        <v>36.898016501218102</v>
      </c>
      <c r="Y1316">
        <v>0.196031259311686</v>
      </c>
      <c r="Z1316">
        <f t="shared" si="125"/>
        <v>135.1960312593117</v>
      </c>
    </row>
    <row r="1317" spans="1:26">
      <c r="A1317">
        <v>36.918486757203901</v>
      </c>
      <c r="B1317">
        <v>0.27542333755591902</v>
      </c>
      <c r="D1317">
        <v>36.918486757203901</v>
      </c>
      <c r="E1317">
        <v>0.61047469918375197</v>
      </c>
      <c r="F1317">
        <f t="shared" si="120"/>
        <v>15.610474699183753</v>
      </c>
      <c r="H1317">
        <v>36.918486757203901</v>
      </c>
      <c r="I1317">
        <v>1.0405780415708299</v>
      </c>
      <c r="J1317">
        <f t="shared" si="121"/>
        <v>36.040578041570832</v>
      </c>
      <c r="L1317">
        <v>36.918486757203901</v>
      </c>
      <c r="M1317">
        <v>1.23968856999336</v>
      </c>
      <c r="N1317">
        <f t="shared" si="122"/>
        <v>56.239688569993362</v>
      </c>
      <c r="P1317">
        <v>36.918486757203901</v>
      </c>
      <c r="Q1317">
        <v>2.33156759349608</v>
      </c>
      <c r="R1317">
        <f t="shared" si="123"/>
        <v>77.331567593496075</v>
      </c>
      <c r="T1317">
        <v>36.918486757203901</v>
      </c>
      <c r="U1317">
        <v>1.8939094490128201</v>
      </c>
      <c r="V1317">
        <f t="shared" si="124"/>
        <v>101.89390944901282</v>
      </c>
      <c r="X1317">
        <v>36.918486757203901</v>
      </c>
      <c r="Y1317">
        <v>2.5252297760942501</v>
      </c>
      <c r="Z1317">
        <f t="shared" si="125"/>
        <v>137.52522977609425</v>
      </c>
    </row>
    <row r="1318" spans="1:26">
      <c r="A1318">
        <v>36.9389570131898</v>
      </c>
      <c r="B1318">
        <v>0.34296445235009498</v>
      </c>
      <c r="D1318">
        <v>36.9389570131898</v>
      </c>
      <c r="E1318">
        <v>0.23762638354212601</v>
      </c>
      <c r="F1318">
        <f t="shared" si="120"/>
        <v>15.237626383542127</v>
      </c>
      <c r="H1318">
        <v>36.9389570131898</v>
      </c>
      <c r="I1318">
        <v>0.78808234825653301</v>
      </c>
      <c r="J1318">
        <f t="shared" si="121"/>
        <v>35.78808234825653</v>
      </c>
      <c r="L1318">
        <v>36.9389570131898</v>
      </c>
      <c r="M1318">
        <v>1.1891320122946101</v>
      </c>
      <c r="N1318">
        <f t="shared" si="122"/>
        <v>56.189132012294607</v>
      </c>
      <c r="P1318">
        <v>36.9389570131898</v>
      </c>
      <c r="Q1318">
        <v>2.0131990126446802</v>
      </c>
      <c r="R1318">
        <f t="shared" si="123"/>
        <v>77.013199012644677</v>
      </c>
      <c r="T1318">
        <v>36.9389570131898</v>
      </c>
      <c r="U1318">
        <v>0.96679665164627204</v>
      </c>
      <c r="V1318">
        <f t="shared" si="124"/>
        <v>100.96679665164628</v>
      </c>
      <c r="X1318">
        <v>36.9389570131898</v>
      </c>
      <c r="Y1318">
        <v>2.41178437562187</v>
      </c>
      <c r="Z1318">
        <f t="shared" si="125"/>
        <v>137.41178437562186</v>
      </c>
    </row>
    <row r="1319" spans="1:26">
      <c r="A1319">
        <v>36.959427269175599</v>
      </c>
      <c r="B1319">
        <v>0.13621759868049299</v>
      </c>
      <c r="D1319">
        <v>36.959427269175599</v>
      </c>
      <c r="E1319">
        <v>-0.17165177624203401</v>
      </c>
      <c r="F1319">
        <f t="shared" si="120"/>
        <v>14.828348223757965</v>
      </c>
      <c r="H1319">
        <v>36.959427269175599</v>
      </c>
      <c r="I1319">
        <v>-0.105003912029839</v>
      </c>
      <c r="J1319">
        <f t="shared" si="121"/>
        <v>34.894996087970164</v>
      </c>
      <c r="L1319">
        <v>36.959427269175599</v>
      </c>
      <c r="M1319">
        <v>1.1594495852484501</v>
      </c>
      <c r="N1319">
        <f t="shared" si="122"/>
        <v>56.159449585248453</v>
      </c>
      <c r="P1319">
        <v>36.959427269175599</v>
      </c>
      <c r="Q1319">
        <v>0.55425333854709402</v>
      </c>
      <c r="R1319">
        <f t="shared" si="123"/>
        <v>75.554253338547099</v>
      </c>
      <c r="T1319">
        <v>36.959427269175599</v>
      </c>
      <c r="U1319">
        <v>1.9459938126412499</v>
      </c>
      <c r="V1319">
        <f t="shared" si="124"/>
        <v>101.94599381264125</v>
      </c>
      <c r="X1319">
        <v>36.959427269175599</v>
      </c>
      <c r="Y1319">
        <v>3.8088200578945601</v>
      </c>
      <c r="Z1319">
        <f t="shared" si="125"/>
        <v>138.80882005789456</v>
      </c>
    </row>
    <row r="1320" spans="1:26">
      <c r="A1320">
        <v>36.979897525161498</v>
      </c>
      <c r="B1320">
        <v>0.26282166543600299</v>
      </c>
      <c r="D1320">
        <v>36.979897525161498</v>
      </c>
      <c r="E1320">
        <v>-0.11215144683539301</v>
      </c>
      <c r="F1320">
        <f t="shared" si="120"/>
        <v>14.887848553164607</v>
      </c>
      <c r="H1320">
        <v>36.979897525161498</v>
      </c>
      <c r="I1320">
        <v>0.40298592737837702</v>
      </c>
      <c r="J1320">
        <f t="shared" si="121"/>
        <v>35.402985927378374</v>
      </c>
      <c r="L1320">
        <v>36.979897525161498</v>
      </c>
      <c r="M1320">
        <v>0.86418295552153301</v>
      </c>
      <c r="N1320">
        <f t="shared" si="122"/>
        <v>55.864182955521535</v>
      </c>
      <c r="P1320">
        <v>36.979897525161498</v>
      </c>
      <c r="Q1320">
        <v>1.60056390453664</v>
      </c>
      <c r="R1320">
        <f t="shared" si="123"/>
        <v>76.600563904536642</v>
      </c>
      <c r="T1320">
        <v>36.979897525161498</v>
      </c>
      <c r="U1320">
        <v>1.9304592653311099</v>
      </c>
      <c r="V1320">
        <f t="shared" si="124"/>
        <v>101.93045926533111</v>
      </c>
      <c r="X1320">
        <v>36.979897525161498</v>
      </c>
      <c r="Y1320">
        <v>2.8309201562456199</v>
      </c>
      <c r="Z1320">
        <f t="shared" si="125"/>
        <v>137.83092015624561</v>
      </c>
    </row>
    <row r="1321" spans="1:26">
      <c r="A1321">
        <v>37.000367781147403</v>
      </c>
      <c r="B1321">
        <v>0.49534609706106603</v>
      </c>
      <c r="D1321">
        <v>37.000367781147403</v>
      </c>
      <c r="E1321">
        <v>0.150502371762049</v>
      </c>
      <c r="F1321">
        <f t="shared" si="120"/>
        <v>15.150502371762048</v>
      </c>
      <c r="H1321">
        <v>37.000367781147403</v>
      </c>
      <c r="I1321">
        <v>0.92663519981452203</v>
      </c>
      <c r="J1321">
        <f t="shared" si="121"/>
        <v>35.92663519981452</v>
      </c>
      <c r="L1321">
        <v>37.000367781147403</v>
      </c>
      <c r="M1321">
        <v>1.39187378978053</v>
      </c>
      <c r="N1321">
        <f t="shared" si="122"/>
        <v>56.391873789780533</v>
      </c>
      <c r="P1321">
        <v>37.000367781147403</v>
      </c>
      <c r="Q1321">
        <v>1.2927557106133201</v>
      </c>
      <c r="R1321">
        <f t="shared" si="123"/>
        <v>76.292755710613321</v>
      </c>
      <c r="T1321">
        <v>37.000367781147403</v>
      </c>
      <c r="U1321">
        <v>2.9462346763824998</v>
      </c>
      <c r="V1321">
        <f t="shared" si="124"/>
        <v>102.9462346763825</v>
      </c>
      <c r="X1321">
        <v>37.000367781147403</v>
      </c>
      <c r="Y1321">
        <v>4.3218346706750896</v>
      </c>
      <c r="Z1321">
        <f t="shared" si="125"/>
        <v>139.32183467067509</v>
      </c>
    </row>
    <row r="1322" spans="1:26">
      <c r="A1322">
        <v>37.020838037133203</v>
      </c>
      <c r="B1322">
        <v>2.3027004666796299E-2</v>
      </c>
      <c r="D1322">
        <v>37.020838037133203</v>
      </c>
      <c r="E1322">
        <v>0.100684679550293</v>
      </c>
      <c r="F1322">
        <f t="shared" si="120"/>
        <v>15.100684679550293</v>
      </c>
      <c r="H1322">
        <v>37.020838037133203</v>
      </c>
      <c r="I1322">
        <v>0.70552723861192101</v>
      </c>
      <c r="J1322">
        <f t="shared" si="121"/>
        <v>35.705527238611921</v>
      </c>
      <c r="L1322">
        <v>37.020838037133203</v>
      </c>
      <c r="M1322">
        <v>1.2946054213587801</v>
      </c>
      <c r="N1322">
        <f t="shared" si="122"/>
        <v>56.294605421358781</v>
      </c>
      <c r="P1322">
        <v>37.020838037133203</v>
      </c>
      <c r="Q1322">
        <v>2.56832875677713</v>
      </c>
      <c r="R1322">
        <f t="shared" si="123"/>
        <v>77.568328756777134</v>
      </c>
      <c r="T1322">
        <v>37.020838037133203</v>
      </c>
      <c r="U1322">
        <v>2.5245700457954299</v>
      </c>
      <c r="V1322">
        <f t="shared" si="124"/>
        <v>102.52457004579543</v>
      </c>
      <c r="X1322">
        <v>37.020838037133203</v>
      </c>
      <c r="Y1322">
        <v>5.2242719345162802</v>
      </c>
      <c r="Z1322">
        <f t="shared" si="125"/>
        <v>140.22427193451628</v>
      </c>
    </row>
    <row r="1323" spans="1:26">
      <c r="A1323">
        <v>37.041308293119101</v>
      </c>
      <c r="B1323">
        <v>0.16878105491986001</v>
      </c>
      <c r="D1323">
        <v>37.041308293119101</v>
      </c>
      <c r="E1323">
        <v>0.28006214319600498</v>
      </c>
      <c r="F1323">
        <f t="shared" si="120"/>
        <v>15.280062143196005</v>
      </c>
      <c r="H1323">
        <v>37.041308293119101</v>
      </c>
      <c r="I1323">
        <v>9.3828710437250606E-2</v>
      </c>
      <c r="J1323">
        <f t="shared" si="121"/>
        <v>35.093828710437251</v>
      </c>
      <c r="L1323">
        <v>37.041308293119101</v>
      </c>
      <c r="M1323">
        <v>1.40050285025627</v>
      </c>
      <c r="N1323">
        <f t="shared" si="122"/>
        <v>56.400502850256267</v>
      </c>
      <c r="P1323">
        <v>37.041308293119101</v>
      </c>
      <c r="Q1323">
        <v>2.4012413763613898</v>
      </c>
      <c r="R1323">
        <f t="shared" si="123"/>
        <v>77.401241376361384</v>
      </c>
      <c r="T1323">
        <v>37.041308293119101</v>
      </c>
      <c r="U1323">
        <v>4.2071320402365702</v>
      </c>
      <c r="V1323">
        <f t="shared" si="124"/>
        <v>104.20713204023657</v>
      </c>
      <c r="X1323">
        <v>37.041308293119101</v>
      </c>
      <c r="Y1323">
        <v>4.0538569477691997</v>
      </c>
      <c r="Z1323">
        <f t="shared" si="125"/>
        <v>139.05385694776919</v>
      </c>
    </row>
    <row r="1324" spans="1:26">
      <c r="A1324">
        <v>37.061778549104901</v>
      </c>
      <c r="B1324">
        <v>0.13920547004247899</v>
      </c>
      <c r="D1324">
        <v>37.061778549104901</v>
      </c>
      <c r="E1324">
        <v>0.516759762699183</v>
      </c>
      <c r="F1324">
        <f t="shared" si="120"/>
        <v>15.516759762699182</v>
      </c>
      <c r="H1324">
        <v>37.061778549104901</v>
      </c>
      <c r="I1324">
        <v>1.2009146152904999</v>
      </c>
      <c r="J1324">
        <f t="shared" si="121"/>
        <v>36.2009146152905</v>
      </c>
      <c r="L1324">
        <v>37.061778549104901</v>
      </c>
      <c r="M1324">
        <v>2.1887327431396901</v>
      </c>
      <c r="N1324">
        <f t="shared" si="122"/>
        <v>57.188732743139688</v>
      </c>
      <c r="P1324">
        <v>37.061778549104901</v>
      </c>
      <c r="Q1324">
        <v>1.37482690269946</v>
      </c>
      <c r="R1324">
        <f t="shared" si="123"/>
        <v>76.374826902699454</v>
      </c>
      <c r="T1324">
        <v>37.061778549104901</v>
      </c>
      <c r="U1324">
        <v>4.9262123263725703</v>
      </c>
      <c r="V1324">
        <f t="shared" si="124"/>
        <v>104.92621232637256</v>
      </c>
      <c r="X1324">
        <v>37.061778549104901</v>
      </c>
      <c r="Y1324">
        <v>3.8939230437671801</v>
      </c>
      <c r="Z1324">
        <f t="shared" si="125"/>
        <v>138.89392304376719</v>
      </c>
    </row>
    <row r="1325" spans="1:26">
      <c r="A1325">
        <v>37.082248805090799</v>
      </c>
      <c r="B1325">
        <v>0.16693913892354201</v>
      </c>
      <c r="D1325">
        <v>37.082248805090799</v>
      </c>
      <c r="E1325">
        <v>0.29515253805982899</v>
      </c>
      <c r="F1325">
        <f t="shared" si="120"/>
        <v>15.295152538059829</v>
      </c>
      <c r="H1325">
        <v>37.082248805090799</v>
      </c>
      <c r="I1325">
        <v>1.15178495317167</v>
      </c>
      <c r="J1325">
        <f t="shared" si="121"/>
        <v>36.151784953171671</v>
      </c>
      <c r="L1325">
        <v>37.082248805090799</v>
      </c>
      <c r="M1325">
        <v>1.1020034333423401</v>
      </c>
      <c r="N1325">
        <f t="shared" si="122"/>
        <v>56.10200343334234</v>
      </c>
      <c r="P1325">
        <v>37.082248805090799</v>
      </c>
      <c r="Q1325">
        <v>1.61929366912467</v>
      </c>
      <c r="R1325">
        <f t="shared" si="123"/>
        <v>76.619293669124673</v>
      </c>
      <c r="T1325">
        <v>37.082248805090799</v>
      </c>
      <c r="U1325">
        <v>4.3536859042034504</v>
      </c>
      <c r="V1325">
        <f t="shared" si="124"/>
        <v>104.35368590420345</v>
      </c>
      <c r="X1325">
        <v>37.082248805090799</v>
      </c>
      <c r="Y1325">
        <v>4.3173868891768796</v>
      </c>
      <c r="Z1325">
        <f t="shared" si="125"/>
        <v>139.31738688917687</v>
      </c>
    </row>
    <row r="1326" spans="1:26">
      <c r="A1326">
        <v>37.102719061076598</v>
      </c>
      <c r="B1326">
        <v>-7.4406827325840197E-2</v>
      </c>
      <c r="D1326">
        <v>37.102719061076598</v>
      </c>
      <c r="E1326">
        <v>6.3157135944609394E-2</v>
      </c>
      <c r="F1326">
        <f t="shared" si="120"/>
        <v>15.063157135944609</v>
      </c>
      <c r="H1326">
        <v>37.102719061076598</v>
      </c>
      <c r="I1326">
        <v>0.64956472408076604</v>
      </c>
      <c r="J1326">
        <f t="shared" si="121"/>
        <v>35.649564724080768</v>
      </c>
      <c r="L1326">
        <v>37.102719061076598</v>
      </c>
      <c r="M1326">
        <v>1.2444815875309201</v>
      </c>
      <c r="N1326">
        <f t="shared" si="122"/>
        <v>56.24448158753092</v>
      </c>
      <c r="P1326">
        <v>37.102719061076598</v>
      </c>
      <c r="Q1326">
        <v>2.2752666756369999</v>
      </c>
      <c r="R1326">
        <f t="shared" si="123"/>
        <v>77.275266675636999</v>
      </c>
      <c r="T1326">
        <v>37.102719061076598</v>
      </c>
      <c r="U1326">
        <v>4.8489277737292102</v>
      </c>
      <c r="V1326">
        <f t="shared" si="124"/>
        <v>104.84892777372922</v>
      </c>
      <c r="X1326">
        <v>37.102719061076598</v>
      </c>
      <c r="Y1326">
        <v>3.5534151506649798</v>
      </c>
      <c r="Z1326">
        <f t="shared" si="125"/>
        <v>138.55341515066499</v>
      </c>
    </row>
    <row r="1327" spans="1:26">
      <c r="A1327">
        <v>37.123189317062497</v>
      </c>
      <c r="B1327">
        <v>0.27280646018322302</v>
      </c>
      <c r="D1327">
        <v>37.123189317062497</v>
      </c>
      <c r="E1327">
        <v>0.602023556353525</v>
      </c>
      <c r="F1327">
        <f t="shared" si="120"/>
        <v>15.602023556353526</v>
      </c>
      <c r="H1327">
        <v>37.123189317062497</v>
      </c>
      <c r="I1327">
        <v>0.60571226135112499</v>
      </c>
      <c r="J1327">
        <f t="shared" si="121"/>
        <v>35.605712261351123</v>
      </c>
      <c r="L1327">
        <v>37.123189317062497</v>
      </c>
      <c r="M1327">
        <v>2.14220887237208</v>
      </c>
      <c r="N1327">
        <f t="shared" si="122"/>
        <v>57.14220887237208</v>
      </c>
      <c r="P1327">
        <v>37.123189317062497</v>
      </c>
      <c r="Q1327">
        <v>1.63441258890314</v>
      </c>
      <c r="R1327">
        <f t="shared" si="123"/>
        <v>76.634412588903146</v>
      </c>
      <c r="T1327">
        <v>37.123189317062497</v>
      </c>
      <c r="U1327">
        <v>4.9900629349498304</v>
      </c>
      <c r="V1327">
        <f t="shared" si="124"/>
        <v>104.99006293494983</v>
      </c>
      <c r="X1327">
        <v>37.123189317062497</v>
      </c>
      <c r="Y1327">
        <v>2.43013282823147</v>
      </c>
      <c r="Z1327">
        <f t="shared" si="125"/>
        <v>137.43013282823148</v>
      </c>
    </row>
    <row r="1328" spans="1:26">
      <c r="A1328">
        <v>37.143659573048403</v>
      </c>
      <c r="B1328">
        <v>-6.6987763270465904E-3</v>
      </c>
      <c r="D1328">
        <v>37.143659573048403</v>
      </c>
      <c r="E1328">
        <v>1.5918465953239098E-2</v>
      </c>
      <c r="F1328">
        <f t="shared" si="120"/>
        <v>15.01591846595324</v>
      </c>
      <c r="H1328">
        <v>37.143659573048403</v>
      </c>
      <c r="I1328">
        <v>1.3223108983160701</v>
      </c>
      <c r="J1328">
        <f t="shared" si="121"/>
        <v>36.322310898316069</v>
      </c>
      <c r="L1328">
        <v>37.143659573048403</v>
      </c>
      <c r="M1328">
        <v>1.89935195453248</v>
      </c>
      <c r="N1328">
        <f t="shared" si="122"/>
        <v>56.899351954532477</v>
      </c>
      <c r="P1328">
        <v>37.143659573048403</v>
      </c>
      <c r="Q1328">
        <v>1.76443974225641</v>
      </c>
      <c r="R1328">
        <f t="shared" si="123"/>
        <v>76.764439742256414</v>
      </c>
      <c r="T1328">
        <v>37.143659573048403</v>
      </c>
      <c r="U1328">
        <v>2.3395913878653301</v>
      </c>
      <c r="V1328">
        <f t="shared" si="124"/>
        <v>102.33959138786533</v>
      </c>
      <c r="X1328">
        <v>37.143659573048403</v>
      </c>
      <c r="Y1328">
        <v>2.6402482552096802</v>
      </c>
      <c r="Z1328">
        <f t="shared" si="125"/>
        <v>137.64024825520968</v>
      </c>
    </row>
    <row r="1329" spans="1:26">
      <c r="A1329">
        <v>37.164129829034202</v>
      </c>
      <c r="B1329">
        <v>0.279785796476681</v>
      </c>
      <c r="D1329">
        <v>37.164129829034202</v>
      </c>
      <c r="E1329">
        <v>0.34650853141042398</v>
      </c>
      <c r="F1329">
        <f t="shared" si="120"/>
        <v>15.346508531410423</v>
      </c>
      <c r="H1329">
        <v>37.164129829034202</v>
      </c>
      <c r="I1329">
        <v>0.91394396830894198</v>
      </c>
      <c r="J1329">
        <f t="shared" si="121"/>
        <v>35.913943968308942</v>
      </c>
      <c r="L1329">
        <v>37.164129829034202</v>
      </c>
      <c r="M1329">
        <v>0.83361916734546104</v>
      </c>
      <c r="N1329">
        <f t="shared" si="122"/>
        <v>55.833619167345461</v>
      </c>
      <c r="P1329">
        <v>37.164129829034202</v>
      </c>
      <c r="Q1329">
        <v>1.4934731356968001</v>
      </c>
      <c r="R1329">
        <f t="shared" si="123"/>
        <v>76.493473135696803</v>
      </c>
      <c r="T1329">
        <v>37.164129829034202</v>
      </c>
      <c r="U1329">
        <v>2.7412631324757002</v>
      </c>
      <c r="V1329">
        <f t="shared" si="124"/>
        <v>102.74126313247569</v>
      </c>
      <c r="X1329">
        <v>37.164129829034202</v>
      </c>
      <c r="Y1329">
        <v>1.90771976493296</v>
      </c>
      <c r="Z1329">
        <f t="shared" si="125"/>
        <v>136.90771976493295</v>
      </c>
    </row>
    <row r="1330" spans="1:26">
      <c r="A1330">
        <v>37.184600085020101</v>
      </c>
      <c r="B1330">
        <v>0.172190734149963</v>
      </c>
      <c r="D1330">
        <v>37.184600085020101</v>
      </c>
      <c r="E1330">
        <v>0.36462708605840799</v>
      </c>
      <c r="F1330">
        <f t="shared" si="120"/>
        <v>15.364627086058409</v>
      </c>
      <c r="H1330">
        <v>37.184600085020101</v>
      </c>
      <c r="I1330">
        <v>0.47956980466307197</v>
      </c>
      <c r="J1330">
        <f t="shared" si="121"/>
        <v>35.479569804663072</v>
      </c>
      <c r="L1330">
        <v>37.184600085020101</v>
      </c>
      <c r="M1330">
        <v>1.85646884414436</v>
      </c>
      <c r="N1330">
        <f t="shared" si="122"/>
        <v>56.856468844144359</v>
      </c>
      <c r="P1330">
        <v>37.184600085020101</v>
      </c>
      <c r="Q1330">
        <v>1.3475544358910001</v>
      </c>
      <c r="R1330">
        <f t="shared" si="123"/>
        <v>76.347554435890999</v>
      </c>
      <c r="T1330">
        <v>37.184600085020101</v>
      </c>
      <c r="U1330">
        <v>1.95549483544761</v>
      </c>
      <c r="V1330">
        <f t="shared" si="124"/>
        <v>101.95549483544761</v>
      </c>
      <c r="X1330">
        <v>37.184600085020101</v>
      </c>
      <c r="Y1330">
        <v>1.46171402406797</v>
      </c>
      <c r="Z1330">
        <f t="shared" si="125"/>
        <v>136.46171402406796</v>
      </c>
    </row>
    <row r="1331" spans="1:26">
      <c r="A1331">
        <v>37.2050703410059</v>
      </c>
      <c r="B1331">
        <v>9.0654925581693094E-2</v>
      </c>
      <c r="D1331">
        <v>37.2050703410059</v>
      </c>
      <c r="E1331">
        <v>0.14839912989719301</v>
      </c>
      <c r="F1331">
        <f t="shared" si="120"/>
        <v>15.148399129897193</v>
      </c>
      <c r="H1331">
        <v>37.2050703410059</v>
      </c>
      <c r="I1331">
        <v>0.35252174071178899</v>
      </c>
      <c r="J1331">
        <f t="shared" si="121"/>
        <v>35.352521740711786</v>
      </c>
      <c r="L1331">
        <v>37.2050703410059</v>
      </c>
      <c r="M1331">
        <v>1.8845676515958401</v>
      </c>
      <c r="N1331">
        <f t="shared" si="122"/>
        <v>56.884567651595837</v>
      </c>
      <c r="P1331">
        <v>37.2050703410059</v>
      </c>
      <c r="Q1331">
        <v>1.1339753095056599</v>
      </c>
      <c r="R1331">
        <f t="shared" si="123"/>
        <v>76.133975309505658</v>
      </c>
      <c r="T1331">
        <v>37.2050703410059</v>
      </c>
      <c r="U1331">
        <v>2.3520781634477199</v>
      </c>
      <c r="V1331">
        <f t="shared" si="124"/>
        <v>102.35207816344771</v>
      </c>
      <c r="X1331">
        <v>37.2050703410059</v>
      </c>
      <c r="Y1331">
        <v>1.42202269928136</v>
      </c>
      <c r="Z1331">
        <f t="shared" si="125"/>
        <v>136.42202269928137</v>
      </c>
    </row>
    <row r="1332" spans="1:26">
      <c r="A1332">
        <v>37.225540596991799</v>
      </c>
      <c r="B1332">
        <v>0.48483114854964199</v>
      </c>
      <c r="D1332">
        <v>37.225540596991799</v>
      </c>
      <c r="E1332">
        <v>3.1157996260113001E-2</v>
      </c>
      <c r="F1332">
        <f t="shared" si="120"/>
        <v>15.031157996260113</v>
      </c>
      <c r="H1332">
        <v>37.225540596991799</v>
      </c>
      <c r="I1332">
        <v>0.70988310978843605</v>
      </c>
      <c r="J1332">
        <f t="shared" si="121"/>
        <v>35.709883109788436</v>
      </c>
      <c r="L1332">
        <v>37.225540596991799</v>
      </c>
      <c r="M1332">
        <v>0.39187392303323998</v>
      </c>
      <c r="N1332">
        <f t="shared" si="122"/>
        <v>55.391873923033238</v>
      </c>
      <c r="P1332">
        <v>37.225540596991799</v>
      </c>
      <c r="Q1332">
        <v>0.69648575654078604</v>
      </c>
      <c r="R1332">
        <f t="shared" si="123"/>
        <v>75.696485756540781</v>
      </c>
      <c r="T1332">
        <v>37.225540596991799</v>
      </c>
      <c r="U1332">
        <v>1.9726797831427001</v>
      </c>
      <c r="V1332">
        <f t="shared" si="124"/>
        <v>101.97267978314269</v>
      </c>
      <c r="X1332">
        <v>37.225540596991799</v>
      </c>
      <c r="Y1332">
        <v>0.40843745723981301</v>
      </c>
      <c r="Z1332">
        <f t="shared" si="125"/>
        <v>135.40843745723981</v>
      </c>
    </row>
    <row r="1333" spans="1:26">
      <c r="A1333">
        <v>37.246010852977598</v>
      </c>
      <c r="B1333">
        <v>4.56916252760367E-2</v>
      </c>
      <c r="D1333">
        <v>37.246010852977598</v>
      </c>
      <c r="E1333">
        <v>0.32019535181383202</v>
      </c>
      <c r="F1333">
        <f t="shared" si="120"/>
        <v>15.320195351813831</v>
      </c>
      <c r="H1333">
        <v>37.246010852977598</v>
      </c>
      <c r="I1333">
        <v>0.39019557855967002</v>
      </c>
      <c r="J1333">
        <f t="shared" si="121"/>
        <v>35.39019557855967</v>
      </c>
      <c r="L1333">
        <v>37.246010852977598</v>
      </c>
      <c r="M1333">
        <v>0.83672099178988402</v>
      </c>
      <c r="N1333">
        <f t="shared" si="122"/>
        <v>55.836720991789882</v>
      </c>
      <c r="P1333">
        <v>37.246010852977598</v>
      </c>
      <c r="Q1333">
        <v>0.88925244366304401</v>
      </c>
      <c r="R1333">
        <f t="shared" si="123"/>
        <v>75.88925244366304</v>
      </c>
      <c r="T1333">
        <v>37.246010852977598</v>
      </c>
      <c r="U1333">
        <v>1.2912580278658901</v>
      </c>
      <c r="V1333">
        <f t="shared" si="124"/>
        <v>101.29125802786589</v>
      </c>
      <c r="X1333">
        <v>37.246010852977598</v>
      </c>
      <c r="Y1333">
        <v>1.1449166312766601</v>
      </c>
      <c r="Z1333">
        <f t="shared" si="125"/>
        <v>136.14491663127666</v>
      </c>
    </row>
    <row r="1334" spans="1:26">
      <c r="A1334">
        <v>37.266481108963497</v>
      </c>
      <c r="B1334">
        <v>4.4069689094208601E-2</v>
      </c>
      <c r="D1334">
        <v>37.266481108963497</v>
      </c>
      <c r="E1334">
        <v>0.65613619655835498</v>
      </c>
      <c r="F1334">
        <f t="shared" si="120"/>
        <v>15.656136196558355</v>
      </c>
      <c r="H1334">
        <v>37.266481108963497</v>
      </c>
      <c r="I1334">
        <v>4.9709147025495802E-2</v>
      </c>
      <c r="J1334">
        <f t="shared" si="121"/>
        <v>35.049709147025496</v>
      </c>
      <c r="L1334">
        <v>37.266481108963497</v>
      </c>
      <c r="M1334">
        <v>1.81806719119912</v>
      </c>
      <c r="N1334">
        <f t="shared" si="122"/>
        <v>56.81806719119912</v>
      </c>
      <c r="P1334">
        <v>37.266481108963497</v>
      </c>
      <c r="Q1334">
        <v>-0.15751629579422899</v>
      </c>
      <c r="R1334">
        <f t="shared" si="123"/>
        <v>74.842483704205776</v>
      </c>
      <c r="T1334">
        <v>37.266481108963497</v>
      </c>
      <c r="U1334">
        <v>1.65156289761729</v>
      </c>
      <c r="V1334">
        <f t="shared" si="124"/>
        <v>101.6515628976173</v>
      </c>
      <c r="X1334">
        <v>37.266481108963497</v>
      </c>
      <c r="Y1334">
        <v>5.3335221391904497E-2</v>
      </c>
      <c r="Z1334">
        <f t="shared" si="125"/>
        <v>135.0533352213919</v>
      </c>
    </row>
    <row r="1335" spans="1:26">
      <c r="A1335">
        <v>37.286951364949303</v>
      </c>
      <c r="B1335">
        <v>0.17788200667082599</v>
      </c>
      <c r="D1335">
        <v>37.286951364949303</v>
      </c>
      <c r="E1335">
        <v>-2.68613617298996E-3</v>
      </c>
      <c r="F1335">
        <f t="shared" si="120"/>
        <v>14.99731386382701</v>
      </c>
      <c r="H1335">
        <v>37.286951364949303</v>
      </c>
      <c r="I1335">
        <v>0.53738214851924704</v>
      </c>
      <c r="J1335">
        <f t="shared" si="121"/>
        <v>35.537382148519249</v>
      </c>
      <c r="L1335">
        <v>37.286951364949303</v>
      </c>
      <c r="M1335">
        <v>1.51820418792759</v>
      </c>
      <c r="N1335">
        <f t="shared" si="122"/>
        <v>56.518204187927587</v>
      </c>
      <c r="P1335">
        <v>37.286951364949303</v>
      </c>
      <c r="Q1335">
        <v>0.20722120483562401</v>
      </c>
      <c r="R1335">
        <f t="shared" si="123"/>
        <v>75.207221204835619</v>
      </c>
      <c r="T1335">
        <v>37.286951364949303</v>
      </c>
      <c r="U1335">
        <v>0.94942772573022205</v>
      </c>
      <c r="V1335">
        <f t="shared" si="124"/>
        <v>100.94942772573022</v>
      </c>
      <c r="X1335">
        <v>37.286951364949303</v>
      </c>
      <c r="Y1335">
        <v>-0.152765105747799</v>
      </c>
      <c r="Z1335">
        <f t="shared" si="125"/>
        <v>134.84723489425221</v>
      </c>
    </row>
    <row r="1336" spans="1:26">
      <c r="A1336">
        <v>37.307421620935202</v>
      </c>
      <c r="B1336">
        <v>0.15198968911699601</v>
      </c>
      <c r="D1336">
        <v>37.307421620935202</v>
      </c>
      <c r="E1336">
        <v>-0.1875216463802</v>
      </c>
      <c r="F1336">
        <f t="shared" si="120"/>
        <v>14.812478353619801</v>
      </c>
      <c r="H1336">
        <v>37.307421620935202</v>
      </c>
      <c r="I1336">
        <v>-0.21449375029241199</v>
      </c>
      <c r="J1336">
        <f t="shared" si="121"/>
        <v>34.785506249707588</v>
      </c>
      <c r="L1336">
        <v>37.307421620935202</v>
      </c>
      <c r="M1336">
        <v>0.734006981975313</v>
      </c>
      <c r="N1336">
        <f t="shared" si="122"/>
        <v>55.734006981975313</v>
      </c>
      <c r="P1336">
        <v>37.307421620935202</v>
      </c>
      <c r="Q1336">
        <v>1.03554827888595</v>
      </c>
      <c r="R1336">
        <f t="shared" si="123"/>
        <v>76.035548278885955</v>
      </c>
      <c r="T1336">
        <v>37.307421620935202</v>
      </c>
      <c r="U1336">
        <v>1.10672751220469</v>
      </c>
      <c r="V1336">
        <f t="shared" si="124"/>
        <v>101.10672751220469</v>
      </c>
      <c r="X1336">
        <v>37.307421620935202</v>
      </c>
      <c r="Y1336">
        <v>-0.19734268347577699</v>
      </c>
      <c r="Z1336">
        <f t="shared" si="125"/>
        <v>134.80265731652423</v>
      </c>
    </row>
    <row r="1337" spans="1:26">
      <c r="A1337">
        <v>37.3278918769211</v>
      </c>
      <c r="B1337">
        <v>0.17298995865494601</v>
      </c>
      <c r="D1337">
        <v>37.3278918769211</v>
      </c>
      <c r="E1337">
        <v>0.174546332603391</v>
      </c>
      <c r="F1337">
        <f t="shared" si="120"/>
        <v>15.174546332603391</v>
      </c>
      <c r="H1337">
        <v>37.3278918769211</v>
      </c>
      <c r="I1337">
        <v>0.32533145059051999</v>
      </c>
      <c r="J1337">
        <f t="shared" si="121"/>
        <v>35.325331450590518</v>
      </c>
      <c r="L1337">
        <v>37.3278918769211</v>
      </c>
      <c r="M1337">
        <v>1.12172557334228</v>
      </c>
      <c r="N1337">
        <f t="shared" si="122"/>
        <v>56.121725573342282</v>
      </c>
      <c r="P1337">
        <v>37.3278918769211</v>
      </c>
      <c r="Q1337">
        <v>0.35871492635673502</v>
      </c>
      <c r="R1337">
        <f t="shared" si="123"/>
        <v>75.35871492635674</v>
      </c>
      <c r="T1337">
        <v>37.3278918769211</v>
      </c>
      <c r="U1337">
        <v>0.49325392370736598</v>
      </c>
      <c r="V1337">
        <f t="shared" si="124"/>
        <v>100.49325392370737</v>
      </c>
      <c r="X1337">
        <v>37.3278918769211</v>
      </c>
      <c r="Y1337">
        <v>0.63314415487464704</v>
      </c>
      <c r="Z1337">
        <f t="shared" si="125"/>
        <v>135.63314415487466</v>
      </c>
    </row>
    <row r="1338" spans="1:26">
      <c r="A1338">
        <v>37.3483621329069</v>
      </c>
      <c r="B1338">
        <v>0.14713281528467201</v>
      </c>
      <c r="D1338">
        <v>37.3483621329069</v>
      </c>
      <c r="E1338">
        <v>0.453309467444448</v>
      </c>
      <c r="F1338">
        <f t="shared" si="120"/>
        <v>15.453309467444448</v>
      </c>
      <c r="H1338">
        <v>37.3483621329069</v>
      </c>
      <c r="I1338">
        <v>0.27664941783470898</v>
      </c>
      <c r="J1338">
        <f t="shared" si="121"/>
        <v>35.276649417834712</v>
      </c>
      <c r="L1338">
        <v>37.3483621329069</v>
      </c>
      <c r="M1338">
        <v>1.2699016286951701</v>
      </c>
      <c r="N1338">
        <f t="shared" si="122"/>
        <v>56.269901628695173</v>
      </c>
      <c r="P1338">
        <v>37.3483621329069</v>
      </c>
      <c r="Q1338">
        <v>0.73401281391465101</v>
      </c>
      <c r="R1338">
        <f t="shared" si="123"/>
        <v>75.734012813914646</v>
      </c>
      <c r="T1338">
        <v>37.3483621329069</v>
      </c>
      <c r="U1338">
        <v>1.86942362690492</v>
      </c>
      <c r="V1338">
        <f t="shared" si="124"/>
        <v>101.86942362690492</v>
      </c>
      <c r="X1338">
        <v>37.3483621329069</v>
      </c>
      <c r="Y1338">
        <v>0.87515374263678802</v>
      </c>
      <c r="Z1338">
        <f t="shared" si="125"/>
        <v>135.8751537426368</v>
      </c>
    </row>
    <row r="1339" spans="1:26">
      <c r="A1339">
        <v>37.368832388892798</v>
      </c>
      <c r="B1339">
        <v>0.18726548122839701</v>
      </c>
      <c r="D1339">
        <v>37.368832388892798</v>
      </c>
      <c r="E1339">
        <v>0.19043442480964301</v>
      </c>
      <c r="F1339">
        <f t="shared" si="120"/>
        <v>15.190434424809643</v>
      </c>
      <c r="H1339">
        <v>37.368832388892798</v>
      </c>
      <c r="I1339">
        <v>-0.32408151522651002</v>
      </c>
      <c r="J1339">
        <f t="shared" si="121"/>
        <v>34.67591848477349</v>
      </c>
      <c r="L1339">
        <v>37.368832388892798</v>
      </c>
      <c r="M1339">
        <v>0.94936848136730101</v>
      </c>
      <c r="N1339">
        <f t="shared" si="122"/>
        <v>55.949368481367301</v>
      </c>
      <c r="P1339">
        <v>37.368832388892798</v>
      </c>
      <c r="Q1339">
        <v>0.281233608226368</v>
      </c>
      <c r="R1339">
        <f t="shared" si="123"/>
        <v>75.281233608226373</v>
      </c>
      <c r="T1339">
        <v>37.368832388892798</v>
      </c>
      <c r="U1339">
        <v>0.50086162179733595</v>
      </c>
      <c r="V1339">
        <f t="shared" si="124"/>
        <v>100.50086162179734</v>
      </c>
      <c r="X1339">
        <v>37.368832388892798</v>
      </c>
      <c r="Y1339">
        <v>-8.0688920189345495E-2</v>
      </c>
      <c r="Z1339">
        <f t="shared" si="125"/>
        <v>134.91931107981065</v>
      </c>
    </row>
    <row r="1340" spans="1:26">
      <c r="A1340">
        <v>37.389302644878597</v>
      </c>
      <c r="B1340">
        <v>-0.14584815462498599</v>
      </c>
      <c r="D1340">
        <v>37.389302644878597</v>
      </c>
      <c r="E1340">
        <v>7.8629538032302507E-2</v>
      </c>
      <c r="F1340">
        <f t="shared" si="120"/>
        <v>15.078629538032303</v>
      </c>
      <c r="H1340">
        <v>37.389302644878597</v>
      </c>
      <c r="I1340">
        <v>0.351263651406863</v>
      </c>
      <c r="J1340">
        <f t="shared" si="121"/>
        <v>35.35126365140686</v>
      </c>
      <c r="L1340">
        <v>37.389302644878597</v>
      </c>
      <c r="M1340">
        <v>1.1184594646920201</v>
      </c>
      <c r="N1340">
        <f t="shared" si="122"/>
        <v>56.118459464692023</v>
      </c>
      <c r="P1340">
        <v>37.389302644878597</v>
      </c>
      <c r="Q1340">
        <v>-0.28608102404144597</v>
      </c>
      <c r="R1340">
        <f t="shared" si="123"/>
        <v>74.713918975958549</v>
      </c>
      <c r="T1340">
        <v>37.389302644878597</v>
      </c>
      <c r="U1340">
        <v>0.65319290838463495</v>
      </c>
      <c r="V1340">
        <f t="shared" si="124"/>
        <v>100.65319290838464</v>
      </c>
      <c r="X1340">
        <v>37.389302644878597</v>
      </c>
      <c r="Y1340">
        <v>0.17707449972959</v>
      </c>
      <c r="Z1340">
        <f t="shared" si="125"/>
        <v>135.1770744997296</v>
      </c>
    </row>
    <row r="1341" spans="1:26">
      <c r="A1341">
        <v>37.409772900864503</v>
      </c>
      <c r="B1341">
        <v>0.19119468550229299</v>
      </c>
      <c r="D1341">
        <v>37.409772900864503</v>
      </c>
      <c r="E1341">
        <v>0.26372814044576398</v>
      </c>
      <c r="F1341">
        <f t="shared" si="120"/>
        <v>15.263728140445764</v>
      </c>
      <c r="H1341">
        <v>37.409772900864503</v>
      </c>
      <c r="I1341">
        <v>0.81830991773482697</v>
      </c>
      <c r="J1341">
        <f t="shared" si="121"/>
        <v>35.81830991773483</v>
      </c>
      <c r="L1341">
        <v>37.409772900864503</v>
      </c>
      <c r="M1341">
        <v>1.06363291200265</v>
      </c>
      <c r="N1341">
        <f t="shared" si="122"/>
        <v>56.063632912002653</v>
      </c>
      <c r="P1341">
        <v>37.409772900864503</v>
      </c>
      <c r="Q1341">
        <v>0.261235583777856</v>
      </c>
      <c r="R1341">
        <f t="shared" si="123"/>
        <v>75.261235583777861</v>
      </c>
      <c r="T1341">
        <v>37.409772900864503</v>
      </c>
      <c r="U1341">
        <v>-7.4624179999868104E-2</v>
      </c>
      <c r="V1341">
        <f t="shared" si="124"/>
        <v>99.925375820000127</v>
      </c>
      <c r="X1341">
        <v>37.409772900864503</v>
      </c>
      <c r="Y1341">
        <v>1.35156900239357</v>
      </c>
      <c r="Z1341">
        <f t="shared" si="125"/>
        <v>136.35156900239357</v>
      </c>
    </row>
    <row r="1342" spans="1:26">
      <c r="A1342">
        <v>37.430243156850302</v>
      </c>
      <c r="B1342">
        <v>0.201866223832465</v>
      </c>
      <c r="D1342">
        <v>37.430243156850302</v>
      </c>
      <c r="E1342">
        <v>0.17281356538336001</v>
      </c>
      <c r="F1342">
        <f t="shared" si="120"/>
        <v>15.172813565383359</v>
      </c>
      <c r="H1342">
        <v>37.430243156850302</v>
      </c>
      <c r="I1342">
        <v>0.50934895042404604</v>
      </c>
      <c r="J1342">
        <f t="shared" si="121"/>
        <v>35.509348950424048</v>
      </c>
      <c r="L1342">
        <v>37.430243156850302</v>
      </c>
      <c r="M1342">
        <v>0.70155548996586004</v>
      </c>
      <c r="N1342">
        <f t="shared" si="122"/>
        <v>55.701555489965862</v>
      </c>
      <c r="P1342">
        <v>37.430243156850302</v>
      </c>
      <c r="Q1342">
        <v>0.57943343168430295</v>
      </c>
      <c r="R1342">
        <f t="shared" si="123"/>
        <v>75.579433431684308</v>
      </c>
      <c r="T1342">
        <v>37.430243156850302</v>
      </c>
      <c r="U1342">
        <v>0.23928535664382899</v>
      </c>
      <c r="V1342">
        <f t="shared" si="124"/>
        <v>100.23928535664383</v>
      </c>
      <c r="X1342">
        <v>37.430243156850302</v>
      </c>
      <c r="Y1342">
        <v>0.68237792113596196</v>
      </c>
      <c r="Z1342">
        <f t="shared" si="125"/>
        <v>135.68237792113595</v>
      </c>
    </row>
    <row r="1343" spans="1:26">
      <c r="A1343">
        <v>37.450713412836201</v>
      </c>
      <c r="B1343">
        <v>0.1170692381433</v>
      </c>
      <c r="D1343">
        <v>37.450713412836201</v>
      </c>
      <c r="E1343">
        <v>-7.9530853821578304E-2</v>
      </c>
      <c r="F1343">
        <f t="shared" si="120"/>
        <v>14.920469146178421</v>
      </c>
      <c r="H1343">
        <v>37.450713412836201</v>
      </c>
      <c r="I1343">
        <v>-2.8744250525472598E-2</v>
      </c>
      <c r="J1343">
        <f t="shared" si="121"/>
        <v>34.97125574947453</v>
      </c>
      <c r="L1343">
        <v>37.450713412836201</v>
      </c>
      <c r="M1343">
        <v>0.443685531914989</v>
      </c>
      <c r="N1343">
        <f t="shared" si="122"/>
        <v>55.443685531914987</v>
      </c>
      <c r="P1343">
        <v>37.450713412836201</v>
      </c>
      <c r="Q1343">
        <v>0.371637519677885</v>
      </c>
      <c r="R1343">
        <f t="shared" si="123"/>
        <v>75.37163751967789</v>
      </c>
      <c r="T1343">
        <v>37.450713412836201</v>
      </c>
      <c r="U1343">
        <v>0.61575485164907695</v>
      </c>
      <c r="V1343">
        <f t="shared" si="124"/>
        <v>100.61575485164907</v>
      </c>
      <c r="X1343">
        <v>37.450713412836201</v>
      </c>
      <c r="Y1343">
        <v>0.289292922623408</v>
      </c>
      <c r="Z1343">
        <f t="shared" si="125"/>
        <v>135.28929292262342</v>
      </c>
    </row>
    <row r="1344" spans="1:26">
      <c r="A1344">
        <v>37.4711836688221</v>
      </c>
      <c r="B1344">
        <v>9.6525950657024906E-2</v>
      </c>
      <c r="D1344">
        <v>37.4711836688221</v>
      </c>
      <c r="E1344">
        <v>0.13690321616428699</v>
      </c>
      <c r="F1344">
        <f t="shared" si="120"/>
        <v>15.136903216164287</v>
      </c>
      <c r="H1344">
        <v>37.4711836688221</v>
      </c>
      <c r="I1344">
        <v>0.20923864821959601</v>
      </c>
      <c r="J1344">
        <f t="shared" si="121"/>
        <v>35.209238648219596</v>
      </c>
      <c r="L1344">
        <v>37.4711836688221</v>
      </c>
      <c r="M1344">
        <v>-0.19956029548329901</v>
      </c>
      <c r="N1344">
        <f t="shared" si="122"/>
        <v>54.800439704516698</v>
      </c>
      <c r="P1344">
        <v>37.4711836688221</v>
      </c>
      <c r="Q1344">
        <v>0.39305618109193102</v>
      </c>
      <c r="R1344">
        <f t="shared" si="123"/>
        <v>75.393056181091936</v>
      </c>
      <c r="T1344">
        <v>37.4711836688221</v>
      </c>
      <c r="U1344">
        <v>-3.8965694984142402E-2</v>
      </c>
      <c r="V1344">
        <f t="shared" si="124"/>
        <v>99.961034305015858</v>
      </c>
      <c r="X1344">
        <v>37.4711836688221</v>
      </c>
      <c r="Y1344">
        <v>0.15148067352257</v>
      </c>
      <c r="Z1344">
        <f t="shared" si="125"/>
        <v>135.15148067352257</v>
      </c>
    </row>
    <row r="1345" spans="1:26">
      <c r="A1345">
        <v>37.491653924807899</v>
      </c>
      <c r="B1345">
        <v>9.5097472484749507E-2</v>
      </c>
      <c r="D1345">
        <v>37.491653924807899</v>
      </c>
      <c r="E1345">
        <v>-0.23517589132571501</v>
      </c>
      <c r="F1345">
        <f t="shared" si="120"/>
        <v>14.764824108674285</v>
      </c>
      <c r="H1345">
        <v>37.491653924807899</v>
      </c>
      <c r="I1345">
        <v>0.68683931332592096</v>
      </c>
      <c r="J1345">
        <f t="shared" si="121"/>
        <v>35.686839313325919</v>
      </c>
      <c r="L1345">
        <v>37.491653924807899</v>
      </c>
      <c r="M1345">
        <v>0.72494300777098897</v>
      </c>
      <c r="N1345">
        <f t="shared" si="122"/>
        <v>55.724943007770989</v>
      </c>
      <c r="P1345">
        <v>37.491653924807899</v>
      </c>
      <c r="Q1345">
        <v>0.60723108259311198</v>
      </c>
      <c r="R1345">
        <f t="shared" si="123"/>
        <v>75.607231082593117</v>
      </c>
      <c r="T1345">
        <v>37.491653924807899</v>
      </c>
      <c r="U1345">
        <v>0.95741538341083798</v>
      </c>
      <c r="V1345">
        <f t="shared" si="124"/>
        <v>100.95741538341083</v>
      </c>
      <c r="X1345">
        <v>37.491653924807899</v>
      </c>
      <c r="Y1345">
        <v>0.49289950716680198</v>
      </c>
      <c r="Z1345">
        <f t="shared" si="125"/>
        <v>135.49289950716681</v>
      </c>
    </row>
    <row r="1346" spans="1:26">
      <c r="A1346">
        <v>37.512124180793798</v>
      </c>
      <c r="B1346">
        <v>0.116256025848696</v>
      </c>
      <c r="D1346">
        <v>37.512124180793798</v>
      </c>
      <c r="E1346">
        <v>-4.99348429582488E-2</v>
      </c>
      <c r="F1346">
        <f t="shared" si="120"/>
        <v>14.950065157041751</v>
      </c>
      <c r="H1346">
        <v>37.512124180793798</v>
      </c>
      <c r="I1346">
        <v>0.26864107812683802</v>
      </c>
      <c r="J1346">
        <f t="shared" si="121"/>
        <v>35.268641078126841</v>
      </c>
      <c r="L1346">
        <v>37.512124180793798</v>
      </c>
      <c r="M1346">
        <v>0.70677877501119202</v>
      </c>
      <c r="N1346">
        <f t="shared" si="122"/>
        <v>55.706778775011195</v>
      </c>
      <c r="P1346">
        <v>37.512124180793798</v>
      </c>
      <c r="Q1346">
        <v>1.4516622241814101</v>
      </c>
      <c r="R1346">
        <f t="shared" si="123"/>
        <v>76.451662224181405</v>
      </c>
      <c r="T1346">
        <v>37.512124180793798</v>
      </c>
      <c r="U1346">
        <v>-0.40031024649930702</v>
      </c>
      <c r="V1346">
        <f t="shared" si="124"/>
        <v>99.599689753500698</v>
      </c>
      <c r="X1346">
        <v>37.512124180793798</v>
      </c>
      <c r="Y1346">
        <v>0.14167442355608301</v>
      </c>
      <c r="Z1346">
        <f t="shared" si="125"/>
        <v>135.14167442355608</v>
      </c>
    </row>
    <row r="1347" spans="1:26">
      <c r="A1347">
        <v>37.532594436779597</v>
      </c>
      <c r="B1347">
        <v>0.16000161074886399</v>
      </c>
      <c r="D1347">
        <v>37.532594436779597</v>
      </c>
      <c r="E1347">
        <v>3.6376361266682998E-2</v>
      </c>
      <c r="F1347">
        <f t="shared" ref="F1347:F1410" si="126">E1347+15</f>
        <v>15.036376361266683</v>
      </c>
      <c r="H1347">
        <v>37.532594436779597</v>
      </c>
      <c r="I1347">
        <v>-0.139106057377655</v>
      </c>
      <c r="J1347">
        <f t="shared" ref="J1347:J1410" si="127">I1347+35</f>
        <v>34.860893942622347</v>
      </c>
      <c r="L1347">
        <v>37.532594436779597</v>
      </c>
      <c r="M1347">
        <v>0.68344700623731602</v>
      </c>
      <c r="N1347">
        <f t="shared" ref="N1347:N1410" si="128">M1347+55</f>
        <v>55.683447006237316</v>
      </c>
      <c r="P1347">
        <v>37.532594436779597</v>
      </c>
      <c r="Q1347">
        <v>0.99405793919018504</v>
      </c>
      <c r="R1347">
        <f t="shared" ref="R1347:R1410" si="129">Q1347+75</f>
        <v>75.994057939190185</v>
      </c>
      <c r="T1347">
        <v>37.532594436779597</v>
      </c>
      <c r="U1347">
        <v>0.49202408195209102</v>
      </c>
      <c r="V1347">
        <f t="shared" ref="V1347:V1410" si="130">U1347+100</f>
        <v>100.4920240819521</v>
      </c>
      <c r="X1347">
        <v>37.532594436779597</v>
      </c>
      <c r="Y1347">
        <v>0.41030542269043202</v>
      </c>
      <c r="Z1347">
        <f t="shared" ref="Z1347:Z1410" si="131">Y1347+135</f>
        <v>135.41030542269044</v>
      </c>
    </row>
    <row r="1348" spans="1:26">
      <c r="A1348">
        <v>37.553064692765503</v>
      </c>
      <c r="B1348">
        <v>9.2653671629698703E-2</v>
      </c>
      <c r="D1348">
        <v>37.553064692765503</v>
      </c>
      <c r="E1348">
        <v>-0.142908945317581</v>
      </c>
      <c r="F1348">
        <f t="shared" si="126"/>
        <v>14.857091054682419</v>
      </c>
      <c r="H1348">
        <v>37.553064692765503</v>
      </c>
      <c r="I1348">
        <v>0.135472906812448</v>
      </c>
      <c r="J1348">
        <f t="shared" si="127"/>
        <v>35.135472906812446</v>
      </c>
      <c r="L1348">
        <v>37.553064692765503</v>
      </c>
      <c r="M1348">
        <v>0.24348936811601599</v>
      </c>
      <c r="N1348">
        <f t="shared" si="128"/>
        <v>55.243489368116016</v>
      </c>
      <c r="P1348">
        <v>37.553064692765503</v>
      </c>
      <c r="Q1348">
        <v>0.27087656095275697</v>
      </c>
      <c r="R1348">
        <f t="shared" si="129"/>
        <v>75.270876560952757</v>
      </c>
      <c r="T1348">
        <v>37.553064692765503</v>
      </c>
      <c r="U1348">
        <v>0.82712670209836403</v>
      </c>
      <c r="V1348">
        <f t="shared" si="130"/>
        <v>100.82712670209837</v>
      </c>
      <c r="X1348">
        <v>37.553064692765503</v>
      </c>
      <c r="Y1348">
        <v>-0.445999162096825</v>
      </c>
      <c r="Z1348">
        <f t="shared" si="131"/>
        <v>134.55400083790317</v>
      </c>
    </row>
    <row r="1349" spans="1:26">
      <c r="A1349">
        <v>37.573534948751302</v>
      </c>
      <c r="B1349">
        <v>-0.14828779150879701</v>
      </c>
      <c r="D1349">
        <v>37.573534948751302</v>
      </c>
      <c r="E1349">
        <v>-0.13987409604438</v>
      </c>
      <c r="F1349">
        <f t="shared" si="126"/>
        <v>14.86012590395562</v>
      </c>
      <c r="H1349">
        <v>37.573534948751302</v>
      </c>
      <c r="I1349">
        <v>-5.8663695969528397E-2</v>
      </c>
      <c r="J1349">
        <f t="shared" si="127"/>
        <v>34.941336304030472</v>
      </c>
      <c r="L1349">
        <v>37.573534948751302</v>
      </c>
      <c r="M1349">
        <v>1.44419752731397</v>
      </c>
      <c r="N1349">
        <f t="shared" si="128"/>
        <v>56.444197527313968</v>
      </c>
      <c r="P1349">
        <v>37.573534948751302</v>
      </c>
      <c r="Q1349">
        <v>-9.2881910530877604E-2</v>
      </c>
      <c r="R1349">
        <f t="shared" si="129"/>
        <v>74.907118089469122</v>
      </c>
      <c r="T1349">
        <v>37.573534948751302</v>
      </c>
      <c r="U1349">
        <v>1.1674976139394999</v>
      </c>
      <c r="V1349">
        <f t="shared" si="130"/>
        <v>101.1674976139395</v>
      </c>
      <c r="X1349">
        <v>37.573534948751302</v>
      </c>
      <c r="Y1349">
        <v>0.23421900252764299</v>
      </c>
      <c r="Z1349">
        <f t="shared" si="131"/>
        <v>135.23421900252765</v>
      </c>
    </row>
    <row r="1350" spans="1:26">
      <c r="A1350">
        <v>37.594005204737201</v>
      </c>
      <c r="B1350">
        <v>-7.8447778666631801E-2</v>
      </c>
      <c r="D1350">
        <v>37.594005204737201</v>
      </c>
      <c r="E1350">
        <v>0.175689242419625</v>
      </c>
      <c r="F1350">
        <f t="shared" si="126"/>
        <v>15.175689242419624</v>
      </c>
      <c r="H1350">
        <v>37.594005204737201</v>
      </c>
      <c r="I1350">
        <v>0.14827580094308701</v>
      </c>
      <c r="J1350">
        <f t="shared" si="127"/>
        <v>35.14827580094309</v>
      </c>
      <c r="L1350">
        <v>37.594005204737201</v>
      </c>
      <c r="M1350">
        <v>4.3214838311674501E-3</v>
      </c>
      <c r="N1350">
        <f t="shared" si="128"/>
        <v>55.00432148383117</v>
      </c>
      <c r="P1350">
        <v>37.594005204737201</v>
      </c>
      <c r="Q1350">
        <v>-0.25346747526070601</v>
      </c>
      <c r="R1350">
        <f t="shared" si="129"/>
        <v>74.746532524739294</v>
      </c>
      <c r="T1350">
        <v>37.594005204737201</v>
      </c>
      <c r="U1350">
        <v>2.35534841421744E-2</v>
      </c>
      <c r="V1350">
        <f t="shared" si="130"/>
        <v>100.02355348414217</v>
      </c>
      <c r="X1350">
        <v>37.594005204737201</v>
      </c>
      <c r="Y1350">
        <v>-0.189665083436173</v>
      </c>
      <c r="Z1350">
        <f t="shared" si="131"/>
        <v>134.81033491656382</v>
      </c>
    </row>
    <row r="1351" spans="1:26">
      <c r="A1351">
        <v>37.614475460723</v>
      </c>
      <c r="B1351">
        <v>0.23272926571175701</v>
      </c>
      <c r="D1351">
        <v>37.614475460723</v>
      </c>
      <c r="E1351">
        <v>0.44440607007442601</v>
      </c>
      <c r="F1351">
        <f t="shared" si="126"/>
        <v>15.444406070074425</v>
      </c>
      <c r="H1351">
        <v>37.614475460723</v>
      </c>
      <c r="I1351">
        <v>0.235458064216961</v>
      </c>
      <c r="J1351">
        <f t="shared" si="127"/>
        <v>35.235458064216964</v>
      </c>
      <c r="L1351">
        <v>37.614475460723</v>
      </c>
      <c r="M1351">
        <v>-1.88470956657198E-2</v>
      </c>
      <c r="N1351">
        <f t="shared" si="128"/>
        <v>54.98115290433428</v>
      </c>
      <c r="P1351">
        <v>37.614475460723</v>
      </c>
      <c r="Q1351">
        <v>0.29953653342992898</v>
      </c>
      <c r="R1351">
        <f t="shared" si="129"/>
        <v>75.299536533429929</v>
      </c>
      <c r="T1351">
        <v>37.614475460723</v>
      </c>
      <c r="U1351">
        <v>1.4005026460397301</v>
      </c>
      <c r="V1351">
        <f t="shared" si="130"/>
        <v>101.40050264603973</v>
      </c>
      <c r="X1351">
        <v>37.614475460723</v>
      </c>
      <c r="Y1351">
        <v>0.86047358001174701</v>
      </c>
      <c r="Z1351">
        <f t="shared" si="131"/>
        <v>135.86047358001176</v>
      </c>
    </row>
    <row r="1352" spans="1:26">
      <c r="A1352">
        <v>37.634945716708899</v>
      </c>
      <c r="B1352">
        <v>-2.3784436151408399E-2</v>
      </c>
      <c r="D1352">
        <v>37.634945716708899</v>
      </c>
      <c r="E1352">
        <v>0.20794305358669901</v>
      </c>
      <c r="F1352">
        <f t="shared" si="126"/>
        <v>15.2079430535867</v>
      </c>
      <c r="H1352">
        <v>37.634945716708899</v>
      </c>
      <c r="I1352">
        <v>0.442466427185427</v>
      </c>
      <c r="J1352">
        <f t="shared" si="127"/>
        <v>35.44246642718543</v>
      </c>
      <c r="L1352">
        <v>37.634945716708899</v>
      </c>
      <c r="M1352">
        <v>0.27573345548997502</v>
      </c>
      <c r="N1352">
        <f t="shared" si="128"/>
        <v>55.275733455489977</v>
      </c>
      <c r="P1352">
        <v>37.634945716708899</v>
      </c>
      <c r="Q1352">
        <v>-0.27761988445897101</v>
      </c>
      <c r="R1352">
        <f t="shared" si="129"/>
        <v>74.722380115541029</v>
      </c>
      <c r="T1352">
        <v>37.634945716708899</v>
      </c>
      <c r="U1352">
        <v>-0.467279900367847</v>
      </c>
      <c r="V1352">
        <f t="shared" si="130"/>
        <v>99.532720099632158</v>
      </c>
      <c r="X1352">
        <v>37.634945716708899</v>
      </c>
      <c r="Y1352">
        <v>0.24400999287139299</v>
      </c>
      <c r="Z1352">
        <f t="shared" si="131"/>
        <v>135.24400999287138</v>
      </c>
    </row>
    <row r="1353" spans="1:26">
      <c r="A1353">
        <v>37.655415972694797</v>
      </c>
      <c r="B1353">
        <v>-0.20215555092279699</v>
      </c>
      <c r="D1353">
        <v>37.655415972694797</v>
      </c>
      <c r="E1353">
        <v>-4.4116473710227901E-2</v>
      </c>
      <c r="F1353">
        <f t="shared" si="126"/>
        <v>14.955883526289773</v>
      </c>
      <c r="H1353">
        <v>37.655415972694797</v>
      </c>
      <c r="I1353">
        <v>-0.683824110151522</v>
      </c>
      <c r="J1353">
        <f t="shared" si="127"/>
        <v>34.316175889848481</v>
      </c>
      <c r="L1353">
        <v>37.655415972694797</v>
      </c>
      <c r="M1353">
        <v>-0.429645196035082</v>
      </c>
      <c r="N1353">
        <f t="shared" si="128"/>
        <v>54.570354803964918</v>
      </c>
      <c r="P1353">
        <v>37.655415972694797</v>
      </c>
      <c r="Q1353">
        <v>0.155688271072592</v>
      </c>
      <c r="R1353">
        <f t="shared" si="129"/>
        <v>75.155688271072592</v>
      </c>
      <c r="T1353">
        <v>37.655415972694797</v>
      </c>
      <c r="U1353">
        <v>1.0972891782527701</v>
      </c>
      <c r="V1353">
        <f t="shared" si="130"/>
        <v>101.09728917825277</v>
      </c>
      <c r="X1353">
        <v>37.655415972694797</v>
      </c>
      <c r="Y1353">
        <v>-0.70572251152390197</v>
      </c>
      <c r="Z1353">
        <f t="shared" si="131"/>
        <v>134.2942774884761</v>
      </c>
    </row>
    <row r="1354" spans="1:26">
      <c r="A1354">
        <v>37.675886228680596</v>
      </c>
      <c r="B1354">
        <v>0.28268536584203702</v>
      </c>
      <c r="D1354">
        <v>37.675886228680596</v>
      </c>
      <c r="E1354">
        <v>0.193435821516978</v>
      </c>
      <c r="F1354">
        <f t="shared" si="126"/>
        <v>15.193435821516978</v>
      </c>
      <c r="H1354">
        <v>37.675886228680596</v>
      </c>
      <c r="I1354">
        <v>0.122211452206126</v>
      </c>
      <c r="J1354">
        <f t="shared" si="127"/>
        <v>35.122211452206123</v>
      </c>
      <c r="L1354">
        <v>37.675886228680596</v>
      </c>
      <c r="M1354">
        <v>0.641058616425776</v>
      </c>
      <c r="N1354">
        <f t="shared" si="128"/>
        <v>55.641058616425774</v>
      </c>
      <c r="P1354">
        <v>37.675886228680596</v>
      </c>
      <c r="Q1354">
        <v>-0.24949733330870999</v>
      </c>
      <c r="R1354">
        <f t="shared" si="129"/>
        <v>74.75050266669129</v>
      </c>
      <c r="T1354">
        <v>37.675886228680596</v>
      </c>
      <c r="U1354">
        <v>0.19837654856828099</v>
      </c>
      <c r="V1354">
        <f t="shared" si="130"/>
        <v>100.19837654856828</v>
      </c>
      <c r="X1354">
        <v>37.675886228680596</v>
      </c>
      <c r="Y1354">
        <v>-0.24089202405639301</v>
      </c>
      <c r="Z1354">
        <f t="shared" si="131"/>
        <v>134.75910797594361</v>
      </c>
    </row>
    <row r="1355" spans="1:26">
      <c r="A1355">
        <v>37.696356484666502</v>
      </c>
      <c r="B1355">
        <v>0.140807758587537</v>
      </c>
      <c r="D1355">
        <v>37.696356484666502</v>
      </c>
      <c r="E1355">
        <v>0.22268327260165199</v>
      </c>
      <c r="F1355">
        <f t="shared" si="126"/>
        <v>15.222683272601651</v>
      </c>
      <c r="H1355">
        <v>37.696356484666502</v>
      </c>
      <c r="I1355">
        <v>1.1981142583626599E-3</v>
      </c>
      <c r="J1355">
        <f t="shared" si="127"/>
        <v>35.001198114258365</v>
      </c>
      <c r="L1355">
        <v>37.696356484666502</v>
      </c>
      <c r="M1355">
        <v>-2.77801071274505E-2</v>
      </c>
      <c r="N1355">
        <f t="shared" si="128"/>
        <v>54.972219892872552</v>
      </c>
      <c r="P1355">
        <v>37.696356484666502</v>
      </c>
      <c r="Q1355">
        <v>0.84015663573044697</v>
      </c>
      <c r="R1355">
        <f t="shared" si="129"/>
        <v>75.840156635730452</v>
      </c>
      <c r="T1355">
        <v>37.696356484666502</v>
      </c>
      <c r="U1355">
        <v>-4.9434456088022202E-2</v>
      </c>
      <c r="V1355">
        <f t="shared" si="130"/>
        <v>99.950565543911978</v>
      </c>
      <c r="X1355">
        <v>37.696356484666502</v>
      </c>
      <c r="Y1355">
        <v>-0.47391378717716698</v>
      </c>
      <c r="Z1355">
        <f t="shared" si="131"/>
        <v>134.52608621282283</v>
      </c>
    </row>
    <row r="1356" spans="1:26">
      <c r="A1356">
        <v>37.716826740652301</v>
      </c>
      <c r="B1356">
        <v>8.9225516202592198E-2</v>
      </c>
      <c r="D1356">
        <v>37.716826740652301</v>
      </c>
      <c r="E1356">
        <v>7.4875879543794099E-2</v>
      </c>
      <c r="F1356">
        <f t="shared" si="126"/>
        <v>15.074875879543795</v>
      </c>
      <c r="H1356">
        <v>37.716826740652301</v>
      </c>
      <c r="I1356">
        <v>-0.31248912399481099</v>
      </c>
      <c r="J1356">
        <f t="shared" si="127"/>
        <v>34.687510876005192</v>
      </c>
      <c r="L1356">
        <v>37.716826740652301</v>
      </c>
      <c r="M1356">
        <v>0.67321363330523298</v>
      </c>
      <c r="N1356">
        <f t="shared" si="128"/>
        <v>55.673213633305231</v>
      </c>
      <c r="P1356">
        <v>37.716826740652301</v>
      </c>
      <c r="Q1356">
        <v>-0.106599821809922</v>
      </c>
      <c r="R1356">
        <f t="shared" si="129"/>
        <v>74.893400178190078</v>
      </c>
      <c r="T1356">
        <v>37.716826740652301</v>
      </c>
      <c r="U1356">
        <v>0.109064497617226</v>
      </c>
      <c r="V1356">
        <f t="shared" si="130"/>
        <v>100.10906449761723</v>
      </c>
      <c r="X1356">
        <v>37.716826740652301</v>
      </c>
      <c r="Y1356">
        <v>0.60042053244712701</v>
      </c>
      <c r="Z1356">
        <f t="shared" si="131"/>
        <v>135.60042053244712</v>
      </c>
    </row>
    <row r="1357" spans="1:26">
      <c r="A1357">
        <v>37.7372969966382</v>
      </c>
      <c r="B1357">
        <v>-4.0058057572420298E-3</v>
      </c>
      <c r="D1357">
        <v>37.7372969966382</v>
      </c>
      <c r="E1357">
        <v>-0.56769469098992897</v>
      </c>
      <c r="F1357">
        <f t="shared" si="126"/>
        <v>14.43230530901007</v>
      </c>
      <c r="H1357">
        <v>37.7372969966382</v>
      </c>
      <c r="I1357">
        <v>2.2933591559564101E-3</v>
      </c>
      <c r="J1357">
        <f t="shared" si="127"/>
        <v>35.002293359155956</v>
      </c>
      <c r="L1357">
        <v>37.7372969966382</v>
      </c>
      <c r="M1357">
        <v>0.81695650439050405</v>
      </c>
      <c r="N1357">
        <f t="shared" si="128"/>
        <v>55.816956504390504</v>
      </c>
      <c r="P1357">
        <v>37.7372969966382</v>
      </c>
      <c r="Q1357">
        <v>0.47273329407016701</v>
      </c>
      <c r="R1357">
        <f t="shared" si="129"/>
        <v>75.472733294070167</v>
      </c>
      <c r="T1357">
        <v>37.7372969966382</v>
      </c>
      <c r="U1357">
        <v>0.82491507635067296</v>
      </c>
      <c r="V1357">
        <f t="shared" si="130"/>
        <v>100.82491507635068</v>
      </c>
      <c r="X1357">
        <v>37.7372969966382</v>
      </c>
      <c r="Y1357">
        <v>-0.43455573185019603</v>
      </c>
      <c r="Z1357">
        <f t="shared" si="131"/>
        <v>134.5654442681498</v>
      </c>
    </row>
    <row r="1358" spans="1:26">
      <c r="A1358">
        <v>37.757767252623999</v>
      </c>
      <c r="B1358">
        <v>-0.19617787395863201</v>
      </c>
      <c r="D1358">
        <v>37.757767252623999</v>
      </c>
      <c r="E1358">
        <v>-7.05485168094621E-2</v>
      </c>
      <c r="F1358">
        <f t="shared" si="126"/>
        <v>14.929451483190538</v>
      </c>
      <c r="H1358">
        <v>37.757767252623999</v>
      </c>
      <c r="I1358">
        <v>0.20252694200131299</v>
      </c>
      <c r="J1358">
        <f t="shared" si="127"/>
        <v>35.202526942001313</v>
      </c>
      <c r="L1358">
        <v>37.757767252623999</v>
      </c>
      <c r="M1358">
        <v>0.48678183946168901</v>
      </c>
      <c r="N1358">
        <f t="shared" si="128"/>
        <v>55.486781839461692</v>
      </c>
      <c r="P1358">
        <v>37.757767252623999</v>
      </c>
      <c r="Q1358">
        <v>-0.119760683295937</v>
      </c>
      <c r="R1358">
        <f t="shared" si="129"/>
        <v>74.880239316704063</v>
      </c>
      <c r="T1358">
        <v>37.757767252623999</v>
      </c>
      <c r="U1358">
        <v>-0.29771605322100497</v>
      </c>
      <c r="V1358">
        <f t="shared" si="130"/>
        <v>99.702283946778991</v>
      </c>
      <c r="X1358">
        <v>37.757767252623999</v>
      </c>
      <c r="Y1358">
        <v>0.598240753264217</v>
      </c>
      <c r="Z1358">
        <f t="shared" si="131"/>
        <v>135.59824075326421</v>
      </c>
    </row>
    <row r="1359" spans="1:26">
      <c r="A1359">
        <v>37.778237508609898</v>
      </c>
      <c r="B1359">
        <v>4.6765406895714397E-3</v>
      </c>
      <c r="D1359">
        <v>37.778237508609898</v>
      </c>
      <c r="E1359">
        <v>-1.0873853438193699E-2</v>
      </c>
      <c r="F1359">
        <f t="shared" si="126"/>
        <v>14.989126146561807</v>
      </c>
      <c r="H1359">
        <v>37.778237508609898</v>
      </c>
      <c r="I1359">
        <v>9.02949578745951E-2</v>
      </c>
      <c r="J1359">
        <f t="shared" si="127"/>
        <v>35.090294957874598</v>
      </c>
      <c r="L1359">
        <v>37.778237508609898</v>
      </c>
      <c r="M1359">
        <v>0.71914797185212398</v>
      </c>
      <c r="N1359">
        <f t="shared" si="128"/>
        <v>55.719147971852124</v>
      </c>
      <c r="P1359">
        <v>37.778237508609898</v>
      </c>
      <c r="Q1359">
        <v>0.412793246091743</v>
      </c>
      <c r="R1359">
        <f t="shared" si="129"/>
        <v>75.412793246091738</v>
      </c>
      <c r="T1359">
        <v>37.778237508609898</v>
      </c>
      <c r="U1359">
        <v>-0.47757889109781598</v>
      </c>
      <c r="V1359">
        <f t="shared" si="130"/>
        <v>99.522421108902179</v>
      </c>
      <c r="X1359">
        <v>37.778237508609898</v>
      </c>
      <c r="Y1359">
        <v>2.1726654457012301E-2</v>
      </c>
      <c r="Z1359">
        <f t="shared" si="131"/>
        <v>135.02172665445701</v>
      </c>
    </row>
    <row r="1360" spans="1:26">
      <c r="A1360">
        <v>37.798707764595697</v>
      </c>
      <c r="B1360">
        <v>0.16561798687399501</v>
      </c>
      <c r="D1360">
        <v>37.798707764595697</v>
      </c>
      <c r="E1360">
        <v>-0.18033736754279101</v>
      </c>
      <c r="F1360">
        <f t="shared" si="126"/>
        <v>14.819662632457209</v>
      </c>
      <c r="H1360">
        <v>37.798707764595697</v>
      </c>
      <c r="I1360">
        <v>4.5805740109140403E-2</v>
      </c>
      <c r="J1360">
        <f t="shared" si="127"/>
        <v>35.045805740109138</v>
      </c>
      <c r="L1360">
        <v>37.798707764595697</v>
      </c>
      <c r="M1360">
        <v>0.31613823489513498</v>
      </c>
      <c r="N1360">
        <f t="shared" si="128"/>
        <v>55.316138234895135</v>
      </c>
      <c r="P1360">
        <v>37.798707764595697</v>
      </c>
      <c r="Q1360">
        <v>0.52872841556656602</v>
      </c>
      <c r="R1360">
        <f t="shared" si="129"/>
        <v>75.528728415566562</v>
      </c>
      <c r="T1360">
        <v>37.798707764595697</v>
      </c>
      <c r="U1360">
        <v>0.10850923300255499</v>
      </c>
      <c r="V1360">
        <f t="shared" si="130"/>
        <v>100.10850923300255</v>
      </c>
      <c r="X1360">
        <v>37.798707764595697</v>
      </c>
      <c r="Y1360">
        <v>-0.169306361605123</v>
      </c>
      <c r="Z1360">
        <f t="shared" si="131"/>
        <v>134.83069363839488</v>
      </c>
    </row>
    <row r="1361" spans="1:26">
      <c r="A1361">
        <v>37.819178020581603</v>
      </c>
      <c r="B1361">
        <v>-9.52979798498019E-2</v>
      </c>
      <c r="D1361">
        <v>37.819178020581603</v>
      </c>
      <c r="E1361">
        <v>0.78564427421008098</v>
      </c>
      <c r="F1361">
        <f t="shared" si="126"/>
        <v>15.785644274210082</v>
      </c>
      <c r="H1361">
        <v>37.819178020581603</v>
      </c>
      <c r="I1361">
        <v>-9.23990446283985E-2</v>
      </c>
      <c r="J1361">
        <f t="shared" si="127"/>
        <v>34.907600955371599</v>
      </c>
      <c r="L1361">
        <v>37.819178020581603</v>
      </c>
      <c r="M1361">
        <v>0.59546096192406595</v>
      </c>
      <c r="N1361">
        <f t="shared" si="128"/>
        <v>55.595460961924068</v>
      </c>
      <c r="P1361">
        <v>37.819178020581603</v>
      </c>
      <c r="Q1361">
        <v>0.332211491795183</v>
      </c>
      <c r="R1361">
        <f t="shared" si="129"/>
        <v>75.332211491795178</v>
      </c>
      <c r="T1361">
        <v>37.819178020581603</v>
      </c>
      <c r="U1361">
        <v>6.9657315464477704E-2</v>
      </c>
      <c r="V1361">
        <f t="shared" si="130"/>
        <v>100.06965731546448</v>
      </c>
      <c r="X1361">
        <v>37.819178020581603</v>
      </c>
      <c r="Y1361">
        <v>0.41055837174446702</v>
      </c>
      <c r="Z1361">
        <f t="shared" si="131"/>
        <v>135.41055837174446</v>
      </c>
    </row>
    <row r="1362" spans="1:26">
      <c r="A1362">
        <v>37.839648276567502</v>
      </c>
      <c r="B1362">
        <v>0.124706418295956</v>
      </c>
      <c r="D1362">
        <v>37.839648276567502</v>
      </c>
      <c r="E1362">
        <v>-7.6470594846249199E-2</v>
      </c>
      <c r="F1362">
        <f t="shared" si="126"/>
        <v>14.923529405153751</v>
      </c>
      <c r="H1362">
        <v>37.839648276567502</v>
      </c>
      <c r="I1362">
        <v>0.22255560366199001</v>
      </c>
      <c r="J1362">
        <f t="shared" si="127"/>
        <v>35.222555603661988</v>
      </c>
      <c r="L1362">
        <v>37.839648276567502</v>
      </c>
      <c r="M1362">
        <v>0.161282819605574</v>
      </c>
      <c r="N1362">
        <f t="shared" si="128"/>
        <v>55.161282819605574</v>
      </c>
      <c r="P1362">
        <v>37.839648276567502</v>
      </c>
      <c r="Q1362">
        <v>-0.338215858555723</v>
      </c>
      <c r="R1362">
        <f t="shared" si="129"/>
        <v>74.661784141444272</v>
      </c>
      <c r="T1362">
        <v>37.839648276567502</v>
      </c>
      <c r="U1362">
        <v>0.36940702295458999</v>
      </c>
      <c r="V1362">
        <f t="shared" si="130"/>
        <v>100.36940702295459</v>
      </c>
      <c r="X1362">
        <v>37.839648276567502</v>
      </c>
      <c r="Y1362">
        <v>1.1050708545057799</v>
      </c>
      <c r="Z1362">
        <f t="shared" si="131"/>
        <v>136.10507085450578</v>
      </c>
    </row>
    <row r="1363" spans="1:26">
      <c r="A1363">
        <v>37.860118532553301</v>
      </c>
      <c r="B1363">
        <v>0.21799229242238</v>
      </c>
      <c r="D1363">
        <v>37.860118532553301</v>
      </c>
      <c r="E1363">
        <v>0.118734691954892</v>
      </c>
      <c r="F1363">
        <f t="shared" si="126"/>
        <v>15.118734691954892</v>
      </c>
      <c r="H1363">
        <v>37.860118532553301</v>
      </c>
      <c r="I1363">
        <v>-0.134330315019696</v>
      </c>
      <c r="J1363">
        <f t="shared" si="127"/>
        <v>34.865669684980304</v>
      </c>
      <c r="L1363">
        <v>37.860118532553301</v>
      </c>
      <c r="M1363">
        <v>0.65943714127300301</v>
      </c>
      <c r="N1363">
        <f t="shared" si="128"/>
        <v>55.659437141273003</v>
      </c>
      <c r="P1363">
        <v>37.860118532553301</v>
      </c>
      <c r="Q1363">
        <v>-0.190886968819513</v>
      </c>
      <c r="R1363">
        <f t="shared" si="129"/>
        <v>74.809113031180487</v>
      </c>
      <c r="T1363">
        <v>37.860118532553301</v>
      </c>
      <c r="U1363">
        <v>0.82546668880625396</v>
      </c>
      <c r="V1363">
        <f t="shared" si="130"/>
        <v>100.82546668880626</v>
      </c>
      <c r="X1363">
        <v>37.860118532553301</v>
      </c>
      <c r="Y1363">
        <v>0.46110608667881597</v>
      </c>
      <c r="Z1363">
        <f t="shared" si="131"/>
        <v>135.46110608667883</v>
      </c>
    </row>
    <row r="1364" spans="1:26">
      <c r="A1364">
        <v>37.8805887885392</v>
      </c>
      <c r="B1364">
        <v>-0.22342646858164</v>
      </c>
      <c r="D1364">
        <v>37.8805887885392</v>
      </c>
      <c r="E1364">
        <v>-0.232906532053169</v>
      </c>
      <c r="F1364">
        <f t="shared" si="126"/>
        <v>14.767093467946831</v>
      </c>
      <c r="H1364">
        <v>37.8805887885392</v>
      </c>
      <c r="I1364">
        <v>-0.38180680067345901</v>
      </c>
      <c r="J1364">
        <f t="shared" si="127"/>
        <v>34.618193199326541</v>
      </c>
      <c r="L1364">
        <v>37.8805887885392</v>
      </c>
      <c r="M1364">
        <v>-9.0344064069919697E-3</v>
      </c>
      <c r="N1364">
        <f t="shared" si="128"/>
        <v>54.99096559359301</v>
      </c>
      <c r="P1364">
        <v>37.8805887885392</v>
      </c>
      <c r="Q1364">
        <v>0.32107316100383798</v>
      </c>
      <c r="R1364">
        <f t="shared" si="129"/>
        <v>75.321073161003838</v>
      </c>
      <c r="T1364">
        <v>37.8805887885392</v>
      </c>
      <c r="U1364">
        <v>0.13054464635278401</v>
      </c>
      <c r="V1364">
        <f t="shared" si="130"/>
        <v>100.13054464635279</v>
      </c>
      <c r="X1364">
        <v>37.8805887885392</v>
      </c>
      <c r="Y1364">
        <v>0.40053906826358299</v>
      </c>
      <c r="Z1364">
        <f t="shared" si="131"/>
        <v>135.40053906826358</v>
      </c>
    </row>
    <row r="1365" spans="1:26">
      <c r="A1365">
        <v>37.901059044524999</v>
      </c>
      <c r="B1365">
        <v>0.128575135283894</v>
      </c>
      <c r="D1365">
        <v>37.901059044524999</v>
      </c>
      <c r="E1365">
        <v>0.23318906646290599</v>
      </c>
      <c r="F1365">
        <f t="shared" si="126"/>
        <v>15.233189066462906</v>
      </c>
      <c r="H1365">
        <v>37.901059044524999</v>
      </c>
      <c r="I1365">
        <v>0.66241781336736905</v>
      </c>
      <c r="J1365">
        <f t="shared" si="127"/>
        <v>35.662417813367369</v>
      </c>
      <c r="L1365">
        <v>37.901059044524999</v>
      </c>
      <c r="M1365">
        <v>0.400659843232262</v>
      </c>
      <c r="N1365">
        <f t="shared" si="128"/>
        <v>55.400659843232262</v>
      </c>
      <c r="P1365">
        <v>37.901059044524999</v>
      </c>
      <c r="Q1365">
        <v>-0.66691880241901402</v>
      </c>
      <c r="R1365">
        <f t="shared" si="129"/>
        <v>74.333081197580981</v>
      </c>
      <c r="T1365">
        <v>37.901059044524999</v>
      </c>
      <c r="U1365">
        <v>-0.15806743773915399</v>
      </c>
      <c r="V1365">
        <f t="shared" si="130"/>
        <v>99.841932562260851</v>
      </c>
      <c r="X1365">
        <v>37.901059044524999</v>
      </c>
      <c r="Y1365">
        <v>0.16295313259341099</v>
      </c>
      <c r="Z1365">
        <f t="shared" si="131"/>
        <v>135.1629531325934</v>
      </c>
    </row>
    <row r="1366" spans="1:26">
      <c r="A1366">
        <v>37.921529300510898</v>
      </c>
      <c r="B1366">
        <v>-0.18260011820323699</v>
      </c>
      <c r="D1366">
        <v>37.921529300510898</v>
      </c>
      <c r="E1366">
        <v>0.110771487503113</v>
      </c>
      <c r="F1366">
        <f t="shared" si="126"/>
        <v>15.110771487503113</v>
      </c>
      <c r="H1366">
        <v>37.921529300510898</v>
      </c>
      <c r="I1366">
        <v>2.9593527102790101E-2</v>
      </c>
      <c r="J1366">
        <f t="shared" si="127"/>
        <v>35.02959352710279</v>
      </c>
      <c r="L1366">
        <v>37.921529300510898</v>
      </c>
      <c r="M1366">
        <v>0.23226989019076899</v>
      </c>
      <c r="N1366">
        <f t="shared" si="128"/>
        <v>55.232269890190771</v>
      </c>
      <c r="P1366">
        <v>37.921529300510898</v>
      </c>
      <c r="Q1366">
        <v>0.36597047424526402</v>
      </c>
      <c r="R1366">
        <f t="shared" si="129"/>
        <v>75.365970474245259</v>
      </c>
      <c r="T1366">
        <v>37.921529300510898</v>
      </c>
      <c r="U1366">
        <v>4.2963769863793799E-2</v>
      </c>
      <c r="V1366">
        <f t="shared" si="130"/>
        <v>100.04296376986379</v>
      </c>
      <c r="X1366">
        <v>37.921529300510898</v>
      </c>
      <c r="Y1366">
        <v>-0.34540172033170302</v>
      </c>
      <c r="Z1366">
        <f t="shared" si="131"/>
        <v>134.65459827966831</v>
      </c>
    </row>
    <row r="1367" spans="1:26">
      <c r="A1367">
        <v>37.941999556496697</v>
      </c>
      <c r="B1367">
        <v>0.15033943762363</v>
      </c>
      <c r="D1367">
        <v>37.941999556496697</v>
      </c>
      <c r="E1367">
        <v>-0.10536760226587701</v>
      </c>
      <c r="F1367">
        <f t="shared" si="126"/>
        <v>14.894632397734123</v>
      </c>
      <c r="H1367">
        <v>37.941999556496697</v>
      </c>
      <c r="I1367">
        <v>-6.6737992800535495E-2</v>
      </c>
      <c r="J1367">
        <f t="shared" si="127"/>
        <v>34.933262007199467</v>
      </c>
      <c r="L1367">
        <v>37.941999556496697</v>
      </c>
      <c r="M1367">
        <v>-0.20170426553147999</v>
      </c>
      <c r="N1367">
        <f t="shared" si="128"/>
        <v>54.798295734468518</v>
      </c>
      <c r="P1367">
        <v>37.941999556496697</v>
      </c>
      <c r="Q1367">
        <v>0.74265765766334801</v>
      </c>
      <c r="R1367">
        <f t="shared" si="129"/>
        <v>75.742657657663344</v>
      </c>
      <c r="T1367">
        <v>37.941999556496697</v>
      </c>
      <c r="U1367">
        <v>0.55655493582826399</v>
      </c>
      <c r="V1367">
        <f t="shared" si="130"/>
        <v>100.55655493582826</v>
      </c>
      <c r="X1367">
        <v>37.941999556496697</v>
      </c>
      <c r="Y1367">
        <v>0.182766176154909</v>
      </c>
      <c r="Z1367">
        <f t="shared" si="131"/>
        <v>135.1827661761549</v>
      </c>
    </row>
    <row r="1368" spans="1:26">
      <c r="A1368">
        <v>37.962469812482603</v>
      </c>
      <c r="B1368">
        <v>9.6143802764498507E-2</v>
      </c>
      <c r="D1368">
        <v>37.962469812482603</v>
      </c>
      <c r="E1368">
        <v>0.147271797155933</v>
      </c>
      <c r="F1368">
        <f t="shared" si="126"/>
        <v>15.147271797155932</v>
      </c>
      <c r="H1368">
        <v>37.962469812482603</v>
      </c>
      <c r="I1368">
        <v>-9.5326746342597801E-2</v>
      </c>
      <c r="J1368">
        <f t="shared" si="127"/>
        <v>34.9046732536574</v>
      </c>
      <c r="L1368">
        <v>37.962469812482603</v>
      </c>
      <c r="M1368">
        <v>4.6654042732185999E-2</v>
      </c>
      <c r="N1368">
        <f t="shared" si="128"/>
        <v>55.046654042732186</v>
      </c>
      <c r="P1368">
        <v>37.962469812482603</v>
      </c>
      <c r="Q1368">
        <v>0.28085108116854901</v>
      </c>
      <c r="R1368">
        <f t="shared" si="129"/>
        <v>75.280851081168549</v>
      </c>
      <c r="T1368">
        <v>37.962469812482603</v>
      </c>
      <c r="U1368">
        <v>-0.22666893984571401</v>
      </c>
      <c r="V1368">
        <f t="shared" si="130"/>
        <v>99.773331060154291</v>
      </c>
      <c r="X1368">
        <v>37.962469812482603</v>
      </c>
      <c r="Y1368">
        <v>9.6415155386580395E-2</v>
      </c>
      <c r="Z1368">
        <f t="shared" si="131"/>
        <v>135.09641515538658</v>
      </c>
    </row>
    <row r="1369" spans="1:26">
      <c r="A1369">
        <v>37.982940068468501</v>
      </c>
      <c r="B1369">
        <v>4.1965754997142501E-2</v>
      </c>
      <c r="D1369">
        <v>37.982940068468501</v>
      </c>
      <c r="E1369">
        <v>0.123898019101877</v>
      </c>
      <c r="F1369">
        <f t="shared" si="126"/>
        <v>15.123898019101876</v>
      </c>
      <c r="H1369">
        <v>37.982940068468501</v>
      </c>
      <c r="I1369">
        <v>0.32403559980992702</v>
      </c>
      <c r="J1369">
        <f t="shared" si="127"/>
        <v>35.324035599809925</v>
      </c>
      <c r="L1369">
        <v>37.982940068468501</v>
      </c>
      <c r="M1369">
        <v>0.55026148164843403</v>
      </c>
      <c r="N1369">
        <f t="shared" si="128"/>
        <v>55.550261481648434</v>
      </c>
      <c r="P1369">
        <v>37.982940068468501</v>
      </c>
      <c r="Q1369">
        <v>-0.154865921905772</v>
      </c>
      <c r="R1369">
        <f t="shared" si="129"/>
        <v>74.845134078094233</v>
      </c>
      <c r="T1369">
        <v>37.982940068468501</v>
      </c>
      <c r="U1369">
        <v>0.229750476175174</v>
      </c>
      <c r="V1369">
        <f t="shared" si="130"/>
        <v>100.22975047617517</v>
      </c>
      <c r="X1369">
        <v>37.982940068468501</v>
      </c>
      <c r="Y1369">
        <v>1.1455452173633101</v>
      </c>
      <c r="Z1369">
        <f t="shared" si="131"/>
        <v>136.14554521736332</v>
      </c>
    </row>
    <row r="1370" spans="1:26">
      <c r="A1370">
        <v>38.0034103244543</v>
      </c>
      <c r="B1370">
        <v>2.5999738766011499E-2</v>
      </c>
      <c r="D1370">
        <v>38.0034103244543</v>
      </c>
      <c r="E1370">
        <v>0.48596939690529001</v>
      </c>
      <c r="F1370">
        <f t="shared" si="126"/>
        <v>15.48596939690529</v>
      </c>
      <c r="H1370">
        <v>38.0034103244543</v>
      </c>
      <c r="I1370">
        <v>-0.12635928767628901</v>
      </c>
      <c r="J1370">
        <f t="shared" si="127"/>
        <v>34.873640712323713</v>
      </c>
      <c r="L1370">
        <v>38.0034103244543</v>
      </c>
      <c r="M1370">
        <v>0.78828471788392995</v>
      </c>
      <c r="N1370">
        <f t="shared" si="128"/>
        <v>55.788284717883933</v>
      </c>
      <c r="P1370">
        <v>38.0034103244543</v>
      </c>
      <c r="Q1370">
        <v>0.28967331510703298</v>
      </c>
      <c r="R1370">
        <f t="shared" si="129"/>
        <v>75.289673315107038</v>
      </c>
      <c r="T1370">
        <v>38.0034103244543</v>
      </c>
      <c r="U1370">
        <v>0.55081318389093803</v>
      </c>
      <c r="V1370">
        <f t="shared" si="130"/>
        <v>100.55081318389094</v>
      </c>
      <c r="X1370">
        <v>38.0034103244543</v>
      </c>
      <c r="Y1370">
        <v>0.366614695418434</v>
      </c>
      <c r="Z1370">
        <f t="shared" si="131"/>
        <v>135.36661469541843</v>
      </c>
    </row>
    <row r="1371" spans="1:26">
      <c r="A1371">
        <v>38.023880580440199</v>
      </c>
      <c r="B1371">
        <v>8.64401985155452E-2</v>
      </c>
      <c r="D1371">
        <v>38.023880580440199</v>
      </c>
      <c r="E1371">
        <v>0.26994426389950399</v>
      </c>
      <c r="F1371">
        <f t="shared" si="126"/>
        <v>15.269944263899504</v>
      </c>
      <c r="H1371">
        <v>38.023880580440199</v>
      </c>
      <c r="I1371">
        <v>0.26182192453208603</v>
      </c>
      <c r="J1371">
        <f t="shared" si="127"/>
        <v>35.261821924532086</v>
      </c>
      <c r="L1371">
        <v>38.023880580440199</v>
      </c>
      <c r="M1371">
        <v>0.69822375143867499</v>
      </c>
      <c r="N1371">
        <f t="shared" si="128"/>
        <v>55.698223751438675</v>
      </c>
      <c r="P1371">
        <v>38.023880580440199</v>
      </c>
      <c r="Q1371">
        <v>-0.229281207793017</v>
      </c>
      <c r="R1371">
        <f t="shared" si="129"/>
        <v>74.770718792206978</v>
      </c>
      <c r="T1371">
        <v>38.023880580440199</v>
      </c>
      <c r="U1371">
        <v>-0.26868915003176602</v>
      </c>
      <c r="V1371">
        <f t="shared" si="130"/>
        <v>99.731310849968239</v>
      </c>
      <c r="X1371">
        <v>38.023880580440199</v>
      </c>
      <c r="Y1371">
        <v>-0.19870974378138301</v>
      </c>
      <c r="Z1371">
        <f t="shared" si="131"/>
        <v>134.80129025621861</v>
      </c>
    </row>
    <row r="1372" spans="1:26">
      <c r="A1372">
        <v>38.044350836425998</v>
      </c>
      <c r="B1372">
        <v>0.11738435646796599</v>
      </c>
      <c r="D1372">
        <v>38.044350836425998</v>
      </c>
      <c r="E1372">
        <v>0.767489286751183</v>
      </c>
      <c r="F1372">
        <f t="shared" si="126"/>
        <v>15.767489286751182</v>
      </c>
      <c r="H1372">
        <v>38.044350836425998</v>
      </c>
      <c r="I1372">
        <v>-0.28225409689828501</v>
      </c>
      <c r="J1372">
        <f t="shared" si="127"/>
        <v>34.717745903101715</v>
      </c>
      <c r="L1372">
        <v>38.044350836425998</v>
      </c>
      <c r="M1372">
        <v>0.56653691564600195</v>
      </c>
      <c r="N1372">
        <f t="shared" si="128"/>
        <v>55.566536915646005</v>
      </c>
      <c r="P1372">
        <v>38.044350836425998</v>
      </c>
      <c r="Q1372">
        <v>0.90285384272738201</v>
      </c>
      <c r="R1372">
        <f t="shared" si="129"/>
        <v>75.902853842727382</v>
      </c>
      <c r="T1372">
        <v>38.044350836425998</v>
      </c>
      <c r="U1372">
        <v>0.94832680774040501</v>
      </c>
      <c r="V1372">
        <f t="shared" si="130"/>
        <v>100.9483268077404</v>
      </c>
      <c r="X1372">
        <v>38.044350836425998</v>
      </c>
      <c r="Y1372">
        <v>9.54052330971914E-2</v>
      </c>
      <c r="Z1372">
        <f t="shared" si="131"/>
        <v>135.09540523309718</v>
      </c>
    </row>
    <row r="1373" spans="1:26">
      <c r="A1373">
        <v>38.064821092411897</v>
      </c>
      <c r="B1373">
        <v>0.21258221262327601</v>
      </c>
      <c r="D1373">
        <v>38.064821092411897</v>
      </c>
      <c r="E1373">
        <v>0.212979465460331</v>
      </c>
      <c r="F1373">
        <f t="shared" si="126"/>
        <v>15.212979465460331</v>
      </c>
      <c r="H1373">
        <v>38.064821092411897</v>
      </c>
      <c r="I1373">
        <v>0.64245431469927405</v>
      </c>
      <c r="J1373">
        <f t="shared" si="127"/>
        <v>35.642454314699272</v>
      </c>
      <c r="L1373">
        <v>38.064821092411897</v>
      </c>
      <c r="M1373">
        <v>0.74218254383924398</v>
      </c>
      <c r="N1373">
        <f t="shared" si="128"/>
        <v>55.742182543839242</v>
      </c>
      <c r="P1373">
        <v>38.064821092411897</v>
      </c>
      <c r="Q1373">
        <v>0.21732846666825401</v>
      </c>
      <c r="R1373">
        <f t="shared" si="129"/>
        <v>75.217328466668249</v>
      </c>
      <c r="T1373">
        <v>38.064821092411897</v>
      </c>
      <c r="U1373">
        <v>0.49873605720745201</v>
      </c>
      <c r="V1373">
        <f t="shared" si="130"/>
        <v>100.49873605720745</v>
      </c>
      <c r="X1373">
        <v>38.064821092411897</v>
      </c>
      <c r="Y1373">
        <v>0.23854295938749201</v>
      </c>
      <c r="Z1373">
        <f t="shared" si="131"/>
        <v>135.2385429593875</v>
      </c>
    </row>
    <row r="1374" spans="1:26">
      <c r="A1374">
        <v>38.085291348397703</v>
      </c>
      <c r="B1374">
        <v>5.6061544759253297E-2</v>
      </c>
      <c r="D1374">
        <v>38.085291348397703</v>
      </c>
      <c r="E1374">
        <v>4.39148000269469E-2</v>
      </c>
      <c r="F1374">
        <f t="shared" si="126"/>
        <v>15.043914800026947</v>
      </c>
      <c r="H1374">
        <v>38.085291348397703</v>
      </c>
      <c r="I1374">
        <v>0.171363825991421</v>
      </c>
      <c r="J1374">
        <f t="shared" si="127"/>
        <v>35.171363825991421</v>
      </c>
      <c r="L1374">
        <v>38.085291348397703</v>
      </c>
      <c r="M1374">
        <v>0.64182730268506805</v>
      </c>
      <c r="N1374">
        <f t="shared" si="128"/>
        <v>55.641827302685066</v>
      </c>
      <c r="P1374">
        <v>38.085291348397703</v>
      </c>
      <c r="Q1374">
        <v>0.177684330696252</v>
      </c>
      <c r="R1374">
        <f t="shared" si="129"/>
        <v>75.177684330696252</v>
      </c>
      <c r="T1374">
        <v>38.085291348397703</v>
      </c>
      <c r="U1374">
        <v>1.0075385983693601</v>
      </c>
      <c r="V1374">
        <f t="shared" si="130"/>
        <v>101.00753859836936</v>
      </c>
      <c r="X1374">
        <v>38.085291348397703</v>
      </c>
      <c r="Y1374">
        <v>0.157786768422852</v>
      </c>
      <c r="Z1374">
        <f t="shared" si="131"/>
        <v>135.15778676842285</v>
      </c>
    </row>
    <row r="1375" spans="1:26">
      <c r="A1375">
        <v>38.105761604383602</v>
      </c>
      <c r="B1375">
        <v>5.4612417647837896E-3</v>
      </c>
      <c r="D1375">
        <v>38.105761604383602</v>
      </c>
      <c r="E1375">
        <v>0.36446195711769702</v>
      </c>
      <c r="F1375">
        <f t="shared" si="126"/>
        <v>15.364461957117697</v>
      </c>
      <c r="H1375">
        <v>38.105761604383602</v>
      </c>
      <c r="I1375">
        <v>-0.27365056302184099</v>
      </c>
      <c r="J1375">
        <f t="shared" si="127"/>
        <v>34.726349436978161</v>
      </c>
      <c r="L1375">
        <v>38.105761604383602</v>
      </c>
      <c r="M1375">
        <v>0.16130452551680699</v>
      </c>
      <c r="N1375">
        <f t="shared" si="128"/>
        <v>55.161304525516805</v>
      </c>
      <c r="P1375">
        <v>38.105761604383602</v>
      </c>
      <c r="Q1375">
        <v>-0.361911898521943</v>
      </c>
      <c r="R1375">
        <f t="shared" si="129"/>
        <v>74.638088101478061</v>
      </c>
      <c r="T1375">
        <v>38.105761604383602</v>
      </c>
      <c r="U1375">
        <v>0.23515109789281999</v>
      </c>
      <c r="V1375">
        <f t="shared" si="130"/>
        <v>100.23515109789282</v>
      </c>
      <c r="X1375">
        <v>38.105761604383602</v>
      </c>
      <c r="Y1375">
        <v>-0.67811333979672905</v>
      </c>
      <c r="Z1375">
        <f t="shared" si="131"/>
        <v>134.32188666020326</v>
      </c>
    </row>
    <row r="1376" spans="1:26">
      <c r="A1376">
        <v>38.126231860369401</v>
      </c>
      <c r="B1376">
        <v>-9.8940918582349602E-2</v>
      </c>
      <c r="D1376">
        <v>38.126231860369401</v>
      </c>
      <c r="E1376">
        <v>2.8787603399249399E-2</v>
      </c>
      <c r="F1376">
        <f t="shared" si="126"/>
        <v>15.02878760339925</v>
      </c>
      <c r="H1376">
        <v>38.126231860369401</v>
      </c>
      <c r="I1376">
        <v>0.500119480992822</v>
      </c>
      <c r="J1376">
        <f t="shared" si="127"/>
        <v>35.500119480992822</v>
      </c>
      <c r="L1376">
        <v>38.126231860369401</v>
      </c>
      <c r="M1376">
        <v>0.201655879001123</v>
      </c>
      <c r="N1376">
        <f t="shared" si="128"/>
        <v>55.201655879001123</v>
      </c>
      <c r="P1376">
        <v>38.126231860369401</v>
      </c>
      <c r="Q1376">
        <v>-0.29729355431968002</v>
      </c>
      <c r="R1376">
        <f t="shared" si="129"/>
        <v>74.70270644568032</v>
      </c>
      <c r="T1376">
        <v>38.126231860369401</v>
      </c>
      <c r="U1376">
        <v>1.29094855577782</v>
      </c>
      <c r="V1376">
        <f t="shared" si="130"/>
        <v>101.29094855577782</v>
      </c>
      <c r="X1376">
        <v>38.126231860369401</v>
      </c>
      <c r="Y1376">
        <v>0.80896763472875899</v>
      </c>
      <c r="Z1376">
        <f t="shared" si="131"/>
        <v>135.80896763472876</v>
      </c>
    </row>
    <row r="1377" spans="1:26">
      <c r="A1377">
        <v>38.1467021163553</v>
      </c>
      <c r="B1377">
        <v>0.13868839705118199</v>
      </c>
      <c r="D1377">
        <v>38.1467021163553</v>
      </c>
      <c r="E1377">
        <v>0.38064173887160002</v>
      </c>
      <c r="F1377">
        <f t="shared" si="126"/>
        <v>15.380641738871599</v>
      </c>
      <c r="H1377">
        <v>38.1467021163553</v>
      </c>
      <c r="I1377">
        <v>-0.25211770863125799</v>
      </c>
      <c r="J1377">
        <f t="shared" si="127"/>
        <v>34.74788229136874</v>
      </c>
      <c r="L1377">
        <v>38.1467021163553</v>
      </c>
      <c r="M1377">
        <v>0.195173029804693</v>
      </c>
      <c r="N1377">
        <f t="shared" si="128"/>
        <v>55.195173029804693</v>
      </c>
      <c r="P1377">
        <v>38.1467021163553</v>
      </c>
      <c r="Q1377">
        <v>0.444456029969719</v>
      </c>
      <c r="R1377">
        <f t="shared" si="129"/>
        <v>75.444456029969714</v>
      </c>
      <c r="T1377">
        <v>38.1467021163553</v>
      </c>
      <c r="U1377">
        <v>2.3889305357679799E-2</v>
      </c>
      <c r="V1377">
        <f t="shared" si="130"/>
        <v>100.02388930535768</v>
      </c>
      <c r="X1377">
        <v>38.1467021163553</v>
      </c>
      <c r="Y1377">
        <v>0.90027969199929703</v>
      </c>
      <c r="Z1377">
        <f t="shared" si="131"/>
        <v>135.90027969199929</v>
      </c>
    </row>
    <row r="1378" spans="1:26">
      <c r="A1378">
        <v>38.167172372341199</v>
      </c>
      <c r="B1378">
        <v>0.19925196644315801</v>
      </c>
      <c r="D1378">
        <v>38.167172372341199</v>
      </c>
      <c r="E1378">
        <v>-0.173725636465245</v>
      </c>
      <c r="F1378">
        <f t="shared" si="126"/>
        <v>14.826274363534756</v>
      </c>
      <c r="H1378">
        <v>38.167172372341199</v>
      </c>
      <c r="I1378">
        <v>-0.160570465227413</v>
      </c>
      <c r="J1378">
        <f t="shared" si="127"/>
        <v>34.839429534772584</v>
      </c>
      <c r="L1378">
        <v>38.167172372341199</v>
      </c>
      <c r="M1378">
        <v>0.62623097792750604</v>
      </c>
      <c r="N1378">
        <f t="shared" si="128"/>
        <v>55.626230977927506</v>
      </c>
      <c r="P1378">
        <v>38.167172372341199</v>
      </c>
      <c r="Q1378">
        <v>-0.57937147898708496</v>
      </c>
      <c r="R1378">
        <f t="shared" si="129"/>
        <v>74.420628521012915</v>
      </c>
      <c r="T1378">
        <v>38.167172372341199</v>
      </c>
      <c r="U1378">
        <v>0.69959834663240905</v>
      </c>
      <c r="V1378">
        <f t="shared" si="130"/>
        <v>100.69959834663241</v>
      </c>
      <c r="X1378">
        <v>38.167172372341199</v>
      </c>
      <c r="Y1378">
        <v>-5.5218834651772901E-2</v>
      </c>
      <c r="Z1378">
        <f t="shared" si="131"/>
        <v>134.94478116534822</v>
      </c>
    </row>
    <row r="1379" spans="1:26">
      <c r="A1379">
        <v>38.187642628326998</v>
      </c>
      <c r="B1379">
        <v>-0.28530576596197799</v>
      </c>
      <c r="D1379">
        <v>38.187642628326998</v>
      </c>
      <c r="E1379">
        <v>-0.27493952261129101</v>
      </c>
      <c r="F1379">
        <f t="shared" si="126"/>
        <v>14.725060477388709</v>
      </c>
      <c r="H1379">
        <v>38.187642628326998</v>
      </c>
      <c r="I1379">
        <v>9.24695445376926E-2</v>
      </c>
      <c r="J1379">
        <f t="shared" si="127"/>
        <v>35.092469544537693</v>
      </c>
      <c r="L1379">
        <v>38.187642628326998</v>
      </c>
      <c r="M1379">
        <v>-0.42183694329709498</v>
      </c>
      <c r="N1379">
        <f t="shared" si="128"/>
        <v>54.578163056702905</v>
      </c>
      <c r="P1379">
        <v>38.187642628326998</v>
      </c>
      <c r="Q1379">
        <v>0.23539058547657499</v>
      </c>
      <c r="R1379">
        <f t="shared" si="129"/>
        <v>75.23539058547658</v>
      </c>
      <c r="T1379">
        <v>38.187642628326998</v>
      </c>
      <c r="U1379">
        <v>0.114950679602022</v>
      </c>
      <c r="V1379">
        <f t="shared" si="130"/>
        <v>100.11495067960202</v>
      </c>
      <c r="X1379">
        <v>38.187642628326998</v>
      </c>
      <c r="Y1379">
        <v>0.14038872144221701</v>
      </c>
      <c r="Z1379">
        <f t="shared" si="131"/>
        <v>135.14038872144221</v>
      </c>
    </row>
    <row r="1380" spans="1:26">
      <c r="A1380">
        <v>38.208112884312897</v>
      </c>
      <c r="B1380">
        <v>0.117306866502443</v>
      </c>
      <c r="D1380">
        <v>38.208112884312897</v>
      </c>
      <c r="E1380">
        <v>0.23845841376679799</v>
      </c>
      <c r="F1380">
        <f t="shared" si="126"/>
        <v>15.238458413766798</v>
      </c>
      <c r="H1380">
        <v>38.208112884312897</v>
      </c>
      <c r="I1380">
        <v>-8.1539346002619098E-2</v>
      </c>
      <c r="J1380">
        <f t="shared" si="127"/>
        <v>34.918460653997379</v>
      </c>
      <c r="L1380">
        <v>38.208112884312897</v>
      </c>
      <c r="M1380">
        <v>0.56659426613088204</v>
      </c>
      <c r="N1380">
        <f t="shared" si="128"/>
        <v>55.566594266130885</v>
      </c>
      <c r="P1380">
        <v>38.208112884312897</v>
      </c>
      <c r="Q1380">
        <v>-0.13209110997263501</v>
      </c>
      <c r="R1380">
        <f t="shared" si="129"/>
        <v>74.867908890027365</v>
      </c>
      <c r="T1380">
        <v>38.208112884312897</v>
      </c>
      <c r="U1380">
        <v>0.24390463759983499</v>
      </c>
      <c r="V1380">
        <f t="shared" si="130"/>
        <v>100.24390463759984</v>
      </c>
      <c r="X1380">
        <v>38.208112884312897</v>
      </c>
      <c r="Y1380">
        <v>0.945435693614608</v>
      </c>
      <c r="Z1380">
        <f t="shared" si="131"/>
        <v>135.9454356936146</v>
      </c>
    </row>
    <row r="1381" spans="1:26">
      <c r="A1381">
        <v>38.228583140298703</v>
      </c>
      <c r="B1381">
        <v>4.5978752725307298E-2</v>
      </c>
      <c r="D1381">
        <v>38.228583140298703</v>
      </c>
      <c r="E1381">
        <v>0.152926506002352</v>
      </c>
      <c r="F1381">
        <f t="shared" si="126"/>
        <v>15.152926506002352</v>
      </c>
      <c r="H1381">
        <v>38.228583140298703</v>
      </c>
      <c r="I1381">
        <v>0.14552786315166599</v>
      </c>
      <c r="J1381">
        <f t="shared" si="127"/>
        <v>35.145527863151663</v>
      </c>
      <c r="L1381">
        <v>38.228583140298703</v>
      </c>
      <c r="M1381">
        <v>2.3816272878112499E-2</v>
      </c>
      <c r="N1381">
        <f t="shared" si="128"/>
        <v>55.023816272878115</v>
      </c>
      <c r="P1381">
        <v>38.228583140298703</v>
      </c>
      <c r="Q1381">
        <v>0.92755843466529597</v>
      </c>
      <c r="R1381">
        <f t="shared" si="129"/>
        <v>75.927558434665301</v>
      </c>
      <c r="T1381">
        <v>38.228583140298703</v>
      </c>
      <c r="U1381">
        <v>-1.7706446040809499E-2</v>
      </c>
      <c r="V1381">
        <f t="shared" si="130"/>
        <v>99.982293553959195</v>
      </c>
      <c r="X1381">
        <v>38.228583140298703</v>
      </c>
      <c r="Y1381">
        <v>0.19846374853204901</v>
      </c>
      <c r="Z1381">
        <f t="shared" si="131"/>
        <v>135.19846374853205</v>
      </c>
    </row>
    <row r="1382" spans="1:26">
      <c r="A1382">
        <v>38.249053396284602</v>
      </c>
      <c r="B1382">
        <v>0.18820989270661601</v>
      </c>
      <c r="D1382">
        <v>38.249053396284602</v>
      </c>
      <c r="E1382">
        <v>-7.8410245904623393E-2</v>
      </c>
      <c r="F1382">
        <f t="shared" si="126"/>
        <v>14.921589754095377</v>
      </c>
      <c r="H1382">
        <v>38.249053396284602</v>
      </c>
      <c r="I1382">
        <v>0.31012950533387601</v>
      </c>
      <c r="J1382">
        <f t="shared" si="127"/>
        <v>35.310129505333876</v>
      </c>
      <c r="L1382">
        <v>38.249053396284602</v>
      </c>
      <c r="M1382">
        <v>0.60607907694458596</v>
      </c>
      <c r="N1382">
        <f t="shared" si="128"/>
        <v>55.606079076944589</v>
      </c>
      <c r="P1382">
        <v>38.249053396284602</v>
      </c>
      <c r="Q1382">
        <v>4.4547552723685199E-2</v>
      </c>
      <c r="R1382">
        <f t="shared" si="129"/>
        <v>75.044547552723685</v>
      </c>
      <c r="T1382">
        <v>38.249053396284602</v>
      </c>
      <c r="U1382">
        <v>0.26761742868007798</v>
      </c>
      <c r="V1382">
        <f t="shared" si="130"/>
        <v>100.26761742868008</v>
      </c>
      <c r="X1382">
        <v>38.249053396284602</v>
      </c>
      <c r="Y1382">
        <v>1.2848895528612201</v>
      </c>
      <c r="Z1382">
        <f t="shared" si="131"/>
        <v>136.28488955286122</v>
      </c>
    </row>
    <row r="1383" spans="1:26">
      <c r="A1383">
        <v>38.269523652270401</v>
      </c>
      <c r="B1383">
        <v>-0.24245804688696801</v>
      </c>
      <c r="D1383">
        <v>38.269523652270401</v>
      </c>
      <c r="E1383">
        <v>-0.15867684195413301</v>
      </c>
      <c r="F1383">
        <f t="shared" si="126"/>
        <v>14.841323158045867</v>
      </c>
      <c r="H1383">
        <v>38.269523652270401</v>
      </c>
      <c r="I1383">
        <v>-9.8151086122657702E-2</v>
      </c>
      <c r="J1383">
        <f t="shared" si="127"/>
        <v>34.901848913877345</v>
      </c>
      <c r="L1383">
        <v>38.269523652270401</v>
      </c>
      <c r="M1383">
        <v>0.57900767833030897</v>
      </c>
      <c r="N1383">
        <f t="shared" si="128"/>
        <v>55.579007678330306</v>
      </c>
      <c r="P1383">
        <v>38.269523652270401</v>
      </c>
      <c r="Q1383">
        <v>1.5751244202543101E-2</v>
      </c>
      <c r="R1383">
        <f t="shared" si="129"/>
        <v>75.015751244202548</v>
      </c>
      <c r="T1383">
        <v>38.269523652270401</v>
      </c>
      <c r="U1383">
        <v>0.42800126176250802</v>
      </c>
      <c r="V1383">
        <f t="shared" si="130"/>
        <v>100.4280012617625</v>
      </c>
      <c r="X1383">
        <v>38.269523652270401</v>
      </c>
      <c r="Y1383">
        <v>-5.0495226731214898E-2</v>
      </c>
      <c r="Z1383">
        <f t="shared" si="131"/>
        <v>134.94950477326879</v>
      </c>
    </row>
    <row r="1384" spans="1:26">
      <c r="A1384">
        <v>38.289993908256299</v>
      </c>
      <c r="B1384">
        <v>-0.10019173272210299</v>
      </c>
      <c r="D1384">
        <v>38.289993908256299</v>
      </c>
      <c r="E1384">
        <v>-2.5373282146174399E-2</v>
      </c>
      <c r="F1384">
        <f t="shared" si="126"/>
        <v>14.974626717853825</v>
      </c>
      <c r="H1384">
        <v>38.289993908256299</v>
      </c>
      <c r="I1384">
        <v>0.25401942211540102</v>
      </c>
      <c r="J1384">
        <f t="shared" si="127"/>
        <v>35.254019422115398</v>
      </c>
      <c r="L1384">
        <v>38.289993908256299</v>
      </c>
      <c r="M1384">
        <v>0.15093541036861799</v>
      </c>
      <c r="N1384">
        <f t="shared" si="128"/>
        <v>55.150935410368618</v>
      </c>
      <c r="P1384">
        <v>38.289993908256299</v>
      </c>
      <c r="Q1384">
        <v>1.3307528424352</v>
      </c>
      <c r="R1384">
        <f t="shared" si="129"/>
        <v>76.330752842435203</v>
      </c>
      <c r="T1384">
        <v>38.289993908256299</v>
      </c>
      <c r="U1384">
        <v>0.41657005320647</v>
      </c>
      <c r="V1384">
        <f t="shared" si="130"/>
        <v>100.41657005320647</v>
      </c>
      <c r="X1384">
        <v>38.289993908256299</v>
      </c>
      <c r="Y1384">
        <v>-0.16706559024526299</v>
      </c>
      <c r="Z1384">
        <f t="shared" si="131"/>
        <v>134.83293440975473</v>
      </c>
    </row>
    <row r="1385" spans="1:26">
      <c r="A1385">
        <v>38.310464164242099</v>
      </c>
      <c r="B1385">
        <v>8.2022724090093202E-2</v>
      </c>
      <c r="D1385">
        <v>38.310464164242099</v>
      </c>
      <c r="E1385">
        <v>0.31108376685258599</v>
      </c>
      <c r="F1385">
        <f t="shared" si="126"/>
        <v>15.311083766852587</v>
      </c>
      <c r="H1385">
        <v>38.310464164242099</v>
      </c>
      <c r="I1385">
        <v>9.0599363381381706E-2</v>
      </c>
      <c r="J1385">
        <f t="shared" si="127"/>
        <v>35.090599363381379</v>
      </c>
      <c r="L1385">
        <v>38.310464164242099</v>
      </c>
      <c r="M1385">
        <v>0.87394560639283703</v>
      </c>
      <c r="N1385">
        <f t="shared" si="128"/>
        <v>55.873945606392837</v>
      </c>
      <c r="P1385">
        <v>38.310464164242099</v>
      </c>
      <c r="Q1385">
        <v>-1.5655985911683001E-2</v>
      </c>
      <c r="R1385">
        <f t="shared" si="129"/>
        <v>74.984344014088322</v>
      </c>
      <c r="T1385">
        <v>38.310464164242099</v>
      </c>
      <c r="U1385">
        <v>-6.3551196988015604E-2</v>
      </c>
      <c r="V1385">
        <f t="shared" si="130"/>
        <v>99.936448803011984</v>
      </c>
      <c r="X1385">
        <v>38.310464164242099</v>
      </c>
      <c r="Y1385">
        <v>0.27372012898575798</v>
      </c>
      <c r="Z1385">
        <f t="shared" si="131"/>
        <v>135.27372012898576</v>
      </c>
    </row>
    <row r="1386" spans="1:26">
      <c r="A1386">
        <v>38.330934420227997</v>
      </c>
      <c r="B1386">
        <v>-2.2203565339264899E-2</v>
      </c>
      <c r="D1386">
        <v>38.330934420227997</v>
      </c>
      <c r="E1386">
        <v>0.168402638375478</v>
      </c>
      <c r="F1386">
        <f t="shared" si="126"/>
        <v>15.168402638375477</v>
      </c>
      <c r="H1386">
        <v>38.330934420227997</v>
      </c>
      <c r="I1386">
        <v>3.1380404341954701E-2</v>
      </c>
      <c r="J1386">
        <f t="shared" si="127"/>
        <v>35.031380404341952</v>
      </c>
      <c r="L1386">
        <v>38.330934420227997</v>
      </c>
      <c r="M1386">
        <v>0.81574659973630503</v>
      </c>
      <c r="N1386">
        <f t="shared" si="128"/>
        <v>55.815746599736308</v>
      </c>
      <c r="P1386">
        <v>38.330934420227997</v>
      </c>
      <c r="Q1386">
        <v>-0.33597524083809999</v>
      </c>
      <c r="R1386">
        <f t="shared" si="129"/>
        <v>74.664024759161904</v>
      </c>
      <c r="T1386">
        <v>38.330934420227997</v>
      </c>
      <c r="U1386">
        <v>1.08659584451235</v>
      </c>
      <c r="V1386">
        <f t="shared" si="130"/>
        <v>101.08659584451235</v>
      </c>
      <c r="X1386">
        <v>38.330934420227997</v>
      </c>
      <c r="Y1386">
        <v>0.80311193096182898</v>
      </c>
      <c r="Z1386">
        <f t="shared" si="131"/>
        <v>135.80311193096182</v>
      </c>
    </row>
    <row r="1387" spans="1:26">
      <c r="A1387">
        <v>38.351404676213903</v>
      </c>
      <c r="B1387">
        <v>-4.65511565657361E-2</v>
      </c>
      <c r="D1387">
        <v>38.351404676213903</v>
      </c>
      <c r="E1387">
        <v>0.135124999089174</v>
      </c>
      <c r="F1387">
        <f t="shared" si="126"/>
        <v>15.135124999089173</v>
      </c>
      <c r="H1387">
        <v>38.351404676213903</v>
      </c>
      <c r="I1387">
        <v>0.14927921166378599</v>
      </c>
      <c r="J1387">
        <f t="shared" si="127"/>
        <v>35.149279211663789</v>
      </c>
      <c r="L1387">
        <v>38.351404676213903</v>
      </c>
      <c r="M1387">
        <v>-0.57053660960097796</v>
      </c>
      <c r="N1387">
        <f t="shared" si="128"/>
        <v>54.429463390399022</v>
      </c>
      <c r="P1387">
        <v>38.351404676213903</v>
      </c>
      <c r="Q1387">
        <v>0.47396174432261301</v>
      </c>
      <c r="R1387">
        <f t="shared" si="129"/>
        <v>75.473961744322608</v>
      </c>
      <c r="T1387">
        <v>38.351404676213903</v>
      </c>
      <c r="U1387">
        <v>-0.19548882229239001</v>
      </c>
      <c r="V1387">
        <f t="shared" si="130"/>
        <v>99.80451117770761</v>
      </c>
      <c r="X1387">
        <v>38.351404676213903</v>
      </c>
      <c r="Y1387">
        <v>0.38985981568296801</v>
      </c>
      <c r="Z1387">
        <f t="shared" si="131"/>
        <v>135.38985981568297</v>
      </c>
    </row>
    <row r="1388" spans="1:26">
      <c r="A1388">
        <v>38.371874932199702</v>
      </c>
      <c r="B1388">
        <v>7.2438392995700799E-3</v>
      </c>
      <c r="D1388">
        <v>38.371874932199702</v>
      </c>
      <c r="E1388">
        <v>0.117500848993669</v>
      </c>
      <c r="F1388">
        <f t="shared" si="126"/>
        <v>15.11750084899367</v>
      </c>
      <c r="H1388">
        <v>38.371874932199702</v>
      </c>
      <c r="I1388">
        <v>6.4087452013538396E-2</v>
      </c>
      <c r="J1388">
        <f t="shared" si="127"/>
        <v>35.064087452013538</v>
      </c>
      <c r="L1388">
        <v>38.371874932199702</v>
      </c>
      <c r="M1388">
        <v>0.39217931171432002</v>
      </c>
      <c r="N1388">
        <f t="shared" si="128"/>
        <v>55.392179311714322</v>
      </c>
      <c r="P1388">
        <v>38.371874932199702</v>
      </c>
      <c r="Q1388">
        <v>-0.11188669709620599</v>
      </c>
      <c r="R1388">
        <f t="shared" si="129"/>
        <v>74.88811330290379</v>
      </c>
      <c r="T1388">
        <v>38.371874932199702</v>
      </c>
      <c r="U1388">
        <v>1.1631114692644</v>
      </c>
      <c r="V1388">
        <f t="shared" si="130"/>
        <v>101.16311146926439</v>
      </c>
      <c r="X1388">
        <v>38.371874932199702</v>
      </c>
      <c r="Y1388">
        <v>-0.21082788351750001</v>
      </c>
      <c r="Z1388">
        <f t="shared" si="131"/>
        <v>134.78917211648249</v>
      </c>
    </row>
    <row r="1389" spans="1:26">
      <c r="A1389">
        <v>38.392345188185601</v>
      </c>
      <c r="B1389">
        <v>-3.0957466632233699E-2</v>
      </c>
      <c r="D1389">
        <v>38.392345188185601</v>
      </c>
      <c r="E1389">
        <v>-4.5928145244367599E-2</v>
      </c>
      <c r="F1389">
        <f t="shared" si="126"/>
        <v>14.954071854755632</v>
      </c>
      <c r="H1389">
        <v>38.392345188185601</v>
      </c>
      <c r="I1389">
        <v>-5.7528207942112899E-2</v>
      </c>
      <c r="J1389">
        <f t="shared" si="127"/>
        <v>34.942471792057887</v>
      </c>
      <c r="L1389">
        <v>38.392345188185601</v>
      </c>
      <c r="M1389">
        <v>0.495561030348867</v>
      </c>
      <c r="N1389">
        <f t="shared" si="128"/>
        <v>55.495561030348867</v>
      </c>
      <c r="P1389">
        <v>38.392345188185601</v>
      </c>
      <c r="Q1389">
        <v>0.81272943490545402</v>
      </c>
      <c r="R1389">
        <f t="shared" si="129"/>
        <v>75.812729434905449</v>
      </c>
      <c r="T1389">
        <v>38.392345188185601</v>
      </c>
      <c r="U1389">
        <v>-0.301144947483939</v>
      </c>
      <c r="V1389">
        <f t="shared" si="130"/>
        <v>99.698855052516066</v>
      </c>
      <c r="X1389">
        <v>38.392345188185601</v>
      </c>
      <c r="Y1389">
        <v>-0.14478449997291901</v>
      </c>
      <c r="Z1389">
        <f t="shared" si="131"/>
        <v>134.85521550002707</v>
      </c>
    </row>
    <row r="1390" spans="1:26">
      <c r="A1390">
        <v>38.4128154441714</v>
      </c>
      <c r="B1390">
        <v>2.8081036749960601E-2</v>
      </c>
      <c r="D1390">
        <v>38.4128154441714</v>
      </c>
      <c r="E1390">
        <v>-0.24578698362493601</v>
      </c>
      <c r="F1390">
        <f t="shared" si="126"/>
        <v>14.754213016375065</v>
      </c>
      <c r="H1390">
        <v>38.4128154441714</v>
      </c>
      <c r="I1390">
        <v>0.39901556513015402</v>
      </c>
      <c r="J1390">
        <f t="shared" si="127"/>
        <v>35.399015565130156</v>
      </c>
      <c r="L1390">
        <v>38.4128154441714</v>
      </c>
      <c r="M1390">
        <v>0.359400212969329</v>
      </c>
      <c r="N1390">
        <f t="shared" si="128"/>
        <v>55.359400212969327</v>
      </c>
      <c r="P1390">
        <v>38.4128154441714</v>
      </c>
      <c r="Q1390">
        <v>-0.16364819300576999</v>
      </c>
      <c r="R1390">
        <f t="shared" si="129"/>
        <v>74.83635180699423</v>
      </c>
      <c r="T1390">
        <v>38.4128154441714</v>
      </c>
      <c r="U1390">
        <v>-0.103883072537409</v>
      </c>
      <c r="V1390">
        <f t="shared" si="130"/>
        <v>99.896116927462586</v>
      </c>
      <c r="X1390">
        <v>38.4128154441714</v>
      </c>
      <c r="Y1390">
        <v>-0.13076003368326899</v>
      </c>
      <c r="Z1390">
        <f t="shared" si="131"/>
        <v>134.86923996631674</v>
      </c>
    </row>
    <row r="1391" spans="1:26">
      <c r="A1391">
        <v>38.433285700157299</v>
      </c>
      <c r="B1391">
        <v>-9.5154539442732902E-2</v>
      </c>
      <c r="D1391">
        <v>38.433285700157299</v>
      </c>
      <c r="E1391">
        <v>-0.43266065936570702</v>
      </c>
      <c r="F1391">
        <f t="shared" si="126"/>
        <v>14.567339340634293</v>
      </c>
      <c r="H1391">
        <v>38.433285700157299</v>
      </c>
      <c r="I1391">
        <v>-2.4614562102982501E-2</v>
      </c>
      <c r="J1391">
        <f t="shared" si="127"/>
        <v>34.975385437897017</v>
      </c>
      <c r="L1391">
        <v>38.433285700157299</v>
      </c>
      <c r="M1391">
        <v>4.5301929090394797E-3</v>
      </c>
      <c r="N1391">
        <f t="shared" si="128"/>
        <v>55.004530192909037</v>
      </c>
      <c r="P1391">
        <v>38.433285700157299</v>
      </c>
      <c r="Q1391">
        <v>0.33918875250347502</v>
      </c>
      <c r="R1391">
        <f t="shared" si="129"/>
        <v>75.339188752503475</v>
      </c>
      <c r="T1391">
        <v>38.433285700157299</v>
      </c>
      <c r="U1391">
        <v>0.24968876077066199</v>
      </c>
      <c r="V1391">
        <f t="shared" si="130"/>
        <v>100.24968876077067</v>
      </c>
      <c r="X1391">
        <v>38.433285700157299</v>
      </c>
      <c r="Y1391">
        <v>1.1020788486847599</v>
      </c>
      <c r="Z1391">
        <f t="shared" si="131"/>
        <v>136.10207884868476</v>
      </c>
    </row>
    <row r="1392" spans="1:26">
      <c r="A1392">
        <v>38.453755956143098</v>
      </c>
      <c r="B1392">
        <v>2.46830270119065E-2</v>
      </c>
      <c r="D1392">
        <v>38.453755956143098</v>
      </c>
      <c r="E1392">
        <v>0.27632748741766</v>
      </c>
      <c r="F1392">
        <f t="shared" si="126"/>
        <v>15.27632748741766</v>
      </c>
      <c r="H1392">
        <v>38.453755956143098</v>
      </c>
      <c r="I1392">
        <v>-0.20862692297486299</v>
      </c>
      <c r="J1392">
        <f t="shared" si="127"/>
        <v>34.791373077025135</v>
      </c>
      <c r="L1392">
        <v>38.453755956143098</v>
      </c>
      <c r="M1392">
        <v>-5.8632363165339499E-2</v>
      </c>
      <c r="N1392">
        <f t="shared" si="128"/>
        <v>54.941367636834663</v>
      </c>
      <c r="P1392">
        <v>38.453755956143098</v>
      </c>
      <c r="Q1392">
        <v>9.7281938099854401E-2</v>
      </c>
      <c r="R1392">
        <f t="shared" si="129"/>
        <v>75.097281938099854</v>
      </c>
      <c r="T1392">
        <v>38.453755956143098</v>
      </c>
      <c r="U1392">
        <v>1.3220705524402701</v>
      </c>
      <c r="V1392">
        <f t="shared" si="130"/>
        <v>101.32207055244027</v>
      </c>
      <c r="X1392">
        <v>38.453755956143098</v>
      </c>
      <c r="Y1392">
        <v>0.32456548046453298</v>
      </c>
      <c r="Z1392">
        <f t="shared" si="131"/>
        <v>135.32456548046454</v>
      </c>
    </row>
    <row r="1393" spans="1:26">
      <c r="A1393">
        <v>38.474226212128997</v>
      </c>
      <c r="B1393">
        <v>4.5579847224990103E-2</v>
      </c>
      <c r="D1393">
        <v>38.474226212128997</v>
      </c>
      <c r="E1393">
        <v>3.7427456725159403E-2</v>
      </c>
      <c r="F1393">
        <f t="shared" si="126"/>
        <v>15.03742745672516</v>
      </c>
      <c r="H1393">
        <v>38.474226212128997</v>
      </c>
      <c r="I1393">
        <v>-0.30927151748548898</v>
      </c>
      <c r="J1393">
        <f t="shared" si="127"/>
        <v>34.690728482514508</v>
      </c>
      <c r="L1393">
        <v>38.474226212128997</v>
      </c>
      <c r="M1393">
        <v>0.68553754474620099</v>
      </c>
      <c r="N1393">
        <f t="shared" si="128"/>
        <v>55.685537544746204</v>
      </c>
      <c r="P1393">
        <v>38.474226212128997</v>
      </c>
      <c r="Q1393">
        <v>0.75125636378336003</v>
      </c>
      <c r="R1393">
        <f t="shared" si="129"/>
        <v>75.751256363783355</v>
      </c>
      <c r="T1393">
        <v>38.474226212128997</v>
      </c>
      <c r="U1393">
        <v>0.73305396913808796</v>
      </c>
      <c r="V1393">
        <f t="shared" si="130"/>
        <v>100.73305396913808</v>
      </c>
      <c r="X1393">
        <v>38.474226212128997</v>
      </c>
      <c r="Y1393">
        <v>-0.187258471677306</v>
      </c>
      <c r="Z1393">
        <f t="shared" si="131"/>
        <v>134.8127415283227</v>
      </c>
    </row>
    <row r="1394" spans="1:26">
      <c r="A1394">
        <v>38.494696468114903</v>
      </c>
      <c r="B1394">
        <v>0.11857758786318399</v>
      </c>
      <c r="D1394">
        <v>38.494696468114903</v>
      </c>
      <c r="E1394">
        <v>0.28293091522345998</v>
      </c>
      <c r="F1394">
        <f t="shared" si="126"/>
        <v>15.28293091522346</v>
      </c>
      <c r="H1394">
        <v>38.494696468114903</v>
      </c>
      <c r="I1394">
        <v>0.19383610695994899</v>
      </c>
      <c r="J1394">
        <f t="shared" si="127"/>
        <v>35.193836106959949</v>
      </c>
      <c r="L1394">
        <v>38.494696468114903</v>
      </c>
      <c r="M1394">
        <v>0.75266491664365798</v>
      </c>
      <c r="N1394">
        <f t="shared" si="128"/>
        <v>55.75266491664366</v>
      </c>
      <c r="P1394">
        <v>38.494696468114903</v>
      </c>
      <c r="Q1394">
        <v>0.12402869622066701</v>
      </c>
      <c r="R1394">
        <f t="shared" si="129"/>
        <v>75.124028696220662</v>
      </c>
      <c r="T1394">
        <v>38.494696468114903</v>
      </c>
      <c r="U1394">
        <v>0.175347344197434</v>
      </c>
      <c r="V1394">
        <f t="shared" si="130"/>
        <v>100.17534734419743</v>
      </c>
      <c r="X1394">
        <v>38.494696468114903</v>
      </c>
      <c r="Y1394">
        <v>-0.19901800774075201</v>
      </c>
      <c r="Z1394">
        <f t="shared" si="131"/>
        <v>134.80098199225924</v>
      </c>
    </row>
    <row r="1395" spans="1:26">
      <c r="A1395">
        <v>38.515166724100702</v>
      </c>
      <c r="B1395">
        <v>7.3537360037600294E-2</v>
      </c>
      <c r="D1395">
        <v>38.515166724100702</v>
      </c>
      <c r="E1395">
        <v>-7.0495470420773601E-2</v>
      </c>
      <c r="F1395">
        <f t="shared" si="126"/>
        <v>14.929504529579226</v>
      </c>
      <c r="H1395">
        <v>38.515166724100702</v>
      </c>
      <c r="I1395">
        <v>-0.16239683556669099</v>
      </c>
      <c r="J1395">
        <f t="shared" si="127"/>
        <v>34.837603164433311</v>
      </c>
      <c r="L1395">
        <v>38.515166724100702</v>
      </c>
      <c r="M1395">
        <v>0.67399975252702404</v>
      </c>
      <c r="N1395">
        <f t="shared" si="128"/>
        <v>55.673999752527024</v>
      </c>
      <c r="P1395">
        <v>38.515166724100702</v>
      </c>
      <c r="Q1395">
        <v>0.18955726874511</v>
      </c>
      <c r="R1395">
        <f t="shared" si="129"/>
        <v>75.189557268745105</v>
      </c>
      <c r="T1395">
        <v>38.515166724100702</v>
      </c>
      <c r="U1395">
        <v>0.31040901095166401</v>
      </c>
      <c r="V1395">
        <f t="shared" si="130"/>
        <v>100.31040901095166</v>
      </c>
      <c r="X1395">
        <v>38.515166724100702</v>
      </c>
      <c r="Y1395">
        <v>0.49762020560751802</v>
      </c>
      <c r="Z1395">
        <f t="shared" si="131"/>
        <v>135.49762020560752</v>
      </c>
    </row>
    <row r="1396" spans="1:26">
      <c r="A1396">
        <v>38.535636980086601</v>
      </c>
      <c r="B1396">
        <v>-8.9540836251761902E-2</v>
      </c>
      <c r="D1396">
        <v>38.535636980086601</v>
      </c>
      <c r="E1396">
        <v>-4.8893366874203502E-2</v>
      </c>
      <c r="F1396">
        <f t="shared" si="126"/>
        <v>14.951106633125796</v>
      </c>
      <c r="H1396">
        <v>38.535636980086601</v>
      </c>
      <c r="I1396">
        <v>2.2379882679265002E-3</v>
      </c>
      <c r="J1396">
        <f t="shared" si="127"/>
        <v>35.002237988267929</v>
      </c>
      <c r="L1396">
        <v>38.535636980086601</v>
      </c>
      <c r="M1396">
        <v>-8.1707947603689504E-2</v>
      </c>
      <c r="N1396">
        <f t="shared" si="128"/>
        <v>54.918292052396311</v>
      </c>
      <c r="P1396">
        <v>38.535636980086601</v>
      </c>
      <c r="Q1396">
        <v>0.14575874802334499</v>
      </c>
      <c r="R1396">
        <f t="shared" si="129"/>
        <v>75.14575874802334</v>
      </c>
      <c r="T1396">
        <v>38.535636980086601</v>
      </c>
      <c r="U1396">
        <v>0.81011396940075997</v>
      </c>
      <c r="V1396">
        <f t="shared" si="130"/>
        <v>100.81011396940076</v>
      </c>
      <c r="X1396">
        <v>38.535636980086601</v>
      </c>
      <c r="Y1396">
        <v>0.26203116836752399</v>
      </c>
      <c r="Z1396">
        <f t="shared" si="131"/>
        <v>135.26203116836751</v>
      </c>
    </row>
    <row r="1397" spans="1:26">
      <c r="A1397">
        <v>38.5561072360724</v>
      </c>
      <c r="B1397">
        <v>-0.202254223227123</v>
      </c>
      <c r="D1397">
        <v>38.5561072360724</v>
      </c>
      <c r="E1397">
        <v>0.40502889252983199</v>
      </c>
      <c r="F1397">
        <f t="shared" si="126"/>
        <v>15.405028892529831</v>
      </c>
      <c r="H1397">
        <v>38.5561072360724</v>
      </c>
      <c r="I1397">
        <v>-0.90080108820285898</v>
      </c>
      <c r="J1397">
        <f t="shared" si="127"/>
        <v>34.099198911797139</v>
      </c>
      <c r="L1397">
        <v>38.5561072360724</v>
      </c>
      <c r="M1397">
        <v>7.4083482918174098E-2</v>
      </c>
      <c r="N1397">
        <f t="shared" si="128"/>
        <v>55.074083482918176</v>
      </c>
      <c r="P1397">
        <v>38.5561072360724</v>
      </c>
      <c r="Q1397">
        <v>0.45096646738871499</v>
      </c>
      <c r="R1397">
        <f t="shared" si="129"/>
        <v>75.45096646738871</v>
      </c>
      <c r="T1397">
        <v>38.5561072360724</v>
      </c>
      <c r="U1397">
        <v>-0.50262111378860197</v>
      </c>
      <c r="V1397">
        <f t="shared" si="130"/>
        <v>99.497378886211393</v>
      </c>
      <c r="X1397">
        <v>38.5561072360724</v>
      </c>
      <c r="Y1397">
        <v>-0.18182678612741199</v>
      </c>
      <c r="Z1397">
        <f t="shared" si="131"/>
        <v>134.8181732138726</v>
      </c>
    </row>
    <row r="1398" spans="1:26">
      <c r="A1398">
        <v>38.576577492058298</v>
      </c>
      <c r="B1398">
        <v>8.7268280510804805E-2</v>
      </c>
      <c r="D1398">
        <v>38.576577492058298</v>
      </c>
      <c r="E1398">
        <v>0.32252130779133598</v>
      </c>
      <c r="F1398">
        <f t="shared" si="126"/>
        <v>15.322521307791336</v>
      </c>
      <c r="H1398">
        <v>38.576577492058298</v>
      </c>
      <c r="I1398">
        <v>0.336819268354276</v>
      </c>
      <c r="J1398">
        <f t="shared" si="127"/>
        <v>35.336819268354276</v>
      </c>
      <c r="L1398">
        <v>38.576577492058298</v>
      </c>
      <c r="M1398">
        <v>1.10491571075929</v>
      </c>
      <c r="N1398">
        <f t="shared" si="128"/>
        <v>56.104915710759293</v>
      </c>
      <c r="P1398">
        <v>38.576577492058298</v>
      </c>
      <c r="Q1398">
        <v>-0.19690290649211301</v>
      </c>
      <c r="R1398">
        <f t="shared" si="129"/>
        <v>74.803097093507887</v>
      </c>
      <c r="T1398">
        <v>38.576577492058298</v>
      </c>
      <c r="U1398">
        <v>-0.47675457194976401</v>
      </c>
      <c r="V1398">
        <f t="shared" si="130"/>
        <v>99.523245428050231</v>
      </c>
      <c r="X1398">
        <v>38.576577492058298</v>
      </c>
      <c r="Y1398">
        <v>0.21292134212271199</v>
      </c>
      <c r="Z1398">
        <f t="shared" si="131"/>
        <v>135.21292134212271</v>
      </c>
    </row>
    <row r="1399" spans="1:26">
      <c r="A1399">
        <v>38.597047748044098</v>
      </c>
      <c r="B1399">
        <v>-4.5066628659486997E-2</v>
      </c>
      <c r="D1399">
        <v>38.597047748044098</v>
      </c>
      <c r="E1399">
        <v>0.224417212243642</v>
      </c>
      <c r="F1399">
        <f t="shared" si="126"/>
        <v>15.224417212243642</v>
      </c>
      <c r="H1399">
        <v>38.597047748044098</v>
      </c>
      <c r="I1399">
        <v>0.31405739127266502</v>
      </c>
      <c r="J1399">
        <f t="shared" si="127"/>
        <v>35.314057391272662</v>
      </c>
      <c r="L1399">
        <v>38.597047748044098</v>
      </c>
      <c r="M1399">
        <v>0.453497069252985</v>
      </c>
      <c r="N1399">
        <f t="shared" si="128"/>
        <v>55.453497069252982</v>
      </c>
      <c r="P1399">
        <v>38.597047748044098</v>
      </c>
      <c r="Q1399">
        <v>-0.23534937361914901</v>
      </c>
      <c r="R1399">
        <f t="shared" si="129"/>
        <v>74.764650626380856</v>
      </c>
      <c r="T1399">
        <v>38.597047748044098</v>
      </c>
      <c r="U1399">
        <v>0.18540540224586299</v>
      </c>
      <c r="V1399">
        <f t="shared" si="130"/>
        <v>100.18540540224586</v>
      </c>
      <c r="X1399">
        <v>38.597047748044098</v>
      </c>
      <c r="Y1399">
        <v>-0.26205778021543802</v>
      </c>
      <c r="Z1399">
        <f t="shared" si="131"/>
        <v>134.73794221978457</v>
      </c>
    </row>
    <row r="1400" spans="1:26">
      <c r="A1400">
        <v>38.617518004030003</v>
      </c>
      <c r="B1400">
        <v>7.2616049261998605E-2</v>
      </c>
      <c r="D1400">
        <v>38.617518004030003</v>
      </c>
      <c r="E1400">
        <v>0.28259160588674798</v>
      </c>
      <c r="F1400">
        <f t="shared" si="126"/>
        <v>15.282591605886749</v>
      </c>
      <c r="H1400">
        <v>38.617518004030003</v>
      </c>
      <c r="I1400">
        <v>0.54132994721898298</v>
      </c>
      <c r="J1400">
        <f t="shared" si="127"/>
        <v>35.541329947218983</v>
      </c>
      <c r="L1400">
        <v>38.617518004030003</v>
      </c>
      <c r="M1400">
        <v>-0.14579744160073499</v>
      </c>
      <c r="N1400">
        <f t="shared" si="128"/>
        <v>54.854202558399265</v>
      </c>
      <c r="P1400">
        <v>38.617518004030003</v>
      </c>
      <c r="Q1400">
        <v>0.23666873267428401</v>
      </c>
      <c r="R1400">
        <f t="shared" si="129"/>
        <v>75.236668732674289</v>
      </c>
      <c r="T1400">
        <v>38.617518004030003</v>
      </c>
      <c r="U1400">
        <v>0.64450033480302205</v>
      </c>
      <c r="V1400">
        <f t="shared" si="130"/>
        <v>100.64450033480303</v>
      </c>
      <c r="X1400">
        <v>38.617518004030003</v>
      </c>
      <c r="Y1400">
        <v>-0.76301415314186205</v>
      </c>
      <c r="Z1400">
        <f t="shared" si="131"/>
        <v>134.23698584685815</v>
      </c>
    </row>
    <row r="1401" spans="1:26">
      <c r="A1401">
        <v>38.637988260015803</v>
      </c>
      <c r="B1401">
        <v>0.16948298094192499</v>
      </c>
      <c r="D1401">
        <v>38.637988260015803</v>
      </c>
      <c r="E1401">
        <v>0.35121115538732101</v>
      </c>
      <c r="F1401">
        <f t="shared" si="126"/>
        <v>15.351211155387322</v>
      </c>
      <c r="H1401">
        <v>38.637988260015803</v>
      </c>
      <c r="I1401">
        <v>0.47176193619322498</v>
      </c>
      <c r="J1401">
        <f t="shared" si="127"/>
        <v>35.471761936193225</v>
      </c>
      <c r="L1401">
        <v>38.637988260015803</v>
      </c>
      <c r="M1401">
        <v>0.57265717819812301</v>
      </c>
      <c r="N1401">
        <f t="shared" si="128"/>
        <v>55.572657178198121</v>
      </c>
      <c r="P1401">
        <v>38.637988260015803</v>
      </c>
      <c r="Q1401">
        <v>0.26081807905485299</v>
      </c>
      <c r="R1401">
        <f t="shared" si="129"/>
        <v>75.260818079054857</v>
      </c>
      <c r="T1401">
        <v>38.637988260015803</v>
      </c>
      <c r="U1401">
        <v>-0.15155310761161001</v>
      </c>
      <c r="V1401">
        <f t="shared" si="130"/>
        <v>99.848446892388395</v>
      </c>
      <c r="X1401">
        <v>38.637988260015803</v>
      </c>
      <c r="Y1401">
        <v>0.25614839460988997</v>
      </c>
      <c r="Z1401">
        <f t="shared" si="131"/>
        <v>135.25614839460988</v>
      </c>
    </row>
    <row r="1402" spans="1:26">
      <c r="A1402">
        <v>38.658458516001701</v>
      </c>
      <c r="B1402">
        <v>0.111853610824745</v>
      </c>
      <c r="D1402">
        <v>38.658458516001701</v>
      </c>
      <c r="E1402">
        <v>0.65944252741202802</v>
      </c>
      <c r="F1402">
        <f t="shared" si="126"/>
        <v>15.659442527412027</v>
      </c>
      <c r="H1402">
        <v>38.658458516001701</v>
      </c>
      <c r="I1402">
        <v>0.29285335819539199</v>
      </c>
      <c r="J1402">
        <f t="shared" si="127"/>
        <v>35.292853358195394</v>
      </c>
      <c r="L1402">
        <v>38.658458516001701</v>
      </c>
      <c r="M1402">
        <v>0.431777595316229</v>
      </c>
      <c r="N1402">
        <f t="shared" si="128"/>
        <v>55.431777595316227</v>
      </c>
      <c r="P1402">
        <v>38.658458516001701</v>
      </c>
      <c r="Q1402">
        <v>0.43084866552254703</v>
      </c>
      <c r="R1402">
        <f t="shared" si="129"/>
        <v>75.430848665522547</v>
      </c>
      <c r="T1402">
        <v>38.658458516001701</v>
      </c>
      <c r="U1402">
        <v>0.37016174166862498</v>
      </c>
      <c r="V1402">
        <f t="shared" si="130"/>
        <v>100.37016174166862</v>
      </c>
      <c r="X1402">
        <v>38.658458516001701</v>
      </c>
      <c r="Y1402">
        <v>0.113917025106701</v>
      </c>
      <c r="Z1402">
        <f t="shared" si="131"/>
        <v>135.1139170251067</v>
      </c>
    </row>
    <row r="1403" spans="1:26">
      <c r="A1403">
        <v>38.6789287719876</v>
      </c>
      <c r="B1403">
        <v>-1.1730394422882101E-2</v>
      </c>
      <c r="D1403">
        <v>38.6789287719876</v>
      </c>
      <c r="E1403">
        <v>-9.4797611372463605E-2</v>
      </c>
      <c r="F1403">
        <f t="shared" si="126"/>
        <v>14.905202388627536</v>
      </c>
      <c r="H1403">
        <v>38.6789287719876</v>
      </c>
      <c r="I1403">
        <v>-8.3937453441185E-2</v>
      </c>
      <c r="J1403">
        <f t="shared" si="127"/>
        <v>34.916062546558813</v>
      </c>
      <c r="L1403">
        <v>38.6789287719876</v>
      </c>
      <c r="M1403">
        <v>-0.50593619024641601</v>
      </c>
      <c r="N1403">
        <f t="shared" si="128"/>
        <v>54.494063809753584</v>
      </c>
      <c r="P1403">
        <v>38.6789287719876</v>
      </c>
      <c r="Q1403">
        <v>-4.4906174589295703E-2</v>
      </c>
      <c r="R1403">
        <f t="shared" si="129"/>
        <v>74.9550938254107</v>
      </c>
      <c r="T1403">
        <v>38.6789287719876</v>
      </c>
      <c r="U1403">
        <v>0.24610321597707699</v>
      </c>
      <c r="V1403">
        <f t="shared" si="130"/>
        <v>100.24610321597707</v>
      </c>
      <c r="X1403">
        <v>38.6789287719876</v>
      </c>
      <c r="Y1403">
        <v>0.648833405015248</v>
      </c>
      <c r="Z1403">
        <f t="shared" si="131"/>
        <v>135.64883340501524</v>
      </c>
    </row>
    <row r="1404" spans="1:26">
      <c r="A1404">
        <v>38.699399027973399</v>
      </c>
      <c r="B1404">
        <v>4.5258742976824001E-2</v>
      </c>
      <c r="D1404">
        <v>38.699399027973399</v>
      </c>
      <c r="E1404">
        <v>-0.14067592763282</v>
      </c>
      <c r="F1404">
        <f t="shared" si="126"/>
        <v>14.85932407236718</v>
      </c>
      <c r="H1404">
        <v>38.699399027973399</v>
      </c>
      <c r="I1404">
        <v>0.21118116795016101</v>
      </c>
      <c r="J1404">
        <f t="shared" si="127"/>
        <v>35.211181167950159</v>
      </c>
      <c r="L1404">
        <v>38.699399027973399</v>
      </c>
      <c r="M1404">
        <v>0.613682488176854</v>
      </c>
      <c r="N1404">
        <f t="shared" si="128"/>
        <v>55.613682488176856</v>
      </c>
      <c r="P1404">
        <v>38.699399027973399</v>
      </c>
      <c r="Q1404">
        <v>0.44813689205267299</v>
      </c>
      <c r="R1404">
        <f t="shared" si="129"/>
        <v>75.448136892052673</v>
      </c>
      <c r="T1404">
        <v>38.699399027973399</v>
      </c>
      <c r="U1404">
        <v>-0.195603684686281</v>
      </c>
      <c r="V1404">
        <f t="shared" si="130"/>
        <v>99.804396315313724</v>
      </c>
      <c r="X1404">
        <v>38.699399027973399</v>
      </c>
      <c r="Y1404">
        <v>-0.67035246566448803</v>
      </c>
      <c r="Z1404">
        <f t="shared" si="131"/>
        <v>134.32964753433552</v>
      </c>
    </row>
    <row r="1405" spans="1:26">
      <c r="A1405">
        <v>38.719869283959298</v>
      </c>
      <c r="B1405">
        <v>5.19182452460853E-2</v>
      </c>
      <c r="D1405">
        <v>38.719869283959298</v>
      </c>
      <c r="E1405">
        <v>-3.02757547023755E-2</v>
      </c>
      <c r="F1405">
        <f t="shared" si="126"/>
        <v>14.969724245297625</v>
      </c>
      <c r="H1405">
        <v>38.719869283959298</v>
      </c>
      <c r="I1405">
        <v>0.360500889036103</v>
      </c>
      <c r="J1405">
        <f t="shared" si="127"/>
        <v>35.360500889036103</v>
      </c>
      <c r="L1405">
        <v>38.719869283959298</v>
      </c>
      <c r="M1405">
        <v>0.35834196391937201</v>
      </c>
      <c r="N1405">
        <f t="shared" si="128"/>
        <v>55.358341963919372</v>
      </c>
      <c r="P1405">
        <v>38.719869283959298</v>
      </c>
      <c r="Q1405">
        <v>0.743311198781754</v>
      </c>
      <c r="R1405">
        <f t="shared" si="129"/>
        <v>75.743311198781754</v>
      </c>
      <c r="T1405">
        <v>38.719869283959298</v>
      </c>
      <c r="U1405">
        <v>0.19087437301191301</v>
      </c>
      <c r="V1405">
        <f t="shared" si="130"/>
        <v>100.19087437301191</v>
      </c>
      <c r="X1405">
        <v>38.719869283959298</v>
      </c>
      <c r="Y1405">
        <v>0.56260941306750101</v>
      </c>
      <c r="Z1405">
        <f t="shared" si="131"/>
        <v>135.56260941306749</v>
      </c>
    </row>
    <row r="1406" spans="1:26">
      <c r="A1406">
        <v>38.740339539945097</v>
      </c>
      <c r="B1406">
        <v>0.30685922349601302</v>
      </c>
      <c r="D1406">
        <v>38.740339539945097</v>
      </c>
      <c r="E1406">
        <v>9.0569574085534996E-2</v>
      </c>
      <c r="F1406">
        <f t="shared" si="126"/>
        <v>15.090569574085535</v>
      </c>
      <c r="H1406">
        <v>38.740339539945097</v>
      </c>
      <c r="I1406">
        <v>-0.21410329018336899</v>
      </c>
      <c r="J1406">
        <f t="shared" si="127"/>
        <v>34.785896709816633</v>
      </c>
      <c r="L1406">
        <v>38.740339539945097</v>
      </c>
      <c r="M1406">
        <v>1.28533390364781</v>
      </c>
      <c r="N1406">
        <f t="shared" si="128"/>
        <v>56.28533390364781</v>
      </c>
      <c r="P1406">
        <v>38.740339539945097</v>
      </c>
      <c r="Q1406">
        <v>3.8533412264646003E-2</v>
      </c>
      <c r="R1406">
        <f t="shared" si="129"/>
        <v>75.038533412264641</v>
      </c>
      <c r="T1406">
        <v>38.740339539945097</v>
      </c>
      <c r="U1406">
        <v>0.68157905573830602</v>
      </c>
      <c r="V1406">
        <f t="shared" si="130"/>
        <v>100.68157905573831</v>
      </c>
      <c r="X1406">
        <v>38.740339539945097</v>
      </c>
      <c r="Y1406">
        <v>4.5635707877892201E-2</v>
      </c>
      <c r="Z1406">
        <f t="shared" si="131"/>
        <v>135.04563570787789</v>
      </c>
    </row>
    <row r="1407" spans="1:26">
      <c r="A1407">
        <v>38.760809795931003</v>
      </c>
      <c r="B1407">
        <v>0.122581677726607</v>
      </c>
      <c r="D1407">
        <v>38.760809795931003</v>
      </c>
      <c r="E1407">
        <v>-4.3764941269086401E-2</v>
      </c>
      <c r="F1407">
        <f t="shared" si="126"/>
        <v>14.956235058730913</v>
      </c>
      <c r="H1407">
        <v>38.760809795931003</v>
      </c>
      <c r="I1407">
        <v>-8.0339703041583305E-2</v>
      </c>
      <c r="J1407">
        <f t="shared" si="127"/>
        <v>34.919660296958419</v>
      </c>
      <c r="L1407">
        <v>38.760809795931003</v>
      </c>
      <c r="M1407">
        <v>0.80611664069548805</v>
      </c>
      <c r="N1407">
        <f t="shared" si="128"/>
        <v>55.806116640695485</v>
      </c>
      <c r="P1407">
        <v>38.760809795931003</v>
      </c>
      <c r="Q1407">
        <v>0.31817853250133998</v>
      </c>
      <c r="R1407">
        <f t="shared" si="129"/>
        <v>75.318178532501335</v>
      </c>
      <c r="T1407">
        <v>38.760809795931003</v>
      </c>
      <c r="U1407">
        <v>-0.20265630317375899</v>
      </c>
      <c r="V1407">
        <f t="shared" si="130"/>
        <v>99.797343696826246</v>
      </c>
      <c r="X1407">
        <v>38.760809795931003</v>
      </c>
      <c r="Y1407">
        <v>-0.648356914566667</v>
      </c>
      <c r="Z1407">
        <f t="shared" si="131"/>
        <v>134.35164308543332</v>
      </c>
    </row>
    <row r="1408" spans="1:26">
      <c r="A1408">
        <v>38.781280051916802</v>
      </c>
      <c r="B1408">
        <v>4.2939412712017797E-3</v>
      </c>
      <c r="D1408">
        <v>38.781280051916802</v>
      </c>
      <c r="E1408">
        <v>0.44692903256709399</v>
      </c>
      <c r="F1408">
        <f t="shared" si="126"/>
        <v>15.446929032567095</v>
      </c>
      <c r="H1408">
        <v>38.781280051916802</v>
      </c>
      <c r="I1408">
        <v>0.55345831712812799</v>
      </c>
      <c r="J1408">
        <f t="shared" si="127"/>
        <v>35.553458317128126</v>
      </c>
      <c r="L1408">
        <v>38.781280051916802</v>
      </c>
      <c r="M1408">
        <v>0.61339850839575205</v>
      </c>
      <c r="N1408">
        <f t="shared" si="128"/>
        <v>55.613398508395754</v>
      </c>
      <c r="P1408">
        <v>38.781280051916802</v>
      </c>
      <c r="Q1408">
        <v>-0.13650344050817401</v>
      </c>
      <c r="R1408">
        <f t="shared" si="129"/>
        <v>74.863496559491821</v>
      </c>
      <c r="T1408">
        <v>38.781280051916802</v>
      </c>
      <c r="U1408">
        <v>0.34025162960904298</v>
      </c>
      <c r="V1408">
        <f t="shared" si="130"/>
        <v>100.34025162960904</v>
      </c>
      <c r="X1408">
        <v>38.781280051916802</v>
      </c>
      <c r="Y1408">
        <v>0.54833987906716697</v>
      </c>
      <c r="Z1408">
        <f t="shared" si="131"/>
        <v>135.54833987906716</v>
      </c>
    </row>
    <row r="1409" spans="1:26">
      <c r="A1409">
        <v>38.801750307902701</v>
      </c>
      <c r="B1409">
        <v>0.196787680796461</v>
      </c>
      <c r="D1409">
        <v>38.801750307902701</v>
      </c>
      <c r="E1409">
        <v>0.19285982892740799</v>
      </c>
      <c r="F1409">
        <f t="shared" si="126"/>
        <v>15.192859828927409</v>
      </c>
      <c r="H1409">
        <v>38.801750307902701</v>
      </c>
      <c r="I1409">
        <v>5.7082436992430999E-2</v>
      </c>
      <c r="J1409">
        <f t="shared" si="127"/>
        <v>35.057082436992431</v>
      </c>
      <c r="L1409">
        <v>38.801750307902701</v>
      </c>
      <c r="M1409">
        <v>0.35301284008193101</v>
      </c>
      <c r="N1409">
        <f t="shared" si="128"/>
        <v>55.353012840081931</v>
      </c>
      <c r="P1409">
        <v>38.801750307902701</v>
      </c>
      <c r="Q1409">
        <v>-0.62759584009721903</v>
      </c>
      <c r="R1409">
        <f t="shared" si="129"/>
        <v>74.372404159902786</v>
      </c>
      <c r="T1409">
        <v>38.801750307902701</v>
      </c>
      <c r="U1409">
        <v>0.48738618742005202</v>
      </c>
      <c r="V1409">
        <f t="shared" si="130"/>
        <v>100.48738618742006</v>
      </c>
      <c r="X1409">
        <v>38.801750307902701</v>
      </c>
      <c r="Y1409">
        <v>1.5888510887794001</v>
      </c>
      <c r="Z1409">
        <f t="shared" si="131"/>
        <v>136.58885108877939</v>
      </c>
    </row>
    <row r="1410" spans="1:26">
      <c r="A1410">
        <v>38.8222205638886</v>
      </c>
      <c r="B1410">
        <v>0.20006289630238899</v>
      </c>
      <c r="D1410">
        <v>38.8222205638886</v>
      </c>
      <c r="E1410">
        <v>-0.12368088552147601</v>
      </c>
      <c r="F1410">
        <f t="shared" si="126"/>
        <v>14.876319114478523</v>
      </c>
      <c r="H1410">
        <v>38.8222205638886</v>
      </c>
      <c r="I1410">
        <v>-0.710092343448679</v>
      </c>
      <c r="J1410">
        <f t="shared" si="127"/>
        <v>34.289907656551321</v>
      </c>
      <c r="L1410">
        <v>38.8222205638886</v>
      </c>
      <c r="M1410">
        <v>0.84787630242068701</v>
      </c>
      <c r="N1410">
        <f t="shared" si="128"/>
        <v>55.847876302420687</v>
      </c>
      <c r="P1410">
        <v>38.8222205638886</v>
      </c>
      <c r="Q1410">
        <v>0.132299280926683</v>
      </c>
      <c r="R1410">
        <f t="shared" si="129"/>
        <v>75.132299280926688</v>
      </c>
      <c r="T1410">
        <v>38.8222205638886</v>
      </c>
      <c r="U1410">
        <v>0.73353903692592803</v>
      </c>
      <c r="V1410">
        <f t="shared" si="130"/>
        <v>100.73353903692593</v>
      </c>
      <c r="X1410">
        <v>38.8222205638886</v>
      </c>
      <c r="Y1410">
        <v>0.92109338123668705</v>
      </c>
      <c r="Z1410">
        <f t="shared" si="131"/>
        <v>135.92109338123669</v>
      </c>
    </row>
    <row r="1411" spans="1:26">
      <c r="A1411">
        <v>38.842690819874399</v>
      </c>
      <c r="B1411">
        <v>0.24502236556675899</v>
      </c>
      <c r="D1411">
        <v>38.842690819874399</v>
      </c>
      <c r="E1411">
        <v>0.16918188922044</v>
      </c>
      <c r="F1411">
        <f t="shared" ref="F1411:F1474" si="132">E1411+15</f>
        <v>15.16918188922044</v>
      </c>
      <c r="H1411">
        <v>38.842690819874399</v>
      </c>
      <c r="I1411">
        <v>0.44985064247147499</v>
      </c>
      <c r="J1411">
        <f t="shared" ref="J1411:J1474" si="133">I1411+35</f>
        <v>35.449850642471475</v>
      </c>
      <c r="L1411">
        <v>38.842690819874399</v>
      </c>
      <c r="M1411">
        <v>0.56673889541203004</v>
      </c>
      <c r="N1411">
        <f t="shared" ref="N1411:N1474" si="134">M1411+55</f>
        <v>55.56673889541203</v>
      </c>
      <c r="P1411">
        <v>38.842690819874399</v>
      </c>
      <c r="Q1411">
        <v>0.56411730870438703</v>
      </c>
      <c r="R1411">
        <f t="shared" ref="R1411:R1474" si="135">Q1411+75</f>
        <v>75.564117308704382</v>
      </c>
      <c r="T1411">
        <v>38.842690819874399</v>
      </c>
      <c r="U1411">
        <v>0.81308517812668901</v>
      </c>
      <c r="V1411">
        <f t="shared" ref="V1411:V1474" si="136">U1411+100</f>
        <v>100.81308517812668</v>
      </c>
      <c r="X1411">
        <v>38.842690819874399</v>
      </c>
      <c r="Y1411">
        <v>1.2950667564390399</v>
      </c>
      <c r="Z1411">
        <f t="shared" ref="Z1411:Z1474" si="137">Y1411+135</f>
        <v>136.29506675643904</v>
      </c>
    </row>
    <row r="1412" spans="1:26">
      <c r="A1412">
        <v>38.863161075860297</v>
      </c>
      <c r="B1412">
        <v>0.15284664414513</v>
      </c>
      <c r="D1412">
        <v>38.863161075860297</v>
      </c>
      <c r="E1412">
        <v>2.45731531531585E-2</v>
      </c>
      <c r="F1412">
        <f t="shared" si="132"/>
        <v>15.024573153153158</v>
      </c>
      <c r="H1412">
        <v>38.863161075860297</v>
      </c>
      <c r="I1412">
        <v>0.31816139475288502</v>
      </c>
      <c r="J1412">
        <f t="shared" si="133"/>
        <v>35.318161394752885</v>
      </c>
      <c r="L1412">
        <v>38.863161075860297</v>
      </c>
      <c r="M1412">
        <v>-0.104982714277379</v>
      </c>
      <c r="N1412">
        <f t="shared" si="134"/>
        <v>54.895017285722624</v>
      </c>
      <c r="P1412">
        <v>38.863161075860297</v>
      </c>
      <c r="Q1412">
        <v>0.17827490990254999</v>
      </c>
      <c r="R1412">
        <f t="shared" si="135"/>
        <v>75.178274909902555</v>
      </c>
      <c r="T1412">
        <v>38.863161075860297</v>
      </c>
      <c r="U1412">
        <v>1.1739412776889699</v>
      </c>
      <c r="V1412">
        <f t="shared" si="136"/>
        <v>101.17394127768897</v>
      </c>
      <c r="X1412">
        <v>38.863161075860297</v>
      </c>
      <c r="Y1412">
        <v>0.69514621438644497</v>
      </c>
      <c r="Z1412">
        <f t="shared" si="137"/>
        <v>135.69514621438645</v>
      </c>
    </row>
    <row r="1413" spans="1:26">
      <c r="A1413">
        <v>38.883631331846097</v>
      </c>
      <c r="B1413">
        <v>4.6799620926389798E-2</v>
      </c>
      <c r="D1413">
        <v>38.883631331846097</v>
      </c>
      <c r="E1413">
        <v>7.2701239610009794E-2</v>
      </c>
      <c r="F1413">
        <f t="shared" si="132"/>
        <v>15.07270123961001</v>
      </c>
      <c r="H1413">
        <v>38.883631331846097</v>
      </c>
      <c r="I1413">
        <v>6.67149133955528E-2</v>
      </c>
      <c r="J1413">
        <f t="shared" si="133"/>
        <v>35.06671491339555</v>
      </c>
      <c r="L1413">
        <v>38.883631331846097</v>
      </c>
      <c r="M1413">
        <v>0.88479480668579003</v>
      </c>
      <c r="N1413">
        <f t="shared" si="134"/>
        <v>55.88479480668579</v>
      </c>
      <c r="P1413">
        <v>38.883631331846097</v>
      </c>
      <c r="Q1413">
        <v>0.28206375118785798</v>
      </c>
      <c r="R1413">
        <f t="shared" si="135"/>
        <v>75.282063751187863</v>
      </c>
      <c r="T1413">
        <v>38.883631331846097</v>
      </c>
      <c r="U1413">
        <v>-0.86618433105385895</v>
      </c>
      <c r="V1413">
        <f t="shared" si="136"/>
        <v>99.133815668946141</v>
      </c>
      <c r="X1413">
        <v>38.883631331846097</v>
      </c>
      <c r="Y1413">
        <v>0.22029008841225101</v>
      </c>
      <c r="Z1413">
        <f t="shared" si="137"/>
        <v>135.22029008841224</v>
      </c>
    </row>
    <row r="1414" spans="1:26">
      <c r="A1414">
        <v>38.904101587832002</v>
      </c>
      <c r="B1414">
        <v>-0.19291037075612899</v>
      </c>
      <c r="D1414">
        <v>38.904101587832002</v>
      </c>
      <c r="E1414">
        <v>0.38648281525765998</v>
      </c>
      <c r="F1414">
        <f t="shared" si="132"/>
        <v>15.38648281525766</v>
      </c>
      <c r="H1414">
        <v>38.904101587832002</v>
      </c>
      <c r="I1414">
        <v>-3.88638016005226E-2</v>
      </c>
      <c r="J1414">
        <f t="shared" si="133"/>
        <v>34.96113619839948</v>
      </c>
      <c r="L1414">
        <v>38.904101587832002</v>
      </c>
      <c r="M1414">
        <v>0.73919645830154501</v>
      </c>
      <c r="N1414">
        <f t="shared" si="134"/>
        <v>55.739196458301542</v>
      </c>
      <c r="P1414">
        <v>38.904101587832002</v>
      </c>
      <c r="Q1414">
        <v>1.02131716589362</v>
      </c>
      <c r="R1414">
        <f t="shared" si="135"/>
        <v>76.02131716589362</v>
      </c>
      <c r="T1414">
        <v>38.904101587832002</v>
      </c>
      <c r="U1414">
        <v>0.953125018564843</v>
      </c>
      <c r="V1414">
        <f t="shared" si="136"/>
        <v>100.95312501856485</v>
      </c>
      <c r="X1414">
        <v>38.904101587832002</v>
      </c>
      <c r="Y1414">
        <v>1.79237337851644</v>
      </c>
      <c r="Z1414">
        <f t="shared" si="137"/>
        <v>136.79237337851643</v>
      </c>
    </row>
    <row r="1415" spans="1:26">
      <c r="A1415">
        <v>38.924571843817802</v>
      </c>
      <c r="B1415">
        <v>-3.1561108680203197E-2</v>
      </c>
      <c r="D1415">
        <v>38.924571843817802</v>
      </c>
      <c r="E1415">
        <v>0.14300121342944799</v>
      </c>
      <c r="F1415">
        <f t="shared" si="132"/>
        <v>15.143001213429448</v>
      </c>
      <c r="H1415">
        <v>38.924571843817802</v>
      </c>
      <c r="I1415">
        <v>-0.48815808356867801</v>
      </c>
      <c r="J1415">
        <f t="shared" si="133"/>
        <v>34.511841916431322</v>
      </c>
      <c r="L1415">
        <v>38.924571843817802</v>
      </c>
      <c r="M1415">
        <v>0.93218057390320996</v>
      </c>
      <c r="N1415">
        <f t="shared" si="134"/>
        <v>55.93218057390321</v>
      </c>
      <c r="P1415">
        <v>38.924571843817802</v>
      </c>
      <c r="Q1415">
        <v>0.48978515401985101</v>
      </c>
      <c r="R1415">
        <f t="shared" si="135"/>
        <v>75.489785154019856</v>
      </c>
      <c r="T1415">
        <v>38.924571843817802</v>
      </c>
      <c r="U1415">
        <v>0.79853599321175295</v>
      </c>
      <c r="V1415">
        <f t="shared" si="136"/>
        <v>100.79853599321176</v>
      </c>
      <c r="X1415">
        <v>38.924571843817802</v>
      </c>
      <c r="Y1415">
        <v>-5.2145581967636197E-2</v>
      </c>
      <c r="Z1415">
        <f t="shared" si="137"/>
        <v>134.94785441803236</v>
      </c>
    </row>
    <row r="1416" spans="1:26">
      <c r="A1416">
        <v>38.9450420998037</v>
      </c>
      <c r="B1416">
        <v>9.8555740487499696E-2</v>
      </c>
      <c r="D1416">
        <v>38.9450420998037</v>
      </c>
      <c r="E1416">
        <v>7.1423100792034205E-2</v>
      </c>
      <c r="F1416">
        <f t="shared" si="132"/>
        <v>15.071423100792034</v>
      </c>
      <c r="H1416">
        <v>38.9450420998037</v>
      </c>
      <c r="I1416">
        <v>0.411540400824426</v>
      </c>
      <c r="J1416">
        <f t="shared" si="133"/>
        <v>35.411540400824428</v>
      </c>
      <c r="L1416">
        <v>38.9450420998037</v>
      </c>
      <c r="M1416">
        <v>0.64083048682412902</v>
      </c>
      <c r="N1416">
        <f t="shared" si="134"/>
        <v>55.640830486824129</v>
      </c>
      <c r="P1416">
        <v>38.9450420998037</v>
      </c>
      <c r="Q1416">
        <v>0.57288438223321203</v>
      </c>
      <c r="R1416">
        <f t="shared" si="135"/>
        <v>75.572884382233212</v>
      </c>
      <c r="T1416">
        <v>38.9450420998037</v>
      </c>
      <c r="U1416">
        <v>1.1752569262201999</v>
      </c>
      <c r="V1416">
        <f t="shared" si="136"/>
        <v>101.1752569262202</v>
      </c>
      <c r="X1416">
        <v>38.9450420998037</v>
      </c>
      <c r="Y1416">
        <v>0.53048320696001405</v>
      </c>
      <c r="Z1416">
        <f t="shared" si="137"/>
        <v>135.53048320696001</v>
      </c>
    </row>
    <row r="1417" spans="1:26">
      <c r="A1417">
        <v>38.9655123557895</v>
      </c>
      <c r="B1417">
        <v>5.6815176746978398E-2</v>
      </c>
      <c r="D1417">
        <v>38.9655123557895</v>
      </c>
      <c r="E1417">
        <v>8.8415144012091204E-2</v>
      </c>
      <c r="F1417">
        <f t="shared" si="132"/>
        <v>15.088415144012091</v>
      </c>
      <c r="H1417">
        <v>38.9655123557895</v>
      </c>
      <c r="I1417">
        <v>-5.8518348421207102E-2</v>
      </c>
      <c r="J1417">
        <f t="shared" si="133"/>
        <v>34.94148165157879</v>
      </c>
      <c r="L1417">
        <v>38.9655123557895</v>
      </c>
      <c r="M1417">
        <v>0.67764619706429097</v>
      </c>
      <c r="N1417">
        <f t="shared" si="134"/>
        <v>55.677646197064291</v>
      </c>
      <c r="P1417">
        <v>38.9655123557895</v>
      </c>
      <c r="Q1417">
        <v>-0.50542681613295803</v>
      </c>
      <c r="R1417">
        <f t="shared" si="135"/>
        <v>74.494573183867047</v>
      </c>
      <c r="T1417">
        <v>38.9655123557895</v>
      </c>
      <c r="U1417">
        <v>0.70307948425684696</v>
      </c>
      <c r="V1417">
        <f t="shared" si="136"/>
        <v>100.70307948425685</v>
      </c>
      <c r="X1417">
        <v>38.9655123557895</v>
      </c>
      <c r="Y1417">
        <v>1.0975514119660501</v>
      </c>
      <c r="Z1417">
        <f t="shared" si="137"/>
        <v>136.09755141196604</v>
      </c>
    </row>
    <row r="1418" spans="1:26">
      <c r="A1418">
        <v>38.985982611775398</v>
      </c>
      <c r="B1418">
        <v>0.15918942232045799</v>
      </c>
      <c r="D1418">
        <v>38.985982611775398</v>
      </c>
      <c r="E1418">
        <v>0.157519009756281</v>
      </c>
      <c r="F1418">
        <f t="shared" si="132"/>
        <v>15.157519009756282</v>
      </c>
      <c r="H1418">
        <v>38.985982611775398</v>
      </c>
      <c r="I1418">
        <v>0.28395733536107998</v>
      </c>
      <c r="J1418">
        <f t="shared" si="133"/>
        <v>35.28395733536108</v>
      </c>
      <c r="L1418">
        <v>38.985982611775398</v>
      </c>
      <c r="M1418">
        <v>0.214502704623702</v>
      </c>
      <c r="N1418">
        <f t="shared" si="134"/>
        <v>55.214502704623705</v>
      </c>
      <c r="P1418">
        <v>38.985982611775398</v>
      </c>
      <c r="Q1418">
        <v>0.359018225588002</v>
      </c>
      <c r="R1418">
        <f t="shared" si="135"/>
        <v>75.359018225588002</v>
      </c>
      <c r="T1418">
        <v>38.985982611775398</v>
      </c>
      <c r="U1418">
        <v>0.65804533398837395</v>
      </c>
      <c r="V1418">
        <f t="shared" si="136"/>
        <v>100.65804533398837</v>
      </c>
      <c r="X1418">
        <v>38.985982611775398</v>
      </c>
      <c r="Y1418">
        <v>0.50322569971714903</v>
      </c>
      <c r="Z1418">
        <f t="shared" si="137"/>
        <v>135.50322569971715</v>
      </c>
    </row>
    <row r="1419" spans="1:26">
      <c r="A1419">
        <v>39.006452867761297</v>
      </c>
      <c r="B1419">
        <v>-0.17591874501428101</v>
      </c>
      <c r="D1419">
        <v>39.006452867761297</v>
      </c>
      <c r="E1419">
        <v>0.32040136469126901</v>
      </c>
      <c r="F1419">
        <f t="shared" si="132"/>
        <v>15.32040136469127</v>
      </c>
      <c r="H1419">
        <v>39.006452867761297</v>
      </c>
      <c r="I1419">
        <v>-0.180824214495374</v>
      </c>
      <c r="J1419">
        <f t="shared" si="133"/>
        <v>34.819175785504626</v>
      </c>
      <c r="L1419">
        <v>39.006452867761297</v>
      </c>
      <c r="M1419">
        <v>1.3243166761690299</v>
      </c>
      <c r="N1419">
        <f t="shared" si="134"/>
        <v>56.324316676169033</v>
      </c>
      <c r="P1419">
        <v>39.006452867761297</v>
      </c>
      <c r="Q1419">
        <v>0.864136174062764</v>
      </c>
      <c r="R1419">
        <f t="shared" si="135"/>
        <v>75.864136174062764</v>
      </c>
      <c r="T1419">
        <v>39.006452867761297</v>
      </c>
      <c r="U1419">
        <v>1.2224461420814301</v>
      </c>
      <c r="V1419">
        <f t="shared" si="136"/>
        <v>101.22244614208142</v>
      </c>
      <c r="X1419">
        <v>39.006452867761297</v>
      </c>
      <c r="Y1419">
        <v>0.34125607021331</v>
      </c>
      <c r="Z1419">
        <f t="shared" si="137"/>
        <v>135.34125607021332</v>
      </c>
    </row>
    <row r="1420" spans="1:26">
      <c r="A1420">
        <v>39.026923123747103</v>
      </c>
      <c r="B1420">
        <v>6.7115674742753303E-2</v>
      </c>
      <c r="D1420">
        <v>39.026923123747103</v>
      </c>
      <c r="E1420">
        <v>8.2270542150394504E-2</v>
      </c>
      <c r="F1420">
        <f t="shared" si="132"/>
        <v>15.082270542150395</v>
      </c>
      <c r="H1420">
        <v>39.026923123747103</v>
      </c>
      <c r="I1420">
        <v>-4.1404664657235898E-2</v>
      </c>
      <c r="J1420">
        <f t="shared" si="133"/>
        <v>34.958595335342764</v>
      </c>
      <c r="L1420">
        <v>39.026923123747103</v>
      </c>
      <c r="M1420">
        <v>-3.3285549663920199E-3</v>
      </c>
      <c r="N1420">
        <f t="shared" si="134"/>
        <v>54.996671445033606</v>
      </c>
      <c r="P1420">
        <v>39.026923123747103</v>
      </c>
      <c r="Q1420">
        <v>4.1177029291323698E-2</v>
      </c>
      <c r="R1420">
        <f t="shared" si="135"/>
        <v>75.041177029291319</v>
      </c>
      <c r="T1420">
        <v>39.026923123747103</v>
      </c>
      <c r="U1420">
        <v>-0.39017642479729903</v>
      </c>
      <c r="V1420">
        <f t="shared" si="136"/>
        <v>99.609823575202697</v>
      </c>
      <c r="X1420">
        <v>39.026923123747103</v>
      </c>
      <c r="Y1420">
        <v>-1.3357476545479601E-2</v>
      </c>
      <c r="Z1420">
        <f t="shared" si="137"/>
        <v>134.98664252345452</v>
      </c>
    </row>
    <row r="1421" spans="1:26">
      <c r="A1421">
        <v>39.047393379733002</v>
      </c>
      <c r="B1421">
        <v>8.4473237147124E-2</v>
      </c>
      <c r="D1421">
        <v>39.047393379733002</v>
      </c>
      <c r="E1421">
        <v>-0.17145679119967899</v>
      </c>
      <c r="F1421">
        <f t="shared" si="132"/>
        <v>14.828543208800321</v>
      </c>
      <c r="H1421">
        <v>39.047393379733002</v>
      </c>
      <c r="I1421">
        <v>0.37409098487549097</v>
      </c>
      <c r="J1421">
        <f t="shared" si="133"/>
        <v>35.374090984875494</v>
      </c>
      <c r="L1421">
        <v>39.047393379733002</v>
      </c>
      <c r="M1421">
        <v>0.51802534455076499</v>
      </c>
      <c r="N1421">
        <f t="shared" si="134"/>
        <v>55.518025344550765</v>
      </c>
      <c r="P1421">
        <v>39.047393379733002</v>
      </c>
      <c r="Q1421">
        <v>0.53597412460700899</v>
      </c>
      <c r="R1421">
        <f t="shared" si="135"/>
        <v>75.535974124607009</v>
      </c>
      <c r="T1421">
        <v>39.047393379733002</v>
      </c>
      <c r="U1421">
        <v>0.53371930001883605</v>
      </c>
      <c r="V1421">
        <f t="shared" si="136"/>
        <v>100.53371930001883</v>
      </c>
      <c r="X1421">
        <v>39.047393379733002</v>
      </c>
      <c r="Y1421">
        <v>0.99667672610746605</v>
      </c>
      <c r="Z1421">
        <f t="shared" si="137"/>
        <v>135.99667672610747</v>
      </c>
    </row>
    <row r="1422" spans="1:26">
      <c r="A1422">
        <v>39.067863635718801</v>
      </c>
      <c r="B1422">
        <v>-0.10127661335673099</v>
      </c>
      <c r="D1422">
        <v>39.067863635718801</v>
      </c>
      <c r="E1422">
        <v>2.2761031307714098E-2</v>
      </c>
      <c r="F1422">
        <f t="shared" si="132"/>
        <v>15.022761031307715</v>
      </c>
      <c r="H1422">
        <v>39.067863635718801</v>
      </c>
      <c r="I1422">
        <v>0.57607940076947495</v>
      </c>
      <c r="J1422">
        <f t="shared" si="133"/>
        <v>35.576079400769473</v>
      </c>
      <c r="L1422">
        <v>39.067863635718801</v>
      </c>
      <c r="M1422">
        <v>0.56025337472050296</v>
      </c>
      <c r="N1422">
        <f t="shared" si="134"/>
        <v>55.560253374720503</v>
      </c>
      <c r="P1422">
        <v>39.067863635718801</v>
      </c>
      <c r="Q1422">
        <v>0.11936079334316201</v>
      </c>
      <c r="R1422">
        <f t="shared" si="135"/>
        <v>75.119360793343162</v>
      </c>
      <c r="T1422">
        <v>39.067863635718801</v>
      </c>
      <c r="U1422">
        <v>0.91600831652984505</v>
      </c>
      <c r="V1422">
        <f t="shared" si="136"/>
        <v>100.91600831652984</v>
      </c>
      <c r="X1422">
        <v>39.067863635718801</v>
      </c>
      <c r="Y1422">
        <v>0.517192011505472</v>
      </c>
      <c r="Z1422">
        <f t="shared" si="137"/>
        <v>135.51719201150547</v>
      </c>
    </row>
    <row r="1423" spans="1:26">
      <c r="A1423">
        <v>39.0883338917047</v>
      </c>
      <c r="B1423">
        <v>1.6810567675633999E-2</v>
      </c>
      <c r="D1423">
        <v>39.0883338917047</v>
      </c>
      <c r="E1423">
        <v>0.39929900967257498</v>
      </c>
      <c r="F1423">
        <f t="shared" si="132"/>
        <v>15.399299009672575</v>
      </c>
      <c r="H1423">
        <v>39.0883338917047</v>
      </c>
      <c r="I1423">
        <v>-0.76356441697527999</v>
      </c>
      <c r="J1423">
        <f t="shared" si="133"/>
        <v>34.236435583024722</v>
      </c>
      <c r="L1423">
        <v>39.0883338917047</v>
      </c>
      <c r="M1423">
        <v>0.38377220220948999</v>
      </c>
      <c r="N1423">
        <f t="shared" si="134"/>
        <v>55.383772202209492</v>
      </c>
      <c r="P1423">
        <v>39.0883338917047</v>
      </c>
      <c r="Q1423">
        <v>0.55175370216645103</v>
      </c>
      <c r="R1423">
        <f t="shared" si="135"/>
        <v>75.551753702166451</v>
      </c>
      <c r="T1423">
        <v>39.0883338917047</v>
      </c>
      <c r="U1423">
        <v>0.28794062473573001</v>
      </c>
      <c r="V1423">
        <f t="shared" si="136"/>
        <v>100.28794062473573</v>
      </c>
      <c r="X1423">
        <v>39.0883338917047</v>
      </c>
      <c r="Y1423">
        <v>-0.191394953684797</v>
      </c>
      <c r="Z1423">
        <f t="shared" si="137"/>
        <v>134.80860504631519</v>
      </c>
    </row>
    <row r="1424" spans="1:26">
      <c r="A1424">
        <v>39.108804147690499</v>
      </c>
      <c r="B1424">
        <v>0.232137558022004</v>
      </c>
      <c r="D1424">
        <v>39.108804147690499</v>
      </c>
      <c r="E1424">
        <v>0.48419881056156999</v>
      </c>
      <c r="F1424">
        <f t="shared" si="132"/>
        <v>15.484198810561569</v>
      </c>
      <c r="H1424">
        <v>39.108804147690499</v>
      </c>
      <c r="I1424">
        <v>0.78745119830788701</v>
      </c>
      <c r="J1424">
        <f t="shared" si="133"/>
        <v>35.787451198307885</v>
      </c>
      <c r="L1424">
        <v>39.108804147690499</v>
      </c>
      <c r="M1424">
        <v>0.35316516035105899</v>
      </c>
      <c r="N1424">
        <f t="shared" si="134"/>
        <v>55.353165160351061</v>
      </c>
      <c r="P1424">
        <v>39.108804147690499</v>
      </c>
      <c r="Q1424">
        <v>-0.41684714892313501</v>
      </c>
      <c r="R1424">
        <f t="shared" si="135"/>
        <v>74.583152851076861</v>
      </c>
      <c r="T1424">
        <v>39.108804147690499</v>
      </c>
      <c r="U1424">
        <v>0.35784955796981399</v>
      </c>
      <c r="V1424">
        <f t="shared" si="136"/>
        <v>100.35784955796981</v>
      </c>
      <c r="X1424">
        <v>39.108804147690499</v>
      </c>
      <c r="Y1424">
        <v>0.27195749720332701</v>
      </c>
      <c r="Z1424">
        <f t="shared" si="137"/>
        <v>135.27195749720332</v>
      </c>
    </row>
    <row r="1425" spans="1:26">
      <c r="A1425">
        <v>39.129274403676398</v>
      </c>
      <c r="B1425">
        <v>-8.8976197873184504E-2</v>
      </c>
      <c r="D1425">
        <v>39.129274403676398</v>
      </c>
      <c r="E1425">
        <v>0.204543767308031</v>
      </c>
      <c r="F1425">
        <f t="shared" si="132"/>
        <v>15.204543767308031</v>
      </c>
      <c r="H1425">
        <v>39.129274403676398</v>
      </c>
      <c r="I1425">
        <v>0.468709579952311</v>
      </c>
      <c r="J1425">
        <f t="shared" si="133"/>
        <v>35.468709579952311</v>
      </c>
      <c r="L1425">
        <v>39.129274403676398</v>
      </c>
      <c r="M1425">
        <v>0.35905724914520498</v>
      </c>
      <c r="N1425">
        <f t="shared" si="134"/>
        <v>55.359057249145202</v>
      </c>
      <c r="P1425">
        <v>39.129274403676398</v>
      </c>
      <c r="Q1425">
        <v>0.40626657340774802</v>
      </c>
      <c r="R1425">
        <f t="shared" si="135"/>
        <v>75.406266573407748</v>
      </c>
      <c r="T1425">
        <v>39.129274403676398</v>
      </c>
      <c r="U1425">
        <v>0.45906844956544102</v>
      </c>
      <c r="V1425">
        <f t="shared" si="136"/>
        <v>100.45906844956544</v>
      </c>
      <c r="X1425">
        <v>39.129274403676398</v>
      </c>
      <c r="Y1425">
        <v>-0.170875635830157</v>
      </c>
      <c r="Z1425">
        <f t="shared" si="137"/>
        <v>134.82912436416984</v>
      </c>
    </row>
    <row r="1426" spans="1:26">
      <c r="A1426">
        <v>39.149744659662197</v>
      </c>
      <c r="B1426">
        <v>-9.7572366676595204E-2</v>
      </c>
      <c r="D1426">
        <v>39.149744659662197</v>
      </c>
      <c r="E1426">
        <v>6.5542213245296493E-2</v>
      </c>
      <c r="F1426">
        <f t="shared" si="132"/>
        <v>15.065542213245296</v>
      </c>
      <c r="H1426">
        <v>39.149744659662197</v>
      </c>
      <c r="I1426">
        <v>0.46250239462465997</v>
      </c>
      <c r="J1426">
        <f t="shared" si="133"/>
        <v>35.462502394624657</v>
      </c>
      <c r="L1426">
        <v>39.149744659662197</v>
      </c>
      <c r="M1426">
        <v>0.81290680192526998</v>
      </c>
      <c r="N1426">
        <f t="shared" si="134"/>
        <v>55.812906801925273</v>
      </c>
      <c r="P1426">
        <v>39.149744659662197</v>
      </c>
      <c r="Q1426">
        <v>0.25546986915910003</v>
      </c>
      <c r="R1426">
        <f t="shared" si="135"/>
        <v>75.2554698691591</v>
      </c>
      <c r="T1426">
        <v>39.149744659662197</v>
      </c>
      <c r="U1426">
        <v>-0.34069436714405799</v>
      </c>
      <c r="V1426">
        <f t="shared" si="136"/>
        <v>99.659305632855947</v>
      </c>
      <c r="X1426">
        <v>39.149744659662197</v>
      </c>
      <c r="Y1426">
        <v>0.95927231388141798</v>
      </c>
      <c r="Z1426">
        <f t="shared" si="137"/>
        <v>135.95927231388143</v>
      </c>
    </row>
    <row r="1427" spans="1:26">
      <c r="A1427">
        <v>39.170214915648103</v>
      </c>
      <c r="B1427">
        <v>0.150793496056216</v>
      </c>
      <c r="D1427">
        <v>39.170214915648103</v>
      </c>
      <c r="E1427">
        <v>0.45261081504002698</v>
      </c>
      <c r="F1427">
        <f t="shared" si="132"/>
        <v>15.452610815040027</v>
      </c>
      <c r="H1427">
        <v>39.170214915648103</v>
      </c>
      <c r="I1427">
        <v>0.487579642324936</v>
      </c>
      <c r="J1427">
        <f t="shared" si="133"/>
        <v>35.487579642324938</v>
      </c>
      <c r="L1427">
        <v>39.170214915648103</v>
      </c>
      <c r="M1427">
        <v>0.480338818691251</v>
      </c>
      <c r="N1427">
        <f t="shared" si="134"/>
        <v>55.480338818691251</v>
      </c>
      <c r="P1427">
        <v>39.170214915648103</v>
      </c>
      <c r="Q1427">
        <v>-0.36402892833575601</v>
      </c>
      <c r="R1427">
        <f t="shared" si="135"/>
        <v>74.635971071664244</v>
      </c>
      <c r="T1427">
        <v>39.170214915648103</v>
      </c>
      <c r="U1427">
        <v>-4.9805588253567096E-3</v>
      </c>
      <c r="V1427">
        <f t="shared" si="136"/>
        <v>99.995019441174648</v>
      </c>
      <c r="X1427">
        <v>39.170214915648103</v>
      </c>
      <c r="Y1427">
        <v>7.3859679671386402E-2</v>
      </c>
      <c r="Z1427">
        <f t="shared" si="137"/>
        <v>135.07385967967139</v>
      </c>
    </row>
    <row r="1428" spans="1:26">
      <c r="A1428">
        <v>39.190685171634001</v>
      </c>
      <c r="B1428">
        <v>0.152649168103028</v>
      </c>
      <c r="D1428">
        <v>39.190685171634001</v>
      </c>
      <c r="E1428">
        <v>0.67824957269222597</v>
      </c>
      <c r="F1428">
        <f t="shared" si="132"/>
        <v>15.678249572692225</v>
      </c>
      <c r="H1428">
        <v>39.190685171634001</v>
      </c>
      <c r="I1428">
        <v>0.55956632305313303</v>
      </c>
      <c r="J1428">
        <f t="shared" si="133"/>
        <v>35.559566323053133</v>
      </c>
      <c r="L1428">
        <v>39.190685171634001</v>
      </c>
      <c r="M1428">
        <v>0.54885329944314798</v>
      </c>
      <c r="N1428">
        <f t="shared" si="134"/>
        <v>55.548853299443145</v>
      </c>
      <c r="P1428">
        <v>39.190685171634001</v>
      </c>
      <c r="Q1428">
        <v>0.31339518092319002</v>
      </c>
      <c r="R1428">
        <f t="shared" si="135"/>
        <v>75.313395180923195</v>
      </c>
      <c r="T1428">
        <v>39.190685171634001</v>
      </c>
      <c r="U1428">
        <v>-0.47649845881177999</v>
      </c>
      <c r="V1428">
        <f t="shared" si="136"/>
        <v>99.523501541188224</v>
      </c>
      <c r="X1428">
        <v>39.190685171634001</v>
      </c>
      <c r="Y1428">
        <v>3.2261461539747002E-2</v>
      </c>
      <c r="Z1428">
        <f t="shared" si="137"/>
        <v>135.03226146153975</v>
      </c>
    </row>
    <row r="1429" spans="1:26">
      <c r="A1429">
        <v>39.211155427619801</v>
      </c>
      <c r="B1429">
        <v>9.5494649463838593E-2</v>
      </c>
      <c r="D1429">
        <v>39.211155427619801</v>
      </c>
      <c r="E1429">
        <v>-3.8791513798107302E-2</v>
      </c>
      <c r="F1429">
        <f t="shared" si="132"/>
        <v>14.961208486201892</v>
      </c>
      <c r="H1429">
        <v>39.211155427619801</v>
      </c>
      <c r="I1429">
        <v>0.59512910347592196</v>
      </c>
      <c r="J1429">
        <f t="shared" si="133"/>
        <v>35.595129103475919</v>
      </c>
      <c r="L1429">
        <v>39.211155427619801</v>
      </c>
      <c r="M1429">
        <v>-0.330508089152379</v>
      </c>
      <c r="N1429">
        <f t="shared" si="134"/>
        <v>54.669491910847618</v>
      </c>
      <c r="P1429">
        <v>39.211155427619801</v>
      </c>
      <c r="Q1429">
        <v>5.8575530269270801E-2</v>
      </c>
      <c r="R1429">
        <f t="shared" si="135"/>
        <v>75.058575530269266</v>
      </c>
      <c r="T1429">
        <v>39.211155427619801</v>
      </c>
      <c r="U1429">
        <v>-0.16480502552894899</v>
      </c>
      <c r="V1429">
        <f t="shared" si="136"/>
        <v>99.835194974471051</v>
      </c>
      <c r="X1429">
        <v>39.211155427619801</v>
      </c>
      <c r="Y1429">
        <v>1.15609928198334E-2</v>
      </c>
      <c r="Z1429">
        <f t="shared" si="137"/>
        <v>135.01156099281982</v>
      </c>
    </row>
    <row r="1430" spans="1:26">
      <c r="A1430">
        <v>39.231625683605699</v>
      </c>
      <c r="B1430">
        <v>0.163357717916426</v>
      </c>
      <c r="D1430">
        <v>39.231625683605699</v>
      </c>
      <c r="E1430">
        <v>0.36919588890235899</v>
      </c>
      <c r="F1430">
        <f t="shared" si="132"/>
        <v>15.369195888902359</v>
      </c>
      <c r="H1430">
        <v>39.231625683605699</v>
      </c>
      <c r="I1430">
        <v>0.12551798359330299</v>
      </c>
      <c r="J1430">
        <f t="shared" si="133"/>
        <v>35.125517983593305</v>
      </c>
      <c r="L1430">
        <v>39.231625683605699</v>
      </c>
      <c r="M1430">
        <v>-0.38170368042865299</v>
      </c>
      <c r="N1430">
        <f t="shared" si="134"/>
        <v>54.61829631957135</v>
      </c>
      <c r="P1430">
        <v>39.231625683605699</v>
      </c>
      <c r="Q1430">
        <v>0.56422045303581103</v>
      </c>
      <c r="R1430">
        <f t="shared" si="135"/>
        <v>75.564220453035816</v>
      </c>
      <c r="T1430">
        <v>39.231625683605699</v>
      </c>
      <c r="U1430">
        <v>0.70424003278208103</v>
      </c>
      <c r="V1430">
        <f t="shared" si="136"/>
        <v>100.70424003278208</v>
      </c>
      <c r="X1430">
        <v>39.231625683605699</v>
      </c>
      <c r="Y1430">
        <v>1.0898832735116499</v>
      </c>
      <c r="Z1430">
        <f t="shared" si="137"/>
        <v>136.08988327351165</v>
      </c>
    </row>
    <row r="1431" spans="1:26">
      <c r="A1431">
        <v>39.252095939591499</v>
      </c>
      <c r="B1431">
        <v>-7.7789404316984806E-2</v>
      </c>
      <c r="D1431">
        <v>39.252095939591499</v>
      </c>
      <c r="E1431">
        <v>0.141795114126962</v>
      </c>
      <c r="F1431">
        <f t="shared" si="132"/>
        <v>15.141795114126962</v>
      </c>
      <c r="H1431">
        <v>39.252095939591499</v>
      </c>
      <c r="I1431">
        <v>0.22885796340527001</v>
      </c>
      <c r="J1431">
        <f t="shared" si="133"/>
        <v>35.228857963405268</v>
      </c>
      <c r="L1431">
        <v>39.252095939591499</v>
      </c>
      <c r="M1431">
        <v>7.7304661564194105E-2</v>
      </c>
      <c r="N1431">
        <f t="shared" si="134"/>
        <v>55.077304661564192</v>
      </c>
      <c r="P1431">
        <v>39.252095939591499</v>
      </c>
      <c r="Q1431">
        <v>4.38716158894863E-2</v>
      </c>
      <c r="R1431">
        <f t="shared" si="135"/>
        <v>75.043871615889486</v>
      </c>
      <c r="T1431">
        <v>39.252095939591499</v>
      </c>
      <c r="U1431">
        <v>0.33897004945465398</v>
      </c>
      <c r="V1431">
        <f t="shared" si="136"/>
        <v>100.33897004945466</v>
      </c>
      <c r="X1431">
        <v>39.252095939591499</v>
      </c>
      <c r="Y1431">
        <v>-0.23798002971814899</v>
      </c>
      <c r="Z1431">
        <f t="shared" si="137"/>
        <v>134.76201997028184</v>
      </c>
    </row>
    <row r="1432" spans="1:26">
      <c r="A1432">
        <v>39.272566195577397</v>
      </c>
      <c r="B1432">
        <v>-8.9752272791951901E-2</v>
      </c>
      <c r="D1432">
        <v>39.272566195577397</v>
      </c>
      <c r="E1432">
        <v>0.42483949520903003</v>
      </c>
      <c r="F1432">
        <f t="shared" si="132"/>
        <v>15.42483949520903</v>
      </c>
      <c r="H1432">
        <v>39.272566195577397</v>
      </c>
      <c r="I1432">
        <v>-0.15735095708816699</v>
      </c>
      <c r="J1432">
        <f t="shared" si="133"/>
        <v>34.84264904291183</v>
      </c>
      <c r="L1432">
        <v>39.272566195577397</v>
      </c>
      <c r="M1432">
        <v>-7.8229532457044101E-2</v>
      </c>
      <c r="N1432">
        <f t="shared" si="134"/>
        <v>54.921770467542956</v>
      </c>
      <c r="P1432">
        <v>39.272566195577397</v>
      </c>
      <c r="Q1432">
        <v>0.41419568549696401</v>
      </c>
      <c r="R1432">
        <f t="shared" si="135"/>
        <v>75.414195685496964</v>
      </c>
      <c r="T1432">
        <v>39.272566195577397</v>
      </c>
      <c r="U1432">
        <v>0.88001002448876897</v>
      </c>
      <c r="V1432">
        <f t="shared" si="136"/>
        <v>100.88001002448877</v>
      </c>
      <c r="X1432">
        <v>39.272566195577397</v>
      </c>
      <c r="Y1432">
        <v>0.40817941646378098</v>
      </c>
      <c r="Z1432">
        <f t="shared" si="137"/>
        <v>135.40817941646378</v>
      </c>
    </row>
    <row r="1433" spans="1:26">
      <c r="A1433">
        <v>39.293036451563196</v>
      </c>
      <c r="B1433">
        <v>-4.61419986195876E-2</v>
      </c>
      <c r="D1433">
        <v>39.293036451563196</v>
      </c>
      <c r="E1433">
        <v>0.124579032148567</v>
      </c>
      <c r="F1433">
        <f t="shared" si="132"/>
        <v>15.124579032148567</v>
      </c>
      <c r="H1433">
        <v>39.293036451563196</v>
      </c>
      <c r="I1433">
        <v>0.185641222112987</v>
      </c>
      <c r="J1433">
        <f t="shared" si="133"/>
        <v>35.185641222112984</v>
      </c>
      <c r="L1433">
        <v>39.293036451563196</v>
      </c>
      <c r="M1433">
        <v>0.37044373750763299</v>
      </c>
      <c r="N1433">
        <f t="shared" si="134"/>
        <v>55.370443737507635</v>
      </c>
      <c r="P1433">
        <v>39.293036451563196</v>
      </c>
      <c r="Q1433">
        <v>-0.36647400480843401</v>
      </c>
      <c r="R1433">
        <f t="shared" si="135"/>
        <v>74.633525995191562</v>
      </c>
      <c r="T1433">
        <v>39.293036451563196</v>
      </c>
      <c r="U1433">
        <v>0.29090162455108298</v>
      </c>
      <c r="V1433">
        <f t="shared" si="136"/>
        <v>100.29090162455108</v>
      </c>
      <c r="X1433">
        <v>39.293036451563196</v>
      </c>
      <c r="Y1433">
        <v>0.46586161205743798</v>
      </c>
      <c r="Z1433">
        <f t="shared" si="137"/>
        <v>135.46586161205744</v>
      </c>
    </row>
    <row r="1434" spans="1:26">
      <c r="A1434">
        <v>39.313506707549102</v>
      </c>
      <c r="B1434">
        <v>0.237069195977889</v>
      </c>
      <c r="D1434">
        <v>39.313506707549102</v>
      </c>
      <c r="E1434">
        <v>-1.41946083877613E-2</v>
      </c>
      <c r="F1434">
        <f t="shared" si="132"/>
        <v>14.985805391612239</v>
      </c>
      <c r="H1434">
        <v>39.313506707549102</v>
      </c>
      <c r="I1434">
        <v>0.87762616767539703</v>
      </c>
      <c r="J1434">
        <f t="shared" si="133"/>
        <v>35.877626167675395</v>
      </c>
      <c r="L1434">
        <v>39.313506707549102</v>
      </c>
      <c r="M1434">
        <v>0.89728280479155798</v>
      </c>
      <c r="N1434">
        <f t="shared" si="134"/>
        <v>55.897282804791558</v>
      </c>
      <c r="P1434">
        <v>39.313506707549102</v>
      </c>
      <c r="Q1434">
        <v>1.0768625449733</v>
      </c>
      <c r="R1434">
        <f t="shared" si="135"/>
        <v>76.076862544973295</v>
      </c>
      <c r="T1434">
        <v>39.313506707549102</v>
      </c>
      <c r="U1434">
        <v>-0.67314681702506096</v>
      </c>
      <c r="V1434">
        <f t="shared" si="136"/>
        <v>99.326853182974943</v>
      </c>
      <c r="X1434">
        <v>39.313506707549102</v>
      </c>
      <c r="Y1434">
        <v>0.20069155706283001</v>
      </c>
      <c r="Z1434">
        <f t="shared" si="137"/>
        <v>135.20069155706284</v>
      </c>
    </row>
    <row r="1435" spans="1:26">
      <c r="A1435">
        <v>39.333976963535001</v>
      </c>
      <c r="B1435">
        <v>0.28245075544492099</v>
      </c>
      <c r="D1435">
        <v>39.333976963535001</v>
      </c>
      <c r="E1435">
        <v>-1.7523093066624099E-2</v>
      </c>
      <c r="F1435">
        <f t="shared" si="132"/>
        <v>14.982476906933377</v>
      </c>
      <c r="H1435">
        <v>39.333976963535001</v>
      </c>
      <c r="I1435">
        <v>-0.27931278706760099</v>
      </c>
      <c r="J1435">
        <f t="shared" si="133"/>
        <v>34.720687212932397</v>
      </c>
      <c r="L1435">
        <v>39.333976963535001</v>
      </c>
      <c r="M1435">
        <v>0.97624600272806605</v>
      </c>
      <c r="N1435">
        <f t="shared" si="134"/>
        <v>55.976246002728068</v>
      </c>
      <c r="P1435">
        <v>39.333976963535001</v>
      </c>
      <c r="Q1435">
        <v>-0.19850299849115499</v>
      </c>
      <c r="R1435">
        <f t="shared" si="135"/>
        <v>74.801497001508849</v>
      </c>
      <c r="T1435">
        <v>39.333976963535001</v>
      </c>
      <c r="U1435">
        <v>-3.8176966906329803E-2</v>
      </c>
      <c r="V1435">
        <f t="shared" si="136"/>
        <v>99.961823033093665</v>
      </c>
      <c r="X1435">
        <v>39.333976963535001</v>
      </c>
      <c r="Y1435">
        <v>0.222044251479938</v>
      </c>
      <c r="Z1435">
        <f t="shared" si="137"/>
        <v>135.22204425147993</v>
      </c>
    </row>
    <row r="1436" spans="1:26">
      <c r="A1436">
        <v>39.3544472195208</v>
      </c>
      <c r="B1436">
        <v>-8.7080653551825898E-2</v>
      </c>
      <c r="D1436">
        <v>39.3544472195208</v>
      </c>
      <c r="E1436">
        <v>0.21876024477865</v>
      </c>
      <c r="F1436">
        <f t="shared" si="132"/>
        <v>15.21876024477865</v>
      </c>
      <c r="H1436">
        <v>39.3544472195208</v>
      </c>
      <c r="I1436">
        <v>-0.30600897544934202</v>
      </c>
      <c r="J1436">
        <f t="shared" si="133"/>
        <v>34.693991024550655</v>
      </c>
      <c r="L1436">
        <v>39.3544472195208</v>
      </c>
      <c r="M1436">
        <v>0.51358333131715495</v>
      </c>
      <c r="N1436">
        <f t="shared" si="134"/>
        <v>55.513583331317157</v>
      </c>
      <c r="P1436">
        <v>39.3544472195208</v>
      </c>
      <c r="Q1436">
        <v>0.95326269813150599</v>
      </c>
      <c r="R1436">
        <f t="shared" si="135"/>
        <v>75.95326269813151</v>
      </c>
      <c r="T1436">
        <v>39.3544472195208</v>
      </c>
      <c r="U1436">
        <v>0.138519508240601</v>
      </c>
      <c r="V1436">
        <f t="shared" si="136"/>
        <v>100.13851950824061</v>
      </c>
      <c r="X1436">
        <v>39.3544472195208</v>
      </c>
      <c r="Y1436">
        <v>4.5544695308772497E-2</v>
      </c>
      <c r="Z1436">
        <f t="shared" si="137"/>
        <v>135.04554469530876</v>
      </c>
    </row>
    <row r="1437" spans="1:26">
      <c r="A1437">
        <v>39.374917475506699</v>
      </c>
      <c r="B1437">
        <v>-0.25346947545679499</v>
      </c>
      <c r="D1437">
        <v>39.374917475506699</v>
      </c>
      <c r="E1437">
        <v>0.22590540514805699</v>
      </c>
      <c r="F1437">
        <f t="shared" si="132"/>
        <v>15.225905405148056</v>
      </c>
      <c r="H1437">
        <v>39.374917475506699</v>
      </c>
      <c r="I1437">
        <v>0.15025712563867399</v>
      </c>
      <c r="J1437">
        <f t="shared" si="133"/>
        <v>35.150257125638674</v>
      </c>
      <c r="L1437">
        <v>39.374917475506699</v>
      </c>
      <c r="M1437">
        <v>0.83741979055882099</v>
      </c>
      <c r="N1437">
        <f t="shared" si="134"/>
        <v>55.837419790558819</v>
      </c>
      <c r="P1437">
        <v>39.374917475506699</v>
      </c>
      <c r="Q1437">
        <v>0.43840963484131101</v>
      </c>
      <c r="R1437">
        <f t="shared" si="135"/>
        <v>75.438409634841307</v>
      </c>
      <c r="T1437">
        <v>39.374917475506699</v>
      </c>
      <c r="U1437">
        <v>-0.117015724917593</v>
      </c>
      <c r="V1437">
        <f t="shared" si="136"/>
        <v>99.882984275082407</v>
      </c>
      <c r="X1437">
        <v>39.374917475506699</v>
      </c>
      <c r="Y1437">
        <v>-0.141307111450658</v>
      </c>
      <c r="Z1437">
        <f t="shared" si="137"/>
        <v>134.85869288854934</v>
      </c>
    </row>
    <row r="1438" spans="1:26">
      <c r="A1438">
        <v>39.395387731492498</v>
      </c>
      <c r="B1438">
        <v>8.5522701050687502E-2</v>
      </c>
      <c r="D1438">
        <v>39.395387731492498</v>
      </c>
      <c r="E1438">
        <v>0.26432905470826501</v>
      </c>
      <c r="F1438">
        <f t="shared" si="132"/>
        <v>15.264329054708265</v>
      </c>
      <c r="H1438">
        <v>39.395387731492498</v>
      </c>
      <c r="I1438">
        <v>0.27322432642128103</v>
      </c>
      <c r="J1438">
        <f t="shared" si="133"/>
        <v>35.273224326421278</v>
      </c>
      <c r="L1438">
        <v>39.395387731492498</v>
      </c>
      <c r="M1438">
        <v>0.52588038045307395</v>
      </c>
      <c r="N1438">
        <f t="shared" si="134"/>
        <v>55.525880380453074</v>
      </c>
      <c r="P1438">
        <v>39.395387731492498</v>
      </c>
      <c r="Q1438">
        <v>-0.217020521695095</v>
      </c>
      <c r="R1438">
        <f t="shared" si="135"/>
        <v>74.78297947830491</v>
      </c>
      <c r="T1438">
        <v>39.395387731492498</v>
      </c>
      <c r="U1438">
        <v>0.65875900028574597</v>
      </c>
      <c r="V1438">
        <f t="shared" si="136"/>
        <v>100.65875900028574</v>
      </c>
      <c r="X1438">
        <v>39.395387731492498</v>
      </c>
      <c r="Y1438">
        <v>-0.18746950213170499</v>
      </c>
      <c r="Z1438">
        <f t="shared" si="137"/>
        <v>134.81253049786829</v>
      </c>
    </row>
    <row r="1439" spans="1:26">
      <c r="A1439">
        <v>39.415857987478397</v>
      </c>
      <c r="B1439">
        <v>-0.16053697979449499</v>
      </c>
      <c r="D1439">
        <v>39.415857987478397</v>
      </c>
      <c r="E1439">
        <v>7.36145267926058E-2</v>
      </c>
      <c r="F1439">
        <f t="shared" si="132"/>
        <v>15.073614526792605</v>
      </c>
      <c r="H1439">
        <v>39.415857987478397</v>
      </c>
      <c r="I1439">
        <v>0.32851762689847902</v>
      </c>
      <c r="J1439">
        <f t="shared" si="133"/>
        <v>35.328517626898481</v>
      </c>
      <c r="L1439">
        <v>39.415857987478397</v>
      </c>
      <c r="M1439">
        <v>1.30813176766658</v>
      </c>
      <c r="N1439">
        <f t="shared" si="134"/>
        <v>56.30813176766658</v>
      </c>
      <c r="P1439">
        <v>39.415857987478397</v>
      </c>
      <c r="Q1439">
        <v>-0.15365277147768999</v>
      </c>
      <c r="R1439">
        <f t="shared" si="135"/>
        <v>74.846347228522305</v>
      </c>
      <c r="T1439">
        <v>39.415857987478397</v>
      </c>
      <c r="U1439">
        <v>0.13251035051729301</v>
      </c>
      <c r="V1439">
        <f t="shared" si="136"/>
        <v>100.13251035051729</v>
      </c>
      <c r="X1439">
        <v>39.415857987478397</v>
      </c>
      <c r="Y1439">
        <v>0.89664085659897297</v>
      </c>
      <c r="Z1439">
        <f t="shared" si="137"/>
        <v>135.89664085659896</v>
      </c>
    </row>
    <row r="1440" spans="1:26">
      <c r="A1440">
        <v>39.436328243464203</v>
      </c>
      <c r="B1440">
        <v>8.6476482007652899E-2</v>
      </c>
      <c r="D1440">
        <v>39.436328243464203</v>
      </c>
      <c r="E1440">
        <v>0.20063682140108299</v>
      </c>
      <c r="F1440">
        <f t="shared" si="132"/>
        <v>15.200636821401083</v>
      </c>
      <c r="H1440">
        <v>39.436328243464203</v>
      </c>
      <c r="I1440">
        <v>0.30572036040360701</v>
      </c>
      <c r="J1440">
        <f t="shared" si="133"/>
        <v>35.305720360403605</v>
      </c>
      <c r="L1440">
        <v>39.436328243464203</v>
      </c>
      <c r="M1440">
        <v>0.61646561886598805</v>
      </c>
      <c r="N1440">
        <f t="shared" si="134"/>
        <v>55.616465618865988</v>
      </c>
      <c r="P1440">
        <v>39.436328243464203</v>
      </c>
      <c r="Q1440">
        <v>0.67538788549350204</v>
      </c>
      <c r="R1440">
        <f t="shared" si="135"/>
        <v>75.675387885493507</v>
      </c>
      <c r="T1440">
        <v>39.436328243464203</v>
      </c>
      <c r="U1440">
        <v>0.72090499244371598</v>
      </c>
      <c r="V1440">
        <f t="shared" si="136"/>
        <v>100.72090499244372</v>
      </c>
      <c r="X1440">
        <v>39.436328243464203</v>
      </c>
      <c r="Y1440">
        <v>-0.378559368591946</v>
      </c>
      <c r="Z1440">
        <f t="shared" si="137"/>
        <v>134.62144063140806</v>
      </c>
    </row>
    <row r="1441" spans="1:26">
      <c r="A1441">
        <v>39.456798499450102</v>
      </c>
      <c r="B1441">
        <v>0.106076975346025</v>
      </c>
      <c r="D1441">
        <v>39.456798499450102</v>
      </c>
      <c r="E1441">
        <v>0.452687605200363</v>
      </c>
      <c r="F1441">
        <f t="shared" si="132"/>
        <v>15.452687605200364</v>
      </c>
      <c r="H1441">
        <v>39.456798499450102</v>
      </c>
      <c r="I1441">
        <v>2.77491936033177E-2</v>
      </c>
      <c r="J1441">
        <f t="shared" si="133"/>
        <v>35.02774919360332</v>
      </c>
      <c r="L1441">
        <v>39.456798499450102</v>
      </c>
      <c r="M1441">
        <v>0.42484026738465303</v>
      </c>
      <c r="N1441">
        <f t="shared" si="134"/>
        <v>55.424840267384653</v>
      </c>
      <c r="P1441">
        <v>39.456798499450102</v>
      </c>
      <c r="Q1441">
        <v>-0.57364855078150401</v>
      </c>
      <c r="R1441">
        <f t="shared" si="135"/>
        <v>74.426351449218501</v>
      </c>
      <c r="T1441">
        <v>39.456798499450102</v>
      </c>
      <c r="U1441">
        <v>1.0958179260650101</v>
      </c>
      <c r="V1441">
        <f t="shared" si="136"/>
        <v>101.09581792606501</v>
      </c>
      <c r="X1441">
        <v>39.456798499450102</v>
      </c>
      <c r="Y1441">
        <v>0.83067982229551796</v>
      </c>
      <c r="Z1441">
        <f t="shared" si="137"/>
        <v>135.83067982229551</v>
      </c>
    </row>
    <row r="1442" spans="1:26">
      <c r="A1442">
        <v>39.477268755435901</v>
      </c>
      <c r="B1442">
        <v>-0.37604105533493898</v>
      </c>
      <c r="D1442">
        <v>39.477268755435901</v>
      </c>
      <c r="E1442">
        <v>2.2475211523773901E-2</v>
      </c>
      <c r="F1442">
        <f t="shared" si="132"/>
        <v>15.022475211523775</v>
      </c>
      <c r="H1442">
        <v>39.477268755435901</v>
      </c>
      <c r="I1442">
        <v>0.33835412649762497</v>
      </c>
      <c r="J1442">
        <f t="shared" si="133"/>
        <v>35.338354126497627</v>
      </c>
      <c r="L1442">
        <v>39.477268755435901</v>
      </c>
      <c r="M1442">
        <v>0.639505713222562</v>
      </c>
      <c r="N1442">
        <f t="shared" si="134"/>
        <v>55.639505713222562</v>
      </c>
      <c r="P1442">
        <v>39.477268755435901</v>
      </c>
      <c r="Q1442">
        <v>0.76590458636395398</v>
      </c>
      <c r="R1442">
        <f t="shared" si="135"/>
        <v>75.765904586363959</v>
      </c>
      <c r="T1442">
        <v>39.477268755435901</v>
      </c>
      <c r="U1442">
        <v>-0.74275084861883101</v>
      </c>
      <c r="V1442">
        <f t="shared" si="136"/>
        <v>99.257249151381174</v>
      </c>
      <c r="X1442">
        <v>39.477268755435901</v>
      </c>
      <c r="Y1442">
        <v>-0.97564157073861701</v>
      </c>
      <c r="Z1442">
        <f t="shared" si="137"/>
        <v>134.02435842926138</v>
      </c>
    </row>
    <row r="1443" spans="1:26">
      <c r="A1443">
        <v>39.4977390114218</v>
      </c>
      <c r="B1443">
        <v>9.3247389964765295E-2</v>
      </c>
      <c r="D1443">
        <v>39.4977390114218</v>
      </c>
      <c r="E1443">
        <v>0.80062464037131997</v>
      </c>
      <c r="F1443">
        <f t="shared" si="132"/>
        <v>15.80062464037132</v>
      </c>
      <c r="H1443">
        <v>39.4977390114218</v>
      </c>
      <c r="I1443">
        <v>0.20628515908651901</v>
      </c>
      <c r="J1443">
        <f t="shared" si="133"/>
        <v>35.206285159086519</v>
      </c>
      <c r="L1443">
        <v>39.4977390114218</v>
      </c>
      <c r="M1443">
        <v>0.88025362304639099</v>
      </c>
      <c r="N1443">
        <f t="shared" si="134"/>
        <v>55.880253623046393</v>
      </c>
      <c r="P1443">
        <v>39.4977390114218</v>
      </c>
      <c r="Q1443">
        <v>-0.154911036403452</v>
      </c>
      <c r="R1443">
        <f t="shared" si="135"/>
        <v>74.845088963596552</v>
      </c>
      <c r="T1443">
        <v>39.4977390114218</v>
      </c>
      <c r="U1443">
        <v>-0.122926331607791</v>
      </c>
      <c r="V1443">
        <f t="shared" si="136"/>
        <v>99.877073668392214</v>
      </c>
      <c r="X1443">
        <v>39.4977390114218</v>
      </c>
      <c r="Y1443">
        <v>0.41601811897229901</v>
      </c>
      <c r="Z1443">
        <f t="shared" si="137"/>
        <v>135.41601811897229</v>
      </c>
    </row>
    <row r="1444" spans="1:26">
      <c r="A1444">
        <v>39.518209267407698</v>
      </c>
      <c r="B1444">
        <v>0.267414533467358</v>
      </c>
      <c r="D1444">
        <v>39.518209267407698</v>
      </c>
      <c r="E1444">
        <v>-0.30140577492366799</v>
      </c>
      <c r="F1444">
        <f t="shared" si="132"/>
        <v>14.698594225076333</v>
      </c>
      <c r="H1444">
        <v>39.518209267407698</v>
      </c>
      <c r="I1444">
        <v>0.105500624703344</v>
      </c>
      <c r="J1444">
        <f t="shared" si="133"/>
        <v>35.105500624703346</v>
      </c>
      <c r="L1444">
        <v>39.518209267407698</v>
      </c>
      <c r="M1444">
        <v>0.22520899685612999</v>
      </c>
      <c r="N1444">
        <f t="shared" si="134"/>
        <v>55.225208996856132</v>
      </c>
      <c r="P1444">
        <v>39.518209267407698</v>
      </c>
      <c r="Q1444">
        <v>0.1222379142496</v>
      </c>
      <c r="R1444">
        <f t="shared" si="135"/>
        <v>75.122237914249595</v>
      </c>
      <c r="T1444">
        <v>39.518209267407698</v>
      </c>
      <c r="U1444">
        <v>-0.28429185623521902</v>
      </c>
      <c r="V1444">
        <f t="shared" si="136"/>
        <v>99.715708143764786</v>
      </c>
      <c r="X1444">
        <v>39.518209267407698</v>
      </c>
      <c r="Y1444">
        <v>0.25045055809494898</v>
      </c>
      <c r="Z1444">
        <f t="shared" si="137"/>
        <v>135.25045055809494</v>
      </c>
    </row>
    <row r="1445" spans="1:26">
      <c r="A1445">
        <v>39.538679523393498</v>
      </c>
      <c r="B1445">
        <v>-1.4997958160494001E-2</v>
      </c>
      <c r="D1445">
        <v>39.538679523393498</v>
      </c>
      <c r="E1445">
        <v>-0.241949367694519</v>
      </c>
      <c r="F1445">
        <f t="shared" si="132"/>
        <v>14.758050632305482</v>
      </c>
      <c r="H1445">
        <v>39.538679523393498</v>
      </c>
      <c r="I1445">
        <v>0.19225052334808401</v>
      </c>
      <c r="J1445">
        <f t="shared" si="133"/>
        <v>35.192250523348086</v>
      </c>
      <c r="L1445">
        <v>39.538679523393498</v>
      </c>
      <c r="M1445">
        <v>1.00249683465178</v>
      </c>
      <c r="N1445">
        <f t="shared" si="134"/>
        <v>56.00249683465178</v>
      </c>
      <c r="P1445">
        <v>39.538679523393498</v>
      </c>
      <c r="Q1445">
        <v>0.76401810498979705</v>
      </c>
      <c r="R1445">
        <f t="shared" si="135"/>
        <v>75.764018104989802</v>
      </c>
      <c r="T1445">
        <v>39.538679523393498</v>
      </c>
      <c r="U1445">
        <v>-0.26330575583443799</v>
      </c>
      <c r="V1445">
        <f t="shared" si="136"/>
        <v>99.736694244165562</v>
      </c>
      <c r="X1445">
        <v>39.538679523393498</v>
      </c>
      <c r="Y1445">
        <v>-0.32651092003734999</v>
      </c>
      <c r="Z1445">
        <f t="shared" si="137"/>
        <v>134.67348907996265</v>
      </c>
    </row>
    <row r="1446" spans="1:26">
      <c r="A1446">
        <v>39.559149779379403</v>
      </c>
      <c r="B1446">
        <v>-0.29392064047434702</v>
      </c>
      <c r="D1446">
        <v>39.559149779379403</v>
      </c>
      <c r="E1446">
        <v>0.215559383805214</v>
      </c>
      <c r="F1446">
        <f t="shared" si="132"/>
        <v>15.215559383805214</v>
      </c>
      <c r="H1446">
        <v>39.559149779379403</v>
      </c>
      <c r="I1446">
        <v>0.23736818835408699</v>
      </c>
      <c r="J1446">
        <f t="shared" si="133"/>
        <v>35.23736818835409</v>
      </c>
      <c r="L1446">
        <v>39.559149779379403</v>
      </c>
      <c r="M1446">
        <v>0.31107546976668699</v>
      </c>
      <c r="N1446">
        <f t="shared" si="134"/>
        <v>55.311075469766685</v>
      </c>
      <c r="P1446">
        <v>39.559149779379403</v>
      </c>
      <c r="Q1446">
        <v>0.46834620248377701</v>
      </c>
      <c r="R1446">
        <f t="shared" si="135"/>
        <v>75.468346202483772</v>
      </c>
      <c r="T1446">
        <v>39.559149779379403</v>
      </c>
      <c r="U1446">
        <v>-0.53913469707212403</v>
      </c>
      <c r="V1446">
        <f t="shared" si="136"/>
        <v>99.460865302927871</v>
      </c>
      <c r="X1446">
        <v>39.559149779379403</v>
      </c>
      <c r="Y1446">
        <v>-0.38257464875791403</v>
      </c>
      <c r="Z1446">
        <f t="shared" si="137"/>
        <v>134.61742535124208</v>
      </c>
    </row>
    <row r="1447" spans="1:26">
      <c r="A1447">
        <v>39.579620035365203</v>
      </c>
      <c r="B1447">
        <v>4.1757597636911697E-2</v>
      </c>
      <c r="D1447">
        <v>39.579620035365203</v>
      </c>
      <c r="E1447">
        <v>0.22517995782908001</v>
      </c>
      <c r="F1447">
        <f t="shared" si="132"/>
        <v>15.225179957829081</v>
      </c>
      <c r="H1447">
        <v>39.579620035365203</v>
      </c>
      <c r="I1447">
        <v>0.678353619721349</v>
      </c>
      <c r="J1447">
        <f t="shared" si="133"/>
        <v>35.678353619721349</v>
      </c>
      <c r="L1447">
        <v>39.579620035365203</v>
      </c>
      <c r="M1447">
        <v>0.78636156886750996</v>
      </c>
      <c r="N1447">
        <f t="shared" si="134"/>
        <v>55.786361568867513</v>
      </c>
      <c r="P1447">
        <v>39.579620035365203</v>
      </c>
      <c r="Q1447">
        <v>4.2513873398235098E-2</v>
      </c>
      <c r="R1447">
        <f t="shared" si="135"/>
        <v>75.042513873398235</v>
      </c>
      <c r="T1447">
        <v>39.579620035365203</v>
      </c>
      <c r="U1447">
        <v>0.56530465338506497</v>
      </c>
      <c r="V1447">
        <f t="shared" si="136"/>
        <v>100.56530465338507</v>
      </c>
      <c r="X1447">
        <v>39.579620035365203</v>
      </c>
      <c r="Y1447">
        <v>0.12913437193324701</v>
      </c>
      <c r="Z1447">
        <f t="shared" si="137"/>
        <v>135.12913437193325</v>
      </c>
    </row>
    <row r="1448" spans="1:26">
      <c r="A1448">
        <v>39.600090291351101</v>
      </c>
      <c r="B1448">
        <v>-0.106921577160053</v>
      </c>
      <c r="D1448">
        <v>39.600090291351101</v>
      </c>
      <c r="E1448">
        <v>0.40670402104374598</v>
      </c>
      <c r="F1448">
        <f t="shared" si="132"/>
        <v>15.406704021043746</v>
      </c>
      <c r="H1448">
        <v>39.600090291351101</v>
      </c>
      <c r="I1448">
        <v>-8.3751515883465799E-2</v>
      </c>
      <c r="J1448">
        <f t="shared" si="133"/>
        <v>34.916248484116537</v>
      </c>
      <c r="L1448">
        <v>39.600090291351101</v>
      </c>
      <c r="M1448">
        <v>0.51689679862090998</v>
      </c>
      <c r="N1448">
        <f t="shared" si="134"/>
        <v>55.516896798620913</v>
      </c>
      <c r="P1448">
        <v>39.600090291351101</v>
      </c>
      <c r="Q1448">
        <v>0.241729451066485</v>
      </c>
      <c r="R1448">
        <f t="shared" si="135"/>
        <v>75.24172945106649</v>
      </c>
      <c r="T1448">
        <v>39.600090291351101</v>
      </c>
      <c r="U1448">
        <v>-1.2487704462870401E-2</v>
      </c>
      <c r="V1448">
        <f t="shared" si="136"/>
        <v>99.98751229553713</v>
      </c>
      <c r="X1448">
        <v>39.600090291351101</v>
      </c>
      <c r="Y1448">
        <v>-0.25492552463054102</v>
      </c>
      <c r="Z1448">
        <f t="shared" si="137"/>
        <v>134.74507447536945</v>
      </c>
    </row>
    <row r="1449" spans="1:26">
      <c r="A1449">
        <v>39.6205605473369</v>
      </c>
      <c r="B1449">
        <v>8.8166835134760299E-2</v>
      </c>
      <c r="D1449">
        <v>39.6205605473369</v>
      </c>
      <c r="E1449">
        <v>0.135131573449215</v>
      </c>
      <c r="F1449">
        <f t="shared" si="132"/>
        <v>15.135131573449215</v>
      </c>
      <c r="H1449">
        <v>39.6205605473369</v>
      </c>
      <c r="I1449">
        <v>0.20105278153964401</v>
      </c>
      <c r="J1449">
        <f t="shared" si="133"/>
        <v>35.201052781539644</v>
      </c>
      <c r="L1449">
        <v>39.6205605473369</v>
      </c>
      <c r="M1449">
        <v>0.24226449236022499</v>
      </c>
      <c r="N1449">
        <f t="shared" si="134"/>
        <v>55.242264492360228</v>
      </c>
      <c r="P1449">
        <v>39.6205605473369</v>
      </c>
      <c r="Q1449">
        <v>0.123284602155195</v>
      </c>
      <c r="R1449">
        <f t="shared" si="135"/>
        <v>75.123284602155195</v>
      </c>
      <c r="T1449">
        <v>39.6205605473369</v>
      </c>
      <c r="U1449">
        <v>-0.68917843728260697</v>
      </c>
      <c r="V1449">
        <f t="shared" si="136"/>
        <v>99.310821562717393</v>
      </c>
      <c r="X1449">
        <v>39.6205605473369</v>
      </c>
      <c r="Y1449">
        <v>-0.24308767178259399</v>
      </c>
      <c r="Z1449">
        <f t="shared" si="137"/>
        <v>134.7569123282174</v>
      </c>
    </row>
    <row r="1450" spans="1:26">
      <c r="A1450">
        <v>39.641030803322799</v>
      </c>
      <c r="B1450">
        <v>1.0703390076907701E-2</v>
      </c>
      <c r="D1450">
        <v>39.641030803322799</v>
      </c>
      <c r="E1450">
        <v>0.202129281712151</v>
      </c>
      <c r="F1450">
        <f t="shared" si="132"/>
        <v>15.202129281712152</v>
      </c>
      <c r="H1450">
        <v>39.641030803322799</v>
      </c>
      <c r="I1450">
        <v>0.418183178657344</v>
      </c>
      <c r="J1450">
        <f t="shared" si="133"/>
        <v>35.418183178657344</v>
      </c>
      <c r="L1450">
        <v>39.641030803322799</v>
      </c>
      <c r="M1450">
        <v>0.56142298341878905</v>
      </c>
      <c r="N1450">
        <f t="shared" si="134"/>
        <v>55.561422983418787</v>
      </c>
      <c r="P1450">
        <v>39.641030803322799</v>
      </c>
      <c r="Q1450">
        <v>0.11947099333104901</v>
      </c>
      <c r="R1450">
        <f t="shared" si="135"/>
        <v>75.119470993331049</v>
      </c>
      <c r="T1450">
        <v>39.641030803322799</v>
      </c>
      <c r="U1450">
        <v>0.57689912159253298</v>
      </c>
      <c r="V1450">
        <f t="shared" si="136"/>
        <v>100.57689912159253</v>
      </c>
      <c r="X1450">
        <v>39.641030803322799</v>
      </c>
      <c r="Y1450">
        <v>-0.14785206952292201</v>
      </c>
      <c r="Z1450">
        <f t="shared" si="137"/>
        <v>134.85214793047709</v>
      </c>
    </row>
    <row r="1451" spans="1:26">
      <c r="A1451">
        <v>39.661501059308598</v>
      </c>
      <c r="B1451">
        <v>0.15721586544416399</v>
      </c>
      <c r="D1451">
        <v>39.661501059308598</v>
      </c>
      <c r="E1451">
        <v>0.27436381249921998</v>
      </c>
      <c r="F1451">
        <f t="shared" si="132"/>
        <v>15.274363812499219</v>
      </c>
      <c r="H1451">
        <v>39.661501059308598</v>
      </c>
      <c r="I1451">
        <v>0.203056342136302</v>
      </c>
      <c r="J1451">
        <f t="shared" si="133"/>
        <v>35.2030563421363</v>
      </c>
      <c r="L1451">
        <v>39.661501059308598</v>
      </c>
      <c r="M1451">
        <v>0.463955605129935</v>
      </c>
      <c r="N1451">
        <f t="shared" si="134"/>
        <v>55.463955605129932</v>
      </c>
      <c r="P1451">
        <v>39.661501059308598</v>
      </c>
      <c r="Q1451">
        <v>-0.14471137540596099</v>
      </c>
      <c r="R1451">
        <f t="shared" si="135"/>
        <v>74.855288624594039</v>
      </c>
      <c r="T1451">
        <v>39.661501059308598</v>
      </c>
      <c r="U1451">
        <v>0.91595330549588105</v>
      </c>
      <c r="V1451">
        <f t="shared" si="136"/>
        <v>100.91595330549588</v>
      </c>
      <c r="X1451">
        <v>39.661501059308598</v>
      </c>
      <c r="Y1451">
        <v>-8.9010384518199204E-2</v>
      </c>
      <c r="Z1451">
        <f t="shared" si="137"/>
        <v>134.91098961548181</v>
      </c>
    </row>
    <row r="1452" spans="1:26">
      <c r="A1452">
        <v>39.681971315294497</v>
      </c>
      <c r="B1452">
        <v>-0.224031849874579</v>
      </c>
      <c r="D1452">
        <v>39.681971315294497</v>
      </c>
      <c r="E1452">
        <v>0.38829349914375899</v>
      </c>
      <c r="F1452">
        <f t="shared" si="132"/>
        <v>15.388293499143758</v>
      </c>
      <c r="H1452">
        <v>39.681971315294497</v>
      </c>
      <c r="I1452">
        <v>0.118172271976519</v>
      </c>
      <c r="J1452">
        <f t="shared" si="133"/>
        <v>35.118172271976519</v>
      </c>
      <c r="L1452">
        <v>39.681971315294497</v>
      </c>
      <c r="M1452">
        <v>0.25715402416032901</v>
      </c>
      <c r="N1452">
        <f t="shared" si="134"/>
        <v>55.257154024160329</v>
      </c>
      <c r="P1452">
        <v>39.681971315294497</v>
      </c>
      <c r="Q1452">
        <v>-0.55467917072252204</v>
      </c>
      <c r="R1452">
        <f t="shared" si="135"/>
        <v>74.445320829277478</v>
      </c>
      <c r="T1452">
        <v>39.681971315294497</v>
      </c>
      <c r="U1452">
        <v>0.18215078109409399</v>
      </c>
      <c r="V1452">
        <f t="shared" si="136"/>
        <v>100.18215078109409</v>
      </c>
      <c r="X1452">
        <v>39.681971315294497</v>
      </c>
      <c r="Y1452">
        <v>5.8437383231591901E-2</v>
      </c>
      <c r="Z1452">
        <f t="shared" si="137"/>
        <v>135.05843738323159</v>
      </c>
    </row>
    <row r="1453" spans="1:26">
      <c r="A1453">
        <v>39.702441571280403</v>
      </c>
      <c r="B1453">
        <v>-0.11915086699043199</v>
      </c>
      <c r="D1453">
        <v>39.702441571280403</v>
      </c>
      <c r="E1453">
        <v>0.44496000831242999</v>
      </c>
      <c r="F1453">
        <f t="shared" si="132"/>
        <v>15.44496000831243</v>
      </c>
      <c r="H1453">
        <v>39.702441571280403</v>
      </c>
      <c r="I1453">
        <v>0.48123930151132299</v>
      </c>
      <c r="J1453">
        <f t="shared" si="133"/>
        <v>35.481239301511323</v>
      </c>
      <c r="L1453">
        <v>39.702441571280403</v>
      </c>
      <c r="M1453">
        <v>0.4306015738433</v>
      </c>
      <c r="N1453">
        <f t="shared" si="134"/>
        <v>55.430601573843298</v>
      </c>
      <c r="P1453">
        <v>39.702441571280403</v>
      </c>
      <c r="Q1453">
        <v>0.14938241468415001</v>
      </c>
      <c r="R1453">
        <f t="shared" si="135"/>
        <v>75.149382414684155</v>
      </c>
      <c r="T1453">
        <v>39.702441571280403</v>
      </c>
      <c r="U1453">
        <v>-0.31200845161281598</v>
      </c>
      <c r="V1453">
        <f t="shared" si="136"/>
        <v>99.687991548387188</v>
      </c>
      <c r="X1453">
        <v>39.702441571280403</v>
      </c>
      <c r="Y1453">
        <v>-0.507592099606891</v>
      </c>
      <c r="Z1453">
        <f t="shared" si="137"/>
        <v>134.49240790039312</v>
      </c>
    </row>
    <row r="1454" spans="1:26">
      <c r="A1454">
        <v>39.722911827266202</v>
      </c>
      <c r="B1454">
        <v>5.6928258541045898E-2</v>
      </c>
      <c r="D1454">
        <v>39.722911827266202</v>
      </c>
      <c r="E1454">
        <v>4.3321673338570101E-2</v>
      </c>
      <c r="F1454">
        <f t="shared" si="132"/>
        <v>15.04332167333857</v>
      </c>
      <c r="H1454">
        <v>39.722911827266202</v>
      </c>
      <c r="I1454">
        <v>0.25579909740738999</v>
      </c>
      <c r="J1454">
        <f t="shared" si="133"/>
        <v>35.25579909740739</v>
      </c>
      <c r="L1454">
        <v>39.722911827266202</v>
      </c>
      <c r="M1454">
        <v>0.57283992084552404</v>
      </c>
      <c r="N1454">
        <f t="shared" si="134"/>
        <v>55.572839920845524</v>
      </c>
      <c r="P1454">
        <v>39.722911827266202</v>
      </c>
      <c r="Q1454">
        <v>-0.49546642648872302</v>
      </c>
      <c r="R1454">
        <f t="shared" si="135"/>
        <v>74.504533573511281</v>
      </c>
      <c r="T1454">
        <v>39.722911827266202</v>
      </c>
      <c r="U1454">
        <v>0.57930894070847205</v>
      </c>
      <c r="V1454">
        <f t="shared" si="136"/>
        <v>100.57930894070847</v>
      </c>
      <c r="X1454">
        <v>39.722911827266202</v>
      </c>
      <c r="Y1454">
        <v>-0.201915136347007</v>
      </c>
      <c r="Z1454">
        <f t="shared" si="137"/>
        <v>134.798084863653</v>
      </c>
    </row>
    <row r="1455" spans="1:26">
      <c r="A1455">
        <v>39.743382083252101</v>
      </c>
      <c r="B1455">
        <v>0.27295552671986001</v>
      </c>
      <c r="D1455">
        <v>39.743382083252101</v>
      </c>
      <c r="E1455">
        <v>0.16254516088884399</v>
      </c>
      <c r="F1455">
        <f t="shared" si="132"/>
        <v>15.162545160888843</v>
      </c>
      <c r="H1455">
        <v>39.743382083252101</v>
      </c>
      <c r="I1455">
        <v>0.22310165966470899</v>
      </c>
      <c r="J1455">
        <f t="shared" si="133"/>
        <v>35.223101659664707</v>
      </c>
      <c r="L1455">
        <v>39.743382083252101</v>
      </c>
      <c r="M1455">
        <v>0.68386906516699697</v>
      </c>
      <c r="N1455">
        <f t="shared" si="134"/>
        <v>55.683869065166995</v>
      </c>
      <c r="P1455">
        <v>39.743382083252101</v>
      </c>
      <c r="Q1455">
        <v>0.37535763909220499</v>
      </c>
      <c r="R1455">
        <f t="shared" si="135"/>
        <v>75.375357639092201</v>
      </c>
      <c r="T1455">
        <v>39.743382083252101</v>
      </c>
      <c r="U1455">
        <v>0.40297795805797898</v>
      </c>
      <c r="V1455">
        <f t="shared" si="136"/>
        <v>100.40297795805797</v>
      </c>
      <c r="X1455">
        <v>39.743382083252101</v>
      </c>
      <c r="Y1455">
        <v>-0.29200709034206301</v>
      </c>
      <c r="Z1455">
        <f t="shared" si="137"/>
        <v>134.70799290965795</v>
      </c>
    </row>
    <row r="1456" spans="1:26">
      <c r="A1456">
        <v>39.7638523392379</v>
      </c>
      <c r="B1456">
        <v>0.204278159768225</v>
      </c>
      <c r="D1456">
        <v>39.7638523392379</v>
      </c>
      <c r="E1456">
        <v>0.49013047096325102</v>
      </c>
      <c r="F1456">
        <f t="shared" si="132"/>
        <v>15.490130470963251</v>
      </c>
      <c r="H1456">
        <v>39.7638523392379</v>
      </c>
      <c r="I1456">
        <v>4.4605321616624401E-2</v>
      </c>
      <c r="J1456">
        <f t="shared" si="133"/>
        <v>35.044605321616622</v>
      </c>
      <c r="L1456">
        <v>39.7638523392379</v>
      </c>
      <c r="M1456">
        <v>0.37827234014104699</v>
      </c>
      <c r="N1456">
        <f t="shared" si="134"/>
        <v>55.378272340141045</v>
      </c>
      <c r="P1456">
        <v>39.7638523392379</v>
      </c>
      <c r="Q1456">
        <v>0.162896278093598</v>
      </c>
      <c r="R1456">
        <f t="shared" si="135"/>
        <v>75.162896278093598</v>
      </c>
      <c r="T1456">
        <v>39.7638523392379</v>
      </c>
      <c r="U1456">
        <v>0.112123600435676</v>
      </c>
      <c r="V1456">
        <f t="shared" si="136"/>
        <v>100.11212360043568</v>
      </c>
      <c r="X1456">
        <v>39.7638523392379</v>
      </c>
      <c r="Y1456">
        <v>0.32109037174126298</v>
      </c>
      <c r="Z1456">
        <f t="shared" si="137"/>
        <v>135.32109037174126</v>
      </c>
    </row>
    <row r="1457" spans="1:26">
      <c r="A1457">
        <v>39.784322595223799</v>
      </c>
      <c r="B1457">
        <v>-4.3201064536074502E-2</v>
      </c>
      <c r="D1457">
        <v>39.784322595223799</v>
      </c>
      <c r="E1457">
        <v>0.27086927022846202</v>
      </c>
      <c r="F1457">
        <f t="shared" si="132"/>
        <v>15.270869270228461</v>
      </c>
      <c r="H1457">
        <v>39.784322595223799</v>
      </c>
      <c r="I1457">
        <v>0.37135174992979098</v>
      </c>
      <c r="J1457">
        <f t="shared" si="133"/>
        <v>35.371351749929794</v>
      </c>
      <c r="L1457">
        <v>39.784322595223799</v>
      </c>
      <c r="M1457">
        <v>0.26542474576768399</v>
      </c>
      <c r="N1457">
        <f t="shared" si="134"/>
        <v>55.265424745767682</v>
      </c>
      <c r="P1457">
        <v>39.784322595223799</v>
      </c>
      <c r="Q1457">
        <v>0.62235782384879201</v>
      </c>
      <c r="R1457">
        <f t="shared" si="135"/>
        <v>75.622357823848787</v>
      </c>
      <c r="T1457">
        <v>39.784322595223799</v>
      </c>
      <c r="U1457">
        <v>-0.110962465491743</v>
      </c>
      <c r="V1457">
        <f t="shared" si="136"/>
        <v>99.889037534508262</v>
      </c>
      <c r="X1457">
        <v>39.784322595223799</v>
      </c>
      <c r="Y1457">
        <v>-0.43553941676367502</v>
      </c>
      <c r="Z1457">
        <f t="shared" si="137"/>
        <v>134.56446058323633</v>
      </c>
    </row>
    <row r="1458" spans="1:26">
      <c r="A1458">
        <v>39.804792851209598</v>
      </c>
      <c r="B1458">
        <v>2.53095204736269E-2</v>
      </c>
      <c r="D1458">
        <v>39.804792851209598</v>
      </c>
      <c r="E1458">
        <v>9.8511558684471395E-2</v>
      </c>
      <c r="F1458">
        <f t="shared" si="132"/>
        <v>15.098511558684471</v>
      </c>
      <c r="H1458">
        <v>39.804792851209598</v>
      </c>
      <c r="I1458">
        <v>0.52104927793755496</v>
      </c>
      <c r="J1458">
        <f t="shared" si="133"/>
        <v>35.521049277937557</v>
      </c>
      <c r="L1458">
        <v>39.804792851209598</v>
      </c>
      <c r="M1458">
        <v>0.34011794871356898</v>
      </c>
      <c r="N1458">
        <f t="shared" si="134"/>
        <v>55.340117948713569</v>
      </c>
      <c r="P1458">
        <v>39.804792851209598</v>
      </c>
      <c r="Q1458">
        <v>0.49332560969112199</v>
      </c>
      <c r="R1458">
        <f t="shared" si="135"/>
        <v>75.493325609691126</v>
      </c>
      <c r="T1458">
        <v>39.804792851209598</v>
      </c>
      <c r="U1458">
        <v>-0.47982190639096201</v>
      </c>
      <c r="V1458">
        <f t="shared" si="136"/>
        <v>99.520178093609033</v>
      </c>
      <c r="X1458">
        <v>39.804792851209598</v>
      </c>
      <c r="Y1458">
        <v>-0.15564645585688699</v>
      </c>
      <c r="Z1458">
        <f t="shared" si="137"/>
        <v>134.8443535441431</v>
      </c>
    </row>
    <row r="1459" spans="1:26">
      <c r="A1459">
        <v>39.825263107195497</v>
      </c>
      <c r="B1459">
        <v>0.24314324813065999</v>
      </c>
      <c r="D1459">
        <v>39.825263107195497</v>
      </c>
      <c r="E1459">
        <v>8.2432336331282399E-2</v>
      </c>
      <c r="F1459">
        <f t="shared" si="132"/>
        <v>15.082432336331282</v>
      </c>
      <c r="H1459">
        <v>39.825263107195497</v>
      </c>
      <c r="I1459">
        <v>0.160364572306572</v>
      </c>
      <c r="J1459">
        <f t="shared" si="133"/>
        <v>35.16036457230657</v>
      </c>
      <c r="L1459">
        <v>39.825263107195497</v>
      </c>
      <c r="M1459">
        <v>-3.8273051021301803E-2</v>
      </c>
      <c r="N1459">
        <f t="shared" si="134"/>
        <v>54.961726948978701</v>
      </c>
      <c r="P1459">
        <v>39.825263107195497</v>
      </c>
      <c r="Q1459">
        <v>0.35913296895391</v>
      </c>
      <c r="R1459">
        <f t="shared" si="135"/>
        <v>75.359132968953915</v>
      </c>
      <c r="T1459">
        <v>39.825263107195497</v>
      </c>
      <c r="U1459">
        <v>0.38575361107135098</v>
      </c>
      <c r="V1459">
        <f t="shared" si="136"/>
        <v>100.38575361107135</v>
      </c>
      <c r="X1459">
        <v>39.825263107195497</v>
      </c>
      <c r="Y1459">
        <v>0.29618592112829401</v>
      </c>
      <c r="Z1459">
        <f t="shared" si="137"/>
        <v>135.29618592112828</v>
      </c>
    </row>
    <row r="1460" spans="1:26">
      <c r="A1460">
        <v>39.845733363181402</v>
      </c>
      <c r="B1460">
        <v>-6.6783214898308102E-2</v>
      </c>
      <c r="D1460">
        <v>39.845733363181402</v>
      </c>
      <c r="E1460">
        <v>3.88160316889241E-3</v>
      </c>
      <c r="F1460">
        <f t="shared" si="132"/>
        <v>15.003881603168892</v>
      </c>
      <c r="H1460">
        <v>39.845733363181402</v>
      </c>
      <c r="I1460">
        <v>3.9297633036847898E-2</v>
      </c>
      <c r="J1460">
        <f t="shared" si="133"/>
        <v>35.039297633036846</v>
      </c>
      <c r="L1460">
        <v>39.845733363181402</v>
      </c>
      <c r="M1460">
        <v>0.53650174656307603</v>
      </c>
      <c r="N1460">
        <f t="shared" si="134"/>
        <v>55.536501746563076</v>
      </c>
      <c r="P1460">
        <v>39.845733363181402</v>
      </c>
      <c r="Q1460">
        <v>0.20936323497050099</v>
      </c>
      <c r="R1460">
        <f t="shared" si="135"/>
        <v>75.209363234970496</v>
      </c>
      <c r="T1460">
        <v>39.845733363181402</v>
      </c>
      <c r="U1460">
        <v>-0.139235913104793</v>
      </c>
      <c r="V1460">
        <f t="shared" si="136"/>
        <v>99.860764086895202</v>
      </c>
      <c r="X1460">
        <v>39.845733363181402</v>
      </c>
      <c r="Y1460">
        <v>0.93037438085853297</v>
      </c>
      <c r="Z1460">
        <f t="shared" si="137"/>
        <v>135.93037438085852</v>
      </c>
    </row>
    <row r="1461" spans="1:26">
      <c r="A1461">
        <v>39.866203619167202</v>
      </c>
      <c r="B1461">
        <v>8.7245758311666997E-3</v>
      </c>
      <c r="D1461">
        <v>39.866203619167202</v>
      </c>
      <c r="E1461">
        <v>7.6401025863972905E-2</v>
      </c>
      <c r="F1461">
        <f t="shared" si="132"/>
        <v>15.076401025863973</v>
      </c>
      <c r="H1461">
        <v>39.866203619167202</v>
      </c>
      <c r="I1461">
        <v>0.163056793461716</v>
      </c>
      <c r="J1461">
        <f t="shared" si="133"/>
        <v>35.163056793461713</v>
      </c>
      <c r="L1461">
        <v>39.866203619167202</v>
      </c>
      <c r="M1461">
        <v>1.3509006748000401</v>
      </c>
      <c r="N1461">
        <f t="shared" si="134"/>
        <v>56.350900674800037</v>
      </c>
      <c r="P1461">
        <v>39.866203619167202</v>
      </c>
      <c r="Q1461">
        <v>0.47109974107421698</v>
      </c>
      <c r="R1461">
        <f t="shared" si="135"/>
        <v>75.471099741074212</v>
      </c>
      <c r="T1461">
        <v>39.866203619167202</v>
      </c>
      <c r="U1461">
        <v>0.80458452108060396</v>
      </c>
      <c r="V1461">
        <f t="shared" si="136"/>
        <v>100.8045845210806</v>
      </c>
      <c r="X1461">
        <v>39.866203619167202</v>
      </c>
      <c r="Y1461">
        <v>-0.30516440999950101</v>
      </c>
      <c r="Z1461">
        <f t="shared" si="137"/>
        <v>134.69483559000051</v>
      </c>
    </row>
    <row r="1462" spans="1:26">
      <c r="A1462">
        <v>39.8866738751531</v>
      </c>
      <c r="B1462">
        <v>7.3833286985756905E-2</v>
      </c>
      <c r="D1462">
        <v>39.8866738751531</v>
      </c>
      <c r="E1462">
        <v>1.8740604416519101E-2</v>
      </c>
      <c r="F1462">
        <f t="shared" si="132"/>
        <v>15.01874060441652</v>
      </c>
      <c r="H1462">
        <v>39.8866738751531</v>
      </c>
      <c r="I1462">
        <v>0.641017053581175</v>
      </c>
      <c r="J1462">
        <f t="shared" si="133"/>
        <v>35.641017053581173</v>
      </c>
      <c r="L1462">
        <v>39.8866738751531</v>
      </c>
      <c r="M1462">
        <v>0.90492373368958101</v>
      </c>
      <c r="N1462">
        <f t="shared" si="134"/>
        <v>55.904923733689579</v>
      </c>
      <c r="P1462">
        <v>39.8866738751531</v>
      </c>
      <c r="Q1462">
        <v>9.7467487265078007E-2</v>
      </c>
      <c r="R1462">
        <f t="shared" si="135"/>
        <v>75.097467487265078</v>
      </c>
      <c r="T1462">
        <v>39.8866738751531</v>
      </c>
      <c r="U1462">
        <v>0.55575658029421005</v>
      </c>
      <c r="V1462">
        <f t="shared" si="136"/>
        <v>100.55575658029422</v>
      </c>
      <c r="X1462">
        <v>39.8866738751531</v>
      </c>
      <c r="Y1462">
        <v>6.2362152208569003E-3</v>
      </c>
      <c r="Z1462">
        <f t="shared" si="137"/>
        <v>135.00623621522087</v>
      </c>
    </row>
    <row r="1463" spans="1:26">
      <c r="A1463">
        <v>39.907144131138899</v>
      </c>
      <c r="B1463">
        <v>-1.7290414767877099E-2</v>
      </c>
      <c r="D1463">
        <v>39.907144131138899</v>
      </c>
      <c r="E1463">
        <v>0.71631700549319999</v>
      </c>
      <c r="F1463">
        <f t="shared" si="132"/>
        <v>15.716317005493201</v>
      </c>
      <c r="H1463">
        <v>39.907144131138899</v>
      </c>
      <c r="I1463">
        <v>0.280470080061894</v>
      </c>
      <c r="J1463">
        <f t="shared" si="133"/>
        <v>35.280470080061896</v>
      </c>
      <c r="L1463">
        <v>39.907144131138899</v>
      </c>
      <c r="M1463">
        <v>0.48502925656503698</v>
      </c>
      <c r="N1463">
        <f t="shared" si="134"/>
        <v>55.485029256565035</v>
      </c>
      <c r="P1463">
        <v>39.907144131138899</v>
      </c>
      <c r="Q1463">
        <v>-0.114658526456935</v>
      </c>
      <c r="R1463">
        <f t="shared" si="135"/>
        <v>74.885341473543065</v>
      </c>
      <c r="T1463">
        <v>39.907144131138899</v>
      </c>
      <c r="U1463">
        <v>-0.23988640213065099</v>
      </c>
      <c r="V1463">
        <f t="shared" si="136"/>
        <v>99.760113597869349</v>
      </c>
      <c r="X1463">
        <v>39.907144131138899</v>
      </c>
      <c r="Y1463">
        <v>4.1659589852940798E-2</v>
      </c>
      <c r="Z1463">
        <f t="shared" si="137"/>
        <v>135.04165958985294</v>
      </c>
    </row>
    <row r="1464" spans="1:26">
      <c r="A1464">
        <v>39.927614387124798</v>
      </c>
      <c r="B1464">
        <v>0.21104791501470899</v>
      </c>
      <c r="D1464">
        <v>39.927614387124798</v>
      </c>
      <c r="E1464">
        <v>0.445171895760682</v>
      </c>
      <c r="F1464">
        <f t="shared" si="132"/>
        <v>15.445171895760682</v>
      </c>
      <c r="H1464">
        <v>39.927614387124798</v>
      </c>
      <c r="I1464">
        <v>0.31579087290386598</v>
      </c>
      <c r="J1464">
        <f t="shared" si="133"/>
        <v>35.315790872903868</v>
      </c>
      <c r="L1464">
        <v>39.927614387124798</v>
      </c>
      <c r="M1464">
        <v>0.59642557675974195</v>
      </c>
      <c r="N1464">
        <f t="shared" si="134"/>
        <v>55.596425576759742</v>
      </c>
      <c r="P1464">
        <v>39.927614387124798</v>
      </c>
      <c r="Q1464">
        <v>0.23055503324151</v>
      </c>
      <c r="R1464">
        <f t="shared" si="135"/>
        <v>75.230555033241515</v>
      </c>
      <c r="T1464">
        <v>39.927614387124798</v>
      </c>
      <c r="U1464">
        <v>0.46453057380603002</v>
      </c>
      <c r="V1464">
        <f t="shared" si="136"/>
        <v>100.46453057380603</v>
      </c>
      <c r="X1464">
        <v>39.927614387124798</v>
      </c>
      <c r="Y1464">
        <v>0.33235571389676</v>
      </c>
      <c r="Z1464">
        <f t="shared" si="137"/>
        <v>135.33235571389676</v>
      </c>
    </row>
    <row r="1465" spans="1:26">
      <c r="A1465">
        <v>39.948084643110597</v>
      </c>
      <c r="B1465">
        <v>6.0931609666852203E-2</v>
      </c>
      <c r="D1465">
        <v>39.948084643110597</v>
      </c>
      <c r="E1465">
        <v>0.58551360855229995</v>
      </c>
      <c r="F1465">
        <f t="shared" si="132"/>
        <v>15.585513608552301</v>
      </c>
      <c r="H1465">
        <v>39.948084643110597</v>
      </c>
      <c r="I1465">
        <v>0.50739609877376302</v>
      </c>
      <c r="J1465">
        <f t="shared" si="133"/>
        <v>35.507396098773761</v>
      </c>
      <c r="L1465">
        <v>39.948084643110597</v>
      </c>
      <c r="M1465">
        <v>6.7237694273700299E-2</v>
      </c>
      <c r="N1465">
        <f t="shared" si="134"/>
        <v>55.0672376942737</v>
      </c>
      <c r="P1465">
        <v>39.948084643110597</v>
      </c>
      <c r="Q1465">
        <v>-0.68460016697290405</v>
      </c>
      <c r="R1465">
        <f t="shared" si="135"/>
        <v>74.315399833027101</v>
      </c>
      <c r="T1465">
        <v>39.948084643110597</v>
      </c>
      <c r="U1465">
        <v>0.58046584143757696</v>
      </c>
      <c r="V1465">
        <f t="shared" si="136"/>
        <v>100.58046584143757</v>
      </c>
      <c r="X1465">
        <v>39.948084643110597</v>
      </c>
      <c r="Y1465">
        <v>-0.83521707931437095</v>
      </c>
      <c r="Z1465">
        <f t="shared" si="137"/>
        <v>134.16478292068564</v>
      </c>
    </row>
    <row r="1466" spans="1:26">
      <c r="A1466">
        <v>39.968554899096503</v>
      </c>
      <c r="B1466">
        <v>-0.29576433081144998</v>
      </c>
      <c r="D1466">
        <v>39.968554899096503</v>
      </c>
      <c r="E1466">
        <v>0.16338381053471801</v>
      </c>
      <c r="F1466">
        <f t="shared" si="132"/>
        <v>15.163383810534718</v>
      </c>
      <c r="H1466">
        <v>39.968554899096503</v>
      </c>
      <c r="I1466">
        <v>0.219869091004919</v>
      </c>
      <c r="J1466">
        <f t="shared" si="133"/>
        <v>35.219869091004917</v>
      </c>
      <c r="L1466">
        <v>39.968554899096503</v>
      </c>
      <c r="M1466">
        <v>0.42871560910690198</v>
      </c>
      <c r="N1466">
        <f t="shared" si="134"/>
        <v>55.428715609106902</v>
      </c>
      <c r="P1466">
        <v>39.968554899096503</v>
      </c>
      <c r="Q1466">
        <v>-8.4082460433521106E-2</v>
      </c>
      <c r="R1466">
        <f t="shared" si="135"/>
        <v>74.915917539566479</v>
      </c>
      <c r="T1466">
        <v>39.968554899096503</v>
      </c>
      <c r="U1466">
        <v>-0.11603893256933399</v>
      </c>
      <c r="V1466">
        <f t="shared" si="136"/>
        <v>99.883961067430661</v>
      </c>
      <c r="X1466">
        <v>39.968554899096503</v>
      </c>
      <c r="Y1466">
        <v>-9.6475456447109295E-2</v>
      </c>
      <c r="Z1466">
        <f t="shared" si="137"/>
        <v>134.90352454355289</v>
      </c>
    </row>
    <row r="1467" spans="1:26">
      <c r="A1467">
        <v>39.989025155082302</v>
      </c>
      <c r="B1467">
        <v>5.5890649135359197E-2</v>
      </c>
      <c r="D1467">
        <v>39.989025155082302</v>
      </c>
      <c r="E1467">
        <v>0.63190750170793597</v>
      </c>
      <c r="F1467">
        <f t="shared" si="132"/>
        <v>15.631907501707936</v>
      </c>
      <c r="H1467">
        <v>39.989025155082302</v>
      </c>
      <c r="I1467">
        <v>0.26050151626399498</v>
      </c>
      <c r="J1467">
        <f t="shared" si="133"/>
        <v>35.260501516263993</v>
      </c>
      <c r="L1467">
        <v>39.989025155082302</v>
      </c>
      <c r="M1467">
        <v>0.87356765459268604</v>
      </c>
      <c r="N1467">
        <f t="shared" si="134"/>
        <v>55.873567654592684</v>
      </c>
      <c r="P1467">
        <v>39.989025155082302</v>
      </c>
      <c r="Q1467">
        <v>1.6483152859658901E-2</v>
      </c>
      <c r="R1467">
        <f t="shared" si="135"/>
        <v>75.016483152859664</v>
      </c>
      <c r="T1467">
        <v>39.989025155082302</v>
      </c>
      <c r="U1467">
        <v>-0.39581708154803602</v>
      </c>
      <c r="V1467">
        <f t="shared" si="136"/>
        <v>99.604182918451968</v>
      </c>
      <c r="X1467">
        <v>39.989025155082302</v>
      </c>
      <c r="Y1467">
        <v>0.82462224916521099</v>
      </c>
      <c r="Z1467">
        <f t="shared" si="137"/>
        <v>135.8246222491652</v>
      </c>
    </row>
    <row r="1468" spans="1:26">
      <c r="A1468">
        <v>40.009495411068201</v>
      </c>
      <c r="B1468">
        <v>0.16277154950728001</v>
      </c>
      <c r="D1468">
        <v>40.009495411068201</v>
      </c>
      <c r="E1468">
        <v>-4.0165317928045403E-2</v>
      </c>
      <c r="F1468">
        <f t="shared" si="132"/>
        <v>14.959834682071955</v>
      </c>
      <c r="H1468">
        <v>40.009495411068201</v>
      </c>
      <c r="I1468">
        <v>-0.61549829211566498</v>
      </c>
      <c r="J1468">
        <f t="shared" si="133"/>
        <v>34.384501707884333</v>
      </c>
      <c r="L1468">
        <v>40.009495411068201</v>
      </c>
      <c r="M1468">
        <v>0.157002164064385</v>
      </c>
      <c r="N1468">
        <f t="shared" si="134"/>
        <v>55.157002164064387</v>
      </c>
      <c r="P1468">
        <v>40.009495411068201</v>
      </c>
      <c r="Q1468">
        <v>-0.148528327093364</v>
      </c>
      <c r="R1468">
        <f t="shared" si="135"/>
        <v>74.851471672906641</v>
      </c>
      <c r="T1468">
        <v>40.009495411068201</v>
      </c>
      <c r="U1468">
        <v>0.19946472783479399</v>
      </c>
      <c r="V1468">
        <f t="shared" si="136"/>
        <v>100.19946472783479</v>
      </c>
      <c r="X1468">
        <v>40.009495411068201</v>
      </c>
      <c r="Y1468">
        <v>-0.66567396247740895</v>
      </c>
      <c r="Z1468">
        <f t="shared" si="137"/>
        <v>134.3343260375226</v>
      </c>
    </row>
    <row r="1469" spans="1:26">
      <c r="A1469">
        <v>40.0299656670541</v>
      </c>
      <c r="B1469">
        <v>3.3558925859864502E-2</v>
      </c>
      <c r="D1469">
        <v>40.0299656670541</v>
      </c>
      <c r="E1469">
        <v>0.292998684960108</v>
      </c>
      <c r="F1469">
        <f t="shared" si="132"/>
        <v>15.292998684960107</v>
      </c>
      <c r="H1469">
        <v>40.0299656670541</v>
      </c>
      <c r="I1469">
        <v>7.1036332532595295E-2</v>
      </c>
      <c r="J1469">
        <f t="shared" si="133"/>
        <v>35.071036332532593</v>
      </c>
      <c r="L1469">
        <v>40.0299656670541</v>
      </c>
      <c r="M1469">
        <v>0.38839413752199903</v>
      </c>
      <c r="N1469">
        <f t="shared" si="134"/>
        <v>55.388394137521999</v>
      </c>
      <c r="P1469">
        <v>40.0299656670541</v>
      </c>
      <c r="Q1469">
        <v>0.53546643304074804</v>
      </c>
      <c r="R1469">
        <f t="shared" si="135"/>
        <v>75.535466433040753</v>
      </c>
      <c r="T1469">
        <v>40.0299656670541</v>
      </c>
      <c r="U1469">
        <v>0.31563982891249998</v>
      </c>
      <c r="V1469">
        <f t="shared" si="136"/>
        <v>100.3156398289125</v>
      </c>
      <c r="X1469">
        <v>40.0299656670541</v>
      </c>
      <c r="Y1469">
        <v>0.76596924195837301</v>
      </c>
      <c r="Z1469">
        <f t="shared" si="137"/>
        <v>135.76596924195837</v>
      </c>
    </row>
    <row r="1470" spans="1:26">
      <c r="A1470">
        <v>40.050435923039899</v>
      </c>
      <c r="B1470">
        <v>-0.11473333291799501</v>
      </c>
      <c r="D1470">
        <v>40.050435923039899</v>
      </c>
      <c r="E1470">
        <v>0.16785784370573001</v>
      </c>
      <c r="F1470">
        <f t="shared" si="132"/>
        <v>15.167857843705731</v>
      </c>
      <c r="H1470">
        <v>40.050435923039899</v>
      </c>
      <c r="I1470">
        <v>-0.294477943124548</v>
      </c>
      <c r="J1470">
        <f t="shared" si="133"/>
        <v>34.705522056875452</v>
      </c>
      <c r="L1470">
        <v>40.050435923039899</v>
      </c>
      <c r="M1470">
        <v>8.3368574965523606E-2</v>
      </c>
      <c r="N1470">
        <f t="shared" si="134"/>
        <v>55.083368574965526</v>
      </c>
      <c r="P1470">
        <v>40.050435923039899</v>
      </c>
      <c r="Q1470">
        <v>0.219509099928658</v>
      </c>
      <c r="R1470">
        <f t="shared" si="135"/>
        <v>75.219509099928658</v>
      </c>
      <c r="T1470">
        <v>40.050435923039899</v>
      </c>
      <c r="U1470">
        <v>0.86937488835174803</v>
      </c>
      <c r="V1470">
        <f t="shared" si="136"/>
        <v>100.86937488835174</v>
      </c>
      <c r="X1470">
        <v>40.050435923039899</v>
      </c>
      <c r="Y1470">
        <v>0.29142686247253902</v>
      </c>
      <c r="Z1470">
        <f t="shared" si="137"/>
        <v>135.29142686247255</v>
      </c>
    </row>
    <row r="1471" spans="1:26">
      <c r="A1471">
        <v>40.070906179025798</v>
      </c>
      <c r="B1471">
        <v>5.99086620625921E-2</v>
      </c>
      <c r="D1471">
        <v>40.070906179025798</v>
      </c>
      <c r="E1471">
        <v>-9.7879508357849004E-2</v>
      </c>
      <c r="F1471">
        <f t="shared" si="132"/>
        <v>14.902120491642151</v>
      </c>
      <c r="H1471">
        <v>40.070906179025798</v>
      </c>
      <c r="I1471">
        <v>0.27754221424622899</v>
      </c>
      <c r="J1471">
        <f t="shared" si="133"/>
        <v>35.277542214246232</v>
      </c>
      <c r="L1471">
        <v>40.070906179025798</v>
      </c>
      <c r="M1471">
        <v>0.33567547639496798</v>
      </c>
      <c r="N1471">
        <f t="shared" si="134"/>
        <v>55.335675476394968</v>
      </c>
      <c r="P1471">
        <v>40.070906179025798</v>
      </c>
      <c r="Q1471">
        <v>0.50776634023703104</v>
      </c>
      <c r="R1471">
        <f t="shared" si="135"/>
        <v>75.507766340237026</v>
      </c>
      <c r="T1471">
        <v>40.070906179025798</v>
      </c>
      <c r="U1471">
        <v>1.4179615728191901</v>
      </c>
      <c r="V1471">
        <f t="shared" si="136"/>
        <v>101.41796157281919</v>
      </c>
      <c r="X1471">
        <v>40.070906179025798</v>
      </c>
      <c r="Y1471">
        <v>0.43674056573176301</v>
      </c>
      <c r="Z1471">
        <f t="shared" si="137"/>
        <v>135.43674056573175</v>
      </c>
    </row>
    <row r="1472" spans="1:26">
      <c r="A1472">
        <v>40.091376435011597</v>
      </c>
      <c r="B1472">
        <v>-0.1491123114206</v>
      </c>
      <c r="D1472">
        <v>40.091376435011597</v>
      </c>
      <c r="E1472">
        <v>0.125994962102709</v>
      </c>
      <c r="F1472">
        <f t="shared" si="132"/>
        <v>15.125994962102709</v>
      </c>
      <c r="H1472">
        <v>40.091376435011597</v>
      </c>
      <c r="I1472">
        <v>6.8346804644931994E-2</v>
      </c>
      <c r="J1472">
        <f t="shared" si="133"/>
        <v>35.068346804644932</v>
      </c>
      <c r="L1472">
        <v>40.091376435011597</v>
      </c>
      <c r="M1472">
        <v>0.78073150847699402</v>
      </c>
      <c r="N1472">
        <f t="shared" si="134"/>
        <v>55.780731508476997</v>
      </c>
      <c r="P1472">
        <v>40.091376435011597</v>
      </c>
      <c r="Q1472">
        <v>-8.4136846034131907E-2</v>
      </c>
      <c r="R1472">
        <f t="shared" si="135"/>
        <v>74.915863153965873</v>
      </c>
      <c r="T1472">
        <v>40.091376435011597</v>
      </c>
      <c r="U1472">
        <v>0.90410821564817401</v>
      </c>
      <c r="V1472">
        <f t="shared" si="136"/>
        <v>100.90410821564818</v>
      </c>
      <c r="X1472">
        <v>40.091376435011597</v>
      </c>
      <c r="Y1472">
        <v>0.51961868506938902</v>
      </c>
      <c r="Z1472">
        <f t="shared" si="137"/>
        <v>135.51961868506939</v>
      </c>
    </row>
    <row r="1473" spans="1:26">
      <c r="A1473">
        <v>40.111846690997503</v>
      </c>
      <c r="B1473">
        <v>0.17660652441020699</v>
      </c>
      <c r="D1473">
        <v>40.111846690997503</v>
      </c>
      <c r="E1473">
        <v>-7.1977078245933995E-2</v>
      </c>
      <c r="F1473">
        <f t="shared" si="132"/>
        <v>14.928022921754065</v>
      </c>
      <c r="H1473">
        <v>40.111846690997503</v>
      </c>
      <c r="I1473">
        <v>-5.7480838595106797E-2</v>
      </c>
      <c r="J1473">
        <f t="shared" si="133"/>
        <v>34.942519161404896</v>
      </c>
      <c r="L1473">
        <v>40.111846690997503</v>
      </c>
      <c r="M1473">
        <v>7.9995004544935994E-2</v>
      </c>
      <c r="N1473">
        <f t="shared" si="134"/>
        <v>55.079995004544934</v>
      </c>
      <c r="P1473">
        <v>40.111846690997503</v>
      </c>
      <c r="Q1473">
        <v>-8.2242125551488202E-2</v>
      </c>
      <c r="R1473">
        <f t="shared" si="135"/>
        <v>74.917757874448512</v>
      </c>
      <c r="T1473">
        <v>40.111846690997503</v>
      </c>
      <c r="U1473">
        <v>7.7814816838705794E-2</v>
      </c>
      <c r="V1473">
        <f t="shared" si="136"/>
        <v>100.07781481683871</v>
      </c>
      <c r="X1473">
        <v>40.111846690997503</v>
      </c>
      <c r="Y1473">
        <v>-6.8137795146014897E-3</v>
      </c>
      <c r="Z1473">
        <f t="shared" si="137"/>
        <v>134.9931862204854</v>
      </c>
    </row>
    <row r="1474" spans="1:26">
      <c r="A1474">
        <v>40.132316946983302</v>
      </c>
      <c r="B1474">
        <v>9.6092947332792306E-2</v>
      </c>
      <c r="D1474">
        <v>40.132316946983302</v>
      </c>
      <c r="E1474">
        <v>0.282162703929558</v>
      </c>
      <c r="F1474">
        <f t="shared" si="132"/>
        <v>15.282162703929558</v>
      </c>
      <c r="H1474">
        <v>40.132316946983302</v>
      </c>
      <c r="I1474">
        <v>0.49380928452610801</v>
      </c>
      <c r="J1474">
        <f t="shared" si="133"/>
        <v>35.493809284526108</v>
      </c>
      <c r="L1474">
        <v>40.132316946983302</v>
      </c>
      <c r="M1474">
        <v>0.30117429793212103</v>
      </c>
      <c r="N1474">
        <f t="shared" si="134"/>
        <v>55.301174297932121</v>
      </c>
      <c r="P1474">
        <v>40.132316946983302</v>
      </c>
      <c r="Q1474">
        <v>2.3867168351614499E-2</v>
      </c>
      <c r="R1474">
        <f t="shared" si="135"/>
        <v>75.023867168351615</v>
      </c>
      <c r="T1474">
        <v>40.132316946983302</v>
      </c>
      <c r="U1474">
        <v>0.44949804305743601</v>
      </c>
      <c r="V1474">
        <f t="shared" si="136"/>
        <v>100.44949804305743</v>
      </c>
      <c r="X1474">
        <v>40.132316946983302</v>
      </c>
      <c r="Y1474">
        <v>1.03973483864647</v>
      </c>
      <c r="Z1474">
        <f t="shared" si="137"/>
        <v>136.03973483864647</v>
      </c>
    </row>
    <row r="1475" spans="1:26">
      <c r="A1475">
        <v>40.152787202969201</v>
      </c>
      <c r="B1475">
        <v>-1.9125264875068802E-2</v>
      </c>
      <c r="D1475">
        <v>40.152787202969201</v>
      </c>
      <c r="E1475">
        <v>0.15716430862918199</v>
      </c>
      <c r="F1475">
        <f t="shared" ref="F1475:F1538" si="138">E1475+15</f>
        <v>15.157164308629183</v>
      </c>
      <c r="H1475">
        <v>40.152787202969201</v>
      </c>
      <c r="I1475">
        <v>0.15971717400858201</v>
      </c>
      <c r="J1475">
        <f t="shared" ref="J1475:J1538" si="139">I1475+35</f>
        <v>35.159717174008584</v>
      </c>
      <c r="L1475">
        <v>40.152787202969201</v>
      </c>
      <c r="M1475">
        <v>0.62656105530522599</v>
      </c>
      <c r="N1475">
        <f t="shared" ref="N1475:N1538" si="140">M1475+55</f>
        <v>55.626561055305224</v>
      </c>
      <c r="P1475">
        <v>40.152787202969201</v>
      </c>
      <c r="Q1475">
        <v>0.89564936900851899</v>
      </c>
      <c r="R1475">
        <f t="shared" ref="R1475:R1538" si="141">Q1475+75</f>
        <v>75.895649369008524</v>
      </c>
      <c r="T1475">
        <v>40.152787202969201</v>
      </c>
      <c r="U1475">
        <v>0.76915789430437598</v>
      </c>
      <c r="V1475">
        <f t="shared" ref="V1475:V1538" si="142">U1475+100</f>
        <v>100.76915789430437</v>
      </c>
      <c r="X1475">
        <v>40.152787202969201</v>
      </c>
      <c r="Y1475">
        <v>0.253014539552604</v>
      </c>
      <c r="Z1475">
        <f t="shared" ref="Z1475:Z1538" si="143">Y1475+135</f>
        <v>135.25301453955259</v>
      </c>
    </row>
    <row r="1476" spans="1:26">
      <c r="A1476">
        <v>40.173257458955099</v>
      </c>
      <c r="B1476">
        <v>2.8268877866253202E-3</v>
      </c>
      <c r="D1476">
        <v>40.173257458955099</v>
      </c>
      <c r="E1476">
        <v>0.620736069186277</v>
      </c>
      <c r="F1476">
        <f t="shared" si="138"/>
        <v>15.620736069186277</v>
      </c>
      <c r="H1476">
        <v>40.173257458955099</v>
      </c>
      <c r="I1476">
        <v>0.315242829852314</v>
      </c>
      <c r="J1476">
        <f t="shared" si="139"/>
        <v>35.315242829852316</v>
      </c>
      <c r="L1476">
        <v>40.173257458955099</v>
      </c>
      <c r="M1476">
        <v>0.47803027666424203</v>
      </c>
      <c r="N1476">
        <f t="shared" si="140"/>
        <v>55.478030276664242</v>
      </c>
      <c r="P1476">
        <v>40.173257458955099</v>
      </c>
      <c r="Q1476">
        <v>0.36122947641921599</v>
      </c>
      <c r="R1476">
        <f t="shared" si="141"/>
        <v>75.361229476419211</v>
      </c>
      <c r="T1476">
        <v>40.173257458955099</v>
      </c>
      <c r="U1476">
        <v>-0.70799729608715201</v>
      </c>
      <c r="V1476">
        <f t="shared" si="142"/>
        <v>99.292002703912843</v>
      </c>
      <c r="X1476">
        <v>40.173257458955099</v>
      </c>
      <c r="Y1476">
        <v>-0.38259967679620899</v>
      </c>
      <c r="Z1476">
        <f t="shared" si="143"/>
        <v>134.61740032320378</v>
      </c>
    </row>
    <row r="1477" spans="1:26">
      <c r="A1477">
        <v>40.193727714940898</v>
      </c>
      <c r="B1477">
        <v>2.1324405317877701E-2</v>
      </c>
      <c r="D1477">
        <v>40.193727714940898</v>
      </c>
      <c r="E1477">
        <v>-6.6705347732496506E-2</v>
      </c>
      <c r="F1477">
        <f t="shared" si="138"/>
        <v>14.933294652267504</v>
      </c>
      <c r="H1477">
        <v>40.193727714940898</v>
      </c>
      <c r="I1477">
        <v>-0.122947081276029</v>
      </c>
      <c r="J1477">
        <f t="shared" si="139"/>
        <v>34.877052918723969</v>
      </c>
      <c r="L1477">
        <v>40.193727714940898</v>
      </c>
      <c r="M1477">
        <v>0.251415295342511</v>
      </c>
      <c r="N1477">
        <f t="shared" si="140"/>
        <v>55.251415295342511</v>
      </c>
      <c r="P1477">
        <v>40.193727714940898</v>
      </c>
      <c r="Q1477">
        <v>0.57685749058372005</v>
      </c>
      <c r="R1477">
        <f t="shared" si="141"/>
        <v>75.57685749058372</v>
      </c>
      <c r="T1477">
        <v>40.193727714940898</v>
      </c>
      <c r="U1477">
        <v>0.70032413854952802</v>
      </c>
      <c r="V1477">
        <f t="shared" si="142"/>
        <v>100.70032413854953</v>
      </c>
      <c r="X1477">
        <v>40.193727714940898</v>
      </c>
      <c r="Y1477">
        <v>0.40893385626671402</v>
      </c>
      <c r="Z1477">
        <f t="shared" si="143"/>
        <v>135.40893385626671</v>
      </c>
    </row>
    <row r="1478" spans="1:26">
      <c r="A1478">
        <v>40.214197970926797</v>
      </c>
      <c r="B1478">
        <v>4.1575621052017002E-2</v>
      </c>
      <c r="D1478">
        <v>40.214197970926797</v>
      </c>
      <c r="E1478">
        <v>0.167756724539532</v>
      </c>
      <c r="F1478">
        <f t="shared" si="138"/>
        <v>15.167756724539531</v>
      </c>
      <c r="H1478">
        <v>40.214197970926797</v>
      </c>
      <c r="I1478">
        <v>-6.1102559376446201E-2</v>
      </c>
      <c r="J1478">
        <f t="shared" si="139"/>
        <v>34.938897440623556</v>
      </c>
      <c r="L1478">
        <v>40.214197970926797</v>
      </c>
      <c r="M1478">
        <v>0.20713277800669</v>
      </c>
      <c r="N1478">
        <f t="shared" si="140"/>
        <v>55.207132778006688</v>
      </c>
      <c r="P1478">
        <v>40.214197970926797</v>
      </c>
      <c r="Q1478">
        <v>-0.124133255164651</v>
      </c>
      <c r="R1478">
        <f t="shared" si="141"/>
        <v>74.875866744835349</v>
      </c>
      <c r="T1478">
        <v>40.214197970926797</v>
      </c>
      <c r="U1478">
        <v>0.79099719821440795</v>
      </c>
      <c r="V1478">
        <f t="shared" si="142"/>
        <v>100.79099719821441</v>
      </c>
      <c r="X1478">
        <v>40.214197970926797</v>
      </c>
      <c r="Y1478">
        <v>0.39844847207469503</v>
      </c>
      <c r="Z1478">
        <f t="shared" si="143"/>
        <v>135.3984484720747</v>
      </c>
    </row>
    <row r="1479" spans="1:26">
      <c r="A1479">
        <v>40.234668226912603</v>
      </c>
      <c r="B1479">
        <v>0.16080275721126699</v>
      </c>
      <c r="D1479">
        <v>40.234668226912603</v>
      </c>
      <c r="E1479">
        <v>-0.108169380664305</v>
      </c>
      <c r="F1479">
        <f t="shared" si="138"/>
        <v>14.891830619335694</v>
      </c>
      <c r="H1479">
        <v>40.234668226912603</v>
      </c>
      <c r="I1479">
        <v>0.19348472888439</v>
      </c>
      <c r="J1479">
        <f t="shared" si="139"/>
        <v>35.193484728884393</v>
      </c>
      <c r="L1479">
        <v>40.234668226912603</v>
      </c>
      <c r="M1479">
        <v>0.214974391323452</v>
      </c>
      <c r="N1479">
        <f t="shared" si="140"/>
        <v>55.214974391323452</v>
      </c>
      <c r="P1479">
        <v>40.234668226912603</v>
      </c>
      <c r="Q1479">
        <v>0.50825723917410903</v>
      </c>
      <c r="R1479">
        <f t="shared" si="141"/>
        <v>75.508257239174114</v>
      </c>
      <c r="T1479">
        <v>40.234668226912603</v>
      </c>
      <c r="U1479">
        <v>0.42339688290750599</v>
      </c>
      <c r="V1479">
        <f t="shared" si="142"/>
        <v>100.42339688290751</v>
      </c>
      <c r="X1479">
        <v>40.234668226912603</v>
      </c>
      <c r="Y1479">
        <v>0.42448583729439299</v>
      </c>
      <c r="Z1479">
        <f t="shared" si="143"/>
        <v>135.42448583729438</v>
      </c>
    </row>
    <row r="1480" spans="1:26">
      <c r="A1480">
        <v>40.255138482898502</v>
      </c>
      <c r="B1480">
        <v>0.14289470268451801</v>
      </c>
      <c r="D1480">
        <v>40.255138482898502</v>
      </c>
      <c r="E1480">
        <v>0.22530800332265999</v>
      </c>
      <c r="F1480">
        <f t="shared" si="138"/>
        <v>15.22530800332266</v>
      </c>
      <c r="H1480">
        <v>40.255138482898502</v>
      </c>
      <c r="I1480">
        <v>-0.119601883160177</v>
      </c>
      <c r="J1480">
        <f t="shared" si="139"/>
        <v>34.880398116839821</v>
      </c>
      <c r="L1480">
        <v>40.255138482898502</v>
      </c>
      <c r="M1480">
        <v>0.20202346862613299</v>
      </c>
      <c r="N1480">
        <f t="shared" si="140"/>
        <v>55.20202346862613</v>
      </c>
      <c r="P1480">
        <v>40.255138482898502</v>
      </c>
      <c r="Q1480">
        <v>0.75527897360000396</v>
      </c>
      <c r="R1480">
        <f t="shared" si="141"/>
        <v>75.755278973599999</v>
      </c>
      <c r="T1480">
        <v>40.255138482898502</v>
      </c>
      <c r="U1480">
        <v>-0.50664347403787202</v>
      </c>
      <c r="V1480">
        <f t="shared" si="142"/>
        <v>99.493356525962128</v>
      </c>
      <c r="X1480">
        <v>40.255138482898502</v>
      </c>
      <c r="Y1480">
        <v>7.55876185924933E-2</v>
      </c>
      <c r="Z1480">
        <f t="shared" si="143"/>
        <v>135.07558761859249</v>
      </c>
    </row>
    <row r="1481" spans="1:26">
      <c r="A1481">
        <v>40.275608738884301</v>
      </c>
      <c r="B1481">
        <v>-6.4231875861565896E-2</v>
      </c>
      <c r="D1481">
        <v>40.275608738884301</v>
      </c>
      <c r="E1481">
        <v>0.43902220983375601</v>
      </c>
      <c r="F1481">
        <f t="shared" si="138"/>
        <v>15.439022209833755</v>
      </c>
      <c r="H1481">
        <v>40.275608738884301</v>
      </c>
      <c r="I1481">
        <v>-0.109737395510159</v>
      </c>
      <c r="J1481">
        <f t="shared" si="139"/>
        <v>34.890262604489841</v>
      </c>
      <c r="L1481">
        <v>40.275608738884301</v>
      </c>
      <c r="M1481">
        <v>-5.5678323418609003E-2</v>
      </c>
      <c r="N1481">
        <f t="shared" si="140"/>
        <v>54.944321676581389</v>
      </c>
      <c r="P1481">
        <v>40.275608738884301</v>
      </c>
      <c r="Q1481">
        <v>-0.38306805188696602</v>
      </c>
      <c r="R1481">
        <f t="shared" si="141"/>
        <v>74.616931948113034</v>
      </c>
      <c r="T1481">
        <v>40.275608738884301</v>
      </c>
      <c r="U1481">
        <v>0.14670946071163399</v>
      </c>
      <c r="V1481">
        <f t="shared" si="142"/>
        <v>100.14670946071163</v>
      </c>
      <c r="X1481">
        <v>40.275608738884301</v>
      </c>
      <c r="Y1481">
        <v>-0.18991285069769001</v>
      </c>
      <c r="Z1481">
        <f t="shared" si="143"/>
        <v>134.81008714930232</v>
      </c>
    </row>
    <row r="1482" spans="1:26">
      <c r="A1482">
        <v>40.2960789948702</v>
      </c>
      <c r="B1482">
        <v>-0.109882533982539</v>
      </c>
      <c r="D1482">
        <v>40.2960789948702</v>
      </c>
      <c r="E1482">
        <v>0.34026490553565703</v>
      </c>
      <c r="F1482">
        <f t="shared" si="138"/>
        <v>15.340264905535657</v>
      </c>
      <c r="H1482">
        <v>40.2960789948702</v>
      </c>
      <c r="I1482">
        <v>-3.7338474832210998E-2</v>
      </c>
      <c r="J1482">
        <f t="shared" si="139"/>
        <v>34.962661525167789</v>
      </c>
      <c r="L1482">
        <v>40.2960789948702</v>
      </c>
      <c r="M1482">
        <v>0.71270234852256398</v>
      </c>
      <c r="N1482">
        <f t="shared" si="140"/>
        <v>55.712702348522562</v>
      </c>
      <c r="P1482">
        <v>40.2960789948702</v>
      </c>
      <c r="Q1482">
        <v>-0.40678383728680501</v>
      </c>
      <c r="R1482">
        <f t="shared" si="141"/>
        <v>74.59321616271319</v>
      </c>
      <c r="T1482">
        <v>40.2960789948702</v>
      </c>
      <c r="U1482">
        <v>0.48762235382267199</v>
      </c>
      <c r="V1482">
        <f t="shared" si="142"/>
        <v>100.48762235382267</v>
      </c>
      <c r="X1482">
        <v>40.2960789948702</v>
      </c>
      <c r="Y1482">
        <v>1.0081927627571901</v>
      </c>
      <c r="Z1482">
        <f t="shared" si="143"/>
        <v>136.00819276275718</v>
      </c>
    </row>
    <row r="1483" spans="1:26">
      <c r="A1483">
        <v>40.316549250855999</v>
      </c>
      <c r="B1483">
        <v>4.4137172766044001E-2</v>
      </c>
      <c r="D1483">
        <v>40.316549250855999</v>
      </c>
      <c r="E1483">
        <v>0.46549442376168998</v>
      </c>
      <c r="F1483">
        <f t="shared" si="138"/>
        <v>15.46549442376169</v>
      </c>
      <c r="H1483">
        <v>40.316549250855999</v>
      </c>
      <c r="I1483">
        <v>0.14446987887365501</v>
      </c>
      <c r="J1483">
        <f t="shared" si="139"/>
        <v>35.144469878873657</v>
      </c>
      <c r="L1483">
        <v>40.316549250855999</v>
      </c>
      <c r="M1483">
        <v>0.64258215111632</v>
      </c>
      <c r="N1483">
        <f t="shared" si="140"/>
        <v>55.642582151116322</v>
      </c>
      <c r="P1483">
        <v>40.316549250855999</v>
      </c>
      <c r="Q1483">
        <v>-0.31802493246855601</v>
      </c>
      <c r="R1483">
        <f t="shared" si="141"/>
        <v>74.68197506753144</v>
      </c>
      <c r="T1483">
        <v>40.316549250855999</v>
      </c>
      <c r="U1483">
        <v>0.49526187196192001</v>
      </c>
      <c r="V1483">
        <f t="shared" si="142"/>
        <v>100.49526187196192</v>
      </c>
      <c r="X1483">
        <v>40.316549250855999</v>
      </c>
      <c r="Y1483">
        <v>-0.18947054104286101</v>
      </c>
      <c r="Z1483">
        <f t="shared" si="143"/>
        <v>134.81052945895715</v>
      </c>
    </row>
    <row r="1484" spans="1:26">
      <c r="A1484">
        <v>40.337019506841898</v>
      </c>
      <c r="B1484">
        <v>0.14261891105084901</v>
      </c>
      <c r="D1484">
        <v>40.337019506841898</v>
      </c>
      <c r="E1484">
        <v>-7.5914235488141898E-2</v>
      </c>
      <c r="F1484">
        <f t="shared" si="138"/>
        <v>14.924085764511858</v>
      </c>
      <c r="H1484">
        <v>40.337019506841898</v>
      </c>
      <c r="I1484">
        <v>0.88360433227411805</v>
      </c>
      <c r="J1484">
        <f t="shared" si="139"/>
        <v>35.883604332274118</v>
      </c>
      <c r="L1484">
        <v>40.337019506841898</v>
      </c>
      <c r="M1484">
        <v>0.265211084362657</v>
      </c>
      <c r="N1484">
        <f t="shared" si="140"/>
        <v>55.265211084362655</v>
      </c>
      <c r="P1484">
        <v>40.337019506841898</v>
      </c>
      <c r="Q1484">
        <v>0.10411521243683799</v>
      </c>
      <c r="R1484">
        <f t="shared" si="141"/>
        <v>75.104115212436838</v>
      </c>
      <c r="T1484">
        <v>40.337019506841898</v>
      </c>
      <c r="U1484">
        <v>-7.51636515372998E-2</v>
      </c>
      <c r="V1484">
        <f t="shared" si="142"/>
        <v>99.924836348462705</v>
      </c>
      <c r="X1484">
        <v>40.337019506841898</v>
      </c>
      <c r="Y1484">
        <v>-3.8111095431190699E-2</v>
      </c>
      <c r="Z1484">
        <f t="shared" si="143"/>
        <v>134.96188890456881</v>
      </c>
    </row>
    <row r="1485" spans="1:26">
      <c r="A1485">
        <v>40.357489762827797</v>
      </c>
      <c r="B1485">
        <v>-0.28665954135034799</v>
      </c>
      <c r="D1485">
        <v>40.357489762827797</v>
      </c>
      <c r="E1485">
        <v>-4.9586072213839302E-2</v>
      </c>
      <c r="F1485">
        <f t="shared" si="138"/>
        <v>14.95041392778616</v>
      </c>
      <c r="H1485">
        <v>40.357489762827797</v>
      </c>
      <c r="I1485">
        <v>0.13839821870250099</v>
      </c>
      <c r="J1485">
        <f t="shared" si="139"/>
        <v>35.138398218702498</v>
      </c>
      <c r="L1485">
        <v>40.357489762827797</v>
      </c>
      <c r="M1485">
        <v>0.39308914826157598</v>
      </c>
      <c r="N1485">
        <f t="shared" si="140"/>
        <v>55.393089148261573</v>
      </c>
      <c r="P1485">
        <v>40.357489762827797</v>
      </c>
      <c r="Q1485">
        <v>0.33880326409602401</v>
      </c>
      <c r="R1485">
        <f t="shared" si="141"/>
        <v>75.338803264096029</v>
      </c>
      <c r="T1485">
        <v>40.357489762827797</v>
      </c>
      <c r="U1485">
        <v>0.390929116658356</v>
      </c>
      <c r="V1485">
        <f t="shared" si="142"/>
        <v>100.39092911665836</v>
      </c>
      <c r="X1485">
        <v>40.357489762827797</v>
      </c>
      <c r="Y1485">
        <v>-0.38147890040780402</v>
      </c>
      <c r="Z1485">
        <f t="shared" si="143"/>
        <v>134.61852109959219</v>
      </c>
    </row>
    <row r="1486" spans="1:26">
      <c r="A1486">
        <v>40.377960018813603</v>
      </c>
      <c r="B1486">
        <v>-9.3231844375433592E-3</v>
      </c>
      <c r="D1486">
        <v>40.377960018813603</v>
      </c>
      <c r="E1486">
        <v>-7.5312753082070999E-2</v>
      </c>
      <c r="F1486">
        <f t="shared" si="138"/>
        <v>14.924687246917928</v>
      </c>
      <c r="H1486">
        <v>40.377960018813603</v>
      </c>
      <c r="I1486">
        <v>-0.315106795174524</v>
      </c>
      <c r="J1486">
        <f t="shared" si="139"/>
        <v>34.684893204825478</v>
      </c>
      <c r="L1486">
        <v>40.377960018813603</v>
      </c>
      <c r="M1486">
        <v>-3.1075323853589999E-2</v>
      </c>
      <c r="N1486">
        <f t="shared" si="140"/>
        <v>54.968924676146408</v>
      </c>
      <c r="P1486">
        <v>40.377960018813603</v>
      </c>
      <c r="Q1486">
        <v>1.6247555842340899E-2</v>
      </c>
      <c r="R1486">
        <f t="shared" si="141"/>
        <v>75.016247555842341</v>
      </c>
      <c r="T1486">
        <v>40.377960018813603</v>
      </c>
      <c r="U1486">
        <v>2.8956843215543902E-2</v>
      </c>
      <c r="V1486">
        <f t="shared" si="142"/>
        <v>100.02895684321554</v>
      </c>
      <c r="X1486">
        <v>40.377960018813603</v>
      </c>
      <c r="Y1486">
        <v>-0.28728228930601601</v>
      </c>
      <c r="Z1486">
        <f t="shared" si="143"/>
        <v>134.71271771069399</v>
      </c>
    </row>
    <row r="1487" spans="1:26">
      <c r="A1487">
        <v>40.398430274799502</v>
      </c>
      <c r="B1487">
        <v>9.6155759567038299E-2</v>
      </c>
      <c r="D1487">
        <v>40.398430274799502</v>
      </c>
      <c r="E1487">
        <v>0.22711405524049899</v>
      </c>
      <c r="F1487">
        <f t="shared" si="138"/>
        <v>15.227114055240499</v>
      </c>
      <c r="H1487">
        <v>40.398430274799502</v>
      </c>
      <c r="I1487">
        <v>0.25746429064304299</v>
      </c>
      <c r="J1487">
        <f t="shared" si="139"/>
        <v>35.257464290643043</v>
      </c>
      <c r="L1487">
        <v>40.398430274799502</v>
      </c>
      <c r="M1487">
        <v>0.61771766801715899</v>
      </c>
      <c r="N1487">
        <f t="shared" si="140"/>
        <v>55.617717668017157</v>
      </c>
      <c r="P1487">
        <v>40.398430274799502</v>
      </c>
      <c r="Q1487">
        <v>0.61561475434245905</v>
      </c>
      <c r="R1487">
        <f t="shared" si="141"/>
        <v>75.615614754342459</v>
      </c>
      <c r="T1487">
        <v>40.398430274799502</v>
      </c>
      <c r="U1487">
        <v>0.45871119480095002</v>
      </c>
      <c r="V1487">
        <f t="shared" si="142"/>
        <v>100.45871119480096</v>
      </c>
      <c r="X1487">
        <v>40.398430274799502</v>
      </c>
      <c r="Y1487">
        <v>-0.24510459545916799</v>
      </c>
      <c r="Z1487">
        <f t="shared" si="143"/>
        <v>134.75489540454083</v>
      </c>
    </row>
    <row r="1488" spans="1:26">
      <c r="A1488">
        <v>40.418900530785301</v>
      </c>
      <c r="B1488">
        <v>0.13741617955228599</v>
      </c>
      <c r="D1488">
        <v>40.418900530785301</v>
      </c>
      <c r="E1488">
        <v>-0.16313898057946399</v>
      </c>
      <c r="F1488">
        <f t="shared" si="138"/>
        <v>14.836861019420535</v>
      </c>
      <c r="H1488">
        <v>40.418900530785301</v>
      </c>
      <c r="I1488">
        <v>1.2361476155201501E-2</v>
      </c>
      <c r="J1488">
        <f t="shared" si="139"/>
        <v>35.012361476155199</v>
      </c>
      <c r="L1488">
        <v>40.418900530785301</v>
      </c>
      <c r="M1488">
        <v>0.105093123873824</v>
      </c>
      <c r="N1488">
        <f t="shared" si="140"/>
        <v>55.105093123873822</v>
      </c>
      <c r="P1488">
        <v>40.418900530785301</v>
      </c>
      <c r="Q1488">
        <v>0.14732152626304701</v>
      </c>
      <c r="R1488">
        <f t="shared" si="141"/>
        <v>75.147321526263042</v>
      </c>
      <c r="T1488">
        <v>40.418900530785301</v>
      </c>
      <c r="U1488">
        <v>-0.45001616191878702</v>
      </c>
      <c r="V1488">
        <f t="shared" si="142"/>
        <v>99.549983838081218</v>
      </c>
      <c r="X1488">
        <v>40.418900530785301</v>
      </c>
      <c r="Y1488">
        <v>0.42734584779940599</v>
      </c>
      <c r="Z1488">
        <f t="shared" si="143"/>
        <v>135.42734584779942</v>
      </c>
    </row>
    <row r="1489" spans="1:26">
      <c r="A1489">
        <v>40.4393707867712</v>
      </c>
      <c r="B1489">
        <v>-0.14075025781513301</v>
      </c>
      <c r="D1489">
        <v>40.4393707867712</v>
      </c>
      <c r="E1489">
        <v>-0.26169686054195801</v>
      </c>
      <c r="F1489">
        <f t="shared" si="138"/>
        <v>14.738303139458042</v>
      </c>
      <c r="H1489">
        <v>40.4393707867712</v>
      </c>
      <c r="I1489">
        <v>0.42875142802861899</v>
      </c>
      <c r="J1489">
        <f t="shared" si="139"/>
        <v>35.428751428028619</v>
      </c>
      <c r="L1489">
        <v>40.4393707867712</v>
      </c>
      <c r="M1489">
        <v>-0.27728228961693402</v>
      </c>
      <c r="N1489">
        <f t="shared" si="140"/>
        <v>54.722717710383066</v>
      </c>
      <c r="P1489">
        <v>40.4393707867712</v>
      </c>
      <c r="Q1489">
        <v>0.49157620493741699</v>
      </c>
      <c r="R1489">
        <f t="shared" si="141"/>
        <v>75.491576204937417</v>
      </c>
      <c r="T1489">
        <v>40.4393707867712</v>
      </c>
      <c r="U1489">
        <v>0.46944143972302799</v>
      </c>
      <c r="V1489">
        <f t="shared" si="142"/>
        <v>100.46944143972303</v>
      </c>
      <c r="X1489">
        <v>40.4393707867712</v>
      </c>
      <c r="Y1489">
        <v>0.495694040469706</v>
      </c>
      <c r="Z1489">
        <f t="shared" si="143"/>
        <v>135.49569404046971</v>
      </c>
    </row>
    <row r="1490" spans="1:26">
      <c r="A1490">
        <v>40.459841042756999</v>
      </c>
      <c r="B1490">
        <v>0.107142558575892</v>
      </c>
      <c r="D1490">
        <v>40.459841042756999</v>
      </c>
      <c r="E1490">
        <v>0.48352374868635001</v>
      </c>
      <c r="F1490">
        <f t="shared" si="138"/>
        <v>15.48352374868635</v>
      </c>
      <c r="H1490">
        <v>40.459841042756999</v>
      </c>
      <c r="I1490">
        <v>3.2675812929956798E-2</v>
      </c>
      <c r="J1490">
        <f t="shared" si="139"/>
        <v>35.032675812929959</v>
      </c>
      <c r="L1490">
        <v>40.459841042756999</v>
      </c>
      <c r="M1490">
        <v>0.61121642754489403</v>
      </c>
      <c r="N1490">
        <f t="shared" si="140"/>
        <v>55.611216427544896</v>
      </c>
      <c r="P1490">
        <v>40.459841042756999</v>
      </c>
      <c r="Q1490">
        <v>0.24733712369893099</v>
      </c>
      <c r="R1490">
        <f t="shared" si="141"/>
        <v>75.247337123698927</v>
      </c>
      <c r="T1490">
        <v>40.459841042756999</v>
      </c>
      <c r="U1490">
        <v>0.29000066639304101</v>
      </c>
      <c r="V1490">
        <f t="shared" si="142"/>
        <v>100.29000066639304</v>
      </c>
      <c r="X1490">
        <v>40.459841042756999</v>
      </c>
      <c r="Y1490">
        <v>0.54848164921839804</v>
      </c>
      <c r="Z1490">
        <f t="shared" si="143"/>
        <v>135.54848164921839</v>
      </c>
    </row>
    <row r="1491" spans="1:26">
      <c r="A1491">
        <v>40.480311298742897</v>
      </c>
      <c r="B1491">
        <v>-0.124113704607972</v>
      </c>
      <c r="D1491">
        <v>40.480311298742897</v>
      </c>
      <c r="E1491">
        <v>-0.260810486227875</v>
      </c>
      <c r="F1491">
        <f t="shared" si="138"/>
        <v>14.739189513772125</v>
      </c>
      <c r="H1491">
        <v>40.480311298742897</v>
      </c>
      <c r="I1491">
        <v>0.51163463085922001</v>
      </c>
      <c r="J1491">
        <f t="shared" si="139"/>
        <v>35.51163463085922</v>
      </c>
      <c r="L1491">
        <v>40.480311298742897</v>
      </c>
      <c r="M1491">
        <v>0.39558927535930399</v>
      </c>
      <c r="N1491">
        <f t="shared" si="140"/>
        <v>55.395589275359306</v>
      </c>
      <c r="P1491">
        <v>40.480311298742897</v>
      </c>
      <c r="Q1491">
        <v>0.112520949214248</v>
      </c>
      <c r="R1491">
        <f t="shared" si="141"/>
        <v>75.112520949214243</v>
      </c>
      <c r="T1491">
        <v>40.480311298742897</v>
      </c>
      <c r="U1491">
        <v>0.63666151809126403</v>
      </c>
      <c r="V1491">
        <f t="shared" si="142"/>
        <v>100.63666151809126</v>
      </c>
      <c r="X1491">
        <v>40.480311298742897</v>
      </c>
      <c r="Y1491">
        <v>-0.21637465928785099</v>
      </c>
      <c r="Z1491">
        <f t="shared" si="143"/>
        <v>134.78362534071215</v>
      </c>
    </row>
    <row r="1492" spans="1:26">
      <c r="A1492">
        <v>40.500781554728697</v>
      </c>
      <c r="B1492">
        <v>4.7425397077720102E-2</v>
      </c>
      <c r="D1492">
        <v>40.500781554728697</v>
      </c>
      <c r="E1492">
        <v>-5.7199565284633998E-2</v>
      </c>
      <c r="F1492">
        <f t="shared" si="138"/>
        <v>14.942800434715366</v>
      </c>
      <c r="H1492">
        <v>40.500781554728697</v>
      </c>
      <c r="I1492">
        <v>-9.3721181835917395E-3</v>
      </c>
      <c r="J1492">
        <f t="shared" si="139"/>
        <v>34.990627881816408</v>
      </c>
      <c r="L1492">
        <v>40.500781554728697</v>
      </c>
      <c r="M1492">
        <v>0.36750292049295802</v>
      </c>
      <c r="N1492">
        <f t="shared" si="140"/>
        <v>55.36750292049296</v>
      </c>
      <c r="P1492">
        <v>40.500781554728697</v>
      </c>
      <c r="Q1492">
        <v>3.7943481500235499E-3</v>
      </c>
      <c r="R1492">
        <f t="shared" si="141"/>
        <v>75.003794348150024</v>
      </c>
      <c r="T1492">
        <v>40.500781554728697</v>
      </c>
      <c r="U1492">
        <v>0.80109066148435204</v>
      </c>
      <c r="V1492">
        <f t="shared" si="142"/>
        <v>100.80109066148435</v>
      </c>
      <c r="X1492">
        <v>40.500781554728697</v>
      </c>
      <c r="Y1492">
        <v>0.26883344828429301</v>
      </c>
      <c r="Z1492">
        <f t="shared" si="143"/>
        <v>135.26883344828428</v>
      </c>
    </row>
    <row r="1493" spans="1:26">
      <c r="A1493">
        <v>40.521251810714602</v>
      </c>
      <c r="B1493">
        <v>-0.14386513636703499</v>
      </c>
      <c r="D1493">
        <v>40.521251810714602</v>
      </c>
      <c r="E1493">
        <v>0.10998151151607501</v>
      </c>
      <c r="F1493">
        <f t="shared" si="138"/>
        <v>15.109981511516075</v>
      </c>
      <c r="H1493">
        <v>40.521251810714602</v>
      </c>
      <c r="I1493">
        <v>8.4238899134850498E-2</v>
      </c>
      <c r="J1493">
        <f t="shared" si="139"/>
        <v>35.084238899134853</v>
      </c>
      <c r="L1493">
        <v>40.521251810714602</v>
      </c>
      <c r="M1493">
        <v>0.73529069627919796</v>
      </c>
      <c r="N1493">
        <f t="shared" si="140"/>
        <v>55.735290696279201</v>
      </c>
      <c r="P1493">
        <v>40.521251810714602</v>
      </c>
      <c r="Q1493">
        <v>0.337823987172925</v>
      </c>
      <c r="R1493">
        <f t="shared" si="141"/>
        <v>75.337823987172925</v>
      </c>
      <c r="T1493">
        <v>40.521251810714602</v>
      </c>
      <c r="U1493">
        <v>-0.65421190342768398</v>
      </c>
      <c r="V1493">
        <f t="shared" si="142"/>
        <v>99.345788096572321</v>
      </c>
      <c r="X1493">
        <v>40.521251810714602</v>
      </c>
      <c r="Y1493">
        <v>0.30098097193482898</v>
      </c>
      <c r="Z1493">
        <f t="shared" si="143"/>
        <v>135.30098097193482</v>
      </c>
    </row>
    <row r="1494" spans="1:26">
      <c r="A1494">
        <v>40.541722066700501</v>
      </c>
      <c r="B1494">
        <v>0.34715358394665802</v>
      </c>
      <c r="D1494">
        <v>40.541722066700501</v>
      </c>
      <c r="E1494">
        <v>0.21469107750758601</v>
      </c>
      <c r="F1494">
        <f t="shared" si="138"/>
        <v>15.214691077507586</v>
      </c>
      <c r="H1494">
        <v>40.541722066700501</v>
      </c>
      <c r="I1494">
        <v>-0.22315731718544399</v>
      </c>
      <c r="J1494">
        <f t="shared" si="139"/>
        <v>34.776842682814554</v>
      </c>
      <c r="L1494">
        <v>40.541722066700501</v>
      </c>
      <c r="M1494">
        <v>-0.19375573061531801</v>
      </c>
      <c r="N1494">
        <f t="shared" si="140"/>
        <v>54.806244269384685</v>
      </c>
      <c r="P1494">
        <v>40.541722066700501</v>
      </c>
      <c r="Q1494">
        <v>0.66669319961630402</v>
      </c>
      <c r="R1494">
        <f t="shared" si="141"/>
        <v>75.666693199616304</v>
      </c>
      <c r="T1494">
        <v>40.541722066700501</v>
      </c>
      <c r="U1494">
        <v>0.78637882335515497</v>
      </c>
      <c r="V1494">
        <f t="shared" si="142"/>
        <v>100.78637882335515</v>
      </c>
      <c r="X1494">
        <v>40.541722066700501</v>
      </c>
      <c r="Y1494">
        <v>0.19777624499709201</v>
      </c>
      <c r="Z1494">
        <f t="shared" si="143"/>
        <v>135.1977762449971</v>
      </c>
    </row>
    <row r="1495" spans="1:26">
      <c r="A1495">
        <v>40.5621923226863</v>
      </c>
      <c r="B1495">
        <v>0.112495446907681</v>
      </c>
      <c r="D1495">
        <v>40.5621923226863</v>
      </c>
      <c r="E1495">
        <v>-5.5570867310102301E-2</v>
      </c>
      <c r="F1495">
        <f t="shared" si="138"/>
        <v>14.944429132689898</v>
      </c>
      <c r="H1495">
        <v>40.5621923226863</v>
      </c>
      <c r="I1495">
        <v>9.96892328555153E-2</v>
      </c>
      <c r="J1495">
        <f t="shared" si="139"/>
        <v>35.099689232855518</v>
      </c>
      <c r="L1495">
        <v>40.5621923226863</v>
      </c>
      <c r="M1495">
        <v>0.48140530647608198</v>
      </c>
      <c r="N1495">
        <f t="shared" si="140"/>
        <v>55.481405306476084</v>
      </c>
      <c r="P1495">
        <v>40.5621923226863</v>
      </c>
      <c r="Q1495">
        <v>-0.23355634785318999</v>
      </c>
      <c r="R1495">
        <f t="shared" si="141"/>
        <v>74.766443652146805</v>
      </c>
      <c r="T1495">
        <v>40.5621923226863</v>
      </c>
      <c r="U1495">
        <v>0.112446175166194</v>
      </c>
      <c r="V1495">
        <f t="shared" si="142"/>
        <v>100.1124461751662</v>
      </c>
      <c r="X1495">
        <v>40.5621923226863</v>
      </c>
      <c r="Y1495">
        <v>0.53734426747107999</v>
      </c>
      <c r="Z1495">
        <f t="shared" si="143"/>
        <v>135.53734426747107</v>
      </c>
    </row>
    <row r="1496" spans="1:26">
      <c r="A1496">
        <v>40.582662578672199</v>
      </c>
      <c r="B1496">
        <v>-6.3117325261739798E-2</v>
      </c>
      <c r="D1496">
        <v>40.582662578672199</v>
      </c>
      <c r="E1496">
        <v>7.5237343729675402E-2</v>
      </c>
      <c r="F1496">
        <f t="shared" si="138"/>
        <v>15.075237343729675</v>
      </c>
      <c r="H1496">
        <v>40.582662578672199</v>
      </c>
      <c r="I1496">
        <v>0.17777854925773801</v>
      </c>
      <c r="J1496">
        <f t="shared" si="139"/>
        <v>35.177778549257738</v>
      </c>
      <c r="L1496">
        <v>40.582662578672199</v>
      </c>
      <c r="M1496">
        <v>-0.27047619244659898</v>
      </c>
      <c r="N1496">
        <f t="shared" si="140"/>
        <v>54.729523807553399</v>
      </c>
      <c r="P1496">
        <v>40.582662578672199</v>
      </c>
      <c r="Q1496">
        <v>1.65867809778319E-3</v>
      </c>
      <c r="R1496">
        <f t="shared" si="141"/>
        <v>75.001658678097783</v>
      </c>
      <c r="T1496">
        <v>40.582662578672199</v>
      </c>
      <c r="U1496">
        <v>8.4406818672107406E-2</v>
      </c>
      <c r="V1496">
        <f t="shared" si="142"/>
        <v>100.08440681867211</v>
      </c>
      <c r="X1496">
        <v>40.582662578672199</v>
      </c>
      <c r="Y1496">
        <v>0.22593503935679399</v>
      </c>
      <c r="Z1496">
        <f t="shared" si="143"/>
        <v>135.22593503935678</v>
      </c>
    </row>
    <row r="1497" spans="1:26">
      <c r="A1497">
        <v>40.603132834657998</v>
      </c>
      <c r="B1497">
        <v>-0.15885139922827199</v>
      </c>
      <c r="D1497">
        <v>40.603132834657998</v>
      </c>
      <c r="E1497">
        <v>-3.87176227064122E-2</v>
      </c>
      <c r="F1497">
        <f t="shared" si="138"/>
        <v>14.961282377293587</v>
      </c>
      <c r="H1497">
        <v>40.603132834657998</v>
      </c>
      <c r="I1497">
        <v>0.365277298687881</v>
      </c>
      <c r="J1497">
        <f t="shared" si="139"/>
        <v>35.365277298687879</v>
      </c>
      <c r="L1497">
        <v>40.603132834657998</v>
      </c>
      <c r="M1497">
        <v>0.63393310594996399</v>
      </c>
      <c r="N1497">
        <f t="shared" si="140"/>
        <v>55.633933105949964</v>
      </c>
      <c r="P1497">
        <v>40.603132834657998</v>
      </c>
      <c r="Q1497">
        <v>-0.42453672253078401</v>
      </c>
      <c r="R1497">
        <f t="shared" si="141"/>
        <v>74.575463277469211</v>
      </c>
      <c r="T1497">
        <v>40.603132834657998</v>
      </c>
      <c r="U1497">
        <v>0.936635753872887</v>
      </c>
      <c r="V1497">
        <f t="shared" si="142"/>
        <v>100.93663575387289</v>
      </c>
      <c r="X1497">
        <v>40.603132834657998</v>
      </c>
      <c r="Y1497">
        <v>0.44063189398756702</v>
      </c>
      <c r="Z1497">
        <f t="shared" si="143"/>
        <v>135.44063189398756</v>
      </c>
    </row>
    <row r="1498" spans="1:26">
      <c r="A1498">
        <v>40.623603090643897</v>
      </c>
      <c r="B1498">
        <v>6.3249664469869502E-2</v>
      </c>
      <c r="D1498">
        <v>40.623603090643897</v>
      </c>
      <c r="E1498">
        <v>-3.8060766618365001E-2</v>
      </c>
      <c r="F1498">
        <f t="shared" si="138"/>
        <v>14.961939233381635</v>
      </c>
      <c r="H1498">
        <v>40.623603090643897</v>
      </c>
      <c r="I1498">
        <v>0.63614381447928303</v>
      </c>
      <c r="J1498">
        <f t="shared" si="139"/>
        <v>35.636143814479283</v>
      </c>
      <c r="L1498">
        <v>40.623603090643897</v>
      </c>
      <c r="M1498">
        <v>0.35609153499910901</v>
      </c>
      <c r="N1498">
        <f t="shared" si="140"/>
        <v>55.356091534999109</v>
      </c>
      <c r="P1498">
        <v>40.623603090643897</v>
      </c>
      <c r="Q1498">
        <v>0.44619078359445102</v>
      </c>
      <c r="R1498">
        <f t="shared" si="141"/>
        <v>75.446190783594446</v>
      </c>
      <c r="T1498">
        <v>40.623603090643897</v>
      </c>
      <c r="U1498">
        <v>0.169132980768543</v>
      </c>
      <c r="V1498">
        <f t="shared" si="142"/>
        <v>100.16913298076854</v>
      </c>
      <c r="X1498">
        <v>40.623603090643897</v>
      </c>
      <c r="Y1498">
        <v>-0.15189850196992399</v>
      </c>
      <c r="Z1498">
        <f t="shared" si="143"/>
        <v>134.84810149803008</v>
      </c>
    </row>
    <row r="1499" spans="1:26">
      <c r="A1499">
        <v>40.644073346629703</v>
      </c>
      <c r="B1499">
        <v>3.8840537482008802E-2</v>
      </c>
      <c r="D1499">
        <v>40.644073346629703</v>
      </c>
      <c r="E1499">
        <v>1.4707911993816899E-2</v>
      </c>
      <c r="F1499">
        <f t="shared" si="138"/>
        <v>15.014707911993817</v>
      </c>
      <c r="H1499">
        <v>40.644073346629703</v>
      </c>
      <c r="I1499">
        <v>0.33412809663194298</v>
      </c>
      <c r="J1499">
        <f t="shared" si="139"/>
        <v>35.334128096631943</v>
      </c>
      <c r="L1499">
        <v>40.644073346629703</v>
      </c>
      <c r="M1499">
        <v>0.60954076136750701</v>
      </c>
      <c r="N1499">
        <f t="shared" si="140"/>
        <v>55.609540761367505</v>
      </c>
      <c r="P1499">
        <v>40.644073346629703</v>
      </c>
      <c r="Q1499">
        <v>5.1341196473487102E-2</v>
      </c>
      <c r="R1499">
        <f t="shared" si="141"/>
        <v>75.051341196473487</v>
      </c>
      <c r="T1499">
        <v>40.644073346629703</v>
      </c>
      <c r="U1499">
        <v>0.81314849935907296</v>
      </c>
      <c r="V1499">
        <f t="shared" si="142"/>
        <v>100.81314849935907</v>
      </c>
      <c r="X1499">
        <v>40.644073346629703</v>
      </c>
      <c r="Y1499">
        <v>-0.26519781518236601</v>
      </c>
      <c r="Z1499">
        <f t="shared" si="143"/>
        <v>134.73480218481762</v>
      </c>
    </row>
    <row r="1500" spans="1:26">
      <c r="A1500">
        <v>40.664543602615602</v>
      </c>
      <c r="B1500">
        <v>-5.84676690807397E-2</v>
      </c>
      <c r="D1500">
        <v>40.664543602615602</v>
      </c>
      <c r="E1500">
        <v>-0.22416158686986601</v>
      </c>
      <c r="F1500">
        <f t="shared" si="138"/>
        <v>14.775838413130135</v>
      </c>
      <c r="H1500">
        <v>40.664543602615602</v>
      </c>
      <c r="I1500">
        <v>-0.34806152152080899</v>
      </c>
      <c r="J1500">
        <f t="shared" si="139"/>
        <v>34.651938478479188</v>
      </c>
      <c r="L1500">
        <v>40.664543602615602</v>
      </c>
      <c r="M1500">
        <v>-0.54321921494485104</v>
      </c>
      <c r="N1500">
        <f t="shared" si="140"/>
        <v>54.456780785055152</v>
      </c>
      <c r="P1500">
        <v>40.664543602615602</v>
      </c>
      <c r="Q1500">
        <v>-0.31741881722701698</v>
      </c>
      <c r="R1500">
        <f t="shared" si="141"/>
        <v>74.682581182772978</v>
      </c>
      <c r="T1500">
        <v>40.664543602615602</v>
      </c>
      <c r="U1500">
        <v>-0.120901023688864</v>
      </c>
      <c r="V1500">
        <f t="shared" si="142"/>
        <v>99.879098976311141</v>
      </c>
      <c r="X1500">
        <v>40.664543602615602</v>
      </c>
      <c r="Y1500">
        <v>0.90281728768358505</v>
      </c>
      <c r="Z1500">
        <f t="shared" si="143"/>
        <v>135.90281728768358</v>
      </c>
    </row>
    <row r="1501" spans="1:26">
      <c r="A1501">
        <v>40.685013858601501</v>
      </c>
      <c r="B1501">
        <v>0.19840837811495601</v>
      </c>
      <c r="D1501">
        <v>40.685013858601501</v>
      </c>
      <c r="E1501">
        <v>-0.20779426320941699</v>
      </c>
      <c r="F1501">
        <f t="shared" si="138"/>
        <v>14.792205736790583</v>
      </c>
      <c r="H1501">
        <v>40.685013858601501</v>
      </c>
      <c r="I1501">
        <v>0.48540829335436297</v>
      </c>
      <c r="J1501">
        <f t="shared" si="139"/>
        <v>35.485408293354361</v>
      </c>
      <c r="L1501">
        <v>40.685013858601501</v>
      </c>
      <c r="M1501">
        <v>0.53322827272870699</v>
      </c>
      <c r="N1501">
        <f t="shared" si="140"/>
        <v>55.533228272728707</v>
      </c>
      <c r="P1501">
        <v>40.685013858601501</v>
      </c>
      <c r="Q1501">
        <v>0.194077409159613</v>
      </c>
      <c r="R1501">
        <f t="shared" si="141"/>
        <v>75.194077409159618</v>
      </c>
      <c r="T1501">
        <v>40.685013858601501</v>
      </c>
      <c r="U1501">
        <v>0.27323441162474199</v>
      </c>
      <c r="V1501">
        <f t="shared" si="142"/>
        <v>100.27323441162474</v>
      </c>
      <c r="X1501">
        <v>40.685013858601501</v>
      </c>
      <c r="Y1501">
        <v>0.85214680662792797</v>
      </c>
      <c r="Z1501">
        <f t="shared" si="143"/>
        <v>135.85214680662793</v>
      </c>
    </row>
    <row r="1502" spans="1:26">
      <c r="A1502">
        <v>40.7054841145873</v>
      </c>
      <c r="B1502">
        <v>-0.14539243204201599</v>
      </c>
      <c r="D1502">
        <v>40.7054841145873</v>
      </c>
      <c r="E1502">
        <v>1.6934882975168802E-2</v>
      </c>
      <c r="F1502">
        <f t="shared" si="138"/>
        <v>15.016934882975169</v>
      </c>
      <c r="H1502">
        <v>40.7054841145873</v>
      </c>
      <c r="I1502">
        <v>0.12620420792412801</v>
      </c>
      <c r="J1502">
        <f t="shared" si="139"/>
        <v>35.126204207924125</v>
      </c>
      <c r="L1502">
        <v>40.7054841145873</v>
      </c>
      <c r="M1502">
        <v>0.198258224388179</v>
      </c>
      <c r="N1502">
        <f t="shared" si="140"/>
        <v>55.198258224388177</v>
      </c>
      <c r="P1502">
        <v>40.7054841145873</v>
      </c>
      <c r="Q1502">
        <v>0.700413208966713</v>
      </c>
      <c r="R1502">
        <f t="shared" si="141"/>
        <v>75.700413208966708</v>
      </c>
      <c r="T1502">
        <v>40.7054841145873</v>
      </c>
      <c r="U1502">
        <v>9.4513138633222596E-2</v>
      </c>
      <c r="V1502">
        <f t="shared" si="142"/>
        <v>100.09451313863322</v>
      </c>
      <c r="X1502">
        <v>40.7054841145873</v>
      </c>
      <c r="Y1502">
        <v>0.28070740831733998</v>
      </c>
      <c r="Z1502">
        <f t="shared" si="143"/>
        <v>135.28070740831734</v>
      </c>
    </row>
    <row r="1503" spans="1:26">
      <c r="A1503">
        <v>40.725954370573199</v>
      </c>
      <c r="B1503">
        <v>0.22262990044834599</v>
      </c>
      <c r="D1503">
        <v>40.725954370573199</v>
      </c>
      <c r="E1503">
        <v>0.62710918501722102</v>
      </c>
      <c r="F1503">
        <f t="shared" si="138"/>
        <v>15.627109185017222</v>
      </c>
      <c r="H1503">
        <v>40.725954370573199</v>
      </c>
      <c r="I1503">
        <v>-0.33713211114484898</v>
      </c>
      <c r="J1503">
        <f t="shared" si="139"/>
        <v>34.662867888855153</v>
      </c>
      <c r="L1503">
        <v>40.725954370573199</v>
      </c>
      <c r="M1503">
        <v>-0.33458769329976701</v>
      </c>
      <c r="N1503">
        <f t="shared" si="140"/>
        <v>54.665412306700233</v>
      </c>
      <c r="P1503">
        <v>40.725954370573199</v>
      </c>
      <c r="Q1503">
        <v>9.2213582194271296E-2</v>
      </c>
      <c r="R1503">
        <f t="shared" si="141"/>
        <v>75.092213582194276</v>
      </c>
      <c r="T1503">
        <v>40.725954370573199</v>
      </c>
      <c r="U1503">
        <v>-0.62581484266343101</v>
      </c>
      <c r="V1503">
        <f t="shared" si="142"/>
        <v>99.374185157336569</v>
      </c>
      <c r="X1503">
        <v>40.725954370573199</v>
      </c>
      <c r="Y1503">
        <v>0.24579075941846901</v>
      </c>
      <c r="Z1503">
        <f t="shared" si="143"/>
        <v>135.24579075941847</v>
      </c>
    </row>
    <row r="1504" spans="1:26">
      <c r="A1504">
        <v>40.746424626558998</v>
      </c>
      <c r="B1504">
        <v>0.21740593114159601</v>
      </c>
      <c r="D1504">
        <v>40.746424626558998</v>
      </c>
      <c r="E1504">
        <v>3.4186976250073997E-2</v>
      </c>
      <c r="F1504">
        <f t="shared" si="138"/>
        <v>15.034186976250075</v>
      </c>
      <c r="H1504">
        <v>40.746424626558998</v>
      </c>
      <c r="I1504">
        <v>0.32977433614743301</v>
      </c>
      <c r="J1504">
        <f t="shared" si="139"/>
        <v>35.32977433614743</v>
      </c>
      <c r="L1504">
        <v>40.746424626558998</v>
      </c>
      <c r="M1504">
        <v>0.57010718633153101</v>
      </c>
      <c r="N1504">
        <f t="shared" si="140"/>
        <v>55.570107186331533</v>
      </c>
      <c r="P1504">
        <v>40.746424626558998</v>
      </c>
      <c r="Q1504">
        <v>0.176770195508965</v>
      </c>
      <c r="R1504">
        <f t="shared" si="141"/>
        <v>75.176770195508965</v>
      </c>
      <c r="T1504">
        <v>40.746424626558998</v>
      </c>
      <c r="U1504">
        <v>0.73725046773479097</v>
      </c>
      <c r="V1504">
        <f t="shared" si="142"/>
        <v>100.7372504677348</v>
      </c>
      <c r="X1504">
        <v>40.746424626558998</v>
      </c>
      <c r="Y1504">
        <v>-0.25260314006867701</v>
      </c>
      <c r="Z1504">
        <f t="shared" si="143"/>
        <v>134.74739685993131</v>
      </c>
    </row>
    <row r="1505" spans="1:26">
      <c r="A1505">
        <v>40.766894882544896</v>
      </c>
      <c r="B1505">
        <v>5.76856600377324E-2</v>
      </c>
      <c r="D1505">
        <v>40.766894882544896</v>
      </c>
      <c r="E1505">
        <v>0.56629325667372599</v>
      </c>
      <c r="F1505">
        <f t="shared" si="138"/>
        <v>15.566293256673726</v>
      </c>
      <c r="H1505">
        <v>40.766894882544896</v>
      </c>
      <c r="I1505">
        <v>0.12692354980096801</v>
      </c>
      <c r="J1505">
        <f t="shared" si="139"/>
        <v>35.126923549800971</v>
      </c>
      <c r="L1505">
        <v>40.766894882544896</v>
      </c>
      <c r="M1505">
        <v>-5.6407136717917701E-2</v>
      </c>
      <c r="N1505">
        <f t="shared" si="140"/>
        <v>54.943592863282085</v>
      </c>
      <c r="P1505">
        <v>40.766894882544896</v>
      </c>
      <c r="Q1505">
        <v>0.45929138224411797</v>
      </c>
      <c r="R1505">
        <f t="shared" si="141"/>
        <v>75.459291382244118</v>
      </c>
      <c r="T1505">
        <v>40.766894882544896</v>
      </c>
      <c r="U1505">
        <v>0.38683406982788898</v>
      </c>
      <c r="V1505">
        <f t="shared" si="142"/>
        <v>100.38683406982788</v>
      </c>
      <c r="X1505">
        <v>40.766894882544896</v>
      </c>
      <c r="Y1505">
        <v>0.31677570985591302</v>
      </c>
      <c r="Z1505">
        <f t="shared" si="143"/>
        <v>135.3167757098559</v>
      </c>
    </row>
    <row r="1506" spans="1:26">
      <c r="A1506">
        <v>40.787365138530703</v>
      </c>
      <c r="B1506">
        <v>0.26603853158120699</v>
      </c>
      <c r="D1506">
        <v>40.787365138530703</v>
      </c>
      <c r="E1506">
        <v>0.11405302628818199</v>
      </c>
      <c r="F1506">
        <f t="shared" si="138"/>
        <v>15.114053026288182</v>
      </c>
      <c r="H1506">
        <v>40.787365138530703</v>
      </c>
      <c r="I1506">
        <v>0.22619052981576701</v>
      </c>
      <c r="J1506">
        <f t="shared" si="139"/>
        <v>35.226190529815767</v>
      </c>
      <c r="L1506">
        <v>40.787365138530703</v>
      </c>
      <c r="M1506">
        <v>0.952536004218549</v>
      </c>
      <c r="N1506">
        <f t="shared" si="140"/>
        <v>55.952536004218551</v>
      </c>
      <c r="P1506">
        <v>40.787365138530703</v>
      </c>
      <c r="Q1506">
        <v>0.13769380906641501</v>
      </c>
      <c r="R1506">
        <f t="shared" si="141"/>
        <v>75.13769380906642</v>
      </c>
      <c r="T1506">
        <v>40.787365138530703</v>
      </c>
      <c r="U1506">
        <v>6.2519296949185801E-2</v>
      </c>
      <c r="V1506">
        <f t="shared" si="142"/>
        <v>100.06251929694919</v>
      </c>
      <c r="X1506">
        <v>40.787365138530703</v>
      </c>
      <c r="Y1506">
        <v>-0.25440602414111402</v>
      </c>
      <c r="Z1506">
        <f t="shared" si="143"/>
        <v>134.7455939758589</v>
      </c>
    </row>
    <row r="1507" spans="1:26">
      <c r="A1507">
        <v>40.807835394516601</v>
      </c>
      <c r="B1507">
        <v>-0.117604898672433</v>
      </c>
      <c r="D1507">
        <v>40.807835394516601</v>
      </c>
      <c r="E1507">
        <v>9.4132951760104305E-2</v>
      </c>
      <c r="F1507">
        <f t="shared" si="138"/>
        <v>15.094132951760104</v>
      </c>
      <c r="H1507">
        <v>40.807835394516601</v>
      </c>
      <c r="I1507">
        <v>-0.41929972380818298</v>
      </c>
      <c r="J1507">
        <f t="shared" si="139"/>
        <v>34.58070027619182</v>
      </c>
      <c r="L1507">
        <v>40.807835394516601</v>
      </c>
      <c r="M1507">
        <v>0.62297827580759702</v>
      </c>
      <c r="N1507">
        <f t="shared" si="140"/>
        <v>55.622978275807597</v>
      </c>
      <c r="P1507">
        <v>40.807835394516601</v>
      </c>
      <c r="Q1507">
        <v>1.2484358093091701</v>
      </c>
      <c r="R1507">
        <f t="shared" si="141"/>
        <v>76.248435809309171</v>
      </c>
      <c r="T1507">
        <v>40.807835394516601</v>
      </c>
      <c r="U1507">
        <v>0.18618114909869099</v>
      </c>
      <c r="V1507">
        <f t="shared" si="142"/>
        <v>100.18618114909869</v>
      </c>
      <c r="X1507">
        <v>40.807835394516601</v>
      </c>
      <c r="Y1507">
        <v>-5.4690008726405899E-2</v>
      </c>
      <c r="Z1507">
        <f t="shared" si="143"/>
        <v>134.9453099912736</v>
      </c>
    </row>
    <row r="1508" spans="1:26">
      <c r="A1508">
        <v>40.828305650502401</v>
      </c>
      <c r="B1508">
        <v>9.0783147054594296E-2</v>
      </c>
      <c r="D1508">
        <v>40.828305650502401</v>
      </c>
      <c r="E1508">
        <v>-0.30075863357717197</v>
      </c>
      <c r="F1508">
        <f t="shared" si="138"/>
        <v>14.699241366422829</v>
      </c>
      <c r="H1508">
        <v>40.828305650502401</v>
      </c>
      <c r="I1508">
        <v>-9.0797211070868897E-2</v>
      </c>
      <c r="J1508">
        <f t="shared" si="139"/>
        <v>34.909202788929129</v>
      </c>
      <c r="L1508">
        <v>40.828305650502401</v>
      </c>
      <c r="M1508">
        <v>0.81950301138255599</v>
      </c>
      <c r="N1508">
        <f t="shared" si="140"/>
        <v>55.819503011382558</v>
      </c>
      <c r="P1508">
        <v>40.828305650502401</v>
      </c>
      <c r="Q1508">
        <v>-0.78660761702761295</v>
      </c>
      <c r="R1508">
        <f t="shared" si="141"/>
        <v>74.213392382972387</v>
      </c>
      <c r="T1508">
        <v>40.828305650502401</v>
      </c>
      <c r="U1508">
        <v>-0.58593037372360401</v>
      </c>
      <c r="V1508">
        <f t="shared" si="142"/>
        <v>99.414069626276401</v>
      </c>
      <c r="X1508">
        <v>40.828305650502401</v>
      </c>
      <c r="Y1508">
        <v>0.17113208943335201</v>
      </c>
      <c r="Z1508">
        <f t="shared" si="143"/>
        <v>135.17113208943334</v>
      </c>
    </row>
    <row r="1509" spans="1:26">
      <c r="A1509">
        <v>40.848775906488299</v>
      </c>
      <c r="B1509">
        <v>-7.0602886793268899E-2</v>
      </c>
      <c r="D1509">
        <v>40.848775906488299</v>
      </c>
      <c r="E1509">
        <v>9.0836603609685596E-2</v>
      </c>
      <c r="F1509">
        <f t="shared" si="138"/>
        <v>15.090836603609686</v>
      </c>
      <c r="H1509">
        <v>40.848775906488299</v>
      </c>
      <c r="I1509">
        <v>-0.194551931972304</v>
      </c>
      <c r="J1509">
        <f t="shared" si="139"/>
        <v>34.805448068027694</v>
      </c>
      <c r="L1509">
        <v>40.848775906488299</v>
      </c>
      <c r="M1509">
        <v>0.83898521094343403</v>
      </c>
      <c r="N1509">
        <f t="shared" si="140"/>
        <v>55.838985210943434</v>
      </c>
      <c r="P1509">
        <v>40.848775906488299</v>
      </c>
      <c r="Q1509">
        <v>-0.26951980327726199</v>
      </c>
      <c r="R1509">
        <f t="shared" si="141"/>
        <v>74.730480196722738</v>
      </c>
      <c r="T1509">
        <v>40.848775906488299</v>
      </c>
      <c r="U1509">
        <v>-0.18850603112033101</v>
      </c>
      <c r="V1509">
        <f t="shared" si="142"/>
        <v>99.811493968879674</v>
      </c>
      <c r="X1509">
        <v>40.848775906488299</v>
      </c>
      <c r="Y1509">
        <v>0.77722693700484502</v>
      </c>
      <c r="Z1509">
        <f t="shared" si="143"/>
        <v>135.77722693700485</v>
      </c>
    </row>
    <row r="1510" spans="1:26">
      <c r="A1510">
        <v>40.869246162474198</v>
      </c>
      <c r="B1510">
        <v>0.18990366645064699</v>
      </c>
      <c r="D1510">
        <v>40.869246162474198</v>
      </c>
      <c r="E1510">
        <v>0.164751996654012</v>
      </c>
      <c r="F1510">
        <f t="shared" si="138"/>
        <v>15.164751996654012</v>
      </c>
      <c r="H1510">
        <v>40.869246162474198</v>
      </c>
      <c r="I1510">
        <v>0.113186113487525</v>
      </c>
      <c r="J1510">
        <f t="shared" si="139"/>
        <v>35.113186113487522</v>
      </c>
      <c r="L1510">
        <v>40.869246162474198</v>
      </c>
      <c r="M1510">
        <v>0.49392487449022299</v>
      </c>
      <c r="N1510">
        <f t="shared" si="140"/>
        <v>55.493924874490226</v>
      </c>
      <c r="P1510">
        <v>40.869246162474198</v>
      </c>
      <c r="Q1510">
        <v>0.16949091722689999</v>
      </c>
      <c r="R1510">
        <f t="shared" si="141"/>
        <v>75.169490917226895</v>
      </c>
      <c r="T1510">
        <v>40.869246162474198</v>
      </c>
      <c r="U1510">
        <v>0.54231160317781701</v>
      </c>
      <c r="V1510">
        <f t="shared" si="142"/>
        <v>100.54231160317782</v>
      </c>
      <c r="X1510">
        <v>40.869246162474198</v>
      </c>
      <c r="Y1510">
        <v>0.35734453398805499</v>
      </c>
      <c r="Z1510">
        <f t="shared" si="143"/>
        <v>135.35734453398805</v>
      </c>
    </row>
    <row r="1511" spans="1:26">
      <c r="A1511">
        <v>40.889716418459997</v>
      </c>
      <c r="B1511">
        <v>-0.150266637658105</v>
      </c>
      <c r="D1511">
        <v>40.889716418459997</v>
      </c>
      <c r="E1511">
        <v>-0.24047078777753</v>
      </c>
      <c r="F1511">
        <f t="shared" si="138"/>
        <v>14.759529212222469</v>
      </c>
      <c r="H1511">
        <v>40.889716418459997</v>
      </c>
      <c r="I1511">
        <v>0.10845859197527399</v>
      </c>
      <c r="J1511">
        <f t="shared" si="139"/>
        <v>35.108458591975271</v>
      </c>
      <c r="L1511">
        <v>40.889716418459997</v>
      </c>
      <c r="M1511">
        <v>-0.35109466464373401</v>
      </c>
      <c r="N1511">
        <f t="shared" si="140"/>
        <v>54.648905335356268</v>
      </c>
      <c r="P1511">
        <v>40.889716418459997</v>
      </c>
      <c r="Q1511">
        <v>0.103341211151511</v>
      </c>
      <c r="R1511">
        <f t="shared" si="141"/>
        <v>75.103341211151516</v>
      </c>
      <c r="T1511">
        <v>40.889716418459997</v>
      </c>
      <c r="U1511">
        <v>0.55443919583749801</v>
      </c>
      <c r="V1511">
        <f t="shared" si="142"/>
        <v>100.5544391958375</v>
      </c>
      <c r="X1511">
        <v>40.889716418459997</v>
      </c>
      <c r="Y1511">
        <v>0.73440154704966698</v>
      </c>
      <c r="Z1511">
        <f t="shared" si="143"/>
        <v>135.73440154704966</v>
      </c>
    </row>
    <row r="1512" spans="1:26">
      <c r="A1512">
        <v>40.910186674445903</v>
      </c>
      <c r="B1512">
        <v>8.9441756436032596E-2</v>
      </c>
      <c r="D1512">
        <v>40.910186674445903</v>
      </c>
      <c r="E1512">
        <v>5.3765836483989898E-3</v>
      </c>
      <c r="F1512">
        <f t="shared" si="138"/>
        <v>15.005376583648399</v>
      </c>
      <c r="H1512">
        <v>40.910186674445903</v>
      </c>
      <c r="I1512">
        <v>2.04321701576144E-2</v>
      </c>
      <c r="J1512">
        <f t="shared" si="139"/>
        <v>35.020432170157612</v>
      </c>
      <c r="L1512">
        <v>40.910186674445903</v>
      </c>
      <c r="M1512">
        <v>0.43413492687488497</v>
      </c>
      <c r="N1512">
        <f t="shared" si="140"/>
        <v>55.434134926874883</v>
      </c>
      <c r="P1512">
        <v>40.910186674445903</v>
      </c>
      <c r="Q1512">
        <v>-0.171093921503404</v>
      </c>
      <c r="R1512">
        <f t="shared" si="141"/>
        <v>74.828906078496601</v>
      </c>
      <c r="T1512">
        <v>40.910186674445903</v>
      </c>
      <c r="U1512">
        <v>8.7460080192054604E-2</v>
      </c>
      <c r="V1512">
        <f t="shared" si="142"/>
        <v>100.08746008019206</v>
      </c>
      <c r="X1512">
        <v>40.910186674445903</v>
      </c>
      <c r="Y1512">
        <v>0.955272976189671</v>
      </c>
      <c r="Z1512">
        <f t="shared" si="143"/>
        <v>135.95527297618966</v>
      </c>
    </row>
    <row r="1513" spans="1:26">
      <c r="A1513">
        <v>40.930656930431702</v>
      </c>
      <c r="B1513">
        <v>-4.2360040155830697E-2</v>
      </c>
      <c r="D1513">
        <v>40.930656930431702</v>
      </c>
      <c r="E1513">
        <v>3.2502444265126898E-2</v>
      </c>
      <c r="F1513">
        <f t="shared" si="138"/>
        <v>15.032502444265127</v>
      </c>
      <c r="H1513">
        <v>40.930656930431702</v>
      </c>
      <c r="I1513">
        <v>0.224106848034547</v>
      </c>
      <c r="J1513">
        <f t="shared" si="139"/>
        <v>35.224106848034545</v>
      </c>
      <c r="L1513">
        <v>40.930656930431702</v>
      </c>
      <c r="M1513">
        <v>0.120446982379425</v>
      </c>
      <c r="N1513">
        <f t="shared" si="140"/>
        <v>55.120446982379427</v>
      </c>
      <c r="P1513">
        <v>40.930656930431702</v>
      </c>
      <c r="Q1513">
        <v>0.42951885259547401</v>
      </c>
      <c r="R1513">
        <f t="shared" si="141"/>
        <v>75.429518852595479</v>
      </c>
      <c r="T1513">
        <v>40.930656930431702</v>
      </c>
      <c r="U1513">
        <v>0.69345758957480996</v>
      </c>
      <c r="V1513">
        <f t="shared" si="142"/>
        <v>100.69345758957481</v>
      </c>
      <c r="X1513">
        <v>40.930656930431702</v>
      </c>
      <c r="Y1513">
        <v>0.76995882140805805</v>
      </c>
      <c r="Z1513">
        <f t="shared" si="143"/>
        <v>135.76995882140807</v>
      </c>
    </row>
    <row r="1514" spans="1:26">
      <c r="A1514">
        <v>40.951127186417601</v>
      </c>
      <c r="B1514">
        <v>-0.13594980521147201</v>
      </c>
      <c r="D1514">
        <v>40.951127186417601</v>
      </c>
      <c r="E1514">
        <v>0.42944846073932103</v>
      </c>
      <c r="F1514">
        <f t="shared" si="138"/>
        <v>15.429448460739321</v>
      </c>
      <c r="H1514">
        <v>40.951127186417601</v>
      </c>
      <c r="I1514">
        <v>0.77156595893940305</v>
      </c>
      <c r="J1514">
        <f t="shared" si="139"/>
        <v>35.771565958939405</v>
      </c>
      <c r="L1514">
        <v>40.951127186417601</v>
      </c>
      <c r="M1514">
        <v>7.7633168536541106E-2</v>
      </c>
      <c r="N1514">
        <f t="shared" si="140"/>
        <v>55.077633168536543</v>
      </c>
      <c r="P1514">
        <v>40.951127186417601</v>
      </c>
      <c r="Q1514">
        <v>0.18122120011482001</v>
      </c>
      <c r="R1514">
        <f t="shared" si="141"/>
        <v>75.18122120011482</v>
      </c>
      <c r="T1514">
        <v>40.951127186417601</v>
      </c>
      <c r="U1514">
        <v>1.00784839065245</v>
      </c>
      <c r="V1514">
        <f t="shared" si="142"/>
        <v>101.00784839065246</v>
      </c>
      <c r="X1514">
        <v>40.951127186417601</v>
      </c>
      <c r="Y1514">
        <v>0.21491741603818099</v>
      </c>
      <c r="Z1514">
        <f t="shared" si="143"/>
        <v>135.21491741603819</v>
      </c>
    </row>
    <row r="1515" spans="1:26">
      <c r="A1515">
        <v>40.9715974424034</v>
      </c>
      <c r="B1515">
        <v>-1.9729789659243799E-2</v>
      </c>
      <c r="D1515">
        <v>40.9715974424034</v>
      </c>
      <c r="E1515">
        <v>0.138922966404318</v>
      </c>
      <c r="F1515">
        <f t="shared" si="138"/>
        <v>15.138922966404317</v>
      </c>
      <c r="H1515">
        <v>40.9715974424034</v>
      </c>
      <c r="I1515">
        <v>0.44926783620551702</v>
      </c>
      <c r="J1515">
        <f t="shared" si="139"/>
        <v>35.449267836205514</v>
      </c>
      <c r="L1515">
        <v>40.9715974424034</v>
      </c>
      <c r="M1515">
        <v>9.7360152012906098E-2</v>
      </c>
      <c r="N1515">
        <f t="shared" si="140"/>
        <v>55.097360152012904</v>
      </c>
      <c r="P1515">
        <v>40.9715974424034</v>
      </c>
      <c r="Q1515">
        <v>0.49547145438796703</v>
      </c>
      <c r="R1515">
        <f t="shared" si="141"/>
        <v>75.495471454387967</v>
      </c>
      <c r="T1515">
        <v>40.9715974424034</v>
      </c>
      <c r="U1515">
        <v>-1.1034183241719101E-2</v>
      </c>
      <c r="V1515">
        <f t="shared" si="142"/>
        <v>99.988965816758281</v>
      </c>
      <c r="X1515">
        <v>40.9715974424034</v>
      </c>
      <c r="Y1515">
        <v>1.1182737600800301</v>
      </c>
      <c r="Z1515">
        <f t="shared" si="143"/>
        <v>136.11827376008003</v>
      </c>
    </row>
    <row r="1516" spans="1:26">
      <c r="A1516">
        <v>40.992067698389299</v>
      </c>
      <c r="B1516">
        <v>-0.11876996479301601</v>
      </c>
      <c r="D1516">
        <v>40.992067698389299</v>
      </c>
      <c r="E1516">
        <v>-0.18282403873988301</v>
      </c>
      <c r="F1516">
        <f t="shared" si="138"/>
        <v>14.817175961260117</v>
      </c>
      <c r="H1516">
        <v>40.992067698389299</v>
      </c>
      <c r="I1516">
        <v>0.36658747983288698</v>
      </c>
      <c r="J1516">
        <f t="shared" si="139"/>
        <v>35.366587479832887</v>
      </c>
      <c r="L1516">
        <v>40.992067698389299</v>
      </c>
      <c r="M1516">
        <v>-0.18495540052481399</v>
      </c>
      <c r="N1516">
        <f t="shared" si="140"/>
        <v>54.815044599475186</v>
      </c>
      <c r="P1516">
        <v>40.992067698389299</v>
      </c>
      <c r="Q1516">
        <v>0.32018628208157401</v>
      </c>
      <c r="R1516">
        <f t="shared" si="141"/>
        <v>75.320186282081579</v>
      </c>
      <c r="T1516">
        <v>40.992067698389299</v>
      </c>
      <c r="U1516">
        <v>0.11597653455899599</v>
      </c>
      <c r="V1516">
        <f t="shared" si="142"/>
        <v>100.115976534559</v>
      </c>
      <c r="X1516">
        <v>40.992067698389299</v>
      </c>
      <c r="Y1516">
        <v>0.26648618686693698</v>
      </c>
      <c r="Z1516">
        <f t="shared" si="143"/>
        <v>135.26648618686693</v>
      </c>
    </row>
    <row r="1517" spans="1:26">
      <c r="A1517">
        <v>41.012537954375098</v>
      </c>
      <c r="B1517">
        <v>-8.4111997279454898E-2</v>
      </c>
      <c r="D1517">
        <v>41.012537954375098</v>
      </c>
      <c r="E1517">
        <v>-0.134750888026619</v>
      </c>
      <c r="F1517">
        <f t="shared" si="138"/>
        <v>14.86524911197338</v>
      </c>
      <c r="H1517">
        <v>41.012537954375098</v>
      </c>
      <c r="I1517">
        <v>0.15894155648818301</v>
      </c>
      <c r="J1517">
        <f t="shared" si="139"/>
        <v>35.15894155648818</v>
      </c>
      <c r="L1517">
        <v>41.012537954375098</v>
      </c>
      <c r="M1517">
        <v>0.69943651092338599</v>
      </c>
      <c r="N1517">
        <f t="shared" si="140"/>
        <v>55.699436510923384</v>
      </c>
      <c r="P1517">
        <v>41.012537954375098</v>
      </c>
      <c r="Q1517">
        <v>0.49390734986231599</v>
      </c>
      <c r="R1517">
        <f t="shared" si="141"/>
        <v>75.493907349862312</v>
      </c>
      <c r="T1517">
        <v>41.012537954375098</v>
      </c>
      <c r="U1517">
        <v>0.79513054405457695</v>
      </c>
      <c r="V1517">
        <f t="shared" si="142"/>
        <v>100.79513054405457</v>
      </c>
      <c r="X1517">
        <v>41.012537954375098</v>
      </c>
      <c r="Y1517">
        <v>-0.77273697026777199</v>
      </c>
      <c r="Z1517">
        <f t="shared" si="143"/>
        <v>134.22726302973223</v>
      </c>
    </row>
    <row r="1518" spans="1:26">
      <c r="A1518">
        <v>41.033008210360997</v>
      </c>
      <c r="B1518">
        <v>4.6049668436994498E-2</v>
      </c>
      <c r="D1518">
        <v>41.033008210360997</v>
      </c>
      <c r="E1518">
        <v>-2.4149248122552602E-2</v>
      </c>
      <c r="F1518">
        <f t="shared" si="138"/>
        <v>14.975850751877447</v>
      </c>
      <c r="H1518">
        <v>41.033008210360997</v>
      </c>
      <c r="I1518">
        <v>0.74820506617140803</v>
      </c>
      <c r="J1518">
        <f t="shared" si="139"/>
        <v>35.748205066171408</v>
      </c>
      <c r="L1518">
        <v>41.033008210360997</v>
      </c>
      <c r="M1518">
        <v>0.22970255302416401</v>
      </c>
      <c r="N1518">
        <f t="shared" si="140"/>
        <v>55.229702553024161</v>
      </c>
      <c r="P1518">
        <v>41.033008210360997</v>
      </c>
      <c r="Q1518">
        <v>0.45413465773019401</v>
      </c>
      <c r="R1518">
        <f t="shared" si="141"/>
        <v>75.454134657730194</v>
      </c>
      <c r="T1518">
        <v>41.033008210360997</v>
      </c>
      <c r="U1518">
        <v>1.4847611785783701</v>
      </c>
      <c r="V1518">
        <f t="shared" si="142"/>
        <v>101.48476117857837</v>
      </c>
      <c r="X1518">
        <v>41.033008210360997</v>
      </c>
      <c r="Y1518">
        <v>2.1437622009254201E-2</v>
      </c>
      <c r="Z1518">
        <f t="shared" si="143"/>
        <v>135.02143762200924</v>
      </c>
    </row>
    <row r="1519" spans="1:26">
      <c r="A1519">
        <v>41.053478466346903</v>
      </c>
      <c r="B1519">
        <v>-0.25432663431033398</v>
      </c>
      <c r="D1519">
        <v>41.053478466346903</v>
      </c>
      <c r="E1519">
        <v>0.64898088097231499</v>
      </c>
      <c r="F1519">
        <f t="shared" si="138"/>
        <v>15.648980880972315</v>
      </c>
      <c r="H1519">
        <v>41.053478466346903</v>
      </c>
      <c r="I1519">
        <v>0.96771134221588295</v>
      </c>
      <c r="J1519">
        <f t="shared" si="139"/>
        <v>35.967711342215885</v>
      </c>
      <c r="L1519">
        <v>41.053478466346903</v>
      </c>
      <c r="M1519">
        <v>-4.0727422247736401E-4</v>
      </c>
      <c r="N1519">
        <f t="shared" si="140"/>
        <v>54.999592725777525</v>
      </c>
      <c r="P1519">
        <v>41.053478466346903</v>
      </c>
      <c r="Q1519">
        <v>9.670153901853E-2</v>
      </c>
      <c r="R1519">
        <f t="shared" si="141"/>
        <v>75.096701539018525</v>
      </c>
      <c r="T1519">
        <v>41.053478466346903</v>
      </c>
      <c r="U1519">
        <v>0.50257677146368895</v>
      </c>
      <c r="V1519">
        <f t="shared" si="142"/>
        <v>100.50257677146369</v>
      </c>
      <c r="X1519">
        <v>41.053478466346903</v>
      </c>
      <c r="Y1519">
        <v>-0.43953170296866001</v>
      </c>
      <c r="Z1519">
        <f t="shared" si="143"/>
        <v>134.56046829703135</v>
      </c>
    </row>
    <row r="1520" spans="1:26">
      <c r="A1520">
        <v>41.073948722332702</v>
      </c>
      <c r="B1520">
        <v>0.12587020558967099</v>
      </c>
      <c r="D1520">
        <v>41.073948722332702</v>
      </c>
      <c r="E1520">
        <v>0.19193116592464801</v>
      </c>
      <c r="F1520">
        <f t="shared" si="138"/>
        <v>15.191931165924649</v>
      </c>
      <c r="H1520">
        <v>41.073948722332702</v>
      </c>
      <c r="I1520">
        <v>-0.15128961537837901</v>
      </c>
      <c r="J1520">
        <f t="shared" si="139"/>
        <v>34.848710384621619</v>
      </c>
      <c r="L1520">
        <v>41.073948722332702</v>
      </c>
      <c r="M1520">
        <v>0.16014869585013</v>
      </c>
      <c r="N1520">
        <f t="shared" si="140"/>
        <v>55.160148695850133</v>
      </c>
      <c r="P1520">
        <v>41.073948722332702</v>
      </c>
      <c r="Q1520">
        <v>-0.40651700627266002</v>
      </c>
      <c r="R1520">
        <f t="shared" si="141"/>
        <v>74.593482993727335</v>
      </c>
      <c r="T1520">
        <v>41.073948722332702</v>
      </c>
      <c r="U1520">
        <v>0.239202322710554</v>
      </c>
      <c r="V1520">
        <f t="shared" si="142"/>
        <v>100.23920232271055</v>
      </c>
      <c r="X1520">
        <v>41.073948722332702</v>
      </c>
      <c r="Y1520">
        <v>-0.197311611868182</v>
      </c>
      <c r="Z1520">
        <f t="shared" si="143"/>
        <v>134.80268838813183</v>
      </c>
    </row>
    <row r="1521" spans="1:26">
      <c r="A1521">
        <v>41.0944189783186</v>
      </c>
      <c r="B1521">
        <v>0.342890188137008</v>
      </c>
      <c r="D1521">
        <v>41.0944189783186</v>
      </c>
      <c r="E1521">
        <v>0.60990994006778498</v>
      </c>
      <c r="F1521">
        <f t="shared" si="138"/>
        <v>15.609909940067785</v>
      </c>
      <c r="H1521">
        <v>41.0944189783186</v>
      </c>
      <c r="I1521">
        <v>0.71932719338861295</v>
      </c>
      <c r="J1521">
        <f t="shared" si="139"/>
        <v>35.719327193388615</v>
      </c>
      <c r="L1521">
        <v>41.0944189783186</v>
      </c>
      <c r="M1521">
        <v>0.211370463241986</v>
      </c>
      <c r="N1521">
        <f t="shared" si="140"/>
        <v>55.211370463241984</v>
      </c>
      <c r="P1521">
        <v>41.0944189783186</v>
      </c>
      <c r="Q1521">
        <v>-0.14514397444078</v>
      </c>
      <c r="R1521">
        <f t="shared" si="141"/>
        <v>74.854856025559215</v>
      </c>
      <c r="T1521">
        <v>41.0944189783186</v>
      </c>
      <c r="U1521">
        <v>-0.14911216768104901</v>
      </c>
      <c r="V1521">
        <f t="shared" si="142"/>
        <v>99.850887832318946</v>
      </c>
      <c r="X1521">
        <v>41.0944189783186</v>
      </c>
      <c r="Y1521">
        <v>8.1431228644021303E-2</v>
      </c>
      <c r="Z1521">
        <f t="shared" si="143"/>
        <v>135.08143122864402</v>
      </c>
    </row>
    <row r="1522" spans="1:26">
      <c r="A1522">
        <v>41.1148892343044</v>
      </c>
      <c r="B1522">
        <v>4.2566646665011698E-2</v>
      </c>
      <c r="D1522">
        <v>41.1148892343044</v>
      </c>
      <c r="E1522">
        <v>0.158125536735054</v>
      </c>
      <c r="F1522">
        <f t="shared" si="138"/>
        <v>15.158125536735055</v>
      </c>
      <c r="H1522">
        <v>41.1148892343044</v>
      </c>
      <c r="I1522">
        <v>0.42852010185020101</v>
      </c>
      <c r="J1522">
        <f t="shared" si="139"/>
        <v>35.428520101850204</v>
      </c>
      <c r="L1522">
        <v>41.1148892343044</v>
      </c>
      <c r="M1522">
        <v>0.65846636128642</v>
      </c>
      <c r="N1522">
        <f t="shared" si="140"/>
        <v>55.658466361286422</v>
      </c>
      <c r="P1522">
        <v>41.1148892343044</v>
      </c>
      <c r="Q1522">
        <v>6.4193630811568397E-2</v>
      </c>
      <c r="R1522">
        <f t="shared" si="141"/>
        <v>75.064193630811573</v>
      </c>
      <c r="T1522">
        <v>41.1148892343044</v>
      </c>
      <c r="U1522">
        <v>0.348049966955567</v>
      </c>
      <c r="V1522">
        <f t="shared" si="142"/>
        <v>100.34804996695557</v>
      </c>
      <c r="X1522">
        <v>41.1148892343044</v>
      </c>
      <c r="Y1522">
        <v>0.13628015190128401</v>
      </c>
      <c r="Z1522">
        <f t="shared" si="143"/>
        <v>135.13628015190127</v>
      </c>
    </row>
    <row r="1523" spans="1:26">
      <c r="A1523">
        <v>41.135359490290298</v>
      </c>
      <c r="B1523">
        <v>0.12594124784034999</v>
      </c>
      <c r="D1523">
        <v>41.135359490290298</v>
      </c>
      <c r="E1523">
        <v>0.27407795592645801</v>
      </c>
      <c r="F1523">
        <f t="shared" si="138"/>
        <v>15.274077955926458</v>
      </c>
      <c r="H1523">
        <v>41.135359490290298</v>
      </c>
      <c r="I1523">
        <v>0.226289110006372</v>
      </c>
      <c r="J1523">
        <f t="shared" si="139"/>
        <v>35.22628911000637</v>
      </c>
      <c r="L1523">
        <v>41.135359490290298</v>
      </c>
      <c r="M1523">
        <v>0.83997805665010605</v>
      </c>
      <c r="N1523">
        <f t="shared" si="140"/>
        <v>55.839978056650104</v>
      </c>
      <c r="P1523">
        <v>41.135359490290298</v>
      </c>
      <c r="Q1523">
        <v>0.40378747615105198</v>
      </c>
      <c r="R1523">
        <f t="shared" si="141"/>
        <v>75.403787476151052</v>
      </c>
      <c r="T1523">
        <v>41.135359490290298</v>
      </c>
      <c r="U1523">
        <v>0.52235539328703795</v>
      </c>
      <c r="V1523">
        <f t="shared" si="142"/>
        <v>100.52235539328704</v>
      </c>
      <c r="X1523">
        <v>41.135359490290298</v>
      </c>
      <c r="Y1523">
        <v>-0.178598175429727</v>
      </c>
      <c r="Z1523">
        <f t="shared" si="143"/>
        <v>134.82140182457027</v>
      </c>
    </row>
    <row r="1524" spans="1:26">
      <c r="A1524">
        <v>41.155829746276098</v>
      </c>
      <c r="B1524">
        <v>0.16419454721857599</v>
      </c>
      <c r="D1524">
        <v>41.155829746276098</v>
      </c>
      <c r="E1524">
        <v>0.21297553097533001</v>
      </c>
      <c r="F1524">
        <f t="shared" si="138"/>
        <v>15.21297553097533</v>
      </c>
      <c r="H1524">
        <v>41.155829746276098</v>
      </c>
      <c r="I1524">
        <v>0.72721755119047304</v>
      </c>
      <c r="J1524">
        <f t="shared" si="139"/>
        <v>35.727217551190471</v>
      </c>
      <c r="L1524">
        <v>41.155829746276098</v>
      </c>
      <c r="M1524">
        <v>-3.0552784000292401E-2</v>
      </c>
      <c r="N1524">
        <f t="shared" si="140"/>
        <v>54.969447215999708</v>
      </c>
      <c r="P1524">
        <v>41.155829746276098</v>
      </c>
      <c r="Q1524">
        <v>0.45176256157767097</v>
      </c>
      <c r="R1524">
        <f t="shared" si="141"/>
        <v>75.451762561577667</v>
      </c>
      <c r="T1524">
        <v>41.155829746276098</v>
      </c>
      <c r="U1524">
        <v>9.7762444646728397E-2</v>
      </c>
      <c r="V1524">
        <f t="shared" si="142"/>
        <v>100.09776244464673</v>
      </c>
      <c r="X1524">
        <v>41.155829746276098</v>
      </c>
      <c r="Y1524">
        <v>1.1107545799843199</v>
      </c>
      <c r="Z1524">
        <f t="shared" si="143"/>
        <v>136.11075457998433</v>
      </c>
    </row>
    <row r="1525" spans="1:26">
      <c r="A1525">
        <v>41.176300002262003</v>
      </c>
      <c r="B1525">
        <v>0.25454876702191398</v>
      </c>
      <c r="D1525">
        <v>41.176300002262003</v>
      </c>
      <c r="E1525">
        <v>-0.38455673811833002</v>
      </c>
      <c r="F1525">
        <f t="shared" si="138"/>
        <v>14.615443261881669</v>
      </c>
      <c r="H1525">
        <v>41.176300002262003</v>
      </c>
      <c r="I1525">
        <v>-0.303069574597501</v>
      </c>
      <c r="J1525">
        <f t="shared" si="139"/>
        <v>34.696930425402499</v>
      </c>
      <c r="L1525">
        <v>41.176300002262003</v>
      </c>
      <c r="M1525">
        <v>-0.13020949399810899</v>
      </c>
      <c r="N1525">
        <f t="shared" si="140"/>
        <v>54.869790506001891</v>
      </c>
      <c r="P1525">
        <v>41.176300002262003</v>
      </c>
      <c r="Q1525">
        <v>-0.37000611290858398</v>
      </c>
      <c r="R1525">
        <f t="shared" si="141"/>
        <v>74.629993887091416</v>
      </c>
      <c r="T1525">
        <v>41.176300002262003</v>
      </c>
      <c r="U1525">
        <v>-1.4270545632049001E-2</v>
      </c>
      <c r="V1525">
        <f t="shared" si="142"/>
        <v>99.985729454367956</v>
      </c>
      <c r="X1525">
        <v>41.176300002262003</v>
      </c>
      <c r="Y1525">
        <v>0.254338418143429</v>
      </c>
      <c r="Z1525">
        <f t="shared" si="143"/>
        <v>135.25433841814342</v>
      </c>
    </row>
    <row r="1526" spans="1:26">
      <c r="A1526">
        <v>41.196770258247902</v>
      </c>
      <c r="B1526">
        <v>5.3253907250359001E-2</v>
      </c>
      <c r="D1526">
        <v>41.196770258247902</v>
      </c>
      <c r="E1526">
        <v>0.20543948197881001</v>
      </c>
      <c r="F1526">
        <f t="shared" si="138"/>
        <v>15.205439481978811</v>
      </c>
      <c r="H1526">
        <v>41.196770258247902</v>
      </c>
      <c r="I1526">
        <v>-0.38540560069088498</v>
      </c>
      <c r="J1526">
        <f t="shared" si="139"/>
        <v>34.614594399309112</v>
      </c>
      <c r="L1526">
        <v>41.196770258247902</v>
      </c>
      <c r="M1526">
        <v>-1.62837400100149E-2</v>
      </c>
      <c r="N1526">
        <f t="shared" si="140"/>
        <v>54.983716259989983</v>
      </c>
      <c r="P1526">
        <v>41.196770258247902</v>
      </c>
      <c r="Q1526">
        <v>0.94889811935896295</v>
      </c>
      <c r="R1526">
        <f t="shared" si="141"/>
        <v>75.948898119358958</v>
      </c>
      <c r="T1526">
        <v>41.196770258247902</v>
      </c>
      <c r="U1526">
        <v>1.95897557840491E-2</v>
      </c>
      <c r="V1526">
        <f t="shared" si="142"/>
        <v>100.01958975578405</v>
      </c>
      <c r="X1526">
        <v>41.196770258247902</v>
      </c>
      <c r="Y1526">
        <v>-1.8679994285738199E-2</v>
      </c>
      <c r="Z1526">
        <f t="shared" si="143"/>
        <v>134.98132000571425</v>
      </c>
    </row>
    <row r="1527" spans="1:26">
      <c r="A1527">
        <v>41.217240514233701</v>
      </c>
      <c r="B1527">
        <v>4.29488567928063E-2</v>
      </c>
      <c r="D1527">
        <v>41.217240514233701</v>
      </c>
      <c r="E1527">
        <v>0.40483919126675</v>
      </c>
      <c r="F1527">
        <f t="shared" si="138"/>
        <v>15.404839191266751</v>
      </c>
      <c r="H1527">
        <v>41.217240514233701</v>
      </c>
      <c r="I1527">
        <v>0.307073253796114</v>
      </c>
      <c r="J1527">
        <f t="shared" si="139"/>
        <v>35.307073253796112</v>
      </c>
      <c r="L1527">
        <v>41.217240514233701</v>
      </c>
      <c r="M1527">
        <v>0.22789114463066601</v>
      </c>
      <c r="N1527">
        <f t="shared" si="140"/>
        <v>55.227891144630668</v>
      </c>
      <c r="P1527">
        <v>41.217240514233701</v>
      </c>
      <c r="Q1527">
        <v>0.66889192504697803</v>
      </c>
      <c r="R1527">
        <f t="shared" si="141"/>
        <v>75.668891925046978</v>
      </c>
      <c r="T1527">
        <v>41.217240514233701</v>
      </c>
      <c r="U1527">
        <v>0.25142668222834602</v>
      </c>
      <c r="V1527">
        <f t="shared" si="142"/>
        <v>100.25142668222834</v>
      </c>
      <c r="X1527">
        <v>41.217240514233701</v>
      </c>
      <c r="Y1527">
        <v>0.74482434269682096</v>
      </c>
      <c r="Z1527">
        <f t="shared" si="143"/>
        <v>135.74482434269683</v>
      </c>
    </row>
    <row r="1528" spans="1:26">
      <c r="A1528">
        <v>41.2377107702196</v>
      </c>
      <c r="B1528">
        <v>8.6480837871475397E-2</v>
      </c>
      <c r="D1528">
        <v>41.2377107702196</v>
      </c>
      <c r="E1528">
        <v>-1.0315943587841001E-2</v>
      </c>
      <c r="F1528">
        <f t="shared" si="138"/>
        <v>14.989684056412159</v>
      </c>
      <c r="H1528">
        <v>41.2377107702196</v>
      </c>
      <c r="I1528">
        <v>0.17146154131104399</v>
      </c>
      <c r="J1528">
        <f t="shared" si="139"/>
        <v>35.171461541311047</v>
      </c>
      <c r="L1528">
        <v>41.2377107702196</v>
      </c>
      <c r="M1528">
        <v>0.81585682659059</v>
      </c>
      <c r="N1528">
        <f t="shared" si="140"/>
        <v>55.81585682659059</v>
      </c>
      <c r="P1528">
        <v>41.2377107702196</v>
      </c>
      <c r="Q1528">
        <v>-3.8149695844557199E-2</v>
      </c>
      <c r="R1528">
        <f t="shared" si="141"/>
        <v>74.961850304155448</v>
      </c>
      <c r="T1528">
        <v>41.2377107702196</v>
      </c>
      <c r="U1528">
        <v>1.9781900367519301E-2</v>
      </c>
      <c r="V1528">
        <f t="shared" si="142"/>
        <v>100.01978190036752</v>
      </c>
      <c r="X1528">
        <v>41.2377107702196</v>
      </c>
      <c r="Y1528">
        <v>-0.241606904242227</v>
      </c>
      <c r="Z1528">
        <f t="shared" si="143"/>
        <v>134.75839309575778</v>
      </c>
    </row>
    <row r="1529" spans="1:26">
      <c r="A1529">
        <v>41.258181026205399</v>
      </c>
      <c r="B1529">
        <v>-0.19115014951363399</v>
      </c>
      <c r="D1529">
        <v>41.258181026205399</v>
      </c>
      <c r="E1529">
        <v>0.137057410748369</v>
      </c>
      <c r="F1529">
        <f t="shared" si="138"/>
        <v>15.137057410748369</v>
      </c>
      <c r="H1529">
        <v>41.258181026205399</v>
      </c>
      <c r="I1529">
        <v>-4.7449071479436597E-2</v>
      </c>
      <c r="J1529">
        <f t="shared" si="139"/>
        <v>34.952550928520566</v>
      </c>
      <c r="L1529">
        <v>41.258181026205399</v>
      </c>
      <c r="M1529">
        <v>0.62261330586976704</v>
      </c>
      <c r="N1529">
        <f t="shared" si="140"/>
        <v>55.62261330586977</v>
      </c>
      <c r="P1529">
        <v>41.258181026205399</v>
      </c>
      <c r="Q1529">
        <v>-0.130560076648948</v>
      </c>
      <c r="R1529">
        <f t="shared" si="141"/>
        <v>74.869439923351052</v>
      </c>
      <c r="T1529">
        <v>41.258181026205399</v>
      </c>
      <c r="U1529">
        <v>0.49653041020155803</v>
      </c>
      <c r="V1529">
        <f t="shared" si="142"/>
        <v>100.49653041020156</v>
      </c>
      <c r="X1529">
        <v>41.258181026205399</v>
      </c>
      <c r="Y1529">
        <v>0.53244293156379296</v>
      </c>
      <c r="Z1529">
        <f t="shared" si="143"/>
        <v>135.53244293156379</v>
      </c>
    </row>
    <row r="1530" spans="1:26">
      <c r="A1530">
        <v>41.278651282191298</v>
      </c>
      <c r="B1530">
        <v>-4.8624660918074901E-2</v>
      </c>
      <c r="D1530">
        <v>41.278651282191298</v>
      </c>
      <c r="E1530">
        <v>1.3625920942047299E-2</v>
      </c>
      <c r="F1530">
        <f t="shared" si="138"/>
        <v>15.013625920942047</v>
      </c>
      <c r="H1530">
        <v>41.278651282191298</v>
      </c>
      <c r="I1530">
        <v>0.43679974875800598</v>
      </c>
      <c r="J1530">
        <f t="shared" si="139"/>
        <v>35.436799748758006</v>
      </c>
      <c r="L1530">
        <v>41.278651282191298</v>
      </c>
      <c r="M1530">
        <v>-0.36225608419847799</v>
      </c>
      <c r="N1530">
        <f t="shared" si="140"/>
        <v>54.637743915801522</v>
      </c>
      <c r="P1530">
        <v>41.278651282191298</v>
      </c>
      <c r="Q1530">
        <v>-0.31667255069953598</v>
      </c>
      <c r="R1530">
        <f t="shared" si="141"/>
        <v>74.683327449300464</v>
      </c>
      <c r="T1530">
        <v>41.278651282191298</v>
      </c>
      <c r="U1530">
        <v>0.72333887839714806</v>
      </c>
      <c r="V1530">
        <f t="shared" si="142"/>
        <v>100.72333887839714</v>
      </c>
      <c r="X1530">
        <v>41.278651282191298</v>
      </c>
      <c r="Y1530">
        <v>7.2182183448196199E-2</v>
      </c>
      <c r="Z1530">
        <f t="shared" si="143"/>
        <v>135.07218218344821</v>
      </c>
    </row>
    <row r="1531" spans="1:26">
      <c r="A1531">
        <v>41.299121538177097</v>
      </c>
      <c r="B1531">
        <v>2.79461925470375E-2</v>
      </c>
      <c r="D1531">
        <v>41.299121538177097</v>
      </c>
      <c r="E1531">
        <v>-0.104568746340142</v>
      </c>
      <c r="F1531">
        <f t="shared" si="138"/>
        <v>14.895431253659858</v>
      </c>
      <c r="H1531">
        <v>41.299121538177097</v>
      </c>
      <c r="I1531">
        <v>0.30129133535670899</v>
      </c>
      <c r="J1531">
        <f t="shared" si="139"/>
        <v>35.301291335356709</v>
      </c>
      <c r="L1531">
        <v>41.299121538177097</v>
      </c>
      <c r="M1531">
        <v>6.4373656385858596E-2</v>
      </c>
      <c r="N1531">
        <f t="shared" si="140"/>
        <v>55.064373656385861</v>
      </c>
      <c r="P1531">
        <v>41.299121538177097</v>
      </c>
      <c r="Q1531">
        <v>0.54934621533700101</v>
      </c>
      <c r="R1531">
        <f t="shared" si="141"/>
        <v>75.549346215336996</v>
      </c>
      <c r="T1531">
        <v>41.299121538177097</v>
      </c>
      <c r="U1531">
        <v>-2.3751028379071702E-2</v>
      </c>
      <c r="V1531">
        <f t="shared" si="142"/>
        <v>99.976248971620933</v>
      </c>
      <c r="X1531">
        <v>41.299121538177097</v>
      </c>
      <c r="Y1531">
        <v>-0.65884748192234099</v>
      </c>
      <c r="Z1531">
        <f t="shared" si="143"/>
        <v>134.34115251807765</v>
      </c>
    </row>
    <row r="1532" spans="1:26">
      <c r="A1532">
        <v>41.319591794163003</v>
      </c>
      <c r="B1532">
        <v>0.158354077548373</v>
      </c>
      <c r="D1532">
        <v>41.319591794163003</v>
      </c>
      <c r="E1532">
        <v>2.72650755684722E-2</v>
      </c>
      <c r="F1532">
        <f t="shared" si="138"/>
        <v>15.027265075568472</v>
      </c>
      <c r="H1532">
        <v>41.319591794163003</v>
      </c>
      <c r="I1532">
        <v>0.53560902164999402</v>
      </c>
      <c r="J1532">
        <f t="shared" si="139"/>
        <v>35.535609021649996</v>
      </c>
      <c r="L1532">
        <v>41.319591794163003</v>
      </c>
      <c r="M1532">
        <v>-0.22249747237721801</v>
      </c>
      <c r="N1532">
        <f t="shared" si="140"/>
        <v>54.777502527622779</v>
      </c>
      <c r="P1532">
        <v>41.319591794163003</v>
      </c>
      <c r="Q1532">
        <v>-7.4170445206002994E-2</v>
      </c>
      <c r="R1532">
        <f t="shared" si="141"/>
        <v>74.925829554793992</v>
      </c>
      <c r="T1532">
        <v>41.319591794163003</v>
      </c>
      <c r="U1532">
        <v>-0.47911431012707301</v>
      </c>
      <c r="V1532">
        <f t="shared" si="142"/>
        <v>99.520885689872927</v>
      </c>
      <c r="X1532">
        <v>41.319591794163003</v>
      </c>
      <c r="Y1532">
        <v>-7.3778964006275302E-2</v>
      </c>
      <c r="Z1532">
        <f t="shared" si="143"/>
        <v>134.92622103599373</v>
      </c>
    </row>
    <row r="1533" spans="1:26">
      <c r="A1533">
        <v>41.340062050148802</v>
      </c>
      <c r="B1533">
        <v>-8.9692672580737404E-2</v>
      </c>
      <c r="D1533">
        <v>41.340062050148802</v>
      </c>
      <c r="E1533">
        <v>0.34662738666788601</v>
      </c>
      <c r="F1533">
        <f t="shared" si="138"/>
        <v>15.346627386667887</v>
      </c>
      <c r="H1533">
        <v>41.340062050148802</v>
      </c>
      <c r="I1533">
        <v>0.30121114097120999</v>
      </c>
      <c r="J1533">
        <f t="shared" si="139"/>
        <v>35.301211140971212</v>
      </c>
      <c r="L1533">
        <v>41.340062050148802</v>
      </c>
      <c r="M1533">
        <v>0.46463052951228201</v>
      </c>
      <c r="N1533">
        <f t="shared" si="140"/>
        <v>55.464630529512284</v>
      </c>
      <c r="P1533">
        <v>41.340062050148802</v>
      </c>
      <c r="Q1533">
        <v>0.286735801004805</v>
      </c>
      <c r="R1533">
        <f t="shared" si="141"/>
        <v>75.286735801004809</v>
      </c>
      <c r="T1533">
        <v>41.340062050148802</v>
      </c>
      <c r="U1533">
        <v>0.79474903315312395</v>
      </c>
      <c r="V1533">
        <f t="shared" si="142"/>
        <v>100.79474903315312</v>
      </c>
      <c r="X1533">
        <v>41.340062050148802</v>
      </c>
      <c r="Y1533">
        <v>0.20406230332150699</v>
      </c>
      <c r="Z1533">
        <f t="shared" si="143"/>
        <v>135.20406230332151</v>
      </c>
    </row>
    <row r="1534" spans="1:26">
      <c r="A1534">
        <v>41.360532306134701</v>
      </c>
      <c r="B1534">
        <v>9.5003866041531004E-3</v>
      </c>
      <c r="D1534">
        <v>41.360532306134701</v>
      </c>
      <c r="E1534">
        <v>4.10181869581005E-2</v>
      </c>
      <c r="F1534">
        <f t="shared" si="138"/>
        <v>15.0410181869581</v>
      </c>
      <c r="H1534">
        <v>41.360532306134701</v>
      </c>
      <c r="I1534">
        <v>0.32205602665368399</v>
      </c>
      <c r="J1534">
        <f t="shared" si="139"/>
        <v>35.322056026653684</v>
      </c>
      <c r="L1534">
        <v>41.360532306134701</v>
      </c>
      <c r="M1534">
        <v>-0.30132567127896898</v>
      </c>
      <c r="N1534">
        <f t="shared" si="140"/>
        <v>54.698674328721033</v>
      </c>
      <c r="P1534">
        <v>41.360532306134701</v>
      </c>
      <c r="Q1534">
        <v>0.60602328730273802</v>
      </c>
      <c r="R1534">
        <f t="shared" si="141"/>
        <v>75.606023287302733</v>
      </c>
      <c r="T1534">
        <v>41.360532306134701</v>
      </c>
      <c r="U1534">
        <v>0.41763066812819699</v>
      </c>
      <c r="V1534">
        <f t="shared" si="142"/>
        <v>100.4176306681282</v>
      </c>
      <c r="X1534">
        <v>41.360532306134701</v>
      </c>
      <c r="Y1534">
        <v>0.570509653394358</v>
      </c>
      <c r="Z1534">
        <f t="shared" si="143"/>
        <v>135.57050965339437</v>
      </c>
    </row>
    <row r="1535" spans="1:26">
      <c r="A1535">
        <v>41.381002562120599</v>
      </c>
      <c r="B1535">
        <v>0.13301658843637701</v>
      </c>
      <c r="D1535">
        <v>41.381002562120599</v>
      </c>
      <c r="E1535">
        <v>0.43335414310578102</v>
      </c>
      <c r="F1535">
        <f t="shared" si="138"/>
        <v>15.433354143105781</v>
      </c>
      <c r="H1535">
        <v>41.381002562120599</v>
      </c>
      <c r="I1535">
        <v>0.22835201203075001</v>
      </c>
      <c r="J1535">
        <f t="shared" si="139"/>
        <v>35.228352012030747</v>
      </c>
      <c r="L1535">
        <v>41.381002562120599</v>
      </c>
      <c r="M1535">
        <v>0.615050591915695</v>
      </c>
      <c r="N1535">
        <f t="shared" si="140"/>
        <v>55.615050591915697</v>
      </c>
      <c r="P1535">
        <v>41.381002562120599</v>
      </c>
      <c r="Q1535">
        <v>0.315983680354473</v>
      </c>
      <c r="R1535">
        <f t="shared" si="141"/>
        <v>75.315983680354478</v>
      </c>
      <c r="T1535">
        <v>41.381002562120599</v>
      </c>
      <c r="U1535">
        <v>0.64473892813146905</v>
      </c>
      <c r="V1535">
        <f t="shared" si="142"/>
        <v>100.64473892813147</v>
      </c>
      <c r="X1535">
        <v>41.381002562120599</v>
      </c>
      <c r="Y1535">
        <v>0.291188086212259</v>
      </c>
      <c r="Z1535">
        <f t="shared" si="143"/>
        <v>135.29118808621226</v>
      </c>
    </row>
    <row r="1536" spans="1:26">
      <c r="A1536">
        <v>41.401472818106399</v>
      </c>
      <c r="B1536">
        <v>4.9953155138153502E-2</v>
      </c>
      <c r="D1536">
        <v>41.401472818106399</v>
      </c>
      <c r="E1536">
        <v>-0.137823078222401</v>
      </c>
      <c r="F1536">
        <f t="shared" si="138"/>
        <v>14.8621769217776</v>
      </c>
      <c r="H1536">
        <v>41.401472818106399</v>
      </c>
      <c r="I1536">
        <v>-7.8859236230930704E-2</v>
      </c>
      <c r="J1536">
        <f t="shared" si="139"/>
        <v>34.921140763769067</v>
      </c>
      <c r="L1536">
        <v>41.401472818106399</v>
      </c>
      <c r="M1536">
        <v>-6.2282347570392901E-2</v>
      </c>
      <c r="N1536">
        <f t="shared" si="140"/>
        <v>54.937717652429605</v>
      </c>
      <c r="P1536">
        <v>41.401472818106399</v>
      </c>
      <c r="Q1536">
        <v>0.15620031349333899</v>
      </c>
      <c r="R1536">
        <f t="shared" si="141"/>
        <v>75.156200313493343</v>
      </c>
      <c r="T1536">
        <v>41.401472818106399</v>
      </c>
      <c r="U1536">
        <v>0.24690714649628401</v>
      </c>
      <c r="V1536">
        <f t="shared" si="142"/>
        <v>100.24690714649628</v>
      </c>
      <c r="X1536">
        <v>41.401472818106399</v>
      </c>
      <c r="Y1536">
        <v>-0.26931906489143898</v>
      </c>
      <c r="Z1536">
        <f t="shared" si="143"/>
        <v>134.73068093510855</v>
      </c>
    </row>
    <row r="1537" spans="1:26">
      <c r="A1537">
        <v>41.421943074092297</v>
      </c>
      <c r="B1537">
        <v>0.21690730893170801</v>
      </c>
      <c r="D1537">
        <v>41.421943074092297</v>
      </c>
      <c r="E1537">
        <v>0.254569856306882</v>
      </c>
      <c r="F1537">
        <f t="shared" si="138"/>
        <v>15.254569856306881</v>
      </c>
      <c r="H1537">
        <v>41.421943074092297</v>
      </c>
      <c r="I1537">
        <v>3.5838948535316703E-2</v>
      </c>
      <c r="J1537">
        <f t="shared" si="139"/>
        <v>35.035838948535314</v>
      </c>
      <c r="L1537">
        <v>41.421943074092297</v>
      </c>
      <c r="M1537">
        <v>-0.56249115640389902</v>
      </c>
      <c r="N1537">
        <f t="shared" si="140"/>
        <v>54.437508843596099</v>
      </c>
      <c r="P1537">
        <v>41.421943074092297</v>
      </c>
      <c r="Q1537">
        <v>-0.22228514661399401</v>
      </c>
      <c r="R1537">
        <f t="shared" si="141"/>
        <v>74.777714853386001</v>
      </c>
      <c r="T1537">
        <v>41.421943074092297</v>
      </c>
      <c r="U1537">
        <v>0.70851032322263996</v>
      </c>
      <c r="V1537">
        <f t="shared" si="142"/>
        <v>100.70851032322264</v>
      </c>
      <c r="X1537">
        <v>41.421943074092297</v>
      </c>
      <c r="Y1537">
        <v>-0.59538679991674304</v>
      </c>
      <c r="Z1537">
        <f t="shared" si="143"/>
        <v>134.40461320008325</v>
      </c>
    </row>
    <row r="1538" spans="1:26">
      <c r="A1538">
        <v>41.442413330078097</v>
      </c>
      <c r="B1538">
        <v>0.114781827594821</v>
      </c>
      <c r="D1538">
        <v>41.442413330078097</v>
      </c>
      <c r="E1538">
        <v>8.9699613360300107E-2</v>
      </c>
      <c r="F1538">
        <f t="shared" si="138"/>
        <v>15.089699613360301</v>
      </c>
      <c r="H1538">
        <v>41.442413330078097</v>
      </c>
      <c r="I1538">
        <v>0.31202989966281802</v>
      </c>
      <c r="J1538">
        <f t="shared" si="139"/>
        <v>35.312029899662818</v>
      </c>
      <c r="L1538">
        <v>41.442413330078097</v>
      </c>
      <c r="M1538">
        <v>6.4745384470811004E-2</v>
      </c>
      <c r="N1538">
        <f t="shared" si="140"/>
        <v>55.064745384470811</v>
      </c>
      <c r="P1538">
        <v>41.442413330078097</v>
      </c>
      <c r="Q1538">
        <v>0.50344396669912805</v>
      </c>
      <c r="R1538">
        <f t="shared" si="141"/>
        <v>75.503443966699123</v>
      </c>
      <c r="T1538">
        <v>41.442413330078097</v>
      </c>
      <c r="U1538">
        <v>0.77954845831052899</v>
      </c>
      <c r="V1538">
        <f t="shared" si="142"/>
        <v>100.77954845831053</v>
      </c>
      <c r="X1538">
        <v>41.442413330078097</v>
      </c>
      <c r="Y1538">
        <v>0.91194321446966797</v>
      </c>
      <c r="Z1538">
        <f t="shared" si="143"/>
        <v>135.91194321446966</v>
      </c>
    </row>
    <row r="1539" spans="1:26">
      <c r="A1539">
        <v>41.462883586064002</v>
      </c>
      <c r="B1539">
        <v>0.19149337779415401</v>
      </c>
      <c r="D1539">
        <v>41.462883586064002</v>
      </c>
      <c r="E1539">
        <v>0.180066192937853</v>
      </c>
      <c r="F1539">
        <f t="shared" ref="F1539:F1602" si="144">E1539+15</f>
        <v>15.180066192937852</v>
      </c>
      <c r="H1539">
        <v>41.462883586064002</v>
      </c>
      <c r="I1539">
        <v>-0.187786382848418</v>
      </c>
      <c r="J1539">
        <f t="shared" ref="J1539:J1602" si="145">I1539+35</f>
        <v>34.812213617151585</v>
      </c>
      <c r="L1539">
        <v>41.462883586064002</v>
      </c>
      <c r="M1539">
        <v>-2.1518944001897501E-2</v>
      </c>
      <c r="N1539">
        <f t="shared" ref="N1539:N1602" si="146">M1539+55</f>
        <v>54.978481055998103</v>
      </c>
      <c r="P1539">
        <v>41.462883586064002</v>
      </c>
      <c r="Q1539">
        <v>-0.17182067990060501</v>
      </c>
      <c r="R1539">
        <f t="shared" ref="R1539:R1602" si="147">Q1539+75</f>
        <v>74.828179320099395</v>
      </c>
      <c r="T1539">
        <v>41.462883586064002</v>
      </c>
      <c r="U1539">
        <v>0.80897988509329399</v>
      </c>
      <c r="V1539">
        <f t="shared" ref="V1539:V1602" si="148">U1539+100</f>
        <v>100.80897988509329</v>
      </c>
      <c r="X1539">
        <v>41.462883586064002</v>
      </c>
      <c r="Y1539">
        <v>5.9962644934482001E-2</v>
      </c>
      <c r="Z1539">
        <f t="shared" ref="Z1539:Z1602" si="149">Y1539+135</f>
        <v>135.05996264493447</v>
      </c>
    </row>
    <row r="1540" spans="1:26">
      <c r="A1540">
        <v>41.483353842049802</v>
      </c>
      <c r="B1540">
        <v>-4.4277484914734599E-2</v>
      </c>
      <c r="D1540">
        <v>41.483353842049802</v>
      </c>
      <c r="E1540">
        <v>0.53608626170620499</v>
      </c>
      <c r="F1540">
        <f t="shared" si="144"/>
        <v>15.536086261706204</v>
      </c>
      <c r="H1540">
        <v>41.483353842049802</v>
      </c>
      <c r="I1540">
        <v>0.156181767668267</v>
      </c>
      <c r="J1540">
        <f t="shared" si="145"/>
        <v>35.156181767668265</v>
      </c>
      <c r="L1540">
        <v>41.483353842049802</v>
      </c>
      <c r="M1540">
        <v>0.17350752484464299</v>
      </c>
      <c r="N1540">
        <f t="shared" si="146"/>
        <v>55.173507524844645</v>
      </c>
      <c r="P1540">
        <v>41.483353842049802</v>
      </c>
      <c r="Q1540">
        <v>0.72067091358678204</v>
      </c>
      <c r="R1540">
        <f t="shared" si="147"/>
        <v>75.720670913586787</v>
      </c>
      <c r="T1540">
        <v>41.483353842049802</v>
      </c>
      <c r="U1540">
        <v>0.42701293690425701</v>
      </c>
      <c r="V1540">
        <f t="shared" si="148"/>
        <v>100.42701293690426</v>
      </c>
      <c r="X1540">
        <v>41.483353842049802</v>
      </c>
      <c r="Y1540">
        <v>9.3463158144354894E-2</v>
      </c>
      <c r="Z1540">
        <f t="shared" si="149"/>
        <v>135.09346315814435</v>
      </c>
    </row>
    <row r="1541" spans="1:26">
      <c r="A1541">
        <v>41.5038240980357</v>
      </c>
      <c r="B1541">
        <v>8.9760906134819796E-2</v>
      </c>
      <c r="D1541">
        <v>41.5038240980357</v>
      </c>
      <c r="E1541">
        <v>-0.39432351366797302</v>
      </c>
      <c r="F1541">
        <f t="shared" si="144"/>
        <v>14.605676486332026</v>
      </c>
      <c r="H1541">
        <v>41.5038240980357</v>
      </c>
      <c r="I1541">
        <v>0.87518435121287796</v>
      </c>
      <c r="J1541">
        <f t="shared" si="145"/>
        <v>35.87518435121288</v>
      </c>
      <c r="L1541">
        <v>41.5038240980357</v>
      </c>
      <c r="M1541">
        <v>0.35815812434375999</v>
      </c>
      <c r="N1541">
        <f t="shared" si="146"/>
        <v>55.35815812434376</v>
      </c>
      <c r="P1541">
        <v>41.5038240980357</v>
      </c>
      <c r="Q1541">
        <v>-0.56387291950535201</v>
      </c>
      <c r="R1541">
        <f t="shared" si="147"/>
        <v>74.436127080494643</v>
      </c>
      <c r="T1541">
        <v>41.5038240980357</v>
      </c>
      <c r="U1541">
        <v>0.144064280410097</v>
      </c>
      <c r="V1541">
        <f t="shared" si="148"/>
        <v>100.14406428041009</v>
      </c>
      <c r="X1541">
        <v>41.5038240980357</v>
      </c>
      <c r="Y1541">
        <v>0.231194754099287</v>
      </c>
      <c r="Z1541">
        <f t="shared" si="149"/>
        <v>135.23119475409928</v>
      </c>
    </row>
    <row r="1542" spans="1:26">
      <c r="A1542">
        <v>41.524294354021499</v>
      </c>
      <c r="B1542">
        <v>9.8816884276149902E-2</v>
      </c>
      <c r="D1542">
        <v>41.524294354021499</v>
      </c>
      <c r="E1542">
        <v>0.42008686681531499</v>
      </c>
      <c r="F1542">
        <f t="shared" si="144"/>
        <v>15.420086866815314</v>
      </c>
      <c r="H1542">
        <v>41.524294354021499</v>
      </c>
      <c r="I1542">
        <v>0.16713803445207501</v>
      </c>
      <c r="J1542">
        <f t="shared" si="145"/>
        <v>35.167138034452073</v>
      </c>
      <c r="L1542">
        <v>41.524294354021499</v>
      </c>
      <c r="M1542">
        <v>0.162641187828797</v>
      </c>
      <c r="N1542">
        <f t="shared" si="146"/>
        <v>55.162641187828797</v>
      </c>
      <c r="P1542">
        <v>41.524294354021499</v>
      </c>
      <c r="Q1542">
        <v>-0.119202179177042</v>
      </c>
      <c r="R1542">
        <f t="shared" si="147"/>
        <v>74.880797820822963</v>
      </c>
      <c r="T1542">
        <v>41.524294354021499</v>
      </c>
      <c r="U1542">
        <v>0.44450891561081102</v>
      </c>
      <c r="V1542">
        <f t="shared" si="148"/>
        <v>100.44450891561081</v>
      </c>
      <c r="X1542">
        <v>41.524294354021499</v>
      </c>
      <c r="Y1542">
        <v>0.197115766132612</v>
      </c>
      <c r="Z1542">
        <f t="shared" si="149"/>
        <v>135.19711576613261</v>
      </c>
    </row>
    <row r="1543" spans="1:26">
      <c r="A1543">
        <v>41.544764610007398</v>
      </c>
      <c r="B1543">
        <v>-0.16294288382407099</v>
      </c>
      <c r="D1543">
        <v>41.544764610007398</v>
      </c>
      <c r="E1543">
        <v>2.0984069822738101E-2</v>
      </c>
      <c r="F1543">
        <f t="shared" si="144"/>
        <v>15.020984069822738</v>
      </c>
      <c r="H1543">
        <v>41.544764610007398</v>
      </c>
      <c r="I1543">
        <v>1.15704281738587</v>
      </c>
      <c r="J1543">
        <f t="shared" si="145"/>
        <v>36.157042817385872</v>
      </c>
      <c r="L1543">
        <v>41.544764610007398</v>
      </c>
      <c r="M1543">
        <v>4.5290048633082398E-2</v>
      </c>
      <c r="N1543">
        <f t="shared" si="146"/>
        <v>55.045290048633085</v>
      </c>
      <c r="P1543">
        <v>41.544764610007398</v>
      </c>
      <c r="Q1543">
        <v>-0.48177519876158698</v>
      </c>
      <c r="R1543">
        <f t="shared" si="147"/>
        <v>74.518224801238418</v>
      </c>
      <c r="T1543">
        <v>41.544764610007398</v>
      </c>
      <c r="U1543">
        <v>0.27105517583973399</v>
      </c>
      <c r="V1543">
        <f t="shared" si="148"/>
        <v>100.27105517583973</v>
      </c>
      <c r="X1543">
        <v>41.544764610007398</v>
      </c>
      <c r="Y1543">
        <v>1.0224761942443299</v>
      </c>
      <c r="Z1543">
        <f t="shared" si="149"/>
        <v>136.02247619424432</v>
      </c>
    </row>
    <row r="1544" spans="1:26">
      <c r="A1544">
        <v>41.565234865993297</v>
      </c>
      <c r="B1544">
        <v>-1.6698953721406899E-2</v>
      </c>
      <c r="D1544">
        <v>41.565234865993297</v>
      </c>
      <c r="E1544">
        <v>-1.3506904645704299E-2</v>
      </c>
      <c r="F1544">
        <f t="shared" si="144"/>
        <v>14.986493095354296</v>
      </c>
      <c r="H1544">
        <v>41.565234865993297</v>
      </c>
      <c r="I1544">
        <v>0.97510703334758597</v>
      </c>
      <c r="J1544">
        <f t="shared" si="145"/>
        <v>35.975107033347584</v>
      </c>
      <c r="L1544">
        <v>41.565234865993297</v>
      </c>
      <c r="M1544">
        <v>-7.2020293243388295E-2</v>
      </c>
      <c r="N1544">
        <f t="shared" si="146"/>
        <v>54.927979706756609</v>
      </c>
      <c r="P1544">
        <v>41.565234865993297</v>
      </c>
      <c r="Q1544">
        <v>0.19736635507434599</v>
      </c>
      <c r="R1544">
        <f t="shared" si="147"/>
        <v>75.197366355074351</v>
      </c>
      <c r="T1544">
        <v>41.565234865993297</v>
      </c>
      <c r="U1544">
        <v>-0.24088027223647601</v>
      </c>
      <c r="V1544">
        <f t="shared" si="148"/>
        <v>99.759119727763519</v>
      </c>
      <c r="X1544">
        <v>41.565234865993297</v>
      </c>
      <c r="Y1544">
        <v>0.22810937176777199</v>
      </c>
      <c r="Z1544">
        <f t="shared" si="149"/>
        <v>135.22810937176777</v>
      </c>
    </row>
    <row r="1545" spans="1:26">
      <c r="A1545">
        <v>41.585705121979103</v>
      </c>
      <c r="B1545">
        <v>0.18164589680637</v>
      </c>
      <c r="D1545">
        <v>41.585705121979103</v>
      </c>
      <c r="E1545">
        <v>0.425988943409986</v>
      </c>
      <c r="F1545">
        <f t="shared" si="144"/>
        <v>15.425988943409987</v>
      </c>
      <c r="H1545">
        <v>41.585705121979103</v>
      </c>
      <c r="I1545">
        <v>0.86612234900389296</v>
      </c>
      <c r="J1545">
        <f t="shared" si="145"/>
        <v>35.866122349003895</v>
      </c>
      <c r="L1545">
        <v>41.585705121979103</v>
      </c>
      <c r="M1545">
        <v>0.33675182886606098</v>
      </c>
      <c r="N1545">
        <f t="shared" si="146"/>
        <v>55.336751828866063</v>
      </c>
      <c r="P1545">
        <v>41.585705121979103</v>
      </c>
      <c r="Q1545">
        <v>0.20468081566405799</v>
      </c>
      <c r="R1545">
        <f t="shared" si="147"/>
        <v>75.204680815664062</v>
      </c>
      <c r="T1545">
        <v>41.585705121979103</v>
      </c>
      <c r="U1545">
        <v>-0.49233909528448799</v>
      </c>
      <c r="V1545">
        <f t="shared" si="148"/>
        <v>99.507660904715507</v>
      </c>
      <c r="X1545">
        <v>41.585705121979103</v>
      </c>
      <c r="Y1545">
        <v>0.25672363203627402</v>
      </c>
      <c r="Z1545">
        <f t="shared" si="149"/>
        <v>135.25672363203628</v>
      </c>
    </row>
    <row r="1546" spans="1:26">
      <c r="A1546">
        <v>41.606175377965002</v>
      </c>
      <c r="B1546">
        <v>0.46681388998147899</v>
      </c>
      <c r="D1546">
        <v>41.606175377965002</v>
      </c>
      <c r="E1546">
        <v>-0.12927838601018701</v>
      </c>
      <c r="F1546">
        <f t="shared" si="144"/>
        <v>14.870721613989813</v>
      </c>
      <c r="H1546">
        <v>41.606175377965002</v>
      </c>
      <c r="I1546">
        <v>0.84050543102146003</v>
      </c>
      <c r="J1546">
        <f t="shared" si="145"/>
        <v>35.840505431021462</v>
      </c>
      <c r="L1546">
        <v>41.606175377965002</v>
      </c>
      <c r="M1546">
        <v>1.63980816280874E-2</v>
      </c>
      <c r="N1546">
        <f t="shared" si="146"/>
        <v>55.01639808162809</v>
      </c>
      <c r="P1546">
        <v>41.606175377965002</v>
      </c>
      <c r="Q1546">
        <v>0.451626516340914</v>
      </c>
      <c r="R1546">
        <f t="shared" si="147"/>
        <v>75.451626516340909</v>
      </c>
      <c r="T1546">
        <v>41.606175377965002</v>
      </c>
      <c r="U1546">
        <v>0.39167870669570898</v>
      </c>
      <c r="V1546">
        <f t="shared" si="148"/>
        <v>100.39167870669571</v>
      </c>
      <c r="X1546">
        <v>41.606175377965002</v>
      </c>
      <c r="Y1546">
        <v>0.64477730838316905</v>
      </c>
      <c r="Z1546">
        <f t="shared" si="149"/>
        <v>135.64477730838317</v>
      </c>
    </row>
    <row r="1547" spans="1:26">
      <c r="A1547">
        <v>41.626645633950801</v>
      </c>
      <c r="B1547">
        <v>0.109638359137255</v>
      </c>
      <c r="D1547">
        <v>41.626645633950801</v>
      </c>
      <c r="E1547">
        <v>8.1107773760438803E-2</v>
      </c>
      <c r="F1547">
        <f t="shared" si="144"/>
        <v>15.081107773760438</v>
      </c>
      <c r="H1547">
        <v>41.626645633950801</v>
      </c>
      <c r="I1547">
        <v>0.778464612733615</v>
      </c>
      <c r="J1547">
        <f t="shared" si="145"/>
        <v>35.778464612733615</v>
      </c>
      <c r="L1547">
        <v>41.626645633950801</v>
      </c>
      <c r="M1547">
        <v>3.3767983760337001E-3</v>
      </c>
      <c r="N1547">
        <f t="shared" si="146"/>
        <v>55.003376798376031</v>
      </c>
      <c r="P1547">
        <v>41.626645633950801</v>
      </c>
      <c r="Q1547">
        <v>7.0345710489997705E-4</v>
      </c>
      <c r="R1547">
        <f t="shared" si="147"/>
        <v>75.000703457104905</v>
      </c>
      <c r="T1547">
        <v>41.626645633950801</v>
      </c>
      <c r="U1547">
        <v>0.26533980037078198</v>
      </c>
      <c r="V1547">
        <f t="shared" si="148"/>
        <v>100.26533980037078</v>
      </c>
      <c r="X1547">
        <v>41.626645633950801</v>
      </c>
      <c r="Y1547">
        <v>0.49643706747512301</v>
      </c>
      <c r="Z1547">
        <f t="shared" si="149"/>
        <v>135.49643706747511</v>
      </c>
    </row>
    <row r="1548" spans="1:26">
      <c r="A1548">
        <v>41.6471158899367</v>
      </c>
      <c r="B1548">
        <v>8.7549859829253895E-2</v>
      </c>
      <c r="D1548">
        <v>41.6471158899367</v>
      </c>
      <c r="E1548">
        <v>0.27068908938853298</v>
      </c>
      <c r="F1548">
        <f t="shared" si="144"/>
        <v>15.270689089388533</v>
      </c>
      <c r="H1548">
        <v>41.6471158899367</v>
      </c>
      <c r="I1548">
        <v>0.56541656080702796</v>
      </c>
      <c r="J1548">
        <f t="shared" si="145"/>
        <v>35.56541656080703</v>
      </c>
      <c r="L1548">
        <v>41.6471158899367</v>
      </c>
      <c r="M1548">
        <v>0.47477131244322401</v>
      </c>
      <c r="N1548">
        <f t="shared" si="146"/>
        <v>55.474771312443224</v>
      </c>
      <c r="P1548">
        <v>41.6471158899367</v>
      </c>
      <c r="Q1548">
        <v>0.69045330462267895</v>
      </c>
      <c r="R1548">
        <f t="shared" si="147"/>
        <v>75.690453304622679</v>
      </c>
      <c r="T1548">
        <v>41.6471158899367</v>
      </c>
      <c r="U1548">
        <v>0.81614418574073</v>
      </c>
      <c r="V1548">
        <f t="shared" si="148"/>
        <v>100.81614418574073</v>
      </c>
      <c r="X1548">
        <v>41.6471158899367</v>
      </c>
      <c r="Y1548">
        <v>0.76482790931213696</v>
      </c>
      <c r="Z1548">
        <f t="shared" si="149"/>
        <v>135.76482790931215</v>
      </c>
    </row>
    <row r="1549" spans="1:26">
      <c r="A1549">
        <v>41.667586145922499</v>
      </c>
      <c r="B1549">
        <v>-9.9451607942528303E-2</v>
      </c>
      <c r="D1549">
        <v>41.667586145922499</v>
      </c>
      <c r="E1549">
        <v>0.54884056087409505</v>
      </c>
      <c r="F1549">
        <f t="shared" si="144"/>
        <v>15.548840560874096</v>
      </c>
      <c r="H1549">
        <v>41.667586145922499</v>
      </c>
      <c r="I1549">
        <v>0.77427794190836596</v>
      </c>
      <c r="J1549">
        <f t="shared" si="145"/>
        <v>35.774277941908366</v>
      </c>
      <c r="L1549">
        <v>41.667586145922499</v>
      </c>
      <c r="M1549">
        <v>-0.18921004283700399</v>
      </c>
      <c r="N1549">
        <f t="shared" si="146"/>
        <v>54.810789957162996</v>
      </c>
      <c r="P1549">
        <v>41.667586145922499</v>
      </c>
      <c r="Q1549">
        <v>0.38545939222758802</v>
      </c>
      <c r="R1549">
        <f t="shared" si="147"/>
        <v>75.385459392227588</v>
      </c>
      <c r="T1549">
        <v>41.667586145922499</v>
      </c>
      <c r="U1549">
        <v>0.70555019613887804</v>
      </c>
      <c r="V1549">
        <f t="shared" si="148"/>
        <v>100.70555019613887</v>
      </c>
      <c r="X1549">
        <v>41.667586145922499</v>
      </c>
      <c r="Y1549">
        <v>0.74682483389420895</v>
      </c>
      <c r="Z1549">
        <f t="shared" si="149"/>
        <v>135.74682483389421</v>
      </c>
    </row>
    <row r="1550" spans="1:26">
      <c r="A1550">
        <v>41.688056401908398</v>
      </c>
      <c r="B1550">
        <v>-3.46993775114205E-2</v>
      </c>
      <c r="D1550">
        <v>41.688056401908398</v>
      </c>
      <c r="E1550">
        <v>0.45202052155045902</v>
      </c>
      <c r="F1550">
        <f t="shared" si="144"/>
        <v>15.452020521550459</v>
      </c>
      <c r="H1550">
        <v>41.688056401908398</v>
      </c>
      <c r="I1550">
        <v>0.62379875603762502</v>
      </c>
      <c r="J1550">
        <f t="shared" si="145"/>
        <v>35.623798756037623</v>
      </c>
      <c r="L1550">
        <v>41.688056401908398</v>
      </c>
      <c r="M1550">
        <v>0.209349399202021</v>
      </c>
      <c r="N1550">
        <f t="shared" si="146"/>
        <v>55.209349399202019</v>
      </c>
      <c r="P1550">
        <v>41.688056401908398</v>
      </c>
      <c r="Q1550">
        <v>-4.4486613413700603E-2</v>
      </c>
      <c r="R1550">
        <f t="shared" si="147"/>
        <v>74.955513386586304</v>
      </c>
      <c r="T1550">
        <v>41.688056401908398</v>
      </c>
      <c r="U1550">
        <v>0.83980783156523398</v>
      </c>
      <c r="V1550">
        <f t="shared" si="148"/>
        <v>100.83980783156524</v>
      </c>
      <c r="X1550">
        <v>41.688056401908398</v>
      </c>
      <c r="Y1550">
        <v>0.82263617455467397</v>
      </c>
      <c r="Z1550">
        <f t="shared" si="149"/>
        <v>135.82263617455467</v>
      </c>
    </row>
    <row r="1551" spans="1:26">
      <c r="A1551">
        <v>41.708526657894303</v>
      </c>
      <c r="B1551">
        <v>0.26270932890035498</v>
      </c>
      <c r="D1551">
        <v>41.708526657894303</v>
      </c>
      <c r="E1551">
        <v>0.16252063808428799</v>
      </c>
      <c r="F1551">
        <f t="shared" si="144"/>
        <v>15.162520638084288</v>
      </c>
      <c r="H1551">
        <v>41.708526657894303</v>
      </c>
      <c r="I1551">
        <v>0.90043733652814695</v>
      </c>
      <c r="J1551">
        <f t="shared" si="145"/>
        <v>35.90043733652815</v>
      </c>
      <c r="L1551">
        <v>41.708526657894303</v>
      </c>
      <c r="M1551">
        <v>0.66003297189362298</v>
      </c>
      <c r="N1551">
        <f t="shared" si="146"/>
        <v>55.660032971893621</v>
      </c>
      <c r="P1551">
        <v>41.708526657894303</v>
      </c>
      <c r="Q1551">
        <v>7.2490287698807804E-2</v>
      </c>
      <c r="R1551">
        <f t="shared" si="147"/>
        <v>75.072490287698812</v>
      </c>
      <c r="T1551">
        <v>41.708526657894303</v>
      </c>
      <c r="U1551">
        <v>0.59391709201978904</v>
      </c>
      <c r="V1551">
        <f t="shared" si="148"/>
        <v>100.59391709201979</v>
      </c>
      <c r="X1551">
        <v>41.708526657894303</v>
      </c>
      <c r="Y1551">
        <v>0.27351193129353202</v>
      </c>
      <c r="Z1551">
        <f t="shared" si="149"/>
        <v>135.27351193129354</v>
      </c>
    </row>
    <row r="1552" spans="1:26">
      <c r="A1552">
        <v>41.728996913880103</v>
      </c>
      <c r="B1552">
        <v>0.120899511292796</v>
      </c>
      <c r="D1552">
        <v>41.728996913880103</v>
      </c>
      <c r="E1552">
        <v>-0.11653408952441401</v>
      </c>
      <c r="F1552">
        <f t="shared" si="144"/>
        <v>14.883465910475586</v>
      </c>
      <c r="H1552">
        <v>41.728996913880103</v>
      </c>
      <c r="I1552">
        <v>0.58336035004659004</v>
      </c>
      <c r="J1552">
        <f t="shared" si="145"/>
        <v>35.58336035004659</v>
      </c>
      <c r="L1552">
        <v>41.728996913880103</v>
      </c>
      <c r="M1552">
        <v>0.32429900857114102</v>
      </c>
      <c r="N1552">
        <f t="shared" si="146"/>
        <v>55.324299008571138</v>
      </c>
      <c r="P1552">
        <v>41.728996913880103</v>
      </c>
      <c r="Q1552">
        <v>0.54889009556511803</v>
      </c>
      <c r="R1552">
        <f t="shared" si="147"/>
        <v>75.548890095565113</v>
      </c>
      <c r="T1552">
        <v>41.728996913880103</v>
      </c>
      <c r="U1552">
        <v>0.10329464416922</v>
      </c>
      <c r="V1552">
        <f t="shared" si="148"/>
        <v>100.10329464416922</v>
      </c>
      <c r="X1552">
        <v>41.728996913880103</v>
      </c>
      <c r="Y1552">
        <v>0.25570210411078198</v>
      </c>
      <c r="Z1552">
        <f t="shared" si="149"/>
        <v>135.25570210411078</v>
      </c>
    </row>
    <row r="1553" spans="1:26">
      <c r="A1553">
        <v>41.749467169866001</v>
      </c>
      <c r="B1553">
        <v>-0.16325383033409799</v>
      </c>
      <c r="D1553">
        <v>41.749467169866001</v>
      </c>
      <c r="E1553">
        <v>0.55756467205768501</v>
      </c>
      <c r="F1553">
        <f t="shared" si="144"/>
        <v>15.557564672057685</v>
      </c>
      <c r="H1553">
        <v>41.749467169866001</v>
      </c>
      <c r="I1553">
        <v>1.35485946325963</v>
      </c>
      <c r="J1553">
        <f t="shared" si="145"/>
        <v>36.354859463259629</v>
      </c>
      <c r="L1553">
        <v>41.749467169866001</v>
      </c>
      <c r="M1553">
        <v>-0.18326915743209299</v>
      </c>
      <c r="N1553">
        <f t="shared" si="146"/>
        <v>54.816730842567907</v>
      </c>
      <c r="P1553">
        <v>41.749467169866001</v>
      </c>
      <c r="Q1553">
        <v>0.16596281018522999</v>
      </c>
      <c r="R1553">
        <f t="shared" si="147"/>
        <v>75.165962810185235</v>
      </c>
      <c r="T1553">
        <v>41.749467169866001</v>
      </c>
      <c r="U1553">
        <v>0.52419048801352597</v>
      </c>
      <c r="V1553">
        <f t="shared" si="148"/>
        <v>100.52419048801353</v>
      </c>
      <c r="X1553">
        <v>41.749467169866001</v>
      </c>
      <c r="Y1553">
        <v>1.30566502633976</v>
      </c>
      <c r="Z1553">
        <f t="shared" si="149"/>
        <v>136.30566502633977</v>
      </c>
    </row>
    <row r="1554" spans="1:26">
      <c r="A1554">
        <v>41.769937425851801</v>
      </c>
      <c r="B1554">
        <v>0.19323541513078499</v>
      </c>
      <c r="D1554">
        <v>41.769937425851801</v>
      </c>
      <c r="E1554">
        <v>0.210858589497252</v>
      </c>
      <c r="F1554">
        <f t="shared" si="144"/>
        <v>15.210858589497253</v>
      </c>
      <c r="H1554">
        <v>41.769937425851801</v>
      </c>
      <c r="I1554">
        <v>0.69930967616725104</v>
      </c>
      <c r="J1554">
        <f t="shared" si="145"/>
        <v>35.699309676167253</v>
      </c>
      <c r="L1554">
        <v>41.769937425851801</v>
      </c>
      <c r="M1554">
        <v>0.14253680721725501</v>
      </c>
      <c r="N1554">
        <f t="shared" si="146"/>
        <v>55.142536807217255</v>
      </c>
      <c r="P1554">
        <v>41.769937425851801</v>
      </c>
      <c r="Q1554">
        <v>0.41329176489246799</v>
      </c>
      <c r="R1554">
        <f t="shared" si="147"/>
        <v>75.413291764892463</v>
      </c>
      <c r="T1554">
        <v>41.769937425851801</v>
      </c>
      <c r="U1554">
        <v>1.1638962902193699</v>
      </c>
      <c r="V1554">
        <f t="shared" si="148"/>
        <v>101.16389629021937</v>
      </c>
      <c r="X1554">
        <v>41.769937425851801</v>
      </c>
      <c r="Y1554">
        <v>0.40256736464713599</v>
      </c>
      <c r="Z1554">
        <f t="shared" si="149"/>
        <v>135.40256736464713</v>
      </c>
    </row>
    <row r="1555" spans="1:26">
      <c r="A1555">
        <v>41.790407681837699</v>
      </c>
      <c r="B1555">
        <v>0.31363113657633801</v>
      </c>
      <c r="D1555">
        <v>41.790407681837699</v>
      </c>
      <c r="E1555">
        <v>0.40063932946095299</v>
      </c>
      <c r="F1555">
        <f t="shared" si="144"/>
        <v>15.400639329460953</v>
      </c>
      <c r="H1555">
        <v>41.790407681837699</v>
      </c>
      <c r="I1555">
        <v>1.15837765543614</v>
      </c>
      <c r="J1555">
        <f t="shared" si="145"/>
        <v>36.158377655436141</v>
      </c>
      <c r="L1555">
        <v>41.790407681837699</v>
      </c>
      <c r="M1555">
        <v>0.41109190251918398</v>
      </c>
      <c r="N1555">
        <f t="shared" si="146"/>
        <v>55.411091902519182</v>
      </c>
      <c r="P1555">
        <v>41.790407681837699</v>
      </c>
      <c r="Q1555">
        <v>0.139835293020174</v>
      </c>
      <c r="R1555">
        <f t="shared" si="147"/>
        <v>75.13983529302017</v>
      </c>
      <c r="T1555">
        <v>41.790407681837699</v>
      </c>
      <c r="U1555">
        <v>-8.8379492132541308E-3</v>
      </c>
      <c r="V1555">
        <f t="shared" si="148"/>
        <v>99.991162050786741</v>
      </c>
      <c r="X1555">
        <v>41.790407681837699</v>
      </c>
      <c r="Y1555">
        <v>-0.82859088096710298</v>
      </c>
      <c r="Z1555">
        <f t="shared" si="149"/>
        <v>134.17140911903289</v>
      </c>
    </row>
    <row r="1556" spans="1:26">
      <c r="A1556">
        <v>41.810877937823498</v>
      </c>
      <c r="B1556">
        <v>0.10939166733588999</v>
      </c>
      <c r="D1556">
        <v>41.810877937823498</v>
      </c>
      <c r="E1556">
        <v>0.39253189194878702</v>
      </c>
      <c r="F1556">
        <f t="shared" si="144"/>
        <v>15.392531891948787</v>
      </c>
      <c r="H1556">
        <v>41.810877937823498</v>
      </c>
      <c r="I1556">
        <v>0.86748006773294595</v>
      </c>
      <c r="J1556">
        <f t="shared" si="145"/>
        <v>35.867480067732949</v>
      </c>
      <c r="L1556">
        <v>41.810877937823498</v>
      </c>
      <c r="M1556">
        <v>-0.153645538192971</v>
      </c>
      <c r="N1556">
        <f t="shared" si="146"/>
        <v>54.846354461807032</v>
      </c>
      <c r="P1556">
        <v>41.810877937823498</v>
      </c>
      <c r="Q1556">
        <v>0.89246839456834004</v>
      </c>
      <c r="R1556">
        <f t="shared" si="147"/>
        <v>75.89246839456834</v>
      </c>
      <c r="T1556">
        <v>41.810877937823498</v>
      </c>
      <c r="U1556">
        <v>0.45390443638233602</v>
      </c>
      <c r="V1556">
        <f t="shared" si="148"/>
        <v>100.45390443638233</v>
      </c>
      <c r="X1556">
        <v>41.810877937823498</v>
      </c>
      <c r="Y1556">
        <v>0.63823195616371697</v>
      </c>
      <c r="Z1556">
        <f t="shared" si="149"/>
        <v>135.63823195616371</v>
      </c>
    </row>
    <row r="1557" spans="1:26">
      <c r="A1557">
        <v>41.831348193809397</v>
      </c>
      <c r="B1557">
        <v>0.17253089629832899</v>
      </c>
      <c r="D1557">
        <v>41.831348193809397</v>
      </c>
      <c r="E1557">
        <v>0.44695294362742299</v>
      </c>
      <c r="F1557">
        <f t="shared" si="144"/>
        <v>15.446952943627423</v>
      </c>
      <c r="H1557">
        <v>41.831348193809397</v>
      </c>
      <c r="I1557">
        <v>0.758908579724344</v>
      </c>
      <c r="J1557">
        <f t="shared" si="145"/>
        <v>35.758908579724341</v>
      </c>
      <c r="L1557">
        <v>41.831348193809397</v>
      </c>
      <c r="M1557">
        <v>-0.150633848252544</v>
      </c>
      <c r="N1557">
        <f t="shared" si="146"/>
        <v>54.849366151747454</v>
      </c>
      <c r="P1557">
        <v>41.831348193809397</v>
      </c>
      <c r="Q1557">
        <v>-0.43818393046302601</v>
      </c>
      <c r="R1557">
        <f t="shared" si="147"/>
        <v>74.561816069536974</v>
      </c>
      <c r="T1557">
        <v>41.831348193809397</v>
      </c>
      <c r="U1557">
        <v>0.41670678033945802</v>
      </c>
      <c r="V1557">
        <f t="shared" si="148"/>
        <v>100.41670678033945</v>
      </c>
      <c r="X1557">
        <v>41.831348193809397</v>
      </c>
      <c r="Y1557">
        <v>0.276994209372939</v>
      </c>
      <c r="Z1557">
        <f t="shared" si="149"/>
        <v>135.27699420937293</v>
      </c>
    </row>
    <row r="1558" spans="1:26">
      <c r="A1558">
        <v>41.851818449795203</v>
      </c>
      <c r="B1558">
        <v>1.52016012414341E-2</v>
      </c>
      <c r="D1558">
        <v>41.851818449795203</v>
      </c>
      <c r="E1558">
        <v>6.3902484496859799E-2</v>
      </c>
      <c r="F1558">
        <f t="shared" si="144"/>
        <v>15.063902484496859</v>
      </c>
      <c r="H1558">
        <v>41.851818449795203</v>
      </c>
      <c r="I1558">
        <v>0.93162152474367099</v>
      </c>
      <c r="J1558">
        <f t="shared" si="145"/>
        <v>35.931621524743669</v>
      </c>
      <c r="L1558">
        <v>41.851818449795203</v>
      </c>
      <c r="M1558">
        <v>0.57637697234046004</v>
      </c>
      <c r="N1558">
        <f t="shared" si="146"/>
        <v>55.576376972340462</v>
      </c>
      <c r="P1558">
        <v>41.851818449795203</v>
      </c>
      <c r="Q1558">
        <v>-9.17050154072475E-2</v>
      </c>
      <c r="R1558">
        <f t="shared" si="147"/>
        <v>74.908294984592757</v>
      </c>
      <c r="T1558">
        <v>41.851818449795203</v>
      </c>
      <c r="U1558">
        <v>-7.3555917341877802E-2</v>
      </c>
      <c r="V1558">
        <f t="shared" si="148"/>
        <v>99.926444082658122</v>
      </c>
      <c r="X1558">
        <v>41.851818449795203</v>
      </c>
      <c r="Y1558">
        <v>-0.25084578800612201</v>
      </c>
      <c r="Z1558">
        <f t="shared" si="149"/>
        <v>134.74915421199387</v>
      </c>
    </row>
    <row r="1559" spans="1:26">
      <c r="A1559">
        <v>41.872288705781102</v>
      </c>
      <c r="B1559">
        <v>0.38219544883187301</v>
      </c>
      <c r="D1559">
        <v>41.872288705781102</v>
      </c>
      <c r="E1559">
        <v>-0.240994485442902</v>
      </c>
      <c r="F1559">
        <f t="shared" si="144"/>
        <v>14.759005514557098</v>
      </c>
      <c r="H1559">
        <v>41.872288705781102</v>
      </c>
      <c r="I1559">
        <v>1.4116605694575901</v>
      </c>
      <c r="J1559">
        <f t="shared" si="145"/>
        <v>36.411660569457588</v>
      </c>
      <c r="L1559">
        <v>41.872288705781102</v>
      </c>
      <c r="M1559">
        <v>0.78259525691938403</v>
      </c>
      <c r="N1559">
        <f t="shared" si="146"/>
        <v>55.782595256919386</v>
      </c>
      <c r="P1559">
        <v>41.872288705781102</v>
      </c>
      <c r="Q1559">
        <v>0.21315513973564701</v>
      </c>
      <c r="R1559">
        <f t="shared" si="147"/>
        <v>75.213155139735647</v>
      </c>
      <c r="T1559">
        <v>41.872288705781102</v>
      </c>
      <c r="U1559">
        <v>0.22790801000498601</v>
      </c>
      <c r="V1559">
        <f t="shared" si="148"/>
        <v>100.22790801000498</v>
      </c>
      <c r="X1559">
        <v>41.872288705781102</v>
      </c>
      <c r="Y1559">
        <v>-0.122371369306791</v>
      </c>
      <c r="Z1559">
        <f t="shared" si="149"/>
        <v>134.87762863069321</v>
      </c>
    </row>
    <row r="1560" spans="1:26">
      <c r="A1560">
        <v>41.892758961767001</v>
      </c>
      <c r="B1560">
        <v>0.10163743906964701</v>
      </c>
      <c r="D1560">
        <v>41.892758961767001</v>
      </c>
      <c r="E1560">
        <v>-0.13329761189917899</v>
      </c>
      <c r="F1560">
        <f t="shared" si="144"/>
        <v>14.866702388100821</v>
      </c>
      <c r="H1560">
        <v>41.892758961767001</v>
      </c>
      <c r="I1560">
        <v>0.89173404719942095</v>
      </c>
      <c r="J1560">
        <f t="shared" si="145"/>
        <v>35.891734047199421</v>
      </c>
      <c r="L1560">
        <v>41.892758961767001</v>
      </c>
      <c r="M1560">
        <v>-4.23956611824442E-2</v>
      </c>
      <c r="N1560">
        <f t="shared" si="146"/>
        <v>54.957604338817553</v>
      </c>
      <c r="P1560">
        <v>41.892758961767001</v>
      </c>
      <c r="Q1560">
        <v>-0.24756179836765599</v>
      </c>
      <c r="R1560">
        <f t="shared" si="147"/>
        <v>74.752438201632344</v>
      </c>
      <c r="T1560">
        <v>41.892758961767001</v>
      </c>
      <c r="U1560">
        <v>0.41484856238005802</v>
      </c>
      <c r="V1560">
        <f t="shared" si="148"/>
        <v>100.41484856238006</v>
      </c>
      <c r="X1560">
        <v>41.892758961767001</v>
      </c>
      <c r="Y1560">
        <v>9.9917465470942601E-2</v>
      </c>
      <c r="Z1560">
        <f t="shared" si="149"/>
        <v>135.09991746547095</v>
      </c>
    </row>
    <row r="1561" spans="1:26">
      <c r="A1561">
        <v>41.9132292177528</v>
      </c>
      <c r="B1561">
        <v>1.0333127510307301E-2</v>
      </c>
      <c r="D1561">
        <v>41.9132292177528</v>
      </c>
      <c r="E1561">
        <v>0.54213608416867998</v>
      </c>
      <c r="F1561">
        <f t="shared" si="144"/>
        <v>15.54213608416868</v>
      </c>
      <c r="H1561">
        <v>41.9132292177528</v>
      </c>
      <c r="I1561">
        <v>0.84059195796918096</v>
      </c>
      <c r="J1561">
        <f t="shared" si="145"/>
        <v>35.840591957969181</v>
      </c>
      <c r="L1561">
        <v>41.9132292177528</v>
      </c>
      <c r="M1561">
        <v>-0.19547078196502801</v>
      </c>
      <c r="N1561">
        <f t="shared" si="146"/>
        <v>54.804529218034972</v>
      </c>
      <c r="P1561">
        <v>41.9132292177528</v>
      </c>
      <c r="Q1561">
        <v>-0.124897496383824</v>
      </c>
      <c r="R1561">
        <f t="shared" si="147"/>
        <v>74.875102503616176</v>
      </c>
      <c r="T1561">
        <v>41.9132292177528</v>
      </c>
      <c r="U1561">
        <v>-0.47627592688332698</v>
      </c>
      <c r="V1561">
        <f t="shared" si="148"/>
        <v>99.523724073116668</v>
      </c>
      <c r="X1561">
        <v>41.9132292177528</v>
      </c>
      <c r="Y1561">
        <v>0.61393738299372602</v>
      </c>
      <c r="Z1561">
        <f t="shared" si="149"/>
        <v>135.61393738299373</v>
      </c>
    </row>
    <row r="1562" spans="1:26">
      <c r="A1562">
        <v>41.933699473738699</v>
      </c>
      <c r="B1562">
        <v>0.25237973637607902</v>
      </c>
      <c r="D1562">
        <v>41.933699473738699</v>
      </c>
      <c r="E1562">
        <v>-0.25636006390599397</v>
      </c>
      <c r="F1562">
        <f t="shared" si="144"/>
        <v>14.743639936094006</v>
      </c>
      <c r="H1562">
        <v>41.933699473738699</v>
      </c>
      <c r="I1562">
        <v>1.5967759684335401</v>
      </c>
      <c r="J1562">
        <f t="shared" si="145"/>
        <v>36.596775968433541</v>
      </c>
      <c r="L1562">
        <v>41.933699473738699</v>
      </c>
      <c r="M1562">
        <v>0.52128656123830797</v>
      </c>
      <c r="N1562">
        <f t="shared" si="146"/>
        <v>55.521286561238306</v>
      </c>
      <c r="P1562">
        <v>41.933699473738699</v>
      </c>
      <c r="Q1562">
        <v>0.398856379020472</v>
      </c>
      <c r="R1562">
        <f t="shared" si="147"/>
        <v>75.398856379020472</v>
      </c>
      <c r="T1562">
        <v>41.933699473738699</v>
      </c>
      <c r="U1562">
        <v>-0.37254879111851402</v>
      </c>
      <c r="V1562">
        <f t="shared" si="148"/>
        <v>99.627451208881482</v>
      </c>
      <c r="X1562">
        <v>41.933699473738699</v>
      </c>
      <c r="Y1562">
        <v>0.27906338326157698</v>
      </c>
      <c r="Z1562">
        <f t="shared" si="149"/>
        <v>135.27906338326159</v>
      </c>
    </row>
    <row r="1563" spans="1:26">
      <c r="A1563">
        <v>41.954169729724498</v>
      </c>
      <c r="B1563">
        <v>0.24791615455584801</v>
      </c>
      <c r="D1563">
        <v>41.954169729724498</v>
      </c>
      <c r="E1563">
        <v>0.29413061054346701</v>
      </c>
      <c r="F1563">
        <f t="shared" si="144"/>
        <v>15.294130610543467</v>
      </c>
      <c r="H1563">
        <v>41.954169729724498</v>
      </c>
      <c r="I1563">
        <v>1.0561194119258199</v>
      </c>
      <c r="J1563">
        <f t="shared" si="145"/>
        <v>36.05611941192582</v>
      </c>
      <c r="L1563">
        <v>41.954169729724498</v>
      </c>
      <c r="M1563">
        <v>0.238084701760888</v>
      </c>
      <c r="N1563">
        <f t="shared" si="146"/>
        <v>55.23808470176089</v>
      </c>
      <c r="P1563">
        <v>41.954169729724498</v>
      </c>
      <c r="Q1563">
        <v>0.479949827845227</v>
      </c>
      <c r="R1563">
        <f t="shared" si="147"/>
        <v>75.479949827845232</v>
      </c>
      <c r="T1563">
        <v>41.954169729724498</v>
      </c>
      <c r="U1563">
        <v>0.69477996967450895</v>
      </c>
      <c r="V1563">
        <f t="shared" si="148"/>
        <v>100.69477996967451</v>
      </c>
      <c r="X1563">
        <v>41.954169729724498</v>
      </c>
      <c r="Y1563">
        <v>0.121337132941145</v>
      </c>
      <c r="Z1563">
        <f t="shared" si="149"/>
        <v>135.12133713294114</v>
      </c>
    </row>
    <row r="1564" spans="1:26">
      <c r="A1564">
        <v>41.974639985710397</v>
      </c>
      <c r="B1564">
        <v>-0.20618261795037901</v>
      </c>
      <c r="D1564">
        <v>41.974639985710397</v>
      </c>
      <c r="E1564">
        <v>-7.7225225816273294E-2</v>
      </c>
      <c r="F1564">
        <f t="shared" si="144"/>
        <v>14.922774774183727</v>
      </c>
      <c r="H1564">
        <v>41.974639985710397</v>
      </c>
      <c r="I1564">
        <v>0.61966395511269001</v>
      </c>
      <c r="J1564">
        <f t="shared" si="145"/>
        <v>35.619663955112692</v>
      </c>
      <c r="L1564">
        <v>41.974639985710397</v>
      </c>
      <c r="M1564">
        <v>-0.27424302706394599</v>
      </c>
      <c r="N1564">
        <f t="shared" si="146"/>
        <v>54.725756972936054</v>
      </c>
      <c r="P1564">
        <v>41.974639985710397</v>
      </c>
      <c r="Q1564">
        <v>-0.24099214990953999</v>
      </c>
      <c r="R1564">
        <f t="shared" si="147"/>
        <v>74.759007850090455</v>
      </c>
      <c r="T1564">
        <v>41.974639985710397</v>
      </c>
      <c r="U1564">
        <v>0.392377022162407</v>
      </c>
      <c r="V1564">
        <f t="shared" si="148"/>
        <v>100.39237702216241</v>
      </c>
      <c r="X1564">
        <v>41.974639985710397</v>
      </c>
      <c r="Y1564">
        <v>0.63034196536578202</v>
      </c>
      <c r="Z1564">
        <f t="shared" si="149"/>
        <v>135.63034196536577</v>
      </c>
    </row>
    <row r="1565" spans="1:26">
      <c r="A1565">
        <v>41.995110241696203</v>
      </c>
      <c r="B1565">
        <v>0.34668064107961399</v>
      </c>
      <c r="D1565">
        <v>41.995110241696203</v>
      </c>
      <c r="E1565">
        <v>0.32748909368145501</v>
      </c>
      <c r="F1565">
        <f t="shared" si="144"/>
        <v>15.327489093681455</v>
      </c>
      <c r="H1565">
        <v>41.995110241696203</v>
      </c>
      <c r="I1565">
        <v>1.7353262646608101</v>
      </c>
      <c r="J1565">
        <f t="shared" si="145"/>
        <v>36.735326264660813</v>
      </c>
      <c r="L1565">
        <v>41.995110241696203</v>
      </c>
      <c r="M1565">
        <v>0.36451170809713102</v>
      </c>
      <c r="N1565">
        <f t="shared" si="146"/>
        <v>55.364511708097133</v>
      </c>
      <c r="P1565">
        <v>41.995110241696203</v>
      </c>
      <c r="Q1565">
        <v>-0.39938622091051501</v>
      </c>
      <c r="R1565">
        <f t="shared" si="147"/>
        <v>74.600613779089485</v>
      </c>
      <c r="T1565">
        <v>41.995110241696203</v>
      </c>
      <c r="U1565">
        <v>-0.154757633654829</v>
      </c>
      <c r="V1565">
        <f t="shared" si="148"/>
        <v>99.845242366345175</v>
      </c>
      <c r="X1565">
        <v>41.995110241696203</v>
      </c>
      <c r="Y1565">
        <v>0.93628621386880195</v>
      </c>
      <c r="Z1565">
        <f t="shared" si="149"/>
        <v>135.93628621386881</v>
      </c>
    </row>
    <row r="1566" spans="1:26">
      <c r="A1566">
        <v>42.015580497682102</v>
      </c>
      <c r="B1566">
        <v>0.30407537609027402</v>
      </c>
      <c r="D1566">
        <v>42.015580497682102</v>
      </c>
      <c r="E1566">
        <v>-0.116726430963349</v>
      </c>
      <c r="F1566">
        <f t="shared" si="144"/>
        <v>14.883273569036652</v>
      </c>
      <c r="H1566">
        <v>42.015580497682102</v>
      </c>
      <c r="I1566">
        <v>1.2781063405702</v>
      </c>
      <c r="J1566">
        <f t="shared" si="145"/>
        <v>36.278106340570197</v>
      </c>
      <c r="L1566">
        <v>42.015580497682102</v>
      </c>
      <c r="M1566">
        <v>0.154348907244128</v>
      </c>
      <c r="N1566">
        <f t="shared" si="146"/>
        <v>55.154348907244128</v>
      </c>
      <c r="P1566">
        <v>42.015580497682102</v>
      </c>
      <c r="Q1566">
        <v>-0.151482385157692</v>
      </c>
      <c r="R1566">
        <f t="shared" si="147"/>
        <v>74.848517614842308</v>
      </c>
      <c r="T1566">
        <v>42.015580497682102</v>
      </c>
      <c r="U1566">
        <v>-0.21745733111052301</v>
      </c>
      <c r="V1566">
        <f t="shared" si="148"/>
        <v>99.782542668889477</v>
      </c>
      <c r="X1566">
        <v>42.015580497682102</v>
      </c>
      <c r="Y1566">
        <v>0.71625321178355705</v>
      </c>
      <c r="Z1566">
        <f t="shared" si="149"/>
        <v>135.71625321178357</v>
      </c>
    </row>
    <row r="1567" spans="1:26">
      <c r="A1567">
        <v>42.036050753668</v>
      </c>
      <c r="B1567">
        <v>0.32225158708160001</v>
      </c>
      <c r="D1567">
        <v>42.036050753668</v>
      </c>
      <c r="E1567">
        <v>0.527628200249315</v>
      </c>
      <c r="F1567">
        <f t="shared" si="144"/>
        <v>15.527628200249316</v>
      </c>
      <c r="H1567">
        <v>42.036050753668</v>
      </c>
      <c r="I1567">
        <v>1.4875875161741701</v>
      </c>
      <c r="J1567">
        <f t="shared" si="145"/>
        <v>36.487587516174173</v>
      </c>
      <c r="L1567">
        <v>42.036050753668</v>
      </c>
      <c r="M1567">
        <v>-8.7023096289631993E-2</v>
      </c>
      <c r="N1567">
        <f t="shared" si="146"/>
        <v>54.912976903710366</v>
      </c>
      <c r="P1567">
        <v>42.036050753668</v>
      </c>
      <c r="Q1567">
        <v>-2.3322309317739098E-2</v>
      </c>
      <c r="R1567">
        <f t="shared" si="147"/>
        <v>74.976677690682266</v>
      </c>
      <c r="T1567">
        <v>42.036050753668</v>
      </c>
      <c r="U1567">
        <v>-0.54572207020468499</v>
      </c>
      <c r="V1567">
        <f t="shared" si="148"/>
        <v>99.45427792979531</v>
      </c>
      <c r="X1567">
        <v>42.036050753668</v>
      </c>
      <c r="Y1567">
        <v>0.85045129244337203</v>
      </c>
      <c r="Z1567">
        <f t="shared" si="149"/>
        <v>135.85045129244338</v>
      </c>
    </row>
    <row r="1568" spans="1:26">
      <c r="A1568">
        <v>42.0565210096538</v>
      </c>
      <c r="B1568">
        <v>0.23801482960914799</v>
      </c>
      <c r="D1568">
        <v>42.0565210096538</v>
      </c>
      <c r="E1568">
        <v>0.51055298731944498</v>
      </c>
      <c r="F1568">
        <f t="shared" si="144"/>
        <v>15.510552987319445</v>
      </c>
      <c r="H1568">
        <v>42.0565210096538</v>
      </c>
      <c r="I1568">
        <v>0.81168645813940998</v>
      </c>
      <c r="J1568">
        <f t="shared" si="145"/>
        <v>35.811686458139413</v>
      </c>
      <c r="L1568">
        <v>42.0565210096538</v>
      </c>
      <c r="M1568">
        <v>0.42685403082918999</v>
      </c>
      <c r="N1568">
        <f t="shared" si="146"/>
        <v>55.42685403082919</v>
      </c>
      <c r="P1568">
        <v>42.0565210096538</v>
      </c>
      <c r="Q1568">
        <v>-0.11907266005731799</v>
      </c>
      <c r="R1568">
        <f t="shared" si="147"/>
        <v>74.880927339942687</v>
      </c>
      <c r="T1568">
        <v>42.0565210096538</v>
      </c>
      <c r="U1568">
        <v>0.81878148239602899</v>
      </c>
      <c r="V1568">
        <f t="shared" si="148"/>
        <v>100.81878148239603</v>
      </c>
      <c r="X1568">
        <v>42.0565210096538</v>
      </c>
      <c r="Y1568">
        <v>-0.48924454415176399</v>
      </c>
      <c r="Z1568">
        <f t="shared" si="149"/>
        <v>134.51075545584823</v>
      </c>
    </row>
    <row r="1569" spans="1:26">
      <c r="A1569">
        <v>42.076991265639698</v>
      </c>
      <c r="B1569">
        <v>-0.122246007438193</v>
      </c>
      <c r="D1569">
        <v>42.076991265639698</v>
      </c>
      <c r="E1569">
        <v>-0.454410403086288</v>
      </c>
      <c r="F1569">
        <f t="shared" si="144"/>
        <v>14.545589596913713</v>
      </c>
      <c r="H1569">
        <v>42.076991265639698</v>
      </c>
      <c r="I1569">
        <v>1.48998649979923</v>
      </c>
      <c r="J1569">
        <f t="shared" si="145"/>
        <v>36.48998649979923</v>
      </c>
      <c r="L1569">
        <v>42.076991265639698</v>
      </c>
      <c r="M1569">
        <v>0.68556362193392795</v>
      </c>
      <c r="N1569">
        <f t="shared" si="146"/>
        <v>55.68556362193393</v>
      </c>
      <c r="P1569">
        <v>42.076991265639698</v>
      </c>
      <c r="Q1569">
        <v>-0.407483437376432</v>
      </c>
      <c r="R1569">
        <f t="shared" si="147"/>
        <v>74.592516562623572</v>
      </c>
      <c r="T1569">
        <v>42.076991265639698</v>
      </c>
      <c r="U1569">
        <v>0.37605332669161801</v>
      </c>
      <c r="V1569">
        <f t="shared" si="148"/>
        <v>100.37605332669162</v>
      </c>
      <c r="X1569">
        <v>42.076991265639698</v>
      </c>
      <c r="Y1569">
        <v>0.40029070199816902</v>
      </c>
      <c r="Z1569">
        <f t="shared" si="149"/>
        <v>135.40029070199816</v>
      </c>
    </row>
    <row r="1570" spans="1:26">
      <c r="A1570">
        <v>42.097461521625497</v>
      </c>
      <c r="B1570">
        <v>0.25188574260624302</v>
      </c>
      <c r="D1570">
        <v>42.097461521625497</v>
      </c>
      <c r="E1570">
        <v>0.231696362365445</v>
      </c>
      <c r="F1570">
        <f t="shared" si="144"/>
        <v>15.231696362365446</v>
      </c>
      <c r="H1570">
        <v>42.097461521625497</v>
      </c>
      <c r="I1570">
        <v>0.78290430782031195</v>
      </c>
      <c r="J1570">
        <f t="shared" si="145"/>
        <v>35.78290430782031</v>
      </c>
      <c r="L1570">
        <v>42.097461521625497</v>
      </c>
      <c r="M1570">
        <v>0.45473067702458098</v>
      </c>
      <c r="N1570">
        <f t="shared" si="146"/>
        <v>55.454730677024578</v>
      </c>
      <c r="P1570">
        <v>42.097461521625497</v>
      </c>
      <c r="Q1570">
        <v>-0.33155381946961399</v>
      </c>
      <c r="R1570">
        <f t="shared" si="147"/>
        <v>74.668446180530381</v>
      </c>
      <c r="T1570">
        <v>42.097461521625497</v>
      </c>
      <c r="U1570">
        <v>0.10526012934874</v>
      </c>
      <c r="V1570">
        <f t="shared" si="148"/>
        <v>100.10526012934874</v>
      </c>
      <c r="X1570">
        <v>42.097461521625497</v>
      </c>
      <c r="Y1570">
        <v>0.63884869755982698</v>
      </c>
      <c r="Z1570">
        <f t="shared" si="149"/>
        <v>135.63884869755984</v>
      </c>
    </row>
    <row r="1571" spans="1:26">
      <c r="A1571">
        <v>42.117931777611403</v>
      </c>
      <c r="B1571">
        <v>0.43679896863134599</v>
      </c>
      <c r="D1571">
        <v>42.117931777611403</v>
      </c>
      <c r="E1571">
        <v>0.25637328367464601</v>
      </c>
      <c r="F1571">
        <f t="shared" si="144"/>
        <v>15.256373283674646</v>
      </c>
      <c r="H1571">
        <v>42.117931777611403</v>
      </c>
      <c r="I1571">
        <v>1.2946065488693199</v>
      </c>
      <c r="J1571">
        <f t="shared" si="145"/>
        <v>36.294606548869318</v>
      </c>
      <c r="L1571">
        <v>42.117931777611403</v>
      </c>
      <c r="M1571">
        <v>0.57289686276781504</v>
      </c>
      <c r="N1571">
        <f t="shared" si="146"/>
        <v>55.572896862767813</v>
      </c>
      <c r="P1571">
        <v>42.117931777611403</v>
      </c>
      <c r="Q1571">
        <v>-8.3701294808994006E-2</v>
      </c>
      <c r="R1571">
        <f t="shared" si="147"/>
        <v>74.916298705191011</v>
      </c>
      <c r="T1571">
        <v>42.117931777611403</v>
      </c>
      <c r="U1571">
        <v>2.2026890367404399E-2</v>
      </c>
      <c r="V1571">
        <f t="shared" si="148"/>
        <v>100.0220268903674</v>
      </c>
      <c r="X1571">
        <v>42.117931777611403</v>
      </c>
      <c r="Y1571">
        <v>1.09101277586655</v>
      </c>
      <c r="Z1571">
        <f t="shared" si="149"/>
        <v>136.09101277586655</v>
      </c>
    </row>
    <row r="1572" spans="1:26">
      <c r="A1572">
        <v>42.138402033597202</v>
      </c>
      <c r="B1572">
        <v>0.13041033730378099</v>
      </c>
      <c r="D1572">
        <v>42.138402033597202</v>
      </c>
      <c r="E1572">
        <v>0.36441202750798102</v>
      </c>
      <c r="F1572">
        <f t="shared" si="144"/>
        <v>15.364412027507981</v>
      </c>
      <c r="H1572">
        <v>42.138402033597202</v>
      </c>
      <c r="I1572">
        <v>1.0563432229462499</v>
      </c>
      <c r="J1572">
        <f t="shared" si="145"/>
        <v>36.056343222946253</v>
      </c>
      <c r="L1572">
        <v>42.138402033597202</v>
      </c>
      <c r="M1572">
        <v>-9.0146154169701703E-2</v>
      </c>
      <c r="N1572">
        <f t="shared" si="146"/>
        <v>54.909853845830298</v>
      </c>
      <c r="P1572">
        <v>42.138402033597202</v>
      </c>
      <c r="Q1572">
        <v>0.50794913660542296</v>
      </c>
      <c r="R1572">
        <f t="shared" si="147"/>
        <v>75.507949136605419</v>
      </c>
      <c r="T1572">
        <v>42.138402033597202</v>
      </c>
      <c r="U1572">
        <v>8.4686943080943905E-2</v>
      </c>
      <c r="V1572">
        <f t="shared" si="148"/>
        <v>100.08468694308094</v>
      </c>
      <c r="X1572">
        <v>42.138402033597202</v>
      </c>
      <c r="Y1572">
        <v>1.1991270251646299E-2</v>
      </c>
      <c r="Z1572">
        <f t="shared" si="149"/>
        <v>135.01199127025166</v>
      </c>
    </row>
    <row r="1573" spans="1:26">
      <c r="A1573">
        <v>42.158872289583101</v>
      </c>
      <c r="B1573">
        <v>0.14174762640132799</v>
      </c>
      <c r="D1573">
        <v>42.158872289583101</v>
      </c>
      <c r="E1573">
        <v>0.54539592719878305</v>
      </c>
      <c r="F1573">
        <f t="shared" si="144"/>
        <v>15.545395927198783</v>
      </c>
      <c r="H1573">
        <v>42.158872289583101</v>
      </c>
      <c r="I1573">
        <v>0.90665599671777397</v>
      </c>
      <c r="J1573">
        <f t="shared" si="145"/>
        <v>35.906655996717774</v>
      </c>
      <c r="L1573">
        <v>42.158872289583101</v>
      </c>
      <c r="M1573">
        <v>-8.1273373787970102E-2</v>
      </c>
      <c r="N1573">
        <f t="shared" si="146"/>
        <v>54.918726626212027</v>
      </c>
      <c r="P1573">
        <v>42.158872289583101</v>
      </c>
      <c r="Q1573">
        <v>0.50068914144030896</v>
      </c>
      <c r="R1573">
        <f t="shared" si="147"/>
        <v>75.500689141440304</v>
      </c>
      <c r="T1573">
        <v>42.158872289583101</v>
      </c>
      <c r="U1573">
        <v>0.67344862082268298</v>
      </c>
      <c r="V1573">
        <f t="shared" si="148"/>
        <v>100.67344862082268</v>
      </c>
      <c r="X1573">
        <v>42.158872289583101</v>
      </c>
      <c r="Y1573">
        <v>-0.29613248595151698</v>
      </c>
      <c r="Z1573">
        <f t="shared" si="149"/>
        <v>134.70386751404848</v>
      </c>
    </row>
    <row r="1574" spans="1:26">
      <c r="A1574">
        <v>42.1793425455689</v>
      </c>
      <c r="B1574">
        <v>0.38053305814620803</v>
      </c>
      <c r="D1574">
        <v>42.1793425455689</v>
      </c>
      <c r="E1574">
        <v>0.57536664941372095</v>
      </c>
      <c r="F1574">
        <f t="shared" si="144"/>
        <v>15.575366649413722</v>
      </c>
      <c r="H1574">
        <v>42.1793425455689</v>
      </c>
      <c r="I1574">
        <v>0.51221153685055298</v>
      </c>
      <c r="J1574">
        <f t="shared" si="145"/>
        <v>35.51221153685055</v>
      </c>
      <c r="L1574">
        <v>42.1793425455689</v>
      </c>
      <c r="M1574">
        <v>1.16722353724634</v>
      </c>
      <c r="N1574">
        <f t="shared" si="146"/>
        <v>56.167223537246343</v>
      </c>
      <c r="P1574">
        <v>42.1793425455689</v>
      </c>
      <c r="Q1574">
        <v>-0.57943961363768404</v>
      </c>
      <c r="R1574">
        <f t="shared" si="147"/>
        <v>74.420560386362311</v>
      </c>
      <c r="T1574">
        <v>42.1793425455689</v>
      </c>
      <c r="U1574">
        <v>0.36643692359263003</v>
      </c>
      <c r="V1574">
        <f t="shared" si="148"/>
        <v>100.36643692359263</v>
      </c>
      <c r="X1574">
        <v>42.1793425455689</v>
      </c>
      <c r="Y1574">
        <v>0.19789150725704499</v>
      </c>
      <c r="Z1574">
        <f t="shared" si="149"/>
        <v>135.19789150725705</v>
      </c>
    </row>
    <row r="1575" spans="1:26">
      <c r="A1575">
        <v>42.199812801554799</v>
      </c>
      <c r="B1575">
        <v>0.313780521427309</v>
      </c>
      <c r="D1575">
        <v>42.199812801554799</v>
      </c>
      <c r="E1575">
        <v>0.37099086081945898</v>
      </c>
      <c r="F1575">
        <f t="shared" si="144"/>
        <v>15.370990860819459</v>
      </c>
      <c r="H1575">
        <v>42.199812801554799</v>
      </c>
      <c r="I1575">
        <v>1.6021765100112499</v>
      </c>
      <c r="J1575">
        <f t="shared" si="145"/>
        <v>36.602176510011248</v>
      </c>
      <c r="L1575">
        <v>42.199812801554799</v>
      </c>
      <c r="M1575">
        <v>0.20742791226657201</v>
      </c>
      <c r="N1575">
        <f t="shared" si="146"/>
        <v>55.207427912266574</v>
      </c>
      <c r="P1575">
        <v>42.199812801554799</v>
      </c>
      <c r="Q1575">
        <v>0.37172953803813402</v>
      </c>
      <c r="R1575">
        <f t="shared" si="147"/>
        <v>75.371729538038139</v>
      </c>
      <c r="T1575">
        <v>42.199812801554799</v>
      </c>
      <c r="U1575">
        <v>0.23136018472410999</v>
      </c>
      <c r="V1575">
        <f t="shared" si="148"/>
        <v>100.23136018472411</v>
      </c>
      <c r="X1575">
        <v>42.199812801554799</v>
      </c>
      <c r="Y1575">
        <v>1.38989658321067</v>
      </c>
      <c r="Z1575">
        <f t="shared" si="149"/>
        <v>136.38989658321066</v>
      </c>
    </row>
    <row r="1576" spans="1:26">
      <c r="A1576">
        <v>42.220283057540698</v>
      </c>
      <c r="B1576">
        <v>0.245309460689078</v>
      </c>
      <c r="D1576">
        <v>42.220283057540698</v>
      </c>
      <c r="E1576">
        <v>-1.56481052506692E-2</v>
      </c>
      <c r="F1576">
        <f t="shared" si="144"/>
        <v>14.984351894749331</v>
      </c>
      <c r="H1576">
        <v>42.220283057540698</v>
      </c>
      <c r="I1576">
        <v>0.91613424953321998</v>
      </c>
      <c r="J1576">
        <f t="shared" si="145"/>
        <v>35.916134249533222</v>
      </c>
      <c r="L1576">
        <v>42.220283057540698</v>
      </c>
      <c r="M1576">
        <v>0.97163141793938201</v>
      </c>
      <c r="N1576">
        <f t="shared" si="146"/>
        <v>55.971631417939385</v>
      </c>
      <c r="P1576">
        <v>42.220283057540698</v>
      </c>
      <c r="Q1576">
        <v>0.239613263134411</v>
      </c>
      <c r="R1576">
        <f t="shared" si="147"/>
        <v>75.239613263134416</v>
      </c>
      <c r="T1576">
        <v>42.220283057540698</v>
      </c>
      <c r="U1576">
        <v>0.30988507088379902</v>
      </c>
      <c r="V1576">
        <f t="shared" si="148"/>
        <v>100.30988507088379</v>
      </c>
      <c r="X1576">
        <v>42.220283057540698</v>
      </c>
      <c r="Y1576">
        <v>1.2069660752426801</v>
      </c>
      <c r="Z1576">
        <f t="shared" si="149"/>
        <v>136.20696607524269</v>
      </c>
    </row>
    <row r="1577" spans="1:26">
      <c r="A1577">
        <v>42.240753313526497</v>
      </c>
      <c r="B1577">
        <v>0.28275876482040202</v>
      </c>
      <c r="D1577">
        <v>42.240753313526497</v>
      </c>
      <c r="E1577">
        <v>0.30607475120333799</v>
      </c>
      <c r="F1577">
        <f t="shared" si="144"/>
        <v>15.306074751203338</v>
      </c>
      <c r="H1577">
        <v>42.240753313526497</v>
      </c>
      <c r="I1577">
        <v>0.49575142208310302</v>
      </c>
      <c r="J1577">
        <f t="shared" si="145"/>
        <v>35.495751422083103</v>
      </c>
      <c r="L1577">
        <v>42.240753313526497</v>
      </c>
      <c r="M1577">
        <v>0.55879238759810301</v>
      </c>
      <c r="N1577">
        <f t="shared" si="146"/>
        <v>55.558792387598103</v>
      </c>
      <c r="P1577">
        <v>42.240753313526497</v>
      </c>
      <c r="Q1577">
        <v>-0.30912177168217603</v>
      </c>
      <c r="R1577">
        <f t="shared" si="147"/>
        <v>74.690878228317828</v>
      </c>
      <c r="T1577">
        <v>42.240753313526497</v>
      </c>
      <c r="U1577">
        <v>0.15409491540503001</v>
      </c>
      <c r="V1577">
        <f t="shared" si="148"/>
        <v>100.15409491540503</v>
      </c>
      <c r="X1577">
        <v>42.240753313526497</v>
      </c>
      <c r="Y1577">
        <v>0.18555831668642001</v>
      </c>
      <c r="Z1577">
        <f t="shared" si="149"/>
        <v>135.18555831668641</v>
      </c>
    </row>
    <row r="1578" spans="1:26">
      <c r="A1578">
        <v>42.261223569512403</v>
      </c>
      <c r="B1578">
        <v>8.2378433821279198E-2</v>
      </c>
      <c r="D1578">
        <v>42.261223569512403</v>
      </c>
      <c r="E1578">
        <v>-0.16384056981852299</v>
      </c>
      <c r="F1578">
        <f t="shared" si="144"/>
        <v>14.836159430181477</v>
      </c>
      <c r="H1578">
        <v>42.261223569512403</v>
      </c>
      <c r="I1578">
        <v>1.39831969432758</v>
      </c>
      <c r="J1578">
        <f t="shared" si="145"/>
        <v>36.398319694327583</v>
      </c>
      <c r="L1578">
        <v>42.261223569512403</v>
      </c>
      <c r="M1578">
        <v>0.39599415457607801</v>
      </c>
      <c r="N1578">
        <f t="shared" si="146"/>
        <v>55.39599415457608</v>
      </c>
      <c r="P1578">
        <v>42.261223569512403</v>
      </c>
      <c r="Q1578">
        <v>0.48594110025503801</v>
      </c>
      <c r="R1578">
        <f t="shared" si="147"/>
        <v>75.485941100255033</v>
      </c>
      <c r="T1578">
        <v>42.261223569512403</v>
      </c>
      <c r="U1578">
        <v>-2.2468615045539798E-2</v>
      </c>
      <c r="V1578">
        <f t="shared" si="148"/>
        <v>99.97753138495446</v>
      </c>
      <c r="X1578">
        <v>42.261223569512403</v>
      </c>
      <c r="Y1578">
        <v>1.0131733075418901</v>
      </c>
      <c r="Z1578">
        <f t="shared" si="149"/>
        <v>136.01317330754188</v>
      </c>
    </row>
    <row r="1579" spans="1:26">
      <c r="A1579">
        <v>42.281693825498202</v>
      </c>
      <c r="B1579">
        <v>0.30215457880282498</v>
      </c>
      <c r="D1579">
        <v>42.281693825498202</v>
      </c>
      <c r="E1579">
        <v>9.0230931683753596E-2</v>
      </c>
      <c r="F1579">
        <f t="shared" si="144"/>
        <v>15.090230931683754</v>
      </c>
      <c r="H1579">
        <v>42.281693825498202</v>
      </c>
      <c r="I1579">
        <v>0.96238073293331405</v>
      </c>
      <c r="J1579">
        <f t="shared" si="145"/>
        <v>35.962380732933312</v>
      </c>
      <c r="L1579">
        <v>42.281693825498202</v>
      </c>
      <c r="M1579">
        <v>0.186361718873295</v>
      </c>
      <c r="N1579">
        <f t="shared" si="146"/>
        <v>55.186361718873293</v>
      </c>
      <c r="P1579">
        <v>42.281693825498202</v>
      </c>
      <c r="Q1579">
        <v>0.51542687894604</v>
      </c>
      <c r="R1579">
        <f t="shared" si="147"/>
        <v>75.515426878946045</v>
      </c>
      <c r="T1579">
        <v>42.281693825498202</v>
      </c>
      <c r="U1579">
        <v>0.33748614619876599</v>
      </c>
      <c r="V1579">
        <f t="shared" si="148"/>
        <v>100.33748614619877</v>
      </c>
      <c r="X1579">
        <v>42.281693825498202</v>
      </c>
      <c r="Y1579">
        <v>1.20543604780908</v>
      </c>
      <c r="Z1579">
        <f t="shared" si="149"/>
        <v>136.20543604780909</v>
      </c>
    </row>
    <row r="1580" spans="1:26">
      <c r="A1580">
        <v>42.302164081484101</v>
      </c>
      <c r="B1580">
        <v>0.107017755320592</v>
      </c>
      <c r="D1580">
        <v>42.302164081484101</v>
      </c>
      <c r="E1580">
        <v>0.104747589043496</v>
      </c>
      <c r="F1580">
        <f t="shared" si="144"/>
        <v>15.104747589043496</v>
      </c>
      <c r="H1580">
        <v>42.302164081484101</v>
      </c>
      <c r="I1580">
        <v>0.83376787123364204</v>
      </c>
      <c r="J1580">
        <f t="shared" si="145"/>
        <v>35.83376787123364</v>
      </c>
      <c r="L1580">
        <v>42.302164081484101</v>
      </c>
      <c r="M1580">
        <v>0.34656174715643301</v>
      </c>
      <c r="N1580">
        <f t="shared" si="146"/>
        <v>55.346561747156436</v>
      </c>
      <c r="P1580">
        <v>42.302164081484101</v>
      </c>
      <c r="Q1580">
        <v>0.482460564390853</v>
      </c>
      <c r="R1580">
        <f t="shared" si="147"/>
        <v>75.482460564390848</v>
      </c>
      <c r="T1580">
        <v>42.302164081484101</v>
      </c>
      <c r="U1580">
        <v>-5.6241341953864304E-3</v>
      </c>
      <c r="V1580">
        <f t="shared" si="148"/>
        <v>99.994375865804614</v>
      </c>
      <c r="X1580">
        <v>42.302164081484101</v>
      </c>
      <c r="Y1580">
        <v>0.47588820415466199</v>
      </c>
      <c r="Z1580">
        <f t="shared" si="149"/>
        <v>135.47588820415467</v>
      </c>
    </row>
    <row r="1581" spans="1:26">
      <c r="A1581">
        <v>42.3226343374699</v>
      </c>
      <c r="B1581">
        <v>4.9051296707913902E-2</v>
      </c>
      <c r="D1581">
        <v>42.3226343374699</v>
      </c>
      <c r="E1581">
        <v>-3.6957264405960699E-2</v>
      </c>
      <c r="F1581">
        <f t="shared" si="144"/>
        <v>14.963042735594039</v>
      </c>
      <c r="H1581">
        <v>42.3226343374699</v>
      </c>
      <c r="I1581">
        <v>1.0906061092285599</v>
      </c>
      <c r="J1581">
        <f t="shared" si="145"/>
        <v>36.09060610922856</v>
      </c>
      <c r="L1581">
        <v>42.3226343374699</v>
      </c>
      <c r="M1581">
        <v>0.14742757275881499</v>
      </c>
      <c r="N1581">
        <f t="shared" si="146"/>
        <v>55.147427572758815</v>
      </c>
      <c r="P1581">
        <v>42.3226343374699</v>
      </c>
      <c r="Q1581">
        <v>0.48079215658945401</v>
      </c>
      <c r="R1581">
        <f t="shared" si="147"/>
        <v>75.480792156589459</v>
      </c>
      <c r="T1581">
        <v>42.3226343374699</v>
      </c>
      <c r="U1581">
        <v>0.40653387710532701</v>
      </c>
      <c r="V1581">
        <f t="shared" si="148"/>
        <v>100.40653387710533</v>
      </c>
      <c r="X1581">
        <v>42.3226343374699</v>
      </c>
      <c r="Y1581">
        <v>-0.35255355675469502</v>
      </c>
      <c r="Z1581">
        <f t="shared" si="149"/>
        <v>134.64744644324531</v>
      </c>
    </row>
    <row r="1582" spans="1:26">
      <c r="A1582">
        <v>42.343104593455799</v>
      </c>
      <c r="B1582">
        <v>0.498046869631458</v>
      </c>
      <c r="D1582">
        <v>42.343104593455799</v>
      </c>
      <c r="E1582">
        <v>0.40469970466871502</v>
      </c>
      <c r="F1582">
        <f t="shared" si="144"/>
        <v>15.404699704668715</v>
      </c>
      <c r="H1582">
        <v>42.343104593455799</v>
      </c>
      <c r="I1582">
        <v>0.92039544691806396</v>
      </c>
      <c r="J1582">
        <f t="shared" si="145"/>
        <v>35.920395446918064</v>
      </c>
      <c r="L1582">
        <v>42.343104593455799</v>
      </c>
      <c r="M1582">
        <v>0.90145919568044997</v>
      </c>
      <c r="N1582">
        <f t="shared" si="146"/>
        <v>55.901459195680452</v>
      </c>
      <c r="P1582">
        <v>42.343104593455799</v>
      </c>
      <c r="Q1582">
        <v>-0.432286677791476</v>
      </c>
      <c r="R1582">
        <f t="shared" si="147"/>
        <v>74.567713322208519</v>
      </c>
      <c r="T1582">
        <v>42.343104593455799</v>
      </c>
      <c r="U1582">
        <v>-0.415623153232417</v>
      </c>
      <c r="V1582">
        <f t="shared" si="148"/>
        <v>99.584376846767583</v>
      </c>
      <c r="X1582">
        <v>42.343104593455799</v>
      </c>
      <c r="Y1582">
        <v>1.0065690984143401</v>
      </c>
      <c r="Z1582">
        <f t="shared" si="149"/>
        <v>136.00656909841433</v>
      </c>
    </row>
    <row r="1583" spans="1:26">
      <c r="A1583">
        <v>42.363574849441598</v>
      </c>
      <c r="B1583">
        <v>0.36893502964678099</v>
      </c>
      <c r="D1583">
        <v>42.363574849441598</v>
      </c>
      <c r="E1583">
        <v>0.53388516293419497</v>
      </c>
      <c r="F1583">
        <f t="shared" si="144"/>
        <v>15.533885162934196</v>
      </c>
      <c r="H1583">
        <v>42.363574849441598</v>
      </c>
      <c r="I1583">
        <v>1.02105255096883</v>
      </c>
      <c r="J1583">
        <f t="shared" si="145"/>
        <v>36.021052550968832</v>
      </c>
      <c r="L1583">
        <v>42.363574849441598</v>
      </c>
      <c r="M1583">
        <v>0.202406615921329</v>
      </c>
      <c r="N1583">
        <f t="shared" si="146"/>
        <v>55.202406615921326</v>
      </c>
      <c r="P1583">
        <v>42.363574849441598</v>
      </c>
      <c r="Q1583">
        <v>0.32134906124806201</v>
      </c>
      <c r="R1583">
        <f t="shared" si="147"/>
        <v>75.321349061248057</v>
      </c>
      <c r="T1583">
        <v>42.363574849441598</v>
      </c>
      <c r="U1583">
        <v>0.15290477479138101</v>
      </c>
      <c r="V1583">
        <f t="shared" si="148"/>
        <v>100.15290477479138</v>
      </c>
      <c r="X1583">
        <v>42.363574849441598</v>
      </c>
      <c r="Y1583">
        <v>-1.96604970048876E-2</v>
      </c>
      <c r="Z1583">
        <f t="shared" si="149"/>
        <v>134.98033950299512</v>
      </c>
    </row>
    <row r="1584" spans="1:26">
      <c r="A1584">
        <v>42.384045105427496</v>
      </c>
      <c r="B1584">
        <v>0.29192411008721297</v>
      </c>
      <c r="D1584">
        <v>42.384045105427496</v>
      </c>
      <c r="E1584">
        <v>8.4974110390473798E-2</v>
      </c>
      <c r="F1584">
        <f t="shared" si="144"/>
        <v>15.084974110390474</v>
      </c>
      <c r="H1584">
        <v>42.384045105427496</v>
      </c>
      <c r="I1584">
        <v>0.92382742138084994</v>
      </c>
      <c r="J1584">
        <f t="shared" si="145"/>
        <v>35.92382742138085</v>
      </c>
      <c r="L1584">
        <v>42.384045105427496</v>
      </c>
      <c r="M1584">
        <v>-0.29348016651854397</v>
      </c>
      <c r="N1584">
        <f t="shared" si="146"/>
        <v>54.706519833481458</v>
      </c>
      <c r="P1584">
        <v>42.384045105427496</v>
      </c>
      <c r="Q1584">
        <v>0.22086604037472499</v>
      </c>
      <c r="R1584">
        <f t="shared" si="147"/>
        <v>75.22086604037473</v>
      </c>
      <c r="T1584">
        <v>42.384045105427496</v>
      </c>
      <c r="U1584">
        <v>0.367325994510045</v>
      </c>
      <c r="V1584">
        <f t="shared" si="148"/>
        <v>100.36732599451004</v>
      </c>
      <c r="X1584">
        <v>42.384045105427496</v>
      </c>
      <c r="Y1584">
        <v>-0.2749923430124</v>
      </c>
      <c r="Z1584">
        <f t="shared" si="149"/>
        <v>134.7250076569876</v>
      </c>
    </row>
    <row r="1585" spans="1:26">
      <c r="A1585">
        <v>42.404515361413402</v>
      </c>
      <c r="B1585">
        <v>0.22881966650831201</v>
      </c>
      <c r="D1585">
        <v>42.404515361413402</v>
      </c>
      <c r="E1585">
        <v>0.34963321370422101</v>
      </c>
      <c r="F1585">
        <f t="shared" si="144"/>
        <v>15.349633213704221</v>
      </c>
      <c r="H1585">
        <v>42.404515361413402</v>
      </c>
      <c r="I1585">
        <v>1.2224700581541299</v>
      </c>
      <c r="J1585">
        <f t="shared" si="145"/>
        <v>36.22247005815413</v>
      </c>
      <c r="L1585">
        <v>42.404515361413402</v>
      </c>
      <c r="M1585">
        <v>0.72109051502750299</v>
      </c>
      <c r="N1585">
        <f t="shared" si="146"/>
        <v>55.721090515027505</v>
      </c>
      <c r="P1585">
        <v>42.404515361413402</v>
      </c>
      <c r="Q1585">
        <v>1.0006392595885201</v>
      </c>
      <c r="R1585">
        <f t="shared" si="147"/>
        <v>76.000639259588525</v>
      </c>
      <c r="T1585">
        <v>42.404515361413402</v>
      </c>
      <c r="U1585">
        <v>0.30055717259025</v>
      </c>
      <c r="V1585">
        <f t="shared" si="148"/>
        <v>100.30055717259025</v>
      </c>
      <c r="X1585">
        <v>42.404515361413402</v>
      </c>
      <c r="Y1585">
        <v>0.64682356039181399</v>
      </c>
      <c r="Z1585">
        <f t="shared" si="149"/>
        <v>135.64682356039182</v>
      </c>
    </row>
    <row r="1586" spans="1:26">
      <c r="A1586">
        <v>42.424985617399201</v>
      </c>
      <c r="B1586">
        <v>0.37580225446563398</v>
      </c>
      <c r="D1586">
        <v>42.424985617399201</v>
      </c>
      <c r="E1586">
        <v>7.26541395421023E-2</v>
      </c>
      <c r="F1586">
        <f t="shared" si="144"/>
        <v>15.072654139542102</v>
      </c>
      <c r="H1586">
        <v>42.424985617399201</v>
      </c>
      <c r="I1586">
        <v>1.140938794622</v>
      </c>
      <c r="J1586">
        <f t="shared" si="145"/>
        <v>36.140938794622002</v>
      </c>
      <c r="L1586">
        <v>42.424985617399201</v>
      </c>
      <c r="M1586">
        <v>0.41278532722612699</v>
      </c>
      <c r="N1586">
        <f t="shared" si="146"/>
        <v>55.412785327226125</v>
      </c>
      <c r="P1586">
        <v>42.424985617399201</v>
      </c>
      <c r="Q1586">
        <v>0.80129371888945899</v>
      </c>
      <c r="R1586">
        <f t="shared" si="147"/>
        <v>75.801293718889454</v>
      </c>
      <c r="T1586">
        <v>42.424985617399201</v>
      </c>
      <c r="U1586">
        <v>0.374473309031989</v>
      </c>
      <c r="V1586">
        <f t="shared" si="148"/>
        <v>100.37447330903198</v>
      </c>
      <c r="X1586">
        <v>42.424985617399201</v>
      </c>
      <c r="Y1586">
        <v>-0.217754453458914</v>
      </c>
      <c r="Z1586">
        <f t="shared" si="149"/>
        <v>134.78224554654108</v>
      </c>
    </row>
    <row r="1587" spans="1:26">
      <c r="A1587">
        <v>42.4454558733851</v>
      </c>
      <c r="B1587">
        <v>0.14780242951473399</v>
      </c>
      <c r="D1587">
        <v>42.4454558733851</v>
      </c>
      <c r="E1587">
        <v>0.181120221237452</v>
      </c>
      <c r="F1587">
        <f t="shared" si="144"/>
        <v>15.181120221237451</v>
      </c>
      <c r="H1587">
        <v>42.4454558733851</v>
      </c>
      <c r="I1587">
        <v>1.08027529745113</v>
      </c>
      <c r="J1587">
        <f t="shared" si="145"/>
        <v>36.080275297451131</v>
      </c>
      <c r="L1587">
        <v>42.4454558733851</v>
      </c>
      <c r="M1587">
        <v>1.12535427007733</v>
      </c>
      <c r="N1587">
        <f t="shared" si="146"/>
        <v>56.125354270077331</v>
      </c>
      <c r="P1587">
        <v>42.4454558733851</v>
      </c>
      <c r="Q1587">
        <v>0.26866275161085201</v>
      </c>
      <c r="R1587">
        <f t="shared" si="147"/>
        <v>75.268662751610847</v>
      </c>
      <c r="T1587">
        <v>42.4454558733851</v>
      </c>
      <c r="U1587">
        <v>0.21407440383526899</v>
      </c>
      <c r="V1587">
        <f t="shared" si="148"/>
        <v>100.21407440383527</v>
      </c>
      <c r="X1587">
        <v>42.4454558733851</v>
      </c>
      <c r="Y1587">
        <v>-1.45597178979055E-2</v>
      </c>
      <c r="Z1587">
        <f t="shared" si="149"/>
        <v>134.9854402821021</v>
      </c>
    </row>
    <row r="1588" spans="1:26">
      <c r="A1588">
        <v>42.465926129370899</v>
      </c>
      <c r="B1588">
        <v>0.18891741387783001</v>
      </c>
      <c r="D1588">
        <v>42.465926129370899</v>
      </c>
      <c r="E1588">
        <v>0.59169812545693601</v>
      </c>
      <c r="F1588">
        <f t="shared" si="144"/>
        <v>15.591698125456936</v>
      </c>
      <c r="H1588">
        <v>42.465926129370899</v>
      </c>
      <c r="I1588">
        <v>0.70714623330818405</v>
      </c>
      <c r="J1588">
        <f t="shared" si="145"/>
        <v>35.707146233308187</v>
      </c>
      <c r="L1588">
        <v>42.465926129370899</v>
      </c>
      <c r="M1588">
        <v>1.2129640102477901</v>
      </c>
      <c r="N1588">
        <f t="shared" si="146"/>
        <v>56.212964010247788</v>
      </c>
      <c r="P1588">
        <v>42.465926129370899</v>
      </c>
      <c r="Q1588">
        <v>0.449621357752714</v>
      </c>
      <c r="R1588">
        <f t="shared" si="147"/>
        <v>75.449621357752719</v>
      </c>
      <c r="T1588">
        <v>42.465926129370899</v>
      </c>
      <c r="U1588">
        <v>0.42873545700009202</v>
      </c>
      <c r="V1588">
        <f t="shared" si="148"/>
        <v>100.42873545700009</v>
      </c>
      <c r="X1588">
        <v>42.465926129370899</v>
      </c>
      <c r="Y1588">
        <v>1.4439077670748199</v>
      </c>
      <c r="Z1588">
        <f t="shared" si="149"/>
        <v>136.44390776707482</v>
      </c>
    </row>
    <row r="1589" spans="1:26">
      <c r="A1589">
        <v>42.486396385356798</v>
      </c>
      <c r="B1589">
        <v>0.65713331866603997</v>
      </c>
      <c r="D1589">
        <v>42.486396385356798</v>
      </c>
      <c r="E1589">
        <v>-0.19561214779944699</v>
      </c>
      <c r="F1589">
        <f t="shared" si="144"/>
        <v>14.804387852200554</v>
      </c>
      <c r="H1589">
        <v>42.486396385356798</v>
      </c>
      <c r="I1589">
        <v>0.82884326885982795</v>
      </c>
      <c r="J1589">
        <f t="shared" si="145"/>
        <v>35.828843268859828</v>
      </c>
      <c r="L1589">
        <v>42.486396385356798</v>
      </c>
      <c r="M1589">
        <v>1.01415621440416</v>
      </c>
      <c r="N1589">
        <f t="shared" si="146"/>
        <v>56.01415621440416</v>
      </c>
      <c r="P1589">
        <v>42.486396385356798</v>
      </c>
      <c r="Q1589">
        <v>0.32333620398171098</v>
      </c>
      <c r="R1589">
        <f t="shared" si="147"/>
        <v>75.323336203981711</v>
      </c>
      <c r="T1589">
        <v>42.486396385356798</v>
      </c>
      <c r="U1589">
        <v>-0.215918531473553</v>
      </c>
      <c r="V1589">
        <f t="shared" si="148"/>
        <v>99.784081468526452</v>
      </c>
      <c r="X1589">
        <v>42.486396385356798</v>
      </c>
      <c r="Y1589">
        <v>0.88160633479260297</v>
      </c>
      <c r="Z1589">
        <f t="shared" si="149"/>
        <v>135.88160633479259</v>
      </c>
    </row>
    <row r="1590" spans="1:26">
      <c r="A1590">
        <v>42.506866641342597</v>
      </c>
      <c r="B1590">
        <v>0.53856125499047103</v>
      </c>
      <c r="D1590">
        <v>42.506866641342597</v>
      </c>
      <c r="E1590">
        <v>0.26710606813497201</v>
      </c>
      <c r="F1590">
        <f t="shared" si="144"/>
        <v>15.267106068134972</v>
      </c>
      <c r="H1590">
        <v>42.506866641342597</v>
      </c>
      <c r="I1590">
        <v>1.3828664041060601</v>
      </c>
      <c r="J1590">
        <f t="shared" si="145"/>
        <v>36.382866404106061</v>
      </c>
      <c r="L1590">
        <v>42.506866641342597</v>
      </c>
      <c r="M1590">
        <v>0.60184754921310901</v>
      </c>
      <c r="N1590">
        <f t="shared" si="146"/>
        <v>55.601847549213112</v>
      </c>
      <c r="P1590">
        <v>42.506866641342597</v>
      </c>
      <c r="Q1590">
        <v>1.1918906236311699</v>
      </c>
      <c r="R1590">
        <f t="shared" si="147"/>
        <v>76.191890623631167</v>
      </c>
      <c r="T1590">
        <v>42.506866641342597</v>
      </c>
      <c r="U1590">
        <v>1.3269874384143401</v>
      </c>
      <c r="V1590">
        <f t="shared" si="148"/>
        <v>101.32698743841433</v>
      </c>
      <c r="X1590">
        <v>42.506866641342597</v>
      </c>
      <c r="Y1590">
        <v>0.68916098525545499</v>
      </c>
      <c r="Z1590">
        <f t="shared" si="149"/>
        <v>135.68916098525546</v>
      </c>
    </row>
    <row r="1591" spans="1:26">
      <c r="A1591">
        <v>42.527336897328503</v>
      </c>
      <c r="B1591">
        <v>0.42695122285112402</v>
      </c>
      <c r="D1591">
        <v>42.527336897328503</v>
      </c>
      <c r="E1591">
        <v>0.24547777326019099</v>
      </c>
      <c r="F1591">
        <f t="shared" si="144"/>
        <v>15.245477773260191</v>
      </c>
      <c r="H1591">
        <v>42.527336897328503</v>
      </c>
      <c r="I1591">
        <v>1.23900730571356</v>
      </c>
      <c r="J1591">
        <f t="shared" si="145"/>
        <v>36.239007305713557</v>
      </c>
      <c r="L1591">
        <v>42.527336897328503</v>
      </c>
      <c r="M1591">
        <v>0.80937134800797605</v>
      </c>
      <c r="N1591">
        <f t="shared" si="146"/>
        <v>55.809371348007978</v>
      </c>
      <c r="P1591">
        <v>42.527336897328503</v>
      </c>
      <c r="Q1591">
        <v>-3.84653832989083E-2</v>
      </c>
      <c r="R1591">
        <f t="shared" si="147"/>
        <v>74.961534616701087</v>
      </c>
      <c r="T1591">
        <v>42.527336897328503</v>
      </c>
      <c r="U1591">
        <v>0.46891169999710802</v>
      </c>
      <c r="V1591">
        <f t="shared" si="148"/>
        <v>100.46891169999711</v>
      </c>
      <c r="X1591">
        <v>42.527336897328503</v>
      </c>
      <c r="Y1591">
        <v>-0.13342828153664299</v>
      </c>
      <c r="Z1591">
        <f t="shared" si="149"/>
        <v>134.86657171846335</v>
      </c>
    </row>
    <row r="1592" spans="1:26">
      <c r="A1592">
        <v>42.547807153314402</v>
      </c>
      <c r="B1592">
        <v>0.26501155558133199</v>
      </c>
      <c r="D1592">
        <v>42.547807153314402</v>
      </c>
      <c r="E1592">
        <v>-5.2163699090454499E-2</v>
      </c>
      <c r="F1592">
        <f t="shared" si="144"/>
        <v>14.947836300909545</v>
      </c>
      <c r="H1592">
        <v>42.547807153314402</v>
      </c>
      <c r="I1592">
        <v>1.1733076403489699</v>
      </c>
      <c r="J1592">
        <f t="shared" si="145"/>
        <v>36.173307640348973</v>
      </c>
      <c r="L1592">
        <v>42.547807153314402</v>
      </c>
      <c r="M1592">
        <v>7.9435944122086696E-2</v>
      </c>
      <c r="N1592">
        <f t="shared" si="146"/>
        <v>55.079435944122089</v>
      </c>
      <c r="P1592">
        <v>42.547807153314402</v>
      </c>
      <c r="Q1592">
        <v>0.345809849858152</v>
      </c>
      <c r="R1592">
        <f t="shared" si="147"/>
        <v>75.345809849858156</v>
      </c>
      <c r="T1592">
        <v>42.547807153314402</v>
      </c>
      <c r="U1592">
        <v>0.51714591994141301</v>
      </c>
      <c r="V1592">
        <f t="shared" si="148"/>
        <v>100.51714591994141</v>
      </c>
      <c r="X1592">
        <v>42.547807153314402</v>
      </c>
      <c r="Y1592">
        <v>-0.42470313225033801</v>
      </c>
      <c r="Z1592">
        <f t="shared" si="149"/>
        <v>134.57529686774967</v>
      </c>
    </row>
    <row r="1593" spans="1:26">
      <c r="A1593">
        <v>42.568277409300201</v>
      </c>
      <c r="B1593">
        <v>0.32878391984776201</v>
      </c>
      <c r="D1593">
        <v>42.568277409300201</v>
      </c>
      <c r="E1593">
        <v>4.3899844163656603E-3</v>
      </c>
      <c r="F1593">
        <f t="shared" si="144"/>
        <v>15.004389984416365</v>
      </c>
      <c r="H1593">
        <v>42.568277409300201</v>
      </c>
      <c r="I1593">
        <v>1.3107674080123199</v>
      </c>
      <c r="J1593">
        <f t="shared" si="145"/>
        <v>36.310767408012318</v>
      </c>
      <c r="L1593">
        <v>42.568277409300201</v>
      </c>
      <c r="M1593">
        <v>0.60474967088878395</v>
      </c>
      <c r="N1593">
        <f t="shared" si="146"/>
        <v>55.604749670888786</v>
      </c>
      <c r="P1593">
        <v>42.568277409300201</v>
      </c>
      <c r="Q1593">
        <v>0.256174656435671</v>
      </c>
      <c r="R1593">
        <f t="shared" si="147"/>
        <v>75.256174656435675</v>
      </c>
      <c r="T1593">
        <v>42.568277409300201</v>
      </c>
      <c r="U1593">
        <v>4.4606764913927101E-2</v>
      </c>
      <c r="V1593">
        <f t="shared" si="148"/>
        <v>100.04460676491392</v>
      </c>
      <c r="X1593">
        <v>42.568277409300201</v>
      </c>
      <c r="Y1593">
        <v>1.78408643311435</v>
      </c>
      <c r="Z1593">
        <f t="shared" si="149"/>
        <v>136.78408643311434</v>
      </c>
    </row>
    <row r="1594" spans="1:26">
      <c r="A1594">
        <v>42.5887476652861</v>
      </c>
      <c r="B1594">
        <v>0.40819887120597098</v>
      </c>
      <c r="D1594">
        <v>42.5887476652861</v>
      </c>
      <c r="E1594">
        <v>0.32138882378065597</v>
      </c>
      <c r="F1594">
        <f t="shared" si="144"/>
        <v>15.321388823780657</v>
      </c>
      <c r="H1594">
        <v>42.5887476652861</v>
      </c>
      <c r="I1594">
        <v>0.80242827537024697</v>
      </c>
      <c r="J1594">
        <f t="shared" si="145"/>
        <v>35.802428275370247</v>
      </c>
      <c r="L1594">
        <v>42.5887476652861</v>
      </c>
      <c r="M1594">
        <v>0.41135419497473003</v>
      </c>
      <c r="N1594">
        <f t="shared" si="146"/>
        <v>55.411354194974727</v>
      </c>
      <c r="P1594">
        <v>42.5887476652861</v>
      </c>
      <c r="Q1594">
        <v>1.03373697669914E-2</v>
      </c>
      <c r="R1594">
        <f t="shared" si="147"/>
        <v>75.010337369766987</v>
      </c>
      <c r="T1594">
        <v>42.5887476652861</v>
      </c>
      <c r="U1594">
        <v>0.91587756824798305</v>
      </c>
      <c r="V1594">
        <f t="shared" si="148"/>
        <v>100.91587756824798</v>
      </c>
      <c r="X1594">
        <v>42.5887476652861</v>
      </c>
      <c r="Y1594">
        <v>0.331482081224105</v>
      </c>
      <c r="Z1594">
        <f t="shared" si="149"/>
        <v>135.3314820812241</v>
      </c>
    </row>
    <row r="1595" spans="1:26">
      <c r="A1595">
        <v>42.609217921271899</v>
      </c>
      <c r="B1595">
        <v>0.13867307632262299</v>
      </c>
      <c r="D1595">
        <v>42.609217921271899</v>
      </c>
      <c r="E1595">
        <v>0.357166152335746</v>
      </c>
      <c r="F1595">
        <f t="shared" si="144"/>
        <v>15.357166152335745</v>
      </c>
      <c r="H1595">
        <v>42.609217921271899</v>
      </c>
      <c r="I1595">
        <v>0.76287357575610304</v>
      </c>
      <c r="J1595">
        <f t="shared" si="145"/>
        <v>35.762873575756103</v>
      </c>
      <c r="L1595">
        <v>42.609217921271899</v>
      </c>
      <c r="M1595">
        <v>0.337791183046591</v>
      </c>
      <c r="N1595">
        <f t="shared" si="146"/>
        <v>55.337791183046591</v>
      </c>
      <c r="P1595">
        <v>42.609217921271899</v>
      </c>
      <c r="Q1595">
        <v>0.32183965651878099</v>
      </c>
      <c r="R1595">
        <f t="shared" si="147"/>
        <v>75.321839656518776</v>
      </c>
      <c r="T1595">
        <v>42.609217921271899</v>
      </c>
      <c r="U1595">
        <v>1.1622083299435699</v>
      </c>
      <c r="V1595">
        <f t="shared" si="148"/>
        <v>101.16220832994357</v>
      </c>
      <c r="X1595">
        <v>42.609217921271899</v>
      </c>
      <c r="Y1595">
        <v>-6.3766187921089595E-2</v>
      </c>
      <c r="Z1595">
        <f t="shared" si="149"/>
        <v>134.93623381207891</v>
      </c>
    </row>
    <row r="1596" spans="1:26">
      <c r="A1596">
        <v>42.629688177257798</v>
      </c>
      <c r="B1596">
        <v>0.310137090753276</v>
      </c>
      <c r="D1596">
        <v>42.629688177257798</v>
      </c>
      <c r="E1596">
        <v>0.54401363674830405</v>
      </c>
      <c r="F1596">
        <f t="shared" si="144"/>
        <v>15.544013636748303</v>
      </c>
      <c r="H1596">
        <v>42.629688177257798</v>
      </c>
      <c r="I1596">
        <v>1.0983533091698801</v>
      </c>
      <c r="J1596">
        <f t="shared" si="145"/>
        <v>36.09835330916988</v>
      </c>
      <c r="L1596">
        <v>42.629688177257798</v>
      </c>
      <c r="M1596">
        <v>0.64447730177102802</v>
      </c>
      <c r="N1596">
        <f t="shared" si="146"/>
        <v>55.644477301771026</v>
      </c>
      <c r="P1596">
        <v>42.629688177257798</v>
      </c>
      <c r="Q1596">
        <v>0.62818151669102895</v>
      </c>
      <c r="R1596">
        <f t="shared" si="147"/>
        <v>75.628181516691029</v>
      </c>
      <c r="T1596">
        <v>42.629688177257798</v>
      </c>
      <c r="U1596">
        <v>0.866932383334027</v>
      </c>
      <c r="V1596">
        <f t="shared" si="148"/>
        <v>100.86693238333403</v>
      </c>
      <c r="X1596">
        <v>42.629688177257798</v>
      </c>
      <c r="Y1596">
        <v>2.32750829234545</v>
      </c>
      <c r="Z1596">
        <f t="shared" si="149"/>
        <v>137.32750829234544</v>
      </c>
    </row>
    <row r="1597" spans="1:26">
      <c r="A1597">
        <v>42.650158433243597</v>
      </c>
      <c r="B1597">
        <v>0.46252147005348199</v>
      </c>
      <c r="D1597">
        <v>42.650158433243597</v>
      </c>
      <c r="E1597">
        <v>0.21005627701832899</v>
      </c>
      <c r="F1597">
        <f t="shared" si="144"/>
        <v>15.21005627701833</v>
      </c>
      <c r="H1597">
        <v>42.650158433243597</v>
      </c>
      <c r="I1597">
        <v>1.3557424756115899</v>
      </c>
      <c r="J1597">
        <f t="shared" si="145"/>
        <v>36.355742475611592</v>
      </c>
      <c r="L1597">
        <v>42.650158433243597</v>
      </c>
      <c r="M1597">
        <v>0.86787088448138605</v>
      </c>
      <c r="N1597">
        <f t="shared" si="146"/>
        <v>55.867870884481384</v>
      </c>
      <c r="P1597">
        <v>42.650158433243597</v>
      </c>
      <c r="Q1597">
        <v>0.78873795028374605</v>
      </c>
      <c r="R1597">
        <f t="shared" si="147"/>
        <v>75.788737950283746</v>
      </c>
      <c r="T1597">
        <v>42.650158433243597</v>
      </c>
      <c r="U1597">
        <v>0.352966395086033</v>
      </c>
      <c r="V1597">
        <f t="shared" si="148"/>
        <v>100.35296639508603</v>
      </c>
      <c r="X1597">
        <v>42.650158433243597</v>
      </c>
      <c r="Y1597">
        <v>0.91676385535704197</v>
      </c>
      <c r="Z1597">
        <f t="shared" si="149"/>
        <v>135.91676385535703</v>
      </c>
    </row>
    <row r="1598" spans="1:26">
      <c r="A1598">
        <v>42.670628689229503</v>
      </c>
      <c r="B1598">
        <v>0.11318732533435601</v>
      </c>
      <c r="D1598">
        <v>42.670628689229503</v>
      </c>
      <c r="E1598">
        <v>0.56362740647915399</v>
      </c>
      <c r="F1598">
        <f t="shared" si="144"/>
        <v>15.563627406479155</v>
      </c>
      <c r="H1598">
        <v>42.670628689229503</v>
      </c>
      <c r="I1598">
        <v>0.87879107508122001</v>
      </c>
      <c r="J1598">
        <f t="shared" si="145"/>
        <v>35.878791075081217</v>
      </c>
      <c r="L1598">
        <v>42.670628689229503</v>
      </c>
      <c r="M1598">
        <v>0.90901359784432101</v>
      </c>
      <c r="N1598">
        <f t="shared" si="146"/>
        <v>55.909013597844321</v>
      </c>
      <c r="P1598">
        <v>42.670628689229503</v>
      </c>
      <c r="Q1598">
        <v>1.0639256239635999</v>
      </c>
      <c r="R1598">
        <f t="shared" si="147"/>
        <v>76.063925623963598</v>
      </c>
      <c r="T1598">
        <v>42.670628689229503</v>
      </c>
      <c r="U1598">
        <v>-0.35885630146710401</v>
      </c>
      <c r="V1598">
        <f t="shared" si="148"/>
        <v>99.6411436985329</v>
      </c>
      <c r="X1598">
        <v>42.670628689229503</v>
      </c>
      <c r="Y1598">
        <v>0.64670883444703497</v>
      </c>
      <c r="Z1598">
        <f t="shared" si="149"/>
        <v>135.64670883444703</v>
      </c>
    </row>
    <row r="1599" spans="1:26">
      <c r="A1599">
        <v>42.691098945215302</v>
      </c>
      <c r="B1599">
        <v>0.30900965659589702</v>
      </c>
      <c r="D1599">
        <v>42.691098945215302</v>
      </c>
      <c r="E1599">
        <v>0.29743535846411401</v>
      </c>
      <c r="F1599">
        <f t="shared" si="144"/>
        <v>15.297435358464114</v>
      </c>
      <c r="H1599">
        <v>42.691098945215302</v>
      </c>
      <c r="I1599">
        <v>0.74562410757877495</v>
      </c>
      <c r="J1599">
        <f t="shared" si="145"/>
        <v>35.745624107578777</v>
      </c>
      <c r="L1599">
        <v>42.691098945215302</v>
      </c>
      <c r="M1599">
        <v>1.71061377519318</v>
      </c>
      <c r="N1599">
        <f t="shared" si="146"/>
        <v>56.710613775193181</v>
      </c>
      <c r="P1599">
        <v>42.691098945215302</v>
      </c>
      <c r="Q1599">
        <v>1.25061953773057</v>
      </c>
      <c r="R1599">
        <f t="shared" si="147"/>
        <v>76.250619537730572</v>
      </c>
      <c r="T1599">
        <v>42.691098945215302</v>
      </c>
      <c r="U1599">
        <v>0.465839293674643</v>
      </c>
      <c r="V1599">
        <f t="shared" si="148"/>
        <v>100.46583929367465</v>
      </c>
      <c r="X1599">
        <v>42.691098945215302</v>
      </c>
      <c r="Y1599">
        <v>0.67359322961542001</v>
      </c>
      <c r="Z1599">
        <f t="shared" si="149"/>
        <v>135.67359322961542</v>
      </c>
    </row>
    <row r="1600" spans="1:26">
      <c r="A1600">
        <v>42.7115692012012</v>
      </c>
      <c r="B1600">
        <v>0.31734957494921301</v>
      </c>
      <c r="D1600">
        <v>42.7115692012012</v>
      </c>
      <c r="E1600">
        <v>0.28648013297321001</v>
      </c>
      <c r="F1600">
        <f t="shared" si="144"/>
        <v>15.28648013297321</v>
      </c>
      <c r="H1600">
        <v>42.7115692012012</v>
      </c>
      <c r="I1600">
        <v>0.99269990643758599</v>
      </c>
      <c r="J1600">
        <f t="shared" si="145"/>
        <v>35.992699906437586</v>
      </c>
      <c r="L1600">
        <v>42.7115692012012</v>
      </c>
      <c r="M1600">
        <v>1.05392141652794</v>
      </c>
      <c r="N1600">
        <f t="shared" si="146"/>
        <v>56.053921416527942</v>
      </c>
      <c r="P1600">
        <v>42.7115692012012</v>
      </c>
      <c r="Q1600">
        <v>0.81236135825134703</v>
      </c>
      <c r="R1600">
        <f t="shared" si="147"/>
        <v>75.812361358251351</v>
      </c>
      <c r="T1600">
        <v>42.7115692012012</v>
      </c>
      <c r="U1600">
        <v>1.38955318051126</v>
      </c>
      <c r="V1600">
        <f t="shared" si="148"/>
        <v>101.38955318051126</v>
      </c>
      <c r="X1600">
        <v>42.7115692012012</v>
      </c>
      <c r="Y1600">
        <v>1.6640837075288599</v>
      </c>
      <c r="Z1600">
        <f t="shared" si="149"/>
        <v>136.66408370752885</v>
      </c>
    </row>
    <row r="1601" spans="1:26">
      <c r="A1601">
        <v>42.732039457187099</v>
      </c>
      <c r="B1601">
        <v>0.37431819150541901</v>
      </c>
      <c r="D1601">
        <v>42.732039457187099</v>
      </c>
      <c r="E1601">
        <v>0.14534506333977301</v>
      </c>
      <c r="F1601">
        <f t="shared" si="144"/>
        <v>15.145345063339773</v>
      </c>
      <c r="H1601">
        <v>42.732039457187099</v>
      </c>
      <c r="I1601">
        <v>1.7398101383243201</v>
      </c>
      <c r="J1601">
        <f t="shared" si="145"/>
        <v>36.739810138324323</v>
      </c>
      <c r="L1601">
        <v>42.732039457187099</v>
      </c>
      <c r="M1601">
        <v>1.5743531885152899</v>
      </c>
      <c r="N1601">
        <f t="shared" si="146"/>
        <v>56.574353188515289</v>
      </c>
      <c r="P1601">
        <v>42.732039457187099</v>
      </c>
      <c r="Q1601">
        <v>0.97310941885926205</v>
      </c>
      <c r="R1601">
        <f t="shared" si="147"/>
        <v>75.973109418859266</v>
      </c>
      <c r="T1601">
        <v>42.732039457187099</v>
      </c>
      <c r="U1601">
        <v>1.36541035904275</v>
      </c>
      <c r="V1601">
        <f t="shared" si="148"/>
        <v>101.36541035904276</v>
      </c>
      <c r="X1601">
        <v>42.732039457187099</v>
      </c>
      <c r="Y1601">
        <v>1.86818026818736</v>
      </c>
      <c r="Z1601">
        <f t="shared" si="149"/>
        <v>136.86818026818736</v>
      </c>
    </row>
    <row r="1602" spans="1:26">
      <c r="A1602">
        <v>42.752509713172898</v>
      </c>
      <c r="B1602">
        <v>0.32540161737562501</v>
      </c>
      <c r="D1602">
        <v>42.752509713172898</v>
      </c>
      <c r="E1602">
        <v>0.59278014956380098</v>
      </c>
      <c r="F1602">
        <f t="shared" si="144"/>
        <v>15.592780149563801</v>
      </c>
      <c r="H1602">
        <v>42.752509713172898</v>
      </c>
      <c r="I1602">
        <v>1.40362146990565</v>
      </c>
      <c r="J1602">
        <f t="shared" si="145"/>
        <v>36.403621469905652</v>
      </c>
      <c r="L1602">
        <v>42.752509713172898</v>
      </c>
      <c r="M1602">
        <v>0.91774242448855103</v>
      </c>
      <c r="N1602">
        <f t="shared" si="146"/>
        <v>55.917742424488551</v>
      </c>
      <c r="P1602">
        <v>42.752509713172898</v>
      </c>
      <c r="Q1602">
        <v>0.50890538622096904</v>
      </c>
      <c r="R1602">
        <f t="shared" si="147"/>
        <v>75.508905386220974</v>
      </c>
      <c r="T1602">
        <v>42.752509713172898</v>
      </c>
      <c r="U1602">
        <v>0.42466082926910098</v>
      </c>
      <c r="V1602">
        <f t="shared" si="148"/>
        <v>100.4246608292691</v>
      </c>
      <c r="X1602">
        <v>42.752509713172898</v>
      </c>
      <c r="Y1602">
        <v>1.2077579115909201</v>
      </c>
      <c r="Z1602">
        <f t="shared" si="149"/>
        <v>136.20775791159093</v>
      </c>
    </row>
    <row r="1603" spans="1:26">
      <c r="A1603">
        <v>42.772979969158797</v>
      </c>
      <c r="B1603">
        <v>0.31816929700427599</v>
      </c>
      <c r="D1603">
        <v>42.772979969158797</v>
      </c>
      <c r="E1603">
        <v>0.72774372497863304</v>
      </c>
      <c r="F1603">
        <f t="shared" ref="F1603:F1666" si="150">E1603+15</f>
        <v>15.727743724978634</v>
      </c>
      <c r="H1603">
        <v>42.772979969158797</v>
      </c>
      <c r="I1603">
        <v>1.10392556784824</v>
      </c>
      <c r="J1603">
        <f t="shared" ref="J1603:J1666" si="151">I1603+35</f>
        <v>36.103925567848243</v>
      </c>
      <c r="L1603">
        <v>42.772979969158797</v>
      </c>
      <c r="M1603">
        <v>0.80283912444773398</v>
      </c>
      <c r="N1603">
        <f t="shared" ref="N1603:N1666" si="152">M1603+55</f>
        <v>55.802839124447736</v>
      </c>
      <c r="P1603">
        <v>42.772979969158797</v>
      </c>
      <c r="Q1603">
        <v>1.4041242603364801</v>
      </c>
      <c r="R1603">
        <f t="shared" ref="R1603:R1666" si="153">Q1603+75</f>
        <v>76.404124260336474</v>
      </c>
      <c r="T1603">
        <v>42.772979969158797</v>
      </c>
      <c r="U1603">
        <v>1.0620962578569999</v>
      </c>
      <c r="V1603">
        <f t="shared" ref="V1603:V1666" si="154">U1603+100</f>
        <v>101.06209625785699</v>
      </c>
      <c r="X1603">
        <v>42.772979969158797</v>
      </c>
      <c r="Y1603">
        <v>1.14635830440621</v>
      </c>
      <c r="Z1603">
        <f t="shared" ref="Z1603:Z1666" si="155">Y1603+135</f>
        <v>136.14635830440622</v>
      </c>
    </row>
    <row r="1604" spans="1:26">
      <c r="A1604">
        <v>42.793450225144603</v>
      </c>
      <c r="B1604">
        <v>0.57310734150248099</v>
      </c>
      <c r="D1604">
        <v>42.793450225144603</v>
      </c>
      <c r="E1604">
        <v>3.3607895842635602E-3</v>
      </c>
      <c r="F1604">
        <f t="shared" si="150"/>
        <v>15.003360789584264</v>
      </c>
      <c r="H1604">
        <v>42.793450225144603</v>
      </c>
      <c r="I1604">
        <v>1.4448890988187399</v>
      </c>
      <c r="J1604">
        <f t="shared" si="151"/>
        <v>36.444889098818742</v>
      </c>
      <c r="L1604">
        <v>42.793450225144603</v>
      </c>
      <c r="M1604">
        <v>1.76610162172616</v>
      </c>
      <c r="N1604">
        <f t="shared" si="152"/>
        <v>56.766101621726158</v>
      </c>
      <c r="P1604">
        <v>42.793450225144603</v>
      </c>
      <c r="Q1604">
        <v>2.2525160412057801</v>
      </c>
      <c r="R1604">
        <f t="shared" si="153"/>
        <v>77.25251604120578</v>
      </c>
      <c r="T1604">
        <v>42.793450225144603</v>
      </c>
      <c r="U1604">
        <v>1.7256333114731</v>
      </c>
      <c r="V1604">
        <f t="shared" si="154"/>
        <v>101.7256333114731</v>
      </c>
      <c r="X1604">
        <v>42.793450225144603</v>
      </c>
      <c r="Y1604">
        <v>2.5068981132998802</v>
      </c>
      <c r="Z1604">
        <f t="shared" si="155"/>
        <v>137.50689811329988</v>
      </c>
    </row>
    <row r="1605" spans="1:26">
      <c r="A1605">
        <v>42.813920481130502</v>
      </c>
      <c r="B1605">
        <v>0.40097963975913198</v>
      </c>
      <c r="D1605">
        <v>42.813920481130502</v>
      </c>
      <c r="E1605">
        <v>0.14879801004736301</v>
      </c>
      <c r="F1605">
        <f t="shared" si="150"/>
        <v>15.148798010047363</v>
      </c>
      <c r="H1605">
        <v>42.813920481130502</v>
      </c>
      <c r="I1605">
        <v>1.5879703961505101</v>
      </c>
      <c r="J1605">
        <f t="shared" si="151"/>
        <v>36.58797039615051</v>
      </c>
      <c r="L1605">
        <v>42.813920481130502</v>
      </c>
      <c r="M1605">
        <v>0.77107158299050105</v>
      </c>
      <c r="N1605">
        <f t="shared" si="152"/>
        <v>55.771071582990501</v>
      </c>
      <c r="P1605">
        <v>42.813920481130502</v>
      </c>
      <c r="Q1605">
        <v>1.49158072882888</v>
      </c>
      <c r="R1605">
        <f t="shared" si="153"/>
        <v>76.491580728828879</v>
      </c>
      <c r="T1605">
        <v>42.813920481130502</v>
      </c>
      <c r="U1605">
        <v>2.6704803234507399</v>
      </c>
      <c r="V1605">
        <f t="shared" si="154"/>
        <v>102.67048032345075</v>
      </c>
      <c r="X1605">
        <v>42.813920481130502</v>
      </c>
      <c r="Y1605">
        <v>2.2060440049386201</v>
      </c>
      <c r="Z1605">
        <f t="shared" si="155"/>
        <v>137.20604400493863</v>
      </c>
    </row>
    <row r="1606" spans="1:26">
      <c r="A1606">
        <v>42.834390737116301</v>
      </c>
      <c r="B1606">
        <v>0.117758413996447</v>
      </c>
      <c r="D1606">
        <v>42.834390737116301</v>
      </c>
      <c r="E1606">
        <v>0.96613871970126297</v>
      </c>
      <c r="F1606">
        <f t="shared" si="150"/>
        <v>15.966138719701263</v>
      </c>
      <c r="H1606">
        <v>42.834390737116301</v>
      </c>
      <c r="I1606">
        <v>2.1894194598435299</v>
      </c>
      <c r="J1606">
        <f t="shared" si="151"/>
        <v>37.189419459843528</v>
      </c>
      <c r="L1606">
        <v>42.834390737116301</v>
      </c>
      <c r="M1606">
        <v>1.3854573415740901</v>
      </c>
      <c r="N1606">
        <f t="shared" si="152"/>
        <v>56.385457341574089</v>
      </c>
      <c r="P1606">
        <v>42.834390737116301</v>
      </c>
      <c r="Q1606">
        <v>2.0952766565391299</v>
      </c>
      <c r="R1606">
        <f t="shared" si="153"/>
        <v>77.095276656539127</v>
      </c>
      <c r="T1606">
        <v>42.834390737116301</v>
      </c>
      <c r="U1606">
        <v>1.9383039604565899</v>
      </c>
      <c r="V1606">
        <f t="shared" si="154"/>
        <v>101.93830396045659</v>
      </c>
      <c r="X1606">
        <v>42.834390737116301</v>
      </c>
      <c r="Y1606">
        <v>3.6135876459890901</v>
      </c>
      <c r="Z1606">
        <f t="shared" si="155"/>
        <v>138.6135876459891</v>
      </c>
    </row>
    <row r="1607" spans="1:26">
      <c r="A1607">
        <v>42.8548609931022</v>
      </c>
      <c r="B1607">
        <v>0.23733255310331799</v>
      </c>
      <c r="D1607">
        <v>42.8548609931022</v>
      </c>
      <c r="E1607">
        <v>0.90850791854596502</v>
      </c>
      <c r="F1607">
        <f t="shared" si="150"/>
        <v>15.908507918545965</v>
      </c>
      <c r="H1607">
        <v>42.8548609931022</v>
      </c>
      <c r="I1607">
        <v>1.3846529565644801</v>
      </c>
      <c r="J1607">
        <f t="shared" si="151"/>
        <v>36.38465295656448</v>
      </c>
      <c r="L1607">
        <v>42.8548609931022</v>
      </c>
      <c r="M1607">
        <v>0.942592230810263</v>
      </c>
      <c r="N1607">
        <f t="shared" si="152"/>
        <v>55.942592230810263</v>
      </c>
      <c r="P1607">
        <v>42.8548609931022</v>
      </c>
      <c r="Q1607">
        <v>3.0167288243365</v>
      </c>
      <c r="R1607">
        <f t="shared" si="153"/>
        <v>78.016728824336496</v>
      </c>
      <c r="T1607">
        <v>42.8548609931022</v>
      </c>
      <c r="U1607">
        <v>2.0186875558239801</v>
      </c>
      <c r="V1607">
        <f t="shared" si="154"/>
        <v>102.01868755582397</v>
      </c>
      <c r="X1607">
        <v>42.8548609931022</v>
      </c>
      <c r="Y1607">
        <v>3.9951540364512801</v>
      </c>
      <c r="Z1607">
        <f t="shared" si="155"/>
        <v>138.99515403645128</v>
      </c>
    </row>
    <row r="1608" spans="1:26">
      <c r="A1608">
        <v>42.875331249087999</v>
      </c>
      <c r="B1608">
        <v>0.228452057079745</v>
      </c>
      <c r="D1608">
        <v>42.875331249087999</v>
      </c>
      <c r="E1608">
        <v>0.356113939914799</v>
      </c>
      <c r="F1608">
        <f t="shared" si="150"/>
        <v>15.356113939914799</v>
      </c>
      <c r="H1608">
        <v>42.875331249087999</v>
      </c>
      <c r="I1608">
        <v>1.67887921964669</v>
      </c>
      <c r="J1608">
        <f t="shared" si="151"/>
        <v>36.678879219646689</v>
      </c>
      <c r="L1608">
        <v>42.875331249087999</v>
      </c>
      <c r="M1608">
        <v>1.32268458403235</v>
      </c>
      <c r="N1608">
        <f t="shared" si="152"/>
        <v>56.322684584032352</v>
      </c>
      <c r="P1608">
        <v>42.875331249087999</v>
      </c>
      <c r="Q1608">
        <v>2.1778122322210001</v>
      </c>
      <c r="R1608">
        <f t="shared" si="153"/>
        <v>77.177812232221001</v>
      </c>
      <c r="T1608">
        <v>42.875331249087999</v>
      </c>
      <c r="U1608">
        <v>3.3543394428862299</v>
      </c>
      <c r="V1608">
        <f t="shared" si="154"/>
        <v>103.35433944288623</v>
      </c>
      <c r="X1608">
        <v>42.875331249087999</v>
      </c>
      <c r="Y1608">
        <v>4.1684515096585297</v>
      </c>
      <c r="Z1608">
        <f t="shared" si="155"/>
        <v>139.16845150965852</v>
      </c>
    </row>
    <row r="1609" spans="1:26">
      <c r="A1609">
        <v>42.895801505073898</v>
      </c>
      <c r="B1609">
        <v>0.233478037036838</v>
      </c>
      <c r="D1609">
        <v>42.895801505073898</v>
      </c>
      <c r="E1609">
        <v>0.65270678380777003</v>
      </c>
      <c r="F1609">
        <f t="shared" si="150"/>
        <v>15.652706783807769</v>
      </c>
      <c r="H1609">
        <v>42.895801505073898</v>
      </c>
      <c r="I1609">
        <v>1.6345982490901501</v>
      </c>
      <c r="J1609">
        <f t="shared" si="151"/>
        <v>36.634598249090153</v>
      </c>
      <c r="L1609">
        <v>42.895801505073898</v>
      </c>
      <c r="M1609">
        <v>1.74448440124035</v>
      </c>
      <c r="N1609">
        <f t="shared" si="152"/>
        <v>56.744484401240349</v>
      </c>
      <c r="P1609">
        <v>42.895801505073898</v>
      </c>
      <c r="Q1609">
        <v>3.2295685468593001</v>
      </c>
      <c r="R1609">
        <f t="shared" si="153"/>
        <v>78.229568546859298</v>
      </c>
      <c r="T1609">
        <v>42.895801505073898</v>
      </c>
      <c r="U1609">
        <v>3.02338462164336</v>
      </c>
      <c r="V1609">
        <f t="shared" si="154"/>
        <v>103.02338462164336</v>
      </c>
      <c r="X1609">
        <v>42.895801505073898</v>
      </c>
      <c r="Y1609">
        <v>5.4147300656108399</v>
      </c>
      <c r="Z1609">
        <f t="shared" si="155"/>
        <v>140.41473006561085</v>
      </c>
    </row>
    <row r="1610" spans="1:26">
      <c r="A1610">
        <v>42.916271761059797</v>
      </c>
      <c r="B1610">
        <v>0.44338271519681899</v>
      </c>
      <c r="D1610">
        <v>42.916271761059797</v>
      </c>
      <c r="E1610">
        <v>0.50141145022487399</v>
      </c>
      <c r="F1610">
        <f t="shared" si="150"/>
        <v>15.501411450224873</v>
      </c>
      <c r="H1610">
        <v>42.916271761059797</v>
      </c>
      <c r="I1610">
        <v>2.2986850448948699</v>
      </c>
      <c r="J1610">
        <f t="shared" si="151"/>
        <v>37.298685044894867</v>
      </c>
      <c r="L1610">
        <v>42.916271761059797</v>
      </c>
      <c r="M1610">
        <v>1.3277833491009301</v>
      </c>
      <c r="N1610">
        <f t="shared" si="152"/>
        <v>56.327783349100933</v>
      </c>
      <c r="P1610">
        <v>42.916271761059797</v>
      </c>
      <c r="Q1610">
        <v>3.1355394349180599</v>
      </c>
      <c r="R1610">
        <f t="shared" si="153"/>
        <v>78.135539434918059</v>
      </c>
      <c r="T1610">
        <v>42.916271761059797</v>
      </c>
      <c r="U1610">
        <v>3.8487397587620298</v>
      </c>
      <c r="V1610">
        <f t="shared" si="154"/>
        <v>103.84873975876204</v>
      </c>
      <c r="X1610">
        <v>42.916271761059797</v>
      </c>
      <c r="Y1610">
        <v>6.0725313709748798</v>
      </c>
      <c r="Z1610">
        <f t="shared" si="155"/>
        <v>141.07253137097487</v>
      </c>
    </row>
    <row r="1611" spans="1:26">
      <c r="A1611">
        <v>42.936742017045603</v>
      </c>
      <c r="B1611">
        <v>0.60816609155968904</v>
      </c>
      <c r="D1611">
        <v>42.936742017045603</v>
      </c>
      <c r="E1611">
        <v>0.29806127249944597</v>
      </c>
      <c r="F1611">
        <f t="shared" si="150"/>
        <v>15.298061272499446</v>
      </c>
      <c r="H1611">
        <v>42.936742017045603</v>
      </c>
      <c r="I1611">
        <v>2.4055146070608502</v>
      </c>
      <c r="J1611">
        <f t="shared" si="151"/>
        <v>37.405514607060852</v>
      </c>
      <c r="L1611">
        <v>42.936742017045603</v>
      </c>
      <c r="M1611">
        <v>2.0100814276141001</v>
      </c>
      <c r="N1611">
        <f t="shared" si="152"/>
        <v>57.010081427614097</v>
      </c>
      <c r="P1611">
        <v>42.936742017045603</v>
      </c>
      <c r="Q1611">
        <v>4.1040582297306196</v>
      </c>
      <c r="R1611">
        <f t="shared" si="153"/>
        <v>79.104058229730626</v>
      </c>
      <c r="T1611">
        <v>42.936742017045603</v>
      </c>
      <c r="U1611">
        <v>5.0231131875755803</v>
      </c>
      <c r="V1611">
        <f t="shared" si="154"/>
        <v>105.02311318757558</v>
      </c>
      <c r="X1611">
        <v>42.936742017045603</v>
      </c>
      <c r="Y1611">
        <v>8.1678970924173093</v>
      </c>
      <c r="Z1611">
        <f t="shared" si="155"/>
        <v>143.16789709241732</v>
      </c>
    </row>
    <row r="1612" spans="1:26">
      <c r="A1612">
        <v>42.957212273031502</v>
      </c>
      <c r="B1612">
        <v>0.239980943903226</v>
      </c>
      <c r="D1612">
        <v>42.957212273031502</v>
      </c>
      <c r="E1612">
        <v>0.33953125063148598</v>
      </c>
      <c r="F1612">
        <f t="shared" si="150"/>
        <v>15.339531250631486</v>
      </c>
      <c r="H1612">
        <v>42.957212273031502</v>
      </c>
      <c r="I1612">
        <v>1.4602952689214199</v>
      </c>
      <c r="J1612">
        <f t="shared" si="151"/>
        <v>36.460295268921421</v>
      </c>
      <c r="L1612">
        <v>42.957212273031502</v>
      </c>
      <c r="M1612">
        <v>2.4320036367798399</v>
      </c>
      <c r="N1612">
        <f t="shared" si="152"/>
        <v>57.432003636779839</v>
      </c>
      <c r="P1612">
        <v>42.957212273031502</v>
      </c>
      <c r="Q1612">
        <v>4.6924165979636498</v>
      </c>
      <c r="R1612">
        <f t="shared" si="153"/>
        <v>79.692416597963643</v>
      </c>
      <c r="T1612">
        <v>42.957212273031502</v>
      </c>
      <c r="U1612">
        <v>6.0152549080839801</v>
      </c>
      <c r="V1612">
        <f t="shared" si="154"/>
        <v>106.01525490808397</v>
      </c>
      <c r="X1612">
        <v>42.957212273031502</v>
      </c>
      <c r="Y1612">
        <v>10.367493896604801</v>
      </c>
      <c r="Z1612">
        <f t="shared" si="155"/>
        <v>145.3674938966048</v>
      </c>
    </row>
    <row r="1613" spans="1:26">
      <c r="A1613">
        <v>42.977682529017301</v>
      </c>
      <c r="B1613">
        <v>0.347507827782986</v>
      </c>
      <c r="D1613">
        <v>42.977682529017301</v>
      </c>
      <c r="E1613">
        <v>0.302904717954325</v>
      </c>
      <c r="F1613">
        <f t="shared" si="150"/>
        <v>15.302904717954325</v>
      </c>
      <c r="H1613">
        <v>42.977682529017301</v>
      </c>
      <c r="I1613">
        <v>1.7234436971432501</v>
      </c>
      <c r="J1613">
        <f t="shared" si="151"/>
        <v>36.723443697143253</v>
      </c>
      <c r="L1613">
        <v>42.977682529017301</v>
      </c>
      <c r="M1613">
        <v>2.4320916432648398</v>
      </c>
      <c r="N1613">
        <f t="shared" si="152"/>
        <v>57.43209164326484</v>
      </c>
      <c r="P1613">
        <v>42.977682529017301</v>
      </c>
      <c r="Q1613">
        <v>4.6818645396171501</v>
      </c>
      <c r="R1613">
        <f t="shared" si="153"/>
        <v>79.681864539617152</v>
      </c>
      <c r="T1613">
        <v>42.977682529017301</v>
      </c>
      <c r="U1613">
        <v>7.2157899202872704</v>
      </c>
      <c r="V1613">
        <f t="shared" si="154"/>
        <v>107.21578992028726</v>
      </c>
      <c r="X1613">
        <v>42.977682529017301</v>
      </c>
      <c r="Y1613">
        <v>11.0931967835373</v>
      </c>
      <c r="Z1613">
        <f t="shared" si="155"/>
        <v>146.09319678353731</v>
      </c>
    </row>
    <row r="1614" spans="1:26">
      <c r="A1614">
        <v>42.998152785003199</v>
      </c>
      <c r="B1614">
        <v>0.227621743198965</v>
      </c>
      <c r="D1614">
        <v>42.998152785003199</v>
      </c>
      <c r="E1614">
        <v>0.85484834113463204</v>
      </c>
      <c r="F1614">
        <f t="shared" si="150"/>
        <v>15.854848341134632</v>
      </c>
      <c r="H1614">
        <v>42.998152785003199</v>
      </c>
      <c r="I1614">
        <v>2.0178765583930001</v>
      </c>
      <c r="J1614">
        <f t="shared" si="151"/>
        <v>37.017876558392999</v>
      </c>
      <c r="L1614">
        <v>42.998152785003199</v>
      </c>
      <c r="M1614">
        <v>2.09367878040241</v>
      </c>
      <c r="N1614">
        <f t="shared" si="152"/>
        <v>57.093678780402414</v>
      </c>
      <c r="P1614">
        <v>42.998152785003199</v>
      </c>
      <c r="Q1614">
        <v>4.8328187213577802</v>
      </c>
      <c r="R1614">
        <f t="shared" si="153"/>
        <v>79.832818721357782</v>
      </c>
      <c r="T1614">
        <v>42.998152785003199</v>
      </c>
      <c r="U1614">
        <v>8.4163848908520897</v>
      </c>
      <c r="V1614">
        <f t="shared" si="154"/>
        <v>108.41638489085209</v>
      </c>
      <c r="X1614">
        <v>42.998152785003199</v>
      </c>
      <c r="Y1614">
        <v>11.8033390865483</v>
      </c>
      <c r="Z1614">
        <f t="shared" si="155"/>
        <v>146.80333908654831</v>
      </c>
    </row>
    <row r="1615" spans="1:26">
      <c r="A1615">
        <v>43.018623040988999</v>
      </c>
      <c r="B1615">
        <v>0.43066991237339097</v>
      </c>
      <c r="D1615">
        <v>43.018623040988999</v>
      </c>
      <c r="E1615">
        <v>0.89640378683907296</v>
      </c>
      <c r="F1615">
        <f t="shared" si="150"/>
        <v>15.896403786839073</v>
      </c>
      <c r="H1615">
        <v>43.018623040988999</v>
      </c>
      <c r="I1615">
        <v>1.81755218600402</v>
      </c>
      <c r="J1615">
        <f t="shared" si="151"/>
        <v>36.817552186004022</v>
      </c>
      <c r="L1615">
        <v>43.018623040988999</v>
      </c>
      <c r="M1615">
        <v>2.1355150481925702</v>
      </c>
      <c r="N1615">
        <f t="shared" si="152"/>
        <v>57.135515048192573</v>
      </c>
      <c r="P1615">
        <v>43.018623040988999</v>
      </c>
      <c r="Q1615">
        <v>6.5202791431855296</v>
      </c>
      <c r="R1615">
        <f t="shared" si="153"/>
        <v>81.520279143185533</v>
      </c>
      <c r="T1615">
        <v>43.018623040988999</v>
      </c>
      <c r="U1615">
        <v>10.3774564864451</v>
      </c>
      <c r="V1615">
        <f t="shared" si="154"/>
        <v>110.3774564864451</v>
      </c>
      <c r="X1615">
        <v>43.018623040988999</v>
      </c>
      <c r="Y1615">
        <v>13.6385458056376</v>
      </c>
      <c r="Z1615">
        <f t="shared" si="155"/>
        <v>148.63854580563759</v>
      </c>
    </row>
    <row r="1616" spans="1:26">
      <c r="A1616">
        <v>43.039093296974897</v>
      </c>
      <c r="B1616">
        <v>0.29345789086181501</v>
      </c>
      <c r="D1616">
        <v>43.039093296974897</v>
      </c>
      <c r="E1616">
        <v>4.7362721734316403E-2</v>
      </c>
      <c r="F1616">
        <f t="shared" si="150"/>
        <v>15.047362721734316</v>
      </c>
      <c r="H1616">
        <v>43.039093296974897</v>
      </c>
      <c r="I1616">
        <v>2.1485122466429498</v>
      </c>
      <c r="J1616">
        <f t="shared" si="151"/>
        <v>37.148512246642952</v>
      </c>
      <c r="L1616">
        <v>43.039093296974897</v>
      </c>
      <c r="M1616">
        <v>2.8440587799686399</v>
      </c>
      <c r="N1616">
        <f t="shared" si="152"/>
        <v>57.844058779968641</v>
      </c>
      <c r="P1616">
        <v>43.039093296974897</v>
      </c>
      <c r="Q1616">
        <v>6.2546624717670802</v>
      </c>
      <c r="R1616">
        <f t="shared" si="153"/>
        <v>81.254662471767077</v>
      </c>
      <c r="T1616">
        <v>43.039093296974897</v>
      </c>
      <c r="U1616">
        <v>10.947963040399699</v>
      </c>
      <c r="V1616">
        <f t="shared" si="154"/>
        <v>110.9479630403997</v>
      </c>
      <c r="X1616">
        <v>43.039093296974897</v>
      </c>
      <c r="Y1616">
        <v>13.057150274138699</v>
      </c>
      <c r="Z1616">
        <f t="shared" si="155"/>
        <v>148.05715027413871</v>
      </c>
    </row>
    <row r="1617" spans="1:26">
      <c r="A1617">
        <v>43.059563552960803</v>
      </c>
      <c r="B1617">
        <v>0.53473567866423799</v>
      </c>
      <c r="D1617">
        <v>43.059563552960803</v>
      </c>
      <c r="E1617">
        <v>0.57855847915369396</v>
      </c>
      <c r="F1617">
        <f t="shared" si="150"/>
        <v>15.578558479153694</v>
      </c>
      <c r="H1617">
        <v>43.059563552960803</v>
      </c>
      <c r="I1617">
        <v>1.73992340697647</v>
      </c>
      <c r="J1617">
        <f t="shared" si="151"/>
        <v>36.739923406976473</v>
      </c>
      <c r="L1617">
        <v>43.059563552960803</v>
      </c>
      <c r="M1617">
        <v>3.32868497573063</v>
      </c>
      <c r="N1617">
        <f t="shared" si="152"/>
        <v>58.328684975730631</v>
      </c>
      <c r="P1617">
        <v>43.059563552960803</v>
      </c>
      <c r="Q1617">
        <v>5.8588853737691098</v>
      </c>
      <c r="R1617">
        <f t="shared" si="153"/>
        <v>80.858885373769112</v>
      </c>
      <c r="T1617">
        <v>43.059563552960803</v>
      </c>
      <c r="U1617">
        <v>11.471654552715799</v>
      </c>
      <c r="V1617">
        <f t="shared" si="154"/>
        <v>111.4716545527158</v>
      </c>
      <c r="X1617">
        <v>43.059563552960803</v>
      </c>
      <c r="Y1617">
        <v>12.189360825384799</v>
      </c>
      <c r="Z1617">
        <f t="shared" si="155"/>
        <v>147.1893608253848</v>
      </c>
    </row>
    <row r="1618" spans="1:26">
      <c r="A1618">
        <v>43.080033808946602</v>
      </c>
      <c r="B1618">
        <v>0.48089216466955198</v>
      </c>
      <c r="D1618">
        <v>43.080033808946602</v>
      </c>
      <c r="E1618">
        <v>0.45874105909720703</v>
      </c>
      <c r="F1618">
        <f t="shared" si="150"/>
        <v>15.458741059097207</v>
      </c>
      <c r="H1618">
        <v>43.080033808946602</v>
      </c>
      <c r="I1618">
        <v>1.4094940003379199</v>
      </c>
      <c r="J1618">
        <f t="shared" si="151"/>
        <v>36.409494000337922</v>
      </c>
      <c r="L1618">
        <v>43.080033808946602</v>
      </c>
      <c r="M1618">
        <v>3.5998103021452001</v>
      </c>
      <c r="N1618">
        <f t="shared" si="152"/>
        <v>58.599810302145201</v>
      </c>
      <c r="P1618">
        <v>43.080033808946602</v>
      </c>
      <c r="Q1618">
        <v>6.6923228491915996</v>
      </c>
      <c r="R1618">
        <f t="shared" si="153"/>
        <v>81.692322849191598</v>
      </c>
      <c r="T1618">
        <v>43.080033808946602</v>
      </c>
      <c r="U1618">
        <v>10.4537393567268</v>
      </c>
      <c r="V1618">
        <f t="shared" si="154"/>
        <v>110.4537393567268</v>
      </c>
      <c r="X1618">
        <v>43.080033808946602</v>
      </c>
      <c r="Y1618">
        <v>10.889344126042699</v>
      </c>
      <c r="Z1618">
        <f t="shared" si="155"/>
        <v>145.88934412604269</v>
      </c>
    </row>
    <row r="1619" spans="1:26">
      <c r="A1619">
        <v>43.100504064932501</v>
      </c>
      <c r="B1619">
        <v>0.32637179332219901</v>
      </c>
      <c r="D1619">
        <v>43.100504064932501</v>
      </c>
      <c r="E1619">
        <v>0.61499379489818495</v>
      </c>
      <c r="F1619">
        <f t="shared" si="150"/>
        <v>15.614993794898185</v>
      </c>
      <c r="H1619">
        <v>43.100504064932501</v>
      </c>
      <c r="I1619">
        <v>1.51139069339396</v>
      </c>
      <c r="J1619">
        <f t="shared" si="151"/>
        <v>36.511390693393963</v>
      </c>
      <c r="L1619">
        <v>43.100504064932501</v>
      </c>
      <c r="M1619">
        <v>3.1418097592123502</v>
      </c>
      <c r="N1619">
        <f t="shared" si="152"/>
        <v>58.14180975921235</v>
      </c>
      <c r="P1619">
        <v>43.100504064932501</v>
      </c>
      <c r="Q1619">
        <v>6.6403915647012202</v>
      </c>
      <c r="R1619">
        <f t="shared" si="153"/>
        <v>81.640391564701218</v>
      </c>
      <c r="T1619">
        <v>43.100504064932501</v>
      </c>
      <c r="U1619">
        <v>11.482759119099301</v>
      </c>
      <c r="V1619">
        <f t="shared" si="154"/>
        <v>111.4827591190993</v>
      </c>
      <c r="X1619">
        <v>43.100504064932501</v>
      </c>
      <c r="Y1619">
        <v>10.2925168427789</v>
      </c>
      <c r="Z1619">
        <f t="shared" si="155"/>
        <v>145.29251684277889</v>
      </c>
    </row>
    <row r="1620" spans="1:26">
      <c r="A1620">
        <v>43.1209743209183</v>
      </c>
      <c r="B1620">
        <v>0.35416067573328602</v>
      </c>
      <c r="D1620">
        <v>43.1209743209183</v>
      </c>
      <c r="E1620">
        <v>0.43794168655663201</v>
      </c>
      <c r="F1620">
        <f t="shared" si="150"/>
        <v>15.437941686556632</v>
      </c>
      <c r="H1620">
        <v>43.1209743209183</v>
      </c>
      <c r="I1620">
        <v>1.83207181947793</v>
      </c>
      <c r="J1620">
        <f t="shared" si="151"/>
        <v>36.832071819477932</v>
      </c>
      <c r="L1620">
        <v>43.1209743209183</v>
      </c>
      <c r="M1620">
        <v>4.0692666802654101</v>
      </c>
      <c r="N1620">
        <f t="shared" si="152"/>
        <v>59.069266680265407</v>
      </c>
      <c r="P1620">
        <v>43.1209743209183</v>
      </c>
      <c r="Q1620">
        <v>5.0624665202979697</v>
      </c>
      <c r="R1620">
        <f t="shared" si="153"/>
        <v>80.062466520297974</v>
      </c>
      <c r="T1620">
        <v>43.1209743209183</v>
      </c>
      <c r="U1620">
        <v>9.9337138398333291</v>
      </c>
      <c r="V1620">
        <f t="shared" si="154"/>
        <v>109.93371383983333</v>
      </c>
      <c r="X1620">
        <v>43.1209743209183</v>
      </c>
      <c r="Y1620">
        <v>8.4301289755935205</v>
      </c>
      <c r="Z1620">
        <f t="shared" si="155"/>
        <v>143.43012897559353</v>
      </c>
    </row>
    <row r="1621" spans="1:26">
      <c r="A1621">
        <v>43.141444576904199</v>
      </c>
      <c r="B1621">
        <v>0.286481034125045</v>
      </c>
      <c r="D1621">
        <v>43.141444576904199</v>
      </c>
      <c r="E1621">
        <v>0.43279306740588003</v>
      </c>
      <c r="F1621">
        <f t="shared" si="150"/>
        <v>15.43279306740588</v>
      </c>
      <c r="H1621">
        <v>43.141444576904199</v>
      </c>
      <c r="I1621">
        <v>1.80382904525649</v>
      </c>
      <c r="J1621">
        <f t="shared" si="151"/>
        <v>36.803829045256492</v>
      </c>
      <c r="L1621">
        <v>43.141444576904199</v>
      </c>
      <c r="M1621">
        <v>4.1582227319710601</v>
      </c>
      <c r="N1621">
        <f t="shared" si="152"/>
        <v>59.158222731971058</v>
      </c>
      <c r="P1621">
        <v>43.141444576904199</v>
      </c>
      <c r="Q1621">
        <v>5.7189643826485197</v>
      </c>
      <c r="R1621">
        <f t="shared" si="153"/>
        <v>80.718964382648522</v>
      </c>
      <c r="T1621">
        <v>43.141444576904199</v>
      </c>
      <c r="U1621">
        <v>10.910770185595601</v>
      </c>
      <c r="V1621">
        <f t="shared" si="154"/>
        <v>110.9107701855956</v>
      </c>
      <c r="X1621">
        <v>43.141444576904199</v>
      </c>
      <c r="Y1621">
        <v>8.4480138578198893</v>
      </c>
      <c r="Z1621">
        <f t="shared" si="155"/>
        <v>143.44801385781989</v>
      </c>
    </row>
    <row r="1622" spans="1:26">
      <c r="A1622">
        <v>43.161914832889998</v>
      </c>
      <c r="B1622">
        <v>0.14069397960857899</v>
      </c>
      <c r="D1622">
        <v>43.161914832889998</v>
      </c>
      <c r="E1622">
        <v>0.45892293744592899</v>
      </c>
      <c r="F1622">
        <f t="shared" si="150"/>
        <v>15.458922937445928</v>
      </c>
      <c r="H1622">
        <v>43.161914832889998</v>
      </c>
      <c r="I1622">
        <v>1.09853737072963</v>
      </c>
      <c r="J1622">
        <f t="shared" si="151"/>
        <v>36.09853737072963</v>
      </c>
      <c r="L1622">
        <v>43.161914832889998</v>
      </c>
      <c r="M1622">
        <v>2.97117791432929</v>
      </c>
      <c r="N1622">
        <f t="shared" si="152"/>
        <v>57.971177914329289</v>
      </c>
      <c r="P1622">
        <v>43.161914832889998</v>
      </c>
      <c r="Q1622">
        <v>6.1098851517528701</v>
      </c>
      <c r="R1622">
        <f t="shared" si="153"/>
        <v>81.109885151752877</v>
      </c>
      <c r="T1622">
        <v>43.161914832889998</v>
      </c>
      <c r="U1622">
        <v>9.7576781563860493</v>
      </c>
      <c r="V1622">
        <f t="shared" si="154"/>
        <v>109.75767815638605</v>
      </c>
      <c r="X1622">
        <v>43.161914832889998</v>
      </c>
      <c r="Y1622">
        <v>6.15346315612463</v>
      </c>
      <c r="Z1622">
        <f t="shared" si="155"/>
        <v>141.15346315612464</v>
      </c>
    </row>
    <row r="1623" spans="1:26">
      <c r="A1623">
        <v>43.182385088875897</v>
      </c>
      <c r="B1623">
        <v>0.27617451218389</v>
      </c>
      <c r="D1623">
        <v>43.182385088875897</v>
      </c>
      <c r="E1623">
        <v>0.28195629667677702</v>
      </c>
      <c r="F1623">
        <f t="shared" si="150"/>
        <v>15.281956296676777</v>
      </c>
      <c r="H1623">
        <v>43.182385088875897</v>
      </c>
      <c r="I1623">
        <v>0.92973846256403703</v>
      </c>
      <c r="J1623">
        <f t="shared" si="151"/>
        <v>35.929738462564039</v>
      </c>
      <c r="L1623">
        <v>43.182385088875897</v>
      </c>
      <c r="M1623">
        <v>3.2581322273400999</v>
      </c>
      <c r="N1623">
        <f t="shared" si="152"/>
        <v>58.258132227340099</v>
      </c>
      <c r="P1623">
        <v>43.182385088875897</v>
      </c>
      <c r="Q1623">
        <v>5.1779371609443503</v>
      </c>
      <c r="R1623">
        <f t="shared" si="153"/>
        <v>80.177937160944353</v>
      </c>
      <c r="T1623">
        <v>43.182385088875897</v>
      </c>
      <c r="U1623">
        <v>8.0161044188713895</v>
      </c>
      <c r="V1623">
        <f t="shared" si="154"/>
        <v>108.01610441887139</v>
      </c>
      <c r="X1623">
        <v>43.182385088875897</v>
      </c>
      <c r="Y1623">
        <v>6.0829352038411102</v>
      </c>
      <c r="Z1623">
        <f t="shared" si="155"/>
        <v>141.08293520384112</v>
      </c>
    </row>
    <row r="1624" spans="1:26">
      <c r="A1624">
        <v>43.202855344861703</v>
      </c>
      <c r="B1624">
        <v>0.371742076295424</v>
      </c>
      <c r="D1624">
        <v>43.202855344861703</v>
      </c>
      <c r="E1624">
        <v>0.480018145098427</v>
      </c>
      <c r="F1624">
        <f t="shared" si="150"/>
        <v>15.480018145098427</v>
      </c>
      <c r="H1624">
        <v>43.202855344861703</v>
      </c>
      <c r="I1624">
        <v>1.5890989874263599</v>
      </c>
      <c r="J1624">
        <f t="shared" si="151"/>
        <v>36.589098987426361</v>
      </c>
      <c r="L1624">
        <v>43.202855344861703</v>
      </c>
      <c r="M1624">
        <v>3.2378356710034901</v>
      </c>
      <c r="N1624">
        <f t="shared" si="152"/>
        <v>58.237835671003488</v>
      </c>
      <c r="P1624">
        <v>43.202855344861703</v>
      </c>
      <c r="Q1624">
        <v>4.4231204102229604</v>
      </c>
      <c r="R1624">
        <f t="shared" si="153"/>
        <v>79.423120410222964</v>
      </c>
      <c r="T1624">
        <v>43.202855344861703</v>
      </c>
      <c r="U1624">
        <v>7.4568823063849301</v>
      </c>
      <c r="V1624">
        <f t="shared" si="154"/>
        <v>107.45688230638493</v>
      </c>
      <c r="X1624">
        <v>43.202855344861703</v>
      </c>
      <c r="Y1624">
        <v>5.0020550009693201</v>
      </c>
      <c r="Z1624">
        <f t="shared" si="155"/>
        <v>140.00205500096931</v>
      </c>
    </row>
    <row r="1625" spans="1:26">
      <c r="A1625">
        <v>43.223325600847602</v>
      </c>
      <c r="B1625">
        <v>0.64093833860984695</v>
      </c>
      <c r="D1625">
        <v>43.223325600847602</v>
      </c>
      <c r="E1625">
        <v>0.96977514937754505</v>
      </c>
      <c r="F1625">
        <f t="shared" si="150"/>
        <v>15.969775149377545</v>
      </c>
      <c r="H1625">
        <v>43.223325600847602</v>
      </c>
      <c r="I1625">
        <v>1.0193272786499501</v>
      </c>
      <c r="J1625">
        <f t="shared" si="151"/>
        <v>36.019327278649953</v>
      </c>
      <c r="L1625">
        <v>43.223325600847602</v>
      </c>
      <c r="M1625">
        <v>3.3165382453194598</v>
      </c>
      <c r="N1625">
        <f t="shared" si="152"/>
        <v>58.316538245319457</v>
      </c>
      <c r="P1625">
        <v>43.223325600847602</v>
      </c>
      <c r="Q1625">
        <v>3.5902265662553599</v>
      </c>
      <c r="R1625">
        <f t="shared" si="153"/>
        <v>78.590226566255353</v>
      </c>
      <c r="T1625">
        <v>43.223325600847602</v>
      </c>
      <c r="U1625">
        <v>6.0331368189266703</v>
      </c>
      <c r="V1625">
        <f t="shared" si="154"/>
        <v>106.03313681892666</v>
      </c>
      <c r="X1625">
        <v>43.223325600847602</v>
      </c>
      <c r="Y1625">
        <v>2.4785308808425701</v>
      </c>
      <c r="Z1625">
        <f t="shared" si="155"/>
        <v>137.47853088084258</v>
      </c>
    </row>
    <row r="1626" spans="1:26">
      <c r="A1626">
        <v>43.243795856833501</v>
      </c>
      <c r="B1626">
        <v>9.2443854682713295E-2</v>
      </c>
      <c r="D1626">
        <v>43.243795856833501</v>
      </c>
      <c r="E1626">
        <v>0.10018564284746399</v>
      </c>
      <c r="F1626">
        <f t="shared" si="150"/>
        <v>15.100185642847464</v>
      </c>
      <c r="H1626">
        <v>43.243795856833501</v>
      </c>
      <c r="I1626">
        <v>1.17354833623479</v>
      </c>
      <c r="J1626">
        <f t="shared" si="151"/>
        <v>36.173548336234788</v>
      </c>
      <c r="L1626">
        <v>43.243795856833501</v>
      </c>
      <c r="M1626">
        <v>3.9681982836213501</v>
      </c>
      <c r="N1626">
        <f t="shared" si="152"/>
        <v>58.968198283621348</v>
      </c>
      <c r="P1626">
        <v>43.243795856833501</v>
      </c>
      <c r="Q1626">
        <v>3.0698806290415801</v>
      </c>
      <c r="R1626">
        <f t="shared" si="153"/>
        <v>78.069880629041577</v>
      </c>
      <c r="T1626">
        <v>43.243795856833501</v>
      </c>
      <c r="U1626">
        <v>5.2917429564966199</v>
      </c>
      <c r="V1626">
        <f t="shared" si="154"/>
        <v>105.29174295649662</v>
      </c>
      <c r="X1626">
        <v>43.243795856833501</v>
      </c>
      <c r="Y1626">
        <v>2.9654878434609002</v>
      </c>
      <c r="Z1626">
        <f t="shared" si="155"/>
        <v>137.96548784346089</v>
      </c>
    </row>
    <row r="1627" spans="1:26">
      <c r="A1627">
        <v>43.2642661128193</v>
      </c>
      <c r="B1627">
        <v>0.167230846736246</v>
      </c>
      <c r="D1627">
        <v>43.2642661128193</v>
      </c>
      <c r="E1627">
        <v>0.58999962550818497</v>
      </c>
      <c r="F1627">
        <f t="shared" si="150"/>
        <v>15.589999625508185</v>
      </c>
      <c r="H1627">
        <v>43.2642661128193</v>
      </c>
      <c r="I1627">
        <v>1.0517621601809</v>
      </c>
      <c r="J1627">
        <f t="shared" si="151"/>
        <v>36.0517621601809</v>
      </c>
      <c r="L1627">
        <v>43.2642661128193</v>
      </c>
      <c r="M1627">
        <v>3.2292741192424899</v>
      </c>
      <c r="N1627">
        <f t="shared" si="152"/>
        <v>58.22927411924249</v>
      </c>
      <c r="P1627">
        <v>43.2642661128193</v>
      </c>
      <c r="Q1627">
        <v>3.10166593191492</v>
      </c>
      <c r="R1627">
        <f t="shared" si="153"/>
        <v>78.101665931914923</v>
      </c>
      <c r="T1627">
        <v>43.2642661128193</v>
      </c>
      <c r="U1627">
        <v>4.1545757190947796</v>
      </c>
      <c r="V1627">
        <f t="shared" si="154"/>
        <v>104.15457571909478</v>
      </c>
      <c r="X1627">
        <v>43.2642661128193</v>
      </c>
      <c r="Y1627">
        <v>2.9368842221576199</v>
      </c>
      <c r="Z1627">
        <f t="shared" si="155"/>
        <v>137.93688422215763</v>
      </c>
    </row>
    <row r="1628" spans="1:26">
      <c r="A1628">
        <v>43.284736368805198</v>
      </c>
      <c r="B1628">
        <v>0.33404931477044603</v>
      </c>
      <c r="D1628">
        <v>43.284736368805198</v>
      </c>
      <c r="E1628">
        <v>0.73609209735970704</v>
      </c>
      <c r="F1628">
        <f t="shared" si="150"/>
        <v>15.736092097359707</v>
      </c>
      <c r="H1628">
        <v>43.284736368805198</v>
      </c>
      <c r="I1628">
        <v>1.3987604171549199</v>
      </c>
      <c r="J1628">
        <f t="shared" si="151"/>
        <v>36.398760417154918</v>
      </c>
      <c r="L1628">
        <v>43.284736368805198</v>
      </c>
      <c r="M1628">
        <v>3.0216407521828699</v>
      </c>
      <c r="N1628">
        <f t="shared" si="152"/>
        <v>58.021640752182869</v>
      </c>
      <c r="P1628">
        <v>43.284736368805198</v>
      </c>
      <c r="Q1628">
        <v>2.2012074748753898</v>
      </c>
      <c r="R1628">
        <f t="shared" si="153"/>
        <v>77.201207474875389</v>
      </c>
      <c r="T1628">
        <v>43.284736368805198</v>
      </c>
      <c r="U1628">
        <v>3.3455934400544698</v>
      </c>
      <c r="V1628">
        <f t="shared" si="154"/>
        <v>103.34559344005447</v>
      </c>
      <c r="X1628">
        <v>43.284736368805198</v>
      </c>
      <c r="Y1628">
        <v>1.33542835026606</v>
      </c>
      <c r="Z1628">
        <f t="shared" si="155"/>
        <v>136.33542835026606</v>
      </c>
    </row>
    <row r="1629" spans="1:26">
      <c r="A1629">
        <v>43.305206624790998</v>
      </c>
      <c r="B1629">
        <v>0.15539925878531</v>
      </c>
      <c r="D1629">
        <v>43.305206624790998</v>
      </c>
      <c r="E1629">
        <v>0.153046391735361</v>
      </c>
      <c r="F1629">
        <f t="shared" si="150"/>
        <v>15.15304639173536</v>
      </c>
      <c r="H1629">
        <v>43.305206624790998</v>
      </c>
      <c r="I1629">
        <v>1.14683477382354</v>
      </c>
      <c r="J1629">
        <f t="shared" si="151"/>
        <v>36.146834773823542</v>
      </c>
      <c r="L1629">
        <v>43.305206624790998</v>
      </c>
      <c r="M1629">
        <v>2.64738151577584</v>
      </c>
      <c r="N1629">
        <f t="shared" si="152"/>
        <v>57.647381515775841</v>
      </c>
      <c r="P1629">
        <v>43.305206624790998</v>
      </c>
      <c r="Q1629">
        <v>2.4153802579230002</v>
      </c>
      <c r="R1629">
        <f t="shared" si="153"/>
        <v>77.415380257923005</v>
      </c>
      <c r="T1629">
        <v>43.305206624790998</v>
      </c>
      <c r="U1629">
        <v>2.8022961193757001</v>
      </c>
      <c r="V1629">
        <f t="shared" si="154"/>
        <v>102.8022961193757</v>
      </c>
      <c r="X1629">
        <v>43.305206624790998</v>
      </c>
      <c r="Y1629">
        <v>1.6246618944528901</v>
      </c>
      <c r="Z1629">
        <f t="shared" si="155"/>
        <v>136.62466189445288</v>
      </c>
    </row>
    <row r="1630" spans="1:26">
      <c r="A1630">
        <v>43.325676880776903</v>
      </c>
      <c r="B1630">
        <v>0.28926678989195298</v>
      </c>
      <c r="D1630">
        <v>43.325676880776903</v>
      </c>
      <c r="E1630">
        <v>0.21586250863515</v>
      </c>
      <c r="F1630">
        <f t="shared" si="150"/>
        <v>15.21586250863515</v>
      </c>
      <c r="H1630">
        <v>43.325676880776903</v>
      </c>
      <c r="I1630">
        <v>0.61890189685341601</v>
      </c>
      <c r="J1630">
        <f t="shared" si="151"/>
        <v>35.618901896853416</v>
      </c>
      <c r="L1630">
        <v>43.325676880776903</v>
      </c>
      <c r="M1630">
        <v>2.68982974335472</v>
      </c>
      <c r="N1630">
        <f t="shared" si="152"/>
        <v>57.689829743354721</v>
      </c>
      <c r="P1630">
        <v>43.325676880776903</v>
      </c>
      <c r="Q1630">
        <v>2.2702259477243998</v>
      </c>
      <c r="R1630">
        <f t="shared" si="153"/>
        <v>77.270225947724398</v>
      </c>
      <c r="T1630">
        <v>43.325676880776903</v>
      </c>
      <c r="U1630">
        <v>2.7746837570584701</v>
      </c>
      <c r="V1630">
        <f t="shared" si="154"/>
        <v>102.77468375705847</v>
      </c>
      <c r="X1630">
        <v>43.325676880776903</v>
      </c>
      <c r="Y1630">
        <v>1.74208485471812</v>
      </c>
      <c r="Z1630">
        <f t="shared" si="155"/>
        <v>136.74208485471812</v>
      </c>
    </row>
    <row r="1631" spans="1:26">
      <c r="A1631">
        <v>43.346147136762703</v>
      </c>
      <c r="B1631">
        <v>0.122804685868153</v>
      </c>
      <c r="D1631">
        <v>43.346147136762703</v>
      </c>
      <c r="E1631">
        <v>0.37766544805907398</v>
      </c>
      <c r="F1631">
        <f t="shared" si="150"/>
        <v>15.377665448059075</v>
      </c>
      <c r="H1631">
        <v>43.346147136762703</v>
      </c>
      <c r="I1631">
        <v>0.86183678624454796</v>
      </c>
      <c r="J1631">
        <f t="shared" si="151"/>
        <v>35.861836786244545</v>
      </c>
      <c r="L1631">
        <v>43.346147136762703</v>
      </c>
      <c r="M1631">
        <v>2.7271104349195099</v>
      </c>
      <c r="N1631">
        <f t="shared" si="152"/>
        <v>57.72711043491951</v>
      </c>
      <c r="P1631">
        <v>43.346147136762703</v>
      </c>
      <c r="Q1631">
        <v>1.4480362109462701</v>
      </c>
      <c r="R1631">
        <f t="shared" si="153"/>
        <v>76.44803621094627</v>
      </c>
      <c r="T1631">
        <v>43.346147136762703</v>
      </c>
      <c r="U1631">
        <v>1.71067301976945</v>
      </c>
      <c r="V1631">
        <f t="shared" si="154"/>
        <v>101.71067301976944</v>
      </c>
      <c r="X1631">
        <v>43.346147136762703</v>
      </c>
      <c r="Y1631">
        <v>1.0210305643950699</v>
      </c>
      <c r="Z1631">
        <f t="shared" si="155"/>
        <v>136.02103056439506</v>
      </c>
    </row>
    <row r="1632" spans="1:26">
      <c r="A1632">
        <v>43.366617392748601</v>
      </c>
      <c r="B1632">
        <v>0.26712405782501802</v>
      </c>
      <c r="D1632">
        <v>43.366617392748601</v>
      </c>
      <c r="E1632">
        <v>0.15928854334046399</v>
      </c>
      <c r="F1632">
        <f t="shared" si="150"/>
        <v>15.159288543340464</v>
      </c>
      <c r="H1632">
        <v>43.366617392748601</v>
      </c>
      <c r="I1632">
        <v>1.2245977753302699</v>
      </c>
      <c r="J1632">
        <f t="shared" si="151"/>
        <v>36.224597775330267</v>
      </c>
      <c r="L1632">
        <v>43.366617392748601</v>
      </c>
      <c r="M1632">
        <v>2.44672359047023</v>
      </c>
      <c r="N1632">
        <f t="shared" si="152"/>
        <v>57.446723590470228</v>
      </c>
      <c r="P1632">
        <v>43.366617392748601</v>
      </c>
      <c r="Q1632">
        <v>1.8133943809219399</v>
      </c>
      <c r="R1632">
        <f t="shared" si="153"/>
        <v>76.813394380921935</v>
      </c>
      <c r="T1632">
        <v>43.366617392748601</v>
      </c>
      <c r="U1632">
        <v>2.4279722408419699</v>
      </c>
      <c r="V1632">
        <f t="shared" si="154"/>
        <v>102.42797224084197</v>
      </c>
      <c r="X1632">
        <v>43.366617392748601</v>
      </c>
      <c r="Y1632">
        <v>1.4198323568170901</v>
      </c>
      <c r="Z1632">
        <f t="shared" si="155"/>
        <v>136.4198323568171</v>
      </c>
    </row>
    <row r="1633" spans="1:26">
      <c r="A1633">
        <v>43.3870876487345</v>
      </c>
      <c r="B1633">
        <v>0.42882212798476999</v>
      </c>
      <c r="D1633">
        <v>43.3870876487345</v>
      </c>
      <c r="E1633">
        <v>0.56073179447932398</v>
      </c>
      <c r="F1633">
        <f t="shared" si="150"/>
        <v>15.560731794479324</v>
      </c>
      <c r="H1633">
        <v>43.3870876487345</v>
      </c>
      <c r="I1633">
        <v>0.67072653077725397</v>
      </c>
      <c r="J1633">
        <f t="shared" si="151"/>
        <v>35.670726530777252</v>
      </c>
      <c r="L1633">
        <v>43.3870876487345</v>
      </c>
      <c r="M1633">
        <v>1.86950254334018</v>
      </c>
      <c r="N1633">
        <f t="shared" si="152"/>
        <v>56.869502543340182</v>
      </c>
      <c r="P1633">
        <v>43.3870876487345</v>
      </c>
      <c r="Q1633">
        <v>0.62671712431807702</v>
      </c>
      <c r="R1633">
        <f t="shared" si="153"/>
        <v>75.626717124318077</v>
      </c>
      <c r="T1633">
        <v>43.3870876487345</v>
      </c>
      <c r="U1633">
        <v>0.78595642027602297</v>
      </c>
      <c r="V1633">
        <f t="shared" si="154"/>
        <v>100.78595642027602</v>
      </c>
      <c r="X1633">
        <v>43.3870876487345</v>
      </c>
      <c r="Y1633">
        <v>1.46453189865083</v>
      </c>
      <c r="Z1633">
        <f t="shared" si="155"/>
        <v>136.46453189865082</v>
      </c>
    </row>
    <row r="1634" spans="1:26">
      <c r="A1634">
        <v>43.407557904720299</v>
      </c>
      <c r="B1634">
        <v>0.29192667412519202</v>
      </c>
      <c r="D1634">
        <v>43.407557904720299</v>
      </c>
      <c r="E1634">
        <v>0.83720353480898302</v>
      </c>
      <c r="F1634">
        <f t="shared" si="150"/>
        <v>15.837203534808983</v>
      </c>
      <c r="H1634">
        <v>43.407557904720299</v>
      </c>
      <c r="I1634">
        <v>0.58043138591882404</v>
      </c>
      <c r="J1634">
        <f t="shared" si="151"/>
        <v>35.580431385918821</v>
      </c>
      <c r="L1634">
        <v>43.407557904720299</v>
      </c>
      <c r="M1634">
        <v>2.6204472935293999</v>
      </c>
      <c r="N1634">
        <f t="shared" si="152"/>
        <v>57.620447293529402</v>
      </c>
      <c r="P1634">
        <v>43.407557904720299</v>
      </c>
      <c r="Q1634">
        <v>1.9192544411346699</v>
      </c>
      <c r="R1634">
        <f t="shared" si="153"/>
        <v>76.919254441134669</v>
      </c>
      <c r="T1634">
        <v>43.407557904720299</v>
      </c>
      <c r="U1634">
        <v>1.6960838914049501</v>
      </c>
      <c r="V1634">
        <f t="shared" si="154"/>
        <v>101.69608389140495</v>
      </c>
      <c r="X1634">
        <v>43.407557904720299</v>
      </c>
      <c r="Y1634">
        <v>-0.36049581010371401</v>
      </c>
      <c r="Z1634">
        <f t="shared" si="155"/>
        <v>134.63950418989629</v>
      </c>
    </row>
    <row r="1635" spans="1:26">
      <c r="A1635">
        <v>43.428028160706198</v>
      </c>
      <c r="B1635">
        <v>7.34515851351666E-2</v>
      </c>
      <c r="D1635">
        <v>43.428028160706198</v>
      </c>
      <c r="E1635">
        <v>0.70745376432944296</v>
      </c>
      <c r="F1635">
        <f t="shared" si="150"/>
        <v>15.707453764329443</v>
      </c>
      <c r="H1635">
        <v>43.428028160706198</v>
      </c>
      <c r="I1635">
        <v>0.66725400742165197</v>
      </c>
      <c r="J1635">
        <f t="shared" si="151"/>
        <v>35.667254007421654</v>
      </c>
      <c r="L1635">
        <v>43.428028160706198</v>
      </c>
      <c r="M1635">
        <v>1.6578911743711799</v>
      </c>
      <c r="N1635">
        <f t="shared" si="152"/>
        <v>56.65789117437118</v>
      </c>
      <c r="P1635">
        <v>43.428028160706198</v>
      </c>
      <c r="Q1635">
        <v>-5.8993668628261303E-2</v>
      </c>
      <c r="R1635">
        <f t="shared" si="153"/>
        <v>74.941006331371739</v>
      </c>
      <c r="T1635">
        <v>43.428028160706198</v>
      </c>
      <c r="U1635">
        <v>1.07502132089542</v>
      </c>
      <c r="V1635">
        <f t="shared" si="154"/>
        <v>101.07502132089542</v>
      </c>
      <c r="X1635">
        <v>43.428028160706198</v>
      </c>
      <c r="Y1635">
        <v>0.27287423055347898</v>
      </c>
      <c r="Z1635">
        <f t="shared" si="155"/>
        <v>135.27287423055347</v>
      </c>
    </row>
    <row r="1636" spans="1:26">
      <c r="A1636">
        <v>43.448498416691997</v>
      </c>
      <c r="B1636">
        <v>0.40534130545914099</v>
      </c>
      <c r="D1636">
        <v>43.448498416691997</v>
      </c>
      <c r="E1636">
        <v>0.45273248304070501</v>
      </c>
      <c r="F1636">
        <f t="shared" si="150"/>
        <v>15.452732483040705</v>
      </c>
      <c r="H1636">
        <v>43.448498416691997</v>
      </c>
      <c r="I1636">
        <v>0.27494439528574099</v>
      </c>
      <c r="J1636">
        <f t="shared" si="151"/>
        <v>35.274944395285743</v>
      </c>
      <c r="L1636">
        <v>43.448498416691997</v>
      </c>
      <c r="M1636">
        <v>1.75787585253222</v>
      </c>
      <c r="N1636">
        <f t="shared" si="152"/>
        <v>56.757875852532223</v>
      </c>
      <c r="P1636">
        <v>43.448498416691997</v>
      </c>
      <c r="Q1636">
        <v>0.98363946169592997</v>
      </c>
      <c r="R1636">
        <f t="shared" si="153"/>
        <v>75.98363946169593</v>
      </c>
      <c r="T1636">
        <v>43.448498416691997</v>
      </c>
      <c r="U1636">
        <v>1.51131037541409</v>
      </c>
      <c r="V1636">
        <f t="shared" si="154"/>
        <v>101.51131037541408</v>
      </c>
      <c r="X1636">
        <v>43.448498416691997</v>
      </c>
      <c r="Y1636">
        <v>0.98964202062239803</v>
      </c>
      <c r="Z1636">
        <f t="shared" si="155"/>
        <v>135.9896420206224</v>
      </c>
    </row>
    <row r="1637" spans="1:26">
      <c r="A1637">
        <v>43.468968672677903</v>
      </c>
      <c r="B1637">
        <v>0.233776390652673</v>
      </c>
      <c r="D1637">
        <v>43.468968672677903</v>
      </c>
      <c r="E1637">
        <v>0.39595635760943498</v>
      </c>
      <c r="F1637">
        <f t="shared" si="150"/>
        <v>15.395956357609435</v>
      </c>
      <c r="H1637">
        <v>43.468968672677903</v>
      </c>
      <c r="I1637">
        <v>0.29933588284441998</v>
      </c>
      <c r="J1637">
        <f t="shared" si="151"/>
        <v>35.299335882844417</v>
      </c>
      <c r="L1637">
        <v>43.468968672677903</v>
      </c>
      <c r="M1637">
        <v>1.2485263280125101</v>
      </c>
      <c r="N1637">
        <f t="shared" si="152"/>
        <v>56.24852632801251</v>
      </c>
      <c r="P1637">
        <v>43.468968672677903</v>
      </c>
      <c r="Q1637">
        <v>0.38569549877392201</v>
      </c>
      <c r="R1637">
        <f t="shared" si="153"/>
        <v>75.385695498773927</v>
      </c>
      <c r="T1637">
        <v>43.468968672677903</v>
      </c>
      <c r="U1637">
        <v>0.45807605496095999</v>
      </c>
      <c r="V1637">
        <f t="shared" si="154"/>
        <v>100.45807605496096</v>
      </c>
      <c r="X1637">
        <v>43.468968672677903</v>
      </c>
      <c r="Y1637">
        <v>1.1595992267697099</v>
      </c>
      <c r="Z1637">
        <f t="shared" si="155"/>
        <v>136.1595992267697</v>
      </c>
    </row>
    <row r="1638" spans="1:26">
      <c r="A1638">
        <v>43.489438928663702</v>
      </c>
      <c r="B1638">
        <v>0.46327072960464599</v>
      </c>
      <c r="D1638">
        <v>43.489438928663702</v>
      </c>
      <c r="E1638">
        <v>0.375667054702298</v>
      </c>
      <c r="F1638">
        <f t="shared" si="150"/>
        <v>15.375667054702298</v>
      </c>
      <c r="H1638">
        <v>43.489438928663702</v>
      </c>
      <c r="I1638">
        <v>0.57897013676435405</v>
      </c>
      <c r="J1638">
        <f t="shared" si="151"/>
        <v>35.578970136764354</v>
      </c>
      <c r="L1638">
        <v>43.489438928663702</v>
      </c>
      <c r="M1638">
        <v>1.3798426008120399</v>
      </c>
      <c r="N1638">
        <f t="shared" si="152"/>
        <v>56.37984260081204</v>
      </c>
      <c r="P1638">
        <v>43.489438928663702</v>
      </c>
      <c r="Q1638">
        <v>0.56384110927238396</v>
      </c>
      <c r="R1638">
        <f t="shared" si="153"/>
        <v>75.563841109272389</v>
      </c>
      <c r="T1638">
        <v>43.489438928663702</v>
      </c>
      <c r="U1638">
        <v>0.66531835953604002</v>
      </c>
      <c r="V1638">
        <f t="shared" si="154"/>
        <v>100.66531835953604</v>
      </c>
      <c r="X1638">
        <v>43.489438928663702</v>
      </c>
      <c r="Y1638">
        <v>0.30878751566208001</v>
      </c>
      <c r="Z1638">
        <f t="shared" si="155"/>
        <v>135.30878751566209</v>
      </c>
    </row>
    <row r="1639" spans="1:26">
      <c r="A1639">
        <v>43.509909184649601</v>
      </c>
      <c r="B1639">
        <v>0.201463211203953</v>
      </c>
      <c r="D1639">
        <v>43.509909184649601</v>
      </c>
      <c r="E1639">
        <v>0.39707290765263098</v>
      </c>
      <c r="F1639">
        <f t="shared" si="150"/>
        <v>15.397072907652632</v>
      </c>
      <c r="H1639">
        <v>43.509909184649601</v>
      </c>
      <c r="I1639">
        <v>0.28572215704554998</v>
      </c>
      <c r="J1639">
        <f t="shared" si="151"/>
        <v>35.285722157045548</v>
      </c>
      <c r="L1639">
        <v>43.509909184649601</v>
      </c>
      <c r="M1639">
        <v>2.0059913375974898</v>
      </c>
      <c r="N1639">
        <f t="shared" si="152"/>
        <v>57.005991337597493</v>
      </c>
      <c r="P1639">
        <v>43.509909184649601</v>
      </c>
      <c r="Q1639">
        <v>0.46599295985797101</v>
      </c>
      <c r="R1639">
        <f t="shared" si="153"/>
        <v>75.465992959857971</v>
      </c>
      <c r="T1639">
        <v>43.509909184649601</v>
      </c>
      <c r="U1639">
        <v>0.726787289139329</v>
      </c>
      <c r="V1639">
        <f t="shared" si="154"/>
        <v>100.72678728913932</v>
      </c>
      <c r="X1639">
        <v>43.509909184649601</v>
      </c>
      <c r="Y1639">
        <v>1.28616522063284</v>
      </c>
      <c r="Z1639">
        <f t="shared" si="155"/>
        <v>136.28616522063285</v>
      </c>
    </row>
    <row r="1640" spans="1:26">
      <c r="A1640">
        <v>43.5303794406354</v>
      </c>
      <c r="B1640">
        <v>0.48654827989503902</v>
      </c>
      <c r="D1640">
        <v>43.5303794406354</v>
      </c>
      <c r="E1640">
        <v>0.152882249793763</v>
      </c>
      <c r="F1640">
        <f t="shared" si="150"/>
        <v>15.152882249793763</v>
      </c>
      <c r="H1640">
        <v>43.5303794406354</v>
      </c>
      <c r="I1640">
        <v>0.22167527702133299</v>
      </c>
      <c r="J1640">
        <f t="shared" si="151"/>
        <v>35.221675277021333</v>
      </c>
      <c r="L1640">
        <v>43.5303794406354</v>
      </c>
      <c r="M1640">
        <v>1.6998892050355201</v>
      </c>
      <c r="N1640">
        <f t="shared" si="152"/>
        <v>56.699889205035518</v>
      </c>
      <c r="P1640">
        <v>43.5303794406354</v>
      </c>
      <c r="Q1640">
        <v>0.389026050530698</v>
      </c>
      <c r="R1640">
        <f t="shared" si="153"/>
        <v>75.389026050530703</v>
      </c>
      <c r="T1640">
        <v>43.5303794406354</v>
      </c>
      <c r="U1640">
        <v>0.54873284377081699</v>
      </c>
      <c r="V1640">
        <f t="shared" si="154"/>
        <v>100.54873284377082</v>
      </c>
      <c r="X1640">
        <v>43.5303794406354</v>
      </c>
      <c r="Y1640">
        <v>0.43027400834866603</v>
      </c>
      <c r="Z1640">
        <f t="shared" si="155"/>
        <v>135.43027400834868</v>
      </c>
    </row>
    <row r="1641" spans="1:26">
      <c r="A1641">
        <v>43.550849696621299</v>
      </c>
      <c r="B1641">
        <v>0.40533149123345702</v>
      </c>
      <c r="D1641">
        <v>43.550849696621299</v>
      </c>
      <c r="E1641">
        <v>0.242053414459029</v>
      </c>
      <c r="F1641">
        <f t="shared" si="150"/>
        <v>15.242053414459029</v>
      </c>
      <c r="H1641">
        <v>43.550849696621299</v>
      </c>
      <c r="I1641">
        <v>5.8704496691712897E-2</v>
      </c>
      <c r="J1641">
        <f t="shared" si="151"/>
        <v>35.058704496691711</v>
      </c>
      <c r="L1641">
        <v>43.550849696621299</v>
      </c>
      <c r="M1641">
        <v>1.18549453645946</v>
      </c>
      <c r="N1641">
        <f t="shared" si="152"/>
        <v>56.185494536459458</v>
      </c>
      <c r="P1641">
        <v>43.550849696621299</v>
      </c>
      <c r="Q1641">
        <v>0.44231538129055498</v>
      </c>
      <c r="R1641">
        <f t="shared" si="153"/>
        <v>75.442315381290555</v>
      </c>
      <c r="T1641">
        <v>43.550849696621299</v>
      </c>
      <c r="U1641">
        <v>0.521780023430514</v>
      </c>
      <c r="V1641">
        <f t="shared" si="154"/>
        <v>100.52178002343051</v>
      </c>
      <c r="X1641">
        <v>43.550849696621299</v>
      </c>
      <c r="Y1641">
        <v>-0.12346945452378599</v>
      </c>
      <c r="Z1641">
        <f t="shared" si="155"/>
        <v>134.87653054547621</v>
      </c>
    </row>
    <row r="1642" spans="1:26">
      <c r="A1642">
        <v>43.571319952607197</v>
      </c>
      <c r="B1642">
        <v>-0.12378437700301299</v>
      </c>
      <c r="D1642">
        <v>43.571319952607197</v>
      </c>
      <c r="E1642">
        <v>0.35729473498176201</v>
      </c>
      <c r="F1642">
        <f t="shared" si="150"/>
        <v>15.357294734981762</v>
      </c>
      <c r="H1642">
        <v>43.571319952607197</v>
      </c>
      <c r="I1642">
        <v>1.01035148272334</v>
      </c>
      <c r="J1642">
        <f t="shared" si="151"/>
        <v>36.010351482723337</v>
      </c>
      <c r="L1642">
        <v>43.571319952607197</v>
      </c>
      <c r="M1642">
        <v>1.1555156652026599</v>
      </c>
      <c r="N1642">
        <f t="shared" si="152"/>
        <v>56.155515665202657</v>
      </c>
      <c r="P1642">
        <v>43.571319952607197</v>
      </c>
      <c r="Q1642">
        <v>0.17273595213753901</v>
      </c>
      <c r="R1642">
        <f t="shared" si="153"/>
        <v>75.172735952137543</v>
      </c>
      <c r="T1642">
        <v>43.571319952607197</v>
      </c>
      <c r="U1642">
        <v>0.66676216145175204</v>
      </c>
      <c r="V1642">
        <f t="shared" si="154"/>
        <v>100.66676216145176</v>
      </c>
      <c r="X1642">
        <v>43.571319952607197</v>
      </c>
      <c r="Y1642">
        <v>0.187434832015488</v>
      </c>
      <c r="Z1642">
        <f t="shared" si="155"/>
        <v>135.1874348320155</v>
      </c>
    </row>
    <row r="1643" spans="1:26">
      <c r="A1643">
        <v>43.591790208592997</v>
      </c>
      <c r="B1643">
        <v>-5.5660435925484301E-2</v>
      </c>
      <c r="D1643">
        <v>43.591790208592997</v>
      </c>
      <c r="E1643">
        <v>0.82673121136196404</v>
      </c>
      <c r="F1643">
        <f t="shared" si="150"/>
        <v>15.826731211361963</v>
      </c>
      <c r="H1643">
        <v>43.591790208592997</v>
      </c>
      <c r="I1643">
        <v>0.326616235116234</v>
      </c>
      <c r="J1643">
        <f t="shared" si="151"/>
        <v>35.326616235116234</v>
      </c>
      <c r="L1643">
        <v>43.591790208592997</v>
      </c>
      <c r="M1643">
        <v>0.96932759126509904</v>
      </c>
      <c r="N1643">
        <f t="shared" si="152"/>
        <v>55.969327591265099</v>
      </c>
      <c r="P1643">
        <v>43.591790208592997</v>
      </c>
      <c r="Q1643">
        <v>0.319871096404995</v>
      </c>
      <c r="R1643">
        <f t="shared" si="153"/>
        <v>75.319871096404995</v>
      </c>
      <c r="T1643">
        <v>43.591790208592997</v>
      </c>
      <c r="U1643">
        <v>1.6711792578345199</v>
      </c>
      <c r="V1643">
        <f t="shared" si="154"/>
        <v>101.67117925783452</v>
      </c>
      <c r="X1643">
        <v>43.591790208592997</v>
      </c>
      <c r="Y1643">
        <v>0.59215353463315501</v>
      </c>
      <c r="Z1643">
        <f t="shared" si="155"/>
        <v>135.59215353463316</v>
      </c>
    </row>
    <row r="1644" spans="1:26">
      <c r="A1644">
        <v>43.612260464578902</v>
      </c>
      <c r="B1644">
        <v>9.0606092243821906E-2</v>
      </c>
      <c r="D1644">
        <v>43.612260464578902</v>
      </c>
      <c r="E1644">
        <v>0.38473784359963298</v>
      </c>
      <c r="F1644">
        <f t="shared" si="150"/>
        <v>15.384737843599632</v>
      </c>
      <c r="H1644">
        <v>43.612260464578902</v>
      </c>
      <c r="I1644">
        <v>0.13249875387038401</v>
      </c>
      <c r="J1644">
        <f t="shared" si="151"/>
        <v>35.132498753870387</v>
      </c>
      <c r="L1644">
        <v>43.612260464578902</v>
      </c>
      <c r="M1644">
        <v>1.12172198131346</v>
      </c>
      <c r="N1644">
        <f t="shared" si="152"/>
        <v>56.121721981313463</v>
      </c>
      <c r="P1644">
        <v>43.612260464578902</v>
      </c>
      <c r="Q1644">
        <v>0.206637480759577</v>
      </c>
      <c r="R1644">
        <f t="shared" si="153"/>
        <v>75.206637480759582</v>
      </c>
      <c r="T1644">
        <v>43.612260464578902</v>
      </c>
      <c r="U1644">
        <v>7.66979792455042E-2</v>
      </c>
      <c r="V1644">
        <f t="shared" si="154"/>
        <v>100.07669797924551</v>
      </c>
      <c r="X1644">
        <v>43.612260464578902</v>
      </c>
      <c r="Y1644">
        <v>-0.86243834667078501</v>
      </c>
      <c r="Z1644">
        <f t="shared" si="155"/>
        <v>134.13756165332921</v>
      </c>
    </row>
    <row r="1645" spans="1:26">
      <c r="A1645">
        <v>43.632730720564702</v>
      </c>
      <c r="B1645">
        <v>0.157029096393795</v>
      </c>
      <c r="D1645">
        <v>43.632730720564702</v>
      </c>
      <c r="E1645">
        <v>6.4631694769445898E-5</v>
      </c>
      <c r="F1645">
        <f t="shared" si="150"/>
        <v>15.000064631694769</v>
      </c>
      <c r="H1645">
        <v>43.632730720564702</v>
      </c>
      <c r="I1645">
        <v>1.0582073723191201</v>
      </c>
      <c r="J1645">
        <f t="shared" si="151"/>
        <v>36.058207372319117</v>
      </c>
      <c r="L1645">
        <v>43.632730720564702</v>
      </c>
      <c r="M1645">
        <v>1.00853216868106</v>
      </c>
      <c r="N1645">
        <f t="shared" si="152"/>
        <v>56.008532168681057</v>
      </c>
      <c r="P1645">
        <v>43.632730720564702</v>
      </c>
      <c r="Q1645">
        <v>-0.16696489479870499</v>
      </c>
      <c r="R1645">
        <f t="shared" si="153"/>
        <v>74.83303510520129</v>
      </c>
      <c r="T1645">
        <v>43.632730720564702</v>
      </c>
      <c r="U1645">
        <v>0.19581832568468399</v>
      </c>
      <c r="V1645">
        <f t="shared" si="154"/>
        <v>100.19581832568468</v>
      </c>
      <c r="X1645">
        <v>43.632730720564702</v>
      </c>
      <c r="Y1645">
        <v>1.063242521437</v>
      </c>
      <c r="Z1645">
        <f t="shared" si="155"/>
        <v>136.06324252143699</v>
      </c>
    </row>
    <row r="1646" spans="1:26">
      <c r="A1646">
        <v>43.6532009765506</v>
      </c>
      <c r="B1646">
        <v>0.12798357652443301</v>
      </c>
      <c r="D1646">
        <v>43.6532009765506</v>
      </c>
      <c r="E1646">
        <v>0.46437824231404101</v>
      </c>
      <c r="F1646">
        <f t="shared" si="150"/>
        <v>15.464378242314041</v>
      </c>
      <c r="H1646">
        <v>43.6532009765506</v>
      </c>
      <c r="I1646">
        <v>0.41103375712912099</v>
      </c>
      <c r="J1646">
        <f t="shared" si="151"/>
        <v>35.411033757129118</v>
      </c>
      <c r="L1646">
        <v>43.6532009765506</v>
      </c>
      <c r="M1646">
        <v>1.06204982003458</v>
      </c>
      <c r="N1646">
        <f t="shared" si="152"/>
        <v>56.062049820034581</v>
      </c>
      <c r="P1646">
        <v>43.6532009765506</v>
      </c>
      <c r="Q1646">
        <v>-7.1769363603190597E-2</v>
      </c>
      <c r="R1646">
        <f t="shared" si="153"/>
        <v>74.928230636396805</v>
      </c>
      <c r="T1646">
        <v>43.6532009765506</v>
      </c>
      <c r="U1646">
        <v>0.471248630485405</v>
      </c>
      <c r="V1646">
        <f t="shared" si="154"/>
        <v>100.47124863048541</v>
      </c>
      <c r="X1646">
        <v>43.6532009765506</v>
      </c>
      <c r="Y1646">
        <v>0.34315447228984403</v>
      </c>
      <c r="Z1646">
        <f t="shared" si="155"/>
        <v>135.34315447228985</v>
      </c>
    </row>
    <row r="1647" spans="1:26">
      <c r="A1647">
        <v>43.6736712325364</v>
      </c>
      <c r="B1647">
        <v>0.149302865969072</v>
      </c>
      <c r="D1647">
        <v>43.6736712325364</v>
      </c>
      <c r="E1647">
        <v>6.4137008790780201E-2</v>
      </c>
      <c r="F1647">
        <f t="shared" si="150"/>
        <v>15.06413700879078</v>
      </c>
      <c r="H1647">
        <v>43.6736712325364</v>
      </c>
      <c r="I1647">
        <v>0.62847790830037797</v>
      </c>
      <c r="J1647">
        <f t="shared" si="151"/>
        <v>35.628477908300376</v>
      </c>
      <c r="L1647">
        <v>43.6736712325364</v>
      </c>
      <c r="M1647">
        <v>1.0218582687073501</v>
      </c>
      <c r="N1647">
        <f t="shared" si="152"/>
        <v>56.021858268707348</v>
      </c>
      <c r="P1647">
        <v>43.6736712325364</v>
      </c>
      <c r="Q1647">
        <v>0.18493240767945501</v>
      </c>
      <c r="R1647">
        <f t="shared" si="153"/>
        <v>75.184932407679455</v>
      </c>
      <c r="T1647">
        <v>43.6736712325364</v>
      </c>
      <c r="U1647">
        <v>-0.24284443968566399</v>
      </c>
      <c r="V1647">
        <f t="shared" si="154"/>
        <v>99.757155560314331</v>
      </c>
      <c r="X1647">
        <v>43.6736712325364</v>
      </c>
      <c r="Y1647">
        <v>0.19083917255442401</v>
      </c>
      <c r="Z1647">
        <f t="shared" si="155"/>
        <v>135.19083917255443</v>
      </c>
    </row>
    <row r="1648" spans="1:26">
      <c r="A1648">
        <v>43.694141488522298</v>
      </c>
      <c r="B1648">
        <v>0.269598075838822</v>
      </c>
      <c r="D1648">
        <v>43.694141488522298</v>
      </c>
      <c r="E1648">
        <v>0.34100759779165202</v>
      </c>
      <c r="F1648">
        <f t="shared" si="150"/>
        <v>15.341007597791652</v>
      </c>
      <c r="H1648">
        <v>43.694141488522298</v>
      </c>
      <c r="I1648">
        <v>0.12720649249955299</v>
      </c>
      <c r="J1648">
        <f t="shared" si="151"/>
        <v>35.127206492499553</v>
      </c>
      <c r="L1648">
        <v>43.694141488522298</v>
      </c>
      <c r="M1648">
        <v>0.82024918136602798</v>
      </c>
      <c r="N1648">
        <f t="shared" si="152"/>
        <v>55.82024918136603</v>
      </c>
      <c r="P1648">
        <v>43.694141488522298</v>
      </c>
      <c r="Q1648">
        <v>1.45987523825681E-2</v>
      </c>
      <c r="R1648">
        <f t="shared" si="153"/>
        <v>75.014598752382568</v>
      </c>
      <c r="T1648">
        <v>43.694141488522298</v>
      </c>
      <c r="U1648">
        <v>0.80353911517146503</v>
      </c>
      <c r="V1648">
        <f t="shared" si="154"/>
        <v>100.80353911517146</v>
      </c>
      <c r="X1648">
        <v>43.694141488522298</v>
      </c>
      <c r="Y1648">
        <v>0.51254662223072001</v>
      </c>
      <c r="Z1648">
        <f t="shared" si="155"/>
        <v>135.51254662223073</v>
      </c>
    </row>
    <row r="1649" spans="1:26">
      <c r="A1649">
        <v>43.714611744508098</v>
      </c>
      <c r="B1649">
        <v>0.22845253946701599</v>
      </c>
      <c r="D1649">
        <v>43.714611744508098</v>
      </c>
      <c r="E1649">
        <v>0.44603167598332499</v>
      </c>
      <c r="F1649">
        <f t="shared" si="150"/>
        <v>15.446031675983326</v>
      </c>
      <c r="H1649">
        <v>43.714611744508098</v>
      </c>
      <c r="I1649">
        <v>3.2219509726658699E-2</v>
      </c>
      <c r="J1649">
        <f t="shared" si="151"/>
        <v>35.032219509726659</v>
      </c>
      <c r="L1649">
        <v>43.714611744508098</v>
      </c>
      <c r="M1649">
        <v>1.21763922467729</v>
      </c>
      <c r="N1649">
        <f t="shared" si="152"/>
        <v>56.217639224677292</v>
      </c>
      <c r="P1649">
        <v>43.714611744508098</v>
      </c>
      <c r="Q1649">
        <v>-0.14527032949385399</v>
      </c>
      <c r="R1649">
        <f t="shared" si="153"/>
        <v>74.854729670506146</v>
      </c>
      <c r="T1649">
        <v>43.714611744508098</v>
      </c>
      <c r="U1649">
        <v>0.82914929505680401</v>
      </c>
      <c r="V1649">
        <f t="shared" si="154"/>
        <v>100.82914929505681</v>
      </c>
      <c r="X1649">
        <v>43.714611744508098</v>
      </c>
      <c r="Y1649">
        <v>0.73536015465207505</v>
      </c>
      <c r="Z1649">
        <f t="shared" si="155"/>
        <v>135.73536015465208</v>
      </c>
    </row>
    <row r="1650" spans="1:26">
      <c r="A1650">
        <v>43.735082000494003</v>
      </c>
      <c r="B1650">
        <v>4.4963479075876597E-2</v>
      </c>
      <c r="D1650">
        <v>43.735082000494003</v>
      </c>
      <c r="E1650">
        <v>0.54587591003246605</v>
      </c>
      <c r="F1650">
        <f t="shared" si="150"/>
        <v>15.545875910032466</v>
      </c>
      <c r="H1650">
        <v>43.735082000494003</v>
      </c>
      <c r="I1650">
        <v>0.84351695998168497</v>
      </c>
      <c r="J1650">
        <f t="shared" si="151"/>
        <v>35.843516959981685</v>
      </c>
      <c r="L1650">
        <v>43.735082000494003</v>
      </c>
      <c r="M1650">
        <v>1.01090339864114</v>
      </c>
      <c r="N1650">
        <f t="shared" si="152"/>
        <v>56.01090339864114</v>
      </c>
      <c r="P1650">
        <v>43.735082000494003</v>
      </c>
      <c r="Q1650">
        <v>0.111575162050187</v>
      </c>
      <c r="R1650">
        <f t="shared" si="153"/>
        <v>75.111575162050187</v>
      </c>
      <c r="T1650">
        <v>43.735082000494003</v>
      </c>
      <c r="U1650">
        <v>1.07356943330368</v>
      </c>
      <c r="V1650">
        <f t="shared" si="154"/>
        <v>101.07356943330367</v>
      </c>
      <c r="X1650">
        <v>43.735082000494003</v>
      </c>
      <c r="Y1650">
        <v>0.99990476981848997</v>
      </c>
      <c r="Z1650">
        <f t="shared" si="155"/>
        <v>135.9999047698185</v>
      </c>
    </row>
    <row r="1651" spans="1:26">
      <c r="A1651">
        <v>43.755552256479902</v>
      </c>
      <c r="B1651">
        <v>4.2047561332069001E-2</v>
      </c>
      <c r="D1651">
        <v>43.755552256479902</v>
      </c>
      <c r="E1651">
        <v>0.46866529993907602</v>
      </c>
      <c r="F1651">
        <f t="shared" si="150"/>
        <v>15.468665299939076</v>
      </c>
      <c r="H1651">
        <v>43.755552256479902</v>
      </c>
      <c r="I1651">
        <v>0.44651550993130501</v>
      </c>
      <c r="J1651">
        <f t="shared" si="151"/>
        <v>35.446515509931302</v>
      </c>
      <c r="L1651">
        <v>43.755552256479902</v>
      </c>
      <c r="M1651">
        <v>0.61670836992423494</v>
      </c>
      <c r="N1651">
        <f t="shared" si="152"/>
        <v>55.616708369924233</v>
      </c>
      <c r="P1651">
        <v>43.755552256479902</v>
      </c>
      <c r="Q1651">
        <v>0.47263522701469701</v>
      </c>
      <c r="R1651">
        <f t="shared" si="153"/>
        <v>75.472635227014692</v>
      </c>
      <c r="T1651">
        <v>43.755552256479902</v>
      </c>
      <c r="U1651">
        <v>-0.19236713675456901</v>
      </c>
      <c r="V1651">
        <f t="shared" si="154"/>
        <v>99.807632863245431</v>
      </c>
      <c r="X1651">
        <v>43.755552256479902</v>
      </c>
      <c r="Y1651">
        <v>0.48847213439664</v>
      </c>
      <c r="Z1651">
        <f t="shared" si="155"/>
        <v>135.48847213439663</v>
      </c>
    </row>
    <row r="1652" spans="1:26">
      <c r="A1652">
        <v>43.776022512465701</v>
      </c>
      <c r="B1652">
        <v>0.106857564013374</v>
      </c>
      <c r="D1652">
        <v>43.776022512465701</v>
      </c>
      <c r="E1652">
        <v>0.91231651236982003</v>
      </c>
      <c r="F1652">
        <f t="shared" si="150"/>
        <v>15.91231651236982</v>
      </c>
      <c r="H1652">
        <v>43.776022512465701</v>
      </c>
      <c r="I1652">
        <v>0.26309015957551402</v>
      </c>
      <c r="J1652">
        <f t="shared" si="151"/>
        <v>35.263090159575512</v>
      </c>
      <c r="L1652">
        <v>43.776022512465701</v>
      </c>
      <c r="M1652">
        <v>0.102762471859909</v>
      </c>
      <c r="N1652">
        <f t="shared" si="152"/>
        <v>55.102762471859911</v>
      </c>
      <c r="P1652">
        <v>43.776022512465701</v>
      </c>
      <c r="Q1652">
        <v>0.75561819873300395</v>
      </c>
      <c r="R1652">
        <f t="shared" si="153"/>
        <v>75.755618198733004</v>
      </c>
      <c r="T1652">
        <v>43.776022512465701</v>
      </c>
      <c r="U1652">
        <v>0.119881251548719</v>
      </c>
      <c r="V1652">
        <f t="shared" si="154"/>
        <v>100.11988125154872</v>
      </c>
      <c r="X1652">
        <v>43.776022512465701</v>
      </c>
      <c r="Y1652">
        <v>0.95627058171984003</v>
      </c>
      <c r="Z1652">
        <f t="shared" si="155"/>
        <v>135.95627058171985</v>
      </c>
    </row>
    <row r="1653" spans="1:26">
      <c r="A1653">
        <v>43.7964927684516</v>
      </c>
      <c r="B1653">
        <v>0.119601820453122</v>
      </c>
      <c r="D1653">
        <v>43.7964927684516</v>
      </c>
      <c r="E1653">
        <v>0.63724621399136305</v>
      </c>
      <c r="F1653">
        <f t="shared" si="150"/>
        <v>15.637246213991363</v>
      </c>
      <c r="H1653">
        <v>43.7964927684516</v>
      </c>
      <c r="I1653">
        <v>-4.53007577523531E-2</v>
      </c>
      <c r="J1653">
        <f t="shared" si="151"/>
        <v>34.954699242247649</v>
      </c>
      <c r="L1653">
        <v>43.7964927684516</v>
      </c>
      <c r="M1653">
        <v>0.30239903778149801</v>
      </c>
      <c r="N1653">
        <f t="shared" si="152"/>
        <v>55.302399037781498</v>
      </c>
      <c r="P1653">
        <v>43.7964927684516</v>
      </c>
      <c r="Q1653">
        <v>0.74177407720510802</v>
      </c>
      <c r="R1653">
        <f t="shared" si="153"/>
        <v>75.741774077205108</v>
      </c>
      <c r="T1653">
        <v>43.7964927684516</v>
      </c>
      <c r="U1653">
        <v>0.33843959821354003</v>
      </c>
      <c r="V1653">
        <f t="shared" si="154"/>
        <v>100.33843959821354</v>
      </c>
      <c r="X1653">
        <v>43.7964927684516</v>
      </c>
      <c r="Y1653">
        <v>-3.4199888211892002E-2</v>
      </c>
      <c r="Z1653">
        <f t="shared" si="155"/>
        <v>134.9658001117881</v>
      </c>
    </row>
    <row r="1654" spans="1:26">
      <c r="A1654">
        <v>43.816963024437399</v>
      </c>
      <c r="B1654">
        <v>0.15840533065131501</v>
      </c>
      <c r="D1654">
        <v>43.816963024437399</v>
      </c>
      <c r="E1654">
        <v>0.87262107147037704</v>
      </c>
      <c r="F1654">
        <f t="shared" si="150"/>
        <v>15.872621071470377</v>
      </c>
      <c r="H1654">
        <v>43.816963024437399</v>
      </c>
      <c r="I1654">
        <v>0.54738442461437398</v>
      </c>
      <c r="J1654">
        <f t="shared" si="151"/>
        <v>35.547384424614371</v>
      </c>
      <c r="L1654">
        <v>43.816963024437399</v>
      </c>
      <c r="M1654">
        <v>0.121868067689007</v>
      </c>
      <c r="N1654">
        <f t="shared" si="152"/>
        <v>55.121868067689007</v>
      </c>
      <c r="P1654">
        <v>43.816963024437399</v>
      </c>
      <c r="Q1654">
        <v>0.76964452909768</v>
      </c>
      <c r="R1654">
        <f t="shared" si="153"/>
        <v>75.769644529097675</v>
      </c>
      <c r="T1654">
        <v>43.816963024437399</v>
      </c>
      <c r="U1654">
        <v>0.76018290323990301</v>
      </c>
      <c r="V1654">
        <f t="shared" si="154"/>
        <v>100.76018290323991</v>
      </c>
      <c r="X1654">
        <v>43.816963024437399</v>
      </c>
      <c r="Y1654">
        <v>0.55872739126809301</v>
      </c>
      <c r="Z1654">
        <f t="shared" si="155"/>
        <v>135.55872739126809</v>
      </c>
    </row>
    <row r="1655" spans="1:26">
      <c r="A1655">
        <v>43.837433280423298</v>
      </c>
      <c r="B1655">
        <v>0.17118476127461801</v>
      </c>
      <c r="D1655">
        <v>43.837433280423298</v>
      </c>
      <c r="E1655">
        <v>9.0660848068561499E-3</v>
      </c>
      <c r="F1655">
        <f t="shared" si="150"/>
        <v>15.009066084806856</v>
      </c>
      <c r="H1655">
        <v>43.837433280423298</v>
      </c>
      <c r="I1655">
        <v>0.49947904000902599</v>
      </c>
      <c r="J1655">
        <f t="shared" si="151"/>
        <v>35.499479040009028</v>
      </c>
      <c r="L1655">
        <v>43.837433280423298</v>
      </c>
      <c r="M1655">
        <v>1.0351278949157601</v>
      </c>
      <c r="N1655">
        <f t="shared" si="152"/>
        <v>56.03512789491576</v>
      </c>
      <c r="P1655">
        <v>43.837433280423298</v>
      </c>
      <c r="Q1655">
        <v>-0.473270445589283</v>
      </c>
      <c r="R1655">
        <f t="shared" si="153"/>
        <v>74.526729554410721</v>
      </c>
      <c r="T1655">
        <v>43.837433280423298</v>
      </c>
      <c r="U1655">
        <v>-3.1555500038858E-2</v>
      </c>
      <c r="V1655">
        <f t="shared" si="154"/>
        <v>99.968444499961137</v>
      </c>
      <c r="X1655">
        <v>43.837433280423298</v>
      </c>
      <c r="Y1655">
        <v>0.12567742015980299</v>
      </c>
      <c r="Z1655">
        <f t="shared" si="155"/>
        <v>135.1256774201598</v>
      </c>
    </row>
    <row r="1656" spans="1:26">
      <c r="A1656">
        <v>43.857903536409097</v>
      </c>
      <c r="B1656">
        <v>0.130162334545253</v>
      </c>
      <c r="D1656">
        <v>43.857903536409097</v>
      </c>
      <c r="E1656">
        <v>0.40074792066747</v>
      </c>
      <c r="F1656">
        <f t="shared" si="150"/>
        <v>15.40074792066747</v>
      </c>
      <c r="H1656">
        <v>43.857903536409097</v>
      </c>
      <c r="I1656">
        <v>0.36306642176493198</v>
      </c>
      <c r="J1656">
        <f t="shared" si="151"/>
        <v>35.363066421764934</v>
      </c>
      <c r="L1656">
        <v>43.857903536409097</v>
      </c>
      <c r="M1656">
        <v>0.75572018612842795</v>
      </c>
      <c r="N1656">
        <f t="shared" si="152"/>
        <v>55.755720186128428</v>
      </c>
      <c r="P1656">
        <v>43.857903536409097</v>
      </c>
      <c r="Q1656">
        <v>-0.55988751352245003</v>
      </c>
      <c r="R1656">
        <f t="shared" si="153"/>
        <v>74.440112486477545</v>
      </c>
      <c r="T1656">
        <v>43.857903536409097</v>
      </c>
      <c r="U1656">
        <v>0.62989105504391296</v>
      </c>
      <c r="V1656">
        <f t="shared" si="154"/>
        <v>100.62989105504391</v>
      </c>
      <c r="X1656">
        <v>43.857903536409097</v>
      </c>
      <c r="Y1656">
        <v>0.38540019846324902</v>
      </c>
      <c r="Z1656">
        <f t="shared" si="155"/>
        <v>135.38540019846326</v>
      </c>
    </row>
    <row r="1657" spans="1:26">
      <c r="A1657">
        <v>43.878373792395003</v>
      </c>
      <c r="B1657">
        <v>5.6171383796557499E-2</v>
      </c>
      <c r="D1657">
        <v>43.878373792395003</v>
      </c>
      <c r="E1657">
        <v>0.64662491238554998</v>
      </c>
      <c r="F1657">
        <f t="shared" si="150"/>
        <v>15.646624912385549</v>
      </c>
      <c r="H1657">
        <v>43.878373792395003</v>
      </c>
      <c r="I1657">
        <v>0.58606323654876302</v>
      </c>
      <c r="J1657">
        <f t="shared" si="151"/>
        <v>35.58606323654876</v>
      </c>
      <c r="L1657">
        <v>43.878373792395003</v>
      </c>
      <c r="M1657">
        <v>0.35656160799367798</v>
      </c>
      <c r="N1657">
        <f t="shared" si="152"/>
        <v>55.356561607993676</v>
      </c>
      <c r="P1657">
        <v>43.878373792395003</v>
      </c>
      <c r="Q1657">
        <v>0.47819654550760499</v>
      </c>
      <c r="R1657">
        <f t="shared" si="153"/>
        <v>75.4781965455076</v>
      </c>
      <c r="T1657">
        <v>43.878373792395003</v>
      </c>
      <c r="U1657">
        <v>-0.14610243151177399</v>
      </c>
      <c r="V1657">
        <f t="shared" si="154"/>
        <v>99.853897568488222</v>
      </c>
      <c r="X1657">
        <v>43.878373792395003</v>
      </c>
      <c r="Y1657">
        <v>0.65039572617841201</v>
      </c>
      <c r="Z1657">
        <f t="shared" si="155"/>
        <v>135.6503957261784</v>
      </c>
    </row>
    <row r="1658" spans="1:26">
      <c r="A1658">
        <v>43.898844048380901</v>
      </c>
      <c r="B1658">
        <v>0.12455913125074999</v>
      </c>
      <c r="D1658">
        <v>43.898844048380901</v>
      </c>
      <c r="E1658">
        <v>0.35086372662776699</v>
      </c>
      <c r="F1658">
        <f t="shared" si="150"/>
        <v>15.350863726627766</v>
      </c>
      <c r="H1658">
        <v>43.898844048380901</v>
      </c>
      <c r="I1658">
        <v>0.50701115102718597</v>
      </c>
      <c r="J1658">
        <f t="shared" si="151"/>
        <v>35.507011151027186</v>
      </c>
      <c r="L1658">
        <v>43.898844048380901</v>
      </c>
      <c r="M1658">
        <v>-0.37588950615515698</v>
      </c>
      <c r="N1658">
        <f t="shared" si="152"/>
        <v>54.624110493844846</v>
      </c>
      <c r="P1658">
        <v>43.898844048380901</v>
      </c>
      <c r="Q1658">
        <v>0.26632851129146201</v>
      </c>
      <c r="R1658">
        <f t="shared" si="153"/>
        <v>75.266328511291462</v>
      </c>
      <c r="T1658">
        <v>43.898844048380901</v>
      </c>
      <c r="U1658">
        <v>-0.10953595970591801</v>
      </c>
      <c r="V1658">
        <f t="shared" si="154"/>
        <v>99.890464040294077</v>
      </c>
      <c r="X1658">
        <v>43.898844048380901</v>
      </c>
      <c r="Y1658">
        <v>0.73837233663864299</v>
      </c>
      <c r="Z1658">
        <f t="shared" si="155"/>
        <v>135.73837233663863</v>
      </c>
    </row>
    <row r="1659" spans="1:26">
      <c r="A1659">
        <v>43.919314304366701</v>
      </c>
      <c r="B1659">
        <v>0.269353354685608</v>
      </c>
      <c r="D1659">
        <v>43.919314304366701</v>
      </c>
      <c r="E1659">
        <v>-0.30945230327255002</v>
      </c>
      <c r="F1659">
        <f t="shared" si="150"/>
        <v>14.69054769672745</v>
      </c>
      <c r="H1659">
        <v>43.919314304366701</v>
      </c>
      <c r="I1659">
        <v>0.32903516520020099</v>
      </c>
      <c r="J1659">
        <f t="shared" si="151"/>
        <v>35.329035165200203</v>
      </c>
      <c r="L1659">
        <v>43.919314304366701</v>
      </c>
      <c r="M1659">
        <v>-0.37913315631807598</v>
      </c>
      <c r="N1659">
        <f t="shared" si="152"/>
        <v>54.620866843681924</v>
      </c>
      <c r="P1659">
        <v>43.919314304366701</v>
      </c>
      <c r="Q1659">
        <v>-3.9241616170888498E-2</v>
      </c>
      <c r="R1659">
        <f t="shared" si="153"/>
        <v>74.960758383829116</v>
      </c>
      <c r="T1659">
        <v>43.919314304366701</v>
      </c>
      <c r="U1659">
        <v>-0.86978452953853003</v>
      </c>
      <c r="V1659">
        <f t="shared" si="154"/>
        <v>99.130215470461465</v>
      </c>
      <c r="X1659">
        <v>43.919314304366701</v>
      </c>
      <c r="Y1659">
        <v>-0.33504497015606699</v>
      </c>
      <c r="Z1659">
        <f t="shared" si="155"/>
        <v>134.66495502984392</v>
      </c>
    </row>
    <row r="1660" spans="1:26">
      <c r="A1660">
        <v>43.939784560352599</v>
      </c>
      <c r="B1660">
        <v>0.445415165212242</v>
      </c>
      <c r="D1660">
        <v>43.939784560352599</v>
      </c>
      <c r="E1660">
        <v>-6.1981773153997697E-3</v>
      </c>
      <c r="F1660">
        <f t="shared" si="150"/>
        <v>14.993801822684601</v>
      </c>
      <c r="H1660">
        <v>43.939784560352599</v>
      </c>
      <c r="I1660">
        <v>0.67192694573446898</v>
      </c>
      <c r="J1660">
        <f t="shared" si="151"/>
        <v>35.671926945734469</v>
      </c>
      <c r="L1660">
        <v>43.939784560352599</v>
      </c>
      <c r="M1660">
        <v>0.40933065750491898</v>
      </c>
      <c r="N1660">
        <f t="shared" si="152"/>
        <v>55.409330657504917</v>
      </c>
      <c r="P1660">
        <v>43.939784560352599</v>
      </c>
      <c r="Q1660">
        <v>0.54586116312056798</v>
      </c>
      <c r="R1660">
        <f t="shared" si="153"/>
        <v>75.545861163120563</v>
      </c>
      <c r="T1660">
        <v>43.939784560352599</v>
      </c>
      <c r="U1660">
        <v>0.10848689562234901</v>
      </c>
      <c r="V1660">
        <f t="shared" si="154"/>
        <v>100.10848689562235</v>
      </c>
      <c r="X1660">
        <v>43.939784560352599</v>
      </c>
      <c r="Y1660">
        <v>-4.9022860872393402E-2</v>
      </c>
      <c r="Z1660">
        <f t="shared" si="155"/>
        <v>134.95097713912762</v>
      </c>
    </row>
    <row r="1661" spans="1:26">
      <c r="A1661">
        <v>43.960254816338399</v>
      </c>
      <c r="B1661">
        <v>4.1633451719544898E-2</v>
      </c>
      <c r="D1661">
        <v>43.960254816338399</v>
      </c>
      <c r="E1661">
        <v>0.66687610449921897</v>
      </c>
      <c r="F1661">
        <f t="shared" si="150"/>
        <v>15.666876104499218</v>
      </c>
      <c r="H1661">
        <v>43.960254816338399</v>
      </c>
      <c r="I1661">
        <v>-8.4105174036669894E-2</v>
      </c>
      <c r="J1661">
        <f t="shared" si="151"/>
        <v>34.915894825963328</v>
      </c>
      <c r="L1661">
        <v>43.960254816338399</v>
      </c>
      <c r="M1661">
        <v>0.166585268647163</v>
      </c>
      <c r="N1661">
        <f t="shared" si="152"/>
        <v>55.166585268647161</v>
      </c>
      <c r="P1661">
        <v>43.960254816338399</v>
      </c>
      <c r="Q1661">
        <v>9.9761849165825395E-2</v>
      </c>
      <c r="R1661">
        <f t="shared" si="153"/>
        <v>75.09976184916583</v>
      </c>
      <c r="T1661">
        <v>43.960254816338399</v>
      </c>
      <c r="U1661">
        <v>1.3420266124781</v>
      </c>
      <c r="V1661">
        <f t="shared" si="154"/>
        <v>101.34202661247809</v>
      </c>
      <c r="X1661">
        <v>43.960254816338399</v>
      </c>
      <c r="Y1661">
        <v>-0.26814466884365101</v>
      </c>
      <c r="Z1661">
        <f t="shared" si="155"/>
        <v>134.73185533115634</v>
      </c>
    </row>
    <row r="1662" spans="1:26">
      <c r="A1662">
        <v>43.980725072324297</v>
      </c>
      <c r="B1662">
        <v>0.215994325318623</v>
      </c>
      <c r="D1662">
        <v>43.980725072324297</v>
      </c>
      <c r="E1662">
        <v>0.105603875504637</v>
      </c>
      <c r="F1662">
        <f t="shared" si="150"/>
        <v>15.105603875504636</v>
      </c>
      <c r="H1662">
        <v>43.980725072324297</v>
      </c>
      <c r="I1662">
        <v>-5.3644527446548303E-2</v>
      </c>
      <c r="J1662">
        <f t="shared" si="151"/>
        <v>34.946355472553449</v>
      </c>
      <c r="L1662">
        <v>43.980725072324297</v>
      </c>
      <c r="M1662">
        <v>0.116589010441984</v>
      </c>
      <c r="N1662">
        <f t="shared" si="152"/>
        <v>55.116589010441984</v>
      </c>
      <c r="P1662">
        <v>43.980725072324297</v>
      </c>
      <c r="Q1662">
        <v>0.221418775298209</v>
      </c>
      <c r="R1662">
        <f t="shared" si="153"/>
        <v>75.221418775298204</v>
      </c>
      <c r="T1662">
        <v>43.980725072324297</v>
      </c>
      <c r="U1662">
        <v>-4.9373712304609803E-2</v>
      </c>
      <c r="V1662">
        <f t="shared" si="154"/>
        <v>99.950626287695385</v>
      </c>
      <c r="X1662">
        <v>43.980725072324297</v>
      </c>
      <c r="Y1662">
        <v>-0.25282706073651701</v>
      </c>
      <c r="Z1662">
        <f t="shared" si="155"/>
        <v>134.74717293926349</v>
      </c>
    </row>
    <row r="1663" spans="1:26">
      <c r="A1663">
        <v>44.001195328310096</v>
      </c>
      <c r="B1663">
        <v>1.3636674898371001E-2</v>
      </c>
      <c r="D1663">
        <v>44.001195328310096</v>
      </c>
      <c r="E1663">
        <v>0.12248513570085801</v>
      </c>
      <c r="F1663">
        <f t="shared" si="150"/>
        <v>15.122485135700858</v>
      </c>
      <c r="H1663">
        <v>44.001195328310096</v>
      </c>
      <c r="I1663">
        <v>0.37789221883816299</v>
      </c>
      <c r="J1663">
        <f t="shared" si="151"/>
        <v>35.377892218838163</v>
      </c>
      <c r="L1663">
        <v>44.001195328310096</v>
      </c>
      <c r="M1663">
        <v>-3.7533117110607798E-2</v>
      </c>
      <c r="N1663">
        <f t="shared" si="152"/>
        <v>54.962466882889395</v>
      </c>
      <c r="P1663">
        <v>44.001195328310096</v>
      </c>
      <c r="Q1663">
        <v>-5.7918058482281702E-2</v>
      </c>
      <c r="R1663">
        <f t="shared" si="153"/>
        <v>74.942081941517714</v>
      </c>
      <c r="T1663">
        <v>44.001195328310096</v>
      </c>
      <c r="U1663">
        <v>1.1165775879408899</v>
      </c>
      <c r="V1663">
        <f t="shared" si="154"/>
        <v>101.1165775879409</v>
      </c>
      <c r="X1663">
        <v>44.001195328310096</v>
      </c>
      <c r="Y1663">
        <v>-0.45098670321766599</v>
      </c>
      <c r="Z1663">
        <f t="shared" si="155"/>
        <v>134.54901329678233</v>
      </c>
    </row>
    <row r="1664" spans="1:26">
      <c r="A1664">
        <v>44.021665584296002</v>
      </c>
      <c r="B1664">
        <v>-9.4953388430105395E-2</v>
      </c>
      <c r="D1664">
        <v>44.021665584296002</v>
      </c>
      <c r="E1664">
        <v>0.48314488508787901</v>
      </c>
      <c r="F1664">
        <f t="shared" si="150"/>
        <v>15.48314488508788</v>
      </c>
      <c r="H1664">
        <v>44.021665584296002</v>
      </c>
      <c r="I1664">
        <v>0.79383839815079704</v>
      </c>
      <c r="J1664">
        <f t="shared" si="151"/>
        <v>35.793838398150797</v>
      </c>
      <c r="L1664">
        <v>44.021665584296002</v>
      </c>
      <c r="M1664">
        <v>0.58442721932271502</v>
      </c>
      <c r="N1664">
        <f t="shared" si="152"/>
        <v>55.584427219322713</v>
      </c>
      <c r="P1664">
        <v>44.021665584296002</v>
      </c>
      <c r="Q1664">
        <v>-0.38929031884230397</v>
      </c>
      <c r="R1664">
        <f t="shared" si="153"/>
        <v>74.610709681157701</v>
      </c>
      <c r="T1664">
        <v>44.021665584296002</v>
      </c>
      <c r="U1664">
        <v>0.60029717988124798</v>
      </c>
      <c r="V1664">
        <f t="shared" si="154"/>
        <v>100.60029717988125</v>
      </c>
      <c r="X1664">
        <v>44.021665584296002</v>
      </c>
      <c r="Y1664">
        <v>0.18425140371292101</v>
      </c>
      <c r="Z1664">
        <f t="shared" si="155"/>
        <v>135.18425140371292</v>
      </c>
    </row>
    <row r="1665" spans="1:26">
      <c r="A1665">
        <v>44.042135840281802</v>
      </c>
      <c r="B1665">
        <v>0.185363024222085</v>
      </c>
      <c r="D1665">
        <v>44.042135840281802</v>
      </c>
      <c r="E1665">
        <v>0.36466645699903399</v>
      </c>
      <c r="F1665">
        <f t="shared" si="150"/>
        <v>15.364666456999034</v>
      </c>
      <c r="H1665">
        <v>44.042135840281802</v>
      </c>
      <c r="I1665">
        <v>-0.107889322841975</v>
      </c>
      <c r="J1665">
        <f t="shared" si="151"/>
        <v>34.892110677158023</v>
      </c>
      <c r="L1665">
        <v>44.042135840281802</v>
      </c>
      <c r="M1665">
        <v>0.73767835307528196</v>
      </c>
      <c r="N1665">
        <f t="shared" si="152"/>
        <v>55.737678353075282</v>
      </c>
      <c r="P1665">
        <v>44.042135840281802</v>
      </c>
      <c r="Q1665">
        <v>0.159593660884809</v>
      </c>
      <c r="R1665">
        <f t="shared" si="153"/>
        <v>75.159593660884809</v>
      </c>
      <c r="T1665">
        <v>44.042135840281802</v>
      </c>
      <c r="U1665">
        <v>0.77157673018315098</v>
      </c>
      <c r="V1665">
        <f t="shared" si="154"/>
        <v>100.77157673018316</v>
      </c>
      <c r="X1665">
        <v>44.042135840281802</v>
      </c>
      <c r="Y1665">
        <v>0.94976226005523301</v>
      </c>
      <c r="Z1665">
        <f t="shared" si="155"/>
        <v>135.94976226005522</v>
      </c>
    </row>
    <row r="1666" spans="1:26">
      <c r="A1666">
        <v>44.0626060962677</v>
      </c>
      <c r="B1666">
        <v>2.2988690632718401E-2</v>
      </c>
      <c r="D1666">
        <v>44.0626060962677</v>
      </c>
      <c r="E1666">
        <v>0.38163318476765801</v>
      </c>
      <c r="F1666">
        <f t="shared" si="150"/>
        <v>15.381633184767658</v>
      </c>
      <c r="H1666">
        <v>44.0626060962677</v>
      </c>
      <c r="I1666">
        <v>-9.5826108068261303E-3</v>
      </c>
      <c r="J1666">
        <f t="shared" si="151"/>
        <v>34.990417389193176</v>
      </c>
      <c r="L1666">
        <v>44.0626060962677</v>
      </c>
      <c r="M1666">
        <v>0.69826195081376796</v>
      </c>
      <c r="N1666">
        <f t="shared" si="152"/>
        <v>55.698261950813766</v>
      </c>
      <c r="P1666">
        <v>44.0626060962677</v>
      </c>
      <c r="Q1666">
        <v>0.38560888069905702</v>
      </c>
      <c r="R1666">
        <f t="shared" si="153"/>
        <v>75.385608880699053</v>
      </c>
      <c r="T1666">
        <v>44.0626060962677</v>
      </c>
      <c r="U1666">
        <v>0.81791623884659703</v>
      </c>
      <c r="V1666">
        <f t="shared" si="154"/>
        <v>100.81791623884659</v>
      </c>
      <c r="X1666">
        <v>44.0626060962677</v>
      </c>
      <c r="Y1666">
        <v>0.35596253247593801</v>
      </c>
      <c r="Z1666">
        <f t="shared" si="155"/>
        <v>135.35596253247593</v>
      </c>
    </row>
    <row r="1667" spans="1:26">
      <c r="A1667">
        <v>44.083076352253599</v>
      </c>
      <c r="B1667">
        <v>0.32243749969068403</v>
      </c>
      <c r="D1667">
        <v>44.083076352253599</v>
      </c>
      <c r="E1667">
        <v>0.56529506839374999</v>
      </c>
      <c r="F1667">
        <f t="shared" ref="F1667:F1730" si="156">E1667+15</f>
        <v>15.56529506839375</v>
      </c>
      <c r="H1667">
        <v>44.083076352253599</v>
      </c>
      <c r="I1667">
        <v>0.56792520092291499</v>
      </c>
      <c r="J1667">
        <f t="shared" ref="J1667:J1730" si="157">I1667+35</f>
        <v>35.567925200922915</v>
      </c>
      <c r="L1667">
        <v>44.083076352253599</v>
      </c>
      <c r="M1667">
        <v>0.66409467920483201</v>
      </c>
      <c r="N1667">
        <f t="shared" ref="N1667:N1730" si="158">M1667+55</f>
        <v>55.66409467920483</v>
      </c>
      <c r="P1667">
        <v>44.083076352253599</v>
      </c>
      <c r="Q1667">
        <v>0.99188034060043195</v>
      </c>
      <c r="R1667">
        <f t="shared" ref="R1667:R1730" si="159">Q1667+75</f>
        <v>75.991880340600432</v>
      </c>
      <c r="T1667">
        <v>44.083076352253599</v>
      </c>
      <c r="U1667">
        <v>0.32785737253824199</v>
      </c>
      <c r="V1667">
        <f t="shared" ref="V1667:V1730" si="160">U1667+100</f>
        <v>100.32785737253825</v>
      </c>
      <c r="X1667">
        <v>44.083076352253599</v>
      </c>
      <c r="Y1667">
        <v>-0.71693944569164103</v>
      </c>
      <c r="Z1667">
        <f t="shared" ref="Z1667:Z1730" si="161">Y1667+135</f>
        <v>134.28306055430835</v>
      </c>
    </row>
    <row r="1668" spans="1:26">
      <c r="A1668">
        <v>44.103546608239398</v>
      </c>
      <c r="B1668">
        <v>0.37364000695154098</v>
      </c>
      <c r="D1668">
        <v>44.103546608239398</v>
      </c>
      <c r="E1668">
        <v>0.103152107877307</v>
      </c>
      <c r="F1668">
        <f t="shared" si="156"/>
        <v>15.103152107877307</v>
      </c>
      <c r="H1668">
        <v>44.103546608239398</v>
      </c>
      <c r="I1668">
        <v>0.63505077901391405</v>
      </c>
      <c r="J1668">
        <f t="shared" si="157"/>
        <v>35.635050779013916</v>
      </c>
      <c r="L1668">
        <v>44.103546608239398</v>
      </c>
      <c r="M1668">
        <v>3.6218204915149002E-2</v>
      </c>
      <c r="N1668">
        <f t="shared" si="158"/>
        <v>55.036218204915151</v>
      </c>
      <c r="P1668">
        <v>44.103546608239398</v>
      </c>
      <c r="Q1668">
        <v>-0.47992529274439699</v>
      </c>
      <c r="R1668">
        <f t="shared" si="159"/>
        <v>74.520074707255603</v>
      </c>
      <c r="T1668">
        <v>44.103546608239398</v>
      </c>
      <c r="U1668">
        <v>0.301400131258096</v>
      </c>
      <c r="V1668">
        <f t="shared" si="160"/>
        <v>100.30140013125809</v>
      </c>
      <c r="X1668">
        <v>44.103546608239398</v>
      </c>
      <c r="Y1668">
        <v>6.4389658885848605E-2</v>
      </c>
      <c r="Z1668">
        <f t="shared" si="161"/>
        <v>135.06438965888586</v>
      </c>
    </row>
    <row r="1669" spans="1:26">
      <c r="A1669">
        <v>44.124016864225297</v>
      </c>
      <c r="B1669">
        <v>0.28944343463750699</v>
      </c>
      <c r="D1669">
        <v>44.124016864225297</v>
      </c>
      <c r="E1669">
        <v>0.65145430321833198</v>
      </c>
      <c r="F1669">
        <f t="shared" si="156"/>
        <v>15.651454303218332</v>
      </c>
      <c r="H1669">
        <v>44.124016864225297</v>
      </c>
      <c r="I1669">
        <v>0.26471079013283799</v>
      </c>
      <c r="J1669">
        <f t="shared" si="157"/>
        <v>35.264710790132838</v>
      </c>
      <c r="L1669">
        <v>44.124016864225297</v>
      </c>
      <c r="M1669">
        <v>-0.26349247205528997</v>
      </c>
      <c r="N1669">
        <f t="shared" si="158"/>
        <v>54.73650752794471</v>
      </c>
      <c r="P1669">
        <v>44.124016864225297</v>
      </c>
      <c r="Q1669">
        <v>-7.6683019335414798E-2</v>
      </c>
      <c r="R1669">
        <f t="shared" si="159"/>
        <v>74.92331698066458</v>
      </c>
      <c r="T1669">
        <v>44.124016864225297</v>
      </c>
      <c r="U1669">
        <v>0.27500284833949201</v>
      </c>
      <c r="V1669">
        <f t="shared" si="160"/>
        <v>100.2750028483395</v>
      </c>
      <c r="X1669">
        <v>44.124016864225297</v>
      </c>
      <c r="Y1669">
        <v>1.2468248462084</v>
      </c>
      <c r="Z1669">
        <f t="shared" si="161"/>
        <v>136.2468248462084</v>
      </c>
    </row>
    <row r="1670" spans="1:26">
      <c r="A1670">
        <v>44.144487120211103</v>
      </c>
      <c r="B1670">
        <v>0.179222782748585</v>
      </c>
      <c r="D1670">
        <v>44.144487120211103</v>
      </c>
      <c r="E1670">
        <v>-0.14917334558317399</v>
      </c>
      <c r="F1670">
        <f t="shared" si="156"/>
        <v>14.850826654416826</v>
      </c>
      <c r="H1670">
        <v>44.144487120211103</v>
      </c>
      <c r="I1670">
        <v>0.24857190094635001</v>
      </c>
      <c r="J1670">
        <f t="shared" si="157"/>
        <v>35.248571900946352</v>
      </c>
      <c r="L1670">
        <v>44.144487120211103</v>
      </c>
      <c r="M1670">
        <v>0.71287931496018997</v>
      </c>
      <c r="N1670">
        <f t="shared" si="158"/>
        <v>55.71287931496019</v>
      </c>
      <c r="P1670">
        <v>44.144487120211103</v>
      </c>
      <c r="Q1670">
        <v>-7.4434505839320805E-2</v>
      </c>
      <c r="R1670">
        <f t="shared" si="159"/>
        <v>74.925565494160679</v>
      </c>
      <c r="T1670">
        <v>44.144487120211103</v>
      </c>
      <c r="U1670">
        <v>-0.33466780955091202</v>
      </c>
      <c r="V1670">
        <f t="shared" si="160"/>
        <v>99.665332190449092</v>
      </c>
      <c r="X1670">
        <v>44.144487120211103</v>
      </c>
      <c r="Y1670">
        <v>0.10119944960933901</v>
      </c>
      <c r="Z1670">
        <f t="shared" si="161"/>
        <v>135.10119944960934</v>
      </c>
    </row>
    <row r="1671" spans="1:26">
      <c r="A1671">
        <v>44.164957376197002</v>
      </c>
      <c r="B1671">
        <v>0.239158606840328</v>
      </c>
      <c r="D1671">
        <v>44.164957376197002</v>
      </c>
      <c r="E1671">
        <v>0.33147749480611999</v>
      </c>
      <c r="F1671">
        <f t="shared" si="156"/>
        <v>15.331477494806119</v>
      </c>
      <c r="H1671">
        <v>44.164957376197002</v>
      </c>
      <c r="I1671">
        <v>-2.27408885455418E-2</v>
      </c>
      <c r="J1671">
        <f t="shared" si="157"/>
        <v>34.977259111454458</v>
      </c>
      <c r="L1671">
        <v>44.164957376197002</v>
      </c>
      <c r="M1671">
        <v>0.35595856596158199</v>
      </c>
      <c r="N1671">
        <f t="shared" si="158"/>
        <v>55.355958565961579</v>
      </c>
      <c r="P1671">
        <v>44.164957376197002</v>
      </c>
      <c r="Q1671">
        <v>0.44348691441058502</v>
      </c>
      <c r="R1671">
        <f t="shared" si="159"/>
        <v>75.443486914410585</v>
      </c>
      <c r="T1671">
        <v>44.164957376197002</v>
      </c>
      <c r="U1671">
        <v>0.35780482425355797</v>
      </c>
      <c r="V1671">
        <f t="shared" si="160"/>
        <v>100.35780482425356</v>
      </c>
      <c r="X1671">
        <v>44.164957376197002</v>
      </c>
      <c r="Y1671">
        <v>-0.17977819757799299</v>
      </c>
      <c r="Z1671">
        <f t="shared" si="161"/>
        <v>134.820221802422</v>
      </c>
    </row>
    <row r="1672" spans="1:26">
      <c r="A1672">
        <v>44.185427632182801</v>
      </c>
      <c r="B1672">
        <v>0.14459812913496101</v>
      </c>
      <c r="D1672">
        <v>44.185427632182801</v>
      </c>
      <c r="E1672">
        <v>-5.7634842280450002E-2</v>
      </c>
      <c r="F1672">
        <f t="shared" si="156"/>
        <v>14.94236515771955</v>
      </c>
      <c r="H1672">
        <v>44.185427632182801</v>
      </c>
      <c r="I1672">
        <v>0.14348075499048701</v>
      </c>
      <c r="J1672">
        <f t="shared" si="157"/>
        <v>35.143480754990485</v>
      </c>
      <c r="L1672">
        <v>44.185427632182801</v>
      </c>
      <c r="M1672">
        <v>0.749078614282221</v>
      </c>
      <c r="N1672">
        <f t="shared" si="158"/>
        <v>55.749078614282219</v>
      </c>
      <c r="P1672">
        <v>44.185427632182801</v>
      </c>
      <c r="Q1672">
        <v>0.26353957474762502</v>
      </c>
      <c r="R1672">
        <f t="shared" si="159"/>
        <v>75.263539574747625</v>
      </c>
      <c r="T1672">
        <v>44.185427632182801</v>
      </c>
      <c r="U1672">
        <v>0.64929574975289495</v>
      </c>
      <c r="V1672">
        <f t="shared" si="160"/>
        <v>100.64929574975289</v>
      </c>
      <c r="X1672">
        <v>44.185427632182801</v>
      </c>
      <c r="Y1672">
        <v>0.68514190464640001</v>
      </c>
      <c r="Z1672">
        <f t="shared" si="161"/>
        <v>135.6851419046464</v>
      </c>
    </row>
    <row r="1673" spans="1:26">
      <c r="A1673">
        <v>44.2058978881687</v>
      </c>
      <c r="B1673">
        <v>0.19762468296581401</v>
      </c>
      <c r="D1673">
        <v>44.2058978881687</v>
      </c>
      <c r="E1673">
        <v>0.21994797649044501</v>
      </c>
      <c r="F1673">
        <f t="shared" si="156"/>
        <v>15.219947976490445</v>
      </c>
      <c r="H1673">
        <v>44.2058978881687</v>
      </c>
      <c r="I1673">
        <v>-0.12255483511222599</v>
      </c>
      <c r="J1673">
        <f t="shared" si="157"/>
        <v>34.877445164887774</v>
      </c>
      <c r="L1673">
        <v>44.2058978881687</v>
      </c>
      <c r="M1673">
        <v>0.69953112658877603</v>
      </c>
      <c r="N1673">
        <f t="shared" si="158"/>
        <v>55.699531126588774</v>
      </c>
      <c r="P1673">
        <v>44.2058978881687</v>
      </c>
      <c r="Q1673">
        <v>0.15655680850512499</v>
      </c>
      <c r="R1673">
        <f t="shared" si="159"/>
        <v>75.15655680850513</v>
      </c>
      <c r="T1673">
        <v>44.2058978881687</v>
      </c>
      <c r="U1673">
        <v>0.227304966947107</v>
      </c>
      <c r="V1673">
        <f t="shared" si="160"/>
        <v>100.2273049669471</v>
      </c>
      <c r="X1673">
        <v>44.2058978881687</v>
      </c>
      <c r="Y1673">
        <v>6.0543089615852801E-2</v>
      </c>
      <c r="Z1673">
        <f t="shared" si="161"/>
        <v>135.06054308961586</v>
      </c>
    </row>
    <row r="1674" spans="1:26">
      <c r="A1674">
        <v>44.226368144154499</v>
      </c>
      <c r="B1674">
        <v>-5.4886731667107502E-2</v>
      </c>
      <c r="D1674">
        <v>44.226368144154499</v>
      </c>
      <c r="E1674">
        <v>-1.2857382214524701E-2</v>
      </c>
      <c r="F1674">
        <f t="shared" si="156"/>
        <v>14.987142617785475</v>
      </c>
      <c r="H1674">
        <v>44.226368144154499</v>
      </c>
      <c r="I1674">
        <v>-0.18022265885368</v>
      </c>
      <c r="J1674">
        <f t="shared" si="157"/>
        <v>34.81977734114632</v>
      </c>
      <c r="L1674">
        <v>44.226368144154499</v>
      </c>
      <c r="M1674">
        <v>0.196899436214579</v>
      </c>
      <c r="N1674">
        <f t="shared" si="158"/>
        <v>55.196899436214579</v>
      </c>
      <c r="P1674">
        <v>44.226368144154499</v>
      </c>
      <c r="Q1674">
        <v>0.58608028234975995</v>
      </c>
      <c r="R1674">
        <f t="shared" si="159"/>
        <v>75.586080282349755</v>
      </c>
      <c r="T1674">
        <v>44.226368144154499</v>
      </c>
      <c r="U1674">
        <v>0.72204080916952795</v>
      </c>
      <c r="V1674">
        <f t="shared" si="160"/>
        <v>100.72204080916953</v>
      </c>
      <c r="X1674">
        <v>44.226368144154499</v>
      </c>
      <c r="Y1674">
        <v>0.85788369066369796</v>
      </c>
      <c r="Z1674">
        <f t="shared" si="161"/>
        <v>135.8578836906637</v>
      </c>
    </row>
    <row r="1675" spans="1:26">
      <c r="A1675">
        <v>44.246838400140398</v>
      </c>
      <c r="B1675">
        <v>0.28289721856952399</v>
      </c>
      <c r="D1675">
        <v>44.246838400140398</v>
      </c>
      <c r="E1675">
        <v>0.436657414937973</v>
      </c>
      <c r="F1675">
        <f t="shared" si="156"/>
        <v>15.436657414937972</v>
      </c>
      <c r="H1675">
        <v>44.246838400140398</v>
      </c>
      <c r="I1675">
        <v>0.491310617099458</v>
      </c>
      <c r="J1675">
        <f t="shared" si="157"/>
        <v>35.491310617099458</v>
      </c>
      <c r="L1675">
        <v>44.246838400140398</v>
      </c>
      <c r="M1675">
        <v>-7.6524790173702201E-2</v>
      </c>
      <c r="N1675">
        <f t="shared" si="158"/>
        <v>54.9234752098263</v>
      </c>
      <c r="P1675">
        <v>44.246838400140398</v>
      </c>
      <c r="Q1675">
        <v>-7.2890003718479604E-2</v>
      </c>
      <c r="R1675">
        <f t="shared" si="159"/>
        <v>74.927109996281516</v>
      </c>
      <c r="T1675">
        <v>44.246838400140398</v>
      </c>
      <c r="U1675">
        <v>0.23246160975348101</v>
      </c>
      <c r="V1675">
        <f t="shared" si="160"/>
        <v>100.23246160975349</v>
      </c>
      <c r="X1675">
        <v>44.246838400140398</v>
      </c>
      <c r="Y1675">
        <v>6.1538707789935601E-2</v>
      </c>
      <c r="Z1675">
        <f t="shared" si="161"/>
        <v>135.06153870778994</v>
      </c>
    </row>
    <row r="1676" spans="1:26">
      <c r="A1676">
        <v>44.267308656126303</v>
      </c>
      <c r="B1676">
        <v>0.11375431145348899</v>
      </c>
      <c r="D1676">
        <v>44.267308656126303</v>
      </c>
      <c r="E1676">
        <v>5.9923679479396696E-3</v>
      </c>
      <c r="F1676">
        <f t="shared" si="156"/>
        <v>15.00599236794794</v>
      </c>
      <c r="H1676">
        <v>44.267308656126303</v>
      </c>
      <c r="I1676">
        <v>-5.5871673919483597E-2</v>
      </c>
      <c r="J1676">
        <f t="shared" si="157"/>
        <v>34.944128326080516</v>
      </c>
      <c r="L1676">
        <v>44.267308656126303</v>
      </c>
      <c r="M1676">
        <v>0.51467511409059796</v>
      </c>
      <c r="N1676">
        <f t="shared" si="158"/>
        <v>55.514675114090601</v>
      </c>
      <c r="P1676">
        <v>44.267308656126303</v>
      </c>
      <c r="Q1676">
        <v>-0.195354049699584</v>
      </c>
      <c r="R1676">
        <f t="shared" si="159"/>
        <v>74.804645950300412</v>
      </c>
      <c r="T1676">
        <v>44.267308656126303</v>
      </c>
      <c r="U1676">
        <v>0.32627570203230999</v>
      </c>
      <c r="V1676">
        <f t="shared" si="160"/>
        <v>100.32627570203231</v>
      </c>
      <c r="X1676">
        <v>44.267308656126303</v>
      </c>
      <c r="Y1676">
        <v>-0.198283525672101</v>
      </c>
      <c r="Z1676">
        <f t="shared" si="161"/>
        <v>134.80171647432789</v>
      </c>
    </row>
    <row r="1677" spans="1:26">
      <c r="A1677">
        <v>44.287778912112103</v>
      </c>
      <c r="B1677">
        <v>7.31012136514535E-2</v>
      </c>
      <c r="D1677">
        <v>44.287778912112103</v>
      </c>
      <c r="E1677">
        <v>-0.12776918985129301</v>
      </c>
      <c r="F1677">
        <f t="shared" si="156"/>
        <v>14.872230810148707</v>
      </c>
      <c r="H1677">
        <v>44.287778912112103</v>
      </c>
      <c r="I1677">
        <v>0.54802213475616701</v>
      </c>
      <c r="J1677">
        <f t="shared" si="157"/>
        <v>35.548022134756167</v>
      </c>
      <c r="L1677">
        <v>44.287778912112103</v>
      </c>
      <c r="M1677">
        <v>0.23091581567414701</v>
      </c>
      <c r="N1677">
        <f t="shared" si="158"/>
        <v>55.230915815674145</v>
      </c>
      <c r="P1677">
        <v>44.287778912112103</v>
      </c>
      <c r="Q1677">
        <v>0.208271477739781</v>
      </c>
      <c r="R1677">
        <f t="shared" si="159"/>
        <v>75.208271477739785</v>
      </c>
      <c r="T1677">
        <v>44.287778912112103</v>
      </c>
      <c r="U1677">
        <v>-0.20485024732731899</v>
      </c>
      <c r="V1677">
        <f t="shared" si="160"/>
        <v>99.795149752672685</v>
      </c>
      <c r="X1677">
        <v>44.287778912112103</v>
      </c>
      <c r="Y1677">
        <v>0.33883365694426498</v>
      </c>
      <c r="Z1677">
        <f t="shared" si="161"/>
        <v>135.33883365694427</v>
      </c>
    </row>
    <row r="1678" spans="1:26">
      <c r="A1678">
        <v>44.308249168098001</v>
      </c>
      <c r="B1678">
        <v>-9.7742630392138097E-2</v>
      </c>
      <c r="D1678">
        <v>44.308249168098001</v>
      </c>
      <c r="E1678">
        <v>0.33224774154027398</v>
      </c>
      <c r="F1678">
        <f t="shared" si="156"/>
        <v>15.332247741540273</v>
      </c>
      <c r="H1678">
        <v>44.308249168098001</v>
      </c>
      <c r="I1678">
        <v>-0.280341290206922</v>
      </c>
      <c r="J1678">
        <f t="shared" si="157"/>
        <v>34.71965870979308</v>
      </c>
      <c r="L1678">
        <v>44.308249168098001</v>
      </c>
      <c r="M1678">
        <v>-5.2802685423055599E-2</v>
      </c>
      <c r="N1678">
        <f t="shared" si="158"/>
        <v>54.947197314576947</v>
      </c>
      <c r="P1678">
        <v>44.308249168098001</v>
      </c>
      <c r="Q1678">
        <v>-0.362013421400391</v>
      </c>
      <c r="R1678">
        <f t="shared" si="159"/>
        <v>74.637986578599609</v>
      </c>
      <c r="T1678">
        <v>44.308249168098001</v>
      </c>
      <c r="U1678">
        <v>0.46200042834125099</v>
      </c>
      <c r="V1678">
        <f t="shared" si="160"/>
        <v>100.46200042834126</v>
      </c>
      <c r="X1678">
        <v>44.308249168098001</v>
      </c>
      <c r="Y1678">
        <v>0.49059858897234698</v>
      </c>
      <c r="Z1678">
        <f t="shared" si="161"/>
        <v>135.49059858897235</v>
      </c>
    </row>
    <row r="1679" spans="1:26">
      <c r="A1679">
        <v>44.328719424083801</v>
      </c>
      <c r="B1679">
        <v>0.25226444598938103</v>
      </c>
      <c r="D1679">
        <v>44.328719424083801</v>
      </c>
      <c r="E1679">
        <v>0.22458482878930899</v>
      </c>
      <c r="F1679">
        <f t="shared" si="156"/>
        <v>15.224584828789309</v>
      </c>
      <c r="H1679">
        <v>44.328719424083801</v>
      </c>
      <c r="I1679">
        <v>-0.20242028214209001</v>
      </c>
      <c r="J1679">
        <f t="shared" si="157"/>
        <v>34.797579717857907</v>
      </c>
      <c r="L1679">
        <v>44.328719424083801</v>
      </c>
      <c r="M1679">
        <v>0.50726961079899002</v>
      </c>
      <c r="N1679">
        <f t="shared" si="158"/>
        <v>55.507269610798993</v>
      </c>
      <c r="P1679">
        <v>44.328719424083801</v>
      </c>
      <c r="Q1679">
        <v>0.57295791954657205</v>
      </c>
      <c r="R1679">
        <f t="shared" si="159"/>
        <v>75.572957919546567</v>
      </c>
      <c r="T1679">
        <v>44.328719424083801</v>
      </c>
      <c r="U1679">
        <v>-3.2547270961970298E-2</v>
      </c>
      <c r="V1679">
        <f t="shared" si="160"/>
        <v>99.96745272903803</v>
      </c>
      <c r="X1679">
        <v>44.328719424083801</v>
      </c>
      <c r="Y1679">
        <v>0.59555293707882095</v>
      </c>
      <c r="Z1679">
        <f t="shared" si="161"/>
        <v>135.59555293707882</v>
      </c>
    </row>
    <row r="1680" spans="1:26">
      <c r="A1680">
        <v>44.349189680069699</v>
      </c>
      <c r="B1680">
        <v>7.7983553907123498E-2</v>
      </c>
      <c r="D1680">
        <v>44.349189680069699</v>
      </c>
      <c r="E1680">
        <v>0.116950405229147</v>
      </c>
      <c r="F1680">
        <f t="shared" si="156"/>
        <v>15.116950405229147</v>
      </c>
      <c r="H1680">
        <v>44.349189680069699</v>
      </c>
      <c r="I1680">
        <v>1.6160158950668801E-2</v>
      </c>
      <c r="J1680">
        <f t="shared" si="157"/>
        <v>35.016160158950669</v>
      </c>
      <c r="L1680">
        <v>44.349189680069699</v>
      </c>
      <c r="M1680">
        <v>0.17675770434028501</v>
      </c>
      <c r="N1680">
        <f t="shared" si="158"/>
        <v>55.176757704340282</v>
      </c>
      <c r="P1680">
        <v>44.349189680069699</v>
      </c>
      <c r="Q1680">
        <v>-0.39306449941933402</v>
      </c>
      <c r="R1680">
        <f t="shared" si="159"/>
        <v>74.606935500580661</v>
      </c>
      <c r="T1680">
        <v>44.349189680069699</v>
      </c>
      <c r="U1680">
        <v>0.69692332142968405</v>
      </c>
      <c r="V1680">
        <f t="shared" si="160"/>
        <v>100.69692332142968</v>
      </c>
      <c r="X1680">
        <v>44.349189680069699</v>
      </c>
      <c r="Y1680">
        <v>0.59640503459702199</v>
      </c>
      <c r="Z1680">
        <f t="shared" si="161"/>
        <v>135.59640503459701</v>
      </c>
    </row>
    <row r="1681" spans="1:26">
      <c r="A1681">
        <v>44.369659936055498</v>
      </c>
      <c r="B1681">
        <v>0.18670636002775301</v>
      </c>
      <c r="D1681">
        <v>44.369659936055498</v>
      </c>
      <c r="E1681">
        <v>0.17601113752644901</v>
      </c>
      <c r="F1681">
        <f t="shared" si="156"/>
        <v>15.17601113752645</v>
      </c>
      <c r="H1681">
        <v>44.369659936055498</v>
      </c>
      <c r="I1681">
        <v>0.54727503307134895</v>
      </c>
      <c r="J1681">
        <f t="shared" si="157"/>
        <v>35.547275033071351</v>
      </c>
      <c r="L1681">
        <v>44.369659936055498</v>
      </c>
      <c r="M1681">
        <v>0.50253659520082306</v>
      </c>
      <c r="N1681">
        <f t="shared" si="158"/>
        <v>55.502536595200823</v>
      </c>
      <c r="P1681">
        <v>44.369659936055498</v>
      </c>
      <c r="Q1681">
        <v>-0.29133067829811399</v>
      </c>
      <c r="R1681">
        <f t="shared" si="159"/>
        <v>74.70866932170189</v>
      </c>
      <c r="T1681">
        <v>44.369659936055498</v>
      </c>
      <c r="U1681">
        <v>0.249370538849538</v>
      </c>
      <c r="V1681">
        <f t="shared" si="160"/>
        <v>100.24937053884953</v>
      </c>
      <c r="X1681">
        <v>44.369659936055498</v>
      </c>
      <c r="Y1681">
        <v>0.52440488152695697</v>
      </c>
      <c r="Z1681">
        <f t="shared" si="161"/>
        <v>135.52440488152695</v>
      </c>
    </row>
    <row r="1682" spans="1:26">
      <c r="A1682">
        <v>44.390130192041397</v>
      </c>
      <c r="B1682">
        <v>0.19128008657349499</v>
      </c>
      <c r="D1682">
        <v>44.390130192041397</v>
      </c>
      <c r="E1682">
        <v>0.328850359014555</v>
      </c>
      <c r="F1682">
        <f t="shared" si="156"/>
        <v>15.328850359014554</v>
      </c>
      <c r="H1682">
        <v>44.390130192041397</v>
      </c>
      <c r="I1682">
        <v>-0.37470065978004202</v>
      </c>
      <c r="J1682">
        <f t="shared" si="157"/>
        <v>34.625299340219961</v>
      </c>
      <c r="L1682">
        <v>44.390130192041397</v>
      </c>
      <c r="M1682">
        <v>-0.161227049952719</v>
      </c>
      <c r="N1682">
        <f t="shared" si="158"/>
        <v>54.838772950047279</v>
      </c>
      <c r="P1682">
        <v>44.390130192041397</v>
      </c>
      <c r="Q1682">
        <v>1.3576049576907201E-2</v>
      </c>
      <c r="R1682">
        <f t="shared" si="159"/>
        <v>75.013576049576912</v>
      </c>
      <c r="T1682">
        <v>44.390130192041397</v>
      </c>
      <c r="U1682">
        <v>0.19771104796425701</v>
      </c>
      <c r="V1682">
        <f t="shared" si="160"/>
        <v>100.19771104796426</v>
      </c>
      <c r="X1682">
        <v>44.390130192041397</v>
      </c>
      <c r="Y1682">
        <v>0.81184414453527598</v>
      </c>
      <c r="Z1682">
        <f t="shared" si="161"/>
        <v>135.81184414453529</v>
      </c>
    </row>
    <row r="1683" spans="1:26">
      <c r="A1683">
        <v>44.410600448027303</v>
      </c>
      <c r="B1683">
        <v>3.9621400211012098E-2</v>
      </c>
      <c r="D1683">
        <v>44.410600448027303</v>
      </c>
      <c r="E1683">
        <v>0.68484306969345898</v>
      </c>
      <c r="F1683">
        <f t="shared" si="156"/>
        <v>15.684843069693459</v>
      </c>
      <c r="H1683">
        <v>44.410600448027303</v>
      </c>
      <c r="I1683">
        <v>0.22419141372981999</v>
      </c>
      <c r="J1683">
        <f t="shared" si="157"/>
        <v>35.22419141372982</v>
      </c>
      <c r="L1683">
        <v>44.410600448027303</v>
      </c>
      <c r="M1683">
        <v>0.862550102212988</v>
      </c>
      <c r="N1683">
        <f t="shared" si="158"/>
        <v>55.862550102212985</v>
      </c>
      <c r="P1683">
        <v>44.410600448027303</v>
      </c>
      <c r="Q1683">
        <v>6.0306842057305703E-3</v>
      </c>
      <c r="R1683">
        <f t="shared" si="159"/>
        <v>75.006030684205726</v>
      </c>
      <c r="T1683">
        <v>44.410600448027303</v>
      </c>
      <c r="U1683">
        <v>0.84923651544052803</v>
      </c>
      <c r="V1683">
        <f t="shared" si="160"/>
        <v>100.84923651544052</v>
      </c>
      <c r="X1683">
        <v>44.410600448027303</v>
      </c>
      <c r="Y1683">
        <v>1.0576811569553199</v>
      </c>
      <c r="Z1683">
        <f t="shared" si="161"/>
        <v>136.05768115695531</v>
      </c>
    </row>
    <row r="1684" spans="1:26">
      <c r="A1684">
        <v>44.431070704013102</v>
      </c>
      <c r="B1684">
        <v>0.10846641205142001</v>
      </c>
      <c r="D1684">
        <v>44.431070704013102</v>
      </c>
      <c r="E1684">
        <v>0.50440593622983498</v>
      </c>
      <c r="F1684">
        <f t="shared" si="156"/>
        <v>15.504405936229835</v>
      </c>
      <c r="H1684">
        <v>44.431070704013102</v>
      </c>
      <c r="I1684">
        <v>-4.1465413065722601E-2</v>
      </c>
      <c r="J1684">
        <f t="shared" si="157"/>
        <v>34.958534586934277</v>
      </c>
      <c r="L1684">
        <v>44.431070704013102</v>
      </c>
      <c r="M1684">
        <v>-3.0298614968728502E-2</v>
      </c>
      <c r="N1684">
        <f t="shared" si="158"/>
        <v>54.969701385031271</v>
      </c>
      <c r="P1684">
        <v>44.431070704013102</v>
      </c>
      <c r="Q1684">
        <v>-0.100425107744987</v>
      </c>
      <c r="R1684">
        <f t="shared" si="159"/>
        <v>74.899574892255018</v>
      </c>
      <c r="T1684">
        <v>44.431070704013102</v>
      </c>
      <c r="U1684">
        <v>0.10498860794499899</v>
      </c>
      <c r="V1684">
        <f t="shared" si="160"/>
        <v>100.104988607945</v>
      </c>
      <c r="X1684">
        <v>44.431070704013102</v>
      </c>
      <c r="Y1684">
        <v>-0.232875747879566</v>
      </c>
      <c r="Z1684">
        <f t="shared" si="161"/>
        <v>134.76712425212042</v>
      </c>
    </row>
    <row r="1685" spans="1:26">
      <c r="A1685">
        <v>44.451540959999001</v>
      </c>
      <c r="B1685">
        <v>0.12003734431693799</v>
      </c>
      <c r="D1685">
        <v>44.451540959999001</v>
      </c>
      <c r="E1685">
        <v>3.7538958623675497E-2</v>
      </c>
      <c r="F1685">
        <f t="shared" si="156"/>
        <v>15.037538958623676</v>
      </c>
      <c r="H1685">
        <v>44.451540959999001</v>
      </c>
      <c r="I1685">
        <v>8.3537193166653395E-2</v>
      </c>
      <c r="J1685">
        <f t="shared" si="157"/>
        <v>35.083537193166656</v>
      </c>
      <c r="L1685">
        <v>44.451540959999001</v>
      </c>
      <c r="M1685">
        <v>9.7726798502137099E-2</v>
      </c>
      <c r="N1685">
        <f t="shared" si="158"/>
        <v>55.097726798502137</v>
      </c>
      <c r="P1685">
        <v>44.451540959999001</v>
      </c>
      <c r="Q1685">
        <v>-0.15995799294190299</v>
      </c>
      <c r="R1685">
        <f t="shared" si="159"/>
        <v>74.840042007058102</v>
      </c>
      <c r="T1685">
        <v>44.451540959999001</v>
      </c>
      <c r="U1685">
        <v>-1.41993411889985E-2</v>
      </c>
      <c r="V1685">
        <f t="shared" si="160"/>
        <v>99.985800658811002</v>
      </c>
      <c r="X1685">
        <v>44.451540959999001</v>
      </c>
      <c r="Y1685">
        <v>0.90892343003059795</v>
      </c>
      <c r="Z1685">
        <f t="shared" si="161"/>
        <v>135.9089234300306</v>
      </c>
    </row>
    <row r="1686" spans="1:26">
      <c r="A1686">
        <v>44.4720112159848</v>
      </c>
      <c r="B1686">
        <v>2.0514752563122501E-2</v>
      </c>
      <c r="D1686">
        <v>44.4720112159848</v>
      </c>
      <c r="E1686">
        <v>0.30507547020831499</v>
      </c>
      <c r="F1686">
        <f t="shared" si="156"/>
        <v>15.305075470208315</v>
      </c>
      <c r="H1686">
        <v>44.4720112159848</v>
      </c>
      <c r="I1686">
        <v>0.34399089909362601</v>
      </c>
      <c r="J1686">
        <f t="shared" si="157"/>
        <v>35.343990899093626</v>
      </c>
      <c r="L1686">
        <v>44.4720112159848</v>
      </c>
      <c r="M1686">
        <v>-0.25337365737441098</v>
      </c>
      <c r="N1686">
        <f t="shared" si="158"/>
        <v>54.746626342625589</v>
      </c>
      <c r="P1686">
        <v>44.4720112159848</v>
      </c>
      <c r="Q1686">
        <v>-0.391317971385017</v>
      </c>
      <c r="R1686">
        <f t="shared" si="159"/>
        <v>74.608682028614979</v>
      </c>
      <c r="T1686">
        <v>44.4720112159848</v>
      </c>
      <c r="U1686">
        <v>-0.117702331961444</v>
      </c>
      <c r="V1686">
        <f t="shared" si="160"/>
        <v>99.882297668038561</v>
      </c>
      <c r="X1686">
        <v>44.4720112159848</v>
      </c>
      <c r="Y1686">
        <v>0.430995357352496</v>
      </c>
      <c r="Z1686">
        <f t="shared" si="161"/>
        <v>135.43099535735249</v>
      </c>
    </row>
    <row r="1687" spans="1:26">
      <c r="A1687">
        <v>44.492481471970699</v>
      </c>
      <c r="B1687">
        <v>-0.17621247432113801</v>
      </c>
      <c r="D1687">
        <v>44.492481471970699</v>
      </c>
      <c r="E1687">
        <v>0.21847380431709201</v>
      </c>
      <c r="F1687">
        <f t="shared" si="156"/>
        <v>15.218473804317092</v>
      </c>
      <c r="H1687">
        <v>44.492481471970699</v>
      </c>
      <c r="I1687">
        <v>6.28123713818525E-2</v>
      </c>
      <c r="J1687">
        <f t="shared" si="157"/>
        <v>35.062812371381852</v>
      </c>
      <c r="L1687">
        <v>44.492481471970699</v>
      </c>
      <c r="M1687">
        <v>8.82750174016185E-2</v>
      </c>
      <c r="N1687">
        <f t="shared" si="158"/>
        <v>55.088275017401621</v>
      </c>
      <c r="P1687">
        <v>44.492481471970699</v>
      </c>
      <c r="Q1687">
        <v>-0.37783837640767098</v>
      </c>
      <c r="R1687">
        <f t="shared" si="159"/>
        <v>74.622161623592334</v>
      </c>
      <c r="T1687">
        <v>44.492481471970699</v>
      </c>
      <c r="U1687">
        <v>0.87260463562764301</v>
      </c>
      <c r="V1687">
        <f t="shared" si="160"/>
        <v>100.87260463562764</v>
      </c>
      <c r="X1687">
        <v>44.492481471970699</v>
      </c>
      <c r="Y1687">
        <v>-0.56249329924722202</v>
      </c>
      <c r="Z1687">
        <f t="shared" si="161"/>
        <v>134.43750670075278</v>
      </c>
    </row>
    <row r="1688" spans="1:26">
      <c r="A1688">
        <v>44.512951727956498</v>
      </c>
      <c r="B1688">
        <v>-2.0589412812076598E-2</v>
      </c>
      <c r="D1688">
        <v>44.512951727956498</v>
      </c>
      <c r="E1688">
        <v>0.35065062761666799</v>
      </c>
      <c r="F1688">
        <f t="shared" si="156"/>
        <v>15.350650627616668</v>
      </c>
      <c r="H1688">
        <v>44.512951727956498</v>
      </c>
      <c r="I1688">
        <v>0.354584943364671</v>
      </c>
      <c r="J1688">
        <f t="shared" si="157"/>
        <v>35.354584943364671</v>
      </c>
      <c r="L1688">
        <v>44.512951727956498</v>
      </c>
      <c r="M1688">
        <v>0.58100615616356299</v>
      </c>
      <c r="N1688">
        <f t="shared" si="158"/>
        <v>55.581006156163561</v>
      </c>
      <c r="P1688">
        <v>44.512951727956498</v>
      </c>
      <c r="Q1688">
        <v>-0.19243587467652401</v>
      </c>
      <c r="R1688">
        <f t="shared" si="159"/>
        <v>74.807564125323481</v>
      </c>
      <c r="T1688">
        <v>44.512951727956498</v>
      </c>
      <c r="U1688">
        <v>-0.38702843842173701</v>
      </c>
      <c r="V1688">
        <f t="shared" si="160"/>
        <v>99.612971561578263</v>
      </c>
      <c r="X1688">
        <v>44.512951727956498</v>
      </c>
      <c r="Y1688">
        <v>-0.43509467189545598</v>
      </c>
      <c r="Z1688">
        <f t="shared" si="161"/>
        <v>134.56490532810454</v>
      </c>
    </row>
    <row r="1689" spans="1:26">
      <c r="A1689">
        <v>44.533421983942397</v>
      </c>
      <c r="B1689">
        <v>0.162829013566541</v>
      </c>
      <c r="D1689">
        <v>44.533421983942397</v>
      </c>
      <c r="E1689">
        <v>0.21202260677371501</v>
      </c>
      <c r="F1689">
        <f t="shared" si="156"/>
        <v>15.212022606773715</v>
      </c>
      <c r="H1689">
        <v>44.533421983942397</v>
      </c>
      <c r="I1689">
        <v>0.224516948375414</v>
      </c>
      <c r="J1689">
        <f t="shared" si="157"/>
        <v>35.224516948375417</v>
      </c>
      <c r="L1689">
        <v>44.533421983942397</v>
      </c>
      <c r="M1689">
        <v>-0.103305241088573</v>
      </c>
      <c r="N1689">
        <f t="shared" si="158"/>
        <v>54.89669475891143</v>
      </c>
      <c r="P1689">
        <v>44.533421983942397</v>
      </c>
      <c r="Q1689">
        <v>8.6764533808424901E-2</v>
      </c>
      <c r="R1689">
        <f t="shared" si="159"/>
        <v>75.08676453380842</v>
      </c>
      <c r="T1689">
        <v>44.533421983942397</v>
      </c>
      <c r="U1689">
        <v>2.5273445890424798E-2</v>
      </c>
      <c r="V1689">
        <f t="shared" si="160"/>
        <v>100.02527344589042</v>
      </c>
      <c r="X1689">
        <v>44.533421983942397</v>
      </c>
      <c r="Y1689">
        <v>0.79132670486804602</v>
      </c>
      <c r="Z1689">
        <f t="shared" si="161"/>
        <v>135.79132670486806</v>
      </c>
    </row>
    <row r="1690" spans="1:26">
      <c r="A1690">
        <v>44.553892239928203</v>
      </c>
      <c r="B1690">
        <v>8.0640027036935194E-2</v>
      </c>
      <c r="D1690">
        <v>44.553892239928203</v>
      </c>
      <c r="E1690">
        <v>0.29217307512156099</v>
      </c>
      <c r="F1690">
        <f t="shared" si="156"/>
        <v>15.292173075121561</v>
      </c>
      <c r="H1690">
        <v>44.553892239928203</v>
      </c>
      <c r="I1690">
        <v>0.25594171974741697</v>
      </c>
      <c r="J1690">
        <f t="shared" si="157"/>
        <v>35.255941719747419</v>
      </c>
      <c r="L1690">
        <v>44.553892239928203</v>
      </c>
      <c r="M1690">
        <v>5.0965825645202301E-2</v>
      </c>
      <c r="N1690">
        <f t="shared" si="158"/>
        <v>55.0509658256452</v>
      </c>
      <c r="P1690">
        <v>44.553892239928203</v>
      </c>
      <c r="Q1690">
        <v>0.4805961823805</v>
      </c>
      <c r="R1690">
        <f t="shared" si="159"/>
        <v>75.480596182380495</v>
      </c>
      <c r="T1690">
        <v>44.553892239928203</v>
      </c>
      <c r="U1690">
        <v>0.56784362189746196</v>
      </c>
      <c r="V1690">
        <f t="shared" si="160"/>
        <v>100.56784362189747</v>
      </c>
      <c r="X1690">
        <v>44.553892239928203</v>
      </c>
      <c r="Y1690">
        <v>-0.66447916895672698</v>
      </c>
      <c r="Z1690">
        <f t="shared" si="161"/>
        <v>134.33552083104328</v>
      </c>
    </row>
    <row r="1691" spans="1:26">
      <c r="A1691">
        <v>44.574362495914102</v>
      </c>
      <c r="B1691">
        <v>-4.4934150178669897E-2</v>
      </c>
      <c r="D1691">
        <v>44.574362495914102</v>
      </c>
      <c r="E1691">
        <v>-7.85630067312818E-3</v>
      </c>
      <c r="F1691">
        <f t="shared" si="156"/>
        <v>14.992143699326872</v>
      </c>
      <c r="H1691">
        <v>44.574362495914102</v>
      </c>
      <c r="I1691">
        <v>0.115525924147344</v>
      </c>
      <c r="J1691">
        <f t="shared" si="157"/>
        <v>35.115525924147342</v>
      </c>
      <c r="L1691">
        <v>44.574362495914102</v>
      </c>
      <c r="M1691">
        <v>-0.383263976968441</v>
      </c>
      <c r="N1691">
        <f t="shared" si="158"/>
        <v>54.616736023031557</v>
      </c>
      <c r="P1691">
        <v>44.574362495914102</v>
      </c>
      <c r="Q1691">
        <v>-4.2190928960290301E-2</v>
      </c>
      <c r="R1691">
        <f t="shared" si="159"/>
        <v>74.957809071039705</v>
      </c>
      <c r="T1691">
        <v>44.574362495914102</v>
      </c>
      <c r="U1691">
        <v>0.297973756266041</v>
      </c>
      <c r="V1691">
        <f t="shared" si="160"/>
        <v>100.29797375626605</v>
      </c>
      <c r="X1691">
        <v>44.574362495914102</v>
      </c>
      <c r="Y1691">
        <v>0.36415437329688399</v>
      </c>
      <c r="Z1691">
        <f t="shared" si="161"/>
        <v>135.36415437329688</v>
      </c>
    </row>
    <row r="1692" spans="1:26">
      <c r="A1692">
        <v>44.5948327519</v>
      </c>
      <c r="B1692">
        <v>0.122912037475279</v>
      </c>
      <c r="D1692">
        <v>44.5948327519</v>
      </c>
      <c r="E1692">
        <v>0.457767812722987</v>
      </c>
      <c r="F1692">
        <f t="shared" si="156"/>
        <v>15.457767812722986</v>
      </c>
      <c r="H1692">
        <v>44.5948327519</v>
      </c>
      <c r="I1692">
        <v>-0.12902210509147899</v>
      </c>
      <c r="J1692">
        <f t="shared" si="157"/>
        <v>34.870977894908521</v>
      </c>
      <c r="L1692">
        <v>44.5948327519</v>
      </c>
      <c r="M1692">
        <v>-0.229859039606292</v>
      </c>
      <c r="N1692">
        <f t="shared" si="158"/>
        <v>54.770140960393711</v>
      </c>
      <c r="P1692">
        <v>44.5948327519</v>
      </c>
      <c r="Q1692">
        <v>-0.16909680021394499</v>
      </c>
      <c r="R1692">
        <f t="shared" si="159"/>
        <v>74.83090319978605</v>
      </c>
      <c r="T1692">
        <v>44.5948327519</v>
      </c>
      <c r="U1692">
        <v>-0.13850281767051301</v>
      </c>
      <c r="V1692">
        <f t="shared" si="160"/>
        <v>99.861497182329487</v>
      </c>
      <c r="X1692">
        <v>44.5948327519</v>
      </c>
      <c r="Y1692">
        <v>0.76264399829556395</v>
      </c>
      <c r="Z1692">
        <f t="shared" si="161"/>
        <v>135.76264399829557</v>
      </c>
    </row>
    <row r="1693" spans="1:26">
      <c r="A1693">
        <v>44.6153030078858</v>
      </c>
      <c r="B1693">
        <v>0.27688692333211701</v>
      </c>
      <c r="D1693">
        <v>44.6153030078858</v>
      </c>
      <c r="E1693">
        <v>0.31404541530990099</v>
      </c>
      <c r="F1693">
        <f t="shared" si="156"/>
        <v>15.3140454153099</v>
      </c>
      <c r="H1693">
        <v>44.6153030078858</v>
      </c>
      <c r="I1693">
        <v>0.246255965364298</v>
      </c>
      <c r="J1693">
        <f t="shared" si="157"/>
        <v>35.246255965364298</v>
      </c>
      <c r="L1693">
        <v>44.6153030078858</v>
      </c>
      <c r="M1693">
        <v>0.262128361741778</v>
      </c>
      <c r="N1693">
        <f t="shared" si="158"/>
        <v>55.26212836174178</v>
      </c>
      <c r="P1693">
        <v>44.6153030078858</v>
      </c>
      <c r="Q1693">
        <v>0.115503568619526</v>
      </c>
      <c r="R1693">
        <f t="shared" si="159"/>
        <v>75.11550356861953</v>
      </c>
      <c r="T1693">
        <v>44.6153030078858</v>
      </c>
      <c r="U1693">
        <v>7.0913900087797799E-2</v>
      </c>
      <c r="V1693">
        <f t="shared" si="160"/>
        <v>100.0709139000878</v>
      </c>
      <c r="X1693">
        <v>44.6153030078858</v>
      </c>
      <c r="Y1693">
        <v>0.864323039372626</v>
      </c>
      <c r="Z1693">
        <f t="shared" si="161"/>
        <v>135.86432303937264</v>
      </c>
    </row>
    <row r="1694" spans="1:26">
      <c r="A1694">
        <v>44.635773263871698</v>
      </c>
      <c r="B1694">
        <v>9.9282174058511002E-2</v>
      </c>
      <c r="D1694">
        <v>44.635773263871698</v>
      </c>
      <c r="E1694">
        <v>0.14430984042095199</v>
      </c>
      <c r="F1694">
        <f t="shared" si="156"/>
        <v>15.144309840420952</v>
      </c>
      <c r="H1694">
        <v>44.635773263871698</v>
      </c>
      <c r="I1694">
        <v>0.13198513551466301</v>
      </c>
      <c r="J1694">
        <f t="shared" si="157"/>
        <v>35.131985135514661</v>
      </c>
      <c r="L1694">
        <v>44.635773263871698</v>
      </c>
      <c r="M1694">
        <v>1.0822815604090901</v>
      </c>
      <c r="N1694">
        <f t="shared" si="158"/>
        <v>56.082281560409093</v>
      </c>
      <c r="P1694">
        <v>44.635773263871698</v>
      </c>
      <c r="Q1694">
        <v>-0.33422315579321099</v>
      </c>
      <c r="R1694">
        <f t="shared" si="159"/>
        <v>74.665776844206789</v>
      </c>
      <c r="T1694">
        <v>44.635773263871698</v>
      </c>
      <c r="U1694">
        <v>-0.17273442379234899</v>
      </c>
      <c r="V1694">
        <f t="shared" si="160"/>
        <v>99.827265576207651</v>
      </c>
      <c r="X1694">
        <v>44.635773263871698</v>
      </c>
      <c r="Y1694">
        <v>0.179608163194757</v>
      </c>
      <c r="Z1694">
        <f t="shared" si="161"/>
        <v>135.17960816319476</v>
      </c>
    </row>
    <row r="1695" spans="1:26">
      <c r="A1695">
        <v>44.656243519857497</v>
      </c>
      <c r="B1695">
        <v>6.7528345210015397E-2</v>
      </c>
      <c r="D1695">
        <v>44.656243519857497</v>
      </c>
      <c r="E1695">
        <v>0.15168608805613601</v>
      </c>
      <c r="F1695">
        <f t="shared" si="156"/>
        <v>15.151686088056136</v>
      </c>
      <c r="H1695">
        <v>44.656243519857497</v>
      </c>
      <c r="I1695">
        <v>0.272957072026282</v>
      </c>
      <c r="J1695">
        <f t="shared" si="157"/>
        <v>35.27295707202628</v>
      </c>
      <c r="L1695">
        <v>44.656243519857497</v>
      </c>
      <c r="M1695">
        <v>0.28789222306231899</v>
      </c>
      <c r="N1695">
        <f t="shared" si="158"/>
        <v>55.287892223062322</v>
      </c>
      <c r="P1695">
        <v>44.656243519857497</v>
      </c>
      <c r="Q1695">
        <v>0.95568135988120695</v>
      </c>
      <c r="R1695">
        <f t="shared" si="159"/>
        <v>75.955681359881211</v>
      </c>
      <c r="T1695">
        <v>44.656243519857497</v>
      </c>
      <c r="U1695">
        <v>0.46388554402238003</v>
      </c>
      <c r="V1695">
        <f t="shared" si="160"/>
        <v>100.46388554402238</v>
      </c>
      <c r="X1695">
        <v>44.656243519857497</v>
      </c>
      <c r="Y1695">
        <v>2.2762077030952801</v>
      </c>
      <c r="Z1695">
        <f t="shared" si="161"/>
        <v>137.27620770309528</v>
      </c>
    </row>
    <row r="1696" spans="1:26">
      <c r="A1696">
        <v>44.676713775843403</v>
      </c>
      <c r="B1696">
        <v>4.9680992342186099E-2</v>
      </c>
      <c r="D1696">
        <v>44.676713775843403</v>
      </c>
      <c r="E1696">
        <v>0.40388249154878503</v>
      </c>
      <c r="F1696">
        <f t="shared" si="156"/>
        <v>15.403882491548785</v>
      </c>
      <c r="H1696">
        <v>44.676713775843403</v>
      </c>
      <c r="I1696">
        <v>0.70563010823249805</v>
      </c>
      <c r="J1696">
        <f t="shared" si="157"/>
        <v>35.705630108232498</v>
      </c>
      <c r="L1696">
        <v>44.676713775843403</v>
      </c>
      <c r="M1696">
        <v>9.2502016368129603E-2</v>
      </c>
      <c r="N1696">
        <f t="shared" si="158"/>
        <v>55.09250201636813</v>
      </c>
      <c r="P1696">
        <v>44.676713775843403</v>
      </c>
      <c r="Q1696">
        <v>-0.16582455102393101</v>
      </c>
      <c r="R1696">
        <f t="shared" si="159"/>
        <v>74.834175448976069</v>
      </c>
      <c r="T1696">
        <v>44.676713775843403</v>
      </c>
      <c r="U1696">
        <v>-0.42026786313468301</v>
      </c>
      <c r="V1696">
        <f t="shared" si="160"/>
        <v>99.579732136865317</v>
      </c>
      <c r="X1696">
        <v>44.676713775843403</v>
      </c>
      <c r="Y1696">
        <v>0.404121659074197</v>
      </c>
      <c r="Z1696">
        <f t="shared" si="161"/>
        <v>135.40412165907421</v>
      </c>
    </row>
    <row r="1697" spans="1:26">
      <c r="A1697">
        <v>44.697184031829202</v>
      </c>
      <c r="B1697">
        <v>-6.36348845449769E-2</v>
      </c>
      <c r="D1697">
        <v>44.697184031829202</v>
      </c>
      <c r="E1697">
        <v>0.35923238423223802</v>
      </c>
      <c r="F1697">
        <f t="shared" si="156"/>
        <v>15.359232384232238</v>
      </c>
      <c r="H1697">
        <v>44.697184031829202</v>
      </c>
      <c r="I1697">
        <v>0.357087577466634</v>
      </c>
      <c r="J1697">
        <f t="shared" si="157"/>
        <v>35.357087577466636</v>
      </c>
      <c r="L1697">
        <v>44.697184031829202</v>
      </c>
      <c r="M1697">
        <v>-4.0347393006811699E-2</v>
      </c>
      <c r="N1697">
        <f t="shared" si="158"/>
        <v>54.959652606993188</v>
      </c>
      <c r="P1697">
        <v>44.697184031829202</v>
      </c>
      <c r="Q1697">
        <v>0.212717444824743</v>
      </c>
      <c r="R1697">
        <f t="shared" si="159"/>
        <v>75.212717444824747</v>
      </c>
      <c r="T1697">
        <v>44.697184031829202</v>
      </c>
      <c r="U1697">
        <v>0.49251368806978701</v>
      </c>
      <c r="V1697">
        <f t="shared" si="160"/>
        <v>100.49251368806979</v>
      </c>
      <c r="X1697">
        <v>44.697184031829202</v>
      </c>
      <c r="Y1697">
        <v>1.0112666977981599</v>
      </c>
      <c r="Z1697">
        <f t="shared" si="161"/>
        <v>136.01126669779816</v>
      </c>
    </row>
    <row r="1698" spans="1:26">
      <c r="A1698">
        <v>44.717654287815101</v>
      </c>
      <c r="B1698">
        <v>0.13730293677075001</v>
      </c>
      <c r="D1698">
        <v>44.717654287815101</v>
      </c>
      <c r="E1698">
        <v>0.15315243277315699</v>
      </c>
      <c r="F1698">
        <f t="shared" si="156"/>
        <v>15.153152432773156</v>
      </c>
      <c r="H1698">
        <v>44.717654287815101</v>
      </c>
      <c r="I1698">
        <v>0.33149614639536701</v>
      </c>
      <c r="J1698">
        <f t="shared" si="157"/>
        <v>35.331496146395367</v>
      </c>
      <c r="L1698">
        <v>44.717654287815101</v>
      </c>
      <c r="M1698">
        <v>0.74351066160416202</v>
      </c>
      <c r="N1698">
        <f t="shared" si="158"/>
        <v>55.743510661604162</v>
      </c>
      <c r="P1698">
        <v>44.717654287815101</v>
      </c>
      <c r="Q1698">
        <v>0.12255734742720401</v>
      </c>
      <c r="R1698">
        <f t="shared" si="159"/>
        <v>75.122557347427204</v>
      </c>
      <c r="T1698">
        <v>44.717654287815101</v>
      </c>
      <c r="U1698">
        <v>0.40535519763579902</v>
      </c>
      <c r="V1698">
        <f t="shared" si="160"/>
        <v>100.4053551976358</v>
      </c>
      <c r="X1698">
        <v>44.717654287815101</v>
      </c>
      <c r="Y1698">
        <v>0.81118448593386505</v>
      </c>
      <c r="Z1698">
        <f t="shared" si="161"/>
        <v>135.81118448593386</v>
      </c>
    </row>
    <row r="1699" spans="1:26">
      <c r="A1699">
        <v>44.738124543801</v>
      </c>
      <c r="B1699">
        <v>-4.3686099266194697E-2</v>
      </c>
      <c r="D1699">
        <v>44.738124543801</v>
      </c>
      <c r="E1699">
        <v>0.46793430383821299</v>
      </c>
      <c r="F1699">
        <f t="shared" si="156"/>
        <v>15.467934303838213</v>
      </c>
      <c r="H1699">
        <v>44.738124543801</v>
      </c>
      <c r="I1699">
        <v>0.45698081501868199</v>
      </c>
      <c r="J1699">
        <f t="shared" si="157"/>
        <v>35.456980815018682</v>
      </c>
      <c r="L1699">
        <v>44.738124543801</v>
      </c>
      <c r="M1699">
        <v>0.97011784686771796</v>
      </c>
      <c r="N1699">
        <f t="shared" si="158"/>
        <v>55.970117846867716</v>
      </c>
      <c r="P1699">
        <v>44.738124543801</v>
      </c>
      <c r="Q1699">
        <v>-4.0131765498661797E-3</v>
      </c>
      <c r="R1699">
        <f t="shared" si="159"/>
        <v>74.995986823450139</v>
      </c>
      <c r="T1699">
        <v>44.738124543801</v>
      </c>
      <c r="U1699">
        <v>-2.02850011033225E-2</v>
      </c>
      <c r="V1699">
        <f t="shared" si="160"/>
        <v>99.979714998896682</v>
      </c>
      <c r="X1699">
        <v>44.738124543801</v>
      </c>
      <c r="Y1699">
        <v>0.12679169014795899</v>
      </c>
      <c r="Z1699">
        <f t="shared" si="161"/>
        <v>135.12679169014797</v>
      </c>
    </row>
    <row r="1700" spans="1:26">
      <c r="A1700">
        <v>44.758594799786799</v>
      </c>
      <c r="B1700">
        <v>0.181592451788643</v>
      </c>
      <c r="D1700">
        <v>44.758594799786799</v>
      </c>
      <c r="E1700">
        <v>0.24107799742740099</v>
      </c>
      <c r="F1700">
        <f t="shared" si="156"/>
        <v>15.241077997427402</v>
      </c>
      <c r="H1700">
        <v>44.758594799786799</v>
      </c>
      <c r="I1700">
        <v>5.6458250003259998E-2</v>
      </c>
      <c r="J1700">
        <f t="shared" si="157"/>
        <v>35.05645825000326</v>
      </c>
      <c r="L1700">
        <v>44.758594799786799</v>
      </c>
      <c r="M1700">
        <v>0.13426582945052201</v>
      </c>
      <c r="N1700">
        <f t="shared" si="158"/>
        <v>55.13426582945052</v>
      </c>
      <c r="P1700">
        <v>44.758594799786799</v>
      </c>
      <c r="Q1700">
        <v>-0.30241079377313401</v>
      </c>
      <c r="R1700">
        <f t="shared" si="159"/>
        <v>74.697589206226866</v>
      </c>
      <c r="T1700">
        <v>44.758594799786799</v>
      </c>
      <c r="U1700">
        <v>-0.75836524148090201</v>
      </c>
      <c r="V1700">
        <f t="shared" si="160"/>
        <v>99.241634758519098</v>
      </c>
      <c r="X1700">
        <v>44.758594799786799</v>
      </c>
      <c r="Y1700">
        <v>0.72371331044044496</v>
      </c>
      <c r="Z1700">
        <f t="shared" si="161"/>
        <v>135.72371331044044</v>
      </c>
    </row>
    <row r="1701" spans="1:26">
      <c r="A1701">
        <v>44.779065055772698</v>
      </c>
      <c r="B1701">
        <v>-1.6722521175853801E-2</v>
      </c>
      <c r="D1701">
        <v>44.779065055772698</v>
      </c>
      <c r="E1701">
        <v>0.18091684687405499</v>
      </c>
      <c r="F1701">
        <f t="shared" si="156"/>
        <v>15.180916846874055</v>
      </c>
      <c r="H1701">
        <v>44.779065055772698</v>
      </c>
      <c r="I1701">
        <v>0.36430345134909697</v>
      </c>
      <c r="J1701">
        <f t="shared" si="157"/>
        <v>35.364303451349095</v>
      </c>
      <c r="L1701">
        <v>44.779065055772698</v>
      </c>
      <c r="M1701">
        <v>0.25157960935257501</v>
      </c>
      <c r="N1701">
        <f t="shared" si="158"/>
        <v>55.251579609352575</v>
      </c>
      <c r="P1701">
        <v>44.779065055772698</v>
      </c>
      <c r="Q1701">
        <v>4.5072829090723097E-2</v>
      </c>
      <c r="R1701">
        <f t="shared" si="159"/>
        <v>75.045072829090728</v>
      </c>
      <c r="T1701">
        <v>44.779065055772698</v>
      </c>
      <c r="U1701">
        <v>0.54007280983639305</v>
      </c>
      <c r="V1701">
        <f t="shared" si="160"/>
        <v>100.54007280983639</v>
      </c>
      <c r="X1701">
        <v>44.779065055772698</v>
      </c>
      <c r="Y1701">
        <v>0.59674101347799102</v>
      </c>
      <c r="Z1701">
        <f t="shared" si="161"/>
        <v>135.59674101347798</v>
      </c>
    </row>
    <row r="1702" spans="1:26">
      <c r="A1702">
        <v>44.799535311758497</v>
      </c>
      <c r="B1702">
        <v>4.88689818403161E-2</v>
      </c>
      <c r="D1702">
        <v>44.799535311758497</v>
      </c>
      <c r="E1702">
        <v>0.38120085217818001</v>
      </c>
      <c r="F1702">
        <f t="shared" si="156"/>
        <v>15.38120085217818</v>
      </c>
      <c r="H1702">
        <v>44.799535311758497</v>
      </c>
      <c r="I1702">
        <v>0.79197475238952297</v>
      </c>
      <c r="J1702">
        <f t="shared" si="157"/>
        <v>35.791974752389521</v>
      </c>
      <c r="L1702">
        <v>44.799535311758497</v>
      </c>
      <c r="M1702">
        <v>0.113725853240543</v>
      </c>
      <c r="N1702">
        <f t="shared" si="158"/>
        <v>55.113725853240545</v>
      </c>
      <c r="P1702">
        <v>44.799535311758497</v>
      </c>
      <c r="Q1702">
        <v>-0.30531230795827902</v>
      </c>
      <c r="R1702">
        <f t="shared" si="159"/>
        <v>74.694687692041725</v>
      </c>
      <c r="T1702">
        <v>44.799535311758497</v>
      </c>
      <c r="U1702">
        <v>-0.20309584715144499</v>
      </c>
      <c r="V1702">
        <f t="shared" si="160"/>
        <v>99.796904152848555</v>
      </c>
      <c r="X1702">
        <v>44.799535311758497</v>
      </c>
      <c r="Y1702">
        <v>-1.4541867406071199E-2</v>
      </c>
      <c r="Z1702">
        <f t="shared" si="161"/>
        <v>134.98545813259392</v>
      </c>
    </row>
    <row r="1703" spans="1:26">
      <c r="A1703">
        <v>44.820005567744403</v>
      </c>
      <c r="B1703">
        <v>-2.2674705829516001E-2</v>
      </c>
      <c r="D1703">
        <v>44.820005567744403</v>
      </c>
      <c r="E1703">
        <v>0.13359668000643601</v>
      </c>
      <c r="F1703">
        <f t="shared" si="156"/>
        <v>15.133596680006436</v>
      </c>
      <c r="H1703">
        <v>44.820005567744403</v>
      </c>
      <c r="I1703">
        <v>0.125930486457875</v>
      </c>
      <c r="J1703">
        <f t="shared" si="157"/>
        <v>35.125930486457875</v>
      </c>
      <c r="L1703">
        <v>44.820005567744403</v>
      </c>
      <c r="M1703">
        <v>0.15299622778109301</v>
      </c>
      <c r="N1703">
        <f t="shared" si="158"/>
        <v>55.152996227781095</v>
      </c>
      <c r="P1703">
        <v>44.820005567744403</v>
      </c>
      <c r="Q1703">
        <v>0.24018379507984899</v>
      </c>
      <c r="R1703">
        <f t="shared" si="159"/>
        <v>75.240183795079844</v>
      </c>
      <c r="T1703">
        <v>44.820005567744403</v>
      </c>
      <c r="U1703">
        <v>-0.39932954577774199</v>
      </c>
      <c r="V1703">
        <f t="shared" si="160"/>
        <v>99.600670454222254</v>
      </c>
      <c r="X1703">
        <v>44.820005567744403</v>
      </c>
      <c r="Y1703">
        <v>0.35340633445492597</v>
      </c>
      <c r="Z1703">
        <f t="shared" si="161"/>
        <v>135.35340633445492</v>
      </c>
    </row>
    <row r="1704" spans="1:26">
      <c r="A1704">
        <v>44.840475823730202</v>
      </c>
      <c r="B1704">
        <v>4.7575269257641301E-3</v>
      </c>
      <c r="D1704">
        <v>44.840475823730202</v>
      </c>
      <c r="E1704">
        <v>-0.103562336307839</v>
      </c>
      <c r="F1704">
        <f t="shared" si="156"/>
        <v>14.896437663692161</v>
      </c>
      <c r="H1704">
        <v>44.840475823730202</v>
      </c>
      <c r="I1704">
        <v>0.65783732022081598</v>
      </c>
      <c r="J1704">
        <f t="shared" si="157"/>
        <v>35.657837320220814</v>
      </c>
      <c r="L1704">
        <v>44.840475823730202</v>
      </c>
      <c r="M1704">
        <v>-0.11498426702578</v>
      </c>
      <c r="N1704">
        <f t="shared" si="158"/>
        <v>54.885015732974217</v>
      </c>
      <c r="P1704">
        <v>44.840475823730202</v>
      </c>
      <c r="Q1704">
        <v>-0.50073052846155996</v>
      </c>
      <c r="R1704">
        <f t="shared" si="159"/>
        <v>74.49926947153844</v>
      </c>
      <c r="T1704">
        <v>44.840475823730202</v>
      </c>
      <c r="U1704">
        <v>0.72220504729083701</v>
      </c>
      <c r="V1704">
        <f t="shared" si="160"/>
        <v>100.72220504729084</v>
      </c>
      <c r="X1704">
        <v>44.840475823730202</v>
      </c>
      <c r="Y1704">
        <v>-0.14316438093901701</v>
      </c>
      <c r="Z1704">
        <f t="shared" si="161"/>
        <v>134.85683561906097</v>
      </c>
    </row>
    <row r="1705" spans="1:26">
      <c r="A1705">
        <v>44.860946079716101</v>
      </c>
      <c r="B1705">
        <v>0.266582346772822</v>
      </c>
      <c r="D1705">
        <v>44.860946079716101</v>
      </c>
      <c r="E1705">
        <v>-6.9859530097979003E-2</v>
      </c>
      <c r="F1705">
        <f t="shared" si="156"/>
        <v>14.930140469902021</v>
      </c>
      <c r="H1705">
        <v>44.860946079716101</v>
      </c>
      <c r="I1705">
        <v>-0.27897141298831901</v>
      </c>
      <c r="J1705">
        <f t="shared" si="157"/>
        <v>34.721028587011681</v>
      </c>
      <c r="L1705">
        <v>44.860946079716101</v>
      </c>
      <c r="M1705">
        <v>0.31499270215326702</v>
      </c>
      <c r="N1705">
        <f t="shared" si="158"/>
        <v>55.314992702153269</v>
      </c>
      <c r="P1705">
        <v>44.860946079716101</v>
      </c>
      <c r="Q1705">
        <v>-0.179096945249171</v>
      </c>
      <c r="R1705">
        <f t="shared" si="159"/>
        <v>74.820903054750829</v>
      </c>
      <c r="T1705">
        <v>44.860946079716101</v>
      </c>
      <c r="U1705">
        <v>0.32817459872094901</v>
      </c>
      <c r="V1705">
        <f t="shared" si="160"/>
        <v>100.32817459872095</v>
      </c>
      <c r="X1705">
        <v>44.860946079716101</v>
      </c>
      <c r="Y1705">
        <v>-0.42612901358790101</v>
      </c>
      <c r="Z1705">
        <f t="shared" si="161"/>
        <v>134.57387098641209</v>
      </c>
    </row>
    <row r="1706" spans="1:26">
      <c r="A1706">
        <v>44.8814163357019</v>
      </c>
      <c r="B1706">
        <v>4.7521975933878802E-2</v>
      </c>
      <c r="D1706">
        <v>44.8814163357019</v>
      </c>
      <c r="E1706">
        <v>0.25033009863601502</v>
      </c>
      <c r="F1706">
        <f t="shared" si="156"/>
        <v>15.250330098636015</v>
      </c>
      <c r="H1706">
        <v>44.8814163357019</v>
      </c>
      <c r="I1706">
        <v>0.15925428683046999</v>
      </c>
      <c r="J1706">
        <f t="shared" si="157"/>
        <v>35.159254286830468</v>
      </c>
      <c r="L1706">
        <v>44.8814163357019</v>
      </c>
      <c r="M1706">
        <v>-0.22373953134843799</v>
      </c>
      <c r="N1706">
        <f t="shared" si="158"/>
        <v>54.776260468651564</v>
      </c>
      <c r="P1706">
        <v>44.8814163357019</v>
      </c>
      <c r="Q1706">
        <v>0.168626211383687</v>
      </c>
      <c r="R1706">
        <f t="shared" si="159"/>
        <v>75.168626211383682</v>
      </c>
      <c r="T1706">
        <v>44.8814163357019</v>
      </c>
      <c r="U1706">
        <v>0.46545410851260299</v>
      </c>
      <c r="V1706">
        <f t="shared" si="160"/>
        <v>100.4654541085126</v>
      </c>
      <c r="X1706">
        <v>44.8814163357019</v>
      </c>
      <c r="Y1706">
        <v>1.3118041031749399</v>
      </c>
      <c r="Z1706">
        <f t="shared" si="161"/>
        <v>136.31180410317495</v>
      </c>
    </row>
    <row r="1707" spans="1:26">
      <c r="A1707">
        <v>44.901886591687799</v>
      </c>
      <c r="B1707">
        <v>0.18438196996449099</v>
      </c>
      <c r="D1707">
        <v>44.901886591687799</v>
      </c>
      <c r="E1707">
        <v>0.237214883227478</v>
      </c>
      <c r="F1707">
        <f t="shared" si="156"/>
        <v>15.237214883227479</v>
      </c>
      <c r="H1707">
        <v>44.901886591687799</v>
      </c>
      <c r="I1707">
        <v>8.7097753010515505E-2</v>
      </c>
      <c r="J1707">
        <f t="shared" si="157"/>
        <v>35.087097753010518</v>
      </c>
      <c r="L1707">
        <v>44.901886591687799</v>
      </c>
      <c r="M1707">
        <v>-0.18951430086423199</v>
      </c>
      <c r="N1707">
        <f t="shared" si="158"/>
        <v>54.810485699135768</v>
      </c>
      <c r="P1707">
        <v>44.901886591687799</v>
      </c>
      <c r="Q1707">
        <v>-0.25443605856299201</v>
      </c>
      <c r="R1707">
        <f t="shared" si="159"/>
        <v>74.745563941437013</v>
      </c>
      <c r="T1707">
        <v>44.901886591687799</v>
      </c>
      <c r="U1707">
        <v>0.331960243332456</v>
      </c>
      <c r="V1707">
        <f t="shared" si="160"/>
        <v>100.33196024333246</v>
      </c>
      <c r="X1707">
        <v>44.901886591687799</v>
      </c>
      <c r="Y1707">
        <v>0.59146830268284101</v>
      </c>
      <c r="Z1707">
        <f t="shared" si="161"/>
        <v>135.59146830268284</v>
      </c>
    </row>
    <row r="1708" spans="1:26">
      <c r="A1708">
        <v>44.922356847673697</v>
      </c>
      <c r="B1708">
        <v>0.197995662197992</v>
      </c>
      <c r="D1708">
        <v>44.922356847673697</v>
      </c>
      <c r="E1708">
        <v>0.119961490343073</v>
      </c>
      <c r="F1708">
        <f t="shared" si="156"/>
        <v>15.119961490343073</v>
      </c>
      <c r="H1708">
        <v>44.922356847673697</v>
      </c>
      <c r="I1708">
        <v>8.2683985551824393E-2</v>
      </c>
      <c r="J1708">
        <f t="shared" si="157"/>
        <v>35.082683985551824</v>
      </c>
      <c r="L1708">
        <v>44.922356847673697</v>
      </c>
      <c r="M1708">
        <v>1.04266839360589</v>
      </c>
      <c r="N1708">
        <f t="shared" si="158"/>
        <v>56.042668393605894</v>
      </c>
      <c r="P1708">
        <v>44.922356847673697</v>
      </c>
      <c r="Q1708">
        <v>-0.40661708842254002</v>
      </c>
      <c r="R1708">
        <f t="shared" si="159"/>
        <v>74.593382911577464</v>
      </c>
      <c r="T1708">
        <v>44.922356847673697</v>
      </c>
      <c r="U1708">
        <v>0.85998466984718402</v>
      </c>
      <c r="V1708">
        <f t="shared" si="160"/>
        <v>100.85998466984718</v>
      </c>
      <c r="X1708">
        <v>44.922356847673697</v>
      </c>
      <c r="Y1708">
        <v>0.647238584935801</v>
      </c>
      <c r="Z1708">
        <f t="shared" si="161"/>
        <v>135.64723858493579</v>
      </c>
    </row>
    <row r="1709" spans="1:26">
      <c r="A1709">
        <v>44.942827103659504</v>
      </c>
      <c r="B1709">
        <v>1.55749707882554E-3</v>
      </c>
      <c r="D1709">
        <v>44.942827103659504</v>
      </c>
      <c r="E1709">
        <v>2.35699199828024E-2</v>
      </c>
      <c r="F1709">
        <f t="shared" si="156"/>
        <v>15.023569919982803</v>
      </c>
      <c r="H1709">
        <v>44.942827103659504</v>
      </c>
      <c r="I1709">
        <v>-0.30190368221227998</v>
      </c>
      <c r="J1709">
        <f t="shared" si="157"/>
        <v>34.698096317787723</v>
      </c>
      <c r="L1709">
        <v>44.942827103659504</v>
      </c>
      <c r="M1709">
        <v>0.33218355206193001</v>
      </c>
      <c r="N1709">
        <f t="shared" si="158"/>
        <v>55.332183552061927</v>
      </c>
      <c r="P1709">
        <v>44.942827103659504</v>
      </c>
      <c r="Q1709">
        <v>0.20555208248912499</v>
      </c>
      <c r="R1709">
        <f t="shared" si="159"/>
        <v>75.20555208248912</v>
      </c>
      <c r="T1709">
        <v>44.942827103659504</v>
      </c>
      <c r="U1709">
        <v>-0.56505594527654501</v>
      </c>
      <c r="V1709">
        <f t="shared" si="160"/>
        <v>99.434944054723459</v>
      </c>
      <c r="X1709">
        <v>44.942827103659504</v>
      </c>
      <c r="Y1709">
        <v>-4.1718383399512497E-2</v>
      </c>
      <c r="Z1709">
        <f t="shared" si="161"/>
        <v>134.95828161660049</v>
      </c>
    </row>
    <row r="1710" spans="1:26">
      <c r="A1710">
        <v>44.963297359645402</v>
      </c>
      <c r="B1710">
        <v>-2.1547476152300599E-3</v>
      </c>
      <c r="D1710">
        <v>44.963297359645402</v>
      </c>
      <c r="E1710">
        <v>9.3873505480000105E-2</v>
      </c>
      <c r="F1710">
        <f t="shared" si="156"/>
        <v>15.09387350548</v>
      </c>
      <c r="H1710">
        <v>44.963297359645402</v>
      </c>
      <c r="I1710">
        <v>-0.23552812251090399</v>
      </c>
      <c r="J1710">
        <f t="shared" si="157"/>
        <v>34.764471877489093</v>
      </c>
      <c r="L1710">
        <v>44.963297359645402</v>
      </c>
      <c r="M1710">
        <v>-0.35221882549611899</v>
      </c>
      <c r="N1710">
        <f t="shared" si="158"/>
        <v>54.647781174503884</v>
      </c>
      <c r="P1710">
        <v>44.963297359645402</v>
      </c>
      <c r="Q1710">
        <v>0.218810826821245</v>
      </c>
      <c r="R1710">
        <f t="shared" si="159"/>
        <v>75.21881082682124</v>
      </c>
      <c r="T1710">
        <v>44.963297359645402</v>
      </c>
      <c r="U1710">
        <v>0.31725506462793401</v>
      </c>
      <c r="V1710">
        <f t="shared" si="160"/>
        <v>100.31725506462793</v>
      </c>
      <c r="X1710">
        <v>44.963297359645402</v>
      </c>
      <c r="Y1710">
        <v>-1.01706926898977</v>
      </c>
      <c r="Z1710">
        <f t="shared" si="161"/>
        <v>133.98293073101024</v>
      </c>
    </row>
    <row r="1711" spans="1:26">
      <c r="A1711">
        <v>44.983767615631201</v>
      </c>
      <c r="B1711">
        <v>0.11741448367138201</v>
      </c>
      <c r="D1711">
        <v>44.983767615631201</v>
      </c>
      <c r="E1711">
        <v>0.37774724683466598</v>
      </c>
      <c r="F1711">
        <f t="shared" si="156"/>
        <v>15.377747246834666</v>
      </c>
      <c r="H1711">
        <v>44.983767615631201</v>
      </c>
      <c r="I1711">
        <v>-0.27849312978160401</v>
      </c>
      <c r="J1711">
        <f t="shared" si="157"/>
        <v>34.721506870218398</v>
      </c>
      <c r="L1711">
        <v>44.983767615631201</v>
      </c>
      <c r="M1711">
        <v>0.10925292759841899</v>
      </c>
      <c r="N1711">
        <f t="shared" si="158"/>
        <v>55.109252927598419</v>
      </c>
      <c r="P1711">
        <v>44.983767615631201</v>
      </c>
      <c r="Q1711">
        <v>-0.50746585542615696</v>
      </c>
      <c r="R1711">
        <f t="shared" si="159"/>
        <v>74.492534144573838</v>
      </c>
      <c r="T1711">
        <v>44.983767615631201</v>
      </c>
      <c r="U1711">
        <v>0.99650103289393599</v>
      </c>
      <c r="V1711">
        <f t="shared" si="160"/>
        <v>100.99650103289393</v>
      </c>
      <c r="X1711">
        <v>44.983767615631201</v>
      </c>
      <c r="Y1711">
        <v>0.41910259483171303</v>
      </c>
      <c r="Z1711">
        <f t="shared" si="161"/>
        <v>135.41910259483171</v>
      </c>
    </row>
    <row r="1712" spans="1:26">
      <c r="A1712">
        <v>45.0042378716171</v>
      </c>
      <c r="B1712">
        <v>-5.4665364616896403E-2</v>
      </c>
      <c r="D1712">
        <v>45.0042378716171</v>
      </c>
      <c r="E1712">
        <v>0.23977447738013299</v>
      </c>
      <c r="F1712">
        <f t="shared" si="156"/>
        <v>15.239774477380132</v>
      </c>
      <c r="H1712">
        <v>45.0042378716171</v>
      </c>
      <c r="I1712">
        <v>0.39211796264228799</v>
      </c>
      <c r="J1712">
        <f t="shared" si="157"/>
        <v>35.392117962642288</v>
      </c>
      <c r="L1712">
        <v>45.0042378716171</v>
      </c>
      <c r="M1712">
        <v>0.128057144678868</v>
      </c>
      <c r="N1712">
        <f t="shared" si="158"/>
        <v>55.12805714467887</v>
      </c>
      <c r="P1712">
        <v>45.0042378716171</v>
      </c>
      <c r="Q1712">
        <v>6.8388702413561903E-2</v>
      </c>
      <c r="R1712">
        <f t="shared" si="159"/>
        <v>75.068388702413557</v>
      </c>
      <c r="T1712">
        <v>45.0042378716171</v>
      </c>
      <c r="U1712">
        <v>-2.2109707145176599E-2</v>
      </c>
      <c r="V1712">
        <f t="shared" si="160"/>
        <v>99.977890292854823</v>
      </c>
      <c r="X1712">
        <v>45.0042378716171</v>
      </c>
      <c r="Y1712">
        <v>0.28242220806490997</v>
      </c>
      <c r="Z1712">
        <f t="shared" si="161"/>
        <v>135.2824222080649</v>
      </c>
    </row>
    <row r="1713" spans="1:26">
      <c r="A1713">
        <v>45.024708127602899</v>
      </c>
      <c r="B1713">
        <v>0.11355015196438201</v>
      </c>
      <c r="D1713">
        <v>45.024708127602899</v>
      </c>
      <c r="E1713">
        <v>0.174746863783066</v>
      </c>
      <c r="F1713">
        <f t="shared" si="156"/>
        <v>15.174746863783065</v>
      </c>
      <c r="H1713">
        <v>45.024708127602899</v>
      </c>
      <c r="I1713">
        <v>0.416930154760768</v>
      </c>
      <c r="J1713">
        <f t="shared" si="157"/>
        <v>35.41693015476077</v>
      </c>
      <c r="L1713">
        <v>45.024708127602899</v>
      </c>
      <c r="M1713">
        <v>0.93856882574523104</v>
      </c>
      <c r="N1713">
        <f t="shared" si="158"/>
        <v>55.938568825745229</v>
      </c>
      <c r="P1713">
        <v>45.024708127602899</v>
      </c>
      <c r="Q1713">
        <v>7.1374500340416105E-2</v>
      </c>
      <c r="R1713">
        <f t="shared" si="159"/>
        <v>75.071374500340411</v>
      </c>
      <c r="T1713">
        <v>45.024708127602899</v>
      </c>
      <c r="U1713">
        <v>-0.28024382215609001</v>
      </c>
      <c r="V1713">
        <f t="shared" si="160"/>
        <v>99.719756177843905</v>
      </c>
      <c r="X1713">
        <v>45.024708127602899</v>
      </c>
      <c r="Y1713">
        <v>0.53122290404316697</v>
      </c>
      <c r="Z1713">
        <f t="shared" si="161"/>
        <v>135.53122290404318</v>
      </c>
    </row>
    <row r="1714" spans="1:26">
      <c r="A1714">
        <v>45.045178383588798</v>
      </c>
      <c r="B1714">
        <v>-0.15224452214034101</v>
      </c>
      <c r="D1714">
        <v>45.045178383588798</v>
      </c>
      <c r="E1714">
        <v>9.9331072710133597E-2</v>
      </c>
      <c r="F1714">
        <f t="shared" si="156"/>
        <v>15.099331072710134</v>
      </c>
      <c r="H1714">
        <v>45.045178383588798</v>
      </c>
      <c r="I1714">
        <v>0.50427677990717301</v>
      </c>
      <c r="J1714">
        <f t="shared" si="157"/>
        <v>35.504276779907173</v>
      </c>
      <c r="L1714">
        <v>45.045178383588798</v>
      </c>
      <c r="M1714">
        <v>0.21787130413084299</v>
      </c>
      <c r="N1714">
        <f t="shared" si="158"/>
        <v>55.217871304130846</v>
      </c>
      <c r="P1714">
        <v>45.045178383588798</v>
      </c>
      <c r="Q1714">
        <v>-0.58184179497893296</v>
      </c>
      <c r="R1714">
        <f t="shared" si="159"/>
        <v>74.418158205021072</v>
      </c>
      <c r="T1714">
        <v>45.045178383588798</v>
      </c>
      <c r="U1714">
        <v>0.23772368786120501</v>
      </c>
      <c r="V1714">
        <f t="shared" si="160"/>
        <v>100.23772368786121</v>
      </c>
      <c r="X1714">
        <v>45.045178383588798</v>
      </c>
      <c r="Y1714">
        <v>0.50404634943314897</v>
      </c>
      <c r="Z1714">
        <f t="shared" si="161"/>
        <v>135.50404634943314</v>
      </c>
    </row>
    <row r="1715" spans="1:26">
      <c r="A1715">
        <v>45.065648639574597</v>
      </c>
      <c r="B1715">
        <v>1.25339464022684E-2</v>
      </c>
      <c r="D1715">
        <v>45.065648639574597</v>
      </c>
      <c r="E1715">
        <v>0.58644377082800303</v>
      </c>
      <c r="F1715">
        <f t="shared" si="156"/>
        <v>15.586443770828003</v>
      </c>
      <c r="H1715">
        <v>45.065648639574597</v>
      </c>
      <c r="I1715">
        <v>0.32603283808150502</v>
      </c>
      <c r="J1715">
        <f t="shared" si="157"/>
        <v>35.326032838081503</v>
      </c>
      <c r="L1715">
        <v>45.065648639574597</v>
      </c>
      <c r="M1715">
        <v>-0.25799375349762999</v>
      </c>
      <c r="N1715">
        <f t="shared" si="158"/>
        <v>54.74200624650237</v>
      </c>
      <c r="P1715">
        <v>45.065648639574597</v>
      </c>
      <c r="Q1715">
        <v>0.91603148312218696</v>
      </c>
      <c r="R1715">
        <f t="shared" si="159"/>
        <v>75.916031483122183</v>
      </c>
      <c r="T1715">
        <v>45.065648639574597</v>
      </c>
      <c r="U1715">
        <v>0.73491782290670904</v>
      </c>
      <c r="V1715">
        <f t="shared" si="160"/>
        <v>100.73491782290671</v>
      </c>
      <c r="X1715">
        <v>45.065648639574597</v>
      </c>
      <c r="Y1715">
        <v>1.3392544234865999E-2</v>
      </c>
      <c r="Z1715">
        <f t="shared" si="161"/>
        <v>135.01339254423488</v>
      </c>
    </row>
    <row r="1716" spans="1:26">
      <c r="A1716">
        <v>45.086118895560503</v>
      </c>
      <c r="B1716">
        <v>-8.4338868522340592E-3</v>
      </c>
      <c r="D1716">
        <v>45.086118895560503</v>
      </c>
      <c r="E1716">
        <v>0.27150162480334</v>
      </c>
      <c r="F1716">
        <f t="shared" si="156"/>
        <v>15.27150162480334</v>
      </c>
      <c r="H1716">
        <v>45.086118895560503</v>
      </c>
      <c r="I1716">
        <v>0.418656662617091</v>
      </c>
      <c r="J1716">
        <f t="shared" si="157"/>
        <v>35.418656662617089</v>
      </c>
      <c r="L1716">
        <v>45.086118895560503</v>
      </c>
      <c r="M1716">
        <v>0.34951531952648002</v>
      </c>
      <c r="N1716">
        <f t="shared" si="158"/>
        <v>55.349515319526482</v>
      </c>
      <c r="P1716">
        <v>45.086118895560503</v>
      </c>
      <c r="Q1716">
        <v>0.68999433464377602</v>
      </c>
      <c r="R1716">
        <f t="shared" si="159"/>
        <v>75.689994334643771</v>
      </c>
      <c r="T1716">
        <v>45.086118895560503</v>
      </c>
      <c r="U1716">
        <v>0.41967191631374601</v>
      </c>
      <c r="V1716">
        <f t="shared" si="160"/>
        <v>100.41967191631375</v>
      </c>
      <c r="X1716">
        <v>45.086118895560503</v>
      </c>
      <c r="Y1716">
        <v>-0.24803017821836701</v>
      </c>
      <c r="Z1716">
        <f t="shared" si="161"/>
        <v>134.75196982178164</v>
      </c>
    </row>
    <row r="1717" spans="1:26">
      <c r="A1717">
        <v>45.106589151546402</v>
      </c>
      <c r="B1717">
        <v>0.15117142254060001</v>
      </c>
      <c r="D1717">
        <v>45.106589151546402</v>
      </c>
      <c r="E1717">
        <v>0.45658796796947598</v>
      </c>
      <c r="F1717">
        <f t="shared" si="156"/>
        <v>15.456587967969476</v>
      </c>
      <c r="H1717">
        <v>45.106589151546402</v>
      </c>
      <c r="I1717">
        <v>0.20402325351393799</v>
      </c>
      <c r="J1717">
        <f t="shared" si="157"/>
        <v>35.204023253513938</v>
      </c>
      <c r="L1717">
        <v>45.106589151546402</v>
      </c>
      <c r="M1717">
        <v>-0.105434810130163</v>
      </c>
      <c r="N1717">
        <f t="shared" si="158"/>
        <v>54.894565189869837</v>
      </c>
      <c r="P1717">
        <v>45.106589151546402</v>
      </c>
      <c r="Q1717">
        <v>0.40150509291916098</v>
      </c>
      <c r="R1717">
        <f t="shared" si="159"/>
        <v>75.401505092919166</v>
      </c>
      <c r="T1717">
        <v>45.106589151546402</v>
      </c>
      <c r="U1717">
        <v>0.12531930141564801</v>
      </c>
      <c r="V1717">
        <f t="shared" si="160"/>
        <v>100.12531930141564</v>
      </c>
      <c r="X1717">
        <v>45.106589151546402</v>
      </c>
      <c r="Y1717">
        <v>0.376028182073469</v>
      </c>
      <c r="Z1717">
        <f t="shared" si="161"/>
        <v>135.37602818207347</v>
      </c>
    </row>
    <row r="1718" spans="1:26">
      <c r="A1718">
        <v>45.127059407532201</v>
      </c>
      <c r="B1718">
        <v>-6.5941792085902104E-2</v>
      </c>
      <c r="D1718">
        <v>45.127059407532201</v>
      </c>
      <c r="E1718">
        <v>0.21461946699308301</v>
      </c>
      <c r="F1718">
        <f t="shared" si="156"/>
        <v>15.214619466993083</v>
      </c>
      <c r="H1718">
        <v>45.127059407532201</v>
      </c>
      <c r="I1718">
        <v>0.21338261077204401</v>
      </c>
      <c r="J1718">
        <f t="shared" si="157"/>
        <v>35.213382610772044</v>
      </c>
      <c r="L1718">
        <v>45.127059407532201</v>
      </c>
      <c r="M1718">
        <v>0.73132252419911004</v>
      </c>
      <c r="N1718">
        <f t="shared" si="158"/>
        <v>55.731322524199108</v>
      </c>
      <c r="P1718">
        <v>45.127059407532201</v>
      </c>
      <c r="Q1718">
        <v>-5.3602908718327499E-2</v>
      </c>
      <c r="R1718">
        <f t="shared" si="159"/>
        <v>74.946397091281668</v>
      </c>
      <c r="T1718">
        <v>45.127059407532201</v>
      </c>
      <c r="U1718">
        <v>-0.20543168845423099</v>
      </c>
      <c r="V1718">
        <f t="shared" si="160"/>
        <v>99.794568311545774</v>
      </c>
      <c r="X1718">
        <v>45.127059407532201</v>
      </c>
      <c r="Y1718">
        <v>-0.73422404155631205</v>
      </c>
      <c r="Z1718">
        <f t="shared" si="161"/>
        <v>134.2657759584437</v>
      </c>
    </row>
    <row r="1719" spans="1:26">
      <c r="A1719">
        <v>45.1475296635181</v>
      </c>
      <c r="B1719">
        <v>-4.86624196206265E-2</v>
      </c>
      <c r="D1719">
        <v>45.1475296635181</v>
      </c>
      <c r="E1719">
        <v>0.316429455207488</v>
      </c>
      <c r="F1719">
        <f t="shared" si="156"/>
        <v>15.316429455207487</v>
      </c>
      <c r="H1719">
        <v>45.1475296635181</v>
      </c>
      <c r="I1719">
        <v>0.45194306772473403</v>
      </c>
      <c r="J1719">
        <f t="shared" si="157"/>
        <v>35.451943067724734</v>
      </c>
      <c r="L1719">
        <v>45.1475296635181</v>
      </c>
      <c r="M1719">
        <v>-0.14021267748570199</v>
      </c>
      <c r="N1719">
        <f t="shared" si="158"/>
        <v>54.8597873225143</v>
      </c>
      <c r="P1719">
        <v>45.1475296635181</v>
      </c>
      <c r="Q1719">
        <v>-0.40449633693534298</v>
      </c>
      <c r="R1719">
        <f t="shared" si="159"/>
        <v>74.595503663064662</v>
      </c>
      <c r="T1719">
        <v>45.1475296635181</v>
      </c>
      <c r="U1719">
        <v>0.80762728003742301</v>
      </c>
      <c r="V1719">
        <f t="shared" si="160"/>
        <v>100.80762728003742</v>
      </c>
      <c r="X1719">
        <v>45.1475296635181</v>
      </c>
      <c r="Y1719">
        <v>-0.28191184910770101</v>
      </c>
      <c r="Z1719">
        <f t="shared" si="161"/>
        <v>134.7180881508923</v>
      </c>
    </row>
    <row r="1720" spans="1:26">
      <c r="A1720">
        <v>45.167999919503899</v>
      </c>
      <c r="B1720">
        <v>-1.2268237841349601E-2</v>
      </c>
      <c r="D1720">
        <v>45.167999919503899</v>
      </c>
      <c r="E1720">
        <v>0.34014293261269501</v>
      </c>
      <c r="F1720">
        <f t="shared" si="156"/>
        <v>15.340142932612695</v>
      </c>
      <c r="H1720">
        <v>45.167999919503899</v>
      </c>
      <c r="I1720">
        <v>0.24262129103868799</v>
      </c>
      <c r="J1720">
        <f t="shared" si="157"/>
        <v>35.242621291038688</v>
      </c>
      <c r="L1720">
        <v>45.167999919503899</v>
      </c>
      <c r="M1720">
        <v>0.37370958481540101</v>
      </c>
      <c r="N1720">
        <f t="shared" si="158"/>
        <v>55.373709584815401</v>
      </c>
      <c r="P1720">
        <v>45.167999919503899</v>
      </c>
      <c r="Q1720">
        <v>-0.40638352506523301</v>
      </c>
      <c r="R1720">
        <f t="shared" si="159"/>
        <v>74.593616474934763</v>
      </c>
      <c r="T1720">
        <v>45.167999919503899</v>
      </c>
      <c r="U1720">
        <v>7.0746206890608704E-2</v>
      </c>
      <c r="V1720">
        <f t="shared" si="160"/>
        <v>100.0707462068906</v>
      </c>
      <c r="X1720">
        <v>45.167999919503899</v>
      </c>
      <c r="Y1720">
        <v>0.144423092752646</v>
      </c>
      <c r="Z1720">
        <f t="shared" si="161"/>
        <v>135.14442309275265</v>
      </c>
    </row>
    <row r="1721" spans="1:26">
      <c r="A1721">
        <v>45.188470175489797</v>
      </c>
      <c r="B1721">
        <v>-0.109537024525853</v>
      </c>
      <c r="D1721">
        <v>45.188470175489797</v>
      </c>
      <c r="E1721">
        <v>2.53432325420372E-2</v>
      </c>
      <c r="F1721">
        <f t="shared" si="156"/>
        <v>15.025343232542037</v>
      </c>
      <c r="H1721">
        <v>45.188470175489797</v>
      </c>
      <c r="I1721">
        <v>0.46041728071389798</v>
      </c>
      <c r="J1721">
        <f t="shared" si="157"/>
        <v>35.460417280713898</v>
      </c>
      <c r="L1721">
        <v>45.188470175489797</v>
      </c>
      <c r="M1721">
        <v>0.52308931110241497</v>
      </c>
      <c r="N1721">
        <f t="shared" si="158"/>
        <v>55.523089311102417</v>
      </c>
      <c r="P1721">
        <v>45.188470175489797</v>
      </c>
      <c r="Q1721">
        <v>-8.1690377748325702E-2</v>
      </c>
      <c r="R1721">
        <f t="shared" si="159"/>
        <v>74.91830962225167</v>
      </c>
      <c r="T1721">
        <v>45.188470175489797</v>
      </c>
      <c r="U1721">
        <v>0.67767509210534604</v>
      </c>
      <c r="V1721">
        <f t="shared" si="160"/>
        <v>100.67767509210535</v>
      </c>
      <c r="X1721">
        <v>45.188470175489797</v>
      </c>
      <c r="Y1721">
        <v>-0.65834421597529102</v>
      </c>
      <c r="Z1721">
        <f t="shared" si="161"/>
        <v>134.34165578402471</v>
      </c>
    </row>
    <row r="1722" spans="1:26">
      <c r="A1722">
        <v>45.208940431475597</v>
      </c>
      <c r="B1722">
        <v>2.4114553659201302E-2</v>
      </c>
      <c r="D1722">
        <v>45.208940431475597</v>
      </c>
      <c r="E1722">
        <v>0.486613688328845</v>
      </c>
      <c r="F1722">
        <f t="shared" si="156"/>
        <v>15.486613688328845</v>
      </c>
      <c r="H1722">
        <v>45.208940431475597</v>
      </c>
      <c r="I1722">
        <v>-0.118627296582969</v>
      </c>
      <c r="J1722">
        <f t="shared" si="157"/>
        <v>34.881372703417028</v>
      </c>
      <c r="L1722">
        <v>45.208940431475597</v>
      </c>
      <c r="M1722">
        <v>0.31834316804201501</v>
      </c>
      <c r="N1722">
        <f t="shared" si="158"/>
        <v>55.318343168042013</v>
      </c>
      <c r="P1722">
        <v>45.208940431475597</v>
      </c>
      <c r="Q1722">
        <v>0.576384009655726</v>
      </c>
      <c r="R1722">
        <f t="shared" si="159"/>
        <v>75.576384009655726</v>
      </c>
      <c r="T1722">
        <v>45.208940431475597</v>
      </c>
      <c r="U1722">
        <v>0.11278893568161601</v>
      </c>
      <c r="V1722">
        <f t="shared" si="160"/>
        <v>100.11278893568162</v>
      </c>
      <c r="X1722">
        <v>45.208940431475597</v>
      </c>
      <c r="Y1722">
        <v>0.47124455804184101</v>
      </c>
      <c r="Z1722">
        <f t="shared" si="161"/>
        <v>135.47124455804183</v>
      </c>
    </row>
    <row r="1723" spans="1:26">
      <c r="A1723">
        <v>45.229410687461503</v>
      </c>
      <c r="B1723">
        <v>3.4519830047142E-2</v>
      </c>
      <c r="D1723">
        <v>45.229410687461503</v>
      </c>
      <c r="E1723">
        <v>0.26562096663978901</v>
      </c>
      <c r="F1723">
        <f t="shared" si="156"/>
        <v>15.265620966639789</v>
      </c>
      <c r="H1723">
        <v>45.229410687461503</v>
      </c>
      <c r="I1723">
        <v>3.1529225814755597E-2</v>
      </c>
      <c r="J1723">
        <f t="shared" si="157"/>
        <v>35.031529225814758</v>
      </c>
      <c r="L1723">
        <v>45.229410687461503</v>
      </c>
      <c r="M1723">
        <v>-1.6570511032469398E-2</v>
      </c>
      <c r="N1723">
        <f t="shared" si="158"/>
        <v>54.983429488967531</v>
      </c>
      <c r="P1723">
        <v>45.229410687461503</v>
      </c>
      <c r="Q1723">
        <v>0.411589637146903</v>
      </c>
      <c r="R1723">
        <f t="shared" si="159"/>
        <v>75.411589637146903</v>
      </c>
      <c r="T1723">
        <v>45.229410687461503</v>
      </c>
      <c r="U1723">
        <v>0.23025440428608601</v>
      </c>
      <c r="V1723">
        <f t="shared" si="160"/>
        <v>100.23025440428609</v>
      </c>
      <c r="X1723">
        <v>45.229410687461503</v>
      </c>
      <c r="Y1723">
        <v>1.0279810814707</v>
      </c>
      <c r="Z1723">
        <f t="shared" si="161"/>
        <v>136.0279810814707</v>
      </c>
    </row>
    <row r="1724" spans="1:26">
      <c r="A1724">
        <v>45.249880943447401</v>
      </c>
      <c r="B1724">
        <v>-1.7557306473138301E-2</v>
      </c>
      <c r="D1724">
        <v>45.249880943447401</v>
      </c>
      <c r="E1724">
        <v>0.4300734008082</v>
      </c>
      <c r="F1724">
        <f t="shared" si="156"/>
        <v>15.430073400808199</v>
      </c>
      <c r="H1724">
        <v>45.249880943447401</v>
      </c>
      <c r="I1724">
        <v>-0.29223815209293003</v>
      </c>
      <c r="J1724">
        <f t="shared" si="157"/>
        <v>34.707761847907072</v>
      </c>
      <c r="L1724">
        <v>45.249880943447401</v>
      </c>
      <c r="M1724">
        <v>0.71105660721229003</v>
      </c>
      <c r="N1724">
        <f t="shared" si="158"/>
        <v>55.711056607212292</v>
      </c>
      <c r="P1724">
        <v>45.249880943447401</v>
      </c>
      <c r="Q1724">
        <v>0.44996817139187301</v>
      </c>
      <c r="R1724">
        <f t="shared" si="159"/>
        <v>75.449968171391873</v>
      </c>
      <c r="T1724">
        <v>45.249880943447401</v>
      </c>
      <c r="U1724">
        <v>6.6529831252097396E-2</v>
      </c>
      <c r="V1724">
        <f t="shared" si="160"/>
        <v>100.0665298312521</v>
      </c>
      <c r="X1724">
        <v>45.249880943447401</v>
      </c>
      <c r="Y1724">
        <v>9.5198687644606594E-2</v>
      </c>
      <c r="Z1724">
        <f t="shared" si="161"/>
        <v>135.0951986876446</v>
      </c>
    </row>
    <row r="1725" spans="1:26">
      <c r="A1725">
        <v>45.2703511994332</v>
      </c>
      <c r="B1725">
        <v>-3.83668559016428E-2</v>
      </c>
      <c r="D1725">
        <v>45.2703511994332</v>
      </c>
      <c r="E1725">
        <v>0.19872099083407799</v>
      </c>
      <c r="F1725">
        <f t="shared" si="156"/>
        <v>15.198720990834078</v>
      </c>
      <c r="H1725">
        <v>45.2703511994332</v>
      </c>
      <c r="I1725">
        <v>0.38402890302730902</v>
      </c>
      <c r="J1725">
        <f t="shared" si="157"/>
        <v>35.384028903027307</v>
      </c>
      <c r="L1725">
        <v>45.2703511994332</v>
      </c>
      <c r="M1725">
        <v>0.71997452277630203</v>
      </c>
      <c r="N1725">
        <f t="shared" si="158"/>
        <v>55.719974522776305</v>
      </c>
      <c r="P1725">
        <v>45.2703511994332</v>
      </c>
      <c r="Q1725">
        <v>0.556102945723988</v>
      </c>
      <c r="R1725">
        <f t="shared" si="159"/>
        <v>75.556102945723993</v>
      </c>
      <c r="T1725">
        <v>45.2703511994332</v>
      </c>
      <c r="U1725">
        <v>-0.18046811675368199</v>
      </c>
      <c r="V1725">
        <f t="shared" si="160"/>
        <v>99.819531883246313</v>
      </c>
      <c r="X1725">
        <v>45.2703511994332</v>
      </c>
      <c r="Y1725">
        <v>-0.65522762343641705</v>
      </c>
      <c r="Z1725">
        <f t="shared" si="161"/>
        <v>134.34477237656358</v>
      </c>
    </row>
    <row r="1726" spans="1:26">
      <c r="A1726">
        <v>45.290821455419099</v>
      </c>
      <c r="B1726">
        <v>-7.9992151571701697E-2</v>
      </c>
      <c r="D1726">
        <v>45.290821455419099</v>
      </c>
      <c r="E1726">
        <v>0.196563736717422</v>
      </c>
      <c r="F1726">
        <f t="shared" si="156"/>
        <v>15.196563736717422</v>
      </c>
      <c r="H1726">
        <v>45.290821455419099</v>
      </c>
      <c r="I1726">
        <v>0.122830391175479</v>
      </c>
      <c r="J1726">
        <f t="shared" si="157"/>
        <v>35.122830391175476</v>
      </c>
      <c r="L1726">
        <v>45.290821455419099</v>
      </c>
      <c r="M1726">
        <v>-0.12002509767377501</v>
      </c>
      <c r="N1726">
        <f t="shared" si="158"/>
        <v>54.879974902326225</v>
      </c>
      <c r="P1726">
        <v>45.290821455419099</v>
      </c>
      <c r="Q1726">
        <v>0.334160626809895</v>
      </c>
      <c r="R1726">
        <f t="shared" si="159"/>
        <v>75.33416062680989</v>
      </c>
      <c r="T1726">
        <v>45.290821455419099</v>
      </c>
      <c r="U1726">
        <v>0.44759389360207102</v>
      </c>
      <c r="V1726">
        <f t="shared" si="160"/>
        <v>100.44759389360208</v>
      </c>
      <c r="X1726">
        <v>45.290821455419099</v>
      </c>
      <c r="Y1726">
        <v>0.47461881489428498</v>
      </c>
      <c r="Z1726">
        <f t="shared" si="161"/>
        <v>135.47461881489428</v>
      </c>
    </row>
    <row r="1727" spans="1:26">
      <c r="A1727">
        <v>45.311291711404898</v>
      </c>
      <c r="B1727">
        <v>-0.15632208237220499</v>
      </c>
      <c r="D1727">
        <v>45.311291711404898</v>
      </c>
      <c r="E1727">
        <v>0.32985163845823701</v>
      </c>
      <c r="F1727">
        <f t="shared" si="156"/>
        <v>15.329851638458237</v>
      </c>
      <c r="H1727">
        <v>45.311291711404898</v>
      </c>
      <c r="I1727">
        <v>-0.50812535431510297</v>
      </c>
      <c r="J1727">
        <f t="shared" si="157"/>
        <v>34.491874645684895</v>
      </c>
      <c r="L1727">
        <v>45.311291711404898</v>
      </c>
      <c r="M1727">
        <v>0.35251607919540101</v>
      </c>
      <c r="N1727">
        <f t="shared" si="158"/>
        <v>55.352516079195404</v>
      </c>
      <c r="P1727">
        <v>45.311291711404898</v>
      </c>
      <c r="Q1727">
        <v>-0.898150452017073</v>
      </c>
      <c r="R1727">
        <f t="shared" si="159"/>
        <v>74.101849547982923</v>
      </c>
      <c r="T1727">
        <v>45.311291711404898</v>
      </c>
      <c r="U1727">
        <v>0.64342419565269904</v>
      </c>
      <c r="V1727">
        <f t="shared" si="160"/>
        <v>100.6434241956527</v>
      </c>
      <c r="X1727">
        <v>45.311291711404898</v>
      </c>
      <c r="Y1727">
        <v>0.41702966930336999</v>
      </c>
      <c r="Z1727">
        <f t="shared" si="161"/>
        <v>135.41702966930336</v>
      </c>
    </row>
    <row r="1728" spans="1:26">
      <c r="A1728">
        <v>45.331761967390797</v>
      </c>
      <c r="B1728">
        <v>0.12847668503017801</v>
      </c>
      <c r="D1728">
        <v>45.331761967390797</v>
      </c>
      <c r="E1728">
        <v>0.109001362723184</v>
      </c>
      <c r="F1728">
        <f t="shared" si="156"/>
        <v>15.109001362723184</v>
      </c>
      <c r="H1728">
        <v>45.331761967390797</v>
      </c>
      <c r="I1728">
        <v>0.12136999988890999</v>
      </c>
      <c r="J1728">
        <f t="shared" si="157"/>
        <v>35.121369999888913</v>
      </c>
      <c r="L1728">
        <v>45.331761967390797</v>
      </c>
      <c r="M1728">
        <v>-0.51865194661617897</v>
      </c>
      <c r="N1728">
        <f t="shared" si="158"/>
        <v>54.481348053383819</v>
      </c>
      <c r="P1728">
        <v>45.331761967390797</v>
      </c>
      <c r="Q1728">
        <v>0.56229470924310498</v>
      </c>
      <c r="R1728">
        <f t="shared" si="159"/>
        <v>75.562294709243105</v>
      </c>
      <c r="T1728">
        <v>45.331761967390797</v>
      </c>
      <c r="U1728">
        <v>1.1153561227315401</v>
      </c>
      <c r="V1728">
        <f t="shared" si="160"/>
        <v>101.11535612273154</v>
      </c>
      <c r="X1728">
        <v>45.331761967390797</v>
      </c>
      <c r="Y1728">
        <v>0.53137993979085696</v>
      </c>
      <c r="Z1728">
        <f t="shared" si="161"/>
        <v>135.53137993979087</v>
      </c>
    </row>
    <row r="1729" spans="1:26">
      <c r="A1729">
        <v>45.352232223376603</v>
      </c>
      <c r="B1729">
        <v>0.17197359507989701</v>
      </c>
      <c r="D1729">
        <v>45.352232223376603</v>
      </c>
      <c r="E1729">
        <v>0.29442957617893201</v>
      </c>
      <c r="F1729">
        <f t="shared" si="156"/>
        <v>15.294429576178931</v>
      </c>
      <c r="H1729">
        <v>45.352232223376603</v>
      </c>
      <c r="I1729">
        <v>0.16235812045418199</v>
      </c>
      <c r="J1729">
        <f t="shared" si="157"/>
        <v>35.162358120454179</v>
      </c>
      <c r="L1729">
        <v>45.352232223376603</v>
      </c>
      <c r="M1729">
        <v>0.52688749155815595</v>
      </c>
      <c r="N1729">
        <f t="shared" si="158"/>
        <v>55.526887491558156</v>
      </c>
      <c r="P1729">
        <v>45.352232223376603</v>
      </c>
      <c r="Q1729">
        <v>0.88216277725706504</v>
      </c>
      <c r="R1729">
        <f t="shared" si="159"/>
        <v>75.882162777257065</v>
      </c>
      <c r="T1729">
        <v>45.352232223376603</v>
      </c>
      <c r="U1729">
        <v>0.11859800817190599</v>
      </c>
      <c r="V1729">
        <f t="shared" si="160"/>
        <v>100.1185980081719</v>
      </c>
      <c r="X1729">
        <v>45.352232223376603</v>
      </c>
      <c r="Y1729">
        <v>0.31766962635673701</v>
      </c>
      <c r="Z1729">
        <f t="shared" si="161"/>
        <v>135.31766962635675</v>
      </c>
    </row>
    <row r="1730" spans="1:26">
      <c r="A1730">
        <v>45.372702479362502</v>
      </c>
      <c r="B1730">
        <v>6.61825366658364E-2</v>
      </c>
      <c r="D1730">
        <v>45.372702479362502</v>
      </c>
      <c r="E1730">
        <v>0.19863627882548199</v>
      </c>
      <c r="F1730">
        <f t="shared" si="156"/>
        <v>15.198636278825482</v>
      </c>
      <c r="H1730">
        <v>45.372702479362502</v>
      </c>
      <c r="I1730">
        <v>-0.124744325952624</v>
      </c>
      <c r="J1730">
        <f t="shared" si="157"/>
        <v>34.875255674047374</v>
      </c>
      <c r="L1730">
        <v>45.372702479362502</v>
      </c>
      <c r="M1730">
        <v>1.1245510603850699</v>
      </c>
      <c r="N1730">
        <f t="shared" si="158"/>
        <v>56.124551060385073</v>
      </c>
      <c r="P1730">
        <v>45.372702479362502</v>
      </c>
      <c r="Q1730">
        <v>0.65520375202483705</v>
      </c>
      <c r="R1730">
        <f t="shared" si="159"/>
        <v>75.655203752024832</v>
      </c>
      <c r="T1730">
        <v>45.372702479362502</v>
      </c>
      <c r="U1730">
        <v>1.4083581853071501</v>
      </c>
      <c r="V1730">
        <f t="shared" si="160"/>
        <v>101.40835818530715</v>
      </c>
      <c r="X1730">
        <v>45.372702479362502</v>
      </c>
      <c r="Y1730">
        <v>0.65610706233434302</v>
      </c>
      <c r="Z1730">
        <f t="shared" si="161"/>
        <v>135.65610706233434</v>
      </c>
    </row>
    <row r="1731" spans="1:26">
      <c r="A1731">
        <v>45.393172735348301</v>
      </c>
      <c r="B1731">
        <v>1.24923986768882E-2</v>
      </c>
      <c r="D1731">
        <v>45.393172735348301</v>
      </c>
      <c r="E1731">
        <v>8.7246470662833503E-2</v>
      </c>
      <c r="F1731">
        <f t="shared" ref="F1731:F1794" si="162">E1731+15</f>
        <v>15.087246470662834</v>
      </c>
      <c r="H1731">
        <v>45.393172735348301</v>
      </c>
      <c r="I1731">
        <v>0.45277099400182902</v>
      </c>
      <c r="J1731">
        <f t="shared" ref="J1731:J1794" si="163">I1731+35</f>
        <v>35.452770994001831</v>
      </c>
      <c r="L1731">
        <v>45.393172735348301</v>
      </c>
      <c r="M1731">
        <v>-0.62670290680209495</v>
      </c>
      <c r="N1731">
        <f t="shared" ref="N1731:N1794" si="164">M1731+55</f>
        <v>54.373297093197905</v>
      </c>
      <c r="P1731">
        <v>45.393172735348301</v>
      </c>
      <c r="Q1731">
        <v>0.25641763354640101</v>
      </c>
      <c r="R1731">
        <f t="shared" ref="R1731:R1794" si="165">Q1731+75</f>
        <v>75.256417633546405</v>
      </c>
      <c r="T1731">
        <v>45.393172735348301</v>
      </c>
      <c r="U1731">
        <v>-0.45286334586272903</v>
      </c>
      <c r="V1731">
        <f t="shared" ref="V1731:V1794" si="166">U1731+100</f>
        <v>99.547136654137276</v>
      </c>
      <c r="X1731">
        <v>45.393172735348301</v>
      </c>
      <c r="Y1731">
        <v>0.79669224772367397</v>
      </c>
      <c r="Z1731">
        <f t="shared" ref="Z1731:Z1794" si="167">Y1731+135</f>
        <v>135.79669224772368</v>
      </c>
    </row>
    <row r="1732" spans="1:26">
      <c r="A1732">
        <v>45.4136429913342</v>
      </c>
      <c r="B1732">
        <v>7.8611514446382397E-2</v>
      </c>
      <c r="D1732">
        <v>45.4136429913342</v>
      </c>
      <c r="E1732">
        <v>-6.5781514975680494E-2</v>
      </c>
      <c r="F1732">
        <f t="shared" si="162"/>
        <v>14.934218485024319</v>
      </c>
      <c r="H1732">
        <v>45.4136429913342</v>
      </c>
      <c r="I1732">
        <v>0.47302908031753998</v>
      </c>
      <c r="J1732">
        <f t="shared" si="163"/>
        <v>35.473029080317538</v>
      </c>
      <c r="L1732">
        <v>45.4136429913342</v>
      </c>
      <c r="M1732">
        <v>0.783542256663319</v>
      </c>
      <c r="N1732">
        <f t="shared" si="164"/>
        <v>55.783542256663317</v>
      </c>
      <c r="P1732">
        <v>45.4136429913342</v>
      </c>
      <c r="Q1732">
        <v>4.5179421821776103E-2</v>
      </c>
      <c r="R1732">
        <f t="shared" si="165"/>
        <v>75.045179421821771</v>
      </c>
      <c r="T1732">
        <v>45.4136429913342</v>
      </c>
      <c r="U1732">
        <v>3.4933414662257703E-2</v>
      </c>
      <c r="V1732">
        <f t="shared" si="166"/>
        <v>100.03493341466226</v>
      </c>
      <c r="X1732">
        <v>45.4136429913342</v>
      </c>
      <c r="Y1732">
        <v>0.82796684919139796</v>
      </c>
      <c r="Z1732">
        <f t="shared" si="167"/>
        <v>135.8279668491914</v>
      </c>
    </row>
    <row r="1733" spans="1:26">
      <c r="A1733">
        <v>45.434113247320099</v>
      </c>
      <c r="B1733">
        <v>-0.120876782692344</v>
      </c>
      <c r="D1733">
        <v>45.434113247320099</v>
      </c>
      <c r="E1733">
        <v>0.29684398857660499</v>
      </c>
      <c r="F1733">
        <f t="shared" si="162"/>
        <v>15.296843988576605</v>
      </c>
      <c r="H1733">
        <v>45.434113247320099</v>
      </c>
      <c r="I1733">
        <v>0.67561326632783902</v>
      </c>
      <c r="J1733">
        <f t="shared" si="163"/>
        <v>35.675613266327836</v>
      </c>
      <c r="L1733">
        <v>45.434113247320099</v>
      </c>
      <c r="M1733">
        <v>-0.76971344921868001</v>
      </c>
      <c r="N1733">
        <f t="shared" si="164"/>
        <v>54.230286550781322</v>
      </c>
      <c r="P1733">
        <v>45.434113247320099</v>
      </c>
      <c r="Q1733">
        <v>-1.4969216482398901E-2</v>
      </c>
      <c r="R1733">
        <f t="shared" si="165"/>
        <v>74.985030783517601</v>
      </c>
      <c r="T1733">
        <v>45.434113247320099</v>
      </c>
      <c r="U1733">
        <v>0.43424846688211999</v>
      </c>
      <c r="V1733">
        <f t="shared" si="166"/>
        <v>100.43424846688212</v>
      </c>
      <c r="X1733">
        <v>45.434113247320099</v>
      </c>
      <c r="Y1733">
        <v>-0.187569133262495</v>
      </c>
      <c r="Z1733">
        <f t="shared" si="167"/>
        <v>134.81243086673751</v>
      </c>
    </row>
    <row r="1734" spans="1:26">
      <c r="A1734">
        <v>45.454583503305898</v>
      </c>
      <c r="B1734">
        <v>3.2083062816260097E-2</v>
      </c>
      <c r="D1734">
        <v>45.454583503305898</v>
      </c>
      <c r="E1734">
        <v>0.14908131465302399</v>
      </c>
      <c r="F1734">
        <f t="shared" si="162"/>
        <v>15.149081314653024</v>
      </c>
      <c r="H1734">
        <v>45.454583503305898</v>
      </c>
      <c r="I1734">
        <v>0.64906521869940104</v>
      </c>
      <c r="J1734">
        <f t="shared" si="163"/>
        <v>35.649065218699398</v>
      </c>
      <c r="L1734">
        <v>45.454583503305898</v>
      </c>
      <c r="M1734">
        <v>0.359363308885226</v>
      </c>
      <c r="N1734">
        <f t="shared" si="164"/>
        <v>55.359363308885229</v>
      </c>
      <c r="P1734">
        <v>45.454583503305898</v>
      </c>
      <c r="Q1734">
        <v>0.20097171863389501</v>
      </c>
      <c r="R1734">
        <f t="shared" si="165"/>
        <v>75.200971718633895</v>
      </c>
      <c r="T1734">
        <v>45.454583503305898</v>
      </c>
      <c r="U1734">
        <v>-0.155959855869819</v>
      </c>
      <c r="V1734">
        <f t="shared" si="166"/>
        <v>99.844040144130176</v>
      </c>
      <c r="X1734">
        <v>45.454583503305898</v>
      </c>
      <c r="Y1734">
        <v>-2.0749032971319099E-2</v>
      </c>
      <c r="Z1734">
        <f t="shared" si="167"/>
        <v>134.97925096702869</v>
      </c>
    </row>
    <row r="1735" spans="1:26">
      <c r="A1735">
        <v>45.475053759291796</v>
      </c>
      <c r="B1735">
        <v>-0.12570339347224499</v>
      </c>
      <c r="D1735">
        <v>45.475053759291796</v>
      </c>
      <c r="E1735">
        <v>0.105513796586912</v>
      </c>
      <c r="F1735">
        <f t="shared" si="162"/>
        <v>15.105513796586912</v>
      </c>
      <c r="H1735">
        <v>45.475053759291796</v>
      </c>
      <c r="I1735">
        <v>0.205884937432216</v>
      </c>
      <c r="J1735">
        <f t="shared" si="163"/>
        <v>35.205884937432216</v>
      </c>
      <c r="L1735">
        <v>45.475053759291796</v>
      </c>
      <c r="M1735">
        <v>0.222855864308386</v>
      </c>
      <c r="N1735">
        <f t="shared" si="164"/>
        <v>55.222855864308386</v>
      </c>
      <c r="P1735">
        <v>45.475053759291796</v>
      </c>
      <c r="Q1735">
        <v>0.87008556050399</v>
      </c>
      <c r="R1735">
        <f t="shared" si="165"/>
        <v>75.870085560503995</v>
      </c>
      <c r="T1735">
        <v>45.475053759291796</v>
      </c>
      <c r="U1735">
        <v>0.23305844640645099</v>
      </c>
      <c r="V1735">
        <f t="shared" si="166"/>
        <v>100.23305844640645</v>
      </c>
      <c r="X1735">
        <v>45.475053759291796</v>
      </c>
      <c r="Y1735">
        <v>0.29196881673158298</v>
      </c>
      <c r="Z1735">
        <f t="shared" si="167"/>
        <v>135.29196881673158</v>
      </c>
    </row>
    <row r="1736" spans="1:26">
      <c r="A1736">
        <v>45.495524015277603</v>
      </c>
      <c r="B1736">
        <v>1.68749595532489E-2</v>
      </c>
      <c r="D1736">
        <v>45.495524015277603</v>
      </c>
      <c r="E1736">
        <v>0.181766434378268</v>
      </c>
      <c r="F1736">
        <f t="shared" si="162"/>
        <v>15.181766434378268</v>
      </c>
      <c r="H1736">
        <v>45.495524015277603</v>
      </c>
      <c r="I1736">
        <v>0.49711408919295702</v>
      </c>
      <c r="J1736">
        <f t="shared" si="163"/>
        <v>35.497114089192955</v>
      </c>
      <c r="L1736">
        <v>45.495524015277603</v>
      </c>
      <c r="M1736">
        <v>0.23222255038412701</v>
      </c>
      <c r="N1736">
        <f t="shared" si="164"/>
        <v>55.23222255038413</v>
      </c>
      <c r="P1736">
        <v>45.495524015277603</v>
      </c>
      <c r="Q1736">
        <v>-0.127419357538784</v>
      </c>
      <c r="R1736">
        <f t="shared" si="165"/>
        <v>74.872580642461216</v>
      </c>
      <c r="T1736">
        <v>45.495524015277603</v>
      </c>
      <c r="U1736">
        <v>0.38255337371092901</v>
      </c>
      <c r="V1736">
        <f t="shared" si="166"/>
        <v>100.38255337371093</v>
      </c>
      <c r="X1736">
        <v>45.495524015277603</v>
      </c>
      <c r="Y1736">
        <v>0.27141774917954298</v>
      </c>
      <c r="Z1736">
        <f t="shared" si="167"/>
        <v>135.27141774917953</v>
      </c>
    </row>
    <row r="1737" spans="1:26">
      <c r="A1737">
        <v>45.515994271263502</v>
      </c>
      <c r="B1737">
        <v>-0.17039021144059099</v>
      </c>
      <c r="D1737">
        <v>45.515994271263502</v>
      </c>
      <c r="E1737">
        <v>0.58096422802709002</v>
      </c>
      <c r="F1737">
        <f t="shared" si="162"/>
        <v>15.58096422802709</v>
      </c>
      <c r="H1737">
        <v>45.515994271263502</v>
      </c>
      <c r="I1737">
        <v>0.50712767398162395</v>
      </c>
      <c r="J1737">
        <f t="shared" si="163"/>
        <v>35.507127673981621</v>
      </c>
      <c r="L1737">
        <v>45.515994271263502</v>
      </c>
      <c r="M1737">
        <v>0.36663003377911701</v>
      </c>
      <c r="N1737">
        <f t="shared" si="164"/>
        <v>55.366630033779117</v>
      </c>
      <c r="P1737">
        <v>45.515994271263502</v>
      </c>
      <c r="Q1737">
        <v>4.6998631172234198E-2</v>
      </c>
      <c r="R1737">
        <f t="shared" si="165"/>
        <v>75.046998631172229</v>
      </c>
      <c r="T1737">
        <v>45.515994271263502</v>
      </c>
      <c r="U1737">
        <v>0.52169159271027399</v>
      </c>
      <c r="V1737">
        <f t="shared" si="166"/>
        <v>100.52169159271027</v>
      </c>
      <c r="X1737">
        <v>45.515994271263502</v>
      </c>
      <c r="Y1737">
        <v>8.9472764372563504E-2</v>
      </c>
      <c r="Z1737">
        <f t="shared" si="167"/>
        <v>135.08947276437257</v>
      </c>
    </row>
    <row r="1738" spans="1:26">
      <c r="A1738">
        <v>45.536464527249301</v>
      </c>
      <c r="B1738">
        <v>7.2917760212901195E-2</v>
      </c>
      <c r="D1738">
        <v>45.536464527249301</v>
      </c>
      <c r="E1738">
        <v>0.33435717753338201</v>
      </c>
      <c r="F1738">
        <f t="shared" si="162"/>
        <v>15.334357177533382</v>
      </c>
      <c r="H1738">
        <v>45.536464527249301</v>
      </c>
      <c r="I1738">
        <v>0.76196735846487695</v>
      </c>
      <c r="J1738">
        <f t="shared" si="163"/>
        <v>35.761967358464879</v>
      </c>
      <c r="L1738">
        <v>45.536464527249301</v>
      </c>
      <c r="M1738">
        <v>0.35524498116002201</v>
      </c>
      <c r="N1738">
        <f t="shared" si="164"/>
        <v>55.35524498116002</v>
      </c>
      <c r="P1738">
        <v>45.536464527249301</v>
      </c>
      <c r="Q1738">
        <v>0.72667285997039699</v>
      </c>
      <c r="R1738">
        <f t="shared" si="165"/>
        <v>75.726672859970392</v>
      </c>
      <c r="T1738">
        <v>45.536464527249301</v>
      </c>
      <c r="U1738">
        <v>0.75463977007116001</v>
      </c>
      <c r="V1738">
        <f t="shared" si="166"/>
        <v>100.75463977007117</v>
      </c>
      <c r="X1738">
        <v>45.536464527249301</v>
      </c>
      <c r="Y1738">
        <v>0.428425528977319</v>
      </c>
      <c r="Z1738">
        <f t="shared" si="167"/>
        <v>135.42842552897733</v>
      </c>
    </row>
    <row r="1739" spans="1:26">
      <c r="A1739">
        <v>45.556934783235199</v>
      </c>
      <c r="B1739">
        <v>0.225965541180396</v>
      </c>
      <c r="D1739">
        <v>45.556934783235199</v>
      </c>
      <c r="E1739">
        <v>0.31173694956380599</v>
      </c>
      <c r="F1739">
        <f t="shared" si="162"/>
        <v>15.311736949563805</v>
      </c>
      <c r="H1739">
        <v>45.556934783235199</v>
      </c>
      <c r="I1739">
        <v>1.28246647597606</v>
      </c>
      <c r="J1739">
        <f t="shared" si="163"/>
        <v>36.282466475976058</v>
      </c>
      <c r="L1739">
        <v>45.556934783235199</v>
      </c>
      <c r="M1739">
        <v>3.6609059193504399E-2</v>
      </c>
      <c r="N1739">
        <f t="shared" si="164"/>
        <v>55.036609059193502</v>
      </c>
      <c r="P1739">
        <v>45.556934783235199</v>
      </c>
      <c r="Q1739">
        <v>-0.104021671144314</v>
      </c>
      <c r="R1739">
        <f t="shared" si="165"/>
        <v>74.895978328855691</v>
      </c>
      <c r="T1739">
        <v>45.556934783235199</v>
      </c>
      <c r="U1739">
        <v>0.24806457246025601</v>
      </c>
      <c r="V1739">
        <f t="shared" si="166"/>
        <v>100.24806457246025</v>
      </c>
      <c r="X1739">
        <v>45.556934783235199</v>
      </c>
      <c r="Y1739">
        <v>0.43410937632712399</v>
      </c>
      <c r="Z1739">
        <f t="shared" si="167"/>
        <v>135.43410937632711</v>
      </c>
    </row>
    <row r="1740" spans="1:26">
      <c r="A1740">
        <v>45.577405039220999</v>
      </c>
      <c r="B1740">
        <v>0.29743368701744399</v>
      </c>
      <c r="D1740">
        <v>45.577405039220999</v>
      </c>
      <c r="E1740">
        <v>0.33602021078503203</v>
      </c>
      <c r="F1740">
        <f t="shared" si="162"/>
        <v>15.336020210785032</v>
      </c>
      <c r="H1740">
        <v>45.577405039220999</v>
      </c>
      <c r="I1740">
        <v>0.287375026515164</v>
      </c>
      <c r="J1740">
        <f t="shared" si="163"/>
        <v>35.287375026515164</v>
      </c>
      <c r="L1740">
        <v>45.577405039220999</v>
      </c>
      <c r="M1740">
        <v>9.6806012129064794E-3</v>
      </c>
      <c r="N1740">
        <f t="shared" si="164"/>
        <v>55.009680601212906</v>
      </c>
      <c r="P1740">
        <v>45.577405039220999</v>
      </c>
      <c r="Q1740">
        <v>-0.38258496217189503</v>
      </c>
      <c r="R1740">
        <f t="shared" si="165"/>
        <v>74.61741503782811</v>
      </c>
      <c r="T1740">
        <v>45.577405039220999</v>
      </c>
      <c r="U1740">
        <v>1.0019659998775501</v>
      </c>
      <c r="V1740">
        <f t="shared" si="166"/>
        <v>101.00196599987756</v>
      </c>
      <c r="X1740">
        <v>45.577405039220999</v>
      </c>
      <c r="Y1740">
        <v>1.79826397553218E-2</v>
      </c>
      <c r="Z1740">
        <f t="shared" si="167"/>
        <v>135.01798263975533</v>
      </c>
    </row>
    <row r="1741" spans="1:26">
      <c r="A1741">
        <v>45.597875295206897</v>
      </c>
      <c r="B1741">
        <v>0.20225275327960299</v>
      </c>
      <c r="D1741">
        <v>45.597875295206897</v>
      </c>
      <c r="E1741">
        <v>0.37595696119706001</v>
      </c>
      <c r="F1741">
        <f t="shared" si="162"/>
        <v>15.37595696119706</v>
      </c>
      <c r="H1741">
        <v>45.597875295206897</v>
      </c>
      <c r="I1741">
        <v>7.87763434155314E-2</v>
      </c>
      <c r="J1741">
        <f t="shared" si="163"/>
        <v>35.078776343415534</v>
      </c>
      <c r="L1741">
        <v>45.597875295206897</v>
      </c>
      <c r="M1741">
        <v>0.248417940551557</v>
      </c>
      <c r="N1741">
        <f t="shared" si="164"/>
        <v>55.248417940551555</v>
      </c>
      <c r="P1741">
        <v>45.597875295206897</v>
      </c>
      <c r="Q1741">
        <v>1.07746535543214E-2</v>
      </c>
      <c r="R1741">
        <f t="shared" si="165"/>
        <v>75.010774653554321</v>
      </c>
      <c r="T1741">
        <v>45.597875295206897</v>
      </c>
      <c r="U1741">
        <v>-0.441989281010289</v>
      </c>
      <c r="V1741">
        <f t="shared" si="166"/>
        <v>99.558010718989706</v>
      </c>
      <c r="X1741">
        <v>45.597875295206897</v>
      </c>
      <c r="Y1741">
        <v>0.41962865259524501</v>
      </c>
      <c r="Z1741">
        <f t="shared" si="167"/>
        <v>135.41962865259524</v>
      </c>
    </row>
    <row r="1742" spans="1:26">
      <c r="A1742">
        <v>45.618345551192803</v>
      </c>
      <c r="B1742">
        <v>0.12445051774465</v>
      </c>
      <c r="D1742">
        <v>45.618345551192803</v>
      </c>
      <c r="E1742">
        <v>0.27529720079988601</v>
      </c>
      <c r="F1742">
        <f t="shared" si="162"/>
        <v>15.275297200799885</v>
      </c>
      <c r="H1742">
        <v>45.618345551192803</v>
      </c>
      <c r="I1742">
        <v>1.60454266771476E-2</v>
      </c>
      <c r="J1742">
        <f t="shared" si="163"/>
        <v>35.016045426677145</v>
      </c>
      <c r="L1742">
        <v>45.618345551192803</v>
      </c>
      <c r="M1742">
        <v>-9.6137256123881798E-2</v>
      </c>
      <c r="N1742">
        <f t="shared" si="164"/>
        <v>54.903862743876118</v>
      </c>
      <c r="P1742">
        <v>45.618345551192803</v>
      </c>
      <c r="Q1742">
        <v>0.37814050936767302</v>
      </c>
      <c r="R1742">
        <f t="shared" si="165"/>
        <v>75.378140509367668</v>
      </c>
      <c r="T1742">
        <v>45.618345551192803</v>
      </c>
      <c r="U1742">
        <v>0.74953206313009002</v>
      </c>
      <c r="V1742">
        <f t="shared" si="166"/>
        <v>100.74953206313009</v>
      </c>
      <c r="X1742">
        <v>45.618345551192803</v>
      </c>
      <c r="Y1742">
        <v>0.25363074818022802</v>
      </c>
      <c r="Z1742">
        <f t="shared" si="167"/>
        <v>135.25363074818023</v>
      </c>
    </row>
    <row r="1743" spans="1:26">
      <c r="A1743">
        <v>45.638815807178602</v>
      </c>
      <c r="B1743">
        <v>8.1388091523698497E-2</v>
      </c>
      <c r="D1743">
        <v>45.638815807178602</v>
      </c>
      <c r="E1743">
        <v>0.63820759626017998</v>
      </c>
      <c r="F1743">
        <f t="shared" si="162"/>
        <v>15.63820759626018</v>
      </c>
      <c r="H1743">
        <v>45.638815807178602</v>
      </c>
      <c r="I1743">
        <v>0.432515609633361</v>
      </c>
      <c r="J1743">
        <f t="shared" si="163"/>
        <v>35.432515609633363</v>
      </c>
      <c r="L1743">
        <v>45.638815807178602</v>
      </c>
      <c r="M1743">
        <v>1.7681677853265899E-2</v>
      </c>
      <c r="N1743">
        <f t="shared" si="164"/>
        <v>55.017681677853268</v>
      </c>
      <c r="P1743">
        <v>45.638815807178602</v>
      </c>
      <c r="Q1743">
        <v>0.37576260526815503</v>
      </c>
      <c r="R1743">
        <f t="shared" si="165"/>
        <v>75.37576260526815</v>
      </c>
      <c r="T1743">
        <v>45.638815807178602</v>
      </c>
      <c r="U1743">
        <v>1.4671550322986699</v>
      </c>
      <c r="V1743">
        <f t="shared" si="166"/>
        <v>101.46715503229866</v>
      </c>
      <c r="X1743">
        <v>45.638815807178602</v>
      </c>
      <c r="Y1743">
        <v>1.23873892651027</v>
      </c>
      <c r="Z1743">
        <f t="shared" si="167"/>
        <v>136.23873892651028</v>
      </c>
    </row>
    <row r="1744" spans="1:26">
      <c r="A1744">
        <v>45.659286063164501</v>
      </c>
      <c r="B1744">
        <v>-0.267212303161033</v>
      </c>
      <c r="D1744">
        <v>45.659286063164501</v>
      </c>
      <c r="E1744">
        <v>9.4896480911276199E-2</v>
      </c>
      <c r="F1744">
        <f t="shared" si="162"/>
        <v>15.094896480911276</v>
      </c>
      <c r="H1744">
        <v>45.659286063164501</v>
      </c>
      <c r="I1744">
        <v>0.447978558950827</v>
      </c>
      <c r="J1744">
        <f t="shared" si="163"/>
        <v>35.44797855895083</v>
      </c>
      <c r="L1744">
        <v>45.659286063164501</v>
      </c>
      <c r="M1744">
        <v>-0.43095859085034299</v>
      </c>
      <c r="N1744">
        <f t="shared" si="164"/>
        <v>54.569041409149655</v>
      </c>
      <c r="P1744">
        <v>45.659286063164501</v>
      </c>
      <c r="Q1744">
        <v>0.26926594125577202</v>
      </c>
      <c r="R1744">
        <f t="shared" si="165"/>
        <v>75.269265941255767</v>
      </c>
      <c r="T1744">
        <v>45.659286063164501</v>
      </c>
      <c r="U1744">
        <v>1.2837962931621201</v>
      </c>
      <c r="V1744">
        <f t="shared" si="166"/>
        <v>101.28379629316213</v>
      </c>
      <c r="X1744">
        <v>45.659286063164501</v>
      </c>
      <c r="Y1744">
        <v>0.53120318758538099</v>
      </c>
      <c r="Z1744">
        <f t="shared" si="167"/>
        <v>135.53120318758539</v>
      </c>
    </row>
    <row r="1745" spans="1:26">
      <c r="A1745">
        <v>45.6797563191503</v>
      </c>
      <c r="B1745">
        <v>-1.33645551984311E-2</v>
      </c>
      <c r="D1745">
        <v>45.6797563191503</v>
      </c>
      <c r="E1745">
        <v>0.50994718808650696</v>
      </c>
      <c r="F1745">
        <f t="shared" si="162"/>
        <v>15.509947188086507</v>
      </c>
      <c r="H1745">
        <v>45.6797563191503</v>
      </c>
      <c r="I1745">
        <v>0.66139260796289101</v>
      </c>
      <c r="J1745">
        <f t="shared" si="163"/>
        <v>35.661392607962888</v>
      </c>
      <c r="L1745">
        <v>45.6797563191503</v>
      </c>
      <c r="M1745">
        <v>0.26106693776529699</v>
      </c>
      <c r="N1745">
        <f t="shared" si="164"/>
        <v>55.2610669377653</v>
      </c>
      <c r="P1745">
        <v>45.6797563191503</v>
      </c>
      <c r="Q1745">
        <v>-0.16530781600281799</v>
      </c>
      <c r="R1745">
        <f t="shared" si="165"/>
        <v>74.834692183997177</v>
      </c>
      <c r="T1745">
        <v>45.6797563191503</v>
      </c>
      <c r="U1745">
        <v>-0.20679415427955899</v>
      </c>
      <c r="V1745">
        <f t="shared" si="166"/>
        <v>99.793205845720436</v>
      </c>
      <c r="X1745">
        <v>45.6797563191503</v>
      </c>
      <c r="Y1745">
        <v>-9.2934801927791993E-2</v>
      </c>
      <c r="Z1745">
        <f t="shared" si="167"/>
        <v>134.90706519807222</v>
      </c>
    </row>
    <row r="1746" spans="1:26">
      <c r="A1746">
        <v>45.700226575136199</v>
      </c>
      <c r="B1746">
        <v>-3.2068664588494902E-2</v>
      </c>
      <c r="D1746">
        <v>45.700226575136199</v>
      </c>
      <c r="E1746">
        <v>0.576068051119205</v>
      </c>
      <c r="F1746">
        <f t="shared" si="162"/>
        <v>15.576068051119204</v>
      </c>
      <c r="H1746">
        <v>45.700226575136199</v>
      </c>
      <c r="I1746">
        <v>0.19254942333620301</v>
      </c>
      <c r="J1746">
        <f t="shared" si="163"/>
        <v>35.192549423336203</v>
      </c>
      <c r="L1746">
        <v>45.700226575136199</v>
      </c>
      <c r="M1746">
        <v>0.49479993036685699</v>
      </c>
      <c r="N1746">
        <f t="shared" si="164"/>
        <v>55.49479993036686</v>
      </c>
      <c r="P1746">
        <v>45.700226575136199</v>
      </c>
      <c r="Q1746">
        <v>0.29599966682573597</v>
      </c>
      <c r="R1746">
        <f t="shared" si="165"/>
        <v>75.295999666825736</v>
      </c>
      <c r="T1746">
        <v>45.700226575136199</v>
      </c>
      <c r="U1746">
        <v>0.50580035664030298</v>
      </c>
      <c r="V1746">
        <f t="shared" si="166"/>
        <v>100.50580035664031</v>
      </c>
      <c r="X1746">
        <v>45.700226575136199</v>
      </c>
      <c r="Y1746">
        <v>-0.37846670869590598</v>
      </c>
      <c r="Z1746">
        <f t="shared" si="167"/>
        <v>134.6215332913041</v>
      </c>
    </row>
    <row r="1747" spans="1:26">
      <c r="A1747">
        <v>45.720696831121998</v>
      </c>
      <c r="B1747">
        <v>-5.0755186886781399E-2</v>
      </c>
      <c r="D1747">
        <v>45.720696831121998</v>
      </c>
      <c r="E1747">
        <v>0.241175736676039</v>
      </c>
      <c r="F1747">
        <f t="shared" si="162"/>
        <v>15.241175736676039</v>
      </c>
      <c r="H1747">
        <v>45.720696831121998</v>
      </c>
      <c r="I1747">
        <v>-0.198134328262555</v>
      </c>
      <c r="J1747">
        <f t="shared" si="163"/>
        <v>34.801865671737445</v>
      </c>
      <c r="L1747">
        <v>45.720696831121998</v>
      </c>
      <c r="M1747">
        <v>0.85878205362099402</v>
      </c>
      <c r="N1747">
        <f t="shared" si="164"/>
        <v>55.858782053620992</v>
      </c>
      <c r="P1747">
        <v>45.720696831121998</v>
      </c>
      <c r="Q1747">
        <v>-8.6394943591926704E-2</v>
      </c>
      <c r="R1747">
        <f t="shared" si="165"/>
        <v>74.913605056408073</v>
      </c>
      <c r="T1747">
        <v>45.720696831121998</v>
      </c>
      <c r="U1747">
        <v>0.135121492588373</v>
      </c>
      <c r="V1747">
        <f t="shared" si="166"/>
        <v>100.13512149258837</v>
      </c>
      <c r="X1747">
        <v>45.720696831121998</v>
      </c>
      <c r="Y1747">
        <v>0.14335746728104901</v>
      </c>
      <c r="Z1747">
        <f t="shared" si="167"/>
        <v>135.14335746728105</v>
      </c>
    </row>
    <row r="1748" spans="1:26">
      <c r="A1748">
        <v>45.741167087107897</v>
      </c>
      <c r="B1748">
        <v>-4.8590788759955497E-2</v>
      </c>
      <c r="D1748">
        <v>45.741167087107897</v>
      </c>
      <c r="E1748">
        <v>0.33860357809033798</v>
      </c>
      <c r="F1748">
        <f t="shared" si="162"/>
        <v>15.338603578090337</v>
      </c>
      <c r="H1748">
        <v>45.741167087107897</v>
      </c>
      <c r="I1748">
        <v>0.52059135316661798</v>
      </c>
      <c r="J1748">
        <f t="shared" si="163"/>
        <v>35.520591353166616</v>
      </c>
      <c r="L1748">
        <v>45.741167087107897</v>
      </c>
      <c r="M1748">
        <v>0.16551330752771301</v>
      </c>
      <c r="N1748">
        <f t="shared" si="164"/>
        <v>55.165513307527711</v>
      </c>
      <c r="P1748">
        <v>45.741167087107897</v>
      </c>
      <c r="Q1748">
        <v>-0.50519998058911597</v>
      </c>
      <c r="R1748">
        <f t="shared" si="165"/>
        <v>74.494800019410889</v>
      </c>
      <c r="T1748">
        <v>45.741167087107897</v>
      </c>
      <c r="U1748">
        <v>-0.100080746435358</v>
      </c>
      <c r="V1748">
        <f t="shared" si="166"/>
        <v>99.899919253564647</v>
      </c>
      <c r="X1748">
        <v>45.741167087107897</v>
      </c>
      <c r="Y1748">
        <v>0.196496059336387</v>
      </c>
      <c r="Z1748">
        <f t="shared" si="167"/>
        <v>135.1964960593364</v>
      </c>
    </row>
    <row r="1749" spans="1:26">
      <c r="A1749">
        <v>45.761637343093803</v>
      </c>
      <c r="B1749">
        <v>-0.1002282479858</v>
      </c>
      <c r="D1749">
        <v>45.761637343093803</v>
      </c>
      <c r="E1749">
        <v>0.44126824202877202</v>
      </c>
      <c r="F1749">
        <f t="shared" si="162"/>
        <v>15.441268242028771</v>
      </c>
      <c r="H1749">
        <v>45.761637343093803</v>
      </c>
      <c r="I1749">
        <v>0.775809800957039</v>
      </c>
      <c r="J1749">
        <f t="shared" si="163"/>
        <v>35.775809800957042</v>
      </c>
      <c r="L1749">
        <v>45.761637343093803</v>
      </c>
      <c r="M1749">
        <v>-0.38188130791298602</v>
      </c>
      <c r="N1749">
        <f t="shared" si="164"/>
        <v>54.618118692087016</v>
      </c>
      <c r="P1749">
        <v>45.761637343093803</v>
      </c>
      <c r="Q1749">
        <v>8.6602026958606401E-2</v>
      </c>
      <c r="R1749">
        <f t="shared" si="165"/>
        <v>75.086602026958602</v>
      </c>
      <c r="T1749">
        <v>45.761637343093803</v>
      </c>
      <c r="U1749">
        <v>0.40956863956912098</v>
      </c>
      <c r="V1749">
        <f t="shared" si="166"/>
        <v>100.40956863956912</v>
      </c>
      <c r="X1749">
        <v>45.761637343093803</v>
      </c>
      <c r="Y1749">
        <v>0.29136573413679401</v>
      </c>
      <c r="Z1749">
        <f t="shared" si="167"/>
        <v>135.2913657341368</v>
      </c>
    </row>
    <row r="1750" spans="1:26">
      <c r="A1750">
        <v>45.782107599079602</v>
      </c>
      <c r="B1750">
        <v>0.24051299099124601</v>
      </c>
      <c r="D1750">
        <v>45.782107599079602</v>
      </c>
      <c r="E1750">
        <v>0.50229472849134005</v>
      </c>
      <c r="F1750">
        <f t="shared" si="162"/>
        <v>15.502294728491339</v>
      </c>
      <c r="H1750">
        <v>45.782107599079602</v>
      </c>
      <c r="I1750">
        <v>0.32793768177538601</v>
      </c>
      <c r="J1750">
        <f t="shared" si="163"/>
        <v>35.327937681775389</v>
      </c>
      <c r="L1750">
        <v>45.782107599079602</v>
      </c>
      <c r="M1750">
        <v>-0.21679925077413001</v>
      </c>
      <c r="N1750">
        <f t="shared" si="164"/>
        <v>54.78320074922587</v>
      </c>
      <c r="P1750">
        <v>45.782107599079602</v>
      </c>
      <c r="Q1750">
        <v>-0.311131392073207</v>
      </c>
      <c r="R1750">
        <f t="shared" si="165"/>
        <v>74.688868607926793</v>
      </c>
      <c r="T1750">
        <v>45.782107599079602</v>
      </c>
      <c r="U1750">
        <v>-0.59113868273153503</v>
      </c>
      <c r="V1750">
        <f t="shared" si="166"/>
        <v>99.40886131726846</v>
      </c>
      <c r="X1750">
        <v>45.782107599079602</v>
      </c>
      <c r="Y1750">
        <v>0.61546649168225098</v>
      </c>
      <c r="Z1750">
        <f t="shared" si="167"/>
        <v>135.61546649168224</v>
      </c>
    </row>
    <row r="1751" spans="1:26">
      <c r="A1751">
        <v>45.802577855065501</v>
      </c>
      <c r="B1751">
        <v>-0.38400596071770698</v>
      </c>
      <c r="D1751">
        <v>45.802577855065501</v>
      </c>
      <c r="E1751">
        <v>8.9391370811377199E-2</v>
      </c>
      <c r="F1751">
        <f t="shared" si="162"/>
        <v>15.089391370811377</v>
      </c>
      <c r="H1751">
        <v>45.802577855065501</v>
      </c>
      <c r="I1751">
        <v>8.8433328954991494E-2</v>
      </c>
      <c r="J1751">
        <f t="shared" si="163"/>
        <v>35.088433328954991</v>
      </c>
      <c r="L1751">
        <v>45.802577855065501</v>
      </c>
      <c r="M1751">
        <v>0.53686527035064602</v>
      </c>
      <c r="N1751">
        <f t="shared" si="164"/>
        <v>55.536865270350646</v>
      </c>
      <c r="P1751">
        <v>45.802577855065501</v>
      </c>
      <c r="Q1751">
        <v>6.7224762315442901E-2</v>
      </c>
      <c r="R1751">
        <f t="shared" si="165"/>
        <v>75.067224762315448</v>
      </c>
      <c r="T1751">
        <v>45.802577855065501</v>
      </c>
      <c r="U1751">
        <v>-0.41130172615879701</v>
      </c>
      <c r="V1751">
        <f t="shared" si="166"/>
        <v>99.588698273841203</v>
      </c>
      <c r="X1751">
        <v>45.802577855065501</v>
      </c>
      <c r="Y1751">
        <v>-0.346826668027234</v>
      </c>
      <c r="Z1751">
        <f t="shared" si="167"/>
        <v>134.65317333197277</v>
      </c>
    </row>
    <row r="1752" spans="1:26">
      <c r="A1752">
        <v>45.8230481110513</v>
      </c>
      <c r="B1752">
        <v>0.23454823022067101</v>
      </c>
      <c r="D1752">
        <v>45.8230481110513</v>
      </c>
      <c r="E1752">
        <v>0.395266502322213</v>
      </c>
      <c r="F1752">
        <f t="shared" si="162"/>
        <v>15.395266502322213</v>
      </c>
      <c r="H1752">
        <v>45.8230481110513</v>
      </c>
      <c r="I1752">
        <v>0.32292174249585498</v>
      </c>
      <c r="J1752">
        <f t="shared" si="163"/>
        <v>35.322921742495858</v>
      </c>
      <c r="L1752">
        <v>45.8230481110513</v>
      </c>
      <c r="M1752">
        <v>0.44161225546133198</v>
      </c>
      <c r="N1752">
        <f t="shared" si="164"/>
        <v>55.44161225546133</v>
      </c>
      <c r="P1752">
        <v>45.8230481110513</v>
      </c>
      <c r="Q1752">
        <v>0.60708715679121905</v>
      </c>
      <c r="R1752">
        <f t="shared" si="165"/>
        <v>75.607087156791223</v>
      </c>
      <c r="T1752">
        <v>45.8230481110513</v>
      </c>
      <c r="U1752">
        <v>0.20088685544213999</v>
      </c>
      <c r="V1752">
        <f t="shared" si="166"/>
        <v>100.20088685544214</v>
      </c>
      <c r="X1752">
        <v>45.8230481110513</v>
      </c>
      <c r="Y1752">
        <v>0.94615292167501697</v>
      </c>
      <c r="Z1752">
        <f t="shared" si="167"/>
        <v>135.94615292167501</v>
      </c>
    </row>
    <row r="1753" spans="1:26">
      <c r="A1753">
        <v>45.843518367037198</v>
      </c>
      <c r="B1753">
        <v>-2.78276952695143E-3</v>
      </c>
      <c r="D1753">
        <v>45.843518367037198</v>
      </c>
      <c r="E1753">
        <v>4.4920123023852399E-2</v>
      </c>
      <c r="F1753">
        <f t="shared" si="162"/>
        <v>15.044920123023852</v>
      </c>
      <c r="H1753">
        <v>45.843518367037198</v>
      </c>
      <c r="I1753">
        <v>-0.11963874426868901</v>
      </c>
      <c r="J1753">
        <f t="shared" si="163"/>
        <v>34.880361255731309</v>
      </c>
      <c r="L1753">
        <v>45.843518367037198</v>
      </c>
      <c r="M1753">
        <v>0.27348337122459998</v>
      </c>
      <c r="N1753">
        <f t="shared" si="164"/>
        <v>55.2734833712246</v>
      </c>
      <c r="P1753">
        <v>45.843518367037198</v>
      </c>
      <c r="Q1753">
        <v>-0.48321087531252699</v>
      </c>
      <c r="R1753">
        <f t="shared" si="165"/>
        <v>74.516789124687477</v>
      </c>
      <c r="T1753">
        <v>45.843518367037198</v>
      </c>
      <c r="U1753">
        <v>0.401677062071296</v>
      </c>
      <c r="V1753">
        <f t="shared" si="166"/>
        <v>100.4016770620713</v>
      </c>
      <c r="X1753">
        <v>45.843518367037198</v>
      </c>
      <c r="Y1753">
        <v>-3.6844739211005603E-2</v>
      </c>
      <c r="Z1753">
        <f t="shared" si="167"/>
        <v>134.96315526078899</v>
      </c>
    </row>
    <row r="1754" spans="1:26">
      <c r="A1754">
        <v>45.863988623022998</v>
      </c>
      <c r="B1754">
        <v>0.12622326226165001</v>
      </c>
      <c r="D1754">
        <v>45.863988623022998</v>
      </c>
      <c r="E1754">
        <v>0.64251889958295805</v>
      </c>
      <c r="F1754">
        <f t="shared" si="162"/>
        <v>15.642518899582958</v>
      </c>
      <c r="H1754">
        <v>45.863988623022998</v>
      </c>
      <c r="I1754">
        <v>0.30762686866135902</v>
      </c>
      <c r="J1754">
        <f t="shared" si="163"/>
        <v>35.307626868661359</v>
      </c>
      <c r="L1754">
        <v>45.863988623022998</v>
      </c>
      <c r="M1754">
        <v>0.225186950973783</v>
      </c>
      <c r="N1754">
        <f t="shared" si="164"/>
        <v>55.225186950973786</v>
      </c>
      <c r="P1754">
        <v>45.863988623022998</v>
      </c>
      <c r="Q1754">
        <v>-0.21929433399581399</v>
      </c>
      <c r="R1754">
        <f t="shared" si="165"/>
        <v>74.780705666004181</v>
      </c>
      <c r="T1754">
        <v>45.863988623022998</v>
      </c>
      <c r="U1754">
        <v>-0.199556106271359</v>
      </c>
      <c r="V1754">
        <f t="shared" si="166"/>
        <v>99.800443893728641</v>
      </c>
      <c r="X1754">
        <v>45.863988623022998</v>
      </c>
      <c r="Y1754">
        <v>-1.9777984018645601E-2</v>
      </c>
      <c r="Z1754">
        <f t="shared" si="167"/>
        <v>134.98022201598135</v>
      </c>
    </row>
    <row r="1755" spans="1:26">
      <c r="A1755">
        <v>45.884458879008903</v>
      </c>
      <c r="B1755">
        <v>-3.8155896635752598E-2</v>
      </c>
      <c r="D1755">
        <v>45.884458879008903</v>
      </c>
      <c r="E1755">
        <v>-0.12964550133380201</v>
      </c>
      <c r="F1755">
        <f t="shared" si="162"/>
        <v>14.870354498666199</v>
      </c>
      <c r="H1755">
        <v>45.884458879008903</v>
      </c>
      <c r="I1755">
        <v>0.11513524795266</v>
      </c>
      <c r="J1755">
        <f t="shared" si="163"/>
        <v>35.115135247952658</v>
      </c>
      <c r="L1755">
        <v>45.884458879008903</v>
      </c>
      <c r="M1755">
        <v>-0.64598533862445096</v>
      </c>
      <c r="N1755">
        <f t="shared" si="164"/>
        <v>54.354014661375551</v>
      </c>
      <c r="P1755">
        <v>45.884458879008903</v>
      </c>
      <c r="Q1755">
        <v>-1.2621552591970901E-2</v>
      </c>
      <c r="R1755">
        <f t="shared" si="165"/>
        <v>74.987378447408034</v>
      </c>
      <c r="T1755">
        <v>45.884458879008903</v>
      </c>
      <c r="U1755">
        <v>0.15239568374753801</v>
      </c>
      <c r="V1755">
        <f t="shared" si="166"/>
        <v>100.15239568374754</v>
      </c>
      <c r="X1755">
        <v>45.884458879008903</v>
      </c>
      <c r="Y1755">
        <v>-0.205771812747884</v>
      </c>
      <c r="Z1755">
        <f t="shared" si="167"/>
        <v>134.79422818725212</v>
      </c>
    </row>
    <row r="1756" spans="1:26">
      <c r="A1756">
        <v>45.904929134994703</v>
      </c>
      <c r="B1756">
        <v>0.23151030933640501</v>
      </c>
      <c r="D1756">
        <v>45.904929134994703</v>
      </c>
      <c r="E1756">
        <v>0.41592692027356998</v>
      </c>
      <c r="F1756">
        <f t="shared" si="162"/>
        <v>15.41592692027357</v>
      </c>
      <c r="H1756">
        <v>45.904929134994703</v>
      </c>
      <c r="I1756">
        <v>-4.0863606394779602E-2</v>
      </c>
      <c r="J1756">
        <f t="shared" si="163"/>
        <v>34.95913639360522</v>
      </c>
      <c r="L1756">
        <v>45.904929134994703</v>
      </c>
      <c r="M1756">
        <v>0.25371650242989602</v>
      </c>
      <c r="N1756">
        <f t="shared" si="164"/>
        <v>55.253716502429896</v>
      </c>
      <c r="P1756">
        <v>45.904929134994703</v>
      </c>
      <c r="Q1756">
        <v>0.53784913556567404</v>
      </c>
      <c r="R1756">
        <f t="shared" si="165"/>
        <v>75.537849135565679</v>
      </c>
      <c r="T1756">
        <v>45.904929134994703</v>
      </c>
      <c r="U1756">
        <v>0.26482409879463398</v>
      </c>
      <c r="V1756">
        <f t="shared" si="166"/>
        <v>100.26482409879463</v>
      </c>
      <c r="X1756">
        <v>45.904929134994703</v>
      </c>
      <c r="Y1756">
        <v>-0.44378455873207201</v>
      </c>
      <c r="Z1756">
        <f t="shared" si="167"/>
        <v>134.55621544126794</v>
      </c>
    </row>
    <row r="1757" spans="1:26">
      <c r="A1757">
        <v>45.925399390980601</v>
      </c>
      <c r="B1757">
        <v>7.4110769067003299E-2</v>
      </c>
      <c r="D1757">
        <v>45.925399390980601</v>
      </c>
      <c r="E1757">
        <v>0.39381949773841302</v>
      </c>
      <c r="F1757">
        <f t="shared" si="162"/>
        <v>15.393819497738413</v>
      </c>
      <c r="H1757">
        <v>45.925399390980601</v>
      </c>
      <c r="I1757">
        <v>0.162546972285706</v>
      </c>
      <c r="J1757">
        <f t="shared" si="163"/>
        <v>35.162546972285703</v>
      </c>
      <c r="L1757">
        <v>45.925399390980601</v>
      </c>
      <c r="M1757">
        <v>0.32012580747015801</v>
      </c>
      <c r="N1757">
        <f t="shared" si="164"/>
        <v>55.320125807470156</v>
      </c>
      <c r="P1757">
        <v>45.925399390980601</v>
      </c>
      <c r="Q1757">
        <v>0.171701063810455</v>
      </c>
      <c r="R1757">
        <f t="shared" si="165"/>
        <v>75.17170106381046</v>
      </c>
      <c r="T1757">
        <v>45.925399390980601</v>
      </c>
      <c r="U1757">
        <v>-6.0187527796737597E-2</v>
      </c>
      <c r="V1757">
        <f t="shared" si="166"/>
        <v>99.939812472203258</v>
      </c>
      <c r="X1757">
        <v>45.925399390980601</v>
      </c>
      <c r="Y1757">
        <v>-0.181732888637858</v>
      </c>
      <c r="Z1757">
        <f t="shared" si="167"/>
        <v>134.81826711136213</v>
      </c>
    </row>
    <row r="1758" spans="1:26">
      <c r="A1758">
        <v>45.9458696469665</v>
      </c>
      <c r="B1758">
        <v>0.210131593667158</v>
      </c>
      <c r="D1758">
        <v>45.9458696469665</v>
      </c>
      <c r="E1758">
        <v>0.27799056439405501</v>
      </c>
      <c r="F1758">
        <f t="shared" si="162"/>
        <v>15.277990564394056</v>
      </c>
      <c r="H1758">
        <v>45.9458696469665</v>
      </c>
      <c r="I1758">
        <v>-0.139216349339217</v>
      </c>
      <c r="J1758">
        <f t="shared" si="163"/>
        <v>34.860783650660785</v>
      </c>
      <c r="L1758">
        <v>45.9458696469665</v>
      </c>
      <c r="M1758">
        <v>0.57407590982966905</v>
      </c>
      <c r="N1758">
        <f t="shared" si="164"/>
        <v>55.574075909829666</v>
      </c>
      <c r="P1758">
        <v>45.9458696469665</v>
      </c>
      <c r="Q1758">
        <v>0.57643423214235201</v>
      </c>
      <c r="R1758">
        <f t="shared" si="165"/>
        <v>75.576434232142347</v>
      </c>
      <c r="T1758">
        <v>45.9458696469665</v>
      </c>
      <c r="U1758">
        <v>8.3610803973442699E-2</v>
      </c>
      <c r="V1758">
        <f t="shared" si="166"/>
        <v>100.08361080397344</v>
      </c>
      <c r="X1758">
        <v>45.9458696469665</v>
      </c>
      <c r="Y1758">
        <v>0.39809153086808202</v>
      </c>
      <c r="Z1758">
        <f t="shared" si="167"/>
        <v>135.39809153086807</v>
      </c>
    </row>
    <row r="1759" spans="1:26">
      <c r="A1759">
        <v>45.966339902952299</v>
      </c>
      <c r="B1759">
        <v>-0.106954994640909</v>
      </c>
      <c r="D1759">
        <v>45.966339902952299</v>
      </c>
      <c r="E1759">
        <v>0.72989845357383099</v>
      </c>
      <c r="F1759">
        <f t="shared" si="162"/>
        <v>15.729898453573831</v>
      </c>
      <c r="H1759">
        <v>45.966339902952299</v>
      </c>
      <c r="I1759">
        <v>0.220513095397116</v>
      </c>
      <c r="J1759">
        <f t="shared" si="163"/>
        <v>35.220513095397116</v>
      </c>
      <c r="L1759">
        <v>45.966339902952299</v>
      </c>
      <c r="M1759">
        <v>0.150983476175095</v>
      </c>
      <c r="N1759">
        <f t="shared" si="164"/>
        <v>55.150983476175092</v>
      </c>
      <c r="P1759">
        <v>45.966339902952299</v>
      </c>
      <c r="Q1759">
        <v>6.9756973894726598E-2</v>
      </c>
      <c r="R1759">
        <f t="shared" si="165"/>
        <v>75.069756973894727</v>
      </c>
      <c r="T1759">
        <v>45.966339902952299</v>
      </c>
      <c r="U1759">
        <v>-0.37669757256151098</v>
      </c>
      <c r="V1759">
        <f t="shared" si="166"/>
        <v>99.623302427438489</v>
      </c>
      <c r="X1759">
        <v>45.966339902952299</v>
      </c>
      <c r="Y1759">
        <v>-6.8894633547586195E-2</v>
      </c>
      <c r="Z1759">
        <f t="shared" si="167"/>
        <v>134.93110536645241</v>
      </c>
    </row>
    <row r="1760" spans="1:26">
      <c r="A1760">
        <v>45.986810158938198</v>
      </c>
      <c r="B1760">
        <v>0.22875378192057899</v>
      </c>
      <c r="D1760">
        <v>45.986810158938198</v>
      </c>
      <c r="E1760">
        <v>0.58287649861107604</v>
      </c>
      <c r="F1760">
        <f t="shared" si="162"/>
        <v>15.582876498611077</v>
      </c>
      <c r="H1760">
        <v>45.986810158938198</v>
      </c>
      <c r="I1760">
        <v>0.25736030649470398</v>
      </c>
      <c r="J1760">
        <f t="shared" si="163"/>
        <v>35.257360306494704</v>
      </c>
      <c r="L1760">
        <v>45.986810158938198</v>
      </c>
      <c r="M1760">
        <v>0.39980683983976401</v>
      </c>
      <c r="N1760">
        <f t="shared" si="164"/>
        <v>55.399806839839762</v>
      </c>
      <c r="P1760">
        <v>45.986810158938198</v>
      </c>
      <c r="Q1760">
        <v>0.11521095573423699</v>
      </c>
      <c r="R1760">
        <f t="shared" si="165"/>
        <v>75.115210955734241</v>
      </c>
      <c r="T1760">
        <v>45.986810158938198</v>
      </c>
      <c r="U1760">
        <v>0.433887342598401</v>
      </c>
      <c r="V1760">
        <f t="shared" si="166"/>
        <v>100.4338873425984</v>
      </c>
      <c r="X1760">
        <v>45.986810158938198</v>
      </c>
      <c r="Y1760">
        <v>-0.17123304855153801</v>
      </c>
      <c r="Z1760">
        <f t="shared" si="167"/>
        <v>134.82876695144847</v>
      </c>
    </row>
    <row r="1761" spans="1:26">
      <c r="A1761">
        <v>46.007280414923997</v>
      </c>
      <c r="B1761">
        <v>2.6285701129399101E-2</v>
      </c>
      <c r="D1761">
        <v>46.007280414923997</v>
      </c>
      <c r="E1761">
        <v>-5.3700300494211199E-2</v>
      </c>
      <c r="F1761">
        <f t="shared" si="162"/>
        <v>14.946299699505788</v>
      </c>
      <c r="H1761">
        <v>46.007280414923997</v>
      </c>
      <c r="I1761">
        <v>0.54945028395355699</v>
      </c>
      <c r="J1761">
        <f t="shared" si="163"/>
        <v>35.549450283953554</v>
      </c>
      <c r="L1761">
        <v>46.007280414923997</v>
      </c>
      <c r="M1761">
        <v>0.107004334157021</v>
      </c>
      <c r="N1761">
        <f t="shared" si="164"/>
        <v>55.107004334157018</v>
      </c>
      <c r="P1761">
        <v>46.007280414923997</v>
      </c>
      <c r="Q1761">
        <v>-0.21428715567246101</v>
      </c>
      <c r="R1761">
        <f t="shared" si="165"/>
        <v>74.785712844327534</v>
      </c>
      <c r="T1761">
        <v>46.007280414923997</v>
      </c>
      <c r="U1761">
        <v>-0.31796778388014502</v>
      </c>
      <c r="V1761">
        <f t="shared" si="166"/>
        <v>99.68203221611985</v>
      </c>
      <c r="X1761">
        <v>46.007280414923997</v>
      </c>
      <c r="Y1761">
        <v>0.50253461918957998</v>
      </c>
      <c r="Z1761">
        <f t="shared" si="167"/>
        <v>135.50253461918959</v>
      </c>
    </row>
    <row r="1762" spans="1:26">
      <c r="A1762">
        <v>46.027750670909903</v>
      </c>
      <c r="B1762">
        <v>-0.146650903681112</v>
      </c>
      <c r="D1762">
        <v>46.027750670909903</v>
      </c>
      <c r="E1762">
        <v>0.29933472292463398</v>
      </c>
      <c r="F1762">
        <f t="shared" si="162"/>
        <v>15.299334722924634</v>
      </c>
      <c r="H1762">
        <v>46.027750670909903</v>
      </c>
      <c r="I1762">
        <v>-0.27821697222633701</v>
      </c>
      <c r="J1762">
        <f t="shared" si="163"/>
        <v>34.721783027773661</v>
      </c>
      <c r="L1762">
        <v>46.027750670909903</v>
      </c>
      <c r="M1762">
        <v>8.5075959126858905E-2</v>
      </c>
      <c r="N1762">
        <f t="shared" si="164"/>
        <v>55.085075959126861</v>
      </c>
      <c r="P1762">
        <v>46.027750670909903</v>
      </c>
      <c r="Q1762">
        <v>0.79480430634131005</v>
      </c>
      <c r="R1762">
        <f t="shared" si="165"/>
        <v>75.794804306341305</v>
      </c>
      <c r="T1762">
        <v>46.027750670909903</v>
      </c>
      <c r="U1762">
        <v>0.45107038133618499</v>
      </c>
      <c r="V1762">
        <f t="shared" si="166"/>
        <v>100.45107038133618</v>
      </c>
      <c r="X1762">
        <v>46.027750670909903</v>
      </c>
      <c r="Y1762">
        <v>0.369075036342423</v>
      </c>
      <c r="Z1762">
        <f t="shared" si="167"/>
        <v>135.36907503634242</v>
      </c>
    </row>
    <row r="1763" spans="1:26">
      <c r="A1763">
        <v>46.048220926895702</v>
      </c>
      <c r="B1763">
        <v>0.142235634155706</v>
      </c>
      <c r="D1763">
        <v>46.048220926895702</v>
      </c>
      <c r="E1763">
        <v>9.5106568867616204E-2</v>
      </c>
      <c r="F1763">
        <f t="shared" si="162"/>
        <v>15.095106568867616</v>
      </c>
      <c r="H1763">
        <v>46.048220926895702</v>
      </c>
      <c r="I1763">
        <v>0.22227520462169101</v>
      </c>
      <c r="J1763">
        <f t="shared" si="163"/>
        <v>35.222275204621688</v>
      </c>
      <c r="L1763">
        <v>46.048220926895702</v>
      </c>
      <c r="M1763">
        <v>0.57360504808260704</v>
      </c>
      <c r="N1763">
        <f t="shared" si="164"/>
        <v>55.573605048082605</v>
      </c>
      <c r="P1763">
        <v>46.048220926895702</v>
      </c>
      <c r="Q1763">
        <v>0.29352700844220703</v>
      </c>
      <c r="R1763">
        <f t="shared" si="165"/>
        <v>75.293527008442211</v>
      </c>
      <c r="T1763">
        <v>46.048220926895702</v>
      </c>
      <c r="U1763">
        <v>0.371210171580723</v>
      </c>
      <c r="V1763">
        <f t="shared" si="166"/>
        <v>100.37121017158073</v>
      </c>
      <c r="X1763">
        <v>46.048220926895702</v>
      </c>
      <c r="Y1763">
        <v>-0.19140346375967501</v>
      </c>
      <c r="Z1763">
        <f t="shared" si="167"/>
        <v>134.80859653624032</v>
      </c>
    </row>
    <row r="1764" spans="1:26">
      <c r="A1764">
        <v>46.068691182881601</v>
      </c>
      <c r="B1764">
        <v>-3.0665796471251099E-2</v>
      </c>
      <c r="D1764">
        <v>46.068691182881601</v>
      </c>
      <c r="E1764">
        <v>0.24507357066806401</v>
      </c>
      <c r="F1764">
        <f t="shared" si="162"/>
        <v>15.245073570668064</v>
      </c>
      <c r="H1764">
        <v>46.068691182881601</v>
      </c>
      <c r="I1764">
        <v>7.1760147830983598E-2</v>
      </c>
      <c r="J1764">
        <f t="shared" si="163"/>
        <v>35.071760147830986</v>
      </c>
      <c r="L1764">
        <v>46.068691182881601</v>
      </c>
      <c r="M1764">
        <v>0.27050826769094299</v>
      </c>
      <c r="N1764">
        <f t="shared" si="164"/>
        <v>55.270508267690943</v>
      </c>
      <c r="P1764">
        <v>46.068691182881601</v>
      </c>
      <c r="Q1764">
        <v>8.9172617296905302E-2</v>
      </c>
      <c r="R1764">
        <f t="shared" si="165"/>
        <v>75.08917261729691</v>
      </c>
      <c r="T1764">
        <v>46.068691182881601</v>
      </c>
      <c r="U1764">
        <v>5.7034920186794097E-2</v>
      </c>
      <c r="V1764">
        <f t="shared" si="166"/>
        <v>100.05703492018679</v>
      </c>
      <c r="X1764">
        <v>46.068691182881601</v>
      </c>
      <c r="Y1764">
        <v>0.117974118883287</v>
      </c>
      <c r="Z1764">
        <f t="shared" si="167"/>
        <v>135.1179741188833</v>
      </c>
    </row>
    <row r="1765" spans="1:26">
      <c r="A1765">
        <v>46.089161438867499</v>
      </c>
      <c r="B1765">
        <v>0.105478137771347</v>
      </c>
      <c r="D1765">
        <v>46.089161438867499</v>
      </c>
      <c r="E1765">
        <v>0.23361072832598001</v>
      </c>
      <c r="F1765">
        <f t="shared" si="162"/>
        <v>15.23361072832598</v>
      </c>
      <c r="H1765">
        <v>46.089161438867499</v>
      </c>
      <c r="I1765">
        <v>-0.17247047593180301</v>
      </c>
      <c r="J1765">
        <f t="shared" si="163"/>
        <v>34.827529524068197</v>
      </c>
      <c r="L1765">
        <v>46.089161438867499</v>
      </c>
      <c r="M1765">
        <v>0.41016061795185499</v>
      </c>
      <c r="N1765">
        <f t="shared" si="164"/>
        <v>55.410160617951853</v>
      </c>
      <c r="P1765">
        <v>46.089161438867499</v>
      </c>
      <c r="Q1765">
        <v>-0.156800533761251</v>
      </c>
      <c r="R1765">
        <f t="shared" si="165"/>
        <v>74.843199466238744</v>
      </c>
      <c r="T1765">
        <v>46.089161438867499</v>
      </c>
      <c r="U1765">
        <v>0.732502960487731</v>
      </c>
      <c r="V1765">
        <f t="shared" si="166"/>
        <v>100.73250296048774</v>
      </c>
      <c r="X1765">
        <v>46.089161438867499</v>
      </c>
      <c r="Y1765">
        <v>5.7624450937974303E-2</v>
      </c>
      <c r="Z1765">
        <f t="shared" si="167"/>
        <v>135.05762445093796</v>
      </c>
    </row>
    <row r="1766" spans="1:26">
      <c r="A1766">
        <v>46.109631694853299</v>
      </c>
      <c r="B1766">
        <v>4.8931325772387999E-2</v>
      </c>
      <c r="D1766">
        <v>46.109631694853299</v>
      </c>
      <c r="E1766">
        <v>0.53988470850802905</v>
      </c>
      <c r="F1766">
        <f t="shared" si="162"/>
        <v>15.53988470850803</v>
      </c>
      <c r="H1766">
        <v>46.109631694853299</v>
      </c>
      <c r="I1766">
        <v>-0.30208333333333298</v>
      </c>
      <c r="J1766">
        <f t="shared" si="163"/>
        <v>34.697916666666664</v>
      </c>
      <c r="L1766">
        <v>46.109631694853299</v>
      </c>
      <c r="M1766">
        <v>3.9437098865353903E-2</v>
      </c>
      <c r="N1766">
        <f t="shared" si="164"/>
        <v>55.039437098865356</v>
      </c>
      <c r="P1766">
        <v>46.109631694853299</v>
      </c>
      <c r="Q1766">
        <v>0.23789922193436999</v>
      </c>
      <c r="R1766">
        <f t="shared" si="165"/>
        <v>75.23789922193437</v>
      </c>
      <c r="T1766">
        <v>46.109631694853299</v>
      </c>
      <c r="U1766">
        <v>0.60073929248355296</v>
      </c>
      <c r="V1766">
        <f t="shared" si="166"/>
        <v>100.60073929248355</v>
      </c>
      <c r="X1766">
        <v>46.109631694853299</v>
      </c>
      <c r="Y1766">
        <v>-0.15891080092894599</v>
      </c>
      <c r="Z1766">
        <f t="shared" si="167"/>
        <v>134.84108919907106</v>
      </c>
    </row>
    <row r="1767" spans="1:26">
      <c r="A1767">
        <v>46.130101950839197</v>
      </c>
      <c r="B1767">
        <v>-3.01673435792351E-2</v>
      </c>
      <c r="D1767">
        <v>46.130101950839197</v>
      </c>
      <c r="E1767">
        <v>-0.14339615545245199</v>
      </c>
      <c r="F1767">
        <f t="shared" si="162"/>
        <v>14.856603844547548</v>
      </c>
      <c r="H1767">
        <v>46.130101950839197</v>
      </c>
      <c r="I1767">
        <v>-0.41103081627237498</v>
      </c>
      <c r="J1767">
        <f t="shared" si="163"/>
        <v>34.588969183727627</v>
      </c>
      <c r="L1767">
        <v>46.130101950839197</v>
      </c>
      <c r="M1767">
        <v>2.8129377098096601E-2</v>
      </c>
      <c r="N1767">
        <f t="shared" si="164"/>
        <v>55.028129377098097</v>
      </c>
      <c r="P1767">
        <v>46.130101950839197</v>
      </c>
      <c r="Q1767">
        <v>-0.21110311561619699</v>
      </c>
      <c r="R1767">
        <f t="shared" si="165"/>
        <v>74.788896884383803</v>
      </c>
      <c r="T1767">
        <v>46.130101950839197</v>
      </c>
      <c r="U1767">
        <v>-0.25492275049243601</v>
      </c>
      <c r="V1767">
        <f t="shared" si="166"/>
        <v>99.74507724950756</v>
      </c>
      <c r="X1767">
        <v>46.130101950839197</v>
      </c>
      <c r="Y1767">
        <v>-0.239964970050806</v>
      </c>
      <c r="Z1767">
        <f t="shared" si="167"/>
        <v>134.76003502994919</v>
      </c>
    </row>
    <row r="1768" spans="1:26">
      <c r="A1768">
        <v>46.150572206824997</v>
      </c>
      <c r="B1768">
        <v>0.130334907494249</v>
      </c>
      <c r="D1768">
        <v>46.150572206824997</v>
      </c>
      <c r="E1768">
        <v>-0.23810686355546801</v>
      </c>
      <c r="F1768">
        <f t="shared" si="162"/>
        <v>14.761893136444533</v>
      </c>
      <c r="H1768">
        <v>46.150572206824997</v>
      </c>
      <c r="I1768">
        <v>0.47484780048317499</v>
      </c>
      <c r="J1768">
        <f t="shared" si="163"/>
        <v>35.474847800483175</v>
      </c>
      <c r="L1768">
        <v>46.150572206824997</v>
      </c>
      <c r="M1768">
        <v>-0.29042921401657901</v>
      </c>
      <c r="N1768">
        <f t="shared" si="164"/>
        <v>54.709570785983423</v>
      </c>
      <c r="P1768">
        <v>46.150572206824997</v>
      </c>
      <c r="Q1768">
        <v>-0.12880754641296699</v>
      </c>
      <c r="R1768">
        <f t="shared" si="165"/>
        <v>74.871192453587028</v>
      </c>
      <c r="T1768">
        <v>46.150572206824997</v>
      </c>
      <c r="U1768">
        <v>0.81135016489312795</v>
      </c>
      <c r="V1768">
        <f t="shared" si="166"/>
        <v>100.81135016489313</v>
      </c>
      <c r="X1768">
        <v>46.150572206824997</v>
      </c>
      <c r="Y1768">
        <v>-3.2463897609413101E-3</v>
      </c>
      <c r="Z1768">
        <f t="shared" si="167"/>
        <v>134.99675361023907</v>
      </c>
    </row>
    <row r="1769" spans="1:26">
      <c r="A1769">
        <v>46.171042462810902</v>
      </c>
      <c r="B1769">
        <v>-1.29646987849317E-2</v>
      </c>
      <c r="D1769">
        <v>46.171042462810902</v>
      </c>
      <c r="E1769">
        <v>-8.8607460895190102E-2</v>
      </c>
      <c r="F1769">
        <f t="shared" si="162"/>
        <v>14.91139253910481</v>
      </c>
      <c r="H1769">
        <v>46.171042462810902</v>
      </c>
      <c r="I1769">
        <v>0.13159418359998201</v>
      </c>
      <c r="J1769">
        <f t="shared" si="163"/>
        <v>35.131594183599979</v>
      </c>
      <c r="L1769">
        <v>46.171042462810902</v>
      </c>
      <c r="M1769">
        <v>0.42751132552132698</v>
      </c>
      <c r="N1769">
        <f t="shared" si="164"/>
        <v>55.42751132552133</v>
      </c>
      <c r="P1769">
        <v>46.171042462810902</v>
      </c>
      <c r="Q1769">
        <v>3.6869262877388599E-2</v>
      </c>
      <c r="R1769">
        <f t="shared" si="165"/>
        <v>75.036869262877389</v>
      </c>
      <c r="T1769">
        <v>46.171042462810902</v>
      </c>
      <c r="U1769">
        <v>1.3099705306889999E-2</v>
      </c>
      <c r="V1769">
        <f t="shared" si="166"/>
        <v>100.01309970530689</v>
      </c>
      <c r="X1769">
        <v>46.171042462810902</v>
      </c>
      <c r="Y1769">
        <v>-0.64667172672601703</v>
      </c>
      <c r="Z1769">
        <f t="shared" si="167"/>
        <v>134.35332827327397</v>
      </c>
    </row>
    <row r="1770" spans="1:26">
      <c r="A1770">
        <v>46.191512718796702</v>
      </c>
      <c r="B1770">
        <v>4.5142170916553398E-2</v>
      </c>
      <c r="D1770">
        <v>46.191512718796702</v>
      </c>
      <c r="E1770">
        <v>0.357795430955889</v>
      </c>
      <c r="F1770">
        <f t="shared" si="162"/>
        <v>15.357795430955889</v>
      </c>
      <c r="H1770">
        <v>46.191512718796702</v>
      </c>
      <c r="I1770">
        <v>0.35608333307804702</v>
      </c>
      <c r="J1770">
        <f t="shared" si="163"/>
        <v>35.356083333078047</v>
      </c>
      <c r="L1770">
        <v>46.191512718796702</v>
      </c>
      <c r="M1770">
        <v>0.48924266237848701</v>
      </c>
      <c r="N1770">
        <f t="shared" si="164"/>
        <v>55.489242662378487</v>
      </c>
      <c r="P1770">
        <v>46.191512718796702</v>
      </c>
      <c r="Q1770">
        <v>-0.385947687745121</v>
      </c>
      <c r="R1770">
        <f t="shared" si="165"/>
        <v>74.614052312254884</v>
      </c>
      <c r="T1770">
        <v>46.191512718796702</v>
      </c>
      <c r="U1770">
        <v>0.74615920408219505</v>
      </c>
      <c r="V1770">
        <f t="shared" si="166"/>
        <v>100.74615920408219</v>
      </c>
      <c r="X1770">
        <v>46.191512718796702</v>
      </c>
      <c r="Y1770">
        <v>0.10059235238729999</v>
      </c>
      <c r="Z1770">
        <f t="shared" si="167"/>
        <v>135.10059235238731</v>
      </c>
    </row>
    <row r="1771" spans="1:26">
      <c r="A1771">
        <v>46.2119829747826</v>
      </c>
      <c r="B1771">
        <v>-8.2497261179072898E-2</v>
      </c>
      <c r="D1771">
        <v>46.2119829747826</v>
      </c>
      <c r="E1771">
        <v>0.121935145331103</v>
      </c>
      <c r="F1771">
        <f t="shared" si="162"/>
        <v>15.121935145331102</v>
      </c>
      <c r="H1771">
        <v>46.2119829747826</v>
      </c>
      <c r="I1771">
        <v>9.1023582250699106E-2</v>
      </c>
      <c r="J1771">
        <f t="shared" si="163"/>
        <v>35.091023582250699</v>
      </c>
      <c r="L1771">
        <v>46.2119829747826</v>
      </c>
      <c r="M1771">
        <v>-8.9610203445109504E-2</v>
      </c>
      <c r="N1771">
        <f t="shared" si="164"/>
        <v>54.910389796554888</v>
      </c>
      <c r="P1771">
        <v>46.2119829747826</v>
      </c>
      <c r="Q1771">
        <v>0.38399160171950603</v>
      </c>
      <c r="R1771">
        <f t="shared" si="165"/>
        <v>75.383991601719501</v>
      </c>
      <c r="T1771">
        <v>46.2119829747826</v>
      </c>
      <c r="U1771">
        <v>0.48448699455237398</v>
      </c>
      <c r="V1771">
        <f t="shared" si="166"/>
        <v>100.48448699455237</v>
      </c>
      <c r="X1771">
        <v>46.2119829747826</v>
      </c>
      <c r="Y1771">
        <v>-8.9579152420990696E-2</v>
      </c>
      <c r="Z1771">
        <f t="shared" si="167"/>
        <v>134.91042084757902</v>
      </c>
    </row>
    <row r="1772" spans="1:26">
      <c r="A1772">
        <v>46.2324532307684</v>
      </c>
      <c r="B1772">
        <v>0.12842256048374501</v>
      </c>
      <c r="D1772">
        <v>46.2324532307684</v>
      </c>
      <c r="E1772">
        <v>0.49027001556378502</v>
      </c>
      <c r="F1772">
        <f t="shared" si="162"/>
        <v>15.490270015563786</v>
      </c>
      <c r="H1772">
        <v>46.2324532307684</v>
      </c>
      <c r="I1772">
        <v>0.13849826445128099</v>
      </c>
      <c r="J1772">
        <f t="shared" si="163"/>
        <v>35.138498264451279</v>
      </c>
      <c r="L1772">
        <v>46.2324532307684</v>
      </c>
      <c r="M1772">
        <v>0.62845272805054198</v>
      </c>
      <c r="N1772">
        <f t="shared" si="164"/>
        <v>55.62845272805054</v>
      </c>
      <c r="P1772">
        <v>46.2324532307684</v>
      </c>
      <c r="Q1772">
        <v>-0.17935453539540899</v>
      </c>
      <c r="R1772">
        <f t="shared" si="165"/>
        <v>74.820645464604596</v>
      </c>
      <c r="T1772">
        <v>46.2324532307684</v>
      </c>
      <c r="U1772">
        <v>-0.17816692328257999</v>
      </c>
      <c r="V1772">
        <f t="shared" si="166"/>
        <v>99.821833076717425</v>
      </c>
      <c r="X1772">
        <v>46.2324532307684</v>
      </c>
      <c r="Y1772">
        <v>0.85052209218244501</v>
      </c>
      <c r="Z1772">
        <f t="shared" si="167"/>
        <v>135.85052209218244</v>
      </c>
    </row>
    <row r="1773" spans="1:26">
      <c r="A1773">
        <v>46.252923486754298</v>
      </c>
      <c r="B1773">
        <v>7.1998858127228796E-2</v>
      </c>
      <c r="D1773">
        <v>46.252923486754298</v>
      </c>
      <c r="E1773">
        <v>-0.18303329167940099</v>
      </c>
      <c r="F1773">
        <f t="shared" si="162"/>
        <v>14.816966708320599</v>
      </c>
      <c r="H1773">
        <v>46.252923486754298</v>
      </c>
      <c r="I1773">
        <v>0.186007379679789</v>
      </c>
      <c r="J1773">
        <f t="shared" si="163"/>
        <v>35.186007379679786</v>
      </c>
      <c r="L1773">
        <v>46.252923486754298</v>
      </c>
      <c r="M1773">
        <v>0.27363979019877599</v>
      </c>
      <c r="N1773">
        <f t="shared" si="164"/>
        <v>55.273639790198779</v>
      </c>
      <c r="P1773">
        <v>46.252923486754298</v>
      </c>
      <c r="Q1773">
        <v>-0.336402765756522</v>
      </c>
      <c r="R1773">
        <f t="shared" si="165"/>
        <v>74.663597234243483</v>
      </c>
      <c r="T1773">
        <v>46.252923486754298</v>
      </c>
      <c r="U1773">
        <v>0.76340578391066505</v>
      </c>
      <c r="V1773">
        <f t="shared" si="166"/>
        <v>100.76340578391067</v>
      </c>
      <c r="X1773">
        <v>46.252923486754298</v>
      </c>
      <c r="Y1773">
        <v>-0.36556224713572799</v>
      </c>
      <c r="Z1773">
        <f t="shared" si="167"/>
        <v>134.63443775286427</v>
      </c>
    </row>
    <row r="1774" spans="1:26">
      <c r="A1774">
        <v>46.273393742740197</v>
      </c>
      <c r="B1774">
        <v>-4.6907257137508297E-2</v>
      </c>
      <c r="D1774">
        <v>46.273393742740197</v>
      </c>
      <c r="E1774">
        <v>0.195775223601549</v>
      </c>
      <c r="F1774">
        <f t="shared" si="162"/>
        <v>15.195775223601549</v>
      </c>
      <c r="H1774">
        <v>46.273393742740197</v>
      </c>
      <c r="I1774">
        <v>-0.58415740539711702</v>
      </c>
      <c r="J1774">
        <f t="shared" si="163"/>
        <v>34.415842594602886</v>
      </c>
      <c r="L1774">
        <v>46.273393742740197</v>
      </c>
      <c r="M1774">
        <v>0.278242649666259</v>
      </c>
      <c r="N1774">
        <f t="shared" si="164"/>
        <v>55.278242649666261</v>
      </c>
      <c r="P1774">
        <v>46.273393742740197</v>
      </c>
      <c r="Q1774">
        <v>0.53784691063616696</v>
      </c>
      <c r="R1774">
        <f t="shared" si="165"/>
        <v>75.537846910636162</v>
      </c>
      <c r="T1774">
        <v>46.273393742740197</v>
      </c>
      <c r="U1774">
        <v>0.84566344946546201</v>
      </c>
      <c r="V1774">
        <f t="shared" si="166"/>
        <v>100.84566344946546</v>
      </c>
      <c r="X1774">
        <v>46.273393742740197</v>
      </c>
      <c r="Y1774">
        <v>0.64758449629116899</v>
      </c>
      <c r="Z1774">
        <f t="shared" si="167"/>
        <v>135.64758449629116</v>
      </c>
    </row>
    <row r="1775" spans="1:26">
      <c r="A1775">
        <v>46.293863998726003</v>
      </c>
      <c r="B1775">
        <v>-0.20572634086602501</v>
      </c>
      <c r="D1775">
        <v>46.293863998726003</v>
      </c>
      <c r="E1775">
        <v>-0.102471105260034</v>
      </c>
      <c r="F1775">
        <f t="shared" si="162"/>
        <v>14.897528894739967</v>
      </c>
      <c r="H1775">
        <v>46.293863998726003</v>
      </c>
      <c r="I1775">
        <v>0.35404557588723601</v>
      </c>
      <c r="J1775">
        <f t="shared" si="163"/>
        <v>35.354045575887234</v>
      </c>
      <c r="L1775">
        <v>46.293863998726003</v>
      </c>
      <c r="M1775">
        <v>8.4969639786322701E-2</v>
      </c>
      <c r="N1775">
        <f t="shared" si="164"/>
        <v>55.084969639786323</v>
      </c>
      <c r="P1775">
        <v>46.293863998726003</v>
      </c>
      <c r="Q1775">
        <v>-0.48889717288401902</v>
      </c>
      <c r="R1775">
        <f t="shared" si="165"/>
        <v>74.511102827115977</v>
      </c>
      <c r="T1775">
        <v>46.293863998726003</v>
      </c>
      <c r="U1775">
        <v>-2.5143926618208499E-2</v>
      </c>
      <c r="V1775">
        <f t="shared" si="166"/>
        <v>99.974856073381787</v>
      </c>
      <c r="X1775">
        <v>46.293863998726003</v>
      </c>
      <c r="Y1775">
        <v>-0.18816267753688501</v>
      </c>
      <c r="Z1775">
        <f t="shared" si="167"/>
        <v>134.81183732246311</v>
      </c>
    </row>
    <row r="1776" spans="1:26">
      <c r="A1776">
        <v>46.314334254711902</v>
      </c>
      <c r="B1776">
        <v>4.7686751125954503E-2</v>
      </c>
      <c r="D1776">
        <v>46.314334254711902</v>
      </c>
      <c r="E1776">
        <v>0.14097772173585099</v>
      </c>
      <c r="F1776">
        <f t="shared" si="162"/>
        <v>15.140977721735851</v>
      </c>
      <c r="H1776">
        <v>46.314334254711902</v>
      </c>
      <c r="I1776">
        <v>0.32874132353284802</v>
      </c>
      <c r="J1776">
        <f t="shared" si="163"/>
        <v>35.328741323532846</v>
      </c>
      <c r="L1776">
        <v>46.314334254711902</v>
      </c>
      <c r="M1776">
        <v>0.324029093892297</v>
      </c>
      <c r="N1776">
        <f t="shared" si="164"/>
        <v>55.3240290938923</v>
      </c>
      <c r="P1776">
        <v>46.314334254711902</v>
      </c>
      <c r="Q1776">
        <v>1.47398998368293</v>
      </c>
      <c r="R1776">
        <f t="shared" si="165"/>
        <v>76.473989983682927</v>
      </c>
      <c r="T1776">
        <v>46.314334254711902</v>
      </c>
      <c r="U1776">
        <v>-0.15109967767367999</v>
      </c>
      <c r="V1776">
        <f t="shared" si="166"/>
        <v>99.848900322326315</v>
      </c>
      <c r="X1776">
        <v>46.314334254711902</v>
      </c>
      <c r="Y1776">
        <v>0.38240456471345402</v>
      </c>
      <c r="Z1776">
        <f t="shared" si="167"/>
        <v>135.38240456471345</v>
      </c>
    </row>
    <row r="1777" spans="1:26">
      <c r="A1777">
        <v>46.334804510697701</v>
      </c>
      <c r="B1777">
        <v>0.24035354132082101</v>
      </c>
      <c r="D1777">
        <v>46.334804510697701</v>
      </c>
      <c r="E1777">
        <v>-0.172836628744131</v>
      </c>
      <c r="F1777">
        <f t="shared" si="162"/>
        <v>14.827163371255869</v>
      </c>
      <c r="H1777">
        <v>46.334804510697701</v>
      </c>
      <c r="I1777">
        <v>-7.1528495793619598E-2</v>
      </c>
      <c r="J1777">
        <f t="shared" si="163"/>
        <v>34.928471504206378</v>
      </c>
      <c r="L1777">
        <v>46.334804510697701</v>
      </c>
      <c r="M1777">
        <v>2.1462678650858401E-2</v>
      </c>
      <c r="N1777">
        <f t="shared" si="164"/>
        <v>55.021462678650856</v>
      </c>
      <c r="P1777">
        <v>46.334804510697701</v>
      </c>
      <c r="Q1777">
        <v>0.61921671367035003</v>
      </c>
      <c r="R1777">
        <f t="shared" si="165"/>
        <v>75.619216713670355</v>
      </c>
      <c r="T1777">
        <v>46.334804510697701</v>
      </c>
      <c r="U1777">
        <v>0.827171196299057</v>
      </c>
      <c r="V1777">
        <f t="shared" si="166"/>
        <v>100.82717119629906</v>
      </c>
      <c r="X1777">
        <v>46.334804510697701</v>
      </c>
      <c r="Y1777">
        <v>-0.58863044362447203</v>
      </c>
      <c r="Z1777">
        <f t="shared" si="167"/>
        <v>134.41136955637552</v>
      </c>
    </row>
    <row r="1778" spans="1:26">
      <c r="A1778">
        <v>46.3552747666836</v>
      </c>
      <c r="B1778">
        <v>0.29241291860746599</v>
      </c>
      <c r="D1778">
        <v>46.3552747666836</v>
      </c>
      <c r="E1778">
        <v>0.45087750996669002</v>
      </c>
      <c r="F1778">
        <f t="shared" si="162"/>
        <v>15.45087750996669</v>
      </c>
      <c r="H1778">
        <v>46.3552747666836</v>
      </c>
      <c r="I1778">
        <v>0.51781945124117601</v>
      </c>
      <c r="J1778">
        <f t="shared" si="163"/>
        <v>35.517819451241174</v>
      </c>
      <c r="L1778">
        <v>46.3552747666836</v>
      </c>
      <c r="M1778">
        <v>-0.140437939271332</v>
      </c>
      <c r="N1778">
        <f t="shared" si="164"/>
        <v>54.85956206072867</v>
      </c>
      <c r="P1778">
        <v>46.3552747666836</v>
      </c>
      <c r="Q1778">
        <v>0.285324683744894</v>
      </c>
      <c r="R1778">
        <f t="shared" si="165"/>
        <v>75.285324683744889</v>
      </c>
      <c r="T1778">
        <v>46.3552747666836</v>
      </c>
      <c r="U1778">
        <v>0.83154369530000405</v>
      </c>
      <c r="V1778">
        <f t="shared" si="166"/>
        <v>100.8315436953</v>
      </c>
      <c r="X1778">
        <v>46.3552747666836</v>
      </c>
      <c r="Y1778">
        <v>-0.101267702550681</v>
      </c>
      <c r="Z1778">
        <f t="shared" si="167"/>
        <v>134.89873229744933</v>
      </c>
    </row>
    <row r="1779" spans="1:26">
      <c r="A1779">
        <v>46.375745022669399</v>
      </c>
      <c r="B1779">
        <v>-0.191968450347444</v>
      </c>
      <c r="D1779">
        <v>46.375745022669399</v>
      </c>
      <c r="E1779">
        <v>-2.4338195465022701E-2</v>
      </c>
      <c r="F1779">
        <f t="shared" si="162"/>
        <v>14.975661804534978</v>
      </c>
      <c r="H1779">
        <v>46.375745022669399</v>
      </c>
      <c r="I1779">
        <v>-2.3006502029441399E-2</v>
      </c>
      <c r="J1779">
        <f t="shared" si="163"/>
        <v>34.976993497970561</v>
      </c>
      <c r="L1779">
        <v>46.375745022669399</v>
      </c>
      <c r="M1779">
        <v>0.239368906792393</v>
      </c>
      <c r="N1779">
        <f t="shared" si="164"/>
        <v>55.239368906792393</v>
      </c>
      <c r="P1779">
        <v>46.375745022669399</v>
      </c>
      <c r="Q1779">
        <v>0.36293889390657302</v>
      </c>
      <c r="R1779">
        <f t="shared" si="165"/>
        <v>75.362938893906573</v>
      </c>
      <c r="T1779">
        <v>46.375745022669399</v>
      </c>
      <c r="U1779">
        <v>-0.58589884733750797</v>
      </c>
      <c r="V1779">
        <f t="shared" si="166"/>
        <v>99.414101152662496</v>
      </c>
      <c r="X1779">
        <v>46.375745022669399</v>
      </c>
      <c r="Y1779">
        <v>0.41740945460150197</v>
      </c>
      <c r="Z1779">
        <f t="shared" si="167"/>
        <v>135.41740945460151</v>
      </c>
    </row>
    <row r="1780" spans="1:26">
      <c r="A1780">
        <v>46.396215278655298</v>
      </c>
      <c r="B1780">
        <v>4.2233233449798704E-3</v>
      </c>
      <c r="D1780">
        <v>46.396215278655298</v>
      </c>
      <c r="E1780">
        <v>0.208807921627399</v>
      </c>
      <c r="F1780">
        <f t="shared" si="162"/>
        <v>15.208807921627399</v>
      </c>
      <c r="H1780">
        <v>46.396215278655298</v>
      </c>
      <c r="I1780">
        <v>0.81120197772786695</v>
      </c>
      <c r="J1780">
        <f t="shared" si="163"/>
        <v>35.811201977727869</v>
      </c>
      <c r="L1780">
        <v>46.396215278655298</v>
      </c>
      <c r="M1780">
        <v>0.43692488350869502</v>
      </c>
      <c r="N1780">
        <f t="shared" si="164"/>
        <v>55.436924883508695</v>
      </c>
      <c r="P1780">
        <v>46.396215278655298</v>
      </c>
      <c r="Q1780">
        <v>8.1226010822054703E-2</v>
      </c>
      <c r="R1780">
        <f t="shared" si="165"/>
        <v>75.08122601082205</v>
      </c>
      <c r="T1780">
        <v>46.396215278655298</v>
      </c>
      <c r="U1780">
        <v>0.41859356838651302</v>
      </c>
      <c r="V1780">
        <f t="shared" si="166"/>
        <v>100.41859356838651</v>
      </c>
      <c r="X1780">
        <v>46.396215278655298</v>
      </c>
      <c r="Y1780">
        <v>0.50385936116541996</v>
      </c>
      <c r="Z1780">
        <f t="shared" si="167"/>
        <v>135.50385936116541</v>
      </c>
    </row>
    <row r="1781" spans="1:26">
      <c r="A1781">
        <v>46.416685534641097</v>
      </c>
      <c r="B1781">
        <v>0.12751601746251101</v>
      </c>
      <c r="D1781">
        <v>46.416685534641097</v>
      </c>
      <c r="E1781">
        <v>0.53573252791062298</v>
      </c>
      <c r="F1781">
        <f t="shared" si="162"/>
        <v>15.535732527910623</v>
      </c>
      <c r="H1781">
        <v>46.416685534641097</v>
      </c>
      <c r="I1781">
        <v>0.72356989051309994</v>
      </c>
      <c r="J1781">
        <f t="shared" si="163"/>
        <v>35.723569890513097</v>
      </c>
      <c r="L1781">
        <v>46.416685534641097</v>
      </c>
      <c r="M1781">
        <v>0.78556332421091701</v>
      </c>
      <c r="N1781">
        <f t="shared" si="164"/>
        <v>55.785563324210919</v>
      </c>
      <c r="P1781">
        <v>46.416685534641097</v>
      </c>
      <c r="Q1781">
        <v>-0.11189729884201401</v>
      </c>
      <c r="R1781">
        <f t="shared" si="165"/>
        <v>74.88810270115799</v>
      </c>
      <c r="T1781">
        <v>46.416685534641097</v>
      </c>
      <c r="U1781">
        <v>0.16793760913874201</v>
      </c>
      <c r="V1781">
        <f t="shared" si="166"/>
        <v>100.16793760913875</v>
      </c>
      <c r="X1781">
        <v>46.416685534641097</v>
      </c>
      <c r="Y1781">
        <v>0.37683201714105502</v>
      </c>
      <c r="Z1781">
        <f t="shared" si="167"/>
        <v>135.37683201714106</v>
      </c>
    </row>
    <row r="1782" spans="1:26">
      <c r="A1782">
        <v>46.437155790627003</v>
      </c>
      <c r="B1782">
        <v>0.12756240978293301</v>
      </c>
      <c r="D1782">
        <v>46.437155790627003</v>
      </c>
      <c r="E1782">
        <v>0.43560229005131201</v>
      </c>
      <c r="F1782">
        <f t="shared" si="162"/>
        <v>15.435602290051312</v>
      </c>
      <c r="H1782">
        <v>46.437155790627003</v>
      </c>
      <c r="I1782">
        <v>0.47972223632625299</v>
      </c>
      <c r="J1782">
        <f t="shared" si="163"/>
        <v>35.479722236326253</v>
      </c>
      <c r="L1782">
        <v>46.437155790627003</v>
      </c>
      <c r="M1782">
        <v>0.49882589556571599</v>
      </c>
      <c r="N1782">
        <f t="shared" si="164"/>
        <v>55.498825895565716</v>
      </c>
      <c r="P1782">
        <v>46.437155790627003</v>
      </c>
      <c r="Q1782">
        <v>-0.143514368418939</v>
      </c>
      <c r="R1782">
        <f t="shared" si="165"/>
        <v>74.856485631581066</v>
      </c>
      <c r="T1782">
        <v>46.437155790627003</v>
      </c>
      <c r="U1782">
        <v>0.26109160825250399</v>
      </c>
      <c r="V1782">
        <f t="shared" si="166"/>
        <v>100.2610916082525</v>
      </c>
      <c r="X1782">
        <v>46.437155790627003</v>
      </c>
      <c r="Y1782">
        <v>0.46341075586175901</v>
      </c>
      <c r="Z1782">
        <f t="shared" si="167"/>
        <v>135.46341075586176</v>
      </c>
    </row>
    <row r="1783" spans="1:26">
      <c r="A1783">
        <v>46.457626046612901</v>
      </c>
      <c r="B1783">
        <v>6.5126389195133499E-2</v>
      </c>
      <c r="D1783">
        <v>46.457626046612901</v>
      </c>
      <c r="E1783">
        <v>0.60112554138280405</v>
      </c>
      <c r="F1783">
        <f t="shared" si="162"/>
        <v>15.601125541382803</v>
      </c>
      <c r="H1783">
        <v>46.457626046612901</v>
      </c>
      <c r="I1783">
        <v>0.22549234850066599</v>
      </c>
      <c r="J1783">
        <f t="shared" si="163"/>
        <v>35.225492348500666</v>
      </c>
      <c r="L1783">
        <v>46.457626046612901</v>
      </c>
      <c r="M1783">
        <v>7.1504264239768106E-2</v>
      </c>
      <c r="N1783">
        <f t="shared" si="164"/>
        <v>55.071504264239771</v>
      </c>
      <c r="P1783">
        <v>46.457626046612901</v>
      </c>
      <c r="Q1783">
        <v>-0.10216686457539501</v>
      </c>
      <c r="R1783">
        <f t="shared" si="165"/>
        <v>74.897833135424605</v>
      </c>
      <c r="T1783">
        <v>46.457626046612901</v>
      </c>
      <c r="U1783">
        <v>2.61805657278084E-2</v>
      </c>
      <c r="V1783">
        <f t="shared" si="166"/>
        <v>100.02618056572781</v>
      </c>
      <c r="X1783">
        <v>46.457626046612901</v>
      </c>
      <c r="Y1783">
        <v>0.83651224399417901</v>
      </c>
      <c r="Z1783">
        <f t="shared" si="167"/>
        <v>135.83651224399418</v>
      </c>
    </row>
    <row r="1784" spans="1:26">
      <c r="A1784">
        <v>46.478096302598701</v>
      </c>
      <c r="B1784">
        <v>3.04857334768877E-2</v>
      </c>
      <c r="D1784">
        <v>46.478096302598701</v>
      </c>
      <c r="E1784">
        <v>0.183343948571763</v>
      </c>
      <c r="F1784">
        <f t="shared" si="162"/>
        <v>15.183343948571762</v>
      </c>
      <c r="H1784">
        <v>46.478096302598701</v>
      </c>
      <c r="I1784">
        <v>9.1088560369674595E-2</v>
      </c>
      <c r="J1784">
        <f t="shared" si="163"/>
        <v>35.091088560369677</v>
      </c>
      <c r="L1784">
        <v>46.478096302598701</v>
      </c>
      <c r="M1784">
        <v>0.63380676356639798</v>
      </c>
      <c r="N1784">
        <f t="shared" si="164"/>
        <v>55.633806763566398</v>
      </c>
      <c r="P1784">
        <v>46.478096302598701</v>
      </c>
      <c r="Q1784">
        <v>0.52777021268861302</v>
      </c>
      <c r="R1784">
        <f t="shared" si="165"/>
        <v>75.527770212688608</v>
      </c>
      <c r="T1784">
        <v>46.478096302598701</v>
      </c>
      <c r="U1784">
        <v>0.322579481564645</v>
      </c>
      <c r="V1784">
        <f t="shared" si="166"/>
        <v>100.32257948156465</v>
      </c>
      <c r="X1784">
        <v>46.478096302598701</v>
      </c>
      <c r="Y1784">
        <v>-0.165321851794999</v>
      </c>
      <c r="Z1784">
        <f t="shared" si="167"/>
        <v>134.834678148205</v>
      </c>
    </row>
    <row r="1785" spans="1:26">
      <c r="A1785">
        <v>46.498566558584599</v>
      </c>
      <c r="B1785">
        <v>0.13995988707264101</v>
      </c>
      <c r="D1785">
        <v>46.498566558584599</v>
      </c>
      <c r="E1785">
        <v>0.63538251161818904</v>
      </c>
      <c r="F1785">
        <f t="shared" si="162"/>
        <v>15.635382511618189</v>
      </c>
      <c r="H1785">
        <v>46.498566558584599</v>
      </c>
      <c r="I1785">
        <v>0.59734420526660403</v>
      </c>
      <c r="J1785">
        <f t="shared" si="163"/>
        <v>35.597344205266602</v>
      </c>
      <c r="L1785">
        <v>46.498566558584599</v>
      </c>
      <c r="M1785">
        <v>0.43573339354560903</v>
      </c>
      <c r="N1785">
        <f t="shared" si="164"/>
        <v>55.435733393545611</v>
      </c>
      <c r="P1785">
        <v>46.498566558584599</v>
      </c>
      <c r="Q1785">
        <v>0.23067186337307999</v>
      </c>
      <c r="R1785">
        <f t="shared" si="165"/>
        <v>75.230671863373075</v>
      </c>
      <c r="T1785">
        <v>46.498566558584599</v>
      </c>
      <c r="U1785">
        <v>9.2996689096366894E-2</v>
      </c>
      <c r="V1785">
        <f t="shared" si="166"/>
        <v>100.09299668909637</v>
      </c>
      <c r="X1785">
        <v>46.498566558584599</v>
      </c>
      <c r="Y1785">
        <v>1.15061680182754</v>
      </c>
      <c r="Z1785">
        <f t="shared" si="167"/>
        <v>136.15061680182754</v>
      </c>
    </row>
    <row r="1786" spans="1:26">
      <c r="A1786">
        <v>46.519036814570399</v>
      </c>
      <c r="B1786">
        <v>5.8479405537948698E-2</v>
      </c>
      <c r="D1786">
        <v>46.519036814570399</v>
      </c>
      <c r="E1786">
        <v>-0.146925436144583</v>
      </c>
      <c r="F1786">
        <f t="shared" si="162"/>
        <v>14.853074563855417</v>
      </c>
      <c r="H1786">
        <v>46.519036814570399</v>
      </c>
      <c r="I1786">
        <v>0.78592594985812503</v>
      </c>
      <c r="J1786">
        <f t="shared" si="163"/>
        <v>35.785925949858125</v>
      </c>
      <c r="L1786">
        <v>46.519036814570399</v>
      </c>
      <c r="M1786">
        <v>0.41999248751073498</v>
      </c>
      <c r="N1786">
        <f t="shared" si="164"/>
        <v>55.419992487510733</v>
      </c>
      <c r="P1786">
        <v>46.519036814570399</v>
      </c>
      <c r="Q1786">
        <v>0.136746420811344</v>
      </c>
      <c r="R1786">
        <f t="shared" si="165"/>
        <v>75.136746420811349</v>
      </c>
      <c r="T1786">
        <v>46.519036814570399</v>
      </c>
      <c r="U1786">
        <v>0.16555718832295499</v>
      </c>
      <c r="V1786">
        <f t="shared" si="166"/>
        <v>100.16555718832295</v>
      </c>
      <c r="X1786">
        <v>46.519036814570399</v>
      </c>
      <c r="Y1786">
        <v>0.99266153819514602</v>
      </c>
      <c r="Z1786">
        <f t="shared" si="167"/>
        <v>135.99266153819514</v>
      </c>
    </row>
    <row r="1787" spans="1:26">
      <c r="A1787">
        <v>46.539507070556297</v>
      </c>
      <c r="B1787">
        <v>0.14889151109503701</v>
      </c>
      <c r="D1787">
        <v>46.539507070556297</v>
      </c>
      <c r="E1787">
        <v>0.14371177195011101</v>
      </c>
      <c r="F1787">
        <f t="shared" si="162"/>
        <v>15.143711771950111</v>
      </c>
      <c r="H1787">
        <v>46.539507070556297</v>
      </c>
      <c r="I1787">
        <v>0.42766712747756902</v>
      </c>
      <c r="J1787">
        <f t="shared" si="163"/>
        <v>35.427667127477569</v>
      </c>
      <c r="L1787">
        <v>46.539507070556297</v>
      </c>
      <c r="M1787">
        <v>-0.22070762120488499</v>
      </c>
      <c r="N1787">
        <f t="shared" si="164"/>
        <v>54.779292378795112</v>
      </c>
      <c r="P1787">
        <v>46.539507070556297</v>
      </c>
      <c r="Q1787">
        <v>-0.46233944832991403</v>
      </c>
      <c r="R1787">
        <f t="shared" si="165"/>
        <v>74.537660551670086</v>
      </c>
      <c r="T1787">
        <v>46.539507070556297</v>
      </c>
      <c r="U1787">
        <v>0.62880264591107504</v>
      </c>
      <c r="V1787">
        <f t="shared" si="166"/>
        <v>100.62880264591108</v>
      </c>
      <c r="X1787">
        <v>46.539507070556297</v>
      </c>
      <c r="Y1787">
        <v>0.63685402397447899</v>
      </c>
      <c r="Z1787">
        <f t="shared" si="167"/>
        <v>135.63685402397448</v>
      </c>
    </row>
    <row r="1788" spans="1:26">
      <c r="A1788">
        <v>46.559977326542104</v>
      </c>
      <c r="B1788">
        <v>-3.4984351811652298E-2</v>
      </c>
      <c r="D1788">
        <v>46.559977326542104</v>
      </c>
      <c r="E1788">
        <v>-3.95808640977246E-2</v>
      </c>
      <c r="F1788">
        <f t="shared" si="162"/>
        <v>14.960419135902276</v>
      </c>
      <c r="H1788">
        <v>46.559977326542104</v>
      </c>
      <c r="I1788">
        <v>-0.201390595208395</v>
      </c>
      <c r="J1788">
        <f t="shared" si="163"/>
        <v>34.798609404791605</v>
      </c>
      <c r="L1788">
        <v>46.559977326542104</v>
      </c>
      <c r="M1788">
        <v>-0.15824193260126199</v>
      </c>
      <c r="N1788">
        <f t="shared" si="164"/>
        <v>54.841758067398736</v>
      </c>
      <c r="P1788">
        <v>46.559977326542104</v>
      </c>
      <c r="Q1788">
        <v>-8.7419077384045807E-2</v>
      </c>
      <c r="R1788">
        <f t="shared" si="165"/>
        <v>74.912580922615959</v>
      </c>
      <c r="T1788">
        <v>46.559977326542104</v>
      </c>
      <c r="U1788">
        <v>8.7747285274038696E-3</v>
      </c>
      <c r="V1788">
        <f t="shared" si="166"/>
        <v>100.0087747285274</v>
      </c>
      <c r="X1788">
        <v>46.559977326542104</v>
      </c>
      <c r="Y1788">
        <v>1.3800692591655299</v>
      </c>
      <c r="Z1788">
        <f t="shared" si="167"/>
        <v>136.38006925916554</v>
      </c>
    </row>
    <row r="1789" spans="1:26">
      <c r="A1789">
        <v>46.580447582528002</v>
      </c>
      <c r="B1789">
        <v>-2.6134294293231899E-2</v>
      </c>
      <c r="D1789">
        <v>46.580447582528002</v>
      </c>
      <c r="E1789">
        <v>0.24069665571190499</v>
      </c>
      <c r="F1789">
        <f t="shared" si="162"/>
        <v>15.240696655711904</v>
      </c>
      <c r="H1789">
        <v>46.580447582528002</v>
      </c>
      <c r="I1789">
        <v>0.51854444846689995</v>
      </c>
      <c r="J1789">
        <f t="shared" si="163"/>
        <v>35.518544448466898</v>
      </c>
      <c r="L1789">
        <v>46.580447582528002</v>
      </c>
      <c r="M1789">
        <v>-3.8443780011723098E-2</v>
      </c>
      <c r="N1789">
        <f t="shared" si="164"/>
        <v>54.961556219988275</v>
      </c>
      <c r="P1789">
        <v>46.580447582528002</v>
      </c>
      <c r="Q1789">
        <v>0.49067420031561398</v>
      </c>
      <c r="R1789">
        <f t="shared" si="165"/>
        <v>75.49067420031561</v>
      </c>
      <c r="T1789">
        <v>46.580447582528002</v>
      </c>
      <c r="U1789">
        <v>0.14401510283860799</v>
      </c>
      <c r="V1789">
        <f t="shared" si="166"/>
        <v>100.14401510283861</v>
      </c>
      <c r="X1789">
        <v>46.580447582528002</v>
      </c>
      <c r="Y1789">
        <v>0.26918224376831301</v>
      </c>
      <c r="Z1789">
        <f t="shared" si="167"/>
        <v>135.26918224376831</v>
      </c>
    </row>
    <row r="1790" spans="1:26">
      <c r="A1790">
        <v>46.600917838513901</v>
      </c>
      <c r="B1790">
        <v>5.3913905872519798E-2</v>
      </c>
      <c r="D1790">
        <v>46.600917838513901</v>
      </c>
      <c r="E1790">
        <v>0.38558599804567001</v>
      </c>
      <c r="F1790">
        <f t="shared" si="162"/>
        <v>15.38558599804567</v>
      </c>
      <c r="H1790">
        <v>46.600917838513901</v>
      </c>
      <c r="I1790">
        <v>0.46247225850344897</v>
      </c>
      <c r="J1790">
        <f t="shared" si="163"/>
        <v>35.462472258503446</v>
      </c>
      <c r="L1790">
        <v>46.600917838513901</v>
      </c>
      <c r="M1790">
        <v>1.1803535032304</v>
      </c>
      <c r="N1790">
        <f t="shared" si="164"/>
        <v>56.1803535032304</v>
      </c>
      <c r="P1790">
        <v>46.600917838513901</v>
      </c>
      <c r="Q1790">
        <v>-0.24889294856425201</v>
      </c>
      <c r="R1790">
        <f t="shared" si="165"/>
        <v>74.751107051435753</v>
      </c>
      <c r="T1790">
        <v>46.600917838513901</v>
      </c>
      <c r="U1790">
        <v>0.14910710217801201</v>
      </c>
      <c r="V1790">
        <f t="shared" si="166"/>
        <v>100.14910710217801</v>
      </c>
      <c r="X1790">
        <v>46.600917838513901</v>
      </c>
      <c r="Y1790">
        <v>3.3359644449490099E-2</v>
      </c>
      <c r="Z1790">
        <f t="shared" si="167"/>
        <v>135.03335964444949</v>
      </c>
    </row>
    <row r="1791" spans="1:26">
      <c r="A1791">
        <v>46.6213880944997</v>
      </c>
      <c r="B1791">
        <v>-3.2686973536616301E-2</v>
      </c>
      <c r="D1791">
        <v>46.6213880944997</v>
      </c>
      <c r="E1791">
        <v>0.17633716290356899</v>
      </c>
      <c r="F1791">
        <f t="shared" si="162"/>
        <v>15.176337162903568</v>
      </c>
      <c r="H1791">
        <v>46.6213880944997</v>
      </c>
      <c r="I1791">
        <v>-6.2315498432072999E-2</v>
      </c>
      <c r="J1791">
        <f t="shared" si="163"/>
        <v>34.937684501567929</v>
      </c>
      <c r="L1791">
        <v>46.6213880944997</v>
      </c>
      <c r="M1791">
        <v>0.87835825045843297</v>
      </c>
      <c r="N1791">
        <f t="shared" si="164"/>
        <v>55.878358250458433</v>
      </c>
      <c r="P1791">
        <v>46.6213880944997</v>
      </c>
      <c r="Q1791">
        <v>5.3254475976340601E-2</v>
      </c>
      <c r="R1791">
        <f t="shared" si="165"/>
        <v>75.053254475976345</v>
      </c>
      <c r="T1791">
        <v>46.6213880944997</v>
      </c>
      <c r="U1791">
        <v>0.175092393212291</v>
      </c>
      <c r="V1791">
        <f t="shared" si="166"/>
        <v>100.1750923932123</v>
      </c>
      <c r="X1791">
        <v>46.6213880944997</v>
      </c>
      <c r="Y1791">
        <v>7.3643127875717099E-2</v>
      </c>
      <c r="Z1791">
        <f t="shared" si="167"/>
        <v>135.07364312787573</v>
      </c>
    </row>
    <row r="1792" spans="1:26">
      <c r="A1792">
        <v>46.641858350485599</v>
      </c>
      <c r="B1792">
        <v>0.13767417859047101</v>
      </c>
      <c r="D1792">
        <v>46.641858350485599</v>
      </c>
      <c r="E1792">
        <v>2.96168169522678E-2</v>
      </c>
      <c r="F1792">
        <f t="shared" si="162"/>
        <v>15.029616816952268</v>
      </c>
      <c r="H1792">
        <v>46.641858350485599</v>
      </c>
      <c r="I1792">
        <v>0.64209784432699302</v>
      </c>
      <c r="J1792">
        <f t="shared" si="163"/>
        <v>35.64209784432699</v>
      </c>
      <c r="L1792">
        <v>46.641858350485599</v>
      </c>
      <c r="M1792">
        <v>-0.21526287166094901</v>
      </c>
      <c r="N1792">
        <f t="shared" si="164"/>
        <v>54.784737128339053</v>
      </c>
      <c r="P1792">
        <v>46.641858350485599</v>
      </c>
      <c r="Q1792">
        <v>0.42836647393740201</v>
      </c>
      <c r="R1792">
        <f t="shared" si="165"/>
        <v>75.428366473937402</v>
      </c>
      <c r="T1792">
        <v>46.641858350485599</v>
      </c>
      <c r="U1792">
        <v>-2.80290240585543E-2</v>
      </c>
      <c r="V1792">
        <f t="shared" si="166"/>
        <v>99.971970975941446</v>
      </c>
      <c r="X1792">
        <v>46.641858350485599</v>
      </c>
      <c r="Y1792">
        <v>0.15565769404701299</v>
      </c>
      <c r="Z1792">
        <f t="shared" si="167"/>
        <v>135.15565769404702</v>
      </c>
    </row>
    <row r="1793" spans="1:26">
      <c r="A1793">
        <v>46.662328606471398</v>
      </c>
      <c r="B1793">
        <v>0.16048347336488999</v>
      </c>
      <c r="D1793">
        <v>46.662328606471398</v>
      </c>
      <c r="E1793">
        <v>0.38292496019176803</v>
      </c>
      <c r="F1793">
        <f t="shared" si="162"/>
        <v>15.382924960191769</v>
      </c>
      <c r="H1793">
        <v>46.662328606471398</v>
      </c>
      <c r="I1793">
        <v>0.18508728678065001</v>
      </c>
      <c r="J1793">
        <f t="shared" si="163"/>
        <v>35.18508728678065</v>
      </c>
      <c r="L1793">
        <v>46.662328606471398</v>
      </c>
      <c r="M1793">
        <v>-0.64217652979441697</v>
      </c>
      <c r="N1793">
        <f t="shared" si="164"/>
        <v>54.357823470205581</v>
      </c>
      <c r="P1793">
        <v>46.662328606471398</v>
      </c>
      <c r="Q1793">
        <v>-3.7652880144018299E-3</v>
      </c>
      <c r="R1793">
        <f t="shared" si="165"/>
        <v>74.996234711985593</v>
      </c>
      <c r="T1793">
        <v>46.662328606471398</v>
      </c>
      <c r="U1793">
        <v>0.58661785036546599</v>
      </c>
      <c r="V1793">
        <f t="shared" si="166"/>
        <v>100.58661785036547</v>
      </c>
      <c r="X1793">
        <v>46.662328606471398</v>
      </c>
      <c r="Y1793">
        <v>0.373153342963368</v>
      </c>
      <c r="Z1793">
        <f t="shared" si="167"/>
        <v>135.37315334296338</v>
      </c>
    </row>
    <row r="1794" spans="1:26">
      <c r="A1794">
        <v>46.682798862457297</v>
      </c>
      <c r="B1794">
        <v>-7.1897978102247406E-2</v>
      </c>
      <c r="D1794">
        <v>46.682798862457297</v>
      </c>
      <c r="E1794">
        <v>0.25709492595540501</v>
      </c>
      <c r="F1794">
        <f t="shared" si="162"/>
        <v>15.257094925955405</v>
      </c>
      <c r="H1794">
        <v>46.682798862457297</v>
      </c>
      <c r="I1794">
        <v>0.1135278289289</v>
      </c>
      <c r="J1794">
        <f t="shared" si="163"/>
        <v>35.113527828928902</v>
      </c>
      <c r="L1794">
        <v>46.682798862457297</v>
      </c>
      <c r="M1794">
        <v>0.51428394272469302</v>
      </c>
      <c r="N1794">
        <f t="shared" si="164"/>
        <v>55.514283942724695</v>
      </c>
      <c r="P1794">
        <v>46.682798862457297</v>
      </c>
      <c r="Q1794">
        <v>0.34019252345425399</v>
      </c>
      <c r="R1794">
        <f t="shared" si="165"/>
        <v>75.340192523454249</v>
      </c>
      <c r="T1794">
        <v>46.682798862457297</v>
      </c>
      <c r="U1794">
        <v>0.107574683151029</v>
      </c>
      <c r="V1794">
        <f t="shared" si="166"/>
        <v>100.10757468315103</v>
      </c>
      <c r="X1794">
        <v>46.682798862457297</v>
      </c>
      <c r="Y1794">
        <v>-0.24261992537521801</v>
      </c>
      <c r="Z1794">
        <f t="shared" si="167"/>
        <v>134.75738007462479</v>
      </c>
    </row>
    <row r="1795" spans="1:26">
      <c r="A1795">
        <v>46.703269118443103</v>
      </c>
      <c r="B1795">
        <v>-8.3775731366497699E-2</v>
      </c>
      <c r="D1795">
        <v>46.703269118443103</v>
      </c>
      <c r="E1795">
        <v>0.105251714243174</v>
      </c>
      <c r="F1795">
        <f t="shared" ref="F1795:F1858" si="168">E1795+15</f>
        <v>15.105251714243174</v>
      </c>
      <c r="H1795">
        <v>46.703269118443103</v>
      </c>
      <c r="I1795">
        <v>-0.23924719589492799</v>
      </c>
      <c r="J1795">
        <f t="shared" ref="J1795:J1858" si="169">I1795+35</f>
        <v>34.760752804105074</v>
      </c>
      <c r="L1795">
        <v>46.703269118443103</v>
      </c>
      <c r="M1795">
        <v>0.33745187922972297</v>
      </c>
      <c r="N1795">
        <f t="shared" ref="N1795:N1858" si="170">M1795+55</f>
        <v>55.337451879229725</v>
      </c>
      <c r="P1795">
        <v>46.703269118443103</v>
      </c>
      <c r="Q1795">
        <v>-0.18559342498995601</v>
      </c>
      <c r="R1795">
        <f t="shared" ref="R1795:R1858" si="171">Q1795+75</f>
        <v>74.81440657501004</v>
      </c>
      <c r="T1795">
        <v>46.703269118443103</v>
      </c>
      <c r="U1795">
        <v>0.60254980763146704</v>
      </c>
      <c r="V1795">
        <f t="shared" ref="V1795:V1858" si="172">U1795+100</f>
        <v>100.60254980763146</v>
      </c>
      <c r="X1795">
        <v>46.703269118443103</v>
      </c>
      <c r="Y1795">
        <v>-8.2287110968744998E-2</v>
      </c>
      <c r="Z1795">
        <f t="shared" ref="Z1795:Z1858" si="173">Y1795+135</f>
        <v>134.91771288903126</v>
      </c>
    </row>
    <row r="1796" spans="1:26">
      <c r="A1796">
        <v>46.723739374429002</v>
      </c>
      <c r="B1796">
        <v>2.24196580165897E-2</v>
      </c>
      <c r="D1796">
        <v>46.723739374429002</v>
      </c>
      <c r="E1796">
        <v>3.6770325055075603E-2</v>
      </c>
      <c r="F1796">
        <f t="shared" si="168"/>
        <v>15.036770325055075</v>
      </c>
      <c r="H1796">
        <v>46.723739374429002</v>
      </c>
      <c r="I1796">
        <v>0.25697054564250299</v>
      </c>
      <c r="J1796">
        <f t="shared" si="169"/>
        <v>35.256970545642503</v>
      </c>
      <c r="L1796">
        <v>46.723739374429002</v>
      </c>
      <c r="M1796">
        <v>0.90024394638733396</v>
      </c>
      <c r="N1796">
        <f t="shared" si="170"/>
        <v>55.900243946387334</v>
      </c>
      <c r="P1796">
        <v>46.723739374429002</v>
      </c>
      <c r="Q1796">
        <v>-4.9873133347034602E-2</v>
      </c>
      <c r="R1796">
        <f t="shared" si="171"/>
        <v>74.950126866652965</v>
      </c>
      <c r="T1796">
        <v>46.723739374429002</v>
      </c>
      <c r="U1796">
        <v>0.97258489047343699</v>
      </c>
      <c r="V1796">
        <f t="shared" si="172"/>
        <v>100.97258489047344</v>
      </c>
      <c r="X1796">
        <v>46.723739374429002</v>
      </c>
      <c r="Y1796">
        <v>1.01561011951612</v>
      </c>
      <c r="Z1796">
        <f t="shared" si="173"/>
        <v>136.01561011951611</v>
      </c>
    </row>
    <row r="1797" spans="1:26">
      <c r="A1797">
        <v>46.744209630414801</v>
      </c>
      <c r="B1797">
        <v>0.243215967824785</v>
      </c>
      <c r="D1797">
        <v>46.744209630414801</v>
      </c>
      <c r="E1797">
        <v>-0.161890908275552</v>
      </c>
      <c r="F1797">
        <f t="shared" si="168"/>
        <v>14.838109091724448</v>
      </c>
      <c r="H1797">
        <v>46.744209630414801</v>
      </c>
      <c r="I1797">
        <v>-0.15823561312547901</v>
      </c>
      <c r="J1797">
        <f t="shared" si="169"/>
        <v>34.841764386874523</v>
      </c>
      <c r="L1797">
        <v>46.744209630414801</v>
      </c>
      <c r="M1797">
        <v>-4.2131522469143597E-2</v>
      </c>
      <c r="N1797">
        <f t="shared" si="170"/>
        <v>54.957868477530859</v>
      </c>
      <c r="P1797">
        <v>46.744209630414801</v>
      </c>
      <c r="Q1797">
        <v>-0.69535493495031198</v>
      </c>
      <c r="R1797">
        <f t="shared" si="171"/>
        <v>74.304645065049684</v>
      </c>
      <c r="T1797">
        <v>46.744209630414801</v>
      </c>
      <c r="U1797">
        <v>0.61351326501028303</v>
      </c>
      <c r="V1797">
        <f t="shared" si="172"/>
        <v>100.61351326501028</v>
      </c>
      <c r="X1797">
        <v>46.744209630414801</v>
      </c>
      <c r="Y1797">
        <v>0.12919676607937899</v>
      </c>
      <c r="Z1797">
        <f t="shared" si="173"/>
        <v>135.12919676607939</v>
      </c>
    </row>
    <row r="1798" spans="1:26">
      <c r="A1798">
        <v>46.7646798864007</v>
      </c>
      <c r="B1798">
        <v>5.4307642502536203E-2</v>
      </c>
      <c r="D1798">
        <v>46.7646798864007</v>
      </c>
      <c r="E1798">
        <v>0.144684680917952</v>
      </c>
      <c r="F1798">
        <f t="shared" si="168"/>
        <v>15.144684680917951</v>
      </c>
      <c r="H1798">
        <v>46.7646798864007</v>
      </c>
      <c r="I1798">
        <v>0.33805099446780201</v>
      </c>
      <c r="J1798">
        <f t="shared" si="169"/>
        <v>35.3380509944678</v>
      </c>
      <c r="L1798">
        <v>46.7646798864007</v>
      </c>
      <c r="M1798">
        <v>-1.0507860673035E-2</v>
      </c>
      <c r="N1798">
        <f t="shared" si="170"/>
        <v>54.989492139326963</v>
      </c>
      <c r="P1798">
        <v>46.7646798864007</v>
      </c>
      <c r="Q1798">
        <v>0.46129450353354701</v>
      </c>
      <c r="R1798">
        <f t="shared" si="171"/>
        <v>75.461294503533551</v>
      </c>
      <c r="T1798">
        <v>46.7646798864007</v>
      </c>
      <c r="U1798">
        <v>-0.70904006875800496</v>
      </c>
      <c r="V1798">
        <f t="shared" si="172"/>
        <v>99.290959931242</v>
      </c>
      <c r="X1798">
        <v>46.7646798864007</v>
      </c>
      <c r="Y1798">
        <v>0.39388949538769702</v>
      </c>
      <c r="Z1798">
        <f t="shared" si="173"/>
        <v>135.3938894953877</v>
      </c>
    </row>
    <row r="1799" spans="1:26">
      <c r="A1799">
        <v>46.785150142386598</v>
      </c>
      <c r="B1799">
        <v>-2.5208095727934799E-2</v>
      </c>
      <c r="D1799">
        <v>46.785150142386598</v>
      </c>
      <c r="E1799">
        <v>0.23253875930225801</v>
      </c>
      <c r="F1799">
        <f t="shared" si="168"/>
        <v>15.232538759302258</v>
      </c>
      <c r="H1799">
        <v>46.785150142386598</v>
      </c>
      <c r="I1799">
        <v>0.67812203508900903</v>
      </c>
      <c r="J1799">
        <f t="shared" si="169"/>
        <v>35.678122035089011</v>
      </c>
      <c r="L1799">
        <v>46.785150142386598</v>
      </c>
      <c r="M1799">
        <v>0.14615659844231699</v>
      </c>
      <c r="N1799">
        <f t="shared" si="170"/>
        <v>55.146156598442317</v>
      </c>
      <c r="P1799">
        <v>46.785150142386598</v>
      </c>
      <c r="Q1799">
        <v>0.67528351543785403</v>
      </c>
      <c r="R1799">
        <f t="shared" si="171"/>
        <v>75.675283515437854</v>
      </c>
      <c r="T1799">
        <v>46.785150142386598</v>
      </c>
      <c r="U1799">
        <v>4.1383222501915902E-2</v>
      </c>
      <c r="V1799">
        <f t="shared" si="172"/>
        <v>100.04138322250192</v>
      </c>
      <c r="X1799">
        <v>46.785150142386598</v>
      </c>
      <c r="Y1799">
        <v>-1.2059366925589301</v>
      </c>
      <c r="Z1799">
        <f t="shared" si="173"/>
        <v>133.79406330744106</v>
      </c>
    </row>
    <row r="1800" spans="1:26">
      <c r="A1800">
        <v>46.805620398372398</v>
      </c>
      <c r="B1800">
        <v>-7.1720135755517306E-2</v>
      </c>
      <c r="D1800">
        <v>46.805620398372398</v>
      </c>
      <c r="E1800">
        <v>0.216254660210699</v>
      </c>
      <c r="F1800">
        <f t="shared" si="168"/>
        <v>15.2162546602107</v>
      </c>
      <c r="H1800">
        <v>46.805620398372398</v>
      </c>
      <c r="I1800">
        <v>5.9894175404802297E-2</v>
      </c>
      <c r="J1800">
        <f t="shared" si="169"/>
        <v>35.0598941754048</v>
      </c>
      <c r="L1800">
        <v>46.805620398372398</v>
      </c>
      <c r="M1800">
        <v>0.214320188210256</v>
      </c>
      <c r="N1800">
        <f t="shared" si="170"/>
        <v>55.214320188210259</v>
      </c>
      <c r="P1800">
        <v>46.805620398372398</v>
      </c>
      <c r="Q1800">
        <v>-0.126304565904026</v>
      </c>
      <c r="R1800">
        <f t="shared" si="171"/>
        <v>74.873695434095978</v>
      </c>
      <c r="T1800">
        <v>46.805620398372398</v>
      </c>
      <c r="U1800">
        <v>1.1824914721233799</v>
      </c>
      <c r="V1800">
        <f t="shared" si="172"/>
        <v>101.18249147212337</v>
      </c>
      <c r="X1800">
        <v>46.805620398372398</v>
      </c>
      <c r="Y1800">
        <v>0.50680153557284302</v>
      </c>
      <c r="Z1800">
        <f t="shared" si="173"/>
        <v>135.50680153557283</v>
      </c>
    </row>
    <row r="1801" spans="1:26">
      <c r="A1801">
        <v>46.826090654358303</v>
      </c>
      <c r="B1801">
        <v>1.57707797534259E-3</v>
      </c>
      <c r="D1801">
        <v>46.826090654358303</v>
      </c>
      <c r="E1801">
        <v>0.40833238364327401</v>
      </c>
      <c r="F1801">
        <f t="shared" si="168"/>
        <v>15.408332383643273</v>
      </c>
      <c r="H1801">
        <v>46.826090654358303</v>
      </c>
      <c r="I1801">
        <v>-0.16246591791814799</v>
      </c>
      <c r="J1801">
        <f t="shared" si="169"/>
        <v>34.837534082081852</v>
      </c>
      <c r="L1801">
        <v>46.826090654358303</v>
      </c>
      <c r="M1801">
        <v>0.60544124196410598</v>
      </c>
      <c r="N1801">
        <f t="shared" si="170"/>
        <v>55.605441241964108</v>
      </c>
      <c r="P1801">
        <v>46.826090654358303</v>
      </c>
      <c r="Q1801">
        <v>0.59298859284121896</v>
      </c>
      <c r="R1801">
        <f t="shared" si="171"/>
        <v>75.592988592841223</v>
      </c>
      <c r="T1801">
        <v>46.826090654358303</v>
      </c>
      <c r="U1801">
        <v>0.49553468010637403</v>
      </c>
      <c r="V1801">
        <f t="shared" si="172"/>
        <v>100.49553468010637</v>
      </c>
      <c r="X1801">
        <v>46.826090654358303</v>
      </c>
      <c r="Y1801">
        <v>0.48002084644967202</v>
      </c>
      <c r="Z1801">
        <f t="shared" si="173"/>
        <v>135.48002084644966</v>
      </c>
    </row>
    <row r="1802" spans="1:26">
      <c r="A1802">
        <v>46.846560910344103</v>
      </c>
      <c r="B1802">
        <v>0.201627989909093</v>
      </c>
      <c r="D1802">
        <v>46.846560910344103</v>
      </c>
      <c r="E1802">
        <v>-0.29018640373334897</v>
      </c>
      <c r="F1802">
        <f t="shared" si="168"/>
        <v>14.709813596266651</v>
      </c>
      <c r="H1802">
        <v>46.846560910344103</v>
      </c>
      <c r="I1802">
        <v>-0.21291657821316801</v>
      </c>
      <c r="J1802">
        <f t="shared" si="169"/>
        <v>34.787083421786832</v>
      </c>
      <c r="L1802">
        <v>46.846560910344103</v>
      </c>
      <c r="M1802">
        <v>0.15285309303720901</v>
      </c>
      <c r="N1802">
        <f t="shared" si="170"/>
        <v>55.152853093037209</v>
      </c>
      <c r="P1802">
        <v>46.846560910344103</v>
      </c>
      <c r="Q1802">
        <v>0.603996325006941</v>
      </c>
      <c r="R1802">
        <f t="shared" si="171"/>
        <v>75.603996325006946</v>
      </c>
      <c r="T1802">
        <v>46.846560910344103</v>
      </c>
      <c r="U1802">
        <v>2.73878464509115E-2</v>
      </c>
      <c r="V1802">
        <f t="shared" si="172"/>
        <v>100.02738784645091</v>
      </c>
      <c r="X1802">
        <v>46.846560910344103</v>
      </c>
      <c r="Y1802">
        <v>-7.2737093261774105E-2</v>
      </c>
      <c r="Z1802">
        <f t="shared" si="173"/>
        <v>134.92726290673824</v>
      </c>
    </row>
    <row r="1803" spans="1:26">
      <c r="A1803">
        <v>46.867031166330001</v>
      </c>
      <c r="B1803">
        <v>-2.01785110653784E-2</v>
      </c>
      <c r="D1803">
        <v>46.867031166330001</v>
      </c>
      <c r="E1803">
        <v>0.16757329808082699</v>
      </c>
      <c r="F1803">
        <f t="shared" si="168"/>
        <v>15.167573298080827</v>
      </c>
      <c r="H1803">
        <v>46.867031166330001</v>
      </c>
      <c r="I1803">
        <v>0.26791719451973001</v>
      </c>
      <c r="J1803">
        <f t="shared" si="169"/>
        <v>35.267917194519733</v>
      </c>
      <c r="L1803">
        <v>46.867031166330001</v>
      </c>
      <c r="M1803">
        <v>0.24718074142955501</v>
      </c>
      <c r="N1803">
        <f t="shared" si="170"/>
        <v>55.247180741429553</v>
      </c>
      <c r="P1803">
        <v>46.867031166330001</v>
      </c>
      <c r="Q1803">
        <v>-0.21307303607355299</v>
      </c>
      <c r="R1803">
        <f t="shared" si="171"/>
        <v>74.786926963926447</v>
      </c>
      <c r="T1803">
        <v>46.867031166330001</v>
      </c>
      <c r="U1803">
        <v>6.4509304490314903E-2</v>
      </c>
      <c r="V1803">
        <f t="shared" si="172"/>
        <v>100.06450930449031</v>
      </c>
      <c r="X1803">
        <v>46.867031166330001</v>
      </c>
      <c r="Y1803">
        <v>0.536027716438506</v>
      </c>
      <c r="Z1803">
        <f t="shared" si="173"/>
        <v>135.5360277164385</v>
      </c>
    </row>
    <row r="1804" spans="1:26">
      <c r="A1804">
        <v>46.8875014223158</v>
      </c>
      <c r="B1804">
        <v>-3.18979805036292E-2</v>
      </c>
      <c r="D1804">
        <v>46.8875014223158</v>
      </c>
      <c r="E1804">
        <v>4.7236489085804599E-2</v>
      </c>
      <c r="F1804">
        <f t="shared" si="168"/>
        <v>15.047236489085805</v>
      </c>
      <c r="H1804">
        <v>46.8875014223158</v>
      </c>
      <c r="I1804">
        <v>-0.17308959971944199</v>
      </c>
      <c r="J1804">
        <f t="shared" si="169"/>
        <v>34.826910400280561</v>
      </c>
      <c r="L1804">
        <v>46.8875014223158</v>
      </c>
      <c r="M1804">
        <v>8.63408538078166E-2</v>
      </c>
      <c r="N1804">
        <f t="shared" si="170"/>
        <v>55.086340853807819</v>
      </c>
      <c r="P1804">
        <v>46.8875014223158</v>
      </c>
      <c r="Q1804">
        <v>-0.18634449040024001</v>
      </c>
      <c r="R1804">
        <f t="shared" si="171"/>
        <v>74.813655509599755</v>
      </c>
      <c r="T1804">
        <v>46.8875014223158</v>
      </c>
      <c r="U1804">
        <v>1.2006490542246</v>
      </c>
      <c r="V1804">
        <f t="shared" si="172"/>
        <v>101.2006490542246</v>
      </c>
      <c r="X1804">
        <v>46.8875014223158</v>
      </c>
      <c r="Y1804">
        <v>1.04589860888385</v>
      </c>
      <c r="Z1804">
        <f t="shared" si="173"/>
        <v>136.04589860888385</v>
      </c>
    </row>
    <row r="1805" spans="1:26">
      <c r="A1805">
        <v>46.907971678301699</v>
      </c>
      <c r="B1805">
        <v>-3.66554184056598E-2</v>
      </c>
      <c r="D1805">
        <v>46.907971678301699</v>
      </c>
      <c r="E1805">
        <v>0.40088650261491698</v>
      </c>
      <c r="F1805">
        <f t="shared" si="168"/>
        <v>15.400886502614917</v>
      </c>
      <c r="H1805">
        <v>46.907971678301699</v>
      </c>
      <c r="I1805">
        <v>0.21406303906930399</v>
      </c>
      <c r="J1805">
        <f t="shared" si="169"/>
        <v>35.214063039069302</v>
      </c>
      <c r="L1805">
        <v>46.907971678301699</v>
      </c>
      <c r="M1805">
        <v>1.9291763505326801E-2</v>
      </c>
      <c r="N1805">
        <f t="shared" si="170"/>
        <v>55.019291763505329</v>
      </c>
      <c r="P1805">
        <v>46.907971678301699</v>
      </c>
      <c r="Q1805">
        <v>0.72584862869353595</v>
      </c>
      <c r="R1805">
        <f t="shared" si="171"/>
        <v>75.725848628693541</v>
      </c>
      <c r="T1805">
        <v>46.907971678301699</v>
      </c>
      <c r="U1805">
        <v>-0.41835957101291898</v>
      </c>
      <c r="V1805">
        <f t="shared" si="172"/>
        <v>99.581640428987086</v>
      </c>
      <c r="X1805">
        <v>46.907971678301699</v>
      </c>
      <c r="Y1805">
        <v>0.18604225074091099</v>
      </c>
      <c r="Z1805">
        <f t="shared" si="173"/>
        <v>135.18604225074091</v>
      </c>
    </row>
    <row r="1806" spans="1:26">
      <c r="A1806">
        <v>46.928441934287498</v>
      </c>
      <c r="B1806">
        <v>-0.11257582477146399</v>
      </c>
      <c r="D1806">
        <v>46.928441934287498</v>
      </c>
      <c r="E1806">
        <v>0.31706500533483001</v>
      </c>
      <c r="F1806">
        <f t="shared" si="168"/>
        <v>15.317065005334831</v>
      </c>
      <c r="H1806">
        <v>46.928441934287498</v>
      </c>
      <c r="I1806">
        <v>0.53354177755264698</v>
      </c>
      <c r="J1806">
        <f t="shared" si="169"/>
        <v>35.533541777552649</v>
      </c>
      <c r="L1806">
        <v>46.928441934287498</v>
      </c>
      <c r="M1806">
        <v>-0.26646652947791499</v>
      </c>
      <c r="N1806">
        <f t="shared" si="170"/>
        <v>54.733533470522083</v>
      </c>
      <c r="P1806">
        <v>46.928441934287498</v>
      </c>
      <c r="Q1806">
        <v>-0.268160345458891</v>
      </c>
      <c r="R1806">
        <f t="shared" si="171"/>
        <v>74.731839654541105</v>
      </c>
      <c r="T1806">
        <v>46.928441934287498</v>
      </c>
      <c r="U1806">
        <v>0.702275095444444</v>
      </c>
      <c r="V1806">
        <f t="shared" si="172"/>
        <v>100.70227509544445</v>
      </c>
      <c r="X1806">
        <v>46.928441934287498</v>
      </c>
      <c r="Y1806">
        <v>0.65437530867637905</v>
      </c>
      <c r="Z1806">
        <f t="shared" si="173"/>
        <v>135.65437530867638</v>
      </c>
    </row>
    <row r="1807" spans="1:26">
      <c r="A1807">
        <v>46.948912190273397</v>
      </c>
      <c r="B1807">
        <v>-0.132923088489938</v>
      </c>
      <c r="D1807">
        <v>46.948912190273397</v>
      </c>
      <c r="E1807">
        <v>0.40514699724554298</v>
      </c>
      <c r="F1807">
        <f t="shared" si="168"/>
        <v>15.405146997245543</v>
      </c>
      <c r="H1807">
        <v>46.948912190273397</v>
      </c>
      <c r="I1807">
        <v>-0.13652838426942099</v>
      </c>
      <c r="J1807">
        <f t="shared" si="169"/>
        <v>34.863471615730582</v>
      </c>
      <c r="L1807">
        <v>46.948912190273397</v>
      </c>
      <c r="M1807">
        <v>0.97906597485809299</v>
      </c>
      <c r="N1807">
        <f t="shared" si="170"/>
        <v>55.979065974858095</v>
      </c>
      <c r="P1807">
        <v>46.948912190273397</v>
      </c>
      <c r="Q1807">
        <v>-1.2121412857510399E-2</v>
      </c>
      <c r="R1807">
        <f t="shared" si="171"/>
        <v>74.98787858714249</v>
      </c>
      <c r="T1807">
        <v>46.948912190273397</v>
      </c>
      <c r="U1807">
        <v>0.44796972026333998</v>
      </c>
      <c r="V1807">
        <f t="shared" si="172"/>
        <v>100.44796972026334</v>
      </c>
      <c r="X1807">
        <v>46.948912190273397</v>
      </c>
      <c r="Y1807">
        <v>-2.8268883976437599E-2</v>
      </c>
      <c r="Z1807">
        <f t="shared" si="173"/>
        <v>134.97173111602356</v>
      </c>
    </row>
    <row r="1808" spans="1:26">
      <c r="A1808">
        <v>46.969382446259303</v>
      </c>
      <c r="B1808">
        <v>6.4602519382987098E-2</v>
      </c>
      <c r="D1808">
        <v>46.969382446259303</v>
      </c>
      <c r="E1808">
        <v>0.326590811680392</v>
      </c>
      <c r="F1808">
        <f t="shared" si="168"/>
        <v>15.326590811680392</v>
      </c>
      <c r="H1808">
        <v>46.969382446259303</v>
      </c>
      <c r="I1808">
        <v>0.74551922026976503</v>
      </c>
      <c r="J1808">
        <f t="shared" si="169"/>
        <v>35.745519220269763</v>
      </c>
      <c r="L1808">
        <v>46.969382446259303</v>
      </c>
      <c r="M1808">
        <v>0.53193094318001499</v>
      </c>
      <c r="N1808">
        <f t="shared" si="170"/>
        <v>55.531930943180015</v>
      </c>
      <c r="P1808">
        <v>46.969382446259303</v>
      </c>
      <c r="Q1808">
        <v>-0.360201240169014</v>
      </c>
      <c r="R1808">
        <f t="shared" si="171"/>
        <v>74.639798759830981</v>
      </c>
      <c r="T1808">
        <v>46.969382446259303</v>
      </c>
      <c r="U1808">
        <v>1.2093493034437801</v>
      </c>
      <c r="V1808">
        <f t="shared" si="172"/>
        <v>101.20934930344379</v>
      </c>
      <c r="X1808">
        <v>46.969382446259303</v>
      </c>
      <c r="Y1808">
        <v>-0.96084866055086104</v>
      </c>
      <c r="Z1808">
        <f t="shared" si="173"/>
        <v>134.03915133944915</v>
      </c>
    </row>
    <row r="1809" spans="1:26">
      <c r="A1809">
        <v>46.989852702245102</v>
      </c>
      <c r="B1809">
        <v>-5.0354285652310399E-2</v>
      </c>
      <c r="D1809">
        <v>46.989852702245102</v>
      </c>
      <c r="E1809">
        <v>-0.13735355136062599</v>
      </c>
      <c r="F1809">
        <f t="shared" si="168"/>
        <v>14.862646448639374</v>
      </c>
      <c r="H1809">
        <v>46.989852702245102</v>
      </c>
      <c r="I1809">
        <v>4.9476257836876897E-2</v>
      </c>
      <c r="J1809">
        <f t="shared" si="169"/>
        <v>35.049476257836879</v>
      </c>
      <c r="L1809">
        <v>46.989852702245102</v>
      </c>
      <c r="M1809">
        <v>1.19200421545192E-2</v>
      </c>
      <c r="N1809">
        <f t="shared" si="170"/>
        <v>55.011920042154522</v>
      </c>
      <c r="P1809">
        <v>46.989852702245102</v>
      </c>
      <c r="Q1809">
        <v>-0.40614982739337302</v>
      </c>
      <c r="R1809">
        <f t="shared" si="171"/>
        <v>74.593850172606622</v>
      </c>
      <c r="T1809">
        <v>46.989852702245102</v>
      </c>
      <c r="U1809">
        <v>6.4538844985747801E-2</v>
      </c>
      <c r="V1809">
        <f t="shared" si="172"/>
        <v>100.06453884498575</v>
      </c>
      <c r="X1809">
        <v>46.989852702245102</v>
      </c>
      <c r="Y1809">
        <v>0.20038597895311699</v>
      </c>
      <c r="Z1809">
        <f t="shared" si="173"/>
        <v>135.20038597895311</v>
      </c>
    </row>
    <row r="1810" spans="1:26">
      <c r="A1810">
        <v>47.010322958231001</v>
      </c>
      <c r="B1810">
        <v>-0.114946281373608</v>
      </c>
      <c r="D1810">
        <v>47.010322958231001</v>
      </c>
      <c r="E1810">
        <v>0.21123057478915799</v>
      </c>
      <c r="F1810">
        <f t="shared" si="168"/>
        <v>15.211230574789157</v>
      </c>
      <c r="H1810">
        <v>47.010322958231001</v>
      </c>
      <c r="I1810">
        <v>0.379509395098583</v>
      </c>
      <c r="J1810">
        <f t="shared" si="169"/>
        <v>35.37950939509858</v>
      </c>
      <c r="L1810">
        <v>47.010322958231001</v>
      </c>
      <c r="M1810">
        <v>0.37215827178160499</v>
      </c>
      <c r="N1810">
        <f t="shared" si="170"/>
        <v>55.372158271781608</v>
      </c>
      <c r="P1810">
        <v>47.010322958231001</v>
      </c>
      <c r="Q1810">
        <v>-0.317100491544271</v>
      </c>
      <c r="R1810">
        <f t="shared" si="171"/>
        <v>74.682899508455733</v>
      </c>
      <c r="T1810">
        <v>47.010322958231001</v>
      </c>
      <c r="U1810">
        <v>0.112496678222594</v>
      </c>
      <c r="V1810">
        <f t="shared" si="172"/>
        <v>100.1124966782226</v>
      </c>
      <c r="X1810">
        <v>47.010322958231001</v>
      </c>
      <c r="Y1810">
        <v>0.25231003453547901</v>
      </c>
      <c r="Z1810">
        <f t="shared" si="173"/>
        <v>135.25231003453547</v>
      </c>
    </row>
    <row r="1811" spans="1:26">
      <c r="A1811">
        <v>47.0307932142168</v>
      </c>
      <c r="B1811">
        <v>0.11214597666354</v>
      </c>
      <c r="D1811">
        <v>47.0307932142168</v>
      </c>
      <c r="E1811">
        <v>-4.9531809870259701E-2</v>
      </c>
      <c r="F1811">
        <f t="shared" si="168"/>
        <v>14.95046819012974</v>
      </c>
      <c r="H1811">
        <v>47.0307932142168</v>
      </c>
      <c r="I1811">
        <v>0.19395196538821299</v>
      </c>
      <c r="J1811">
        <f t="shared" si="169"/>
        <v>35.193951965388216</v>
      </c>
      <c r="L1811">
        <v>47.0307932142168</v>
      </c>
      <c r="M1811">
        <v>0.33139563206127298</v>
      </c>
      <c r="N1811">
        <f t="shared" si="170"/>
        <v>55.331395632061273</v>
      </c>
      <c r="P1811">
        <v>47.0307932142168</v>
      </c>
      <c r="Q1811">
        <v>0.33970508439196601</v>
      </c>
      <c r="R1811">
        <f t="shared" si="171"/>
        <v>75.339705084391966</v>
      </c>
      <c r="T1811">
        <v>47.0307932142168</v>
      </c>
      <c r="U1811">
        <v>0.63968113648763802</v>
      </c>
      <c r="V1811">
        <f t="shared" si="172"/>
        <v>100.63968113648764</v>
      </c>
      <c r="X1811">
        <v>47.0307932142168</v>
      </c>
      <c r="Y1811">
        <v>0.85638183952956604</v>
      </c>
      <c r="Z1811">
        <f t="shared" si="173"/>
        <v>135.85638183952958</v>
      </c>
    </row>
    <row r="1812" spans="1:26">
      <c r="A1812">
        <v>47.051263470202699</v>
      </c>
      <c r="B1812">
        <v>6.3214155125796395E-2</v>
      </c>
      <c r="D1812">
        <v>47.051263470202699</v>
      </c>
      <c r="E1812">
        <v>0.31473429466112701</v>
      </c>
      <c r="F1812">
        <f t="shared" si="168"/>
        <v>15.314734294661127</v>
      </c>
      <c r="H1812">
        <v>47.051263470202699</v>
      </c>
      <c r="I1812">
        <v>0.24801230203909599</v>
      </c>
      <c r="J1812">
        <f t="shared" si="169"/>
        <v>35.248012302039093</v>
      </c>
      <c r="L1812">
        <v>47.051263470202699</v>
      </c>
      <c r="M1812">
        <v>0.18650712299352301</v>
      </c>
      <c r="N1812">
        <f t="shared" si="170"/>
        <v>55.186507122993525</v>
      </c>
      <c r="P1812">
        <v>47.051263470202699</v>
      </c>
      <c r="Q1812">
        <v>3.8225233748657203E-2</v>
      </c>
      <c r="R1812">
        <f t="shared" si="171"/>
        <v>75.038225233748662</v>
      </c>
      <c r="T1812">
        <v>47.051263470202699</v>
      </c>
      <c r="U1812">
        <v>-1.53661135524317E-2</v>
      </c>
      <c r="V1812">
        <f t="shared" si="172"/>
        <v>99.984633886447568</v>
      </c>
      <c r="X1812">
        <v>47.051263470202699</v>
      </c>
      <c r="Y1812">
        <v>0.61155972726872199</v>
      </c>
      <c r="Z1812">
        <f t="shared" si="173"/>
        <v>135.61155972726871</v>
      </c>
    </row>
    <row r="1813" spans="1:26">
      <c r="A1813">
        <v>47.071733726188498</v>
      </c>
      <c r="B1813">
        <v>-3.9519523764612201E-2</v>
      </c>
      <c r="D1813">
        <v>47.071733726188498</v>
      </c>
      <c r="E1813">
        <v>5.4028888383311803E-2</v>
      </c>
      <c r="F1813">
        <f t="shared" si="168"/>
        <v>15.054028888383312</v>
      </c>
      <c r="H1813">
        <v>47.071733726188498</v>
      </c>
      <c r="I1813">
        <v>-0.60414292828208904</v>
      </c>
      <c r="J1813">
        <f t="shared" si="169"/>
        <v>34.395857071717913</v>
      </c>
      <c r="L1813">
        <v>47.071733726188498</v>
      </c>
      <c r="M1813">
        <v>0.30728441124501699</v>
      </c>
      <c r="N1813">
        <f t="shared" si="170"/>
        <v>55.307284411245014</v>
      </c>
      <c r="P1813">
        <v>47.071733726188498</v>
      </c>
      <c r="Q1813">
        <v>0.106584956525831</v>
      </c>
      <c r="R1813">
        <f t="shared" si="171"/>
        <v>75.106584956525836</v>
      </c>
      <c r="T1813">
        <v>47.071733726188498</v>
      </c>
      <c r="U1813">
        <v>0.50152159476902103</v>
      </c>
      <c r="V1813">
        <f t="shared" si="172"/>
        <v>100.50152159476902</v>
      </c>
      <c r="X1813">
        <v>47.071733726188498</v>
      </c>
      <c r="Y1813">
        <v>0.25742703108626103</v>
      </c>
      <c r="Z1813">
        <f t="shared" si="173"/>
        <v>135.25742703108625</v>
      </c>
    </row>
    <row r="1814" spans="1:26">
      <c r="A1814">
        <v>47.092203982174397</v>
      </c>
      <c r="B1814">
        <v>2.9639384436754901E-2</v>
      </c>
      <c r="D1814">
        <v>47.092203982174397</v>
      </c>
      <c r="E1814">
        <v>-6.60230287037014E-2</v>
      </c>
      <c r="F1814">
        <f t="shared" si="168"/>
        <v>14.933976971296298</v>
      </c>
      <c r="H1814">
        <v>47.092203982174397</v>
      </c>
      <c r="I1814">
        <v>0.29894460775797899</v>
      </c>
      <c r="J1814">
        <f t="shared" si="169"/>
        <v>35.298944607757981</v>
      </c>
      <c r="L1814">
        <v>47.092203982174397</v>
      </c>
      <c r="M1814">
        <v>0.23018583014909699</v>
      </c>
      <c r="N1814">
        <f t="shared" si="170"/>
        <v>55.230185830149097</v>
      </c>
      <c r="P1814">
        <v>47.092203982174397</v>
      </c>
      <c r="Q1814">
        <v>0.28436758605679802</v>
      </c>
      <c r="R1814">
        <f t="shared" si="171"/>
        <v>75.284367586056803</v>
      </c>
      <c r="T1814">
        <v>47.092203982174397</v>
      </c>
      <c r="U1814">
        <v>0.57055259478535902</v>
      </c>
      <c r="V1814">
        <f t="shared" si="172"/>
        <v>100.57055259478535</v>
      </c>
      <c r="X1814">
        <v>47.092203982174397</v>
      </c>
      <c r="Y1814">
        <v>0.68460875098220197</v>
      </c>
      <c r="Z1814">
        <f t="shared" si="173"/>
        <v>135.68460875098219</v>
      </c>
    </row>
    <row r="1815" spans="1:26">
      <c r="A1815">
        <v>47.112674238160302</v>
      </c>
      <c r="B1815">
        <v>0.16305199084101199</v>
      </c>
      <c r="D1815">
        <v>47.112674238160302</v>
      </c>
      <c r="E1815">
        <v>0.33478687673342</v>
      </c>
      <c r="F1815">
        <f t="shared" si="168"/>
        <v>15.334786876733419</v>
      </c>
      <c r="H1815">
        <v>47.112674238160302</v>
      </c>
      <c r="I1815">
        <v>0.23852491015930399</v>
      </c>
      <c r="J1815">
        <f t="shared" si="169"/>
        <v>35.238524910159306</v>
      </c>
      <c r="L1815">
        <v>47.112674238160302</v>
      </c>
      <c r="M1815">
        <v>0.26771137970575898</v>
      </c>
      <c r="N1815">
        <f t="shared" si="170"/>
        <v>55.267711379705759</v>
      </c>
      <c r="P1815">
        <v>47.112674238160302</v>
      </c>
      <c r="Q1815">
        <v>0.45178145567489503</v>
      </c>
      <c r="R1815">
        <f t="shared" si="171"/>
        <v>75.45178145567489</v>
      </c>
      <c r="T1815">
        <v>47.112674238160302</v>
      </c>
      <c r="U1815">
        <v>0.17089355316322999</v>
      </c>
      <c r="V1815">
        <f t="shared" si="172"/>
        <v>100.17089355316322</v>
      </c>
      <c r="X1815">
        <v>47.112674238160302</v>
      </c>
      <c r="Y1815">
        <v>0.80456322028986005</v>
      </c>
      <c r="Z1815">
        <f t="shared" si="173"/>
        <v>135.80456322028985</v>
      </c>
    </row>
    <row r="1816" spans="1:26">
      <c r="A1816">
        <v>47.133144494146102</v>
      </c>
      <c r="B1816">
        <v>-5.6011489962865396E-3</v>
      </c>
      <c r="D1816">
        <v>47.133144494146102</v>
      </c>
      <c r="E1816">
        <v>-9.1663953053237393E-3</v>
      </c>
      <c r="F1816">
        <f t="shared" si="168"/>
        <v>14.990833604694677</v>
      </c>
      <c r="H1816">
        <v>47.133144494146102</v>
      </c>
      <c r="I1816">
        <v>0.81355631225521996</v>
      </c>
      <c r="J1816">
        <f t="shared" si="169"/>
        <v>35.813556312255223</v>
      </c>
      <c r="L1816">
        <v>47.133144494146102</v>
      </c>
      <c r="M1816">
        <v>-4.8888940085002303E-2</v>
      </c>
      <c r="N1816">
        <f t="shared" si="170"/>
        <v>54.951111059915</v>
      </c>
      <c r="P1816">
        <v>47.133144494146102</v>
      </c>
      <c r="Q1816">
        <v>0.41090989871345102</v>
      </c>
      <c r="R1816">
        <f t="shared" si="171"/>
        <v>75.410909898713456</v>
      </c>
      <c r="T1816">
        <v>47.133144494146102</v>
      </c>
      <c r="U1816">
        <v>0.224419469902642</v>
      </c>
      <c r="V1816">
        <f t="shared" si="172"/>
        <v>100.22441946990264</v>
      </c>
      <c r="X1816">
        <v>47.133144494146102</v>
      </c>
      <c r="Y1816">
        <v>-0.15875122765741401</v>
      </c>
      <c r="Z1816">
        <f t="shared" si="173"/>
        <v>134.8412487723426</v>
      </c>
    </row>
    <row r="1817" spans="1:26">
      <c r="A1817">
        <v>47.153614750132</v>
      </c>
      <c r="B1817">
        <v>-7.0070035075141202E-2</v>
      </c>
      <c r="D1817">
        <v>47.153614750132</v>
      </c>
      <c r="E1817">
        <v>4.2742155180067201E-2</v>
      </c>
      <c r="F1817">
        <f t="shared" si="168"/>
        <v>15.042742155180067</v>
      </c>
      <c r="H1817">
        <v>47.153614750132</v>
      </c>
      <c r="I1817">
        <v>-0.31450285262093802</v>
      </c>
      <c r="J1817">
        <f t="shared" si="169"/>
        <v>34.68549714737906</v>
      </c>
      <c r="L1817">
        <v>47.153614750132</v>
      </c>
      <c r="M1817">
        <v>-3.7323462556509902E-2</v>
      </c>
      <c r="N1817">
        <f t="shared" si="170"/>
        <v>54.962676537443492</v>
      </c>
      <c r="P1817">
        <v>47.153614750132</v>
      </c>
      <c r="Q1817">
        <v>0.35966958183914199</v>
      </c>
      <c r="R1817">
        <f t="shared" si="171"/>
        <v>75.359669581839142</v>
      </c>
      <c r="T1817">
        <v>47.153614750132</v>
      </c>
      <c r="U1817">
        <v>0.80925534500358698</v>
      </c>
      <c r="V1817">
        <f t="shared" si="172"/>
        <v>100.80925534500359</v>
      </c>
      <c r="X1817">
        <v>47.153614750132</v>
      </c>
      <c r="Y1817">
        <v>0.91966540714037104</v>
      </c>
      <c r="Z1817">
        <f t="shared" si="173"/>
        <v>135.91966540714037</v>
      </c>
    </row>
    <row r="1818" spans="1:26">
      <c r="A1818">
        <v>47.174085006117799</v>
      </c>
      <c r="B1818">
        <v>-7.3757445173329605E-2</v>
      </c>
      <c r="D1818">
        <v>47.174085006117799</v>
      </c>
      <c r="E1818">
        <v>0.56342919485625698</v>
      </c>
      <c r="F1818">
        <f t="shared" si="168"/>
        <v>15.563429194856257</v>
      </c>
      <c r="H1818">
        <v>47.174085006117799</v>
      </c>
      <c r="I1818">
        <v>0.234555748864163</v>
      </c>
      <c r="J1818">
        <f t="shared" si="169"/>
        <v>35.23455574886416</v>
      </c>
      <c r="L1818">
        <v>47.174085006117799</v>
      </c>
      <c r="M1818">
        <v>0.55240781229122604</v>
      </c>
      <c r="N1818">
        <f t="shared" si="170"/>
        <v>55.552407812291229</v>
      </c>
      <c r="P1818">
        <v>47.174085006117799</v>
      </c>
      <c r="Q1818">
        <v>0.69389383838530205</v>
      </c>
      <c r="R1818">
        <f t="shared" si="171"/>
        <v>75.693893838385307</v>
      </c>
      <c r="T1818">
        <v>47.174085006117799</v>
      </c>
      <c r="U1818">
        <v>0.43060951179940798</v>
      </c>
      <c r="V1818">
        <f t="shared" si="172"/>
        <v>100.4306095117994</v>
      </c>
      <c r="X1818">
        <v>47.174085006117799</v>
      </c>
      <c r="Y1818">
        <v>0.99814645801654001</v>
      </c>
      <c r="Z1818">
        <f t="shared" si="173"/>
        <v>135.99814645801655</v>
      </c>
    </row>
    <row r="1819" spans="1:26">
      <c r="A1819">
        <v>47.194555262103698</v>
      </c>
      <c r="B1819">
        <v>0.11354495404248199</v>
      </c>
      <c r="D1819">
        <v>47.194555262103698</v>
      </c>
      <c r="E1819">
        <v>-0.21793860961008499</v>
      </c>
      <c r="F1819">
        <f t="shared" si="168"/>
        <v>14.782061390389915</v>
      </c>
      <c r="H1819">
        <v>47.194555262103698</v>
      </c>
      <c r="I1819">
        <v>0.382607116710517</v>
      </c>
      <c r="J1819">
        <f t="shared" si="169"/>
        <v>35.382607116710517</v>
      </c>
      <c r="L1819">
        <v>47.194555262103698</v>
      </c>
      <c r="M1819">
        <v>0.43384655112487802</v>
      </c>
      <c r="N1819">
        <f t="shared" si="170"/>
        <v>55.43384655112488</v>
      </c>
      <c r="P1819">
        <v>47.194555262103698</v>
      </c>
      <c r="Q1819">
        <v>0.33024933501859699</v>
      </c>
      <c r="R1819">
        <f t="shared" si="171"/>
        <v>75.330249335018593</v>
      </c>
      <c r="T1819">
        <v>47.194555262103698</v>
      </c>
      <c r="U1819">
        <v>-0.51047636304323896</v>
      </c>
      <c r="V1819">
        <f t="shared" si="172"/>
        <v>99.489523636956761</v>
      </c>
      <c r="X1819">
        <v>47.194555262103698</v>
      </c>
      <c r="Y1819">
        <v>1.1964835916377801</v>
      </c>
      <c r="Z1819">
        <f t="shared" si="173"/>
        <v>136.19648359163779</v>
      </c>
    </row>
    <row r="1820" spans="1:26">
      <c r="A1820">
        <v>47.215025518089497</v>
      </c>
      <c r="B1820">
        <v>4.5656607016736801E-2</v>
      </c>
      <c r="D1820">
        <v>47.215025518089497</v>
      </c>
      <c r="E1820">
        <v>-0.10344459155229201</v>
      </c>
      <c r="F1820">
        <f t="shared" si="168"/>
        <v>14.896555408447709</v>
      </c>
      <c r="H1820">
        <v>47.215025518089497</v>
      </c>
      <c r="I1820">
        <v>0.70256791758479598</v>
      </c>
      <c r="J1820">
        <f t="shared" si="169"/>
        <v>35.702567917584794</v>
      </c>
      <c r="L1820">
        <v>47.215025518089497</v>
      </c>
      <c r="M1820">
        <v>-0.637798912722218</v>
      </c>
      <c r="N1820">
        <f t="shared" si="170"/>
        <v>54.362201087277782</v>
      </c>
      <c r="P1820">
        <v>47.215025518089497</v>
      </c>
      <c r="Q1820">
        <v>0.41456940507235202</v>
      </c>
      <c r="R1820">
        <f t="shared" si="171"/>
        <v>75.414569405072356</v>
      </c>
      <c r="T1820">
        <v>47.215025518089497</v>
      </c>
      <c r="U1820">
        <v>0.78287272047566603</v>
      </c>
      <c r="V1820">
        <f t="shared" si="172"/>
        <v>100.78287272047567</v>
      </c>
      <c r="X1820">
        <v>47.215025518089497</v>
      </c>
      <c r="Y1820">
        <v>1.1657184746707401</v>
      </c>
      <c r="Z1820">
        <f t="shared" si="173"/>
        <v>136.16571847467074</v>
      </c>
    </row>
    <row r="1821" spans="1:26">
      <c r="A1821">
        <v>47.235495774075403</v>
      </c>
      <c r="B1821">
        <v>-0.381589152917231</v>
      </c>
      <c r="D1821">
        <v>47.235495774075403</v>
      </c>
      <c r="E1821">
        <v>0.12566124902963599</v>
      </c>
      <c r="F1821">
        <f t="shared" si="168"/>
        <v>15.125661249029635</v>
      </c>
      <c r="H1821">
        <v>47.235495774075403</v>
      </c>
      <c r="I1821">
        <v>7.9854818153670196E-2</v>
      </c>
      <c r="J1821">
        <f t="shared" si="169"/>
        <v>35.07985481815367</v>
      </c>
      <c r="L1821">
        <v>47.235495774075403</v>
      </c>
      <c r="M1821">
        <v>0.16038808741659699</v>
      </c>
      <c r="N1821">
        <f t="shared" si="170"/>
        <v>55.160388087416599</v>
      </c>
      <c r="P1821">
        <v>47.235495774075403</v>
      </c>
      <c r="Q1821">
        <v>-0.19897928478676399</v>
      </c>
      <c r="R1821">
        <f t="shared" si="171"/>
        <v>74.801020715213241</v>
      </c>
      <c r="T1821">
        <v>47.235495774075403</v>
      </c>
      <c r="U1821">
        <v>0.67524009568943699</v>
      </c>
      <c r="V1821">
        <f t="shared" si="172"/>
        <v>100.67524009568943</v>
      </c>
      <c r="X1821">
        <v>47.235495774075403</v>
      </c>
      <c r="Y1821">
        <v>-0.16706555955124699</v>
      </c>
      <c r="Z1821">
        <f t="shared" si="173"/>
        <v>134.83293444044875</v>
      </c>
    </row>
    <row r="1822" spans="1:26">
      <c r="A1822">
        <v>47.255966030061202</v>
      </c>
      <c r="B1822">
        <v>9.7432674240579303E-2</v>
      </c>
      <c r="D1822">
        <v>47.255966030061202</v>
      </c>
      <c r="E1822">
        <v>0.64646224546902897</v>
      </c>
      <c r="F1822">
        <f t="shared" si="168"/>
        <v>15.64646224546903</v>
      </c>
      <c r="H1822">
        <v>47.255966030061202</v>
      </c>
      <c r="I1822">
        <v>9.2594850838002198E-3</v>
      </c>
      <c r="J1822">
        <f t="shared" si="169"/>
        <v>35.009259485083803</v>
      </c>
      <c r="L1822">
        <v>47.255966030061202</v>
      </c>
      <c r="M1822">
        <v>0.140907551541327</v>
      </c>
      <c r="N1822">
        <f t="shared" si="170"/>
        <v>55.140907551541325</v>
      </c>
      <c r="P1822">
        <v>47.255966030061202</v>
      </c>
      <c r="Q1822">
        <v>0.46356159877458902</v>
      </c>
      <c r="R1822">
        <f t="shared" si="171"/>
        <v>75.463561598774589</v>
      </c>
      <c r="T1822">
        <v>47.255966030061202</v>
      </c>
      <c r="U1822">
        <v>-9.8999237401926607E-2</v>
      </c>
      <c r="V1822">
        <f t="shared" si="172"/>
        <v>99.901000762598073</v>
      </c>
      <c r="X1822">
        <v>47.255966030061202</v>
      </c>
      <c r="Y1822">
        <v>-0.50499351102816603</v>
      </c>
      <c r="Z1822">
        <f t="shared" si="173"/>
        <v>134.49500648897182</v>
      </c>
    </row>
    <row r="1823" spans="1:26">
      <c r="A1823">
        <v>47.276436286047101</v>
      </c>
      <c r="B1823">
        <v>0.27438875515683497</v>
      </c>
      <c r="D1823">
        <v>47.276436286047101</v>
      </c>
      <c r="E1823">
        <v>0.63083339776589298</v>
      </c>
      <c r="F1823">
        <f t="shared" si="168"/>
        <v>15.630833397765892</v>
      </c>
      <c r="H1823">
        <v>47.276436286047101</v>
      </c>
      <c r="I1823">
        <v>-0.181093081624814</v>
      </c>
      <c r="J1823">
        <f t="shared" si="169"/>
        <v>34.818906918375184</v>
      </c>
      <c r="L1823">
        <v>47.276436286047101</v>
      </c>
      <c r="M1823">
        <v>-5.5615520348027303E-2</v>
      </c>
      <c r="N1823">
        <f t="shared" si="170"/>
        <v>54.944384479651973</v>
      </c>
      <c r="P1823">
        <v>47.276436286047101</v>
      </c>
      <c r="Q1823">
        <v>0.43865038908974002</v>
      </c>
      <c r="R1823">
        <f t="shared" si="171"/>
        <v>75.438650389089744</v>
      </c>
      <c r="T1823">
        <v>47.276436286047101</v>
      </c>
      <c r="U1823">
        <v>-0.37317861213174802</v>
      </c>
      <c r="V1823">
        <f t="shared" si="172"/>
        <v>99.626821387868247</v>
      </c>
      <c r="X1823">
        <v>47.276436286047101</v>
      </c>
      <c r="Y1823">
        <v>-0.310791928192648</v>
      </c>
      <c r="Z1823">
        <f t="shared" si="173"/>
        <v>134.68920807180734</v>
      </c>
    </row>
    <row r="1824" spans="1:26">
      <c r="A1824">
        <v>47.296906542033</v>
      </c>
      <c r="B1824">
        <v>-0.151068132390689</v>
      </c>
      <c r="D1824">
        <v>47.296906542033</v>
      </c>
      <c r="E1824">
        <v>-0.192058627413111</v>
      </c>
      <c r="F1824">
        <f t="shared" si="168"/>
        <v>14.807941372586889</v>
      </c>
      <c r="H1824">
        <v>47.296906542033</v>
      </c>
      <c r="I1824">
        <v>0.32650545136116699</v>
      </c>
      <c r="J1824">
        <f t="shared" si="169"/>
        <v>35.326505451361164</v>
      </c>
      <c r="L1824">
        <v>47.296906542033</v>
      </c>
      <c r="M1824">
        <v>-0.486472794918133</v>
      </c>
      <c r="N1824">
        <f t="shared" si="170"/>
        <v>54.513527205081864</v>
      </c>
      <c r="P1824">
        <v>47.296906542033</v>
      </c>
      <c r="Q1824">
        <v>-0.46121291384131302</v>
      </c>
      <c r="R1824">
        <f t="shared" si="171"/>
        <v>74.538787086158692</v>
      </c>
      <c r="T1824">
        <v>47.296906542033</v>
      </c>
      <c r="U1824">
        <v>0.17041030483330599</v>
      </c>
      <c r="V1824">
        <f t="shared" si="172"/>
        <v>100.17041030483331</v>
      </c>
      <c r="X1824">
        <v>47.296906542033</v>
      </c>
      <c r="Y1824">
        <v>-0.10610926261207999</v>
      </c>
      <c r="Z1824">
        <f t="shared" si="173"/>
        <v>134.89389073738792</v>
      </c>
    </row>
    <row r="1825" spans="1:26">
      <c r="A1825">
        <v>47.317376798018799</v>
      </c>
      <c r="B1825">
        <v>0.21863145604245399</v>
      </c>
      <c r="D1825">
        <v>47.317376798018799</v>
      </c>
      <c r="E1825">
        <v>2.1536169932019799E-2</v>
      </c>
      <c r="F1825">
        <f t="shared" si="168"/>
        <v>15.02153616993202</v>
      </c>
      <c r="H1825">
        <v>47.317376798018799</v>
      </c>
      <c r="I1825">
        <v>0.12059675070840099</v>
      </c>
      <c r="J1825">
        <f t="shared" si="169"/>
        <v>35.120596750708401</v>
      </c>
      <c r="L1825">
        <v>47.317376798018799</v>
      </c>
      <c r="M1825">
        <v>0.14000239449767601</v>
      </c>
      <c r="N1825">
        <f t="shared" si="170"/>
        <v>55.140002394497678</v>
      </c>
      <c r="P1825">
        <v>47.317376798018799</v>
      </c>
      <c r="Q1825">
        <v>8.1680023314769798E-2</v>
      </c>
      <c r="R1825">
        <f t="shared" si="171"/>
        <v>75.081680023314775</v>
      </c>
      <c r="T1825">
        <v>47.317376798018799</v>
      </c>
      <c r="U1825">
        <v>0.526559180159893</v>
      </c>
      <c r="V1825">
        <f t="shared" si="172"/>
        <v>100.52655918015989</v>
      </c>
      <c r="X1825">
        <v>47.317376798018799</v>
      </c>
      <c r="Y1825">
        <v>0.16113781904689001</v>
      </c>
      <c r="Z1825">
        <f t="shared" si="173"/>
        <v>135.1611378190469</v>
      </c>
    </row>
    <row r="1826" spans="1:26">
      <c r="A1826">
        <v>47.337847054004698</v>
      </c>
      <c r="B1826">
        <v>5.3626409345153198E-2</v>
      </c>
      <c r="D1826">
        <v>47.337847054004698</v>
      </c>
      <c r="E1826">
        <v>-4.0882210198717003E-2</v>
      </c>
      <c r="F1826">
        <f t="shared" si="168"/>
        <v>14.959117789801283</v>
      </c>
      <c r="H1826">
        <v>47.337847054004698</v>
      </c>
      <c r="I1826">
        <v>-0.46027751691643498</v>
      </c>
      <c r="J1826">
        <f t="shared" si="169"/>
        <v>34.539722483083565</v>
      </c>
      <c r="L1826">
        <v>47.337847054004698</v>
      </c>
      <c r="M1826">
        <v>-3.03566187672667E-2</v>
      </c>
      <c r="N1826">
        <f t="shared" si="170"/>
        <v>54.969643381232736</v>
      </c>
      <c r="P1826">
        <v>47.337847054004698</v>
      </c>
      <c r="Q1826">
        <v>0.60899586722465004</v>
      </c>
      <c r="R1826">
        <f t="shared" si="171"/>
        <v>75.60899586722465</v>
      </c>
      <c r="T1826">
        <v>47.337847054004698</v>
      </c>
      <c r="U1826">
        <v>0.80464301384802195</v>
      </c>
      <c r="V1826">
        <f t="shared" si="172"/>
        <v>100.80464301384802</v>
      </c>
      <c r="X1826">
        <v>47.337847054004698</v>
      </c>
      <c r="Y1826">
        <v>0.94928265011757695</v>
      </c>
      <c r="Z1826">
        <f t="shared" si="173"/>
        <v>135.94928265011757</v>
      </c>
    </row>
    <row r="1827" spans="1:26">
      <c r="A1827">
        <v>47.358317309990497</v>
      </c>
      <c r="B1827">
        <v>-0.140874939149259</v>
      </c>
      <c r="D1827">
        <v>47.358317309990497</v>
      </c>
      <c r="E1827">
        <v>0.34985289886135001</v>
      </c>
      <c r="F1827">
        <f t="shared" si="168"/>
        <v>15.34985289886135</v>
      </c>
      <c r="H1827">
        <v>47.358317309990497</v>
      </c>
      <c r="I1827">
        <v>-0.108825684846686</v>
      </c>
      <c r="J1827">
        <f t="shared" si="169"/>
        <v>34.891174315153314</v>
      </c>
      <c r="L1827">
        <v>47.358317309990497</v>
      </c>
      <c r="M1827">
        <v>-0.35692483471296099</v>
      </c>
      <c r="N1827">
        <f t="shared" si="170"/>
        <v>54.643075165287037</v>
      </c>
      <c r="P1827">
        <v>47.358317309990497</v>
      </c>
      <c r="Q1827">
        <v>0.63115128455499803</v>
      </c>
      <c r="R1827">
        <f t="shared" si="171"/>
        <v>75.631151284555003</v>
      </c>
      <c r="T1827">
        <v>47.358317309990497</v>
      </c>
      <c r="U1827">
        <v>0.150495139231026</v>
      </c>
      <c r="V1827">
        <f t="shared" si="172"/>
        <v>100.15049513923103</v>
      </c>
      <c r="X1827">
        <v>47.358317309990497</v>
      </c>
      <c r="Y1827">
        <v>0.56040856393333105</v>
      </c>
      <c r="Z1827">
        <f t="shared" si="173"/>
        <v>135.56040856393332</v>
      </c>
    </row>
    <row r="1828" spans="1:26">
      <c r="A1828">
        <v>47.378787565976403</v>
      </c>
      <c r="B1828">
        <v>5.00579661147703E-2</v>
      </c>
      <c r="D1828">
        <v>47.378787565976403</v>
      </c>
      <c r="E1828">
        <v>-1.9800169554450499E-2</v>
      </c>
      <c r="F1828">
        <f t="shared" si="168"/>
        <v>14.980199830445549</v>
      </c>
      <c r="H1828">
        <v>47.378787565976403</v>
      </c>
      <c r="I1828">
        <v>0.388493913584322</v>
      </c>
      <c r="J1828">
        <f t="shared" si="169"/>
        <v>35.38849391358432</v>
      </c>
      <c r="L1828">
        <v>47.378787565976403</v>
      </c>
      <c r="M1828">
        <v>-8.9702253339405999E-2</v>
      </c>
      <c r="N1828">
        <f t="shared" si="170"/>
        <v>54.910297746660596</v>
      </c>
      <c r="P1828">
        <v>47.378787565976403</v>
      </c>
      <c r="Q1828">
        <v>0.22627127530581001</v>
      </c>
      <c r="R1828">
        <f t="shared" si="171"/>
        <v>75.226271275305805</v>
      </c>
      <c r="T1828">
        <v>47.378787565976403</v>
      </c>
      <c r="U1828">
        <v>0.308907222975563</v>
      </c>
      <c r="V1828">
        <f t="shared" si="172"/>
        <v>100.30890722297556</v>
      </c>
      <c r="X1828">
        <v>47.378787565976403</v>
      </c>
      <c r="Y1828">
        <v>-0.484651106172521</v>
      </c>
      <c r="Z1828">
        <f t="shared" si="173"/>
        <v>134.51534889382748</v>
      </c>
    </row>
    <row r="1829" spans="1:26">
      <c r="A1829">
        <v>47.399257821962202</v>
      </c>
      <c r="B1829">
        <v>2.7466791803913902E-2</v>
      </c>
      <c r="D1829">
        <v>47.399257821962202</v>
      </c>
      <c r="E1829">
        <v>6.4085845538836396E-3</v>
      </c>
      <c r="F1829">
        <f t="shared" si="168"/>
        <v>15.006408584553883</v>
      </c>
      <c r="H1829">
        <v>47.399257821962202</v>
      </c>
      <c r="I1829">
        <v>4.2097945043252601E-2</v>
      </c>
      <c r="J1829">
        <f t="shared" si="169"/>
        <v>35.042097945043253</v>
      </c>
      <c r="L1829">
        <v>47.399257821962202</v>
      </c>
      <c r="M1829">
        <v>0.75047779202006404</v>
      </c>
      <c r="N1829">
        <f t="shared" si="170"/>
        <v>55.750477792020064</v>
      </c>
      <c r="P1829">
        <v>47.399257821962202</v>
      </c>
      <c r="Q1829">
        <v>0.25373083947708602</v>
      </c>
      <c r="R1829">
        <f t="shared" si="171"/>
        <v>75.253730839477086</v>
      </c>
      <c r="T1829">
        <v>47.399257821962202</v>
      </c>
      <c r="U1829">
        <v>0.31112926508164201</v>
      </c>
      <c r="V1829">
        <f t="shared" si="172"/>
        <v>100.31112926508165</v>
      </c>
      <c r="X1829">
        <v>47.399257821962202</v>
      </c>
      <c r="Y1829">
        <v>-7.6521360199990299E-2</v>
      </c>
      <c r="Z1829">
        <f t="shared" si="173"/>
        <v>134.92347863980001</v>
      </c>
    </row>
    <row r="1830" spans="1:26">
      <c r="A1830">
        <v>47.419728077948101</v>
      </c>
      <c r="B1830">
        <v>0.117740426807056</v>
      </c>
      <c r="D1830">
        <v>47.419728077948101</v>
      </c>
      <c r="E1830">
        <v>-0.13402083881364699</v>
      </c>
      <c r="F1830">
        <f t="shared" si="168"/>
        <v>14.865979161186353</v>
      </c>
      <c r="H1830">
        <v>47.419728077948101</v>
      </c>
      <c r="I1830">
        <v>-0.39280525713655401</v>
      </c>
      <c r="J1830">
        <f t="shared" si="169"/>
        <v>34.607194742863449</v>
      </c>
      <c r="L1830">
        <v>47.419728077948101</v>
      </c>
      <c r="M1830">
        <v>0.37715696803211102</v>
      </c>
      <c r="N1830">
        <f t="shared" si="170"/>
        <v>55.377156968032111</v>
      </c>
      <c r="P1830">
        <v>47.419728077948101</v>
      </c>
      <c r="Q1830">
        <v>-0.104178356264507</v>
      </c>
      <c r="R1830">
        <f t="shared" si="171"/>
        <v>74.895821643735488</v>
      </c>
      <c r="T1830">
        <v>47.419728077948101</v>
      </c>
      <c r="U1830">
        <v>-1.1501304011174101</v>
      </c>
      <c r="V1830">
        <f t="shared" si="172"/>
        <v>98.849869598882592</v>
      </c>
      <c r="X1830">
        <v>47.419728077948101</v>
      </c>
      <c r="Y1830">
        <v>-7.4577198149057694E-2</v>
      </c>
      <c r="Z1830">
        <f t="shared" si="173"/>
        <v>134.92542280185094</v>
      </c>
    </row>
    <row r="1831" spans="1:26">
      <c r="A1831">
        <v>47.4401983339339</v>
      </c>
      <c r="B1831">
        <v>-0.18606557332024801</v>
      </c>
      <c r="D1831">
        <v>47.4401983339339</v>
      </c>
      <c r="E1831">
        <v>0.20474489367629001</v>
      </c>
      <c r="F1831">
        <f t="shared" si="168"/>
        <v>15.20474489367629</v>
      </c>
      <c r="H1831">
        <v>47.4401983339339</v>
      </c>
      <c r="I1831">
        <v>2.6492640378227399E-2</v>
      </c>
      <c r="J1831">
        <f t="shared" si="169"/>
        <v>35.02649264037823</v>
      </c>
      <c r="L1831">
        <v>47.4401983339339</v>
      </c>
      <c r="M1831">
        <v>-0.40758139196992199</v>
      </c>
      <c r="N1831">
        <f t="shared" si="170"/>
        <v>54.59241860803008</v>
      </c>
      <c r="P1831">
        <v>47.4401983339339</v>
      </c>
      <c r="Q1831">
        <v>0.59525202141437195</v>
      </c>
      <c r="R1831">
        <f t="shared" si="171"/>
        <v>75.595252021414368</v>
      </c>
      <c r="T1831">
        <v>47.4401983339339</v>
      </c>
      <c r="U1831">
        <v>-6.4455108954916795E-2</v>
      </c>
      <c r="V1831">
        <f t="shared" si="172"/>
        <v>99.935544891045083</v>
      </c>
      <c r="X1831">
        <v>47.4401983339339</v>
      </c>
      <c r="Y1831">
        <v>0.406598046646934</v>
      </c>
      <c r="Z1831">
        <f t="shared" si="173"/>
        <v>135.40659804664693</v>
      </c>
    </row>
    <row r="1832" spans="1:26">
      <c r="A1832">
        <v>47.460668589919798</v>
      </c>
      <c r="B1832">
        <v>9.6951569199782095E-2</v>
      </c>
      <c r="D1832">
        <v>47.460668589919798</v>
      </c>
      <c r="E1832">
        <v>0.36124744869035902</v>
      </c>
      <c r="F1832">
        <f t="shared" si="168"/>
        <v>15.361247448690358</v>
      </c>
      <c r="H1832">
        <v>47.460668589919798</v>
      </c>
      <c r="I1832">
        <v>0.31040830425426702</v>
      </c>
      <c r="J1832">
        <f t="shared" si="169"/>
        <v>35.310408304254267</v>
      </c>
      <c r="L1832">
        <v>47.460668589919798</v>
      </c>
      <c r="M1832">
        <v>-7.7695621319378502E-2</v>
      </c>
      <c r="N1832">
        <f t="shared" si="170"/>
        <v>54.922304378680622</v>
      </c>
      <c r="P1832">
        <v>47.460668589919798</v>
      </c>
      <c r="Q1832">
        <v>6.5563639180368199E-2</v>
      </c>
      <c r="R1832">
        <f t="shared" si="171"/>
        <v>75.065563639180368</v>
      </c>
      <c r="T1832">
        <v>47.460668589919798</v>
      </c>
      <c r="U1832">
        <v>0.182738474902436</v>
      </c>
      <c r="V1832">
        <f t="shared" si="172"/>
        <v>100.18273847490244</v>
      </c>
      <c r="X1832">
        <v>47.460668589919798</v>
      </c>
      <c r="Y1832">
        <v>0.21596270752131799</v>
      </c>
      <c r="Z1832">
        <f t="shared" si="173"/>
        <v>135.21596270752133</v>
      </c>
    </row>
    <row r="1833" spans="1:26">
      <c r="A1833">
        <v>47.481138845905697</v>
      </c>
      <c r="B1833">
        <v>0.228944632144924</v>
      </c>
      <c r="D1833">
        <v>47.481138845905697</v>
      </c>
      <c r="E1833">
        <v>0.21048682622856499</v>
      </c>
      <c r="F1833">
        <f t="shared" si="168"/>
        <v>15.210486826228564</v>
      </c>
      <c r="H1833">
        <v>47.481138845905697</v>
      </c>
      <c r="I1833">
        <v>8.9150067824898399E-2</v>
      </c>
      <c r="J1833">
        <f t="shared" si="169"/>
        <v>35.089150067824896</v>
      </c>
      <c r="L1833">
        <v>47.481138845905697</v>
      </c>
      <c r="M1833">
        <v>-0.19568572001624801</v>
      </c>
      <c r="N1833">
        <f t="shared" si="170"/>
        <v>54.80431427998375</v>
      </c>
      <c r="P1833">
        <v>47.481138845905697</v>
      </c>
      <c r="Q1833">
        <v>-0.60991016963315803</v>
      </c>
      <c r="R1833">
        <f t="shared" si="171"/>
        <v>74.390089830366847</v>
      </c>
      <c r="T1833">
        <v>47.481138845905697</v>
      </c>
      <c r="U1833">
        <v>-2.2996495453261002E-3</v>
      </c>
      <c r="V1833">
        <f t="shared" si="172"/>
        <v>99.997700350454679</v>
      </c>
      <c r="X1833">
        <v>47.481138845905697</v>
      </c>
      <c r="Y1833">
        <v>0.31185011780742899</v>
      </c>
      <c r="Z1833">
        <f t="shared" si="173"/>
        <v>135.31185011780744</v>
      </c>
    </row>
    <row r="1834" spans="1:26">
      <c r="A1834">
        <v>47.501609101891503</v>
      </c>
      <c r="B1834">
        <v>-0.185919717818158</v>
      </c>
      <c r="D1834">
        <v>47.501609101891503</v>
      </c>
      <c r="E1834">
        <v>5.4546359624237602E-2</v>
      </c>
      <c r="F1834">
        <f t="shared" si="168"/>
        <v>15.054546359624238</v>
      </c>
      <c r="H1834">
        <v>47.501609101891503</v>
      </c>
      <c r="I1834">
        <v>-6.9573735576545004E-2</v>
      </c>
      <c r="J1834">
        <f t="shared" si="169"/>
        <v>34.930426264423453</v>
      </c>
      <c r="L1834">
        <v>47.501609101891503</v>
      </c>
      <c r="M1834">
        <v>0.30094831193946397</v>
      </c>
      <c r="N1834">
        <f t="shared" si="170"/>
        <v>55.300948311939464</v>
      </c>
      <c r="P1834">
        <v>47.501609101891503</v>
      </c>
      <c r="Q1834">
        <v>2.7163928307108599E-2</v>
      </c>
      <c r="R1834">
        <f t="shared" si="171"/>
        <v>75.027163928307104</v>
      </c>
      <c r="T1834">
        <v>47.501609101891503</v>
      </c>
      <c r="U1834">
        <v>0.18772218436844401</v>
      </c>
      <c r="V1834">
        <f t="shared" si="172"/>
        <v>100.18772218436844</v>
      </c>
      <c r="X1834">
        <v>47.501609101891503</v>
      </c>
      <c r="Y1834">
        <v>0.34009361083859802</v>
      </c>
      <c r="Z1834">
        <f t="shared" si="173"/>
        <v>135.34009361083861</v>
      </c>
    </row>
    <row r="1835" spans="1:26">
      <c r="A1835">
        <v>47.522079357877402</v>
      </c>
      <c r="B1835">
        <v>0.19090018597720501</v>
      </c>
      <c r="D1835">
        <v>47.522079357877402</v>
      </c>
      <c r="E1835">
        <v>6.5301048877377796E-2</v>
      </c>
      <c r="F1835">
        <f t="shared" si="168"/>
        <v>15.065301048877378</v>
      </c>
      <c r="H1835">
        <v>47.522079357877402</v>
      </c>
      <c r="I1835">
        <v>0.65194522738326599</v>
      </c>
      <c r="J1835">
        <f t="shared" si="169"/>
        <v>35.651945227383266</v>
      </c>
      <c r="L1835">
        <v>47.522079357877402</v>
      </c>
      <c r="M1835">
        <v>0.72991480788108698</v>
      </c>
      <c r="N1835">
        <f t="shared" si="170"/>
        <v>55.729914807881087</v>
      </c>
      <c r="P1835">
        <v>47.522079357877402</v>
      </c>
      <c r="Q1835">
        <v>0.39345259966785301</v>
      </c>
      <c r="R1835">
        <f t="shared" si="171"/>
        <v>75.393452599667853</v>
      </c>
      <c r="T1835">
        <v>47.522079357877402</v>
      </c>
      <c r="U1835">
        <v>-0.29407102335625301</v>
      </c>
      <c r="V1835">
        <f t="shared" si="172"/>
        <v>99.705928976643747</v>
      </c>
      <c r="X1835">
        <v>47.522079357877402</v>
      </c>
      <c r="Y1835">
        <v>0.45173485328148399</v>
      </c>
      <c r="Z1835">
        <f t="shared" si="173"/>
        <v>135.45173485328149</v>
      </c>
    </row>
    <row r="1836" spans="1:26">
      <c r="A1836">
        <v>47.542549613863201</v>
      </c>
      <c r="B1836">
        <v>0.14586267686434501</v>
      </c>
      <c r="D1836">
        <v>47.542549613863201</v>
      </c>
      <c r="E1836">
        <v>0.39379256065465001</v>
      </c>
      <c r="F1836">
        <f t="shared" si="168"/>
        <v>15.393792560654649</v>
      </c>
      <c r="H1836">
        <v>47.542549613863201</v>
      </c>
      <c r="I1836">
        <v>0.35266529003767</v>
      </c>
      <c r="J1836">
        <f t="shared" si="169"/>
        <v>35.35266529003767</v>
      </c>
      <c r="L1836">
        <v>47.542549613863201</v>
      </c>
      <c r="M1836">
        <v>-0.63274456552470804</v>
      </c>
      <c r="N1836">
        <f t="shared" si="170"/>
        <v>54.36725543447529</v>
      </c>
      <c r="P1836">
        <v>47.542549613863201</v>
      </c>
      <c r="Q1836">
        <v>-0.12041915555095301</v>
      </c>
      <c r="R1836">
        <f t="shared" si="171"/>
        <v>74.879580844449052</v>
      </c>
      <c r="T1836">
        <v>47.542549613863201</v>
      </c>
      <c r="U1836">
        <v>-0.322679272719398</v>
      </c>
      <c r="V1836">
        <f t="shared" si="172"/>
        <v>99.677320727280602</v>
      </c>
      <c r="X1836">
        <v>47.542549613863201</v>
      </c>
      <c r="Y1836">
        <v>0.34469051180277199</v>
      </c>
      <c r="Z1836">
        <f t="shared" si="173"/>
        <v>135.34469051180278</v>
      </c>
    </row>
    <row r="1837" spans="1:26">
      <c r="A1837">
        <v>47.5630198698491</v>
      </c>
      <c r="B1837">
        <v>-5.3671134045626102E-2</v>
      </c>
      <c r="D1837">
        <v>47.5630198698491</v>
      </c>
      <c r="E1837">
        <v>0.29522922828939402</v>
      </c>
      <c r="F1837">
        <f t="shared" si="168"/>
        <v>15.295229228289394</v>
      </c>
      <c r="H1837">
        <v>47.5630198698491</v>
      </c>
      <c r="I1837">
        <v>0.45446145238666502</v>
      </c>
      <c r="J1837">
        <f t="shared" si="169"/>
        <v>35.454461452386667</v>
      </c>
      <c r="L1837">
        <v>47.5630198698491</v>
      </c>
      <c r="M1837">
        <v>2.5470191722083299E-2</v>
      </c>
      <c r="N1837">
        <f t="shared" si="170"/>
        <v>55.025470191722086</v>
      </c>
      <c r="P1837">
        <v>47.5630198698491</v>
      </c>
      <c r="Q1837">
        <v>-0.43111800401595202</v>
      </c>
      <c r="R1837">
        <f t="shared" si="171"/>
        <v>74.568881995984043</v>
      </c>
      <c r="T1837">
        <v>47.5630198698491</v>
      </c>
      <c r="U1837">
        <v>2.37724362789891E-2</v>
      </c>
      <c r="V1837">
        <f t="shared" si="172"/>
        <v>100.02377243627899</v>
      </c>
      <c r="X1837">
        <v>47.5630198698491</v>
      </c>
      <c r="Y1837">
        <v>0.46687725306911898</v>
      </c>
      <c r="Z1837">
        <f t="shared" si="173"/>
        <v>135.46687725306913</v>
      </c>
    </row>
    <row r="1838" spans="1:26">
      <c r="A1838">
        <v>47.583490125834899</v>
      </c>
      <c r="B1838">
        <v>0.27979875324729198</v>
      </c>
      <c r="D1838">
        <v>47.583490125834899</v>
      </c>
      <c r="E1838">
        <v>0.42065271844826901</v>
      </c>
      <c r="F1838">
        <f t="shared" si="168"/>
        <v>15.420652718448268</v>
      </c>
      <c r="H1838">
        <v>47.583490125834899</v>
      </c>
      <c r="I1838">
        <v>0.22295871443024901</v>
      </c>
      <c r="J1838">
        <f t="shared" si="169"/>
        <v>35.222958714430249</v>
      </c>
      <c r="L1838">
        <v>47.583490125834899</v>
      </c>
      <c r="M1838">
        <v>0.95976741295478496</v>
      </c>
      <c r="N1838">
        <f t="shared" si="170"/>
        <v>55.959767412954783</v>
      </c>
      <c r="P1838">
        <v>47.583490125834899</v>
      </c>
      <c r="Q1838">
        <v>0.247814387606174</v>
      </c>
      <c r="R1838">
        <f t="shared" si="171"/>
        <v>75.247814387606169</v>
      </c>
      <c r="T1838">
        <v>47.583490125834899</v>
      </c>
      <c r="U1838">
        <v>0.59945077030557503</v>
      </c>
      <c r="V1838">
        <f t="shared" si="172"/>
        <v>100.59945077030558</v>
      </c>
      <c r="X1838">
        <v>47.583490125834899</v>
      </c>
      <c r="Y1838">
        <v>0.84433674374719203</v>
      </c>
      <c r="Z1838">
        <f t="shared" si="173"/>
        <v>135.84433674374719</v>
      </c>
    </row>
    <row r="1839" spans="1:26">
      <c r="A1839">
        <v>47.603960381820798</v>
      </c>
      <c r="B1839">
        <v>-0.18532488347912299</v>
      </c>
      <c r="D1839">
        <v>47.603960381820798</v>
      </c>
      <c r="E1839">
        <v>4.6104697797945897E-2</v>
      </c>
      <c r="F1839">
        <f t="shared" si="168"/>
        <v>15.046104697797945</v>
      </c>
      <c r="H1839">
        <v>47.603960381820798</v>
      </c>
      <c r="I1839">
        <v>-9.7051257164906701E-2</v>
      </c>
      <c r="J1839">
        <f t="shared" si="169"/>
        <v>34.902948742835093</v>
      </c>
      <c r="L1839">
        <v>47.603960381820798</v>
      </c>
      <c r="M1839">
        <v>0.75868876484006897</v>
      </c>
      <c r="N1839">
        <f t="shared" si="170"/>
        <v>55.758688764840066</v>
      </c>
      <c r="P1839">
        <v>47.603960381820798</v>
      </c>
      <c r="Q1839">
        <v>0.31221135264877398</v>
      </c>
      <c r="R1839">
        <f t="shared" si="171"/>
        <v>75.312211352648774</v>
      </c>
      <c r="T1839">
        <v>47.603960381820798</v>
      </c>
      <c r="U1839">
        <v>5.5397396027037402E-2</v>
      </c>
      <c r="V1839">
        <f t="shared" si="172"/>
        <v>100.05539739602703</v>
      </c>
      <c r="X1839">
        <v>47.603960381820798</v>
      </c>
      <c r="Y1839">
        <v>0.596860650503658</v>
      </c>
      <c r="Z1839">
        <f t="shared" si="173"/>
        <v>135.59686065050366</v>
      </c>
    </row>
    <row r="1840" spans="1:26">
      <c r="A1840">
        <v>47.624430637806697</v>
      </c>
      <c r="B1840">
        <v>0.188110733552904</v>
      </c>
      <c r="D1840">
        <v>47.624430637806697</v>
      </c>
      <c r="E1840">
        <v>0.38512683300509098</v>
      </c>
      <c r="F1840">
        <f t="shared" si="168"/>
        <v>15.38512683300509</v>
      </c>
      <c r="H1840">
        <v>47.624430637806697</v>
      </c>
      <c r="I1840">
        <v>-0.109735129065475</v>
      </c>
      <c r="J1840">
        <f t="shared" si="169"/>
        <v>34.890264870934523</v>
      </c>
      <c r="L1840">
        <v>47.624430637806697</v>
      </c>
      <c r="M1840">
        <v>0.40660924737793402</v>
      </c>
      <c r="N1840">
        <f t="shared" si="170"/>
        <v>55.406609247377936</v>
      </c>
      <c r="P1840">
        <v>47.624430637806697</v>
      </c>
      <c r="Q1840">
        <v>0.611031224445166</v>
      </c>
      <c r="R1840">
        <f t="shared" si="171"/>
        <v>75.611031224445171</v>
      </c>
      <c r="T1840">
        <v>47.624430637806697</v>
      </c>
      <c r="U1840">
        <v>0.73536231344337499</v>
      </c>
      <c r="V1840">
        <f t="shared" si="172"/>
        <v>100.73536231344337</v>
      </c>
      <c r="X1840">
        <v>47.624430637806697</v>
      </c>
      <c r="Y1840">
        <v>0.76090730667185802</v>
      </c>
      <c r="Z1840">
        <f t="shared" si="173"/>
        <v>135.76090730667187</v>
      </c>
    </row>
    <row r="1841" spans="1:26">
      <c r="A1841">
        <v>47.644900893792503</v>
      </c>
      <c r="B1841">
        <v>0.195244493232265</v>
      </c>
      <c r="D1841">
        <v>47.644900893792503</v>
      </c>
      <c r="E1841">
        <v>0.35959412406970398</v>
      </c>
      <c r="F1841">
        <f t="shared" si="168"/>
        <v>15.359594124069703</v>
      </c>
      <c r="H1841">
        <v>47.644900893792503</v>
      </c>
      <c r="I1841">
        <v>-0.32550956793811298</v>
      </c>
      <c r="J1841">
        <f t="shared" si="169"/>
        <v>34.674490432061887</v>
      </c>
      <c r="L1841">
        <v>47.644900893792503</v>
      </c>
      <c r="M1841">
        <v>5.9778860568381303E-2</v>
      </c>
      <c r="N1841">
        <f t="shared" si="170"/>
        <v>55.059778860568379</v>
      </c>
      <c r="P1841">
        <v>47.644900893792503</v>
      </c>
      <c r="Q1841">
        <v>-0.12655933033797401</v>
      </c>
      <c r="R1841">
        <f t="shared" si="171"/>
        <v>74.873440669662031</v>
      </c>
      <c r="T1841">
        <v>47.644900893792503</v>
      </c>
      <c r="U1841">
        <v>0.18101218922124501</v>
      </c>
      <c r="V1841">
        <f t="shared" si="172"/>
        <v>100.18101218922125</v>
      </c>
      <c r="X1841">
        <v>47.644900893792503</v>
      </c>
      <c r="Y1841">
        <v>0.31043504558510898</v>
      </c>
      <c r="Z1841">
        <f t="shared" si="173"/>
        <v>135.31043504558511</v>
      </c>
    </row>
    <row r="1842" spans="1:26">
      <c r="A1842">
        <v>47.665371149778402</v>
      </c>
      <c r="B1842">
        <v>0.209340284447848</v>
      </c>
      <c r="D1842">
        <v>47.665371149778402</v>
      </c>
      <c r="E1842">
        <v>0.18304823765844899</v>
      </c>
      <c r="F1842">
        <f t="shared" si="168"/>
        <v>15.183048237658449</v>
      </c>
      <c r="H1842">
        <v>47.665371149778402</v>
      </c>
      <c r="I1842">
        <v>0.11200705819464001</v>
      </c>
      <c r="J1842">
        <f t="shared" si="169"/>
        <v>35.112007058194642</v>
      </c>
      <c r="L1842">
        <v>47.665371149778402</v>
      </c>
      <c r="M1842">
        <v>1.0098642710780801</v>
      </c>
      <c r="N1842">
        <f t="shared" si="170"/>
        <v>56.009864271078079</v>
      </c>
      <c r="P1842">
        <v>47.665371149778402</v>
      </c>
      <c r="Q1842">
        <v>-0.27556031170064899</v>
      </c>
      <c r="R1842">
        <f t="shared" si="171"/>
        <v>74.724439688299356</v>
      </c>
      <c r="T1842">
        <v>47.665371149778402</v>
      </c>
      <c r="U1842">
        <v>0.30380535669399</v>
      </c>
      <c r="V1842">
        <f t="shared" si="172"/>
        <v>100.30380535669399</v>
      </c>
      <c r="X1842">
        <v>47.665371149778402</v>
      </c>
      <c r="Y1842">
        <v>0.34440220057675203</v>
      </c>
      <c r="Z1842">
        <f t="shared" si="173"/>
        <v>135.34440220057675</v>
      </c>
    </row>
    <row r="1843" spans="1:26">
      <c r="A1843">
        <v>47.685841405764201</v>
      </c>
      <c r="B1843">
        <v>0.185259218310765</v>
      </c>
      <c r="D1843">
        <v>47.685841405764201</v>
      </c>
      <c r="E1843">
        <v>0.41798917377133199</v>
      </c>
      <c r="F1843">
        <f t="shared" si="168"/>
        <v>15.417989173771332</v>
      </c>
      <c r="H1843">
        <v>47.685841405764201</v>
      </c>
      <c r="I1843">
        <v>-0.42440021597801098</v>
      </c>
      <c r="J1843">
        <f t="shared" si="169"/>
        <v>34.575599784021989</v>
      </c>
      <c r="L1843">
        <v>47.685841405764201</v>
      </c>
      <c r="M1843">
        <v>0.43394881224035498</v>
      </c>
      <c r="N1843">
        <f t="shared" si="170"/>
        <v>55.433948812240352</v>
      </c>
      <c r="P1843">
        <v>47.685841405764201</v>
      </c>
      <c r="Q1843">
        <v>0.122361613690477</v>
      </c>
      <c r="R1843">
        <f t="shared" si="171"/>
        <v>75.122361613690472</v>
      </c>
      <c r="T1843">
        <v>47.685841405764201</v>
      </c>
      <c r="U1843">
        <v>0.82249181586161102</v>
      </c>
      <c r="V1843">
        <f t="shared" si="172"/>
        <v>100.82249181586161</v>
      </c>
      <c r="X1843">
        <v>47.685841405764201</v>
      </c>
      <c r="Y1843">
        <v>-0.31948289501987898</v>
      </c>
      <c r="Z1843">
        <f t="shared" si="173"/>
        <v>134.68051710498011</v>
      </c>
    </row>
    <row r="1844" spans="1:26">
      <c r="A1844">
        <v>47.7063116617501</v>
      </c>
      <c r="B1844">
        <v>-0.238109816290098</v>
      </c>
      <c r="D1844">
        <v>47.7063116617501</v>
      </c>
      <c r="E1844">
        <v>0.72587526574168004</v>
      </c>
      <c r="F1844">
        <f t="shared" si="168"/>
        <v>15.72587526574168</v>
      </c>
      <c r="H1844">
        <v>47.7063116617501</v>
      </c>
      <c r="I1844">
        <v>0.242351942877264</v>
      </c>
      <c r="J1844">
        <f t="shared" si="169"/>
        <v>35.242351942877264</v>
      </c>
      <c r="L1844">
        <v>47.7063116617501</v>
      </c>
      <c r="M1844">
        <v>0.97265748405521402</v>
      </c>
      <c r="N1844">
        <f t="shared" si="170"/>
        <v>55.972657484055212</v>
      </c>
      <c r="P1844">
        <v>47.7063116617501</v>
      </c>
      <c r="Q1844">
        <v>0.85366477916872396</v>
      </c>
      <c r="R1844">
        <f t="shared" si="171"/>
        <v>75.853664779168724</v>
      </c>
      <c r="T1844">
        <v>47.7063116617501</v>
      </c>
      <c r="U1844">
        <v>-1.8136766609236101E-2</v>
      </c>
      <c r="V1844">
        <f t="shared" si="172"/>
        <v>99.981863233390769</v>
      </c>
      <c r="X1844">
        <v>47.7063116617501</v>
      </c>
      <c r="Y1844">
        <v>-0.38434524120478403</v>
      </c>
      <c r="Z1844">
        <f t="shared" si="173"/>
        <v>134.61565475879522</v>
      </c>
    </row>
    <row r="1845" spans="1:26">
      <c r="A1845">
        <v>47.726781917735899</v>
      </c>
      <c r="B1845">
        <v>0.11631651397859701</v>
      </c>
      <c r="D1845">
        <v>47.726781917735899</v>
      </c>
      <c r="E1845">
        <v>-0.242251819763837</v>
      </c>
      <c r="F1845">
        <f t="shared" si="168"/>
        <v>14.757748180236163</v>
      </c>
      <c r="H1845">
        <v>47.726781917735899</v>
      </c>
      <c r="I1845">
        <v>0.36226353476045903</v>
      </c>
      <c r="J1845">
        <f t="shared" si="169"/>
        <v>35.362263534760459</v>
      </c>
      <c r="L1845">
        <v>47.726781917735899</v>
      </c>
      <c r="M1845">
        <v>3.7448619855988803E-2</v>
      </c>
      <c r="N1845">
        <f t="shared" si="170"/>
        <v>55.037448619855986</v>
      </c>
      <c r="P1845">
        <v>47.726781917735899</v>
      </c>
      <c r="Q1845">
        <v>-1.12331748193255</v>
      </c>
      <c r="R1845">
        <f t="shared" si="171"/>
        <v>73.876682518067454</v>
      </c>
      <c r="T1845">
        <v>47.726781917735899</v>
      </c>
      <c r="U1845">
        <v>0.39129460928145898</v>
      </c>
      <c r="V1845">
        <f t="shared" si="172"/>
        <v>100.39129460928146</v>
      </c>
      <c r="X1845">
        <v>47.726781917735899</v>
      </c>
      <c r="Y1845">
        <v>-3.7684837977963098E-2</v>
      </c>
      <c r="Z1845">
        <f t="shared" si="173"/>
        <v>134.96231516202204</v>
      </c>
    </row>
    <row r="1846" spans="1:26">
      <c r="A1846">
        <v>47.747252173721797</v>
      </c>
      <c r="B1846">
        <v>5.4093764672400201E-2</v>
      </c>
      <c r="D1846">
        <v>47.747252173721797</v>
      </c>
      <c r="E1846">
        <v>0.59173291725477895</v>
      </c>
      <c r="F1846">
        <f t="shared" si="168"/>
        <v>15.591732917254779</v>
      </c>
      <c r="H1846">
        <v>47.747252173721797</v>
      </c>
      <c r="I1846">
        <v>-0.121957106995083</v>
      </c>
      <c r="J1846">
        <f t="shared" si="169"/>
        <v>34.878042893004917</v>
      </c>
      <c r="L1846">
        <v>47.747252173721797</v>
      </c>
      <c r="M1846">
        <v>-3.3136113690654598E-2</v>
      </c>
      <c r="N1846">
        <f t="shared" si="170"/>
        <v>54.966863886309348</v>
      </c>
      <c r="P1846">
        <v>47.747252173721797</v>
      </c>
      <c r="Q1846">
        <v>0.64974816371997701</v>
      </c>
      <c r="R1846">
        <f t="shared" si="171"/>
        <v>75.649748163719977</v>
      </c>
      <c r="T1846">
        <v>47.747252173721797</v>
      </c>
      <c r="U1846">
        <v>0.77474427686702996</v>
      </c>
      <c r="V1846">
        <f t="shared" si="172"/>
        <v>100.77474427686703</v>
      </c>
      <c r="X1846">
        <v>47.747252173721797</v>
      </c>
      <c r="Y1846">
        <v>-0.28991835200607402</v>
      </c>
      <c r="Z1846">
        <f t="shared" si="173"/>
        <v>134.71008164799392</v>
      </c>
    </row>
    <row r="1847" spans="1:26">
      <c r="A1847">
        <v>47.767722429707597</v>
      </c>
      <c r="B1847">
        <v>-0.181722508653129</v>
      </c>
      <c r="D1847">
        <v>47.767722429707597</v>
      </c>
      <c r="E1847">
        <v>0.11324614346419801</v>
      </c>
      <c r="F1847">
        <f t="shared" si="168"/>
        <v>15.113246143464197</v>
      </c>
      <c r="H1847">
        <v>47.767722429707597</v>
      </c>
      <c r="I1847">
        <v>0.435523350943962</v>
      </c>
      <c r="J1847">
        <f t="shared" si="169"/>
        <v>35.43552335094396</v>
      </c>
      <c r="L1847">
        <v>47.767722429707597</v>
      </c>
      <c r="M1847">
        <v>0.59944495008194998</v>
      </c>
      <c r="N1847">
        <f t="shared" si="170"/>
        <v>55.599444950081953</v>
      </c>
      <c r="P1847">
        <v>47.767722429707597</v>
      </c>
      <c r="Q1847">
        <v>0.52702838279296305</v>
      </c>
      <c r="R1847">
        <f t="shared" si="171"/>
        <v>75.527028382792963</v>
      </c>
      <c r="T1847">
        <v>47.767722429707597</v>
      </c>
      <c r="U1847">
        <v>-0.4094544305192</v>
      </c>
      <c r="V1847">
        <f t="shared" si="172"/>
        <v>99.590545569480796</v>
      </c>
      <c r="X1847">
        <v>47.767722429707597</v>
      </c>
      <c r="Y1847">
        <v>0.60374588337753199</v>
      </c>
      <c r="Z1847">
        <f t="shared" si="173"/>
        <v>135.60374588337754</v>
      </c>
    </row>
    <row r="1848" spans="1:26">
      <c r="A1848">
        <v>47.788192685693502</v>
      </c>
      <c r="B1848">
        <v>7.2062138446453497E-2</v>
      </c>
      <c r="D1848">
        <v>47.788192685693502</v>
      </c>
      <c r="E1848">
        <v>0.113954525531083</v>
      </c>
      <c r="F1848">
        <f t="shared" si="168"/>
        <v>15.113954525531083</v>
      </c>
      <c r="H1848">
        <v>47.788192685693502</v>
      </c>
      <c r="I1848">
        <v>0.61282990857759501</v>
      </c>
      <c r="J1848">
        <f t="shared" si="169"/>
        <v>35.612829908577595</v>
      </c>
      <c r="L1848">
        <v>47.788192685693502</v>
      </c>
      <c r="M1848">
        <v>-0.122099855492867</v>
      </c>
      <c r="N1848">
        <f t="shared" si="170"/>
        <v>54.87790014450713</v>
      </c>
      <c r="P1848">
        <v>47.788192685693502</v>
      </c>
      <c r="Q1848">
        <v>3.3148419530751498E-3</v>
      </c>
      <c r="R1848">
        <f t="shared" si="171"/>
        <v>75.00331484195307</v>
      </c>
      <c r="T1848">
        <v>47.788192685693502</v>
      </c>
      <c r="U1848">
        <v>0.42203182045611198</v>
      </c>
      <c r="V1848">
        <f t="shared" si="172"/>
        <v>100.42203182045611</v>
      </c>
      <c r="X1848">
        <v>47.788192685693502</v>
      </c>
      <c r="Y1848">
        <v>0.45059953483953102</v>
      </c>
      <c r="Z1848">
        <f t="shared" si="173"/>
        <v>135.45059953483954</v>
      </c>
    </row>
    <row r="1849" spans="1:26">
      <c r="A1849">
        <v>47.808662941679401</v>
      </c>
      <c r="B1849">
        <v>-0.15851062736218599</v>
      </c>
      <c r="D1849">
        <v>47.808662941679401</v>
      </c>
      <c r="E1849">
        <v>0.39073306345543601</v>
      </c>
      <c r="F1849">
        <f t="shared" si="168"/>
        <v>15.390733063455436</v>
      </c>
      <c r="H1849">
        <v>47.808662941679401</v>
      </c>
      <c r="I1849">
        <v>0.17037923257249099</v>
      </c>
      <c r="J1849">
        <f t="shared" si="169"/>
        <v>35.170379232572493</v>
      </c>
      <c r="L1849">
        <v>47.808662941679401</v>
      </c>
      <c r="M1849">
        <v>0.12514613625156801</v>
      </c>
      <c r="N1849">
        <f t="shared" si="170"/>
        <v>55.125146136251566</v>
      </c>
      <c r="P1849">
        <v>47.808662941679401</v>
      </c>
      <c r="Q1849">
        <v>0.276524207866989</v>
      </c>
      <c r="R1849">
        <f t="shared" si="171"/>
        <v>75.276524207866984</v>
      </c>
      <c r="T1849">
        <v>47.808662941679401</v>
      </c>
      <c r="U1849">
        <v>0.65461969645962403</v>
      </c>
      <c r="V1849">
        <f t="shared" si="172"/>
        <v>100.65461969645962</v>
      </c>
      <c r="X1849">
        <v>47.808662941679401</v>
      </c>
      <c r="Y1849">
        <v>-0.31706573095340201</v>
      </c>
      <c r="Z1849">
        <f t="shared" si="173"/>
        <v>134.6829342690466</v>
      </c>
    </row>
    <row r="1850" spans="1:26">
      <c r="A1850">
        <v>47.8291331976652</v>
      </c>
      <c r="B1850">
        <v>8.1420305032060603E-2</v>
      </c>
      <c r="D1850">
        <v>47.8291331976652</v>
      </c>
      <c r="E1850">
        <v>0.24566509057058999</v>
      </c>
      <c r="F1850">
        <f t="shared" si="168"/>
        <v>15.24566509057059</v>
      </c>
      <c r="H1850">
        <v>47.8291331976652</v>
      </c>
      <c r="I1850">
        <v>0.32171298959530698</v>
      </c>
      <c r="J1850">
        <f t="shared" si="169"/>
        <v>35.321712989595305</v>
      </c>
      <c r="L1850">
        <v>47.8291331976652</v>
      </c>
      <c r="M1850">
        <v>-8.0692074684752896E-2</v>
      </c>
      <c r="N1850">
        <f t="shared" si="170"/>
        <v>54.919307925315245</v>
      </c>
      <c r="P1850">
        <v>47.8291331976652</v>
      </c>
      <c r="Q1850">
        <v>0.40915648053470499</v>
      </c>
      <c r="R1850">
        <f t="shared" si="171"/>
        <v>75.409156480534705</v>
      </c>
      <c r="T1850">
        <v>47.8291331976652</v>
      </c>
      <c r="U1850">
        <v>1.0174758641580099</v>
      </c>
      <c r="V1850">
        <f t="shared" si="172"/>
        <v>101.01747586415802</v>
      </c>
      <c r="X1850">
        <v>47.8291331976652</v>
      </c>
      <c r="Y1850">
        <v>0.16533341933204801</v>
      </c>
      <c r="Z1850">
        <f t="shared" si="173"/>
        <v>135.16533341933206</v>
      </c>
    </row>
    <row r="1851" spans="1:26">
      <c r="A1851">
        <v>47.849603453651099</v>
      </c>
      <c r="B1851">
        <v>-7.7936731037469703E-2</v>
      </c>
      <c r="D1851">
        <v>47.849603453651099</v>
      </c>
      <c r="E1851">
        <v>1.6672735432123899E-3</v>
      </c>
      <c r="F1851">
        <f t="shared" si="168"/>
        <v>15.001667273543212</v>
      </c>
      <c r="H1851">
        <v>47.849603453651099</v>
      </c>
      <c r="I1851">
        <v>0.47828951297938199</v>
      </c>
      <c r="J1851">
        <f t="shared" si="169"/>
        <v>35.47828951297938</v>
      </c>
      <c r="L1851">
        <v>47.849603453651099</v>
      </c>
      <c r="M1851">
        <v>0.26559384503151301</v>
      </c>
      <c r="N1851">
        <f t="shared" si="170"/>
        <v>55.265593845031511</v>
      </c>
      <c r="P1851">
        <v>47.849603453651099</v>
      </c>
      <c r="Q1851">
        <v>5.7461659956212899E-2</v>
      </c>
      <c r="R1851">
        <f t="shared" si="171"/>
        <v>75.057461659956218</v>
      </c>
      <c r="T1851">
        <v>47.849603453651099</v>
      </c>
      <c r="U1851">
        <v>0.47414199021794001</v>
      </c>
      <c r="V1851">
        <f t="shared" si="172"/>
        <v>100.47414199021794</v>
      </c>
      <c r="X1851">
        <v>47.849603453651099</v>
      </c>
      <c r="Y1851">
        <v>0.65821365236255702</v>
      </c>
      <c r="Z1851">
        <f t="shared" si="173"/>
        <v>135.65821365236255</v>
      </c>
    </row>
    <row r="1852" spans="1:26">
      <c r="A1852">
        <v>47.870073709636898</v>
      </c>
      <c r="B1852">
        <v>0.14466826442922201</v>
      </c>
      <c r="D1852">
        <v>47.870073709636898</v>
      </c>
      <c r="E1852">
        <v>4.4156279039967203E-2</v>
      </c>
      <c r="F1852">
        <f t="shared" si="168"/>
        <v>15.044156279039967</v>
      </c>
      <c r="H1852">
        <v>47.870073709636898</v>
      </c>
      <c r="I1852">
        <v>0.697400469391387</v>
      </c>
      <c r="J1852">
        <f t="shared" si="169"/>
        <v>35.69740046939139</v>
      </c>
      <c r="L1852">
        <v>47.870073709636898</v>
      </c>
      <c r="M1852">
        <v>3.3795562067022403E-2</v>
      </c>
      <c r="N1852">
        <f t="shared" si="170"/>
        <v>55.03379556206702</v>
      </c>
      <c r="P1852">
        <v>47.870073709636898</v>
      </c>
      <c r="Q1852">
        <v>-7.0226920535134199E-2</v>
      </c>
      <c r="R1852">
        <f t="shared" si="171"/>
        <v>74.929773079464866</v>
      </c>
      <c r="T1852">
        <v>47.870073709636898</v>
      </c>
      <c r="U1852">
        <v>0.16003474130606801</v>
      </c>
      <c r="V1852">
        <f t="shared" si="172"/>
        <v>100.16003474130606</v>
      </c>
      <c r="X1852">
        <v>47.870073709636898</v>
      </c>
      <c r="Y1852">
        <v>-0.34884169852853097</v>
      </c>
      <c r="Z1852">
        <f t="shared" si="173"/>
        <v>134.65115830147147</v>
      </c>
    </row>
    <row r="1853" spans="1:26">
      <c r="A1853">
        <v>47.890543965622797</v>
      </c>
      <c r="B1853">
        <v>-1.2917486345642701E-2</v>
      </c>
      <c r="D1853">
        <v>47.890543965622797</v>
      </c>
      <c r="E1853">
        <v>0.399173773727523</v>
      </c>
      <c r="F1853">
        <f t="shared" si="168"/>
        <v>15.399173773727522</v>
      </c>
      <c r="H1853">
        <v>47.890543965622797</v>
      </c>
      <c r="I1853">
        <v>0.48946252549797498</v>
      </c>
      <c r="J1853">
        <f t="shared" si="169"/>
        <v>35.489462525497977</v>
      </c>
      <c r="L1853">
        <v>47.890543965622797</v>
      </c>
      <c r="M1853">
        <v>0.18224640975511899</v>
      </c>
      <c r="N1853">
        <f t="shared" si="170"/>
        <v>55.182246409755116</v>
      </c>
      <c r="P1853">
        <v>47.890543965622797</v>
      </c>
      <c r="Q1853">
        <v>0.41671573906063503</v>
      </c>
      <c r="R1853">
        <f t="shared" si="171"/>
        <v>75.416715739060635</v>
      </c>
      <c r="T1853">
        <v>47.890543965622797</v>
      </c>
      <c r="U1853">
        <v>-0.20609588257759501</v>
      </c>
      <c r="V1853">
        <f t="shared" si="172"/>
        <v>99.7939041174224</v>
      </c>
      <c r="X1853">
        <v>47.890543965622797</v>
      </c>
      <c r="Y1853">
        <v>0.25354236665876301</v>
      </c>
      <c r="Z1853">
        <f t="shared" si="173"/>
        <v>135.25354236665876</v>
      </c>
    </row>
    <row r="1854" spans="1:26">
      <c r="A1854">
        <v>47.911014221608603</v>
      </c>
      <c r="B1854">
        <v>0.28437546108238299</v>
      </c>
      <c r="D1854">
        <v>47.911014221608603</v>
      </c>
      <c r="E1854">
        <v>0.301094757605881</v>
      </c>
      <c r="F1854">
        <f t="shared" si="168"/>
        <v>15.301094757605881</v>
      </c>
      <c r="H1854">
        <v>47.911014221608603</v>
      </c>
      <c r="I1854">
        <v>0.34926734796582598</v>
      </c>
      <c r="J1854">
        <f t="shared" si="169"/>
        <v>35.349267347965828</v>
      </c>
      <c r="L1854">
        <v>47.911014221608603</v>
      </c>
      <c r="M1854">
        <v>-0.44530361190420797</v>
      </c>
      <c r="N1854">
        <f t="shared" si="170"/>
        <v>54.554696388095792</v>
      </c>
      <c r="P1854">
        <v>47.911014221608603</v>
      </c>
      <c r="Q1854">
        <v>0.69537297207687299</v>
      </c>
      <c r="R1854">
        <f t="shared" si="171"/>
        <v>75.695372972076868</v>
      </c>
      <c r="T1854">
        <v>47.911014221608603</v>
      </c>
      <c r="U1854">
        <v>-0.25445821476638297</v>
      </c>
      <c r="V1854">
        <f t="shared" si="172"/>
        <v>99.745541785233613</v>
      </c>
      <c r="X1854">
        <v>47.911014221608603</v>
      </c>
      <c r="Y1854">
        <v>0.19974084792446001</v>
      </c>
      <c r="Z1854">
        <f t="shared" si="173"/>
        <v>135.19974084792446</v>
      </c>
    </row>
    <row r="1855" spans="1:26">
      <c r="A1855">
        <v>47.931484477594502</v>
      </c>
      <c r="B1855">
        <v>0.295227662268851</v>
      </c>
      <c r="D1855">
        <v>47.931484477594502</v>
      </c>
      <c r="E1855">
        <v>0.35929423067504002</v>
      </c>
      <c r="F1855">
        <f t="shared" si="168"/>
        <v>15.35929423067504</v>
      </c>
      <c r="H1855">
        <v>47.931484477594502</v>
      </c>
      <c r="I1855">
        <v>-0.280476729871737</v>
      </c>
      <c r="J1855">
        <f t="shared" si="169"/>
        <v>34.719523270128263</v>
      </c>
      <c r="L1855">
        <v>47.931484477594502</v>
      </c>
      <c r="M1855">
        <v>-0.17789490948241399</v>
      </c>
      <c r="N1855">
        <f t="shared" si="170"/>
        <v>54.822105090517589</v>
      </c>
      <c r="P1855">
        <v>47.931484477594502</v>
      </c>
      <c r="Q1855">
        <v>0.79178644518024999</v>
      </c>
      <c r="R1855">
        <f t="shared" si="171"/>
        <v>75.79178644518025</v>
      </c>
      <c r="T1855">
        <v>47.931484477594502</v>
      </c>
      <c r="U1855">
        <v>-0.41734392192697101</v>
      </c>
      <c r="V1855">
        <f t="shared" si="172"/>
        <v>99.582656078073029</v>
      </c>
      <c r="X1855">
        <v>47.931484477594502</v>
      </c>
      <c r="Y1855">
        <v>0.422045411935216</v>
      </c>
      <c r="Z1855">
        <f t="shared" si="173"/>
        <v>135.42204541193522</v>
      </c>
    </row>
    <row r="1856" spans="1:26">
      <c r="A1856">
        <v>47.951954733580401</v>
      </c>
      <c r="B1856">
        <v>8.2139117213764601E-2</v>
      </c>
      <c r="D1856">
        <v>47.951954733580401</v>
      </c>
      <c r="E1856">
        <v>0.18314719293500101</v>
      </c>
      <c r="F1856">
        <f t="shared" si="168"/>
        <v>15.183147192935001</v>
      </c>
      <c r="H1856">
        <v>47.951954733580401</v>
      </c>
      <c r="I1856">
        <v>-0.52997804134803495</v>
      </c>
      <c r="J1856">
        <f t="shared" si="169"/>
        <v>34.470021958651962</v>
      </c>
      <c r="L1856">
        <v>47.951954733580401</v>
      </c>
      <c r="M1856">
        <v>0.105179590258624</v>
      </c>
      <c r="N1856">
        <f t="shared" si="170"/>
        <v>55.105179590258622</v>
      </c>
      <c r="P1856">
        <v>47.951954733580401</v>
      </c>
      <c r="Q1856">
        <v>0.23720615837075801</v>
      </c>
      <c r="R1856">
        <f t="shared" si="171"/>
        <v>75.237206158370753</v>
      </c>
      <c r="T1856">
        <v>47.951954733580401</v>
      </c>
      <c r="U1856">
        <v>-0.57496133739268396</v>
      </c>
      <c r="V1856">
        <f t="shared" si="172"/>
        <v>99.425038662607321</v>
      </c>
      <c r="X1856">
        <v>47.951954733580401</v>
      </c>
      <c r="Y1856">
        <v>-0.12121060797564601</v>
      </c>
      <c r="Z1856">
        <f t="shared" si="173"/>
        <v>134.87878939202434</v>
      </c>
    </row>
    <row r="1857" spans="1:26">
      <c r="A1857">
        <v>47.9724249895662</v>
      </c>
      <c r="B1857">
        <v>-1.8084618527323799E-2</v>
      </c>
      <c r="D1857">
        <v>47.9724249895662</v>
      </c>
      <c r="E1857">
        <v>-8.59635561423981E-3</v>
      </c>
      <c r="F1857">
        <f t="shared" si="168"/>
        <v>14.991403644385761</v>
      </c>
      <c r="H1857">
        <v>47.9724249895662</v>
      </c>
      <c r="I1857">
        <v>0.55909674687025301</v>
      </c>
      <c r="J1857">
        <f t="shared" si="169"/>
        <v>35.559096746870253</v>
      </c>
      <c r="L1857">
        <v>47.9724249895662</v>
      </c>
      <c r="M1857">
        <v>-0.288788446014417</v>
      </c>
      <c r="N1857">
        <f t="shared" si="170"/>
        <v>54.711211553985585</v>
      </c>
      <c r="P1857">
        <v>47.9724249895662</v>
      </c>
      <c r="Q1857">
        <v>-0.23399288835160301</v>
      </c>
      <c r="R1857">
        <f t="shared" si="171"/>
        <v>74.766007111648392</v>
      </c>
      <c r="T1857">
        <v>47.9724249895662</v>
      </c>
      <c r="U1857">
        <v>0.65810620550313603</v>
      </c>
      <c r="V1857">
        <f t="shared" si="172"/>
        <v>100.65810620550313</v>
      </c>
      <c r="X1857">
        <v>47.9724249895662</v>
      </c>
      <c r="Y1857">
        <v>-0.59669387847477195</v>
      </c>
      <c r="Z1857">
        <f t="shared" si="173"/>
        <v>134.40330612152522</v>
      </c>
    </row>
    <row r="1858" spans="1:26">
      <c r="A1858">
        <v>47.992895245552099</v>
      </c>
      <c r="B1858">
        <v>0.18726478837892199</v>
      </c>
      <c r="D1858">
        <v>47.992895245552099</v>
      </c>
      <c r="E1858">
        <v>0.33614691836065702</v>
      </c>
      <c r="F1858">
        <f t="shared" si="168"/>
        <v>15.336146918360656</v>
      </c>
      <c r="H1858">
        <v>47.992895245552099</v>
      </c>
      <c r="I1858">
        <v>0.241955968116467</v>
      </c>
      <c r="J1858">
        <f t="shared" si="169"/>
        <v>35.241955968116464</v>
      </c>
      <c r="L1858">
        <v>47.992895245552099</v>
      </c>
      <c r="M1858">
        <v>0.30686764836512298</v>
      </c>
      <c r="N1858">
        <f t="shared" si="170"/>
        <v>55.30686764836512</v>
      </c>
      <c r="P1858">
        <v>47.992895245552099</v>
      </c>
      <c r="Q1858">
        <v>9.1730971679832393E-2</v>
      </c>
      <c r="R1858">
        <f t="shared" si="171"/>
        <v>75.091730971679837</v>
      </c>
      <c r="T1858">
        <v>47.992895245552099</v>
      </c>
      <c r="U1858">
        <v>-0.48376629323950199</v>
      </c>
      <c r="V1858">
        <f t="shared" si="172"/>
        <v>99.516233706760502</v>
      </c>
      <c r="X1858">
        <v>47.992895245552099</v>
      </c>
      <c r="Y1858">
        <v>0.32892893377115201</v>
      </c>
      <c r="Z1858">
        <f t="shared" si="173"/>
        <v>135.32892893377115</v>
      </c>
    </row>
    <row r="1859" spans="1:26">
      <c r="A1859">
        <v>48.013365501537898</v>
      </c>
      <c r="B1859">
        <v>2.45762268213904E-2</v>
      </c>
      <c r="D1859">
        <v>48.013365501537898</v>
      </c>
      <c r="E1859">
        <v>0.16008534819301901</v>
      </c>
      <c r="F1859">
        <f t="shared" ref="F1859:F1922" si="174">E1859+15</f>
        <v>15.16008534819302</v>
      </c>
      <c r="H1859">
        <v>48.013365501537898</v>
      </c>
      <c r="I1859">
        <v>0.37276628905727199</v>
      </c>
      <c r="J1859">
        <f t="shared" ref="J1859:J1922" si="175">I1859+35</f>
        <v>35.372766289057274</v>
      </c>
      <c r="L1859">
        <v>48.013365501537898</v>
      </c>
      <c r="M1859">
        <v>0.29839787339724</v>
      </c>
      <c r="N1859">
        <f t="shared" ref="N1859:N1922" si="176">M1859+55</f>
        <v>55.298397873397242</v>
      </c>
      <c r="P1859">
        <v>48.013365501537898</v>
      </c>
      <c r="Q1859">
        <v>0.28208607179839901</v>
      </c>
      <c r="R1859">
        <f t="shared" ref="R1859:R1922" si="177">Q1859+75</f>
        <v>75.282086071798403</v>
      </c>
      <c r="T1859">
        <v>48.013365501537898</v>
      </c>
      <c r="U1859">
        <v>0.869212833046068</v>
      </c>
      <c r="V1859">
        <f t="shared" ref="V1859:V1922" si="178">U1859+100</f>
        <v>100.86921283304606</v>
      </c>
      <c r="X1859">
        <v>48.013365501537898</v>
      </c>
      <c r="Y1859">
        <v>0.60357449542881103</v>
      </c>
      <c r="Z1859">
        <f t="shared" ref="Z1859:Z1922" si="179">Y1859+135</f>
        <v>135.6035744954288</v>
      </c>
    </row>
    <row r="1860" spans="1:26">
      <c r="A1860">
        <v>48.033835757523804</v>
      </c>
      <c r="B1860">
        <v>-3.7400303199919799E-2</v>
      </c>
      <c r="D1860">
        <v>48.033835757523804</v>
      </c>
      <c r="E1860">
        <v>-4.7197732783816997E-2</v>
      </c>
      <c r="F1860">
        <f t="shared" si="174"/>
        <v>14.952802267216184</v>
      </c>
      <c r="H1860">
        <v>48.033835757523804</v>
      </c>
      <c r="I1860">
        <v>0.352569376359331</v>
      </c>
      <c r="J1860">
        <f t="shared" si="175"/>
        <v>35.352569376359334</v>
      </c>
      <c r="L1860">
        <v>48.033835757523804</v>
      </c>
      <c r="M1860">
        <v>-0.37669777091805701</v>
      </c>
      <c r="N1860">
        <f t="shared" si="176"/>
        <v>54.623302229081943</v>
      </c>
      <c r="P1860">
        <v>48.033835757523804</v>
      </c>
      <c r="Q1860">
        <v>0.40478074533743302</v>
      </c>
      <c r="R1860">
        <f t="shared" si="177"/>
        <v>75.404780745337433</v>
      </c>
      <c r="T1860">
        <v>48.033835757523804</v>
      </c>
      <c r="U1860">
        <v>0.80558525102650502</v>
      </c>
      <c r="V1860">
        <f t="shared" si="178"/>
        <v>100.8055852510265</v>
      </c>
      <c r="X1860">
        <v>48.033835757523804</v>
      </c>
      <c r="Y1860">
        <v>-0.194632193501803</v>
      </c>
      <c r="Z1860">
        <f t="shared" si="179"/>
        <v>134.8053678064982</v>
      </c>
    </row>
    <row r="1861" spans="1:26">
      <c r="A1861">
        <v>48.054306013509603</v>
      </c>
      <c r="B1861">
        <v>-9.9359246129451004E-2</v>
      </c>
      <c r="D1861">
        <v>48.054306013509603</v>
      </c>
      <c r="E1861">
        <v>4.2422675430145801E-2</v>
      </c>
      <c r="F1861">
        <f t="shared" si="174"/>
        <v>15.042422675430146</v>
      </c>
      <c r="H1861">
        <v>48.054306013509603</v>
      </c>
      <c r="I1861">
        <v>0.613656896689318</v>
      </c>
      <c r="J1861">
        <f t="shared" si="175"/>
        <v>35.613656896689321</v>
      </c>
      <c r="L1861">
        <v>48.054306013509603</v>
      </c>
      <c r="M1861">
        <v>-0.30175261791410901</v>
      </c>
      <c r="N1861">
        <f t="shared" si="176"/>
        <v>54.698247382085889</v>
      </c>
      <c r="P1861">
        <v>48.054306013509603</v>
      </c>
      <c r="Q1861">
        <v>-0.86310167436973495</v>
      </c>
      <c r="R1861">
        <f t="shared" si="177"/>
        <v>74.13689832563027</v>
      </c>
      <c r="T1861">
        <v>48.054306013509603</v>
      </c>
      <c r="U1861">
        <v>1.2941009607018199</v>
      </c>
      <c r="V1861">
        <f t="shared" si="178"/>
        <v>101.29410096070183</v>
      </c>
      <c r="X1861">
        <v>48.054306013509603</v>
      </c>
      <c r="Y1861">
        <v>0.65826720031264097</v>
      </c>
      <c r="Z1861">
        <f t="shared" si="179"/>
        <v>135.65826720031265</v>
      </c>
    </row>
    <row r="1862" spans="1:26">
      <c r="A1862">
        <v>48.074776269495501</v>
      </c>
      <c r="B1862">
        <v>9.7379953588346002E-2</v>
      </c>
      <c r="D1862">
        <v>48.074776269495501</v>
      </c>
      <c r="E1862">
        <v>-0.12834509383175399</v>
      </c>
      <c r="F1862">
        <f t="shared" si="174"/>
        <v>14.871654906168246</v>
      </c>
      <c r="H1862">
        <v>48.074776269495501</v>
      </c>
      <c r="I1862">
        <v>-2.6262816619438498E-2</v>
      </c>
      <c r="J1862">
        <f t="shared" si="175"/>
        <v>34.973737183380564</v>
      </c>
      <c r="L1862">
        <v>48.074776269495501</v>
      </c>
      <c r="M1862">
        <v>0.49198333240908698</v>
      </c>
      <c r="N1862">
        <f t="shared" si="176"/>
        <v>55.491983332409085</v>
      </c>
      <c r="P1862">
        <v>48.074776269495501</v>
      </c>
      <c r="Q1862">
        <v>-0.130936187323106</v>
      </c>
      <c r="R1862">
        <f t="shared" si="177"/>
        <v>74.869063812676899</v>
      </c>
      <c r="T1862">
        <v>48.074776269495501</v>
      </c>
      <c r="U1862">
        <v>0.30350996207200398</v>
      </c>
      <c r="V1862">
        <f t="shared" si="178"/>
        <v>100.303509962072</v>
      </c>
      <c r="X1862">
        <v>48.074776269495501</v>
      </c>
      <c r="Y1862">
        <v>0.250814343538802</v>
      </c>
      <c r="Z1862">
        <f t="shared" si="179"/>
        <v>135.25081434353879</v>
      </c>
    </row>
    <row r="1863" spans="1:26">
      <c r="A1863">
        <v>48.095246525481301</v>
      </c>
      <c r="B1863">
        <v>-0.115585481824297</v>
      </c>
      <c r="D1863">
        <v>48.095246525481301</v>
      </c>
      <c r="E1863">
        <v>3.9457292763811297E-2</v>
      </c>
      <c r="F1863">
        <f t="shared" si="174"/>
        <v>15.039457292763812</v>
      </c>
      <c r="H1863">
        <v>48.095246525481301</v>
      </c>
      <c r="I1863">
        <v>0.66718523643306105</v>
      </c>
      <c r="J1863">
        <f t="shared" si="175"/>
        <v>35.667185236433063</v>
      </c>
      <c r="L1863">
        <v>48.095246525481301</v>
      </c>
      <c r="M1863">
        <v>0.50971841338486901</v>
      </c>
      <c r="N1863">
        <f t="shared" si="176"/>
        <v>55.509718413384867</v>
      </c>
      <c r="P1863">
        <v>48.095246525481301</v>
      </c>
      <c r="Q1863">
        <v>8.0443873143991595E-2</v>
      </c>
      <c r="R1863">
        <f t="shared" si="177"/>
        <v>75.080443873143992</v>
      </c>
      <c r="T1863">
        <v>48.095246525481301</v>
      </c>
      <c r="U1863">
        <v>0.44839558847039002</v>
      </c>
      <c r="V1863">
        <f t="shared" si="178"/>
        <v>100.44839558847039</v>
      </c>
      <c r="X1863">
        <v>48.095246525481301</v>
      </c>
      <c r="Y1863">
        <v>8.8217569510031096E-2</v>
      </c>
      <c r="Z1863">
        <f t="shared" si="179"/>
        <v>135.08821756951002</v>
      </c>
    </row>
    <row r="1864" spans="1:26">
      <c r="A1864">
        <v>48.115716781467199</v>
      </c>
      <c r="B1864">
        <v>-0.11672777458960901</v>
      </c>
      <c r="D1864">
        <v>48.115716781467199</v>
      </c>
      <c r="E1864">
        <v>7.1871501883511699E-2</v>
      </c>
      <c r="F1864">
        <f t="shared" si="174"/>
        <v>15.071871501883512</v>
      </c>
      <c r="H1864">
        <v>48.115716781467199</v>
      </c>
      <c r="I1864">
        <v>0.313792722513488</v>
      </c>
      <c r="J1864">
        <f t="shared" si="175"/>
        <v>35.31379272251349</v>
      </c>
      <c r="L1864">
        <v>48.115716781467199</v>
      </c>
      <c r="M1864">
        <v>7.9577625013229195E-2</v>
      </c>
      <c r="N1864">
        <f t="shared" si="176"/>
        <v>55.079577625013229</v>
      </c>
      <c r="P1864">
        <v>48.115716781467199</v>
      </c>
      <c r="Q1864">
        <v>6.7913507031552897E-2</v>
      </c>
      <c r="R1864">
        <f t="shared" si="177"/>
        <v>75.067913507031548</v>
      </c>
      <c r="T1864">
        <v>48.115716781467199</v>
      </c>
      <c r="U1864">
        <v>0.56209117323031899</v>
      </c>
      <c r="V1864">
        <f t="shared" si="178"/>
        <v>100.56209117323031</v>
      </c>
      <c r="X1864">
        <v>48.115716781467199</v>
      </c>
      <c r="Y1864">
        <v>0.49860187822632002</v>
      </c>
      <c r="Z1864">
        <f t="shared" si="179"/>
        <v>135.49860187822631</v>
      </c>
    </row>
    <row r="1865" spans="1:26">
      <c r="A1865">
        <v>48.136187037453098</v>
      </c>
      <c r="B1865">
        <v>-0.11438025804092</v>
      </c>
      <c r="D1865">
        <v>48.136187037453098</v>
      </c>
      <c r="E1865">
        <v>-3.6310799805986498E-2</v>
      </c>
      <c r="F1865">
        <f t="shared" si="174"/>
        <v>14.963689200194013</v>
      </c>
      <c r="H1865">
        <v>48.136187037453098</v>
      </c>
      <c r="I1865">
        <v>0.15314297495517301</v>
      </c>
      <c r="J1865">
        <f t="shared" si="175"/>
        <v>35.153142974955173</v>
      </c>
      <c r="L1865">
        <v>48.136187037453098</v>
      </c>
      <c r="M1865">
        <v>0.43072763396083702</v>
      </c>
      <c r="N1865">
        <f t="shared" si="176"/>
        <v>55.430727633960835</v>
      </c>
      <c r="P1865">
        <v>48.136187037453098</v>
      </c>
      <c r="Q1865">
        <v>7.1056047672911404E-2</v>
      </c>
      <c r="R1865">
        <f t="shared" si="177"/>
        <v>75.071056047672911</v>
      </c>
      <c r="T1865">
        <v>48.136187037453098</v>
      </c>
      <c r="U1865">
        <v>0.21751338301845599</v>
      </c>
      <c r="V1865">
        <f t="shared" si="178"/>
        <v>100.21751338301846</v>
      </c>
      <c r="X1865">
        <v>48.136187037453098</v>
      </c>
      <c r="Y1865">
        <v>1.3673839363543301</v>
      </c>
      <c r="Z1865">
        <f t="shared" si="179"/>
        <v>136.36738393635434</v>
      </c>
    </row>
    <row r="1866" spans="1:26">
      <c r="A1866">
        <v>48.156657293438897</v>
      </c>
      <c r="B1866">
        <v>8.7637623377323406E-2</v>
      </c>
      <c r="D1866">
        <v>48.156657293438897</v>
      </c>
      <c r="E1866">
        <v>-5.0714612304683299E-2</v>
      </c>
      <c r="F1866">
        <f t="shared" si="174"/>
        <v>14.949285387695317</v>
      </c>
      <c r="H1866">
        <v>48.156657293438897</v>
      </c>
      <c r="I1866">
        <v>1.3360993758112699E-2</v>
      </c>
      <c r="J1866">
        <f t="shared" si="175"/>
        <v>35.013360993758113</v>
      </c>
      <c r="L1866">
        <v>48.156657293438897</v>
      </c>
      <c r="M1866">
        <v>-0.322248226438973</v>
      </c>
      <c r="N1866">
        <f t="shared" si="176"/>
        <v>54.677751773561027</v>
      </c>
      <c r="P1866">
        <v>48.156657293438897</v>
      </c>
      <c r="Q1866">
        <v>-0.17575350493192801</v>
      </c>
      <c r="R1866">
        <f t="shared" si="177"/>
        <v>74.824246495068067</v>
      </c>
      <c r="T1866">
        <v>48.156657293438897</v>
      </c>
      <c r="U1866">
        <v>5.5287217834792998E-2</v>
      </c>
      <c r="V1866">
        <f t="shared" si="178"/>
        <v>100.05528721783479</v>
      </c>
      <c r="X1866">
        <v>48.156657293438897</v>
      </c>
      <c r="Y1866">
        <v>-0.68043625610592595</v>
      </c>
      <c r="Z1866">
        <f t="shared" si="179"/>
        <v>134.31956374389407</v>
      </c>
    </row>
    <row r="1867" spans="1:26">
      <c r="A1867">
        <v>48.177127549424803</v>
      </c>
      <c r="B1867">
        <v>4.3145314109567498E-2</v>
      </c>
      <c r="D1867">
        <v>48.177127549424803</v>
      </c>
      <c r="E1867">
        <v>-0.30988160227924799</v>
      </c>
      <c r="F1867">
        <f t="shared" si="174"/>
        <v>14.690118397720752</v>
      </c>
      <c r="H1867">
        <v>48.177127549424803</v>
      </c>
      <c r="I1867">
        <v>8.1946778922310698E-2</v>
      </c>
      <c r="J1867">
        <f t="shared" si="175"/>
        <v>35.081946778922308</v>
      </c>
      <c r="L1867">
        <v>48.177127549424803</v>
      </c>
      <c r="M1867">
        <v>-0.35643328951953401</v>
      </c>
      <c r="N1867">
        <f t="shared" si="176"/>
        <v>54.643566710480464</v>
      </c>
      <c r="P1867">
        <v>48.177127549424803</v>
      </c>
      <c r="Q1867">
        <v>9.8318182550362607E-2</v>
      </c>
      <c r="R1867">
        <f t="shared" si="177"/>
        <v>75.098318182550358</v>
      </c>
      <c r="T1867">
        <v>48.177127549424803</v>
      </c>
      <c r="U1867">
        <v>0.39832934434599598</v>
      </c>
      <c r="V1867">
        <f t="shared" si="178"/>
        <v>100.398329344346</v>
      </c>
      <c r="X1867">
        <v>48.177127549424803</v>
      </c>
      <c r="Y1867">
        <v>4.2641300845540797E-2</v>
      </c>
      <c r="Z1867">
        <f t="shared" si="179"/>
        <v>135.04264130084553</v>
      </c>
    </row>
    <row r="1868" spans="1:26">
      <c r="A1868">
        <v>48.197597805410602</v>
      </c>
      <c r="B1868">
        <v>-0.20792663028863301</v>
      </c>
      <c r="D1868">
        <v>48.197597805410602</v>
      </c>
      <c r="E1868">
        <v>5.5058656836218703E-2</v>
      </c>
      <c r="F1868">
        <f t="shared" si="174"/>
        <v>15.055058656836218</v>
      </c>
      <c r="H1868">
        <v>48.197597805410602</v>
      </c>
      <c r="I1868">
        <v>0.23910866378109999</v>
      </c>
      <c r="J1868">
        <f t="shared" si="175"/>
        <v>35.239108663781103</v>
      </c>
      <c r="L1868">
        <v>48.197597805410602</v>
      </c>
      <c r="M1868">
        <v>-9.3702555280846894E-2</v>
      </c>
      <c r="N1868">
        <f t="shared" si="176"/>
        <v>54.906297444719151</v>
      </c>
      <c r="P1868">
        <v>48.197597805410602</v>
      </c>
      <c r="Q1868">
        <v>-0.148395556546883</v>
      </c>
      <c r="R1868">
        <f t="shared" si="177"/>
        <v>74.851604443453112</v>
      </c>
      <c r="T1868">
        <v>48.197597805410602</v>
      </c>
      <c r="U1868">
        <v>-3.4610237447916803E-2</v>
      </c>
      <c r="V1868">
        <f t="shared" si="178"/>
        <v>99.965389762552078</v>
      </c>
      <c r="X1868">
        <v>48.197597805410602</v>
      </c>
      <c r="Y1868">
        <v>0.427241607208733</v>
      </c>
      <c r="Z1868">
        <f t="shared" si="179"/>
        <v>135.42724160720874</v>
      </c>
    </row>
    <row r="1869" spans="1:26">
      <c r="A1869">
        <v>48.218068061396501</v>
      </c>
      <c r="B1869">
        <v>8.2685679071608495E-2</v>
      </c>
      <c r="D1869">
        <v>48.218068061396501</v>
      </c>
      <c r="E1869">
        <v>5.5444071809150799E-2</v>
      </c>
      <c r="F1869">
        <f t="shared" si="174"/>
        <v>15.05544407180915</v>
      </c>
      <c r="H1869">
        <v>48.218068061396501</v>
      </c>
      <c r="I1869">
        <v>9.4221648334482197E-2</v>
      </c>
      <c r="J1869">
        <f t="shared" si="175"/>
        <v>35.094221648334482</v>
      </c>
      <c r="L1869">
        <v>48.218068061396501</v>
      </c>
      <c r="M1869">
        <v>0.36177730961042198</v>
      </c>
      <c r="N1869">
        <f t="shared" si="176"/>
        <v>55.361777309610424</v>
      </c>
      <c r="P1869">
        <v>48.218068061396501</v>
      </c>
      <c r="Q1869">
        <v>-0.21276972222366</v>
      </c>
      <c r="R1869">
        <f t="shared" si="177"/>
        <v>74.787230277776345</v>
      </c>
      <c r="T1869">
        <v>48.218068061396501</v>
      </c>
      <c r="U1869">
        <v>0.350218472453037</v>
      </c>
      <c r="V1869">
        <f t="shared" si="178"/>
        <v>100.35021847245304</v>
      </c>
      <c r="X1869">
        <v>48.218068061396501</v>
      </c>
      <c r="Y1869">
        <v>0.50982299631698402</v>
      </c>
      <c r="Z1869">
        <f t="shared" si="179"/>
        <v>135.50982299631698</v>
      </c>
    </row>
    <row r="1870" spans="1:26">
      <c r="A1870">
        <v>48.2385383173823</v>
      </c>
      <c r="B1870">
        <v>0.133732242190296</v>
      </c>
      <c r="D1870">
        <v>48.2385383173823</v>
      </c>
      <c r="E1870">
        <v>0.227732975972884</v>
      </c>
      <c r="F1870">
        <f t="shared" si="174"/>
        <v>15.227732975972884</v>
      </c>
      <c r="H1870">
        <v>48.2385383173823</v>
      </c>
      <c r="I1870">
        <v>0.26186906591578701</v>
      </c>
      <c r="J1870">
        <f t="shared" si="175"/>
        <v>35.261869065915789</v>
      </c>
      <c r="L1870">
        <v>48.2385383173823</v>
      </c>
      <c r="M1870">
        <v>0.20792297182093999</v>
      </c>
      <c r="N1870">
        <f t="shared" si="176"/>
        <v>55.207922971820942</v>
      </c>
      <c r="P1870">
        <v>48.2385383173823</v>
      </c>
      <c r="Q1870">
        <v>0.10832068552002699</v>
      </c>
      <c r="R1870">
        <f t="shared" si="177"/>
        <v>75.108320685520027</v>
      </c>
      <c r="T1870">
        <v>48.2385383173823</v>
      </c>
      <c r="U1870">
        <v>0.20385714071552299</v>
      </c>
      <c r="V1870">
        <f t="shared" si="178"/>
        <v>100.20385714071553</v>
      </c>
      <c r="X1870">
        <v>48.2385383173823</v>
      </c>
      <c r="Y1870">
        <v>3.5177134836961499E-2</v>
      </c>
      <c r="Z1870">
        <f t="shared" si="179"/>
        <v>135.03517713483697</v>
      </c>
    </row>
    <row r="1871" spans="1:26">
      <c r="A1871">
        <v>48.259008573368199</v>
      </c>
      <c r="B1871">
        <v>-1.65924964881283E-2</v>
      </c>
      <c r="D1871">
        <v>48.259008573368199</v>
      </c>
      <c r="E1871">
        <v>0.26984203599408602</v>
      </c>
      <c r="F1871">
        <f t="shared" si="174"/>
        <v>15.269842035994087</v>
      </c>
      <c r="H1871">
        <v>48.259008573368199</v>
      </c>
      <c r="I1871">
        <v>5.4550916525016598E-2</v>
      </c>
      <c r="J1871">
        <f t="shared" si="175"/>
        <v>35.054550916525017</v>
      </c>
      <c r="L1871">
        <v>48.259008573368199</v>
      </c>
      <c r="M1871">
        <v>-0.107348901982628</v>
      </c>
      <c r="N1871">
        <f t="shared" si="176"/>
        <v>54.892651098017375</v>
      </c>
      <c r="P1871">
        <v>48.259008573368199</v>
      </c>
      <c r="Q1871">
        <v>0.23675066668417799</v>
      </c>
      <c r="R1871">
        <f t="shared" si="177"/>
        <v>75.236750666684173</v>
      </c>
      <c r="T1871">
        <v>48.259008573368199</v>
      </c>
      <c r="U1871">
        <v>0.31797243400622699</v>
      </c>
      <c r="V1871">
        <f t="shared" si="178"/>
        <v>100.31797243400622</v>
      </c>
      <c r="X1871">
        <v>48.259008573368199</v>
      </c>
      <c r="Y1871">
        <v>0.654345689435331</v>
      </c>
      <c r="Z1871">
        <f t="shared" si="179"/>
        <v>135.65434568943533</v>
      </c>
    </row>
    <row r="1872" spans="1:26">
      <c r="A1872">
        <v>48.279478829353998</v>
      </c>
      <c r="B1872">
        <v>-0.11134409251922001</v>
      </c>
      <c r="D1872">
        <v>48.279478829353998</v>
      </c>
      <c r="E1872">
        <v>-7.3437081460577702E-2</v>
      </c>
      <c r="F1872">
        <f t="shared" si="174"/>
        <v>14.926562918539423</v>
      </c>
      <c r="H1872">
        <v>48.279478829353998</v>
      </c>
      <c r="I1872">
        <v>0.107683866828836</v>
      </c>
      <c r="J1872">
        <f t="shared" si="175"/>
        <v>35.107683866828836</v>
      </c>
      <c r="L1872">
        <v>48.279478829353998</v>
      </c>
      <c r="M1872">
        <v>0.145128354866387</v>
      </c>
      <c r="N1872">
        <f t="shared" si="176"/>
        <v>55.145128354866387</v>
      </c>
      <c r="P1872">
        <v>48.279478829353998</v>
      </c>
      <c r="Q1872">
        <v>0.365228554602126</v>
      </c>
      <c r="R1872">
        <f t="shared" si="177"/>
        <v>75.365228554602126</v>
      </c>
      <c r="T1872">
        <v>48.279478829353998</v>
      </c>
      <c r="U1872">
        <v>-0.26056064767487902</v>
      </c>
      <c r="V1872">
        <f t="shared" si="178"/>
        <v>99.739439352325121</v>
      </c>
      <c r="X1872">
        <v>48.279478829353998</v>
      </c>
      <c r="Y1872">
        <v>1.8370326778760201E-2</v>
      </c>
      <c r="Z1872">
        <f t="shared" si="179"/>
        <v>135.01837032677875</v>
      </c>
    </row>
    <row r="1873" spans="1:26">
      <c r="A1873">
        <v>48.299949085339897</v>
      </c>
      <c r="B1873">
        <v>0.106421898541468</v>
      </c>
      <c r="D1873">
        <v>48.299949085339897</v>
      </c>
      <c r="E1873">
        <v>0.406228956942224</v>
      </c>
      <c r="F1873">
        <f t="shared" si="174"/>
        <v>15.406228956942224</v>
      </c>
      <c r="H1873">
        <v>48.299949085339897</v>
      </c>
      <c r="I1873">
        <v>-3.1857083172752702E-2</v>
      </c>
      <c r="J1873">
        <f t="shared" si="175"/>
        <v>34.968142916827247</v>
      </c>
      <c r="L1873">
        <v>48.299949085339897</v>
      </c>
      <c r="M1873">
        <v>0.47056307570131201</v>
      </c>
      <c r="N1873">
        <f t="shared" si="176"/>
        <v>55.470563075701314</v>
      </c>
      <c r="P1873">
        <v>48.299949085339897</v>
      </c>
      <c r="Q1873">
        <v>0.129171015940543</v>
      </c>
      <c r="R1873">
        <f t="shared" si="177"/>
        <v>75.129171015940543</v>
      </c>
      <c r="T1873">
        <v>48.299949085339897</v>
      </c>
      <c r="U1873">
        <v>-0.141117104327767</v>
      </c>
      <c r="V1873">
        <f t="shared" si="178"/>
        <v>99.858882895672238</v>
      </c>
      <c r="X1873">
        <v>48.299949085339897</v>
      </c>
      <c r="Y1873">
        <v>-9.6707286466084993E-2</v>
      </c>
      <c r="Z1873">
        <f t="shared" si="179"/>
        <v>134.90329271353392</v>
      </c>
    </row>
    <row r="1874" spans="1:26">
      <c r="A1874">
        <v>48.320419341325803</v>
      </c>
      <c r="B1874">
        <v>0.38670547669393202</v>
      </c>
      <c r="D1874">
        <v>48.320419341325803</v>
      </c>
      <c r="E1874">
        <v>0.167173484535828</v>
      </c>
      <c r="F1874">
        <f t="shared" si="174"/>
        <v>15.167173484535828</v>
      </c>
      <c r="H1874">
        <v>48.320419341325803</v>
      </c>
      <c r="I1874">
        <v>1.02655306652025</v>
      </c>
      <c r="J1874">
        <f t="shared" si="175"/>
        <v>36.02655306652025</v>
      </c>
      <c r="L1874">
        <v>48.320419341325803</v>
      </c>
      <c r="M1874">
        <v>-0.120628072811177</v>
      </c>
      <c r="N1874">
        <f t="shared" si="176"/>
        <v>54.879371927188821</v>
      </c>
      <c r="P1874">
        <v>48.320419341325803</v>
      </c>
      <c r="Q1874">
        <v>0.67441138403275602</v>
      </c>
      <c r="R1874">
        <f t="shared" si="177"/>
        <v>75.674411384032751</v>
      </c>
      <c r="T1874">
        <v>48.320419341325803</v>
      </c>
      <c r="U1874">
        <v>0.358594730714212</v>
      </c>
      <c r="V1874">
        <f t="shared" si="178"/>
        <v>100.35859473071422</v>
      </c>
      <c r="X1874">
        <v>48.320419341325803</v>
      </c>
      <c r="Y1874">
        <v>1.5851545163674601</v>
      </c>
      <c r="Z1874">
        <f t="shared" si="179"/>
        <v>136.58515451636745</v>
      </c>
    </row>
    <row r="1875" spans="1:26">
      <c r="A1875">
        <v>48.340889597311602</v>
      </c>
      <c r="B1875">
        <v>1.4228864160394801E-2</v>
      </c>
      <c r="D1875">
        <v>48.340889597311602</v>
      </c>
      <c r="E1875">
        <v>0.480229834653566</v>
      </c>
      <c r="F1875">
        <f t="shared" si="174"/>
        <v>15.480229834653565</v>
      </c>
      <c r="H1875">
        <v>48.340889597311602</v>
      </c>
      <c r="I1875">
        <v>0.23603931590784299</v>
      </c>
      <c r="J1875">
        <f t="shared" si="175"/>
        <v>35.236039315907846</v>
      </c>
      <c r="L1875">
        <v>48.340889597311602</v>
      </c>
      <c r="M1875">
        <v>-0.16490342400441699</v>
      </c>
      <c r="N1875">
        <f t="shared" si="176"/>
        <v>54.835096575995586</v>
      </c>
      <c r="P1875">
        <v>48.340889597311602</v>
      </c>
      <c r="Q1875">
        <v>-0.47300867445456202</v>
      </c>
      <c r="R1875">
        <f t="shared" si="177"/>
        <v>74.526991325545438</v>
      </c>
      <c r="T1875">
        <v>48.340889597311602</v>
      </c>
      <c r="U1875">
        <v>0.56669985745106499</v>
      </c>
      <c r="V1875">
        <f t="shared" si="178"/>
        <v>100.56669985745107</v>
      </c>
      <c r="X1875">
        <v>48.340889597311602</v>
      </c>
      <c r="Y1875">
        <v>0.66291406861273605</v>
      </c>
      <c r="Z1875">
        <f t="shared" si="179"/>
        <v>135.66291406861274</v>
      </c>
    </row>
    <row r="1876" spans="1:26">
      <c r="A1876">
        <v>48.3613598532975</v>
      </c>
      <c r="B1876">
        <v>4.6170609408591199E-3</v>
      </c>
      <c r="D1876">
        <v>48.3613598532975</v>
      </c>
      <c r="E1876">
        <v>0.17352300729543901</v>
      </c>
      <c r="F1876">
        <f t="shared" si="174"/>
        <v>15.173523007295438</v>
      </c>
      <c r="H1876">
        <v>48.3613598532975</v>
      </c>
      <c r="I1876">
        <v>0.48722666499002798</v>
      </c>
      <c r="J1876">
        <f t="shared" si="175"/>
        <v>35.487226664990025</v>
      </c>
      <c r="L1876">
        <v>48.3613598532975</v>
      </c>
      <c r="M1876">
        <v>0.37940368878825398</v>
      </c>
      <c r="N1876">
        <f t="shared" si="176"/>
        <v>55.379403688788251</v>
      </c>
      <c r="P1876">
        <v>48.3613598532975</v>
      </c>
      <c r="Q1876">
        <v>9.8275071452462708E-3</v>
      </c>
      <c r="R1876">
        <f t="shared" si="177"/>
        <v>75.009827507145246</v>
      </c>
      <c r="T1876">
        <v>48.3613598532975</v>
      </c>
      <c r="U1876">
        <v>-0.26680172411721498</v>
      </c>
      <c r="V1876">
        <f t="shared" si="178"/>
        <v>99.733198275882785</v>
      </c>
      <c r="X1876">
        <v>48.3613598532975</v>
      </c>
      <c r="Y1876">
        <v>0.33969637026974397</v>
      </c>
      <c r="Z1876">
        <f t="shared" si="179"/>
        <v>135.33969637026973</v>
      </c>
    </row>
    <row r="1877" spans="1:26">
      <c r="A1877">
        <v>48.3818301092833</v>
      </c>
      <c r="B1877">
        <v>0.20856451147976601</v>
      </c>
      <c r="D1877">
        <v>48.3818301092833</v>
      </c>
      <c r="E1877">
        <v>0.27830300246144701</v>
      </c>
      <c r="F1877">
        <f t="shared" si="174"/>
        <v>15.278303002461447</v>
      </c>
      <c r="H1877">
        <v>48.3818301092833</v>
      </c>
      <c r="I1877">
        <v>0.43636511376680198</v>
      </c>
      <c r="J1877">
        <f t="shared" si="175"/>
        <v>35.436365113766804</v>
      </c>
      <c r="L1877">
        <v>48.3818301092833</v>
      </c>
      <c r="M1877">
        <v>0.69458493223351103</v>
      </c>
      <c r="N1877">
        <f t="shared" si="176"/>
        <v>55.694584932233511</v>
      </c>
      <c r="P1877">
        <v>48.3818301092833</v>
      </c>
      <c r="Q1877">
        <v>0.32083659549885601</v>
      </c>
      <c r="R1877">
        <f t="shared" si="177"/>
        <v>75.320836595498861</v>
      </c>
      <c r="T1877">
        <v>48.3818301092833</v>
      </c>
      <c r="U1877">
        <v>0.71225665267604699</v>
      </c>
      <c r="V1877">
        <f t="shared" si="178"/>
        <v>100.71225665267605</v>
      </c>
      <c r="X1877">
        <v>48.3818301092833</v>
      </c>
      <c r="Y1877">
        <v>0.792584754671803</v>
      </c>
      <c r="Z1877">
        <f t="shared" si="179"/>
        <v>135.79258475467179</v>
      </c>
    </row>
    <row r="1878" spans="1:26">
      <c r="A1878">
        <v>48.402300365269198</v>
      </c>
      <c r="B1878">
        <v>-0.16212322866732601</v>
      </c>
      <c r="D1878">
        <v>48.402300365269198</v>
      </c>
      <c r="E1878">
        <v>-1.2721846515079901E-2</v>
      </c>
      <c r="F1878">
        <f t="shared" si="174"/>
        <v>14.987278153484921</v>
      </c>
      <c r="H1878">
        <v>48.402300365269198</v>
      </c>
      <c r="I1878">
        <v>-0.244670337761832</v>
      </c>
      <c r="J1878">
        <f t="shared" si="175"/>
        <v>34.755329662238168</v>
      </c>
      <c r="L1878">
        <v>48.402300365269198</v>
      </c>
      <c r="M1878">
        <v>0.41605697299801198</v>
      </c>
      <c r="N1878">
        <f t="shared" si="176"/>
        <v>55.416056972998014</v>
      </c>
      <c r="P1878">
        <v>48.402300365269198</v>
      </c>
      <c r="Q1878">
        <v>0.33501859060626799</v>
      </c>
      <c r="R1878">
        <f t="shared" si="177"/>
        <v>75.335018590606268</v>
      </c>
      <c r="T1878">
        <v>48.402300365269198</v>
      </c>
      <c r="U1878">
        <v>5.0749987830850302E-2</v>
      </c>
      <c r="V1878">
        <f t="shared" si="178"/>
        <v>100.05074998783086</v>
      </c>
      <c r="X1878">
        <v>48.402300365269198</v>
      </c>
      <c r="Y1878">
        <v>1.3965792218189199</v>
      </c>
      <c r="Z1878">
        <f t="shared" si="179"/>
        <v>136.39657922181891</v>
      </c>
    </row>
    <row r="1879" spans="1:26">
      <c r="A1879">
        <v>48.422770621254998</v>
      </c>
      <c r="B1879">
        <v>4.7067729388470203E-2</v>
      </c>
      <c r="D1879">
        <v>48.422770621254998</v>
      </c>
      <c r="E1879">
        <v>0.118156793699197</v>
      </c>
      <c r="F1879">
        <f t="shared" si="174"/>
        <v>15.118156793699198</v>
      </c>
      <c r="H1879">
        <v>48.422770621254998</v>
      </c>
      <c r="I1879">
        <v>0.209745310404126</v>
      </c>
      <c r="J1879">
        <f t="shared" si="175"/>
        <v>35.209745310404124</v>
      </c>
      <c r="L1879">
        <v>48.422770621254998</v>
      </c>
      <c r="M1879">
        <v>0.64798647774843199</v>
      </c>
      <c r="N1879">
        <f t="shared" si="176"/>
        <v>55.647986477748432</v>
      </c>
      <c r="P1879">
        <v>48.422770621254998</v>
      </c>
      <c r="Q1879">
        <v>0.146123492467472</v>
      </c>
      <c r="R1879">
        <f t="shared" si="177"/>
        <v>75.146123492467467</v>
      </c>
      <c r="T1879">
        <v>48.422770621254998</v>
      </c>
      <c r="U1879">
        <v>-0.27215505198614698</v>
      </c>
      <c r="V1879">
        <f t="shared" si="178"/>
        <v>99.727844948013853</v>
      </c>
      <c r="X1879">
        <v>48.422770621254998</v>
      </c>
      <c r="Y1879">
        <v>0.46938810504443002</v>
      </c>
      <c r="Z1879">
        <f t="shared" si="179"/>
        <v>135.46938810504443</v>
      </c>
    </row>
    <row r="1880" spans="1:26">
      <c r="A1880">
        <v>48.443240877240903</v>
      </c>
      <c r="B1880">
        <v>6.0095718980486899E-2</v>
      </c>
      <c r="D1880">
        <v>48.443240877240903</v>
      </c>
      <c r="E1880">
        <v>0.25427225643760698</v>
      </c>
      <c r="F1880">
        <f t="shared" si="174"/>
        <v>15.254272256437607</v>
      </c>
      <c r="H1880">
        <v>48.443240877240903</v>
      </c>
      <c r="I1880">
        <v>0.69023705826467596</v>
      </c>
      <c r="J1880">
        <f t="shared" si="175"/>
        <v>35.690237058264678</v>
      </c>
      <c r="L1880">
        <v>48.443240877240903</v>
      </c>
      <c r="M1880">
        <v>-0.20337655351523601</v>
      </c>
      <c r="N1880">
        <f t="shared" si="176"/>
        <v>54.796623446484766</v>
      </c>
      <c r="P1880">
        <v>48.443240877240903</v>
      </c>
      <c r="Q1880">
        <v>0.14477630108247799</v>
      </c>
      <c r="R1880">
        <f t="shared" si="177"/>
        <v>75.144776301082473</v>
      </c>
      <c r="T1880">
        <v>48.443240877240903</v>
      </c>
      <c r="U1880">
        <v>0.477916533225065</v>
      </c>
      <c r="V1880">
        <f t="shared" si="178"/>
        <v>100.47791653322507</v>
      </c>
      <c r="X1880">
        <v>48.443240877240903</v>
      </c>
      <c r="Y1880">
        <v>0.182886404348343</v>
      </c>
      <c r="Z1880">
        <f t="shared" si="179"/>
        <v>135.18288640434835</v>
      </c>
    </row>
    <row r="1881" spans="1:26">
      <c r="A1881">
        <v>48.463711133226802</v>
      </c>
      <c r="B1881">
        <v>5.2307962330949101E-2</v>
      </c>
      <c r="D1881">
        <v>48.463711133226802</v>
      </c>
      <c r="E1881">
        <v>0.182082875033484</v>
      </c>
      <c r="F1881">
        <f t="shared" si="174"/>
        <v>15.182082875033483</v>
      </c>
      <c r="H1881">
        <v>48.463711133226802</v>
      </c>
      <c r="I1881">
        <v>0.13951323915314601</v>
      </c>
      <c r="J1881">
        <f t="shared" si="175"/>
        <v>35.139513239153146</v>
      </c>
      <c r="L1881">
        <v>48.463711133226802</v>
      </c>
      <c r="M1881">
        <v>-7.03237874596567E-2</v>
      </c>
      <c r="N1881">
        <f t="shared" si="176"/>
        <v>54.929676212540343</v>
      </c>
      <c r="P1881">
        <v>48.463711133226802</v>
      </c>
      <c r="Q1881">
        <v>0.50285201645128597</v>
      </c>
      <c r="R1881">
        <f t="shared" si="177"/>
        <v>75.502852016451286</v>
      </c>
      <c r="T1881">
        <v>48.463711133226802</v>
      </c>
      <c r="U1881">
        <v>5.09647434644857E-2</v>
      </c>
      <c r="V1881">
        <f t="shared" si="178"/>
        <v>100.05096474346449</v>
      </c>
      <c r="X1881">
        <v>48.463711133226802</v>
      </c>
      <c r="Y1881">
        <v>0.109990786397304</v>
      </c>
      <c r="Z1881">
        <f t="shared" si="179"/>
        <v>135.1099907863973</v>
      </c>
    </row>
    <row r="1882" spans="1:26">
      <c r="A1882">
        <v>48.484181389212601</v>
      </c>
      <c r="B1882">
        <v>-0.116920540560146</v>
      </c>
      <c r="D1882">
        <v>48.484181389212601</v>
      </c>
      <c r="E1882">
        <v>0.54742198282016097</v>
      </c>
      <c r="F1882">
        <f t="shared" si="174"/>
        <v>15.547421982820161</v>
      </c>
      <c r="H1882">
        <v>48.484181389212601</v>
      </c>
      <c r="I1882">
        <v>-0.103884480263792</v>
      </c>
      <c r="J1882">
        <f t="shared" si="175"/>
        <v>34.896115519736206</v>
      </c>
      <c r="L1882">
        <v>48.484181389212601</v>
      </c>
      <c r="M1882">
        <v>0.474228109248505</v>
      </c>
      <c r="N1882">
        <f t="shared" si="176"/>
        <v>55.474228109248507</v>
      </c>
      <c r="P1882">
        <v>48.484181389212601</v>
      </c>
      <c r="Q1882">
        <v>0.22555897190721899</v>
      </c>
      <c r="R1882">
        <f t="shared" si="177"/>
        <v>75.225558971907219</v>
      </c>
      <c r="T1882">
        <v>48.484181389212601</v>
      </c>
      <c r="U1882">
        <v>0.78553124539877195</v>
      </c>
      <c r="V1882">
        <f t="shared" si="178"/>
        <v>100.78553124539877</v>
      </c>
      <c r="X1882">
        <v>48.484181389212601</v>
      </c>
      <c r="Y1882">
        <v>0.77674291785800198</v>
      </c>
      <c r="Z1882">
        <f t="shared" si="179"/>
        <v>135.776742917858</v>
      </c>
    </row>
    <row r="1883" spans="1:26">
      <c r="A1883">
        <v>48.5046516451985</v>
      </c>
      <c r="B1883">
        <v>0.24338243252942801</v>
      </c>
      <c r="D1883">
        <v>48.5046516451985</v>
      </c>
      <c r="E1883">
        <v>-0.212210420202358</v>
      </c>
      <c r="F1883">
        <f t="shared" si="174"/>
        <v>14.787789579797643</v>
      </c>
      <c r="H1883">
        <v>48.5046516451985</v>
      </c>
      <c r="I1883">
        <v>0.52254390001386497</v>
      </c>
      <c r="J1883">
        <f t="shared" si="175"/>
        <v>35.522543900013865</v>
      </c>
      <c r="L1883">
        <v>48.5046516451985</v>
      </c>
      <c r="M1883">
        <v>0.39902913660924799</v>
      </c>
      <c r="N1883">
        <f t="shared" si="176"/>
        <v>55.399029136609251</v>
      </c>
      <c r="P1883">
        <v>48.5046516451985</v>
      </c>
      <c r="Q1883">
        <v>0.51602216745028795</v>
      </c>
      <c r="R1883">
        <f t="shared" si="177"/>
        <v>75.516022167450288</v>
      </c>
      <c r="T1883">
        <v>48.5046516451985</v>
      </c>
      <c r="U1883">
        <v>8.7866039027934106E-2</v>
      </c>
      <c r="V1883">
        <f t="shared" si="178"/>
        <v>100.08786603902793</v>
      </c>
      <c r="X1883">
        <v>48.5046516451985</v>
      </c>
      <c r="Y1883">
        <v>-0.17102386793625099</v>
      </c>
      <c r="Z1883">
        <f t="shared" si="179"/>
        <v>134.82897613206376</v>
      </c>
    </row>
    <row r="1884" spans="1:26">
      <c r="A1884">
        <v>48.525121901184299</v>
      </c>
      <c r="B1884">
        <v>-2.3033118400331599E-2</v>
      </c>
      <c r="D1884">
        <v>48.525121901184299</v>
      </c>
      <c r="E1884">
        <v>0.20006066596592101</v>
      </c>
      <c r="F1884">
        <f t="shared" si="174"/>
        <v>15.200060665965921</v>
      </c>
      <c r="H1884">
        <v>48.525121901184299</v>
      </c>
      <c r="I1884">
        <v>0.253173379986109</v>
      </c>
      <c r="J1884">
        <f t="shared" si="175"/>
        <v>35.253173379986109</v>
      </c>
      <c r="L1884">
        <v>48.525121901184299</v>
      </c>
      <c r="M1884">
        <v>0.34470429462257401</v>
      </c>
      <c r="N1884">
        <f t="shared" si="176"/>
        <v>55.344704294622574</v>
      </c>
      <c r="P1884">
        <v>48.525121901184299</v>
      </c>
      <c r="Q1884">
        <v>-7.3675063586179604E-2</v>
      </c>
      <c r="R1884">
        <f t="shared" si="177"/>
        <v>74.92632493641382</v>
      </c>
      <c r="T1884">
        <v>48.525121901184299</v>
      </c>
      <c r="U1884">
        <v>-0.18786420898137099</v>
      </c>
      <c r="V1884">
        <f t="shared" si="178"/>
        <v>99.812135791018633</v>
      </c>
      <c r="X1884">
        <v>48.525121901184299</v>
      </c>
      <c r="Y1884">
        <v>-0.38955957098544503</v>
      </c>
      <c r="Z1884">
        <f t="shared" si="179"/>
        <v>134.61044042901455</v>
      </c>
    </row>
    <row r="1885" spans="1:26">
      <c r="A1885">
        <v>48.545592157170198</v>
      </c>
      <c r="B1885">
        <v>0.128971695539462</v>
      </c>
      <c r="D1885">
        <v>48.545592157170198</v>
      </c>
      <c r="E1885">
        <v>-0.543889758674998</v>
      </c>
      <c r="F1885">
        <f t="shared" si="174"/>
        <v>14.456110241325002</v>
      </c>
      <c r="H1885">
        <v>48.545592157170198</v>
      </c>
      <c r="I1885">
        <v>0.64529562631961301</v>
      </c>
      <c r="J1885">
        <f t="shared" si="175"/>
        <v>35.645295626319616</v>
      </c>
      <c r="L1885">
        <v>48.545592157170198</v>
      </c>
      <c r="M1885">
        <v>0.32167024995515198</v>
      </c>
      <c r="N1885">
        <f t="shared" si="176"/>
        <v>55.321670249955154</v>
      </c>
      <c r="P1885">
        <v>48.545592157170198</v>
      </c>
      <c r="Q1885">
        <v>0.43042561213115499</v>
      </c>
      <c r="R1885">
        <f t="shared" si="177"/>
        <v>75.43042561213116</v>
      </c>
      <c r="T1885">
        <v>48.545592157170198</v>
      </c>
      <c r="U1885">
        <v>-0.69270116529580195</v>
      </c>
      <c r="V1885">
        <f t="shared" si="178"/>
        <v>99.307298834704198</v>
      </c>
      <c r="X1885">
        <v>48.545592157170198</v>
      </c>
      <c r="Y1885">
        <v>-0.50386419128957005</v>
      </c>
      <c r="Z1885">
        <f t="shared" si="179"/>
        <v>134.49613580871042</v>
      </c>
    </row>
    <row r="1886" spans="1:26">
      <c r="A1886">
        <v>48.566062413155997</v>
      </c>
      <c r="B1886">
        <v>-5.5811458984521799E-2</v>
      </c>
      <c r="D1886">
        <v>48.566062413155997</v>
      </c>
      <c r="E1886">
        <v>0.32156330587488502</v>
      </c>
      <c r="F1886">
        <f t="shared" si="174"/>
        <v>15.321563305874886</v>
      </c>
      <c r="H1886">
        <v>48.566062413155997</v>
      </c>
      <c r="I1886">
        <v>0.120785639014377</v>
      </c>
      <c r="J1886">
        <f t="shared" si="175"/>
        <v>35.120785639014379</v>
      </c>
      <c r="L1886">
        <v>48.566062413155997</v>
      </c>
      <c r="M1886">
        <v>0.79346866927363602</v>
      </c>
      <c r="N1886">
        <f t="shared" si="176"/>
        <v>55.793468669273636</v>
      </c>
      <c r="P1886">
        <v>48.566062413155997</v>
      </c>
      <c r="Q1886">
        <v>-0.36750913873104701</v>
      </c>
      <c r="R1886">
        <f t="shared" si="177"/>
        <v>74.632490861268948</v>
      </c>
      <c r="T1886">
        <v>48.566062413155997</v>
      </c>
      <c r="U1886">
        <v>0.18746724204981099</v>
      </c>
      <c r="V1886">
        <f t="shared" si="178"/>
        <v>100.18746724204981</v>
      </c>
      <c r="X1886">
        <v>48.566062413155997</v>
      </c>
      <c r="Y1886">
        <v>0.306130545057613</v>
      </c>
      <c r="Z1886">
        <f t="shared" si="179"/>
        <v>135.30613054505761</v>
      </c>
    </row>
    <row r="1887" spans="1:26">
      <c r="A1887">
        <v>48.586532669141903</v>
      </c>
      <c r="B1887">
        <v>0.14483964024994</v>
      </c>
      <c r="D1887">
        <v>48.586532669141903</v>
      </c>
      <c r="E1887">
        <v>4.12115262822349E-2</v>
      </c>
      <c r="F1887">
        <f t="shared" si="174"/>
        <v>15.041211526282234</v>
      </c>
      <c r="H1887">
        <v>48.586532669141903</v>
      </c>
      <c r="I1887">
        <v>0.19006008473705499</v>
      </c>
      <c r="J1887">
        <f t="shared" si="175"/>
        <v>35.190060084737055</v>
      </c>
      <c r="L1887">
        <v>48.586532669141903</v>
      </c>
      <c r="M1887">
        <v>-0.16177544742195901</v>
      </c>
      <c r="N1887">
        <f t="shared" si="176"/>
        <v>54.838224552578041</v>
      </c>
      <c r="P1887">
        <v>48.586532669141903</v>
      </c>
      <c r="Q1887">
        <v>-0.40497931617278499</v>
      </c>
      <c r="R1887">
        <f t="shared" si="177"/>
        <v>74.595020683827215</v>
      </c>
      <c r="T1887">
        <v>48.586532669141903</v>
      </c>
      <c r="U1887">
        <v>1.01561227442362</v>
      </c>
      <c r="V1887">
        <f t="shared" si="178"/>
        <v>101.01561227442362</v>
      </c>
      <c r="X1887">
        <v>48.586532669141903</v>
      </c>
      <c r="Y1887">
        <v>0.83493969748319796</v>
      </c>
      <c r="Z1887">
        <f t="shared" si="179"/>
        <v>135.83493969748321</v>
      </c>
    </row>
    <row r="1888" spans="1:26">
      <c r="A1888">
        <v>48.607002925127702</v>
      </c>
      <c r="B1888">
        <v>4.6897215465065797E-2</v>
      </c>
      <c r="D1888">
        <v>48.607002925127702</v>
      </c>
      <c r="E1888">
        <v>-5.16117641196156E-2</v>
      </c>
      <c r="F1888">
        <f t="shared" si="174"/>
        <v>14.948388235880385</v>
      </c>
      <c r="H1888">
        <v>48.607002925127702</v>
      </c>
      <c r="I1888">
        <v>-0.40729770317899699</v>
      </c>
      <c r="J1888">
        <f t="shared" si="175"/>
        <v>34.592702296821003</v>
      </c>
      <c r="L1888">
        <v>48.607002925127702</v>
      </c>
      <c r="M1888">
        <v>-0.12218710013164</v>
      </c>
      <c r="N1888">
        <f t="shared" si="176"/>
        <v>54.87781289986836</v>
      </c>
      <c r="P1888">
        <v>48.607002925127702</v>
      </c>
      <c r="Q1888">
        <v>-0.13647907677302801</v>
      </c>
      <c r="R1888">
        <f t="shared" si="177"/>
        <v>74.863520923226972</v>
      </c>
      <c r="T1888">
        <v>48.607002925127702</v>
      </c>
      <c r="U1888">
        <v>0.42194226515897498</v>
      </c>
      <c r="V1888">
        <f t="shared" si="178"/>
        <v>100.42194226515898</v>
      </c>
      <c r="X1888">
        <v>48.607002925127702</v>
      </c>
      <c r="Y1888">
        <v>0.28568826598716601</v>
      </c>
      <c r="Z1888">
        <f t="shared" si="179"/>
        <v>135.28568826598718</v>
      </c>
    </row>
    <row r="1889" spans="1:26">
      <c r="A1889">
        <v>48.627473181113601</v>
      </c>
      <c r="B1889">
        <v>0.15383348888308199</v>
      </c>
      <c r="D1889">
        <v>48.627473181113601</v>
      </c>
      <c r="E1889">
        <v>0.22538510133600401</v>
      </c>
      <c r="F1889">
        <f t="shared" si="174"/>
        <v>15.225385101336004</v>
      </c>
      <c r="H1889">
        <v>48.627473181113601</v>
      </c>
      <c r="I1889">
        <v>0.72454560859953698</v>
      </c>
      <c r="J1889">
        <f t="shared" si="175"/>
        <v>35.724545608599534</v>
      </c>
      <c r="L1889">
        <v>48.627473181113601</v>
      </c>
      <c r="M1889">
        <v>0.65181704447792799</v>
      </c>
      <c r="N1889">
        <f t="shared" si="176"/>
        <v>55.65181704447793</v>
      </c>
      <c r="P1889">
        <v>48.627473181113601</v>
      </c>
      <c r="Q1889">
        <v>-0.21168093061946999</v>
      </c>
      <c r="R1889">
        <f t="shared" si="177"/>
        <v>74.788319069380535</v>
      </c>
      <c r="T1889">
        <v>48.627473181113601</v>
      </c>
      <c r="U1889">
        <v>-8.8334452410805397E-2</v>
      </c>
      <c r="V1889">
        <f t="shared" si="178"/>
        <v>99.911665547589195</v>
      </c>
      <c r="X1889">
        <v>48.627473181113601</v>
      </c>
      <c r="Y1889">
        <v>-9.1623749430463405E-2</v>
      </c>
      <c r="Z1889">
        <f t="shared" si="179"/>
        <v>134.90837625056955</v>
      </c>
    </row>
    <row r="1890" spans="1:26">
      <c r="A1890">
        <v>48.647943437099499</v>
      </c>
      <c r="B1890">
        <v>-3.7823761718234102E-2</v>
      </c>
      <c r="D1890">
        <v>48.647943437099499</v>
      </c>
      <c r="E1890">
        <v>0.26803545598242301</v>
      </c>
      <c r="F1890">
        <f t="shared" si="174"/>
        <v>15.268035455982423</v>
      </c>
      <c r="H1890">
        <v>48.647943437099499</v>
      </c>
      <c r="I1890">
        <v>-0.232118313260675</v>
      </c>
      <c r="J1890">
        <f t="shared" si="175"/>
        <v>34.767881686739322</v>
      </c>
      <c r="L1890">
        <v>48.647943437099499</v>
      </c>
      <c r="M1890">
        <v>-0.96997134692658904</v>
      </c>
      <c r="N1890">
        <f t="shared" si="176"/>
        <v>54.030028653073408</v>
      </c>
      <c r="P1890">
        <v>48.647943437099499</v>
      </c>
      <c r="Q1890">
        <v>0.24441512228788501</v>
      </c>
      <c r="R1890">
        <f t="shared" si="177"/>
        <v>75.24441512228789</v>
      </c>
      <c r="T1890">
        <v>48.647943437099499</v>
      </c>
      <c r="U1890">
        <v>-4.6467878285710598E-2</v>
      </c>
      <c r="V1890">
        <f t="shared" si="178"/>
        <v>99.953532121714289</v>
      </c>
      <c r="X1890">
        <v>48.647943437099499</v>
      </c>
      <c r="Y1890">
        <v>0.380086984563623</v>
      </c>
      <c r="Z1890">
        <f t="shared" si="179"/>
        <v>135.38008698456363</v>
      </c>
    </row>
    <row r="1891" spans="1:26">
      <c r="A1891">
        <v>48.668413693085299</v>
      </c>
      <c r="B1891">
        <v>0.14206435255000199</v>
      </c>
      <c r="D1891">
        <v>48.668413693085299</v>
      </c>
      <c r="E1891">
        <v>0.38883929981964399</v>
      </c>
      <c r="F1891">
        <f t="shared" si="174"/>
        <v>15.388839299819644</v>
      </c>
      <c r="H1891">
        <v>48.668413693085299</v>
      </c>
      <c r="I1891">
        <v>-0.105414468759624</v>
      </c>
      <c r="J1891">
        <f t="shared" si="175"/>
        <v>34.894585531240374</v>
      </c>
      <c r="L1891">
        <v>48.668413693085299</v>
      </c>
      <c r="M1891">
        <v>0.70515605898813805</v>
      </c>
      <c r="N1891">
        <f t="shared" si="176"/>
        <v>55.705156058988138</v>
      </c>
      <c r="P1891">
        <v>48.668413693085299</v>
      </c>
      <c r="Q1891">
        <v>0.32555908194903799</v>
      </c>
      <c r="R1891">
        <f t="shared" si="177"/>
        <v>75.325559081949038</v>
      </c>
      <c r="T1891">
        <v>48.668413693085299</v>
      </c>
      <c r="U1891">
        <v>-0.12433301246573999</v>
      </c>
      <c r="V1891">
        <f t="shared" si="178"/>
        <v>99.87566698753426</v>
      </c>
      <c r="X1891">
        <v>48.668413693085299</v>
      </c>
      <c r="Y1891">
        <v>-0.22626286536388801</v>
      </c>
      <c r="Z1891">
        <f t="shared" si="179"/>
        <v>134.77373713463612</v>
      </c>
    </row>
    <row r="1892" spans="1:26">
      <c r="A1892">
        <v>48.688883949071197</v>
      </c>
      <c r="B1892">
        <v>8.0650609465572495E-2</v>
      </c>
      <c r="D1892">
        <v>48.688883949071197</v>
      </c>
      <c r="E1892">
        <v>-0.37574503381900398</v>
      </c>
      <c r="F1892">
        <f t="shared" si="174"/>
        <v>14.624254966180995</v>
      </c>
      <c r="H1892">
        <v>48.688883949071197</v>
      </c>
      <c r="I1892">
        <v>0.33903214210268101</v>
      </c>
      <c r="J1892">
        <f t="shared" si="175"/>
        <v>35.339032142102681</v>
      </c>
      <c r="L1892">
        <v>48.688883949071197</v>
      </c>
      <c r="M1892">
        <v>0.338657595555451</v>
      </c>
      <c r="N1892">
        <f t="shared" si="176"/>
        <v>55.338657595555453</v>
      </c>
      <c r="P1892">
        <v>48.688883949071197</v>
      </c>
      <c r="Q1892">
        <v>0.76612594836399195</v>
      </c>
      <c r="R1892">
        <f t="shared" si="177"/>
        <v>75.766125948363992</v>
      </c>
      <c r="T1892">
        <v>48.688883949071197</v>
      </c>
      <c r="U1892">
        <v>0.73015347838242906</v>
      </c>
      <c r="V1892">
        <f t="shared" si="178"/>
        <v>100.73015347838243</v>
      </c>
      <c r="X1892">
        <v>48.688883949071197</v>
      </c>
      <c r="Y1892">
        <v>6.8493367453659901E-2</v>
      </c>
      <c r="Z1892">
        <f t="shared" si="179"/>
        <v>135.06849336745367</v>
      </c>
    </row>
    <row r="1893" spans="1:26">
      <c r="A1893">
        <v>48.709354205056997</v>
      </c>
      <c r="B1893">
        <v>3.6294534729203599E-3</v>
      </c>
      <c r="D1893">
        <v>48.709354205056997</v>
      </c>
      <c r="E1893">
        <v>0.14094912173315299</v>
      </c>
      <c r="F1893">
        <f t="shared" si="174"/>
        <v>15.140949121733152</v>
      </c>
      <c r="H1893">
        <v>48.709354205056997</v>
      </c>
      <c r="I1893">
        <v>7.5179852659583005E-2</v>
      </c>
      <c r="J1893">
        <f t="shared" si="175"/>
        <v>35.075179852659581</v>
      </c>
      <c r="L1893">
        <v>48.709354205056997</v>
      </c>
      <c r="M1893">
        <v>0.47740826277534598</v>
      </c>
      <c r="N1893">
        <f t="shared" si="176"/>
        <v>55.477408262775349</v>
      </c>
      <c r="P1893">
        <v>48.709354205056997</v>
      </c>
      <c r="Q1893">
        <v>0.11299072153273899</v>
      </c>
      <c r="R1893">
        <f t="shared" si="177"/>
        <v>75.112990721532739</v>
      </c>
      <c r="T1893">
        <v>48.709354205056997</v>
      </c>
      <c r="U1893">
        <v>0.220116594258807</v>
      </c>
      <c r="V1893">
        <f t="shared" si="178"/>
        <v>100.22011659425881</v>
      </c>
      <c r="X1893">
        <v>48.709354205056997</v>
      </c>
      <c r="Y1893">
        <v>0.36331401634959098</v>
      </c>
      <c r="Z1893">
        <f t="shared" si="179"/>
        <v>135.36331401634959</v>
      </c>
    </row>
    <row r="1894" spans="1:26">
      <c r="A1894">
        <v>48.729824461042902</v>
      </c>
      <c r="B1894">
        <v>-0.22441578209462101</v>
      </c>
      <c r="D1894">
        <v>48.729824461042902</v>
      </c>
      <c r="E1894">
        <v>0.558713433142775</v>
      </c>
      <c r="F1894">
        <f t="shared" si="174"/>
        <v>15.558713433142774</v>
      </c>
      <c r="H1894">
        <v>48.729824461042902</v>
      </c>
      <c r="I1894">
        <v>0.12907032957773401</v>
      </c>
      <c r="J1894">
        <f t="shared" si="175"/>
        <v>35.129070329577736</v>
      </c>
      <c r="L1894">
        <v>48.729824461042902</v>
      </c>
      <c r="M1894">
        <v>0.199533060647819</v>
      </c>
      <c r="N1894">
        <f t="shared" si="176"/>
        <v>55.199533060647816</v>
      </c>
      <c r="P1894">
        <v>48.729824461042902</v>
      </c>
      <c r="Q1894">
        <v>0.18907006812195901</v>
      </c>
      <c r="R1894">
        <f t="shared" si="177"/>
        <v>75.189070068121964</v>
      </c>
      <c r="T1894">
        <v>48.729824461042902</v>
      </c>
      <c r="U1894">
        <v>-0.11798533150327301</v>
      </c>
      <c r="V1894">
        <f t="shared" si="178"/>
        <v>99.882014668496723</v>
      </c>
      <c r="X1894">
        <v>48.729824461042902</v>
      </c>
      <c r="Y1894">
        <v>-0.23242591867607601</v>
      </c>
      <c r="Z1894">
        <f t="shared" si="179"/>
        <v>134.76757408132391</v>
      </c>
    </row>
    <row r="1895" spans="1:26">
      <c r="A1895">
        <v>48.750294717028702</v>
      </c>
      <c r="B1895">
        <v>4.1537916518371498E-3</v>
      </c>
      <c r="D1895">
        <v>48.750294717028702</v>
      </c>
      <c r="E1895">
        <v>-0.112035432923468</v>
      </c>
      <c r="F1895">
        <f t="shared" si="174"/>
        <v>14.887964567076532</v>
      </c>
      <c r="H1895">
        <v>48.750294717028702</v>
      </c>
      <c r="I1895">
        <v>0.29237023952381502</v>
      </c>
      <c r="J1895">
        <f t="shared" si="175"/>
        <v>35.292370239523812</v>
      </c>
      <c r="L1895">
        <v>48.750294717028702</v>
      </c>
      <c r="M1895">
        <v>-0.57309301082712205</v>
      </c>
      <c r="N1895">
        <f t="shared" si="176"/>
        <v>54.426906989172878</v>
      </c>
      <c r="P1895">
        <v>48.750294717028702</v>
      </c>
      <c r="Q1895">
        <v>-1.0844345201694699E-2</v>
      </c>
      <c r="R1895">
        <f t="shared" si="177"/>
        <v>74.98915565479831</v>
      </c>
      <c r="T1895">
        <v>48.750294717028702</v>
      </c>
      <c r="U1895">
        <v>0.42418103442951399</v>
      </c>
      <c r="V1895">
        <f t="shared" si="178"/>
        <v>100.42418103442951</v>
      </c>
      <c r="X1895">
        <v>48.750294717028702</v>
      </c>
      <c r="Y1895">
        <v>0.34377356237665002</v>
      </c>
      <c r="Z1895">
        <f t="shared" si="179"/>
        <v>135.34377356237664</v>
      </c>
    </row>
    <row r="1896" spans="1:26">
      <c r="A1896">
        <v>48.7707649730146</v>
      </c>
      <c r="B1896">
        <v>6.95465080456283E-2</v>
      </c>
      <c r="D1896">
        <v>48.7707649730146</v>
      </c>
      <c r="E1896">
        <v>-4.3172476465575899E-2</v>
      </c>
      <c r="F1896">
        <f t="shared" si="174"/>
        <v>14.956827523534423</v>
      </c>
      <c r="H1896">
        <v>48.7707649730146</v>
      </c>
      <c r="I1896">
        <v>-4.4295417502183902E-2</v>
      </c>
      <c r="J1896">
        <f t="shared" si="175"/>
        <v>34.955704582497816</v>
      </c>
      <c r="L1896">
        <v>48.7707649730146</v>
      </c>
      <c r="M1896">
        <v>-0.106094951649486</v>
      </c>
      <c r="N1896">
        <f t="shared" si="176"/>
        <v>54.893905048350511</v>
      </c>
      <c r="P1896">
        <v>48.7707649730146</v>
      </c>
      <c r="Q1896">
        <v>-7.5858517715469498E-3</v>
      </c>
      <c r="R1896">
        <f t="shared" si="177"/>
        <v>74.992414148228448</v>
      </c>
      <c r="T1896">
        <v>48.7707649730146</v>
      </c>
      <c r="U1896">
        <v>0.15911569205717499</v>
      </c>
      <c r="V1896">
        <f t="shared" si="178"/>
        <v>100.15911569205717</v>
      </c>
      <c r="X1896">
        <v>48.7707649730146</v>
      </c>
      <c r="Y1896">
        <v>-0.329962540492242</v>
      </c>
      <c r="Z1896">
        <f t="shared" si="179"/>
        <v>134.67003745950777</v>
      </c>
    </row>
    <row r="1897" spans="1:26">
      <c r="A1897">
        <v>48.791235229000399</v>
      </c>
      <c r="B1897">
        <v>4.9887367086752302E-2</v>
      </c>
      <c r="D1897">
        <v>48.791235229000399</v>
      </c>
      <c r="E1897">
        <v>0.49967730251645098</v>
      </c>
      <c r="F1897">
        <f t="shared" si="174"/>
        <v>15.499677302516451</v>
      </c>
      <c r="H1897">
        <v>48.791235229000399</v>
      </c>
      <c r="I1897">
        <v>8.78233584997474E-2</v>
      </c>
      <c r="J1897">
        <f t="shared" si="175"/>
        <v>35.087823358499747</v>
      </c>
      <c r="L1897">
        <v>48.791235229000399</v>
      </c>
      <c r="M1897">
        <v>-0.258847761819268</v>
      </c>
      <c r="N1897">
        <f t="shared" si="176"/>
        <v>54.741152238180732</v>
      </c>
      <c r="P1897">
        <v>48.791235229000399</v>
      </c>
      <c r="Q1897">
        <v>-0.27511278492093499</v>
      </c>
      <c r="R1897">
        <f t="shared" si="177"/>
        <v>74.724887215079065</v>
      </c>
      <c r="T1897">
        <v>48.791235229000399</v>
      </c>
      <c r="U1897">
        <v>0.60244364137970297</v>
      </c>
      <c r="V1897">
        <f t="shared" si="178"/>
        <v>100.60244364137971</v>
      </c>
      <c r="X1897">
        <v>48.791235229000399</v>
      </c>
      <c r="Y1897">
        <v>0.230740772717269</v>
      </c>
      <c r="Z1897">
        <f t="shared" si="179"/>
        <v>135.23074077271727</v>
      </c>
    </row>
    <row r="1898" spans="1:26">
      <c r="A1898">
        <v>48.811705484986298</v>
      </c>
      <c r="B1898">
        <v>-0.132948631224789</v>
      </c>
      <c r="D1898">
        <v>48.811705484986298</v>
      </c>
      <c r="E1898">
        <v>-7.2027762644057206E-2</v>
      </c>
      <c r="F1898">
        <f t="shared" si="174"/>
        <v>14.927972237355943</v>
      </c>
      <c r="H1898">
        <v>48.811705484986298</v>
      </c>
      <c r="I1898">
        <v>0.28768490086293302</v>
      </c>
      <c r="J1898">
        <f t="shared" si="175"/>
        <v>35.287684900862935</v>
      </c>
      <c r="L1898">
        <v>48.811705484986298</v>
      </c>
      <c r="M1898">
        <v>-8.3434774669797193E-2</v>
      </c>
      <c r="N1898">
        <f t="shared" si="176"/>
        <v>54.916565225330203</v>
      </c>
      <c r="P1898">
        <v>48.811705484986298</v>
      </c>
      <c r="Q1898">
        <v>0.42094985535014001</v>
      </c>
      <c r="R1898">
        <f t="shared" si="177"/>
        <v>75.420949855350145</v>
      </c>
      <c r="T1898">
        <v>48.811705484986298</v>
      </c>
      <c r="U1898">
        <v>0.31145654906378201</v>
      </c>
      <c r="V1898">
        <f t="shared" si="178"/>
        <v>100.31145654906378</v>
      </c>
      <c r="X1898">
        <v>48.811705484986298</v>
      </c>
      <c r="Y1898">
        <v>0.81755016867183905</v>
      </c>
      <c r="Z1898">
        <f t="shared" si="179"/>
        <v>135.81755016867183</v>
      </c>
    </row>
    <row r="1899" spans="1:26">
      <c r="A1899">
        <v>48.832175740972197</v>
      </c>
      <c r="B1899">
        <v>2.7982957555446799E-2</v>
      </c>
      <c r="D1899">
        <v>48.832175740972197</v>
      </c>
      <c r="E1899">
        <v>-0.174954338613764</v>
      </c>
      <c r="F1899">
        <f t="shared" si="174"/>
        <v>14.825045661386236</v>
      </c>
      <c r="H1899">
        <v>48.832175740972197</v>
      </c>
      <c r="I1899">
        <v>-0.22596079041262401</v>
      </c>
      <c r="J1899">
        <f t="shared" si="175"/>
        <v>34.774039209587379</v>
      </c>
      <c r="L1899">
        <v>48.832175740972197</v>
      </c>
      <c r="M1899">
        <v>0.59722734313225101</v>
      </c>
      <c r="N1899">
        <f t="shared" si="176"/>
        <v>55.597227343132253</v>
      </c>
      <c r="P1899">
        <v>48.832175740972197</v>
      </c>
      <c r="Q1899">
        <v>0.71601873570835095</v>
      </c>
      <c r="R1899">
        <f t="shared" si="177"/>
        <v>75.716018735708346</v>
      </c>
      <c r="T1899">
        <v>48.832175740972197</v>
      </c>
      <c r="U1899">
        <v>0.43198774844271798</v>
      </c>
      <c r="V1899">
        <f t="shared" si="178"/>
        <v>100.43198774844272</v>
      </c>
      <c r="X1899">
        <v>48.832175740972197</v>
      </c>
      <c r="Y1899">
        <v>0.59713231403813405</v>
      </c>
      <c r="Z1899">
        <f t="shared" si="179"/>
        <v>135.59713231403813</v>
      </c>
    </row>
    <row r="1900" spans="1:26">
      <c r="A1900">
        <v>48.852645996958003</v>
      </c>
      <c r="B1900">
        <v>0.192404355649684</v>
      </c>
      <c r="D1900">
        <v>48.852645996958003</v>
      </c>
      <c r="E1900">
        <v>3.4647574607331401E-2</v>
      </c>
      <c r="F1900">
        <f t="shared" si="174"/>
        <v>15.034647574607332</v>
      </c>
      <c r="H1900">
        <v>48.852645996958003</v>
      </c>
      <c r="I1900">
        <v>-0.380197048660255</v>
      </c>
      <c r="J1900">
        <f t="shared" si="175"/>
        <v>34.619802951339743</v>
      </c>
      <c r="L1900">
        <v>48.852645996958003</v>
      </c>
      <c r="M1900">
        <v>0.91334692492021496</v>
      </c>
      <c r="N1900">
        <f t="shared" si="176"/>
        <v>55.913346924920212</v>
      </c>
      <c r="P1900">
        <v>48.852645996958003</v>
      </c>
      <c r="Q1900">
        <v>0.51113552282035801</v>
      </c>
      <c r="R1900">
        <f t="shared" si="177"/>
        <v>75.511135522820354</v>
      </c>
      <c r="T1900">
        <v>48.852645996958003</v>
      </c>
      <c r="U1900">
        <v>0.81820390618320504</v>
      </c>
      <c r="V1900">
        <f t="shared" si="178"/>
        <v>100.8182039061832</v>
      </c>
      <c r="X1900">
        <v>48.852645996958003</v>
      </c>
      <c r="Y1900">
        <v>-0.243012791183844</v>
      </c>
      <c r="Z1900">
        <f t="shared" si="179"/>
        <v>134.75698720881616</v>
      </c>
    </row>
    <row r="1901" spans="1:26">
      <c r="A1901">
        <v>48.873116252943902</v>
      </c>
      <c r="B1901">
        <v>4.78155630579159E-2</v>
      </c>
      <c r="D1901">
        <v>48.873116252943902</v>
      </c>
      <c r="E1901">
        <v>-8.9055356314105397E-2</v>
      </c>
      <c r="F1901">
        <f t="shared" si="174"/>
        <v>14.910944643685895</v>
      </c>
      <c r="H1901">
        <v>48.873116252943902</v>
      </c>
      <c r="I1901">
        <v>0.23034652417179299</v>
      </c>
      <c r="J1901">
        <f t="shared" si="175"/>
        <v>35.230346524171793</v>
      </c>
      <c r="L1901">
        <v>48.873116252943902</v>
      </c>
      <c r="M1901">
        <v>-0.29132602930590701</v>
      </c>
      <c r="N1901">
        <f t="shared" si="176"/>
        <v>54.708673970694093</v>
      </c>
      <c r="P1901">
        <v>48.873116252943902</v>
      </c>
      <c r="Q1901">
        <v>0.53025855001949695</v>
      </c>
      <c r="R1901">
        <f t="shared" si="177"/>
        <v>75.530258550019497</v>
      </c>
      <c r="T1901">
        <v>48.873116252943902</v>
      </c>
      <c r="U1901">
        <v>0.60552168895189096</v>
      </c>
      <c r="V1901">
        <f t="shared" si="178"/>
        <v>100.6055216889519</v>
      </c>
      <c r="X1901">
        <v>48.873116252943902</v>
      </c>
      <c r="Y1901">
        <v>1.0939898530059</v>
      </c>
      <c r="Z1901">
        <f t="shared" si="179"/>
        <v>136.09398985300589</v>
      </c>
    </row>
    <row r="1902" spans="1:26">
      <c r="A1902">
        <v>48.893586508929701</v>
      </c>
      <c r="B1902">
        <v>2.9980468669039501E-2</v>
      </c>
      <c r="D1902">
        <v>48.893586508929701</v>
      </c>
      <c r="E1902">
        <v>0.70393686862192595</v>
      </c>
      <c r="F1902">
        <f t="shared" si="174"/>
        <v>15.703936868621925</v>
      </c>
      <c r="H1902">
        <v>48.893586508929701</v>
      </c>
      <c r="I1902">
        <v>-7.0533803301565001E-2</v>
      </c>
      <c r="J1902">
        <f t="shared" si="175"/>
        <v>34.929466196698435</v>
      </c>
      <c r="L1902">
        <v>48.893586508929701</v>
      </c>
      <c r="M1902">
        <v>6.1333480453887097E-2</v>
      </c>
      <c r="N1902">
        <f t="shared" si="176"/>
        <v>55.061333480453889</v>
      </c>
      <c r="P1902">
        <v>48.893586508929701</v>
      </c>
      <c r="Q1902">
        <v>0.13276281730577</v>
      </c>
      <c r="R1902">
        <f t="shared" si="177"/>
        <v>75.132762817305775</v>
      </c>
      <c r="T1902">
        <v>48.893586508929701</v>
      </c>
      <c r="U1902">
        <v>0.40852443008210998</v>
      </c>
      <c r="V1902">
        <f t="shared" si="178"/>
        <v>100.40852443008211</v>
      </c>
      <c r="X1902">
        <v>48.893586508929701</v>
      </c>
      <c r="Y1902">
        <v>5.0848579940710202E-2</v>
      </c>
      <c r="Z1902">
        <f t="shared" si="179"/>
        <v>135.05084857994072</v>
      </c>
    </row>
    <row r="1903" spans="1:26">
      <c r="A1903">
        <v>48.9140567649156</v>
      </c>
      <c r="B1903">
        <v>-4.1656483072503997E-2</v>
      </c>
      <c r="D1903">
        <v>48.9140567649156</v>
      </c>
      <c r="E1903">
        <v>0.18445758274875601</v>
      </c>
      <c r="F1903">
        <f t="shared" si="174"/>
        <v>15.184457582748756</v>
      </c>
      <c r="H1903">
        <v>48.9140567649156</v>
      </c>
      <c r="I1903">
        <v>0.55049530225299703</v>
      </c>
      <c r="J1903">
        <f t="shared" si="175"/>
        <v>35.550495302252997</v>
      </c>
      <c r="L1903">
        <v>48.9140567649156</v>
      </c>
      <c r="M1903">
        <v>-0.122424545800404</v>
      </c>
      <c r="N1903">
        <f t="shared" si="176"/>
        <v>54.877575454199594</v>
      </c>
      <c r="P1903">
        <v>48.9140567649156</v>
      </c>
      <c r="Q1903">
        <v>0.15718999134584</v>
      </c>
      <c r="R1903">
        <f t="shared" si="177"/>
        <v>75.157189991345845</v>
      </c>
      <c r="T1903">
        <v>48.9140567649156</v>
      </c>
      <c r="U1903">
        <v>0.409503796240548</v>
      </c>
      <c r="V1903">
        <f t="shared" si="178"/>
        <v>100.40950379624054</v>
      </c>
      <c r="X1903">
        <v>48.9140567649156</v>
      </c>
      <c r="Y1903">
        <v>-0.174519943712757</v>
      </c>
      <c r="Z1903">
        <f t="shared" si="179"/>
        <v>134.82548005628723</v>
      </c>
    </row>
    <row r="1904" spans="1:26">
      <c r="A1904">
        <v>48.934527020901399</v>
      </c>
      <c r="B1904">
        <v>0.128043596722174</v>
      </c>
      <c r="D1904">
        <v>48.934527020901399</v>
      </c>
      <c r="E1904">
        <v>0.248340119399723</v>
      </c>
      <c r="F1904">
        <f t="shared" si="174"/>
        <v>15.248340119399723</v>
      </c>
      <c r="H1904">
        <v>48.934527020901399</v>
      </c>
      <c r="I1904">
        <v>6.7392174168820901E-2</v>
      </c>
      <c r="J1904">
        <f t="shared" si="175"/>
        <v>35.067392174168823</v>
      </c>
      <c r="L1904">
        <v>48.934527020901399</v>
      </c>
      <c r="M1904">
        <v>-0.34260010806878</v>
      </c>
      <c r="N1904">
        <f t="shared" si="176"/>
        <v>54.65739989193122</v>
      </c>
      <c r="P1904">
        <v>48.934527020901399</v>
      </c>
      <c r="Q1904">
        <v>0.29624840547304099</v>
      </c>
      <c r="R1904">
        <f t="shared" si="177"/>
        <v>75.296248405473037</v>
      </c>
      <c r="T1904">
        <v>48.934527020901399</v>
      </c>
      <c r="U1904">
        <v>-0.44883187923949203</v>
      </c>
      <c r="V1904">
        <f t="shared" si="178"/>
        <v>99.551168120760508</v>
      </c>
      <c r="X1904">
        <v>48.934527020901399</v>
      </c>
      <c r="Y1904">
        <v>0.61059261537883502</v>
      </c>
      <c r="Z1904">
        <f t="shared" si="179"/>
        <v>135.61059261537883</v>
      </c>
    </row>
    <row r="1905" spans="1:26">
      <c r="A1905">
        <v>48.954997276887298</v>
      </c>
      <c r="B1905">
        <v>-4.2516514169146098E-2</v>
      </c>
      <c r="D1905">
        <v>48.954997276887298</v>
      </c>
      <c r="E1905">
        <v>0.84350114524149</v>
      </c>
      <c r="F1905">
        <f t="shared" si="174"/>
        <v>15.84350114524149</v>
      </c>
      <c r="H1905">
        <v>48.954997276887298</v>
      </c>
      <c r="I1905">
        <v>0.27703181244590303</v>
      </c>
      <c r="J1905">
        <f t="shared" si="175"/>
        <v>35.277031812445905</v>
      </c>
      <c r="L1905">
        <v>48.954997276887298</v>
      </c>
      <c r="M1905">
        <v>0.176848460315426</v>
      </c>
      <c r="N1905">
        <f t="shared" si="176"/>
        <v>55.176848460315426</v>
      </c>
      <c r="P1905">
        <v>48.954997276887298</v>
      </c>
      <c r="Q1905">
        <v>0.24785472635404401</v>
      </c>
      <c r="R1905">
        <f t="shared" si="177"/>
        <v>75.247854726354049</v>
      </c>
      <c r="T1905">
        <v>48.954997276887298</v>
      </c>
      <c r="U1905">
        <v>0.57830907030868695</v>
      </c>
      <c r="V1905">
        <f t="shared" si="178"/>
        <v>100.57830907030869</v>
      </c>
      <c r="X1905">
        <v>48.954997276887298</v>
      </c>
      <c r="Y1905">
        <v>0.17701959054881899</v>
      </c>
      <c r="Z1905">
        <f t="shared" si="179"/>
        <v>135.17701959054881</v>
      </c>
    </row>
    <row r="1906" spans="1:26">
      <c r="A1906">
        <v>48.975467532873203</v>
      </c>
      <c r="B1906">
        <v>0.26957985092019798</v>
      </c>
      <c r="D1906">
        <v>48.975467532873203</v>
      </c>
      <c r="E1906">
        <v>0.120982326940722</v>
      </c>
      <c r="F1906">
        <f t="shared" si="174"/>
        <v>15.120982326940721</v>
      </c>
      <c r="H1906">
        <v>48.975467532873203</v>
      </c>
      <c r="I1906">
        <v>-0.107044116249099</v>
      </c>
      <c r="J1906">
        <f t="shared" si="175"/>
        <v>34.892955883750901</v>
      </c>
      <c r="L1906">
        <v>48.975467532873203</v>
      </c>
      <c r="M1906">
        <v>-0.397412173981119</v>
      </c>
      <c r="N1906">
        <f t="shared" si="176"/>
        <v>54.602587826018883</v>
      </c>
      <c r="P1906">
        <v>48.975467532873203</v>
      </c>
      <c r="Q1906">
        <v>0.22555062065551101</v>
      </c>
      <c r="R1906">
        <f t="shared" si="177"/>
        <v>75.225550620655511</v>
      </c>
      <c r="T1906">
        <v>48.975467532873203</v>
      </c>
      <c r="U1906">
        <v>-0.35803168844826899</v>
      </c>
      <c r="V1906">
        <f t="shared" si="178"/>
        <v>99.641968311551736</v>
      </c>
      <c r="X1906">
        <v>48.975467532873203</v>
      </c>
      <c r="Y1906">
        <v>0.94663598179719599</v>
      </c>
      <c r="Z1906">
        <f t="shared" si="179"/>
        <v>135.94663598179719</v>
      </c>
    </row>
    <row r="1907" spans="1:26">
      <c r="A1907">
        <v>48.995937788859003</v>
      </c>
      <c r="B1907">
        <v>-5.0250641343124701E-2</v>
      </c>
      <c r="D1907">
        <v>48.995937788859003</v>
      </c>
      <c r="E1907">
        <v>0.320366997830758</v>
      </c>
      <c r="F1907">
        <f t="shared" si="174"/>
        <v>15.320366997830758</v>
      </c>
      <c r="H1907">
        <v>48.995937788859003</v>
      </c>
      <c r="I1907">
        <v>-0.116085611916172</v>
      </c>
      <c r="J1907">
        <f t="shared" si="175"/>
        <v>34.883914388083831</v>
      </c>
      <c r="L1907">
        <v>48.995937788859003</v>
      </c>
      <c r="M1907">
        <v>0.64295132237491304</v>
      </c>
      <c r="N1907">
        <f t="shared" si="176"/>
        <v>55.642951322374913</v>
      </c>
      <c r="P1907">
        <v>48.995937788859003</v>
      </c>
      <c r="Q1907">
        <v>-9.8788911622558401E-2</v>
      </c>
      <c r="R1907">
        <f t="shared" si="177"/>
        <v>74.901211088377437</v>
      </c>
      <c r="T1907">
        <v>48.995937788859003</v>
      </c>
      <c r="U1907">
        <v>0.63277084448965104</v>
      </c>
      <c r="V1907">
        <f t="shared" si="178"/>
        <v>100.63277084448966</v>
      </c>
      <c r="X1907">
        <v>48.995937788859003</v>
      </c>
      <c r="Y1907">
        <v>0.29444178912396501</v>
      </c>
      <c r="Z1907">
        <f t="shared" si="179"/>
        <v>135.29444178912397</v>
      </c>
    </row>
    <row r="1908" spans="1:26">
      <c r="A1908">
        <v>49.016408044844901</v>
      </c>
      <c r="B1908">
        <v>2.2297564596442498E-2</v>
      </c>
      <c r="D1908">
        <v>49.016408044844901</v>
      </c>
      <c r="E1908">
        <v>-0.18334484208840501</v>
      </c>
      <c r="F1908">
        <f t="shared" si="174"/>
        <v>14.816655157911596</v>
      </c>
      <c r="H1908">
        <v>49.016408044844901</v>
      </c>
      <c r="I1908">
        <v>0.68740732544468597</v>
      </c>
      <c r="J1908">
        <f t="shared" si="175"/>
        <v>35.687407325444688</v>
      </c>
      <c r="L1908">
        <v>49.016408044844901</v>
      </c>
      <c r="M1908">
        <v>0.29793894938353099</v>
      </c>
      <c r="N1908">
        <f t="shared" si="176"/>
        <v>55.297938949383528</v>
      </c>
      <c r="P1908">
        <v>49.016408044844901</v>
      </c>
      <c r="Q1908">
        <v>-0.35537220381349699</v>
      </c>
      <c r="R1908">
        <f t="shared" si="177"/>
        <v>74.644627796186498</v>
      </c>
      <c r="T1908">
        <v>49.016408044844901</v>
      </c>
      <c r="U1908">
        <v>0.253841669122437</v>
      </c>
      <c r="V1908">
        <f t="shared" si="178"/>
        <v>100.25384166912244</v>
      </c>
      <c r="X1908">
        <v>49.016408044844901</v>
      </c>
      <c r="Y1908">
        <v>-1.1337296541375399</v>
      </c>
      <c r="Z1908">
        <f t="shared" si="179"/>
        <v>133.86627034586246</v>
      </c>
    </row>
    <row r="1909" spans="1:26">
      <c r="A1909">
        <v>49.036878300830701</v>
      </c>
      <c r="B1909">
        <v>0.107016135405562</v>
      </c>
      <c r="D1909">
        <v>49.036878300830701</v>
      </c>
      <c r="E1909">
        <v>0.22443014051656501</v>
      </c>
      <c r="F1909">
        <f t="shared" si="174"/>
        <v>15.224430140516565</v>
      </c>
      <c r="H1909">
        <v>49.036878300830701</v>
      </c>
      <c r="I1909">
        <v>-0.53510697083320702</v>
      </c>
      <c r="J1909">
        <f t="shared" si="175"/>
        <v>34.464893029166795</v>
      </c>
      <c r="L1909">
        <v>49.036878300830701</v>
      </c>
      <c r="M1909">
        <v>0.79150904037806402</v>
      </c>
      <c r="N1909">
        <f t="shared" si="176"/>
        <v>55.791509040378067</v>
      </c>
      <c r="P1909">
        <v>49.036878300830701</v>
      </c>
      <c r="Q1909">
        <v>0.226634077416032</v>
      </c>
      <c r="R1909">
        <f t="shared" si="177"/>
        <v>75.226634077416037</v>
      </c>
      <c r="T1909">
        <v>49.036878300830701</v>
      </c>
      <c r="U1909">
        <v>0.531222452116765</v>
      </c>
      <c r="V1909">
        <f t="shared" si="178"/>
        <v>100.53122245211676</v>
      </c>
      <c r="X1909">
        <v>49.036878300830701</v>
      </c>
      <c r="Y1909">
        <v>1.49024665201268</v>
      </c>
      <c r="Z1909">
        <f t="shared" si="179"/>
        <v>136.49024665201267</v>
      </c>
    </row>
    <row r="1910" spans="1:26">
      <c r="A1910">
        <v>49.057348556816599</v>
      </c>
      <c r="B1910">
        <v>-2.1789373360203701E-2</v>
      </c>
      <c r="D1910">
        <v>49.057348556816599</v>
      </c>
      <c r="E1910">
        <v>0.199941945645669</v>
      </c>
      <c r="F1910">
        <f t="shared" si="174"/>
        <v>15.199941945645669</v>
      </c>
      <c r="H1910">
        <v>49.057348556816599</v>
      </c>
      <c r="I1910">
        <v>0.25803816591682999</v>
      </c>
      <c r="J1910">
        <f t="shared" si="175"/>
        <v>35.25803816591683</v>
      </c>
      <c r="L1910">
        <v>49.057348556816599</v>
      </c>
      <c r="M1910">
        <v>0.38928659535850801</v>
      </c>
      <c r="N1910">
        <f t="shared" si="176"/>
        <v>55.389286595358506</v>
      </c>
      <c r="P1910">
        <v>49.057348556816599</v>
      </c>
      <c r="Q1910">
        <v>0.29306326539935901</v>
      </c>
      <c r="R1910">
        <f t="shared" si="177"/>
        <v>75.293063265399354</v>
      </c>
      <c r="T1910">
        <v>49.057348556816599</v>
      </c>
      <c r="U1910">
        <v>0.52741319347263504</v>
      </c>
      <c r="V1910">
        <f t="shared" si="178"/>
        <v>100.52741319347264</v>
      </c>
      <c r="X1910">
        <v>49.057348556816599</v>
      </c>
      <c r="Y1910">
        <v>-1.5263376257587</v>
      </c>
      <c r="Z1910">
        <f t="shared" si="179"/>
        <v>133.47366237424129</v>
      </c>
    </row>
    <row r="1911" spans="1:26">
      <c r="A1911">
        <v>49.077818812802398</v>
      </c>
      <c r="B1911">
        <v>6.12282605213623E-2</v>
      </c>
      <c r="D1911">
        <v>49.077818812802398</v>
      </c>
      <c r="E1911">
        <v>0.35777390663224201</v>
      </c>
      <c r="F1911">
        <f t="shared" si="174"/>
        <v>15.357773906632241</v>
      </c>
      <c r="H1911">
        <v>49.077818812802398</v>
      </c>
      <c r="I1911">
        <v>0.17100940236145401</v>
      </c>
      <c r="J1911">
        <f t="shared" si="175"/>
        <v>35.171009402361456</v>
      </c>
      <c r="L1911">
        <v>49.077818812802398</v>
      </c>
      <c r="M1911">
        <v>-0.36185338567512798</v>
      </c>
      <c r="N1911">
        <f t="shared" si="176"/>
        <v>54.638146614324874</v>
      </c>
      <c r="P1911">
        <v>49.077818812802398</v>
      </c>
      <c r="Q1911">
        <v>-2.06679731968459E-2</v>
      </c>
      <c r="R1911">
        <f t="shared" si="177"/>
        <v>74.979332026803149</v>
      </c>
      <c r="T1911">
        <v>49.077818812802398</v>
      </c>
      <c r="U1911">
        <v>-7.5294440143295602E-2</v>
      </c>
      <c r="V1911">
        <f t="shared" si="178"/>
        <v>99.924705559856704</v>
      </c>
      <c r="X1911">
        <v>49.077818812802398</v>
      </c>
      <c r="Y1911">
        <v>0.89464251254831095</v>
      </c>
      <c r="Z1911">
        <f t="shared" si="179"/>
        <v>135.8946425125483</v>
      </c>
    </row>
    <row r="1912" spans="1:26">
      <c r="A1912">
        <v>49.098289068788297</v>
      </c>
      <c r="B1912">
        <v>1.40551481613708E-2</v>
      </c>
      <c r="D1912">
        <v>49.098289068788297</v>
      </c>
      <c r="E1912">
        <v>0.328134356809613</v>
      </c>
      <c r="F1912">
        <f t="shared" si="174"/>
        <v>15.328134356809613</v>
      </c>
      <c r="H1912">
        <v>49.098289068788297</v>
      </c>
      <c r="I1912">
        <v>0.35484840516733601</v>
      </c>
      <c r="J1912">
        <f t="shared" si="175"/>
        <v>35.354848405167338</v>
      </c>
      <c r="L1912">
        <v>49.098289068788297</v>
      </c>
      <c r="M1912">
        <v>0.26204743061048003</v>
      </c>
      <c r="N1912">
        <f t="shared" si="176"/>
        <v>55.26204743061048</v>
      </c>
      <c r="P1912">
        <v>49.098289068788297</v>
      </c>
      <c r="Q1912">
        <v>0.51981536162741304</v>
      </c>
      <c r="R1912">
        <f t="shared" si="177"/>
        <v>75.519815361627408</v>
      </c>
      <c r="T1912">
        <v>49.098289068788297</v>
      </c>
      <c r="U1912">
        <v>0.19705788460231599</v>
      </c>
      <c r="V1912">
        <f t="shared" si="178"/>
        <v>100.19705788460232</v>
      </c>
      <c r="X1912">
        <v>49.098289068788297</v>
      </c>
      <c r="Y1912">
        <v>0.34693706693371001</v>
      </c>
      <c r="Z1912">
        <f t="shared" si="179"/>
        <v>135.34693706693372</v>
      </c>
    </row>
    <row r="1913" spans="1:26">
      <c r="A1913">
        <v>49.118759324774103</v>
      </c>
      <c r="B1913">
        <v>0.156135734004269</v>
      </c>
      <c r="D1913">
        <v>49.118759324774103</v>
      </c>
      <c r="E1913">
        <v>0.189148296177789</v>
      </c>
      <c r="F1913">
        <f t="shared" si="174"/>
        <v>15.189148296177789</v>
      </c>
      <c r="H1913">
        <v>49.118759324774103</v>
      </c>
      <c r="I1913">
        <v>-0.28940315899885599</v>
      </c>
      <c r="J1913">
        <f t="shared" si="175"/>
        <v>34.710596841001141</v>
      </c>
      <c r="L1913">
        <v>49.118759324774103</v>
      </c>
      <c r="M1913">
        <v>0.56828071088200705</v>
      </c>
      <c r="N1913">
        <f t="shared" si="176"/>
        <v>55.568280710882007</v>
      </c>
      <c r="P1913">
        <v>49.118759324774103</v>
      </c>
      <c r="Q1913">
        <v>0.64367993653880295</v>
      </c>
      <c r="R1913">
        <f t="shared" si="177"/>
        <v>75.643679936538803</v>
      </c>
      <c r="T1913">
        <v>49.118759324774103</v>
      </c>
      <c r="U1913">
        <v>0.25592850104280301</v>
      </c>
      <c r="V1913">
        <f t="shared" si="178"/>
        <v>100.2559285010428</v>
      </c>
      <c r="X1913">
        <v>49.118759324774103</v>
      </c>
      <c r="Y1913">
        <v>-0.65903729593583205</v>
      </c>
      <c r="Z1913">
        <f t="shared" si="179"/>
        <v>134.34096270406417</v>
      </c>
    </row>
    <row r="1914" spans="1:26">
      <c r="A1914">
        <v>49.139229580760002</v>
      </c>
      <c r="B1914">
        <v>0.13851168471672101</v>
      </c>
      <c r="D1914">
        <v>49.139229580760002</v>
      </c>
      <c r="E1914">
        <v>0.22727405807009601</v>
      </c>
      <c r="F1914">
        <f t="shared" si="174"/>
        <v>15.227274058070096</v>
      </c>
      <c r="H1914">
        <v>49.139229580760002</v>
      </c>
      <c r="I1914">
        <v>5.0754709862876703E-2</v>
      </c>
      <c r="J1914">
        <f t="shared" si="175"/>
        <v>35.050754709862879</v>
      </c>
      <c r="L1914">
        <v>49.139229580760002</v>
      </c>
      <c r="M1914">
        <v>4.1221455139445098E-2</v>
      </c>
      <c r="N1914">
        <f t="shared" si="176"/>
        <v>55.041221455139443</v>
      </c>
      <c r="P1914">
        <v>49.139229580760002</v>
      </c>
      <c r="Q1914">
        <v>0.36134241820398899</v>
      </c>
      <c r="R1914">
        <f t="shared" si="177"/>
        <v>75.361342418203989</v>
      </c>
      <c r="T1914">
        <v>49.139229580760002</v>
      </c>
      <c r="U1914">
        <v>0.77840074251148905</v>
      </c>
      <c r="V1914">
        <f t="shared" si="178"/>
        <v>100.77840074251149</v>
      </c>
      <c r="X1914">
        <v>49.139229580760002</v>
      </c>
      <c r="Y1914">
        <v>0.35067775727301898</v>
      </c>
      <c r="Z1914">
        <f t="shared" si="179"/>
        <v>135.35067775727302</v>
      </c>
    </row>
    <row r="1915" spans="1:26">
      <c r="A1915">
        <v>49.159699836745901</v>
      </c>
      <c r="B1915">
        <v>0.27889133363206497</v>
      </c>
      <c r="D1915">
        <v>49.159699836745901</v>
      </c>
      <c r="E1915">
        <v>0.14563664248653899</v>
      </c>
      <c r="F1915">
        <f t="shared" si="174"/>
        <v>15.145636642486538</v>
      </c>
      <c r="H1915">
        <v>49.159699836745901</v>
      </c>
      <c r="I1915">
        <v>0.44303034508586397</v>
      </c>
      <c r="J1915">
        <f t="shared" si="175"/>
        <v>35.443030345085866</v>
      </c>
      <c r="L1915">
        <v>49.159699836745901</v>
      </c>
      <c r="M1915">
        <v>0.44649466338279797</v>
      </c>
      <c r="N1915">
        <f t="shared" si="176"/>
        <v>55.446494663382801</v>
      </c>
      <c r="P1915">
        <v>49.159699836745901</v>
      </c>
      <c r="Q1915">
        <v>0.58426113995631102</v>
      </c>
      <c r="R1915">
        <f t="shared" si="177"/>
        <v>75.584261139956311</v>
      </c>
      <c r="T1915">
        <v>49.159699836745901</v>
      </c>
      <c r="U1915">
        <v>0.21239127567505001</v>
      </c>
      <c r="V1915">
        <f t="shared" si="178"/>
        <v>100.21239127567505</v>
      </c>
      <c r="X1915">
        <v>49.159699836745901</v>
      </c>
      <c r="Y1915">
        <v>0.55316555989360505</v>
      </c>
      <c r="Z1915">
        <f t="shared" si="179"/>
        <v>135.55316555989361</v>
      </c>
    </row>
    <row r="1916" spans="1:26">
      <c r="A1916">
        <v>49.1801700927317</v>
      </c>
      <c r="B1916">
        <v>-7.5503097027480398E-2</v>
      </c>
      <c r="D1916">
        <v>49.1801700927317</v>
      </c>
      <c r="E1916">
        <v>0.38694438276044901</v>
      </c>
      <c r="F1916">
        <f t="shared" si="174"/>
        <v>15.386944382760449</v>
      </c>
      <c r="H1916">
        <v>49.1801700927317</v>
      </c>
      <c r="I1916">
        <v>-0.51361791999655304</v>
      </c>
      <c r="J1916">
        <f t="shared" si="175"/>
        <v>34.486382080003445</v>
      </c>
      <c r="L1916">
        <v>49.1801700927317</v>
      </c>
      <c r="M1916">
        <v>0.54972533561207104</v>
      </c>
      <c r="N1916">
        <f t="shared" si="176"/>
        <v>55.549725335612074</v>
      </c>
      <c r="P1916">
        <v>49.1801700927317</v>
      </c>
      <c r="Q1916">
        <v>0.54160276846243005</v>
      </c>
      <c r="R1916">
        <f t="shared" si="177"/>
        <v>75.541602768462425</v>
      </c>
      <c r="T1916">
        <v>49.1801700927317</v>
      </c>
      <c r="U1916">
        <v>0.70373343386681098</v>
      </c>
      <c r="V1916">
        <f t="shared" si="178"/>
        <v>100.70373343386682</v>
      </c>
      <c r="X1916">
        <v>49.1801700927317</v>
      </c>
      <c r="Y1916">
        <v>4.7384445259240203E-2</v>
      </c>
      <c r="Z1916">
        <f t="shared" si="179"/>
        <v>135.04738444525924</v>
      </c>
    </row>
    <row r="1917" spans="1:26">
      <c r="A1917">
        <v>49.200640348717599</v>
      </c>
      <c r="B1917">
        <v>-0.13126882948413901</v>
      </c>
      <c r="D1917">
        <v>49.200640348717599</v>
      </c>
      <c r="E1917">
        <v>0.274113945558492</v>
      </c>
      <c r="F1917">
        <f t="shared" si="174"/>
        <v>15.274113945558492</v>
      </c>
      <c r="H1917">
        <v>49.200640348717599</v>
      </c>
      <c r="I1917">
        <v>0.201643247948951</v>
      </c>
      <c r="J1917">
        <f t="shared" si="175"/>
        <v>35.201643247948951</v>
      </c>
      <c r="L1917">
        <v>49.200640348717599</v>
      </c>
      <c r="M1917">
        <v>0.75716347182725496</v>
      </c>
      <c r="N1917">
        <f t="shared" si="176"/>
        <v>55.757163471827255</v>
      </c>
      <c r="P1917">
        <v>49.200640348717599</v>
      </c>
      <c r="Q1917">
        <v>0.28024230372234599</v>
      </c>
      <c r="R1917">
        <f t="shared" si="177"/>
        <v>75.280242303722346</v>
      </c>
      <c r="T1917">
        <v>49.200640348717599</v>
      </c>
      <c r="U1917">
        <v>-0.15382278291321899</v>
      </c>
      <c r="V1917">
        <f t="shared" si="178"/>
        <v>99.846177217086776</v>
      </c>
      <c r="X1917">
        <v>49.200640348717599</v>
      </c>
      <c r="Y1917">
        <v>-5.7290586630055401E-2</v>
      </c>
      <c r="Z1917">
        <f t="shared" si="179"/>
        <v>134.94270941336995</v>
      </c>
    </row>
    <row r="1918" spans="1:26">
      <c r="A1918">
        <v>49.221110604703398</v>
      </c>
      <c r="B1918">
        <v>4.1171383984430703E-2</v>
      </c>
      <c r="D1918">
        <v>49.221110604703398</v>
      </c>
      <c r="E1918">
        <v>-0.28139633578599399</v>
      </c>
      <c r="F1918">
        <f t="shared" si="174"/>
        <v>14.718603664214006</v>
      </c>
      <c r="H1918">
        <v>49.221110604703398</v>
      </c>
      <c r="I1918">
        <v>-0.14556115107761999</v>
      </c>
      <c r="J1918">
        <f t="shared" si="175"/>
        <v>34.854438848922378</v>
      </c>
      <c r="L1918">
        <v>49.221110604703398</v>
      </c>
      <c r="M1918">
        <v>0.40214240536168699</v>
      </c>
      <c r="N1918">
        <f t="shared" si="176"/>
        <v>55.402142405361687</v>
      </c>
      <c r="P1918">
        <v>49.221110604703398</v>
      </c>
      <c r="Q1918">
        <v>0.435596412402731</v>
      </c>
      <c r="R1918">
        <f t="shared" si="177"/>
        <v>75.435596412402731</v>
      </c>
      <c r="T1918">
        <v>49.221110604703398</v>
      </c>
      <c r="U1918">
        <v>1.25951429200163</v>
      </c>
      <c r="V1918">
        <f t="shared" si="178"/>
        <v>101.25951429200163</v>
      </c>
      <c r="X1918">
        <v>49.221110604703398</v>
      </c>
      <c r="Y1918">
        <v>-0.62544286910763502</v>
      </c>
      <c r="Z1918">
        <f t="shared" si="179"/>
        <v>134.37455713089236</v>
      </c>
    </row>
    <row r="1919" spans="1:26">
      <c r="A1919">
        <v>49.241580860689297</v>
      </c>
      <c r="B1919">
        <v>2.96014067669985E-2</v>
      </c>
      <c r="D1919">
        <v>49.241580860689297</v>
      </c>
      <c r="E1919">
        <v>3.2913538726984798E-2</v>
      </c>
      <c r="F1919">
        <f t="shared" si="174"/>
        <v>15.032913538726985</v>
      </c>
      <c r="H1919">
        <v>49.241580860689297</v>
      </c>
      <c r="I1919">
        <v>-5.5231117076265497E-2</v>
      </c>
      <c r="J1919">
        <f t="shared" si="175"/>
        <v>34.944768882923732</v>
      </c>
      <c r="L1919">
        <v>49.241580860689297</v>
      </c>
      <c r="M1919">
        <v>-9.3462863784632602E-2</v>
      </c>
      <c r="N1919">
        <f t="shared" si="176"/>
        <v>54.90653713621537</v>
      </c>
      <c r="P1919">
        <v>49.241580860689297</v>
      </c>
      <c r="Q1919">
        <v>0.68995676117024596</v>
      </c>
      <c r="R1919">
        <f t="shared" si="177"/>
        <v>75.689956761170251</v>
      </c>
      <c r="T1919">
        <v>49.241580860689297</v>
      </c>
      <c r="U1919">
        <v>0.32916132527800301</v>
      </c>
      <c r="V1919">
        <f t="shared" si="178"/>
        <v>100.32916132527801</v>
      </c>
      <c r="X1919">
        <v>49.241580860689297</v>
      </c>
      <c r="Y1919">
        <v>0.82730259782651205</v>
      </c>
      <c r="Z1919">
        <f t="shared" si="179"/>
        <v>135.8273025978265</v>
      </c>
    </row>
    <row r="1920" spans="1:26">
      <c r="A1920">
        <v>49.262051116675103</v>
      </c>
      <c r="B1920">
        <v>7.0132349974677002E-2</v>
      </c>
      <c r="D1920">
        <v>49.262051116675103</v>
      </c>
      <c r="E1920">
        <v>-4.8581430902568001E-2</v>
      </c>
      <c r="F1920">
        <f t="shared" si="174"/>
        <v>14.951418569097433</v>
      </c>
      <c r="H1920">
        <v>49.262051116675103</v>
      </c>
      <c r="I1920">
        <v>6.1175016619676101E-2</v>
      </c>
      <c r="J1920">
        <f t="shared" si="175"/>
        <v>35.061175016619679</v>
      </c>
      <c r="L1920">
        <v>49.262051116675103</v>
      </c>
      <c r="M1920">
        <v>0.40576433105496301</v>
      </c>
      <c r="N1920">
        <f t="shared" si="176"/>
        <v>55.405764331054961</v>
      </c>
      <c r="P1920">
        <v>49.262051116675103</v>
      </c>
      <c r="Q1920">
        <v>-7.1259983308441605E-2</v>
      </c>
      <c r="R1920">
        <f t="shared" si="177"/>
        <v>74.928740016691563</v>
      </c>
      <c r="T1920">
        <v>49.262051116675103</v>
      </c>
      <c r="U1920">
        <v>0.61240998358259002</v>
      </c>
      <c r="V1920">
        <f t="shared" si="178"/>
        <v>100.61240998358259</v>
      </c>
      <c r="X1920">
        <v>49.262051116675103</v>
      </c>
      <c r="Y1920">
        <v>-0.428220852494273</v>
      </c>
      <c r="Z1920">
        <f t="shared" si="179"/>
        <v>134.57177914750574</v>
      </c>
    </row>
    <row r="1921" spans="1:26">
      <c r="A1921">
        <v>49.282521372661002</v>
      </c>
      <c r="B1921">
        <v>-8.0291341948086195E-2</v>
      </c>
      <c r="D1921">
        <v>49.282521372661002</v>
      </c>
      <c r="E1921">
        <v>0.14078542199201399</v>
      </c>
      <c r="F1921">
        <f t="shared" si="174"/>
        <v>15.140785421992014</v>
      </c>
      <c r="H1921">
        <v>49.282521372661002</v>
      </c>
      <c r="I1921">
        <v>-0.10363441665645499</v>
      </c>
      <c r="J1921">
        <f t="shared" si="175"/>
        <v>34.896365583343545</v>
      </c>
      <c r="L1921">
        <v>49.282521372661002</v>
      </c>
      <c r="M1921">
        <v>0.48836565654714098</v>
      </c>
      <c r="N1921">
        <f t="shared" si="176"/>
        <v>55.488365656547138</v>
      </c>
      <c r="P1921">
        <v>49.282521372661002</v>
      </c>
      <c r="Q1921">
        <v>0.62590451230000599</v>
      </c>
      <c r="R1921">
        <f t="shared" si="177"/>
        <v>75.625904512300011</v>
      </c>
      <c r="T1921">
        <v>49.282521372661002</v>
      </c>
      <c r="U1921">
        <v>0.73426026691538504</v>
      </c>
      <c r="V1921">
        <f t="shared" si="178"/>
        <v>100.73426026691538</v>
      </c>
      <c r="X1921">
        <v>49.282521372661002</v>
      </c>
      <c r="Y1921">
        <v>0.68090344659666802</v>
      </c>
      <c r="Z1921">
        <f t="shared" si="179"/>
        <v>135.68090344659666</v>
      </c>
    </row>
    <row r="1922" spans="1:26">
      <c r="A1922">
        <v>49.3029916286469</v>
      </c>
      <c r="B1922">
        <v>5.4136643320374699E-3</v>
      </c>
      <c r="D1922">
        <v>49.3029916286469</v>
      </c>
      <c r="E1922">
        <v>-0.20106923592260301</v>
      </c>
      <c r="F1922">
        <f t="shared" si="174"/>
        <v>14.798930764077397</v>
      </c>
      <c r="H1922">
        <v>49.3029916286469</v>
      </c>
      <c r="I1922">
        <v>0.52325724976200605</v>
      </c>
      <c r="J1922">
        <f t="shared" si="175"/>
        <v>35.523257249762004</v>
      </c>
      <c r="L1922">
        <v>49.3029916286469</v>
      </c>
      <c r="M1922">
        <v>3.45494460252335E-2</v>
      </c>
      <c r="N1922">
        <f t="shared" si="176"/>
        <v>55.034549446025231</v>
      </c>
      <c r="P1922">
        <v>49.3029916286469</v>
      </c>
      <c r="Q1922">
        <v>-0.14042475200442101</v>
      </c>
      <c r="R1922">
        <f t="shared" si="177"/>
        <v>74.859575247995579</v>
      </c>
      <c r="T1922">
        <v>49.3029916286469</v>
      </c>
      <c r="U1922">
        <v>0.47075384194304598</v>
      </c>
      <c r="V1922">
        <f t="shared" si="178"/>
        <v>100.47075384194305</v>
      </c>
      <c r="X1922">
        <v>49.3029916286469</v>
      </c>
      <c r="Y1922">
        <v>0.74321716176599295</v>
      </c>
      <c r="Z1922">
        <f t="shared" si="179"/>
        <v>135.74321716176598</v>
      </c>
    </row>
    <row r="1923" spans="1:26">
      <c r="A1923">
        <v>49.3234618846327</v>
      </c>
      <c r="B1923">
        <v>0.10155292437060399</v>
      </c>
      <c r="D1923">
        <v>49.3234618846327</v>
      </c>
      <c r="E1923">
        <v>-0.10539540464642</v>
      </c>
      <c r="F1923">
        <f t="shared" ref="F1923:F1986" si="180">E1923+15</f>
        <v>14.894604595353581</v>
      </c>
      <c r="H1923">
        <v>49.3234618846327</v>
      </c>
      <c r="I1923">
        <v>0.124141682541724</v>
      </c>
      <c r="J1923">
        <f t="shared" ref="J1923:J1986" si="181">I1923+35</f>
        <v>35.124141682541726</v>
      </c>
      <c r="L1923">
        <v>49.3234618846327</v>
      </c>
      <c r="M1923">
        <v>0.721399032822575</v>
      </c>
      <c r="N1923">
        <f t="shared" ref="N1923:N1986" si="182">M1923+55</f>
        <v>55.721399032822575</v>
      </c>
      <c r="P1923">
        <v>49.3234618846327</v>
      </c>
      <c r="Q1923">
        <v>0.390168890444959</v>
      </c>
      <c r="R1923">
        <f t="shared" ref="R1923:R1986" si="183">Q1923+75</f>
        <v>75.390168890444954</v>
      </c>
      <c r="T1923">
        <v>49.3234618846327</v>
      </c>
      <c r="U1923">
        <v>-0.115609291334418</v>
      </c>
      <c r="V1923">
        <f t="shared" ref="V1923:V1986" si="184">U1923+100</f>
        <v>99.884390708665578</v>
      </c>
      <c r="X1923">
        <v>49.3234618846327</v>
      </c>
      <c r="Y1923">
        <v>0.43059529301371902</v>
      </c>
      <c r="Z1923">
        <f t="shared" ref="Z1923:Z1986" si="185">Y1923+135</f>
        <v>135.43059529301371</v>
      </c>
    </row>
    <row r="1924" spans="1:26">
      <c r="A1924">
        <v>49.343932140618598</v>
      </c>
      <c r="B1924">
        <v>7.2709771500950302E-2</v>
      </c>
      <c r="D1924">
        <v>49.343932140618598</v>
      </c>
      <c r="E1924">
        <v>-6.1776417512769903E-2</v>
      </c>
      <c r="F1924">
        <f t="shared" si="180"/>
        <v>14.938223582487231</v>
      </c>
      <c r="H1924">
        <v>49.343932140618598</v>
      </c>
      <c r="I1924">
        <v>-0.47285611831730301</v>
      </c>
      <c r="J1924">
        <f t="shared" si="181"/>
        <v>34.527143881682697</v>
      </c>
      <c r="L1924">
        <v>49.343932140618598</v>
      </c>
      <c r="M1924">
        <v>0.79891441693915999</v>
      </c>
      <c r="N1924">
        <f t="shared" si="182"/>
        <v>55.798914416939162</v>
      </c>
      <c r="P1924">
        <v>49.343932140618598</v>
      </c>
      <c r="Q1924">
        <v>0.60831043964813103</v>
      </c>
      <c r="R1924">
        <f t="shared" si="183"/>
        <v>75.608310439648136</v>
      </c>
      <c r="T1924">
        <v>49.343932140618598</v>
      </c>
      <c r="U1924">
        <v>0.39183753374965102</v>
      </c>
      <c r="V1924">
        <f t="shared" si="184"/>
        <v>100.39183753374965</v>
      </c>
      <c r="X1924">
        <v>49.343932140618598</v>
      </c>
      <c r="Y1924">
        <v>0.76907950700649497</v>
      </c>
      <c r="Z1924">
        <f t="shared" si="185"/>
        <v>135.7690795070065</v>
      </c>
    </row>
    <row r="1925" spans="1:26">
      <c r="A1925">
        <v>49.364402396604397</v>
      </c>
      <c r="B1925">
        <v>-5.5074127610258899E-2</v>
      </c>
      <c r="D1925">
        <v>49.364402396604397</v>
      </c>
      <c r="E1925">
        <v>0.44541272547834898</v>
      </c>
      <c r="F1925">
        <f t="shared" si="180"/>
        <v>15.445412725478349</v>
      </c>
      <c r="H1925">
        <v>49.364402396604397</v>
      </c>
      <c r="I1925">
        <v>0.305180513851598</v>
      </c>
      <c r="J1925">
        <f t="shared" si="181"/>
        <v>35.305180513851596</v>
      </c>
      <c r="L1925">
        <v>49.364402396604397</v>
      </c>
      <c r="M1925">
        <v>0.147303931708331</v>
      </c>
      <c r="N1925">
        <f t="shared" si="182"/>
        <v>55.147303931708329</v>
      </c>
      <c r="P1925">
        <v>49.364402396604397</v>
      </c>
      <c r="Q1925">
        <v>0.60774989560510495</v>
      </c>
      <c r="R1925">
        <f t="shared" si="183"/>
        <v>75.60774989560511</v>
      </c>
      <c r="T1925">
        <v>49.364402396604397</v>
      </c>
      <c r="U1925">
        <v>5.5594317195262498E-2</v>
      </c>
      <c r="V1925">
        <f t="shared" si="184"/>
        <v>100.05559431719526</v>
      </c>
      <c r="X1925">
        <v>49.364402396604397</v>
      </c>
      <c r="Y1925">
        <v>-0.184038529588994</v>
      </c>
      <c r="Z1925">
        <f t="shared" si="185"/>
        <v>134.815961470411</v>
      </c>
    </row>
    <row r="1926" spans="1:26">
      <c r="A1926">
        <v>49.384872652590303</v>
      </c>
      <c r="B1926">
        <v>0.10014567148141899</v>
      </c>
      <c r="D1926">
        <v>49.384872652590303</v>
      </c>
      <c r="E1926">
        <v>0.35367202432693501</v>
      </c>
      <c r="F1926">
        <f t="shared" si="180"/>
        <v>15.353672024326935</v>
      </c>
      <c r="H1926">
        <v>49.384872652590303</v>
      </c>
      <c r="I1926">
        <v>0.17700157904842201</v>
      </c>
      <c r="J1926">
        <f t="shared" si="181"/>
        <v>35.177001579048422</v>
      </c>
      <c r="L1926">
        <v>49.384872652590303</v>
      </c>
      <c r="M1926">
        <v>0.105109243796752</v>
      </c>
      <c r="N1926">
        <f t="shared" si="182"/>
        <v>55.105109243796754</v>
      </c>
      <c r="P1926">
        <v>49.384872652590303</v>
      </c>
      <c r="Q1926">
        <v>1.01348725831588</v>
      </c>
      <c r="R1926">
        <f t="shared" si="183"/>
        <v>76.013487258315877</v>
      </c>
      <c r="T1926">
        <v>49.384872652590303</v>
      </c>
      <c r="U1926">
        <v>0.74545272566908205</v>
      </c>
      <c r="V1926">
        <f t="shared" si="184"/>
        <v>100.74545272566908</v>
      </c>
      <c r="X1926">
        <v>49.384872652590303</v>
      </c>
      <c r="Y1926">
        <v>0.51394951656057697</v>
      </c>
      <c r="Z1926">
        <f t="shared" si="185"/>
        <v>135.51394951656059</v>
      </c>
    </row>
    <row r="1927" spans="1:26">
      <c r="A1927">
        <v>49.405342908576102</v>
      </c>
      <c r="B1927">
        <v>-0.124825275668458</v>
      </c>
      <c r="D1927">
        <v>49.405342908576102</v>
      </c>
      <c r="E1927">
        <v>-2.4498520967009999E-2</v>
      </c>
      <c r="F1927">
        <f t="shared" si="180"/>
        <v>14.975501479032991</v>
      </c>
      <c r="H1927">
        <v>49.405342908576102</v>
      </c>
      <c r="I1927">
        <v>-0.30010125606016402</v>
      </c>
      <c r="J1927">
        <f t="shared" si="181"/>
        <v>34.699898743939833</v>
      </c>
      <c r="L1927">
        <v>49.405342908576102</v>
      </c>
      <c r="M1927">
        <v>7.8580353204415601E-2</v>
      </c>
      <c r="N1927">
        <f t="shared" si="182"/>
        <v>55.078580353204416</v>
      </c>
      <c r="P1927">
        <v>49.405342908576102</v>
      </c>
      <c r="Q1927">
        <v>0.33593919444711201</v>
      </c>
      <c r="R1927">
        <f t="shared" si="183"/>
        <v>75.335939194447107</v>
      </c>
      <c r="T1927">
        <v>49.405342908576102</v>
      </c>
      <c r="U1927">
        <v>0.79995442583776799</v>
      </c>
      <c r="V1927">
        <f t="shared" si="184"/>
        <v>100.79995442583777</v>
      </c>
      <c r="X1927">
        <v>49.405342908576102</v>
      </c>
      <c r="Y1927">
        <v>7.6585312121863994E-2</v>
      </c>
      <c r="Z1927">
        <f t="shared" si="185"/>
        <v>135.07658531212186</v>
      </c>
    </row>
    <row r="1928" spans="1:26">
      <c r="A1928">
        <v>49.425813164562001</v>
      </c>
      <c r="B1928">
        <v>-2.5125857948781201E-2</v>
      </c>
      <c r="D1928">
        <v>49.425813164562001</v>
      </c>
      <c r="E1928">
        <v>-0.15784891040349</v>
      </c>
      <c r="F1928">
        <f t="shared" si="180"/>
        <v>14.842151089596509</v>
      </c>
      <c r="H1928">
        <v>49.425813164562001</v>
      </c>
      <c r="I1928">
        <v>-0.22799753533079101</v>
      </c>
      <c r="J1928">
        <f t="shared" si="181"/>
        <v>34.772002464669207</v>
      </c>
      <c r="L1928">
        <v>49.425813164562001</v>
      </c>
      <c r="M1928">
        <v>-0.61978274006866696</v>
      </c>
      <c r="N1928">
        <f t="shared" si="182"/>
        <v>54.380217259931335</v>
      </c>
      <c r="P1928">
        <v>49.425813164562001</v>
      </c>
      <c r="Q1928">
        <v>0.21052237066548199</v>
      </c>
      <c r="R1928">
        <f t="shared" si="183"/>
        <v>75.210522370665487</v>
      </c>
      <c r="T1928">
        <v>49.425813164562001</v>
      </c>
      <c r="U1928">
        <v>0.46909941770132901</v>
      </c>
      <c r="V1928">
        <f t="shared" si="184"/>
        <v>100.46909941770133</v>
      </c>
      <c r="X1928">
        <v>49.425813164562001</v>
      </c>
      <c r="Y1928">
        <v>0.71220219042821997</v>
      </c>
      <c r="Z1928">
        <f t="shared" si="185"/>
        <v>135.71220219042823</v>
      </c>
    </row>
    <row r="1929" spans="1:26">
      <c r="A1929">
        <v>49.4462834205478</v>
      </c>
      <c r="B1929">
        <v>2.7716146862674599E-2</v>
      </c>
      <c r="D1929">
        <v>49.4462834205478</v>
      </c>
      <c r="E1929">
        <v>0.396329189350832</v>
      </c>
      <c r="F1929">
        <f t="shared" si="180"/>
        <v>15.396329189350832</v>
      </c>
      <c r="H1929">
        <v>49.4462834205478</v>
      </c>
      <c r="I1929">
        <v>0.65143228509316997</v>
      </c>
      <c r="J1929">
        <f t="shared" si="181"/>
        <v>35.651432285093172</v>
      </c>
      <c r="L1929">
        <v>49.4462834205478</v>
      </c>
      <c r="M1929">
        <v>-8.2045813371147802E-2</v>
      </c>
      <c r="N1929">
        <f t="shared" si="182"/>
        <v>54.917954186628855</v>
      </c>
      <c r="P1929">
        <v>49.4462834205478</v>
      </c>
      <c r="Q1929">
        <v>0.44452845363764998</v>
      </c>
      <c r="R1929">
        <f t="shared" si="183"/>
        <v>75.444528453637645</v>
      </c>
      <c r="T1929">
        <v>49.4462834205478</v>
      </c>
      <c r="U1929">
        <v>7.0596034593099405E-2</v>
      </c>
      <c r="V1929">
        <f t="shared" si="184"/>
        <v>100.07059603459309</v>
      </c>
      <c r="X1929">
        <v>49.4462834205478</v>
      </c>
      <c r="Y1929">
        <v>0.30100848481296799</v>
      </c>
      <c r="Z1929">
        <f t="shared" si="185"/>
        <v>135.30100848481297</v>
      </c>
    </row>
    <row r="1930" spans="1:26">
      <c r="A1930">
        <v>49.466753676533699</v>
      </c>
      <c r="B1930">
        <v>7.6590720992394798E-3</v>
      </c>
      <c r="D1930">
        <v>49.466753676533699</v>
      </c>
      <c r="E1930">
        <v>-4.9464221704044603E-2</v>
      </c>
      <c r="F1930">
        <f t="shared" si="180"/>
        <v>14.950535778295956</v>
      </c>
      <c r="H1930">
        <v>49.466753676533699</v>
      </c>
      <c r="I1930">
        <v>0.36422987187838901</v>
      </c>
      <c r="J1930">
        <f t="shared" si="181"/>
        <v>35.364229871878386</v>
      </c>
      <c r="L1930">
        <v>49.466753676533699</v>
      </c>
      <c r="M1930">
        <v>0.48698191064562502</v>
      </c>
      <c r="N1930">
        <f t="shared" si="182"/>
        <v>55.486981910645625</v>
      </c>
      <c r="P1930">
        <v>49.466753676533699</v>
      </c>
      <c r="Q1930">
        <v>0.38691577669695199</v>
      </c>
      <c r="R1930">
        <f t="shared" si="183"/>
        <v>75.386915776696952</v>
      </c>
      <c r="T1930">
        <v>49.466753676533699</v>
      </c>
      <c r="U1930">
        <v>0.130485943179735</v>
      </c>
      <c r="V1930">
        <f t="shared" si="184"/>
        <v>100.13048594317974</v>
      </c>
      <c r="X1930">
        <v>49.466753676533699</v>
      </c>
      <c r="Y1930">
        <v>0.619045861942775</v>
      </c>
      <c r="Z1930">
        <f t="shared" si="185"/>
        <v>135.61904586194277</v>
      </c>
    </row>
    <row r="1931" spans="1:26">
      <c r="A1931">
        <v>49.487223932519598</v>
      </c>
      <c r="B1931">
        <v>-8.35609711279722E-2</v>
      </c>
      <c r="D1931">
        <v>49.487223932519598</v>
      </c>
      <c r="E1931">
        <v>0.275604189765213</v>
      </c>
      <c r="F1931">
        <f t="shared" si="180"/>
        <v>15.275604189765213</v>
      </c>
      <c r="H1931">
        <v>49.487223932519598</v>
      </c>
      <c r="I1931">
        <v>-0.19377144164179999</v>
      </c>
      <c r="J1931">
        <f t="shared" si="181"/>
        <v>34.8062285583582</v>
      </c>
      <c r="L1931">
        <v>49.487223932519598</v>
      </c>
      <c r="M1931">
        <v>0.337300431981641</v>
      </c>
      <c r="N1931">
        <f t="shared" si="182"/>
        <v>55.337300431981639</v>
      </c>
      <c r="P1931">
        <v>49.487223932519598</v>
      </c>
      <c r="Q1931">
        <v>-0.32169066015661901</v>
      </c>
      <c r="R1931">
        <f t="shared" si="183"/>
        <v>74.678309339843381</v>
      </c>
      <c r="T1931">
        <v>49.487223932519598</v>
      </c>
      <c r="U1931">
        <v>-2.8314189872086601E-2</v>
      </c>
      <c r="V1931">
        <f t="shared" si="184"/>
        <v>99.971685810127909</v>
      </c>
      <c r="X1931">
        <v>49.487223932519598</v>
      </c>
      <c r="Y1931">
        <v>-0.77639401151569098</v>
      </c>
      <c r="Z1931">
        <f t="shared" si="185"/>
        <v>134.22360598848431</v>
      </c>
    </row>
    <row r="1932" spans="1:26">
      <c r="A1932">
        <v>49.507694188505397</v>
      </c>
      <c r="B1932">
        <v>0.120375461625482</v>
      </c>
      <c r="D1932">
        <v>49.507694188505397</v>
      </c>
      <c r="E1932">
        <v>-0.279507242908061</v>
      </c>
      <c r="F1932">
        <f t="shared" si="180"/>
        <v>14.720492757091939</v>
      </c>
      <c r="H1932">
        <v>49.507694188505397</v>
      </c>
      <c r="I1932">
        <v>0.51388667786593301</v>
      </c>
      <c r="J1932">
        <f t="shared" si="181"/>
        <v>35.513886677865933</v>
      </c>
      <c r="L1932">
        <v>49.507694188505397</v>
      </c>
      <c r="M1932">
        <v>0.70328475063690599</v>
      </c>
      <c r="N1932">
        <f t="shared" si="182"/>
        <v>55.703284750636904</v>
      </c>
      <c r="P1932">
        <v>49.507694188505397</v>
      </c>
      <c r="Q1932">
        <v>0.45933414307694398</v>
      </c>
      <c r="R1932">
        <f t="shared" si="183"/>
        <v>75.459334143076944</v>
      </c>
      <c r="T1932">
        <v>49.507694188505397</v>
      </c>
      <c r="U1932">
        <v>0.18273730210429101</v>
      </c>
      <c r="V1932">
        <f t="shared" si="184"/>
        <v>100.18273730210429</v>
      </c>
      <c r="X1932">
        <v>49.507694188505397</v>
      </c>
      <c r="Y1932">
        <v>-0.27593613556243202</v>
      </c>
      <c r="Z1932">
        <f t="shared" si="185"/>
        <v>134.72406386443757</v>
      </c>
    </row>
    <row r="1933" spans="1:26">
      <c r="A1933">
        <v>49.528164444491303</v>
      </c>
      <c r="B1933">
        <v>0.23926003702626999</v>
      </c>
      <c r="D1933">
        <v>49.528164444491303</v>
      </c>
      <c r="E1933">
        <v>0.431034813609465</v>
      </c>
      <c r="F1933">
        <f t="shared" si="180"/>
        <v>15.431034813609465</v>
      </c>
      <c r="H1933">
        <v>49.528164444491303</v>
      </c>
      <c r="I1933">
        <v>-0.14821243626507399</v>
      </c>
      <c r="J1933">
        <f t="shared" si="181"/>
        <v>34.851787563734923</v>
      </c>
      <c r="L1933">
        <v>49.528164444491303</v>
      </c>
      <c r="M1933">
        <v>0.91305986661142002</v>
      </c>
      <c r="N1933">
        <f t="shared" si="182"/>
        <v>55.91305986661142</v>
      </c>
      <c r="P1933">
        <v>49.528164444491303</v>
      </c>
      <c r="Q1933">
        <v>0.453948519730976</v>
      </c>
      <c r="R1933">
        <f t="shared" si="183"/>
        <v>75.453948519730972</v>
      </c>
      <c r="T1933">
        <v>49.528164444491303</v>
      </c>
      <c r="U1933">
        <v>1.2063487524422101</v>
      </c>
      <c r="V1933">
        <f t="shared" si="184"/>
        <v>101.20634875244221</v>
      </c>
      <c r="X1933">
        <v>49.528164444491303</v>
      </c>
      <c r="Y1933">
        <v>-0.218122176864114</v>
      </c>
      <c r="Z1933">
        <f t="shared" si="185"/>
        <v>134.78187782313589</v>
      </c>
    </row>
    <row r="1934" spans="1:26">
      <c r="A1934">
        <v>49.548634700477102</v>
      </c>
      <c r="B1934">
        <v>0.40677331062994598</v>
      </c>
      <c r="D1934">
        <v>49.548634700477102</v>
      </c>
      <c r="E1934">
        <v>0.115563692651124</v>
      </c>
      <c r="F1934">
        <f t="shared" si="180"/>
        <v>15.115563692651124</v>
      </c>
      <c r="H1934">
        <v>49.548634700477102</v>
      </c>
      <c r="I1934">
        <v>0.25743121596517399</v>
      </c>
      <c r="J1934">
        <f t="shared" si="181"/>
        <v>35.257431215965177</v>
      </c>
      <c r="L1934">
        <v>49.548634700477102</v>
      </c>
      <c r="M1934">
        <v>0.201000779905182</v>
      </c>
      <c r="N1934">
        <f t="shared" si="182"/>
        <v>55.201000779905179</v>
      </c>
      <c r="P1934">
        <v>49.548634700477102</v>
      </c>
      <c r="Q1934">
        <v>0.229860803138801</v>
      </c>
      <c r="R1934">
        <f t="shared" si="183"/>
        <v>75.229860803138806</v>
      </c>
      <c r="T1934">
        <v>49.548634700477102</v>
      </c>
      <c r="U1934">
        <v>-0.49393817219166197</v>
      </c>
      <c r="V1934">
        <f t="shared" si="184"/>
        <v>99.506061827808338</v>
      </c>
      <c r="X1934">
        <v>49.548634700477102</v>
      </c>
      <c r="Y1934">
        <v>-9.7743802087412193E-2</v>
      </c>
      <c r="Z1934">
        <f t="shared" si="185"/>
        <v>134.90225619791258</v>
      </c>
    </row>
    <row r="1935" spans="1:26">
      <c r="A1935">
        <v>49.569104956463001</v>
      </c>
      <c r="B1935">
        <v>-1.0765273119043701E-2</v>
      </c>
      <c r="D1935">
        <v>49.569104956463001</v>
      </c>
      <c r="E1935">
        <v>0.48762106088358598</v>
      </c>
      <c r="F1935">
        <f t="shared" si="180"/>
        <v>15.487621060883585</v>
      </c>
      <c r="H1935">
        <v>49.569104956463001</v>
      </c>
      <c r="I1935">
        <v>0.57456763455668203</v>
      </c>
      <c r="J1935">
        <f t="shared" si="181"/>
        <v>35.574567634556679</v>
      </c>
      <c r="L1935">
        <v>49.569104956463001</v>
      </c>
      <c r="M1935">
        <v>-0.13080917614847501</v>
      </c>
      <c r="N1935">
        <f t="shared" si="182"/>
        <v>54.869190823851525</v>
      </c>
      <c r="P1935">
        <v>49.569104956463001</v>
      </c>
      <c r="Q1935">
        <v>0.43811265996709398</v>
      </c>
      <c r="R1935">
        <f t="shared" si="183"/>
        <v>75.438112659967089</v>
      </c>
      <c r="T1935">
        <v>49.569104956463001</v>
      </c>
      <c r="U1935">
        <v>0.16520986153599901</v>
      </c>
      <c r="V1935">
        <f t="shared" si="184"/>
        <v>100.165209861536</v>
      </c>
      <c r="X1935">
        <v>49.569104956463001</v>
      </c>
      <c r="Y1935">
        <v>0.57478232210102498</v>
      </c>
      <c r="Z1935">
        <f t="shared" si="185"/>
        <v>135.57478232210102</v>
      </c>
    </row>
    <row r="1936" spans="1:26">
      <c r="A1936">
        <v>49.5895752124488</v>
      </c>
      <c r="B1936">
        <v>-0.17655015866514601</v>
      </c>
      <c r="D1936">
        <v>49.5895752124488</v>
      </c>
      <c r="E1936">
        <v>0.135748584973515</v>
      </c>
      <c r="F1936">
        <f t="shared" si="180"/>
        <v>15.135748584973514</v>
      </c>
      <c r="H1936">
        <v>49.5895752124488</v>
      </c>
      <c r="I1936">
        <v>0.44903015284278502</v>
      </c>
      <c r="J1936">
        <f t="shared" si="181"/>
        <v>35.449030152842788</v>
      </c>
      <c r="L1936">
        <v>49.5895752124488</v>
      </c>
      <c r="M1936">
        <v>-1.9870001549548998E-2</v>
      </c>
      <c r="N1936">
        <f t="shared" si="182"/>
        <v>54.980129998450451</v>
      </c>
      <c r="P1936">
        <v>49.5895752124488</v>
      </c>
      <c r="Q1936">
        <v>-4.1087576450815802E-2</v>
      </c>
      <c r="R1936">
        <f t="shared" si="183"/>
        <v>74.958912423549179</v>
      </c>
      <c r="T1936">
        <v>49.5895752124488</v>
      </c>
      <c r="U1936">
        <v>0.30879285362520198</v>
      </c>
      <c r="V1936">
        <f t="shared" si="184"/>
        <v>100.30879285362521</v>
      </c>
      <c r="X1936">
        <v>49.5895752124488</v>
      </c>
      <c r="Y1936">
        <v>0.55466452903452101</v>
      </c>
      <c r="Z1936">
        <f t="shared" si="185"/>
        <v>135.55466452903451</v>
      </c>
    </row>
    <row r="1937" spans="1:26">
      <c r="A1937">
        <v>49.610045468434699</v>
      </c>
      <c r="B1937">
        <v>4.3099209547195198E-2</v>
      </c>
      <c r="D1937">
        <v>49.610045468434699</v>
      </c>
      <c r="E1937">
        <v>0.18494626492091301</v>
      </c>
      <c r="F1937">
        <f t="shared" si="180"/>
        <v>15.184946264920914</v>
      </c>
      <c r="H1937">
        <v>49.610045468434699</v>
      </c>
      <c r="I1937">
        <v>0.16206877082347201</v>
      </c>
      <c r="J1937">
        <f t="shared" si="181"/>
        <v>35.162068770823474</v>
      </c>
      <c r="L1937">
        <v>49.610045468434699</v>
      </c>
      <c r="M1937">
        <v>0.17444330370195901</v>
      </c>
      <c r="N1937">
        <f t="shared" si="182"/>
        <v>55.174443303701956</v>
      </c>
      <c r="P1937">
        <v>49.610045468434699</v>
      </c>
      <c r="Q1937">
        <v>0.43809342721840999</v>
      </c>
      <c r="R1937">
        <f t="shared" si="183"/>
        <v>75.438093427218405</v>
      </c>
      <c r="T1937">
        <v>49.610045468434699</v>
      </c>
      <c r="U1937">
        <v>0.56181080407594697</v>
      </c>
      <c r="V1937">
        <f t="shared" si="184"/>
        <v>100.56181080407595</v>
      </c>
      <c r="X1937">
        <v>49.610045468434699</v>
      </c>
      <c r="Y1937">
        <v>0.29502781871308498</v>
      </c>
      <c r="Z1937">
        <f t="shared" si="185"/>
        <v>135.29502781871309</v>
      </c>
    </row>
    <row r="1938" spans="1:26">
      <c r="A1938">
        <v>49.630515724420498</v>
      </c>
      <c r="B1938">
        <v>8.9155053740204507E-2</v>
      </c>
      <c r="D1938">
        <v>49.630515724420498</v>
      </c>
      <c r="E1938">
        <v>0.447714100725776</v>
      </c>
      <c r="F1938">
        <f t="shared" si="180"/>
        <v>15.447714100725776</v>
      </c>
      <c r="H1938">
        <v>49.630515724420498</v>
      </c>
      <c r="I1938">
        <v>-0.29152484483457902</v>
      </c>
      <c r="J1938">
        <f t="shared" si="181"/>
        <v>34.708475155165424</v>
      </c>
      <c r="L1938">
        <v>49.630515724420498</v>
      </c>
      <c r="M1938">
        <v>0.38442240627271002</v>
      </c>
      <c r="N1938">
        <f t="shared" si="182"/>
        <v>55.384422406272712</v>
      </c>
      <c r="P1938">
        <v>49.630515724420498</v>
      </c>
      <c r="Q1938">
        <v>0.47982233764143201</v>
      </c>
      <c r="R1938">
        <f t="shared" si="183"/>
        <v>75.479822337641437</v>
      </c>
      <c r="T1938">
        <v>49.630515724420498</v>
      </c>
      <c r="U1938">
        <v>0.73676371288822395</v>
      </c>
      <c r="V1938">
        <f t="shared" si="184"/>
        <v>100.73676371288822</v>
      </c>
      <c r="X1938">
        <v>49.630515724420498</v>
      </c>
      <c r="Y1938">
        <v>9.2747191136699797E-2</v>
      </c>
      <c r="Z1938">
        <f t="shared" si="185"/>
        <v>135.09274719113671</v>
      </c>
    </row>
    <row r="1939" spans="1:26">
      <c r="A1939">
        <v>49.650985980406404</v>
      </c>
      <c r="B1939">
        <v>-0.21546595941945301</v>
      </c>
      <c r="D1939">
        <v>49.650985980406404</v>
      </c>
      <c r="E1939">
        <v>0.496968759054774</v>
      </c>
      <c r="F1939">
        <f t="shared" si="180"/>
        <v>15.496968759054774</v>
      </c>
      <c r="H1939">
        <v>49.650985980406404</v>
      </c>
      <c r="I1939">
        <v>0.18199930586862501</v>
      </c>
      <c r="J1939">
        <f t="shared" si="181"/>
        <v>35.181999305868622</v>
      </c>
      <c r="L1939">
        <v>49.650985980406404</v>
      </c>
      <c r="M1939">
        <v>0.51110897282938095</v>
      </c>
      <c r="N1939">
        <f t="shared" si="182"/>
        <v>55.511108972829383</v>
      </c>
      <c r="P1939">
        <v>49.650985980406404</v>
      </c>
      <c r="Q1939">
        <v>-3.0484178515081301E-2</v>
      </c>
      <c r="R1939">
        <f t="shared" si="183"/>
        <v>74.969515821484919</v>
      </c>
      <c r="T1939">
        <v>49.650985980406404</v>
      </c>
      <c r="U1939">
        <v>0.54719324672870995</v>
      </c>
      <c r="V1939">
        <f t="shared" si="184"/>
        <v>100.54719324672871</v>
      </c>
      <c r="X1939">
        <v>49.650985980406404</v>
      </c>
      <c r="Y1939">
        <v>0.32803097963870698</v>
      </c>
      <c r="Z1939">
        <f t="shared" si="185"/>
        <v>135.3280309796387</v>
      </c>
    </row>
    <row r="1940" spans="1:26">
      <c r="A1940">
        <v>49.671456236392302</v>
      </c>
      <c r="B1940">
        <v>0.151805614512665</v>
      </c>
      <c r="D1940">
        <v>49.671456236392302</v>
      </c>
      <c r="E1940">
        <v>0.31187690657457301</v>
      </c>
      <c r="F1940">
        <f t="shared" si="180"/>
        <v>15.311876906574573</v>
      </c>
      <c r="H1940">
        <v>49.671456236392302</v>
      </c>
      <c r="I1940">
        <v>0.155557889599758</v>
      </c>
      <c r="J1940">
        <f t="shared" si="181"/>
        <v>35.155557889599756</v>
      </c>
      <c r="L1940">
        <v>49.671456236392302</v>
      </c>
      <c r="M1940">
        <v>-8.6121996628032604E-2</v>
      </c>
      <c r="N1940">
        <f t="shared" si="182"/>
        <v>54.91387800337197</v>
      </c>
      <c r="P1940">
        <v>49.671456236392302</v>
      </c>
      <c r="Q1940">
        <v>0.34988221208220699</v>
      </c>
      <c r="R1940">
        <f t="shared" si="183"/>
        <v>75.349882212082207</v>
      </c>
      <c r="T1940">
        <v>49.671456236392302</v>
      </c>
      <c r="U1940">
        <v>0.25351607226406297</v>
      </c>
      <c r="V1940">
        <f t="shared" si="184"/>
        <v>100.25351607226406</v>
      </c>
      <c r="X1940">
        <v>49.671456236392302</v>
      </c>
      <c r="Y1940">
        <v>1.22483751755244</v>
      </c>
      <c r="Z1940">
        <f t="shared" si="185"/>
        <v>136.22483751755243</v>
      </c>
    </row>
    <row r="1941" spans="1:26">
      <c r="A1941">
        <v>49.691926492378101</v>
      </c>
      <c r="B1941">
        <v>0.25173366442545098</v>
      </c>
      <c r="D1941">
        <v>49.691926492378101</v>
      </c>
      <c r="E1941">
        <v>0.28306354328517402</v>
      </c>
      <c r="F1941">
        <f t="shared" si="180"/>
        <v>15.283063543285174</v>
      </c>
      <c r="H1941">
        <v>49.691926492378101</v>
      </c>
      <c r="I1941">
        <v>0.10310923969214</v>
      </c>
      <c r="J1941">
        <f t="shared" si="181"/>
        <v>35.103109239692138</v>
      </c>
      <c r="L1941">
        <v>49.691926492378101</v>
      </c>
      <c r="M1941">
        <v>0.61356283123380195</v>
      </c>
      <c r="N1941">
        <f t="shared" si="182"/>
        <v>55.6135628312338</v>
      </c>
      <c r="P1941">
        <v>49.691926492378101</v>
      </c>
      <c r="Q1941">
        <v>0.87612984276662098</v>
      </c>
      <c r="R1941">
        <f t="shared" si="183"/>
        <v>75.876129842766616</v>
      </c>
      <c r="T1941">
        <v>49.691926492378101</v>
      </c>
      <c r="U1941">
        <v>0.14739885616096601</v>
      </c>
      <c r="V1941">
        <f t="shared" si="184"/>
        <v>100.14739885616096</v>
      </c>
      <c r="X1941">
        <v>49.691926492378101</v>
      </c>
      <c r="Y1941">
        <v>-0.28454152845543501</v>
      </c>
      <c r="Z1941">
        <f t="shared" si="185"/>
        <v>134.71545847154457</v>
      </c>
    </row>
    <row r="1942" spans="1:26">
      <c r="A1942">
        <v>49.712396748364</v>
      </c>
      <c r="B1942">
        <v>-5.1098476347764002E-2</v>
      </c>
      <c r="D1942">
        <v>49.712396748364</v>
      </c>
      <c r="E1942">
        <v>-6.8637997480091001E-2</v>
      </c>
      <c r="F1942">
        <f t="shared" si="180"/>
        <v>14.93136200251991</v>
      </c>
      <c r="H1942">
        <v>49.712396748364</v>
      </c>
      <c r="I1942">
        <v>-0.230554977187547</v>
      </c>
      <c r="J1942">
        <f t="shared" si="181"/>
        <v>34.769445022812455</v>
      </c>
      <c r="L1942">
        <v>49.712396748364</v>
      </c>
      <c r="M1942">
        <v>0.70391345641488101</v>
      </c>
      <c r="N1942">
        <f t="shared" si="182"/>
        <v>55.703913456414881</v>
      </c>
      <c r="P1942">
        <v>49.712396748364</v>
      </c>
      <c r="Q1942">
        <v>0.287842046871504</v>
      </c>
      <c r="R1942">
        <f t="shared" si="183"/>
        <v>75.287842046871503</v>
      </c>
      <c r="T1942">
        <v>49.712396748364</v>
      </c>
      <c r="U1942">
        <v>0.431966598419393</v>
      </c>
      <c r="V1942">
        <f t="shared" si="184"/>
        <v>100.43196659841939</v>
      </c>
      <c r="X1942">
        <v>49.712396748364</v>
      </c>
      <c r="Y1942">
        <v>0.60197717494841596</v>
      </c>
      <c r="Z1942">
        <f t="shared" si="185"/>
        <v>135.60197717494842</v>
      </c>
    </row>
    <row r="1943" spans="1:26">
      <c r="A1943">
        <v>49.732867004349799</v>
      </c>
      <c r="B1943">
        <v>0.106156414415242</v>
      </c>
      <c r="D1943">
        <v>49.732867004349799</v>
      </c>
      <c r="E1943">
        <v>0.14218895094544401</v>
      </c>
      <c r="F1943">
        <f t="shared" si="180"/>
        <v>15.142188950945444</v>
      </c>
      <c r="H1943">
        <v>49.732867004349799</v>
      </c>
      <c r="I1943">
        <v>0.77435690562735704</v>
      </c>
      <c r="J1943">
        <f t="shared" si="181"/>
        <v>35.774356905627357</v>
      </c>
      <c r="L1943">
        <v>49.732867004349799</v>
      </c>
      <c r="M1943">
        <v>0.54951321224854599</v>
      </c>
      <c r="N1943">
        <f t="shared" si="182"/>
        <v>55.549513212248549</v>
      </c>
      <c r="P1943">
        <v>49.732867004349799</v>
      </c>
      <c r="Q1943">
        <v>0.79335215773018797</v>
      </c>
      <c r="R1943">
        <f t="shared" si="183"/>
        <v>75.793352157730183</v>
      </c>
      <c r="T1943">
        <v>49.732867004349799</v>
      </c>
      <c r="U1943">
        <v>0.21138596570603799</v>
      </c>
      <c r="V1943">
        <f t="shared" si="184"/>
        <v>100.21138596570604</v>
      </c>
      <c r="X1943">
        <v>49.732867004349799</v>
      </c>
      <c r="Y1943">
        <v>0.186476961097336</v>
      </c>
      <c r="Z1943">
        <f t="shared" si="185"/>
        <v>135.18647696109733</v>
      </c>
    </row>
    <row r="1944" spans="1:26">
      <c r="A1944">
        <v>49.753337260335698</v>
      </c>
      <c r="B1944">
        <v>4.6415003381138999E-2</v>
      </c>
      <c r="D1944">
        <v>49.753337260335698</v>
      </c>
      <c r="E1944">
        <v>-0.29799727810488702</v>
      </c>
      <c r="F1944">
        <f t="shared" si="180"/>
        <v>14.702002721895113</v>
      </c>
      <c r="H1944">
        <v>49.753337260335698</v>
      </c>
      <c r="I1944">
        <v>-0.26236344519648203</v>
      </c>
      <c r="J1944">
        <f t="shared" si="181"/>
        <v>34.737636554803515</v>
      </c>
      <c r="L1944">
        <v>49.753337260335698</v>
      </c>
      <c r="M1944">
        <v>0.15036209873478901</v>
      </c>
      <c r="N1944">
        <f t="shared" si="182"/>
        <v>55.150362098734789</v>
      </c>
      <c r="P1944">
        <v>49.753337260335698</v>
      </c>
      <c r="Q1944">
        <v>-0.14900649132399699</v>
      </c>
      <c r="R1944">
        <f t="shared" si="183"/>
        <v>74.850993508675998</v>
      </c>
      <c r="T1944">
        <v>49.753337260335698</v>
      </c>
      <c r="U1944">
        <v>0.65753195802088305</v>
      </c>
      <c r="V1944">
        <f t="shared" si="184"/>
        <v>100.65753195802088</v>
      </c>
      <c r="X1944">
        <v>49.753337260335698</v>
      </c>
      <c r="Y1944">
        <v>0.32312449665797299</v>
      </c>
      <c r="Z1944">
        <f t="shared" si="185"/>
        <v>135.32312449665798</v>
      </c>
    </row>
    <row r="1945" spans="1:26">
      <c r="A1945">
        <v>49.773807516321497</v>
      </c>
      <c r="B1945">
        <v>6.6552290549923204E-2</v>
      </c>
      <c r="D1945">
        <v>49.773807516321497</v>
      </c>
      <c r="E1945">
        <v>0.32955331536891702</v>
      </c>
      <c r="F1945">
        <f t="shared" si="180"/>
        <v>15.329553315368917</v>
      </c>
      <c r="H1945">
        <v>49.773807516321497</v>
      </c>
      <c r="I1945">
        <v>0.122825637007603</v>
      </c>
      <c r="J1945">
        <f t="shared" si="181"/>
        <v>35.122825637007601</v>
      </c>
      <c r="L1945">
        <v>49.773807516321497</v>
      </c>
      <c r="M1945">
        <v>-5.60398841263871E-2</v>
      </c>
      <c r="N1945">
        <f t="shared" si="182"/>
        <v>54.943960115873615</v>
      </c>
      <c r="P1945">
        <v>49.773807516321497</v>
      </c>
      <c r="Q1945">
        <v>1.11701609970895</v>
      </c>
      <c r="R1945">
        <f t="shared" si="183"/>
        <v>76.117016099708948</v>
      </c>
      <c r="T1945">
        <v>49.773807516321497</v>
      </c>
      <c r="U1945">
        <v>-0.281678757969407</v>
      </c>
      <c r="V1945">
        <f t="shared" si="184"/>
        <v>99.718321242030598</v>
      </c>
      <c r="X1945">
        <v>49.773807516321497</v>
      </c>
      <c r="Y1945">
        <v>0.39212811496366801</v>
      </c>
      <c r="Z1945">
        <f t="shared" si="185"/>
        <v>135.39212811496367</v>
      </c>
    </row>
    <row r="1946" spans="1:26">
      <c r="A1946">
        <v>49.794277772307403</v>
      </c>
      <c r="B1946">
        <v>0.11622105369937399</v>
      </c>
      <c r="D1946">
        <v>49.794277772307403</v>
      </c>
      <c r="E1946">
        <v>-0.36578426863314401</v>
      </c>
      <c r="F1946">
        <f t="shared" si="180"/>
        <v>14.634215731366856</v>
      </c>
      <c r="H1946">
        <v>49.794277772307403</v>
      </c>
      <c r="I1946">
        <v>-0.163825847760388</v>
      </c>
      <c r="J1946">
        <f t="shared" si="181"/>
        <v>34.836174152239614</v>
      </c>
      <c r="L1946">
        <v>49.794277772307403</v>
      </c>
      <c r="M1946">
        <v>0.25322393033168999</v>
      </c>
      <c r="N1946">
        <f t="shared" si="182"/>
        <v>55.253223930331693</v>
      </c>
      <c r="P1946">
        <v>49.794277772307403</v>
      </c>
      <c r="Q1946">
        <v>0.46121159749569102</v>
      </c>
      <c r="R1946">
        <f t="shared" si="183"/>
        <v>75.461211597495691</v>
      </c>
      <c r="T1946">
        <v>49.794277772307403</v>
      </c>
      <c r="U1946">
        <v>0.16458715106852201</v>
      </c>
      <c r="V1946">
        <f t="shared" si="184"/>
        <v>100.16458715106852</v>
      </c>
      <c r="X1946">
        <v>49.794277772307403</v>
      </c>
      <c r="Y1946">
        <v>0.15390448268109</v>
      </c>
      <c r="Z1946">
        <f t="shared" si="185"/>
        <v>135.1539044826811</v>
      </c>
    </row>
    <row r="1947" spans="1:26">
      <c r="A1947">
        <v>49.814748028293302</v>
      </c>
      <c r="B1947">
        <v>0.26486573727393597</v>
      </c>
      <c r="D1947">
        <v>49.814748028293302</v>
      </c>
      <c r="E1947">
        <v>0.48578163655559597</v>
      </c>
      <c r="F1947">
        <f t="shared" si="180"/>
        <v>15.485781636555595</v>
      </c>
      <c r="H1947">
        <v>49.814748028293302</v>
      </c>
      <c r="I1947">
        <v>0.15893210049954401</v>
      </c>
      <c r="J1947">
        <f t="shared" si="181"/>
        <v>35.158932100499541</v>
      </c>
      <c r="L1947">
        <v>49.814748028293302</v>
      </c>
      <c r="M1947">
        <v>0.15627854210901199</v>
      </c>
      <c r="N1947">
        <f t="shared" si="182"/>
        <v>55.156278542109014</v>
      </c>
      <c r="P1947">
        <v>49.814748028293302</v>
      </c>
      <c r="Q1947">
        <v>0.201288335369568</v>
      </c>
      <c r="R1947">
        <f t="shared" si="183"/>
        <v>75.201288335369568</v>
      </c>
      <c r="T1947">
        <v>49.814748028293302</v>
      </c>
      <c r="U1947">
        <v>-9.7420314865360097E-2</v>
      </c>
      <c r="V1947">
        <f t="shared" si="184"/>
        <v>99.90257968513464</v>
      </c>
      <c r="X1947">
        <v>49.814748028293302</v>
      </c>
      <c r="Y1947">
        <v>0.47824526647691301</v>
      </c>
      <c r="Z1947">
        <f t="shared" si="185"/>
        <v>135.4782452664769</v>
      </c>
    </row>
    <row r="1948" spans="1:26">
      <c r="A1948">
        <v>49.835218284279101</v>
      </c>
      <c r="B1948">
        <v>0.35623634127360798</v>
      </c>
      <c r="D1948">
        <v>49.835218284279101</v>
      </c>
      <c r="E1948">
        <v>7.6959364268468305E-2</v>
      </c>
      <c r="F1948">
        <f t="shared" si="180"/>
        <v>15.076959364268468</v>
      </c>
      <c r="H1948">
        <v>49.835218284279101</v>
      </c>
      <c r="I1948">
        <v>0.346307815120734</v>
      </c>
      <c r="J1948">
        <f t="shared" si="181"/>
        <v>35.346307815120731</v>
      </c>
      <c r="L1948">
        <v>49.835218284279101</v>
      </c>
      <c r="M1948">
        <v>-0.21666771546108499</v>
      </c>
      <c r="N1948">
        <f t="shared" si="182"/>
        <v>54.783332284538915</v>
      </c>
      <c r="P1948">
        <v>49.835218284279101</v>
      </c>
      <c r="Q1948">
        <v>0.56641297999724305</v>
      </c>
      <c r="R1948">
        <f t="shared" si="183"/>
        <v>75.566412979997239</v>
      </c>
      <c r="T1948">
        <v>49.835218284279101</v>
      </c>
      <c r="U1948">
        <v>-0.78645115577102398</v>
      </c>
      <c r="V1948">
        <f t="shared" si="184"/>
        <v>99.213548844228981</v>
      </c>
      <c r="X1948">
        <v>49.835218284279101</v>
      </c>
      <c r="Y1948">
        <v>-0.10359953364888</v>
      </c>
      <c r="Z1948">
        <f t="shared" si="185"/>
        <v>134.89640046635111</v>
      </c>
    </row>
    <row r="1949" spans="1:26">
      <c r="A1949">
        <v>49.855688540265</v>
      </c>
      <c r="B1949">
        <v>6.0471754587281497E-2</v>
      </c>
      <c r="D1949">
        <v>49.855688540265</v>
      </c>
      <c r="E1949">
        <v>0.13170724783880899</v>
      </c>
      <c r="F1949">
        <f t="shared" si="180"/>
        <v>15.131707247838809</v>
      </c>
      <c r="H1949">
        <v>49.855688540265</v>
      </c>
      <c r="I1949">
        <v>0.66392629610317999</v>
      </c>
      <c r="J1949">
        <f t="shared" si="181"/>
        <v>35.663926296103178</v>
      </c>
      <c r="L1949">
        <v>49.855688540265</v>
      </c>
      <c r="M1949">
        <v>0.61355182428806598</v>
      </c>
      <c r="N1949">
        <f t="shared" si="182"/>
        <v>55.613551824288066</v>
      </c>
      <c r="P1949">
        <v>49.855688540265</v>
      </c>
      <c r="Q1949">
        <v>0.28575219804538199</v>
      </c>
      <c r="R1949">
        <f t="shared" si="183"/>
        <v>75.285752198045387</v>
      </c>
      <c r="T1949">
        <v>49.855688540265</v>
      </c>
      <c r="U1949">
        <v>0.100049263846245</v>
      </c>
      <c r="V1949">
        <f t="shared" si="184"/>
        <v>100.10004926384624</v>
      </c>
      <c r="X1949">
        <v>49.855688540265</v>
      </c>
      <c r="Y1949">
        <v>-0.26871325102960503</v>
      </c>
      <c r="Z1949">
        <f t="shared" si="185"/>
        <v>134.7312867489704</v>
      </c>
    </row>
    <row r="1950" spans="1:26">
      <c r="A1950">
        <v>49.876158796250799</v>
      </c>
      <c r="B1950">
        <v>0.205696977214953</v>
      </c>
      <c r="D1950">
        <v>49.876158796250799</v>
      </c>
      <c r="E1950">
        <v>0.25419195393328398</v>
      </c>
      <c r="F1950">
        <f t="shared" si="180"/>
        <v>15.254191953933283</v>
      </c>
      <c r="H1950">
        <v>49.876158796250799</v>
      </c>
      <c r="I1950">
        <v>-0.10696245655311</v>
      </c>
      <c r="J1950">
        <f t="shared" si="181"/>
        <v>34.893037543446887</v>
      </c>
      <c r="L1950">
        <v>49.876158796250799</v>
      </c>
      <c r="M1950">
        <v>0.1052704946898</v>
      </c>
      <c r="N1950">
        <f t="shared" si="182"/>
        <v>55.105270494689798</v>
      </c>
      <c r="P1950">
        <v>49.876158796250799</v>
      </c>
      <c r="Q1950">
        <v>1.1197226561806599</v>
      </c>
      <c r="R1950">
        <f t="shared" si="183"/>
        <v>76.119722656180656</v>
      </c>
      <c r="T1950">
        <v>49.876158796250799</v>
      </c>
      <c r="U1950">
        <v>0.96056797515837899</v>
      </c>
      <c r="V1950">
        <f t="shared" si="184"/>
        <v>100.96056797515838</v>
      </c>
      <c r="X1950">
        <v>49.876158796250799</v>
      </c>
      <c r="Y1950">
        <v>-0.31917921899861301</v>
      </c>
      <c r="Z1950">
        <f t="shared" si="185"/>
        <v>134.68082078100139</v>
      </c>
    </row>
    <row r="1951" spans="1:26">
      <c r="A1951">
        <v>49.896629052236698</v>
      </c>
      <c r="B1951">
        <v>0.104412009156625</v>
      </c>
      <c r="D1951">
        <v>49.896629052236698</v>
      </c>
      <c r="E1951">
        <v>-5.5586517448105603E-2</v>
      </c>
      <c r="F1951">
        <f t="shared" si="180"/>
        <v>14.944413482551894</v>
      </c>
      <c r="H1951">
        <v>49.896629052236698</v>
      </c>
      <c r="I1951">
        <v>-0.133025109514814</v>
      </c>
      <c r="J1951">
        <f t="shared" si="181"/>
        <v>34.866974890485189</v>
      </c>
      <c r="L1951">
        <v>49.896629052236698</v>
      </c>
      <c r="M1951">
        <v>1.3696629077453301E-2</v>
      </c>
      <c r="N1951">
        <f t="shared" si="182"/>
        <v>55.013696629077451</v>
      </c>
      <c r="P1951">
        <v>49.896629052236698</v>
      </c>
      <c r="Q1951">
        <v>0.34436602106972197</v>
      </c>
      <c r="R1951">
        <f t="shared" si="183"/>
        <v>75.344366021069717</v>
      </c>
      <c r="T1951">
        <v>49.896629052236698</v>
      </c>
      <c r="U1951">
        <v>0.138854978165388</v>
      </c>
      <c r="V1951">
        <f t="shared" si="184"/>
        <v>100.13885497816538</v>
      </c>
      <c r="X1951">
        <v>49.896629052236698</v>
      </c>
      <c r="Y1951">
        <v>-0.40603910422255302</v>
      </c>
      <c r="Z1951">
        <f t="shared" si="185"/>
        <v>134.59396089577746</v>
      </c>
    </row>
    <row r="1952" spans="1:26">
      <c r="A1952">
        <v>49.917099308222497</v>
      </c>
      <c r="B1952">
        <v>0.11251962819007399</v>
      </c>
      <c r="D1952">
        <v>49.917099308222497</v>
      </c>
      <c r="E1952">
        <v>1.48718336946393E-2</v>
      </c>
      <c r="F1952">
        <f t="shared" si="180"/>
        <v>15.01487183369464</v>
      </c>
      <c r="H1952">
        <v>49.917099308222497</v>
      </c>
      <c r="I1952">
        <v>0.31490500388473702</v>
      </c>
      <c r="J1952">
        <f t="shared" si="181"/>
        <v>35.314905003884739</v>
      </c>
      <c r="L1952">
        <v>49.917099308222497</v>
      </c>
      <c r="M1952">
        <v>0.54716356078434603</v>
      </c>
      <c r="N1952">
        <f t="shared" si="182"/>
        <v>55.547163560784348</v>
      </c>
      <c r="P1952">
        <v>49.917099308222497</v>
      </c>
      <c r="Q1952">
        <v>8.46822927125951E-2</v>
      </c>
      <c r="R1952">
        <f t="shared" si="183"/>
        <v>75.0846822927126</v>
      </c>
      <c r="T1952">
        <v>49.917099308222497</v>
      </c>
      <c r="U1952">
        <v>0.53595193953393105</v>
      </c>
      <c r="V1952">
        <f t="shared" si="184"/>
        <v>100.53595193953393</v>
      </c>
      <c r="X1952">
        <v>49.917099308222497</v>
      </c>
      <c r="Y1952">
        <v>5.4040426631890598E-2</v>
      </c>
      <c r="Z1952">
        <f t="shared" si="185"/>
        <v>135.0540404266319</v>
      </c>
    </row>
    <row r="1953" spans="1:26">
      <c r="A1953">
        <v>49.937569564208403</v>
      </c>
      <c r="B1953">
        <v>7.2033723204190395E-2</v>
      </c>
      <c r="D1953">
        <v>49.937569564208403</v>
      </c>
      <c r="E1953">
        <v>0.22598367402818301</v>
      </c>
      <c r="F1953">
        <f t="shared" si="180"/>
        <v>15.225983674028184</v>
      </c>
      <c r="H1953">
        <v>49.937569564208403</v>
      </c>
      <c r="I1953">
        <v>-2.3588783021116E-2</v>
      </c>
      <c r="J1953">
        <f t="shared" si="181"/>
        <v>34.976411216978882</v>
      </c>
      <c r="L1953">
        <v>49.937569564208403</v>
      </c>
      <c r="M1953">
        <v>-0.38287037685617498</v>
      </c>
      <c r="N1953">
        <f t="shared" si="182"/>
        <v>54.617129623143825</v>
      </c>
      <c r="P1953">
        <v>49.937569564208403</v>
      </c>
      <c r="Q1953">
        <v>2.8171471109260399E-2</v>
      </c>
      <c r="R1953">
        <f t="shared" si="183"/>
        <v>75.02817147110926</v>
      </c>
      <c r="T1953">
        <v>49.937569564208403</v>
      </c>
      <c r="U1953">
        <v>0.61019219259734803</v>
      </c>
      <c r="V1953">
        <f t="shared" si="184"/>
        <v>100.61019219259735</v>
      </c>
      <c r="X1953">
        <v>49.937569564208403</v>
      </c>
      <c r="Y1953">
        <v>0.53501770689806905</v>
      </c>
      <c r="Z1953">
        <f t="shared" si="185"/>
        <v>135.53501770689806</v>
      </c>
    </row>
    <row r="1954" spans="1:26">
      <c r="A1954">
        <v>49.958039820194202</v>
      </c>
      <c r="B1954">
        <v>0.16350984975452801</v>
      </c>
      <c r="D1954">
        <v>49.958039820194202</v>
      </c>
      <c r="E1954">
        <v>0.47358233688586199</v>
      </c>
      <c r="F1954">
        <f t="shared" si="180"/>
        <v>15.473582336885862</v>
      </c>
      <c r="H1954">
        <v>49.958039820194202</v>
      </c>
      <c r="I1954">
        <v>0.58586852976762305</v>
      </c>
      <c r="J1954">
        <f t="shared" si="181"/>
        <v>35.585868529767623</v>
      </c>
      <c r="L1954">
        <v>49.958039820194202</v>
      </c>
      <c r="M1954">
        <v>-0.17223851717744801</v>
      </c>
      <c r="N1954">
        <f t="shared" si="182"/>
        <v>54.827761482822552</v>
      </c>
      <c r="P1954">
        <v>49.958039820194202</v>
      </c>
      <c r="Q1954">
        <v>1.3375222926394301E-2</v>
      </c>
      <c r="R1954">
        <f t="shared" si="183"/>
        <v>75.013375222926399</v>
      </c>
      <c r="T1954">
        <v>49.958039820194202</v>
      </c>
      <c r="U1954">
        <v>-0.29988259597769201</v>
      </c>
      <c r="V1954">
        <f t="shared" si="184"/>
        <v>99.700117404022308</v>
      </c>
      <c r="X1954">
        <v>49.958039820194202</v>
      </c>
      <c r="Y1954">
        <v>0.59939273657596503</v>
      </c>
      <c r="Z1954">
        <f t="shared" si="185"/>
        <v>135.59939273657596</v>
      </c>
    </row>
    <row r="1955" spans="1:26">
      <c r="A1955">
        <v>49.9785100761801</v>
      </c>
      <c r="B1955">
        <v>6.5767452285532102E-2</v>
      </c>
      <c r="D1955">
        <v>49.9785100761801</v>
      </c>
      <c r="E1955">
        <v>-0.15899884439899101</v>
      </c>
      <c r="F1955">
        <f t="shared" si="180"/>
        <v>14.84100115560101</v>
      </c>
      <c r="H1955">
        <v>49.9785100761801</v>
      </c>
      <c r="I1955">
        <v>0.862026942250949</v>
      </c>
      <c r="J1955">
        <f t="shared" si="181"/>
        <v>35.862026942250949</v>
      </c>
      <c r="L1955">
        <v>49.9785100761801</v>
      </c>
      <c r="M1955">
        <v>0.205100806487195</v>
      </c>
      <c r="N1955">
        <f t="shared" si="182"/>
        <v>55.205100806487195</v>
      </c>
      <c r="P1955">
        <v>49.9785100761801</v>
      </c>
      <c r="Q1955">
        <v>0.20175188149732501</v>
      </c>
      <c r="R1955">
        <f t="shared" si="183"/>
        <v>75.20175188149733</v>
      </c>
      <c r="T1955">
        <v>49.9785100761801</v>
      </c>
      <c r="U1955">
        <v>0.5557275738088</v>
      </c>
      <c r="V1955">
        <f t="shared" si="184"/>
        <v>100.5557275738088</v>
      </c>
      <c r="X1955">
        <v>49.9785100761801</v>
      </c>
      <c r="Y1955">
        <v>0.32008218233226199</v>
      </c>
      <c r="Z1955">
        <f t="shared" si="185"/>
        <v>135.32008218233227</v>
      </c>
    </row>
    <row r="1956" spans="1:26">
      <c r="A1956">
        <v>49.998980332165999</v>
      </c>
      <c r="B1956">
        <v>-2.44346920279762E-3</v>
      </c>
      <c r="D1956">
        <v>49.998980332165999</v>
      </c>
      <c r="E1956">
        <v>0.630323463506957</v>
      </c>
      <c r="F1956">
        <f t="shared" si="180"/>
        <v>15.630323463506958</v>
      </c>
      <c r="H1956">
        <v>49.998980332165999</v>
      </c>
      <c r="I1956">
        <v>-0.20032187890446099</v>
      </c>
      <c r="J1956">
        <f t="shared" si="181"/>
        <v>34.799678121095539</v>
      </c>
      <c r="L1956">
        <v>49.998980332165999</v>
      </c>
      <c r="M1956">
        <v>0.35331426080442002</v>
      </c>
      <c r="N1956">
        <f t="shared" si="182"/>
        <v>55.353314260804417</v>
      </c>
      <c r="P1956">
        <v>49.998980332165999</v>
      </c>
      <c r="Q1956">
        <v>-0.104615219844608</v>
      </c>
      <c r="R1956">
        <f t="shared" si="183"/>
        <v>74.895384780155396</v>
      </c>
      <c r="T1956">
        <v>49.998980332165999</v>
      </c>
      <c r="U1956">
        <v>0.39056436862350102</v>
      </c>
      <c r="V1956">
        <f t="shared" si="184"/>
        <v>100.3905643686235</v>
      </c>
      <c r="X1956">
        <v>49.998980332165999</v>
      </c>
      <c r="Y1956">
        <v>0.48354437750028501</v>
      </c>
      <c r="Z1956">
        <f t="shared" si="185"/>
        <v>135.48354437750029</v>
      </c>
    </row>
    <row r="1957" spans="1:26">
      <c r="A1957">
        <v>50.019450588151798</v>
      </c>
      <c r="B1957">
        <v>9.6029863067318297E-2</v>
      </c>
      <c r="D1957">
        <v>50.019450588151798</v>
      </c>
      <c r="E1957">
        <v>0.62279926060370605</v>
      </c>
      <c r="F1957">
        <f t="shared" si="180"/>
        <v>15.622799260603706</v>
      </c>
      <c r="H1957">
        <v>50.019450588151798</v>
      </c>
      <c r="I1957">
        <v>-0.153261267031956</v>
      </c>
      <c r="J1957">
        <f t="shared" si="181"/>
        <v>34.846738732968042</v>
      </c>
      <c r="L1957">
        <v>50.019450588151798</v>
      </c>
      <c r="M1957">
        <v>0.215110179107559</v>
      </c>
      <c r="N1957">
        <f t="shared" si="182"/>
        <v>55.215110179107562</v>
      </c>
      <c r="P1957">
        <v>50.019450588151798</v>
      </c>
      <c r="Q1957">
        <v>0.35469058556725502</v>
      </c>
      <c r="R1957">
        <f t="shared" si="183"/>
        <v>75.354690585567255</v>
      </c>
      <c r="T1957">
        <v>50.019450588151798</v>
      </c>
      <c r="U1957">
        <v>1.5027884664107201E-3</v>
      </c>
      <c r="V1957">
        <f t="shared" si="184"/>
        <v>100.00150278846641</v>
      </c>
      <c r="X1957">
        <v>50.019450588151798</v>
      </c>
      <c r="Y1957">
        <v>0.803320988746691</v>
      </c>
      <c r="Z1957">
        <f t="shared" si="185"/>
        <v>135.80332098874669</v>
      </c>
    </row>
    <row r="1958" spans="1:26">
      <c r="A1958">
        <v>50.039920844137697</v>
      </c>
      <c r="B1958">
        <v>0.27785411576254498</v>
      </c>
      <c r="D1958">
        <v>50.039920844137697</v>
      </c>
      <c r="E1958">
        <v>0.14134521355792201</v>
      </c>
      <c r="F1958">
        <f t="shared" si="180"/>
        <v>15.141345213557923</v>
      </c>
      <c r="H1958">
        <v>50.039920844137697</v>
      </c>
      <c r="I1958">
        <v>0.232375444535146</v>
      </c>
      <c r="J1958">
        <f t="shared" si="181"/>
        <v>35.232375444535144</v>
      </c>
      <c r="L1958">
        <v>50.039920844137697</v>
      </c>
      <c r="M1958">
        <v>0.46757189472994298</v>
      </c>
      <c r="N1958">
        <f t="shared" si="182"/>
        <v>55.467571894729943</v>
      </c>
      <c r="P1958">
        <v>50.039920844137697</v>
      </c>
      <c r="Q1958">
        <v>7.9669297732915395E-2</v>
      </c>
      <c r="R1958">
        <f t="shared" si="183"/>
        <v>75.07966929773292</v>
      </c>
      <c r="T1958">
        <v>50.039920844137697</v>
      </c>
      <c r="U1958">
        <v>3.1261666708530798E-3</v>
      </c>
      <c r="V1958">
        <f t="shared" si="184"/>
        <v>100.00312616667085</v>
      </c>
      <c r="X1958">
        <v>50.039920844137697</v>
      </c>
      <c r="Y1958">
        <v>0.31066201607149901</v>
      </c>
      <c r="Z1958">
        <f t="shared" si="185"/>
        <v>135.31066201607149</v>
      </c>
    </row>
    <row r="1959" spans="1:26">
      <c r="A1959">
        <v>50.060391100123503</v>
      </c>
      <c r="B1959">
        <v>-0.146206822228232</v>
      </c>
      <c r="D1959">
        <v>50.060391100123503</v>
      </c>
      <c r="E1959">
        <v>0.11304465570293799</v>
      </c>
      <c r="F1959">
        <f t="shared" si="180"/>
        <v>15.113044655702938</v>
      </c>
      <c r="H1959">
        <v>50.060391100123503</v>
      </c>
      <c r="I1959">
        <v>-0.314245077536498</v>
      </c>
      <c r="J1959">
        <f t="shared" si="181"/>
        <v>34.685754922463502</v>
      </c>
      <c r="L1959">
        <v>50.060391100123503</v>
      </c>
      <c r="M1959">
        <v>0.464866074338246</v>
      </c>
      <c r="N1959">
        <f t="shared" si="182"/>
        <v>55.464866074338246</v>
      </c>
      <c r="P1959">
        <v>50.060391100123503</v>
      </c>
      <c r="Q1959">
        <v>-0.460929083347627</v>
      </c>
      <c r="R1959">
        <f t="shared" si="183"/>
        <v>74.539070916652378</v>
      </c>
      <c r="T1959">
        <v>50.060391100123503</v>
      </c>
      <c r="U1959">
        <v>0.44230950323683799</v>
      </c>
      <c r="V1959">
        <f t="shared" si="184"/>
        <v>100.44230950323684</v>
      </c>
      <c r="X1959">
        <v>50.060391100123503</v>
      </c>
      <c r="Y1959">
        <v>0.82327579280803298</v>
      </c>
      <c r="Z1959">
        <f t="shared" si="185"/>
        <v>135.82327579280803</v>
      </c>
    </row>
    <row r="1960" spans="1:26">
      <c r="A1960">
        <v>50.080861356109402</v>
      </c>
      <c r="B1960">
        <v>6.1387157616587104E-3</v>
      </c>
      <c r="D1960">
        <v>50.080861356109402</v>
      </c>
      <c r="E1960">
        <v>-9.7519079627910302E-2</v>
      </c>
      <c r="F1960">
        <f t="shared" si="180"/>
        <v>14.90248092037209</v>
      </c>
      <c r="H1960">
        <v>50.080861356109402</v>
      </c>
      <c r="I1960">
        <v>0.37875216675312101</v>
      </c>
      <c r="J1960">
        <f t="shared" si="181"/>
        <v>35.378752166753124</v>
      </c>
      <c r="L1960">
        <v>50.080861356109402</v>
      </c>
      <c r="M1960">
        <v>-7.4257282067539607E-2</v>
      </c>
      <c r="N1960">
        <f t="shared" si="182"/>
        <v>54.925742717932458</v>
      </c>
      <c r="P1960">
        <v>50.080861356109402</v>
      </c>
      <c r="Q1960">
        <v>-8.6142031681651104E-2</v>
      </c>
      <c r="R1960">
        <f t="shared" si="183"/>
        <v>74.913857968318354</v>
      </c>
      <c r="T1960">
        <v>50.080861356109402</v>
      </c>
      <c r="U1960">
        <v>0.50655279816435494</v>
      </c>
      <c r="V1960">
        <f t="shared" si="184"/>
        <v>100.50655279816435</v>
      </c>
      <c r="X1960">
        <v>50.080861356109402</v>
      </c>
      <c r="Y1960">
        <v>8.0745652289626393E-2</v>
      </c>
      <c r="Z1960">
        <f t="shared" si="185"/>
        <v>135.08074565228964</v>
      </c>
    </row>
    <row r="1961" spans="1:26">
      <c r="A1961">
        <v>50.101331612095201</v>
      </c>
      <c r="B1961">
        <v>0.28523795195444102</v>
      </c>
      <c r="D1961">
        <v>50.101331612095201</v>
      </c>
      <c r="E1961">
        <v>5.6529007565375898E-2</v>
      </c>
      <c r="F1961">
        <f t="shared" si="180"/>
        <v>15.056529007565375</v>
      </c>
      <c r="H1961">
        <v>50.101331612095201</v>
      </c>
      <c r="I1961">
        <v>0.123867177403994</v>
      </c>
      <c r="J1961">
        <f t="shared" si="181"/>
        <v>35.123867177403994</v>
      </c>
      <c r="L1961">
        <v>50.101331612095201</v>
      </c>
      <c r="M1961">
        <v>-9.2506507820739103E-2</v>
      </c>
      <c r="N1961">
        <f t="shared" si="182"/>
        <v>54.907493492179263</v>
      </c>
      <c r="P1961">
        <v>50.101331612095201</v>
      </c>
      <c r="Q1961">
        <v>5.9526260071455298E-2</v>
      </c>
      <c r="R1961">
        <f t="shared" si="183"/>
        <v>75.059526260071451</v>
      </c>
      <c r="T1961">
        <v>50.101331612095201</v>
      </c>
      <c r="U1961">
        <v>-0.34060228187991998</v>
      </c>
      <c r="V1961">
        <f t="shared" si="184"/>
        <v>99.659397718120076</v>
      </c>
      <c r="X1961">
        <v>50.101331612095201</v>
      </c>
      <c r="Y1961">
        <v>0.833071594516269</v>
      </c>
      <c r="Z1961">
        <f t="shared" si="185"/>
        <v>135.83307159451627</v>
      </c>
    </row>
    <row r="1962" spans="1:26">
      <c r="A1962">
        <v>50.1218018680811</v>
      </c>
      <c r="B1962">
        <v>0.106021441905665</v>
      </c>
      <c r="D1962">
        <v>50.1218018680811</v>
      </c>
      <c r="E1962">
        <v>-6.5436082717203206E-2</v>
      </c>
      <c r="F1962">
        <f t="shared" si="180"/>
        <v>14.934563917282796</v>
      </c>
      <c r="H1962">
        <v>50.1218018680811</v>
      </c>
      <c r="I1962">
        <v>-2.1608378917207498E-2</v>
      </c>
      <c r="J1962">
        <f t="shared" si="181"/>
        <v>34.978391621082793</v>
      </c>
      <c r="L1962">
        <v>50.1218018680811</v>
      </c>
      <c r="M1962">
        <v>0.52991006374530503</v>
      </c>
      <c r="N1962">
        <f t="shared" si="182"/>
        <v>55.529910063745305</v>
      </c>
      <c r="P1962">
        <v>50.1218018680811</v>
      </c>
      <c r="Q1962">
        <v>0.77815912524502595</v>
      </c>
      <c r="R1962">
        <f t="shared" si="183"/>
        <v>75.778159125245026</v>
      </c>
      <c r="T1962">
        <v>50.1218018680811</v>
      </c>
      <c r="U1962">
        <v>0.18730259643734801</v>
      </c>
      <c r="V1962">
        <f t="shared" si="184"/>
        <v>100.18730259643735</v>
      </c>
      <c r="X1962">
        <v>50.1218018680811</v>
      </c>
      <c r="Y1962">
        <v>-0.59162138051201896</v>
      </c>
      <c r="Z1962">
        <f t="shared" si="185"/>
        <v>134.40837861948799</v>
      </c>
    </row>
    <row r="1963" spans="1:26">
      <c r="A1963">
        <v>50.142272124066899</v>
      </c>
      <c r="B1963">
        <v>0.173350296726445</v>
      </c>
      <c r="D1963">
        <v>50.142272124066899</v>
      </c>
      <c r="E1963">
        <v>-0.14570601714231701</v>
      </c>
      <c r="F1963">
        <f t="shared" si="180"/>
        <v>14.854293982857683</v>
      </c>
      <c r="H1963">
        <v>50.142272124066899</v>
      </c>
      <c r="I1963">
        <v>0.66107549778951402</v>
      </c>
      <c r="J1963">
        <f t="shared" si="181"/>
        <v>35.661075497789511</v>
      </c>
      <c r="L1963">
        <v>50.142272124066899</v>
      </c>
      <c r="M1963">
        <v>-0.227840900702731</v>
      </c>
      <c r="N1963">
        <f t="shared" si="182"/>
        <v>54.772159099297269</v>
      </c>
      <c r="P1963">
        <v>50.142272124066899</v>
      </c>
      <c r="Q1963">
        <v>0.34058989717239802</v>
      </c>
      <c r="R1963">
        <f t="shared" si="183"/>
        <v>75.340589897172393</v>
      </c>
      <c r="T1963">
        <v>50.142272124066899</v>
      </c>
      <c r="U1963">
        <v>0.92880909978281501</v>
      </c>
      <c r="V1963">
        <f t="shared" si="184"/>
        <v>100.92880909978281</v>
      </c>
      <c r="X1963">
        <v>50.142272124066899</v>
      </c>
      <c r="Y1963">
        <v>0.30145839387141898</v>
      </c>
      <c r="Z1963">
        <f t="shared" si="185"/>
        <v>135.30145839387143</v>
      </c>
    </row>
    <row r="1964" spans="1:26">
      <c r="A1964">
        <v>50.162742380052798</v>
      </c>
      <c r="B1964">
        <v>-7.3539372472108899E-2</v>
      </c>
      <c r="D1964">
        <v>50.162742380052798</v>
      </c>
      <c r="E1964">
        <v>0.36780253762337201</v>
      </c>
      <c r="F1964">
        <f t="shared" si="180"/>
        <v>15.367802537623373</v>
      </c>
      <c r="H1964">
        <v>50.162742380052798</v>
      </c>
      <c r="I1964">
        <v>0.10941880752416</v>
      </c>
      <c r="J1964">
        <f t="shared" si="181"/>
        <v>35.109418807524158</v>
      </c>
      <c r="L1964">
        <v>50.162742380052798</v>
      </c>
      <c r="M1964">
        <v>9.2405988351439792E-3</v>
      </c>
      <c r="N1964">
        <f t="shared" si="182"/>
        <v>55.009240598835142</v>
      </c>
      <c r="P1964">
        <v>50.162742380052798</v>
      </c>
      <c r="Q1964">
        <v>0.62181857585356703</v>
      </c>
      <c r="R1964">
        <f t="shared" si="183"/>
        <v>75.621818575853567</v>
      </c>
      <c r="T1964">
        <v>50.162742380052798</v>
      </c>
      <c r="U1964">
        <v>0.26412556148982502</v>
      </c>
      <c r="V1964">
        <f t="shared" si="184"/>
        <v>100.26412556148982</v>
      </c>
      <c r="X1964">
        <v>50.162742380052798</v>
      </c>
      <c r="Y1964">
        <v>0.28314425099991503</v>
      </c>
      <c r="Z1964">
        <f t="shared" si="185"/>
        <v>135.28314425099992</v>
      </c>
    </row>
    <row r="1965" spans="1:26">
      <c r="A1965">
        <v>50.183212636038697</v>
      </c>
      <c r="B1965">
        <v>0.162227434310005</v>
      </c>
      <c r="D1965">
        <v>50.183212636038697</v>
      </c>
      <c r="E1965">
        <v>-0.12907708508680599</v>
      </c>
      <c r="F1965">
        <f t="shared" si="180"/>
        <v>14.870922914913194</v>
      </c>
      <c r="H1965">
        <v>50.183212636038697</v>
      </c>
      <c r="I1965">
        <v>-0.22866178304660201</v>
      </c>
      <c r="J1965">
        <f t="shared" si="181"/>
        <v>34.771338216953396</v>
      </c>
      <c r="L1965">
        <v>50.183212636038697</v>
      </c>
      <c r="M1965">
        <v>-0.32134543764106599</v>
      </c>
      <c r="N1965">
        <f t="shared" si="182"/>
        <v>54.678654562358936</v>
      </c>
      <c r="P1965">
        <v>50.183212636038697</v>
      </c>
      <c r="Q1965">
        <v>0.1635118279552</v>
      </c>
      <c r="R1965">
        <f t="shared" si="183"/>
        <v>75.163511827955205</v>
      </c>
      <c r="T1965">
        <v>50.183212636038697</v>
      </c>
      <c r="U1965">
        <v>0.52658531489170901</v>
      </c>
      <c r="V1965">
        <f t="shared" si="184"/>
        <v>100.5265853148917</v>
      </c>
      <c r="X1965">
        <v>50.183212636038697</v>
      </c>
      <c r="Y1965">
        <v>-0.12573047579319499</v>
      </c>
      <c r="Z1965">
        <f t="shared" si="185"/>
        <v>134.8742695242068</v>
      </c>
    </row>
    <row r="1966" spans="1:26">
      <c r="A1966">
        <v>50.203682892024503</v>
      </c>
      <c r="B1966">
        <v>0.13412293929500599</v>
      </c>
      <c r="D1966">
        <v>50.203682892024503</v>
      </c>
      <c r="E1966">
        <v>4.2801147271518403E-3</v>
      </c>
      <c r="F1966">
        <f t="shared" si="180"/>
        <v>15.004280114727152</v>
      </c>
      <c r="H1966">
        <v>50.203682892024503</v>
      </c>
      <c r="I1966">
        <v>-0.23858294058943799</v>
      </c>
      <c r="J1966">
        <f t="shared" si="181"/>
        <v>34.761417059410562</v>
      </c>
      <c r="L1966">
        <v>50.203682892024503</v>
      </c>
      <c r="M1966">
        <v>0.20748432320197199</v>
      </c>
      <c r="N1966">
        <f t="shared" si="182"/>
        <v>55.207484323201975</v>
      </c>
      <c r="P1966">
        <v>50.203682892024503</v>
      </c>
      <c r="Q1966">
        <v>-0.19578867985603199</v>
      </c>
      <c r="R1966">
        <f t="shared" si="183"/>
        <v>74.804211320143963</v>
      </c>
      <c r="T1966">
        <v>50.203682892024503</v>
      </c>
      <c r="U1966">
        <v>0.45056335998845998</v>
      </c>
      <c r="V1966">
        <f t="shared" si="184"/>
        <v>100.45056335998846</v>
      </c>
      <c r="X1966">
        <v>50.203682892024503</v>
      </c>
      <c r="Y1966">
        <v>0.84045921349208697</v>
      </c>
      <c r="Z1966">
        <f t="shared" si="185"/>
        <v>135.8404592134921</v>
      </c>
    </row>
    <row r="1967" spans="1:26">
      <c r="A1967">
        <v>50.224153148010402</v>
      </c>
      <c r="B1967">
        <v>7.3049920260673806E-2</v>
      </c>
      <c r="D1967">
        <v>50.224153148010402</v>
      </c>
      <c r="E1967">
        <v>0.25224913706524199</v>
      </c>
      <c r="F1967">
        <f t="shared" si="180"/>
        <v>15.252249137065242</v>
      </c>
      <c r="H1967">
        <v>50.224153148010402</v>
      </c>
      <c r="I1967">
        <v>0.38694700156231199</v>
      </c>
      <c r="J1967">
        <f t="shared" si="181"/>
        <v>35.386947001562312</v>
      </c>
      <c r="L1967">
        <v>50.224153148010402</v>
      </c>
      <c r="M1967">
        <v>0.18427154803092599</v>
      </c>
      <c r="N1967">
        <f t="shared" si="182"/>
        <v>55.184271548030928</v>
      </c>
      <c r="P1967">
        <v>50.224153148010402</v>
      </c>
      <c r="Q1967">
        <v>-7.0666280913466495E-2</v>
      </c>
      <c r="R1967">
        <f t="shared" si="183"/>
        <v>74.929333719086529</v>
      </c>
      <c r="T1967">
        <v>50.224153148010402</v>
      </c>
      <c r="U1967">
        <v>3.6059696780085901E-2</v>
      </c>
      <c r="V1967">
        <f t="shared" si="184"/>
        <v>100.03605969678009</v>
      </c>
      <c r="X1967">
        <v>50.224153148010402</v>
      </c>
      <c r="Y1967">
        <v>-0.40682834781090599</v>
      </c>
      <c r="Z1967">
        <f t="shared" si="185"/>
        <v>134.59317165218908</v>
      </c>
    </row>
    <row r="1968" spans="1:26">
      <c r="A1968">
        <v>50.244623403996201</v>
      </c>
      <c r="B1968">
        <v>2.93555994292297E-2</v>
      </c>
      <c r="D1968">
        <v>50.244623403996201</v>
      </c>
      <c r="E1968">
        <v>0.59920498192746896</v>
      </c>
      <c r="F1968">
        <f t="shared" si="180"/>
        <v>15.599204981927469</v>
      </c>
      <c r="H1968">
        <v>50.244623403996201</v>
      </c>
      <c r="I1968">
        <v>0.173969710075324</v>
      </c>
      <c r="J1968">
        <f t="shared" si="181"/>
        <v>35.173969710075326</v>
      </c>
      <c r="L1968">
        <v>50.244623403996201</v>
      </c>
      <c r="M1968">
        <v>-0.208692096487539</v>
      </c>
      <c r="N1968">
        <f t="shared" si="182"/>
        <v>54.791307903512461</v>
      </c>
      <c r="P1968">
        <v>50.244623403996201</v>
      </c>
      <c r="Q1968">
        <v>0.39304569144956297</v>
      </c>
      <c r="R1968">
        <f t="shared" si="183"/>
        <v>75.393045691449558</v>
      </c>
      <c r="T1968">
        <v>50.244623403996201</v>
      </c>
      <c r="U1968">
        <v>4.3490991933254002E-2</v>
      </c>
      <c r="V1968">
        <f t="shared" si="184"/>
        <v>100.04349099193325</v>
      </c>
      <c r="X1968">
        <v>50.244623403996201</v>
      </c>
      <c r="Y1968">
        <v>0.95532350696449497</v>
      </c>
      <c r="Z1968">
        <f t="shared" si="185"/>
        <v>135.9553235069645</v>
      </c>
    </row>
    <row r="1969" spans="1:26">
      <c r="A1969">
        <v>50.265093659982099</v>
      </c>
      <c r="B1969">
        <v>-0.106335023199324</v>
      </c>
      <c r="D1969">
        <v>50.265093659982099</v>
      </c>
      <c r="E1969">
        <v>0.19098098264716201</v>
      </c>
      <c r="F1969">
        <f t="shared" si="180"/>
        <v>15.190980982647162</v>
      </c>
      <c r="H1969">
        <v>50.265093659982099</v>
      </c>
      <c r="I1969">
        <v>0.50269351828292497</v>
      </c>
      <c r="J1969">
        <f t="shared" si="181"/>
        <v>35.502693518282925</v>
      </c>
      <c r="L1969">
        <v>50.265093659982099</v>
      </c>
      <c r="M1969">
        <v>0.16921838964657801</v>
      </c>
      <c r="N1969">
        <f t="shared" si="182"/>
        <v>55.169218389646581</v>
      </c>
      <c r="P1969">
        <v>50.265093659982099</v>
      </c>
      <c r="Q1969">
        <v>0.82034723723306002</v>
      </c>
      <c r="R1969">
        <f t="shared" si="183"/>
        <v>75.820347237233065</v>
      </c>
      <c r="T1969">
        <v>50.265093659982099</v>
      </c>
      <c r="U1969">
        <v>1.30098224544795</v>
      </c>
      <c r="V1969">
        <f t="shared" si="184"/>
        <v>101.30098224544795</v>
      </c>
      <c r="X1969">
        <v>50.265093659982099</v>
      </c>
      <c r="Y1969">
        <v>0.94253977781828702</v>
      </c>
      <c r="Z1969">
        <f t="shared" si="185"/>
        <v>135.9425397778183</v>
      </c>
    </row>
    <row r="1970" spans="1:26">
      <c r="A1970">
        <v>50.285563915967899</v>
      </c>
      <c r="B1970">
        <v>0.247575274597232</v>
      </c>
      <c r="D1970">
        <v>50.285563915967899</v>
      </c>
      <c r="E1970">
        <v>0.26195213922432198</v>
      </c>
      <c r="F1970">
        <f t="shared" si="180"/>
        <v>15.261952139224322</v>
      </c>
      <c r="H1970">
        <v>50.285563915967899</v>
      </c>
      <c r="I1970">
        <v>0.28457675951845401</v>
      </c>
      <c r="J1970">
        <f t="shared" si="181"/>
        <v>35.284576759518451</v>
      </c>
      <c r="L1970">
        <v>50.285563915967899</v>
      </c>
      <c r="M1970">
        <v>0.75550300643327695</v>
      </c>
      <c r="N1970">
        <f t="shared" si="182"/>
        <v>55.75550300643328</v>
      </c>
      <c r="P1970">
        <v>50.285563915967899</v>
      </c>
      <c r="Q1970">
        <v>0.62790502310368901</v>
      </c>
      <c r="R1970">
        <f t="shared" si="183"/>
        <v>75.627905023103693</v>
      </c>
      <c r="T1970">
        <v>50.285563915967899</v>
      </c>
      <c r="U1970">
        <v>0.53249179065753105</v>
      </c>
      <c r="V1970">
        <f t="shared" si="184"/>
        <v>100.53249179065753</v>
      </c>
      <c r="X1970">
        <v>50.285563915967899</v>
      </c>
      <c r="Y1970">
        <v>1.14336213141714</v>
      </c>
      <c r="Z1970">
        <f t="shared" si="185"/>
        <v>136.14336213141715</v>
      </c>
    </row>
    <row r="1971" spans="1:26">
      <c r="A1971">
        <v>50.306034171953797</v>
      </c>
      <c r="B1971">
        <v>8.0871504112186199E-4</v>
      </c>
      <c r="D1971">
        <v>50.306034171953797</v>
      </c>
      <c r="E1971">
        <v>0.286076784992285</v>
      </c>
      <c r="F1971">
        <f t="shared" si="180"/>
        <v>15.286076784992286</v>
      </c>
      <c r="H1971">
        <v>50.306034171953797</v>
      </c>
      <c r="I1971">
        <v>-0.12100556621809699</v>
      </c>
      <c r="J1971">
        <f t="shared" si="181"/>
        <v>34.878994433781905</v>
      </c>
      <c r="L1971">
        <v>50.306034171953797</v>
      </c>
      <c r="M1971">
        <v>1.37034205392249E-2</v>
      </c>
      <c r="N1971">
        <f t="shared" si="182"/>
        <v>55.013703420539223</v>
      </c>
      <c r="P1971">
        <v>50.306034171953797</v>
      </c>
      <c r="Q1971">
        <v>0.60217738239478102</v>
      </c>
      <c r="R1971">
        <f t="shared" si="183"/>
        <v>75.602177382394785</v>
      </c>
      <c r="T1971">
        <v>50.306034171953797</v>
      </c>
      <c r="U1971">
        <v>0.52447796089530596</v>
      </c>
      <c r="V1971">
        <f t="shared" si="184"/>
        <v>100.52447796089531</v>
      </c>
      <c r="X1971">
        <v>50.306034171953797</v>
      </c>
      <c r="Y1971">
        <v>0.39633223442771698</v>
      </c>
      <c r="Z1971">
        <f t="shared" si="185"/>
        <v>135.39633223442772</v>
      </c>
    </row>
    <row r="1972" spans="1:26">
      <c r="A1972">
        <v>50.326504427939703</v>
      </c>
      <c r="B1972">
        <v>8.2184742576787206E-2</v>
      </c>
      <c r="D1972">
        <v>50.326504427939703</v>
      </c>
      <c r="E1972">
        <v>0.11231325328437899</v>
      </c>
      <c r="F1972">
        <f t="shared" si="180"/>
        <v>15.112313253284379</v>
      </c>
      <c r="H1972">
        <v>50.326504427939703</v>
      </c>
      <c r="I1972">
        <v>0.52552987440661003</v>
      </c>
      <c r="J1972">
        <f t="shared" si="181"/>
        <v>35.525529874406608</v>
      </c>
      <c r="L1972">
        <v>50.326504427939703</v>
      </c>
      <c r="M1972">
        <v>-0.21243036803557899</v>
      </c>
      <c r="N1972">
        <f t="shared" si="182"/>
        <v>54.787569631964423</v>
      </c>
      <c r="P1972">
        <v>50.326504427939703</v>
      </c>
      <c r="Q1972">
        <v>0.30566431510634101</v>
      </c>
      <c r="R1972">
        <f t="shared" si="183"/>
        <v>75.305664315106341</v>
      </c>
      <c r="T1972">
        <v>50.326504427939703</v>
      </c>
      <c r="U1972">
        <v>0.78214908949462403</v>
      </c>
      <c r="V1972">
        <f t="shared" si="184"/>
        <v>100.78214908949462</v>
      </c>
      <c r="X1972">
        <v>50.326504427939703</v>
      </c>
      <c r="Y1972">
        <v>0.185825086850021</v>
      </c>
      <c r="Z1972">
        <f t="shared" si="185"/>
        <v>135.18582508685003</v>
      </c>
    </row>
    <row r="1973" spans="1:26">
      <c r="A1973">
        <v>50.346974683925502</v>
      </c>
      <c r="B1973">
        <v>0.219133912759786</v>
      </c>
      <c r="D1973">
        <v>50.346974683925502</v>
      </c>
      <c r="E1973">
        <v>0.15211987743394201</v>
      </c>
      <c r="F1973">
        <f t="shared" si="180"/>
        <v>15.152119877433941</v>
      </c>
      <c r="H1973">
        <v>50.346974683925502</v>
      </c>
      <c r="I1973">
        <v>0.44814141472591001</v>
      </c>
      <c r="J1973">
        <f t="shared" si="181"/>
        <v>35.44814141472591</v>
      </c>
      <c r="L1973">
        <v>50.346974683925502</v>
      </c>
      <c r="M1973">
        <v>0.31668497404219897</v>
      </c>
      <c r="N1973">
        <f t="shared" si="182"/>
        <v>55.316684974042197</v>
      </c>
      <c r="P1973">
        <v>50.346974683925502</v>
      </c>
      <c r="Q1973">
        <v>-8.4550845428305904E-2</v>
      </c>
      <c r="R1973">
        <f t="shared" si="183"/>
        <v>74.915449154571689</v>
      </c>
      <c r="T1973">
        <v>50.346974683925502</v>
      </c>
      <c r="U1973">
        <v>0.71175517645548303</v>
      </c>
      <c r="V1973">
        <f t="shared" si="184"/>
        <v>100.71175517645548</v>
      </c>
      <c r="X1973">
        <v>50.346974683925502</v>
      </c>
      <c r="Y1973">
        <v>-4.5450977982606403E-2</v>
      </c>
      <c r="Z1973">
        <f t="shared" si="185"/>
        <v>134.9545490220174</v>
      </c>
    </row>
    <row r="1974" spans="1:26">
      <c r="A1974">
        <v>50.367444939911401</v>
      </c>
      <c r="B1974">
        <v>8.1795114479007197E-2</v>
      </c>
      <c r="D1974">
        <v>50.367444939911401</v>
      </c>
      <c r="E1974">
        <v>4.61216574409751E-2</v>
      </c>
      <c r="F1974">
        <f t="shared" si="180"/>
        <v>15.046121657440976</v>
      </c>
      <c r="H1974">
        <v>50.367444939911401</v>
      </c>
      <c r="I1974">
        <v>7.9120721406463701E-2</v>
      </c>
      <c r="J1974">
        <f t="shared" si="181"/>
        <v>35.079120721406461</v>
      </c>
      <c r="L1974">
        <v>50.367444939911401</v>
      </c>
      <c r="M1974">
        <v>-0.22186721989410799</v>
      </c>
      <c r="N1974">
        <f t="shared" si="182"/>
        <v>54.778132780105892</v>
      </c>
      <c r="P1974">
        <v>50.367444939911401</v>
      </c>
      <c r="Q1974">
        <v>0.22840690079085399</v>
      </c>
      <c r="R1974">
        <f t="shared" si="183"/>
        <v>75.228406900790858</v>
      </c>
      <c r="T1974">
        <v>50.367444939911401</v>
      </c>
      <c r="U1974">
        <v>0.27683788844454199</v>
      </c>
      <c r="V1974">
        <f t="shared" si="184"/>
        <v>100.27683788844455</v>
      </c>
      <c r="X1974">
        <v>50.367444939911401</v>
      </c>
      <c r="Y1974">
        <v>1.1556290399298199</v>
      </c>
      <c r="Z1974">
        <f t="shared" si="185"/>
        <v>136.15562903992981</v>
      </c>
    </row>
    <row r="1975" spans="1:26">
      <c r="A1975">
        <v>50.3879151958972</v>
      </c>
      <c r="B1975">
        <v>0.263918347734451</v>
      </c>
      <c r="D1975">
        <v>50.3879151958972</v>
      </c>
      <c r="E1975">
        <v>0.19536025997214099</v>
      </c>
      <c r="F1975">
        <f t="shared" si="180"/>
        <v>15.195360259972141</v>
      </c>
      <c r="H1975">
        <v>50.3879151958972</v>
      </c>
      <c r="I1975">
        <v>0.93930112778161101</v>
      </c>
      <c r="J1975">
        <f t="shared" si="181"/>
        <v>35.939301127781611</v>
      </c>
      <c r="L1975">
        <v>50.3879151958972</v>
      </c>
      <c r="M1975">
        <v>-0.23433694984450401</v>
      </c>
      <c r="N1975">
        <f t="shared" si="182"/>
        <v>54.765663050155496</v>
      </c>
      <c r="P1975">
        <v>50.3879151958972</v>
      </c>
      <c r="Q1975">
        <v>0.62474588709713896</v>
      </c>
      <c r="R1975">
        <f t="shared" si="183"/>
        <v>75.624745887097134</v>
      </c>
      <c r="T1975">
        <v>50.3879151958972</v>
      </c>
      <c r="U1975">
        <v>0.68052222546180996</v>
      </c>
      <c r="V1975">
        <f t="shared" si="184"/>
        <v>100.68052222546181</v>
      </c>
      <c r="X1975">
        <v>50.3879151958972</v>
      </c>
      <c r="Y1975">
        <v>0.184898473920631</v>
      </c>
      <c r="Z1975">
        <f t="shared" si="185"/>
        <v>135.18489847392064</v>
      </c>
    </row>
    <row r="1976" spans="1:26">
      <c r="A1976">
        <v>50.408385451883099</v>
      </c>
      <c r="B1976">
        <v>-5.5676943029439499E-2</v>
      </c>
      <c r="D1976">
        <v>50.408385451883099</v>
      </c>
      <c r="E1976">
        <v>-9.8080981639228099E-2</v>
      </c>
      <c r="F1976">
        <f t="shared" si="180"/>
        <v>14.901919018360772</v>
      </c>
      <c r="H1976">
        <v>50.408385451883099</v>
      </c>
      <c r="I1976">
        <v>0.14326596718468401</v>
      </c>
      <c r="J1976">
        <f t="shared" si="181"/>
        <v>35.143265967184682</v>
      </c>
      <c r="L1976">
        <v>50.408385451883099</v>
      </c>
      <c r="M1976">
        <v>-0.26759921580898099</v>
      </c>
      <c r="N1976">
        <f t="shared" si="182"/>
        <v>54.732400784191022</v>
      </c>
      <c r="P1976">
        <v>50.408385451883099</v>
      </c>
      <c r="Q1976">
        <v>0.28675778015722603</v>
      </c>
      <c r="R1976">
        <f t="shared" si="183"/>
        <v>75.286757780157231</v>
      </c>
      <c r="T1976">
        <v>50.408385451883099</v>
      </c>
      <c r="U1976">
        <v>0.33947485417394302</v>
      </c>
      <c r="V1976">
        <f t="shared" si="184"/>
        <v>100.33947485417394</v>
      </c>
      <c r="X1976">
        <v>50.408385451883099</v>
      </c>
      <c r="Y1976">
        <v>0.156940657323171</v>
      </c>
      <c r="Z1976">
        <f t="shared" si="185"/>
        <v>135.15694065732316</v>
      </c>
    </row>
    <row r="1977" spans="1:26">
      <c r="A1977">
        <v>50.428855707868898</v>
      </c>
      <c r="B1977">
        <v>0.100439797742892</v>
      </c>
      <c r="D1977">
        <v>50.428855707868898</v>
      </c>
      <c r="E1977">
        <v>0.33767293260687398</v>
      </c>
      <c r="F1977">
        <f t="shared" si="180"/>
        <v>15.337672932606875</v>
      </c>
      <c r="H1977">
        <v>50.428855707868898</v>
      </c>
      <c r="I1977">
        <v>0.15976523961568001</v>
      </c>
      <c r="J1977">
        <f t="shared" si="181"/>
        <v>35.15976523961568</v>
      </c>
      <c r="L1977">
        <v>50.428855707868898</v>
      </c>
      <c r="M1977">
        <v>0.32938764887911998</v>
      </c>
      <c r="N1977">
        <f t="shared" si="182"/>
        <v>55.32938764887912</v>
      </c>
      <c r="P1977">
        <v>50.428855707868898</v>
      </c>
      <c r="Q1977">
        <v>0.37590091330444397</v>
      </c>
      <c r="R1977">
        <f t="shared" si="183"/>
        <v>75.375900913304449</v>
      </c>
      <c r="T1977">
        <v>50.428855707868898</v>
      </c>
      <c r="U1977">
        <v>0.26932077458095199</v>
      </c>
      <c r="V1977">
        <f t="shared" si="184"/>
        <v>100.26932077458095</v>
      </c>
      <c r="X1977">
        <v>50.428855707868898</v>
      </c>
      <c r="Y1977">
        <v>0.738422256804114</v>
      </c>
      <c r="Z1977">
        <f t="shared" si="185"/>
        <v>135.73842225680411</v>
      </c>
    </row>
    <row r="1978" spans="1:26">
      <c r="A1978">
        <v>50.449325963854797</v>
      </c>
      <c r="B1978">
        <v>5.1713014495889997E-2</v>
      </c>
      <c r="D1978">
        <v>50.449325963854797</v>
      </c>
      <c r="E1978">
        <v>0.122413669377108</v>
      </c>
      <c r="F1978">
        <f t="shared" si="180"/>
        <v>15.122413669377108</v>
      </c>
      <c r="H1978">
        <v>50.449325963854797</v>
      </c>
      <c r="I1978">
        <v>0.19713227840793501</v>
      </c>
      <c r="J1978">
        <f t="shared" si="181"/>
        <v>35.197132278407935</v>
      </c>
      <c r="L1978">
        <v>50.449325963854797</v>
      </c>
      <c r="M1978">
        <v>0.113915310886474</v>
      </c>
      <c r="N1978">
        <f t="shared" si="182"/>
        <v>55.113915310886476</v>
      </c>
      <c r="P1978">
        <v>50.449325963854797</v>
      </c>
      <c r="Q1978">
        <v>0.40780028653879202</v>
      </c>
      <c r="R1978">
        <f t="shared" si="183"/>
        <v>75.407800286538787</v>
      </c>
      <c r="T1978">
        <v>50.449325963854797</v>
      </c>
      <c r="U1978">
        <v>-0.19660667998383</v>
      </c>
      <c r="V1978">
        <f t="shared" si="184"/>
        <v>99.80339332001617</v>
      </c>
      <c r="X1978">
        <v>50.449325963854797</v>
      </c>
      <c r="Y1978">
        <v>-5.5031727636560397E-2</v>
      </c>
      <c r="Z1978">
        <f t="shared" si="185"/>
        <v>134.94496827236344</v>
      </c>
    </row>
    <row r="1979" spans="1:26">
      <c r="A1979">
        <v>50.469796219840603</v>
      </c>
      <c r="B1979">
        <v>5.8559373896223899E-2</v>
      </c>
      <c r="D1979">
        <v>50.469796219840603</v>
      </c>
      <c r="E1979">
        <v>0.24572456200480999</v>
      </c>
      <c r="F1979">
        <f t="shared" si="180"/>
        <v>15.24572456200481</v>
      </c>
      <c r="H1979">
        <v>50.469796219840603</v>
      </c>
      <c r="I1979">
        <v>0.32828375022811201</v>
      </c>
      <c r="J1979">
        <f t="shared" si="181"/>
        <v>35.32828375022811</v>
      </c>
      <c r="L1979">
        <v>50.469796219840603</v>
      </c>
      <c r="M1979">
        <v>-0.190057896453595</v>
      </c>
      <c r="N1979">
        <f t="shared" si="182"/>
        <v>54.809942103546405</v>
      </c>
      <c r="P1979">
        <v>50.469796219840603</v>
      </c>
      <c r="Q1979">
        <v>0.78349756652694202</v>
      </c>
      <c r="R1979">
        <f t="shared" si="183"/>
        <v>75.783497566526947</v>
      </c>
      <c r="T1979">
        <v>50.469796219840603</v>
      </c>
      <c r="U1979">
        <v>1.0458591571462601</v>
      </c>
      <c r="V1979">
        <f t="shared" si="184"/>
        <v>101.04585915714625</v>
      </c>
      <c r="X1979">
        <v>50.469796219840603</v>
      </c>
      <c r="Y1979">
        <v>-0.17133796266550899</v>
      </c>
      <c r="Z1979">
        <f t="shared" si="185"/>
        <v>134.82866203733448</v>
      </c>
    </row>
    <row r="1980" spans="1:26">
      <c r="A1980">
        <v>50.490266475826502</v>
      </c>
      <c r="B1980">
        <v>0.18868720927721899</v>
      </c>
      <c r="D1980">
        <v>50.490266475826502</v>
      </c>
      <c r="E1980">
        <v>0.20760561048998</v>
      </c>
      <c r="F1980">
        <f t="shared" si="180"/>
        <v>15.207605610489979</v>
      </c>
      <c r="H1980">
        <v>50.490266475826502</v>
      </c>
      <c r="I1980">
        <v>-0.66553034492378504</v>
      </c>
      <c r="J1980">
        <f t="shared" si="181"/>
        <v>34.334469655076212</v>
      </c>
      <c r="L1980">
        <v>50.490266475826502</v>
      </c>
      <c r="M1980">
        <v>-0.26482363980774398</v>
      </c>
      <c r="N1980">
        <f t="shared" si="182"/>
        <v>54.735176360192256</v>
      </c>
      <c r="P1980">
        <v>50.490266475826502</v>
      </c>
      <c r="Q1980">
        <v>-0.27825724673111102</v>
      </c>
      <c r="R1980">
        <f t="shared" si="183"/>
        <v>74.721742753268884</v>
      </c>
      <c r="T1980">
        <v>50.490266475826502</v>
      </c>
      <c r="U1980">
        <v>0.75713495263788899</v>
      </c>
      <c r="V1980">
        <f t="shared" si="184"/>
        <v>100.75713495263788</v>
      </c>
      <c r="X1980">
        <v>50.490266475826502</v>
      </c>
      <c r="Y1980">
        <v>0.51450355171727802</v>
      </c>
      <c r="Z1980">
        <f t="shared" si="185"/>
        <v>135.51450355171727</v>
      </c>
    </row>
    <row r="1981" spans="1:26">
      <c r="A1981">
        <v>50.510736731812401</v>
      </c>
      <c r="B1981">
        <v>0.174735409527773</v>
      </c>
      <c r="D1981">
        <v>50.510736731812401</v>
      </c>
      <c r="E1981">
        <v>0.351806814832618</v>
      </c>
      <c r="F1981">
        <f t="shared" si="180"/>
        <v>15.351806814832617</v>
      </c>
      <c r="H1981">
        <v>50.510736731812401</v>
      </c>
      <c r="I1981">
        <v>0.15839832628557801</v>
      </c>
      <c r="J1981">
        <f t="shared" si="181"/>
        <v>35.158398326285578</v>
      </c>
      <c r="L1981">
        <v>50.510736731812401</v>
      </c>
      <c r="M1981">
        <v>-0.266631919175983</v>
      </c>
      <c r="N1981">
        <f t="shared" si="182"/>
        <v>54.733368080824015</v>
      </c>
      <c r="P1981">
        <v>50.510736731812401</v>
      </c>
      <c r="Q1981">
        <v>0.56107751343129997</v>
      </c>
      <c r="R1981">
        <f t="shared" si="183"/>
        <v>75.5610775134313</v>
      </c>
      <c r="T1981">
        <v>50.510736731812401</v>
      </c>
      <c r="U1981">
        <v>-7.8404293508953102E-2</v>
      </c>
      <c r="V1981">
        <f t="shared" si="184"/>
        <v>99.921595706491047</v>
      </c>
      <c r="X1981">
        <v>50.510736731812401</v>
      </c>
      <c r="Y1981">
        <v>7.5409482178448201E-2</v>
      </c>
      <c r="Z1981">
        <f t="shared" si="185"/>
        <v>135.07540948217846</v>
      </c>
    </row>
    <row r="1982" spans="1:26">
      <c r="A1982">
        <v>50.5312069877982</v>
      </c>
      <c r="B1982">
        <v>0.386495641314549</v>
      </c>
      <c r="D1982">
        <v>50.5312069877982</v>
      </c>
      <c r="E1982">
        <v>0.25645317503272502</v>
      </c>
      <c r="F1982">
        <f t="shared" si="180"/>
        <v>15.256453175032725</v>
      </c>
      <c r="H1982">
        <v>50.5312069877982</v>
      </c>
      <c r="I1982">
        <v>0.378194763856191</v>
      </c>
      <c r="J1982">
        <f t="shared" si="181"/>
        <v>35.378194763856193</v>
      </c>
      <c r="L1982">
        <v>50.5312069877982</v>
      </c>
      <c r="M1982">
        <v>0.335767265441694</v>
      </c>
      <c r="N1982">
        <f t="shared" si="182"/>
        <v>55.335767265441696</v>
      </c>
      <c r="P1982">
        <v>50.5312069877982</v>
      </c>
      <c r="Q1982">
        <v>0.62962684701418004</v>
      </c>
      <c r="R1982">
        <f t="shared" si="183"/>
        <v>75.62962684701418</v>
      </c>
      <c r="T1982">
        <v>50.5312069877982</v>
      </c>
      <c r="U1982">
        <v>0.221533085372423</v>
      </c>
      <c r="V1982">
        <f t="shared" si="184"/>
        <v>100.22153308537243</v>
      </c>
      <c r="X1982">
        <v>50.5312069877982</v>
      </c>
      <c r="Y1982">
        <v>-3.0286837948646401E-2</v>
      </c>
      <c r="Z1982">
        <f t="shared" si="185"/>
        <v>134.96971316205136</v>
      </c>
    </row>
    <row r="1983" spans="1:26">
      <c r="A1983">
        <v>50.551677243784098</v>
      </c>
      <c r="B1983">
        <v>9.3065126859766797E-2</v>
      </c>
      <c r="D1983">
        <v>50.551677243784098</v>
      </c>
      <c r="E1983">
        <v>-0.34928864224303602</v>
      </c>
      <c r="F1983">
        <f t="shared" si="180"/>
        <v>14.650711357756965</v>
      </c>
      <c r="H1983">
        <v>50.551677243784098</v>
      </c>
      <c r="I1983">
        <v>0.46260896778806698</v>
      </c>
      <c r="J1983">
        <f t="shared" si="181"/>
        <v>35.462608967788064</v>
      </c>
      <c r="L1983">
        <v>50.551677243784098</v>
      </c>
      <c r="M1983">
        <v>0.62049891404528501</v>
      </c>
      <c r="N1983">
        <f t="shared" si="182"/>
        <v>55.620498914045285</v>
      </c>
      <c r="P1983">
        <v>50.551677243784098</v>
      </c>
      <c r="Q1983">
        <v>-0.145525912649144</v>
      </c>
      <c r="R1983">
        <f t="shared" si="183"/>
        <v>74.854474087350852</v>
      </c>
      <c r="T1983">
        <v>50.551677243784098</v>
      </c>
      <c r="U1983">
        <v>-6.1802910718010202E-2</v>
      </c>
      <c r="V1983">
        <f t="shared" si="184"/>
        <v>99.938197089281985</v>
      </c>
      <c r="X1983">
        <v>50.551677243784098</v>
      </c>
      <c r="Y1983">
        <v>0.37449792466930898</v>
      </c>
      <c r="Z1983">
        <f t="shared" si="185"/>
        <v>135.3744979246693</v>
      </c>
    </row>
    <row r="1984" spans="1:26">
      <c r="A1984">
        <v>50.572147499769898</v>
      </c>
      <c r="B1984">
        <v>-1.9792244947680601E-2</v>
      </c>
      <c r="D1984">
        <v>50.572147499769898</v>
      </c>
      <c r="E1984">
        <v>0.49291469633867002</v>
      </c>
      <c r="F1984">
        <f t="shared" si="180"/>
        <v>15.492914696338669</v>
      </c>
      <c r="H1984">
        <v>50.572147499769898</v>
      </c>
      <c r="I1984">
        <v>-2.06507285854656E-2</v>
      </c>
      <c r="J1984">
        <f t="shared" si="181"/>
        <v>34.979349271414534</v>
      </c>
      <c r="L1984">
        <v>50.572147499769898</v>
      </c>
      <c r="M1984">
        <v>0.410479693301464</v>
      </c>
      <c r="N1984">
        <f t="shared" si="182"/>
        <v>55.410479693301461</v>
      </c>
      <c r="P1984">
        <v>50.572147499769898</v>
      </c>
      <c r="Q1984">
        <v>0.605410901107997</v>
      </c>
      <c r="R1984">
        <f t="shared" si="183"/>
        <v>75.605410901108002</v>
      </c>
      <c r="T1984">
        <v>50.572147499769898</v>
      </c>
      <c r="U1984">
        <v>1.0767960515531101</v>
      </c>
      <c r="V1984">
        <f t="shared" si="184"/>
        <v>101.07679605155312</v>
      </c>
      <c r="X1984">
        <v>50.572147499769898</v>
      </c>
      <c r="Y1984">
        <v>0.27934710336566598</v>
      </c>
      <c r="Z1984">
        <f t="shared" si="185"/>
        <v>135.27934710336567</v>
      </c>
    </row>
    <row r="1985" spans="1:26">
      <c r="A1985">
        <v>50.592617755755803</v>
      </c>
      <c r="B1985">
        <v>0.29965963700331599</v>
      </c>
      <c r="D1985">
        <v>50.592617755755803</v>
      </c>
      <c r="E1985">
        <v>0.16847985744451199</v>
      </c>
      <c r="F1985">
        <f t="shared" si="180"/>
        <v>15.168479857444511</v>
      </c>
      <c r="H1985">
        <v>50.592617755755803</v>
      </c>
      <c r="I1985">
        <v>-0.47262599193107502</v>
      </c>
      <c r="J1985">
        <f t="shared" si="181"/>
        <v>34.527374008068925</v>
      </c>
      <c r="L1985">
        <v>50.592617755755803</v>
      </c>
      <c r="M1985">
        <v>0.205709603210219</v>
      </c>
      <c r="N1985">
        <f t="shared" si="182"/>
        <v>55.205709603210217</v>
      </c>
      <c r="P1985">
        <v>50.592617755755803</v>
      </c>
      <c r="Q1985">
        <v>1.0595206216189399</v>
      </c>
      <c r="R1985">
        <f t="shared" si="183"/>
        <v>76.059520621618944</v>
      </c>
      <c r="T1985">
        <v>50.592617755755803</v>
      </c>
      <c r="U1985">
        <v>0.236288305519092</v>
      </c>
      <c r="V1985">
        <f t="shared" si="184"/>
        <v>100.2362883055191</v>
      </c>
      <c r="X1985">
        <v>50.592617755755803</v>
      </c>
      <c r="Y1985">
        <v>-8.1364301859584501E-2</v>
      </c>
      <c r="Z1985">
        <f t="shared" si="185"/>
        <v>134.91863569814041</v>
      </c>
    </row>
    <row r="1986" spans="1:26">
      <c r="A1986">
        <v>50.613088011741603</v>
      </c>
      <c r="B1986">
        <v>4.5457727127566402E-3</v>
      </c>
      <c r="D1986">
        <v>50.613088011741603</v>
      </c>
      <c r="E1986">
        <v>0.219073507741155</v>
      </c>
      <c r="F1986">
        <f t="shared" si="180"/>
        <v>15.219073507741156</v>
      </c>
      <c r="H1986">
        <v>50.613088011741603</v>
      </c>
      <c r="I1986">
        <v>0.57022484441790799</v>
      </c>
      <c r="J1986">
        <f t="shared" si="181"/>
        <v>35.570224844417908</v>
      </c>
      <c r="L1986">
        <v>50.613088011741603</v>
      </c>
      <c r="M1986">
        <v>-0.186519689561777</v>
      </c>
      <c r="N1986">
        <f t="shared" si="182"/>
        <v>54.813480310438223</v>
      </c>
      <c r="P1986">
        <v>50.613088011741603</v>
      </c>
      <c r="Q1986">
        <v>0.71159491555034504</v>
      </c>
      <c r="R1986">
        <f t="shared" si="183"/>
        <v>75.71159491555035</v>
      </c>
      <c r="T1986">
        <v>50.613088011741603</v>
      </c>
      <c r="U1986">
        <v>-0.541659482153383</v>
      </c>
      <c r="V1986">
        <f t="shared" si="184"/>
        <v>99.458340517846622</v>
      </c>
      <c r="X1986">
        <v>50.613088011741603</v>
      </c>
      <c r="Y1986">
        <v>0.125697042326882</v>
      </c>
      <c r="Z1986">
        <f t="shared" si="185"/>
        <v>135.12569704232689</v>
      </c>
    </row>
    <row r="1987" spans="1:26">
      <c r="A1987">
        <v>50.633558267727501</v>
      </c>
      <c r="B1987">
        <v>0.15563005106953001</v>
      </c>
      <c r="D1987">
        <v>50.633558267727501</v>
      </c>
      <c r="E1987">
        <v>0.76969564722859696</v>
      </c>
      <c r="F1987">
        <f t="shared" ref="F1987:F2050" si="186">E1987+15</f>
        <v>15.769695647228597</v>
      </c>
      <c r="H1987">
        <v>50.633558267727501</v>
      </c>
      <c r="I1987">
        <v>4.0193447128146403E-2</v>
      </c>
      <c r="J1987">
        <f t="shared" ref="J1987:J2050" si="187">I1987+35</f>
        <v>35.040193447128146</v>
      </c>
      <c r="L1987">
        <v>50.633558267727501</v>
      </c>
      <c r="M1987">
        <v>0.504625148318809</v>
      </c>
      <c r="N1987">
        <f t="shared" ref="N1987:N2050" si="188">M1987+55</f>
        <v>55.504625148318809</v>
      </c>
      <c r="P1987">
        <v>50.633558267727501</v>
      </c>
      <c r="Q1987">
        <v>-0.63107455043111804</v>
      </c>
      <c r="R1987">
        <f t="shared" ref="R1987:R2050" si="189">Q1987+75</f>
        <v>74.368925449568877</v>
      </c>
      <c r="T1987">
        <v>50.633558267727501</v>
      </c>
      <c r="U1987">
        <v>-0.23404679921482799</v>
      </c>
      <c r="V1987">
        <f t="shared" ref="V1987:V2050" si="190">U1987+100</f>
        <v>99.765953200785177</v>
      </c>
      <c r="X1987">
        <v>50.633558267727501</v>
      </c>
      <c r="Y1987">
        <v>-3.1760530741583699E-2</v>
      </c>
      <c r="Z1987">
        <f t="shared" ref="Z1987:Z2050" si="191">Y1987+135</f>
        <v>134.96823946925841</v>
      </c>
    </row>
    <row r="1988" spans="1:26">
      <c r="A1988">
        <v>50.6540285237134</v>
      </c>
      <c r="B1988">
        <v>0.13312080540697199</v>
      </c>
      <c r="D1988">
        <v>50.6540285237134</v>
      </c>
      <c r="E1988">
        <v>0.19013794257350999</v>
      </c>
      <c r="F1988">
        <f t="shared" si="186"/>
        <v>15.190137942573511</v>
      </c>
      <c r="H1988">
        <v>50.6540285237134</v>
      </c>
      <c r="I1988">
        <v>-0.42209518380035599</v>
      </c>
      <c r="J1988">
        <f t="shared" si="187"/>
        <v>34.577904816199641</v>
      </c>
      <c r="L1988">
        <v>50.6540285237134</v>
      </c>
      <c r="M1988">
        <v>0.237477450185305</v>
      </c>
      <c r="N1988">
        <f t="shared" si="188"/>
        <v>55.237477450185303</v>
      </c>
      <c r="P1988">
        <v>50.6540285237134</v>
      </c>
      <c r="Q1988">
        <v>0.72942889034121605</v>
      </c>
      <c r="R1988">
        <f t="shared" si="189"/>
        <v>75.729428890341211</v>
      </c>
      <c r="T1988">
        <v>50.6540285237134</v>
      </c>
      <c r="U1988">
        <v>0.65695917541859195</v>
      </c>
      <c r="V1988">
        <f t="shared" si="190"/>
        <v>100.65695917541859</v>
      </c>
      <c r="X1988">
        <v>50.6540285237134</v>
      </c>
      <c r="Y1988">
        <v>-3.8112021064999099E-2</v>
      </c>
      <c r="Z1988">
        <f t="shared" si="191"/>
        <v>134.96188797893501</v>
      </c>
    </row>
    <row r="1989" spans="1:26">
      <c r="A1989">
        <v>50.674498779699199</v>
      </c>
      <c r="B1989">
        <v>8.8059702391746E-2</v>
      </c>
      <c r="D1989">
        <v>50.674498779699199</v>
      </c>
      <c r="E1989">
        <v>0.464775393775888</v>
      </c>
      <c r="F1989">
        <f t="shared" si="186"/>
        <v>15.464775393775888</v>
      </c>
      <c r="H1989">
        <v>50.674498779699199</v>
      </c>
      <c r="I1989">
        <v>0.204192284965733</v>
      </c>
      <c r="J1989">
        <f t="shared" si="187"/>
        <v>35.204192284965735</v>
      </c>
      <c r="L1989">
        <v>50.674498779699199</v>
      </c>
      <c r="M1989">
        <v>0.39224554937105399</v>
      </c>
      <c r="N1989">
        <f t="shared" si="188"/>
        <v>55.392245549371054</v>
      </c>
      <c r="P1989">
        <v>50.674498779699199</v>
      </c>
      <c r="Q1989">
        <v>5.3521904534017999E-2</v>
      </c>
      <c r="R1989">
        <f t="shared" si="189"/>
        <v>75.053521904534023</v>
      </c>
      <c r="T1989">
        <v>50.674498779699199</v>
      </c>
      <c r="U1989">
        <v>0.95948344174687805</v>
      </c>
      <c r="V1989">
        <f t="shared" si="190"/>
        <v>100.95948344174688</v>
      </c>
      <c r="X1989">
        <v>50.674498779699199</v>
      </c>
      <c r="Y1989">
        <v>-0.46106576197667898</v>
      </c>
      <c r="Z1989">
        <f t="shared" si="191"/>
        <v>134.53893423802333</v>
      </c>
    </row>
    <row r="1990" spans="1:26">
      <c r="A1990">
        <v>50.694969035685098</v>
      </c>
      <c r="B1990">
        <v>0.32253007535718298</v>
      </c>
      <c r="D1990">
        <v>50.694969035685098</v>
      </c>
      <c r="E1990">
        <v>5.7149667502400803E-2</v>
      </c>
      <c r="F1990">
        <f t="shared" si="186"/>
        <v>15.057149667502401</v>
      </c>
      <c r="H1990">
        <v>50.694969035685098</v>
      </c>
      <c r="I1990">
        <v>0.42947252009307602</v>
      </c>
      <c r="J1990">
        <f t="shared" si="187"/>
        <v>35.429472520093078</v>
      </c>
      <c r="L1990">
        <v>50.694969035685098</v>
      </c>
      <c r="M1990">
        <v>-0.24982055412394799</v>
      </c>
      <c r="N1990">
        <f t="shared" si="188"/>
        <v>54.75017944587605</v>
      </c>
      <c r="P1990">
        <v>50.694969035685098</v>
      </c>
      <c r="Q1990">
        <v>0.51828782548061703</v>
      </c>
      <c r="R1990">
        <f t="shared" si="189"/>
        <v>75.518287825480613</v>
      </c>
      <c r="T1990">
        <v>50.694969035685098</v>
      </c>
      <c r="U1990">
        <v>1.15790099977005</v>
      </c>
      <c r="V1990">
        <f t="shared" si="190"/>
        <v>101.15790099977005</v>
      </c>
      <c r="X1990">
        <v>50.694969035685098</v>
      </c>
      <c r="Y1990">
        <v>0.340003246523366</v>
      </c>
      <c r="Z1990">
        <f t="shared" si="191"/>
        <v>135.34000324652337</v>
      </c>
    </row>
    <row r="1991" spans="1:26">
      <c r="A1991">
        <v>50.715439291670897</v>
      </c>
      <c r="B1991">
        <v>9.8684702081068096E-2</v>
      </c>
      <c r="D1991">
        <v>50.715439291670897</v>
      </c>
      <c r="E1991">
        <v>0.80059409708637996</v>
      </c>
      <c r="F1991">
        <f t="shared" si="186"/>
        <v>15.80059409708638</v>
      </c>
      <c r="H1991">
        <v>50.715439291670897</v>
      </c>
      <c r="I1991">
        <v>0.92562052158168295</v>
      </c>
      <c r="J1991">
        <f t="shared" si="187"/>
        <v>35.925620521581685</v>
      </c>
      <c r="L1991">
        <v>50.715439291670897</v>
      </c>
      <c r="M1991">
        <v>0.170654139700299</v>
      </c>
      <c r="N1991">
        <f t="shared" si="188"/>
        <v>55.170654139700297</v>
      </c>
      <c r="P1991">
        <v>50.715439291670897</v>
      </c>
      <c r="Q1991">
        <v>1.13414331984769</v>
      </c>
      <c r="R1991">
        <f t="shared" si="189"/>
        <v>76.134143319847695</v>
      </c>
      <c r="T1991">
        <v>50.715439291670897</v>
      </c>
      <c r="U1991">
        <v>0.75221184948808695</v>
      </c>
      <c r="V1991">
        <f t="shared" si="190"/>
        <v>100.75221184948809</v>
      </c>
      <c r="X1991">
        <v>50.715439291670897</v>
      </c>
      <c r="Y1991">
        <v>0.250511671101805</v>
      </c>
      <c r="Z1991">
        <f t="shared" si="191"/>
        <v>135.2505116711018</v>
      </c>
    </row>
    <row r="1992" spans="1:26">
      <c r="A1992">
        <v>50.735909547656803</v>
      </c>
      <c r="B1992">
        <v>0.16999580478561899</v>
      </c>
      <c r="D1992">
        <v>50.735909547656803</v>
      </c>
      <c r="E1992">
        <v>1.8025349194495301E-2</v>
      </c>
      <c r="F1992">
        <f t="shared" si="186"/>
        <v>15.018025349194495</v>
      </c>
      <c r="H1992">
        <v>50.735909547656803</v>
      </c>
      <c r="I1992">
        <v>2.5969622764876001E-2</v>
      </c>
      <c r="J1992">
        <f t="shared" si="187"/>
        <v>35.025969622764876</v>
      </c>
      <c r="L1992">
        <v>50.735909547656803</v>
      </c>
      <c r="M1992">
        <v>0.320336297510461</v>
      </c>
      <c r="N1992">
        <f t="shared" si="188"/>
        <v>55.320336297510458</v>
      </c>
      <c r="P1992">
        <v>50.735909547656803</v>
      </c>
      <c r="Q1992">
        <v>0.270880054301879</v>
      </c>
      <c r="R1992">
        <f t="shared" si="189"/>
        <v>75.270880054301884</v>
      </c>
      <c r="T1992">
        <v>50.735909547656803</v>
      </c>
      <c r="U1992">
        <v>0.54449932423432301</v>
      </c>
      <c r="V1992">
        <f t="shared" si="190"/>
        <v>100.54449932423432</v>
      </c>
      <c r="X1992">
        <v>50.735909547656803</v>
      </c>
      <c r="Y1992">
        <v>1.5251178425292699E-2</v>
      </c>
      <c r="Z1992">
        <f t="shared" si="191"/>
        <v>135.0152511784253</v>
      </c>
    </row>
    <row r="1993" spans="1:26">
      <c r="A1993">
        <v>50.756379803642602</v>
      </c>
      <c r="B1993">
        <v>0.17361616124861201</v>
      </c>
      <c r="D1993">
        <v>50.756379803642602</v>
      </c>
      <c r="E1993">
        <v>0.115693423826743</v>
      </c>
      <c r="F1993">
        <f t="shared" si="186"/>
        <v>15.115693423826743</v>
      </c>
      <c r="H1993">
        <v>50.756379803642602</v>
      </c>
      <c r="I1993">
        <v>0.38676982364266099</v>
      </c>
      <c r="J1993">
        <f t="shared" si="187"/>
        <v>35.386769823642659</v>
      </c>
      <c r="L1993">
        <v>50.756379803642602</v>
      </c>
      <c r="M1993">
        <v>-0.186190747360134</v>
      </c>
      <c r="N1993">
        <f t="shared" si="188"/>
        <v>54.813809252639864</v>
      </c>
      <c r="P1993">
        <v>50.756379803642602</v>
      </c>
      <c r="Q1993">
        <v>-3.7936378234538401E-3</v>
      </c>
      <c r="R1993">
        <f t="shared" si="189"/>
        <v>74.996206362176551</v>
      </c>
      <c r="T1993">
        <v>50.756379803642602</v>
      </c>
      <c r="U1993">
        <v>0.34205509067544398</v>
      </c>
      <c r="V1993">
        <f t="shared" si="190"/>
        <v>100.34205509067544</v>
      </c>
      <c r="X1993">
        <v>50.756379803642602</v>
      </c>
      <c r="Y1993">
        <v>1.1915134351605201</v>
      </c>
      <c r="Z1993">
        <f t="shared" si="191"/>
        <v>136.19151343516052</v>
      </c>
    </row>
    <row r="1994" spans="1:26">
      <c r="A1994">
        <v>50.776850059628501</v>
      </c>
      <c r="B1994">
        <v>1.7077147005137601E-4</v>
      </c>
      <c r="D1994">
        <v>50.776850059628501</v>
      </c>
      <c r="E1994">
        <v>1.54733209831264E-2</v>
      </c>
      <c r="F1994">
        <f t="shared" si="186"/>
        <v>15.015473320983126</v>
      </c>
      <c r="H1994">
        <v>50.776850059628501</v>
      </c>
      <c r="I1994">
        <v>5.4896124215038797E-2</v>
      </c>
      <c r="J1994">
        <f t="shared" si="187"/>
        <v>35.054896124215041</v>
      </c>
      <c r="L1994">
        <v>50.776850059628501</v>
      </c>
      <c r="M1994">
        <v>0.45836467175519102</v>
      </c>
      <c r="N1994">
        <f t="shared" si="188"/>
        <v>55.458364671755191</v>
      </c>
      <c r="P1994">
        <v>50.776850059628501</v>
      </c>
      <c r="Q1994">
        <v>0.62783057680500598</v>
      </c>
      <c r="R1994">
        <f t="shared" si="189"/>
        <v>75.62783057680501</v>
      </c>
      <c r="T1994">
        <v>50.776850059628501</v>
      </c>
      <c r="U1994">
        <v>0.57196248214476497</v>
      </c>
      <c r="V1994">
        <f t="shared" si="190"/>
        <v>100.57196248214477</v>
      </c>
      <c r="X1994">
        <v>50.776850059628501</v>
      </c>
      <c r="Y1994">
        <v>0.84700677464079899</v>
      </c>
      <c r="Z1994">
        <f t="shared" si="191"/>
        <v>135.84700677464079</v>
      </c>
    </row>
    <row r="1995" spans="1:26">
      <c r="A1995">
        <v>50.7973203156143</v>
      </c>
      <c r="B1995">
        <v>5.2437413227712198E-2</v>
      </c>
      <c r="D1995">
        <v>50.7973203156143</v>
      </c>
      <c r="E1995">
        <v>0.29549004066364398</v>
      </c>
      <c r="F1995">
        <f t="shared" si="186"/>
        <v>15.295490040663644</v>
      </c>
      <c r="H1995">
        <v>50.7973203156143</v>
      </c>
      <c r="I1995">
        <v>-0.13631814218466301</v>
      </c>
      <c r="J1995">
        <f t="shared" si="187"/>
        <v>34.863681857815337</v>
      </c>
      <c r="L1995">
        <v>50.7973203156143</v>
      </c>
      <c r="M1995">
        <v>0.40504422152309399</v>
      </c>
      <c r="N1995">
        <f t="shared" si="188"/>
        <v>55.405044221523092</v>
      </c>
      <c r="P1995">
        <v>50.7973203156143</v>
      </c>
      <c r="Q1995">
        <v>0.59283603152060005</v>
      </c>
      <c r="R1995">
        <f t="shared" si="189"/>
        <v>75.592836031520605</v>
      </c>
      <c r="T1995">
        <v>50.7973203156143</v>
      </c>
      <c r="U1995">
        <v>0.67692983197561796</v>
      </c>
      <c r="V1995">
        <f t="shared" si="190"/>
        <v>100.67692983197561</v>
      </c>
      <c r="X1995">
        <v>50.7973203156143</v>
      </c>
      <c r="Y1995">
        <v>-0.731810469800526</v>
      </c>
      <c r="Z1995">
        <f t="shared" si="191"/>
        <v>134.26818953019946</v>
      </c>
    </row>
    <row r="1996" spans="1:26">
      <c r="A1996">
        <v>50.817790571600199</v>
      </c>
      <c r="B1996">
        <v>0.21236053096603899</v>
      </c>
      <c r="D1996">
        <v>50.817790571600199</v>
      </c>
      <c r="E1996">
        <v>-0.25779808379836999</v>
      </c>
      <c r="F1996">
        <f t="shared" si="186"/>
        <v>14.74220191620163</v>
      </c>
      <c r="H1996">
        <v>50.817790571600199</v>
      </c>
      <c r="I1996">
        <v>-0.18687297555644</v>
      </c>
      <c r="J1996">
        <f t="shared" si="187"/>
        <v>34.81312702444356</v>
      </c>
      <c r="L1996">
        <v>50.817790571600199</v>
      </c>
      <c r="M1996">
        <v>4.4472901943583103E-2</v>
      </c>
      <c r="N1996">
        <f t="shared" si="188"/>
        <v>55.044472901943585</v>
      </c>
      <c r="P1996">
        <v>50.817790571600199</v>
      </c>
      <c r="Q1996">
        <v>0.27663939298999202</v>
      </c>
      <c r="R1996">
        <f t="shared" si="189"/>
        <v>75.276639392989992</v>
      </c>
      <c r="T1996">
        <v>50.817790571600199</v>
      </c>
      <c r="U1996">
        <v>0.48508214016801299</v>
      </c>
      <c r="V1996">
        <f t="shared" si="190"/>
        <v>100.48508214016802</v>
      </c>
      <c r="X1996">
        <v>50.817790571600199</v>
      </c>
      <c r="Y1996">
        <v>-0.50327163149679199</v>
      </c>
      <c r="Z1996">
        <f t="shared" si="191"/>
        <v>134.4967283685032</v>
      </c>
    </row>
    <row r="1997" spans="1:26">
      <c r="A1997">
        <v>50.838260827586097</v>
      </c>
      <c r="B1997">
        <v>9.6259569129477002E-2</v>
      </c>
      <c r="D1997">
        <v>50.838260827586097</v>
      </c>
      <c r="E1997">
        <v>-0.29691935065533398</v>
      </c>
      <c r="F1997">
        <f t="shared" si="186"/>
        <v>14.703080649344667</v>
      </c>
      <c r="H1997">
        <v>50.838260827586097</v>
      </c>
      <c r="I1997">
        <v>3.3439957433043802E-2</v>
      </c>
      <c r="J1997">
        <f t="shared" si="187"/>
        <v>35.033439957433046</v>
      </c>
      <c r="L1997">
        <v>50.838260827586097</v>
      </c>
      <c r="M1997">
        <v>0.55373404634998302</v>
      </c>
      <c r="N1997">
        <f t="shared" si="188"/>
        <v>55.55373404634998</v>
      </c>
      <c r="P1997">
        <v>50.838260827586097</v>
      </c>
      <c r="Q1997">
        <v>-0.22180100545348599</v>
      </c>
      <c r="R1997">
        <f t="shared" si="189"/>
        <v>74.778198994546514</v>
      </c>
      <c r="T1997">
        <v>50.838260827586097</v>
      </c>
      <c r="U1997">
        <v>-0.20670559327804999</v>
      </c>
      <c r="V1997">
        <f t="shared" si="190"/>
        <v>99.793294406721955</v>
      </c>
      <c r="X1997">
        <v>50.838260827586097</v>
      </c>
      <c r="Y1997">
        <v>-0.44003259945245099</v>
      </c>
      <c r="Z1997">
        <f t="shared" si="191"/>
        <v>134.55996740054755</v>
      </c>
    </row>
    <row r="1998" spans="1:26">
      <c r="A1998">
        <v>50.858731083571897</v>
      </c>
      <c r="B1998">
        <v>-4.4129361170863399E-2</v>
      </c>
      <c r="D1998">
        <v>50.858731083571897</v>
      </c>
      <c r="E1998">
        <v>0.611904538345167</v>
      </c>
      <c r="F1998">
        <f t="shared" si="186"/>
        <v>15.611904538345167</v>
      </c>
      <c r="H1998">
        <v>50.858731083571897</v>
      </c>
      <c r="I1998">
        <v>0.48295399011711698</v>
      </c>
      <c r="J1998">
        <f t="shared" si="187"/>
        <v>35.482953990117117</v>
      </c>
      <c r="L1998">
        <v>50.858731083571897</v>
      </c>
      <c r="M1998">
        <v>0.44324432140896403</v>
      </c>
      <c r="N1998">
        <f t="shared" si="188"/>
        <v>55.443244321408962</v>
      </c>
      <c r="P1998">
        <v>50.858731083571897</v>
      </c>
      <c r="Q1998">
        <v>0.41522316952350502</v>
      </c>
      <c r="R1998">
        <f t="shared" si="189"/>
        <v>75.4152231695235</v>
      </c>
      <c r="T1998">
        <v>50.858731083571897</v>
      </c>
      <c r="U1998">
        <v>1.75260829830409</v>
      </c>
      <c r="V1998">
        <f t="shared" si="190"/>
        <v>101.7526082983041</v>
      </c>
      <c r="X1998">
        <v>50.858731083571897</v>
      </c>
      <c r="Y1998">
        <v>0.50347918200361597</v>
      </c>
      <c r="Z1998">
        <f t="shared" si="191"/>
        <v>135.50347918200362</v>
      </c>
    </row>
    <row r="1999" spans="1:26">
      <c r="A1999">
        <v>50.879201339557802</v>
      </c>
      <c r="B1999">
        <v>-5.2556259934981898E-2</v>
      </c>
      <c r="D1999">
        <v>50.879201339557802</v>
      </c>
      <c r="E1999">
        <v>0.38534024986980397</v>
      </c>
      <c r="F1999">
        <f t="shared" si="186"/>
        <v>15.385340249869804</v>
      </c>
      <c r="H1999">
        <v>50.879201339557802</v>
      </c>
      <c r="I1999">
        <v>0.34916912249578003</v>
      </c>
      <c r="J1999">
        <f t="shared" si="187"/>
        <v>35.34916912249578</v>
      </c>
      <c r="L1999">
        <v>50.879201339557802</v>
      </c>
      <c r="M1999">
        <v>0.119253727120532</v>
      </c>
      <c r="N1999">
        <f t="shared" si="188"/>
        <v>55.11925372712053</v>
      </c>
      <c r="P1999">
        <v>50.879201339557802</v>
      </c>
      <c r="Q1999">
        <v>0.45333691792095998</v>
      </c>
      <c r="R1999">
        <f t="shared" si="189"/>
        <v>75.453336917920964</v>
      </c>
      <c r="T1999">
        <v>50.879201339557802</v>
      </c>
      <c r="U1999">
        <v>8.8571482477751307E-3</v>
      </c>
      <c r="V1999">
        <f t="shared" si="190"/>
        <v>100.00885714824777</v>
      </c>
      <c r="X1999">
        <v>50.879201339557802</v>
      </c>
      <c r="Y1999">
        <v>-0.381069620461915</v>
      </c>
      <c r="Z1999">
        <f t="shared" si="191"/>
        <v>134.61893037953809</v>
      </c>
    </row>
    <row r="2000" spans="1:26">
      <c r="A2000">
        <v>50.899671595543602</v>
      </c>
      <c r="B2000">
        <v>4.32010950593451E-2</v>
      </c>
      <c r="D2000">
        <v>50.899671595543602</v>
      </c>
      <c r="E2000">
        <v>0.59109611725191002</v>
      </c>
      <c r="F2000">
        <f t="shared" si="186"/>
        <v>15.59109611725191</v>
      </c>
      <c r="H2000">
        <v>50.899671595543602</v>
      </c>
      <c r="I2000">
        <v>-0.117914645430962</v>
      </c>
      <c r="J2000">
        <f t="shared" si="187"/>
        <v>34.882085354569035</v>
      </c>
      <c r="L2000">
        <v>50.899671595543602</v>
      </c>
      <c r="M2000">
        <v>0.19634559681801</v>
      </c>
      <c r="N2000">
        <f t="shared" si="188"/>
        <v>55.196345596818013</v>
      </c>
      <c r="P2000">
        <v>50.899671595543602</v>
      </c>
      <c r="Q2000">
        <v>0.106081906405545</v>
      </c>
      <c r="R2000">
        <f t="shared" si="189"/>
        <v>75.106081906405549</v>
      </c>
      <c r="T2000">
        <v>50.899671595543602</v>
      </c>
      <c r="U2000">
        <v>0.249540956552986</v>
      </c>
      <c r="V2000">
        <f t="shared" si="190"/>
        <v>100.24954095655299</v>
      </c>
      <c r="X2000">
        <v>50.899671595543602</v>
      </c>
      <c r="Y2000">
        <v>0.51048765981760402</v>
      </c>
      <c r="Z2000">
        <f t="shared" si="191"/>
        <v>135.51048765981761</v>
      </c>
    </row>
    <row r="2001" spans="1:26">
      <c r="A2001">
        <v>50.9201418515295</v>
      </c>
      <c r="B2001">
        <v>0.244878814923226</v>
      </c>
      <c r="D2001">
        <v>50.9201418515295</v>
      </c>
      <c r="E2001">
        <v>0.114588807158147</v>
      </c>
      <c r="F2001">
        <f t="shared" si="186"/>
        <v>15.114588807158148</v>
      </c>
      <c r="H2001">
        <v>50.9201418515295</v>
      </c>
      <c r="I2001">
        <v>-0.10058898032978</v>
      </c>
      <c r="J2001">
        <f t="shared" si="187"/>
        <v>34.899411019670218</v>
      </c>
      <c r="L2001">
        <v>50.9201418515295</v>
      </c>
      <c r="M2001">
        <v>0.64847826383473695</v>
      </c>
      <c r="N2001">
        <f t="shared" si="188"/>
        <v>55.64847826383474</v>
      </c>
      <c r="P2001">
        <v>50.9201418515295</v>
      </c>
      <c r="Q2001">
        <v>0.49845813497725999</v>
      </c>
      <c r="R2001">
        <f t="shared" si="189"/>
        <v>75.498458134977255</v>
      </c>
      <c r="T2001">
        <v>50.9201418515295</v>
      </c>
      <c r="U2001">
        <v>5.7993056553082498E-2</v>
      </c>
      <c r="V2001">
        <f t="shared" si="190"/>
        <v>100.05799305655309</v>
      </c>
      <c r="X2001">
        <v>50.9201418515295</v>
      </c>
      <c r="Y2001">
        <v>0.63127602284218198</v>
      </c>
      <c r="Z2001">
        <f t="shared" si="191"/>
        <v>135.63127602284217</v>
      </c>
    </row>
    <row r="2002" spans="1:26">
      <c r="A2002">
        <v>50.9406121075153</v>
      </c>
      <c r="B2002">
        <v>0.17921301076777399</v>
      </c>
      <c r="D2002">
        <v>50.9406121075153</v>
      </c>
      <c r="E2002">
        <v>0.58081831958852104</v>
      </c>
      <c r="F2002">
        <f t="shared" si="186"/>
        <v>15.580818319588522</v>
      </c>
      <c r="H2002">
        <v>50.9406121075153</v>
      </c>
      <c r="I2002">
        <v>-0.27072888220067598</v>
      </c>
      <c r="J2002">
        <f t="shared" si="187"/>
        <v>34.729271117799321</v>
      </c>
      <c r="L2002">
        <v>50.9406121075153</v>
      </c>
      <c r="M2002">
        <v>-7.64316051626205E-2</v>
      </c>
      <c r="N2002">
        <f t="shared" si="188"/>
        <v>54.923568394837382</v>
      </c>
      <c r="P2002">
        <v>50.9406121075153</v>
      </c>
      <c r="Q2002">
        <v>-1.53677296972224E-2</v>
      </c>
      <c r="R2002">
        <f t="shared" si="189"/>
        <v>74.984632270302782</v>
      </c>
      <c r="T2002">
        <v>50.9406121075153</v>
      </c>
      <c r="U2002">
        <v>0.55921344824803498</v>
      </c>
      <c r="V2002">
        <f t="shared" si="190"/>
        <v>100.55921344824803</v>
      </c>
      <c r="X2002">
        <v>50.9406121075153</v>
      </c>
      <c r="Y2002">
        <v>0.241712135278495</v>
      </c>
      <c r="Z2002">
        <f t="shared" si="191"/>
        <v>135.2417121352785</v>
      </c>
    </row>
    <row r="2003" spans="1:26">
      <c r="A2003">
        <v>50.961082363501198</v>
      </c>
      <c r="B2003">
        <v>0.20557868259298701</v>
      </c>
      <c r="D2003">
        <v>50.961082363501198</v>
      </c>
      <c r="E2003">
        <v>0.23978465454303</v>
      </c>
      <c r="F2003">
        <f t="shared" si="186"/>
        <v>15.23978465454303</v>
      </c>
      <c r="H2003">
        <v>50.961082363501198</v>
      </c>
      <c r="I2003">
        <v>0.19979064895635201</v>
      </c>
      <c r="J2003">
        <f t="shared" si="187"/>
        <v>35.199790648956352</v>
      </c>
      <c r="L2003">
        <v>50.961082363501198</v>
      </c>
      <c r="M2003">
        <v>0.86015765649260301</v>
      </c>
      <c r="N2003">
        <f t="shared" si="188"/>
        <v>55.860157656492603</v>
      </c>
      <c r="P2003">
        <v>50.961082363501198</v>
      </c>
      <c r="Q2003">
        <v>0.444812645715426</v>
      </c>
      <c r="R2003">
        <f t="shared" si="189"/>
        <v>75.44481264571543</v>
      </c>
      <c r="T2003">
        <v>50.961082363501198</v>
      </c>
      <c r="U2003">
        <v>0.62299379830453905</v>
      </c>
      <c r="V2003">
        <f t="shared" si="190"/>
        <v>100.62299379830453</v>
      </c>
      <c r="X2003">
        <v>50.961082363501198</v>
      </c>
      <c r="Y2003">
        <v>-5.9245669540141897E-2</v>
      </c>
      <c r="Z2003">
        <f t="shared" si="191"/>
        <v>134.94075433045987</v>
      </c>
    </row>
    <row r="2004" spans="1:26">
      <c r="A2004">
        <v>50.981552619486997</v>
      </c>
      <c r="B2004">
        <v>0.157309163732202</v>
      </c>
      <c r="D2004">
        <v>50.981552619486997</v>
      </c>
      <c r="E2004">
        <v>0.48732114535500398</v>
      </c>
      <c r="F2004">
        <f t="shared" si="186"/>
        <v>15.487321145355004</v>
      </c>
      <c r="H2004">
        <v>50.981552619486997</v>
      </c>
      <c r="I2004">
        <v>0.25367794647463898</v>
      </c>
      <c r="J2004">
        <f t="shared" si="187"/>
        <v>35.253677946474639</v>
      </c>
      <c r="L2004">
        <v>50.981552619486997</v>
      </c>
      <c r="M2004">
        <v>-7.3003951199590703E-2</v>
      </c>
      <c r="N2004">
        <f t="shared" si="188"/>
        <v>54.926996048800412</v>
      </c>
      <c r="P2004">
        <v>50.981552619486997</v>
      </c>
      <c r="Q2004">
        <v>0.57170759454854203</v>
      </c>
      <c r="R2004">
        <f t="shared" si="189"/>
        <v>75.571707594548542</v>
      </c>
      <c r="T2004">
        <v>50.981552619486997</v>
      </c>
      <c r="U2004">
        <v>0.97850077338924302</v>
      </c>
      <c r="V2004">
        <f t="shared" si="190"/>
        <v>100.97850077338924</v>
      </c>
      <c r="X2004">
        <v>50.981552619486997</v>
      </c>
      <c r="Y2004">
        <v>0.87423594171962304</v>
      </c>
      <c r="Z2004">
        <f t="shared" si="191"/>
        <v>135.87423594171963</v>
      </c>
    </row>
    <row r="2005" spans="1:26">
      <c r="A2005">
        <v>51.002022875472903</v>
      </c>
      <c r="B2005">
        <v>0.112529454185416</v>
      </c>
      <c r="D2005">
        <v>51.002022875472903</v>
      </c>
      <c r="E2005">
        <v>0.43801112535777997</v>
      </c>
      <c r="F2005">
        <f t="shared" si="186"/>
        <v>15.438011125357781</v>
      </c>
      <c r="H2005">
        <v>51.002022875472903</v>
      </c>
      <c r="I2005">
        <v>-0.176775322979149</v>
      </c>
      <c r="J2005">
        <f t="shared" si="187"/>
        <v>34.823224677020853</v>
      </c>
      <c r="L2005">
        <v>51.002022875472903</v>
      </c>
      <c r="M2005">
        <v>5.1166905094130299E-2</v>
      </c>
      <c r="N2005">
        <f t="shared" si="188"/>
        <v>55.051166905094128</v>
      </c>
      <c r="P2005">
        <v>51.002022875472903</v>
      </c>
      <c r="Q2005">
        <v>0.67260878346878905</v>
      </c>
      <c r="R2005">
        <f t="shared" si="189"/>
        <v>75.672608783468789</v>
      </c>
      <c r="T2005">
        <v>51.002022875472903</v>
      </c>
      <c r="U2005">
        <v>0.38094270683548798</v>
      </c>
      <c r="V2005">
        <f t="shared" si="190"/>
        <v>100.38094270683548</v>
      </c>
      <c r="X2005">
        <v>51.002022875472903</v>
      </c>
      <c r="Y2005">
        <v>-9.9263642755621096E-3</v>
      </c>
      <c r="Z2005">
        <f t="shared" si="191"/>
        <v>134.99007363572443</v>
      </c>
    </row>
    <row r="2006" spans="1:26">
      <c r="A2006">
        <v>51.022493131458802</v>
      </c>
      <c r="B2006">
        <v>2.26284428415163E-2</v>
      </c>
      <c r="D2006">
        <v>51.022493131458802</v>
      </c>
      <c r="E2006">
        <v>0.27935459455135703</v>
      </c>
      <c r="F2006">
        <f t="shared" si="186"/>
        <v>15.279354594551357</v>
      </c>
      <c r="H2006">
        <v>51.022493131458802</v>
      </c>
      <c r="I2006">
        <v>0.49697250726164999</v>
      </c>
      <c r="J2006">
        <f t="shared" si="187"/>
        <v>35.496972507261653</v>
      </c>
      <c r="L2006">
        <v>51.022493131458802</v>
      </c>
      <c r="M2006">
        <v>1.1493368920404301</v>
      </c>
      <c r="N2006">
        <f t="shared" si="188"/>
        <v>56.149336892040431</v>
      </c>
      <c r="P2006">
        <v>51.022493131458802</v>
      </c>
      <c r="Q2006">
        <v>0.20064121247616601</v>
      </c>
      <c r="R2006">
        <f t="shared" si="189"/>
        <v>75.200641212476171</v>
      </c>
      <c r="T2006">
        <v>51.022493131458802</v>
      </c>
      <c r="U2006">
        <v>0.39802793197660002</v>
      </c>
      <c r="V2006">
        <f t="shared" si="190"/>
        <v>100.3980279319766</v>
      </c>
      <c r="X2006">
        <v>51.022493131458802</v>
      </c>
      <c r="Y2006">
        <v>0.26222574580765501</v>
      </c>
      <c r="Z2006">
        <f t="shared" si="191"/>
        <v>135.26222574580765</v>
      </c>
    </row>
    <row r="2007" spans="1:26">
      <c r="A2007">
        <v>51.042963387444601</v>
      </c>
      <c r="B2007">
        <v>-9.5032759188380098E-2</v>
      </c>
      <c r="D2007">
        <v>51.042963387444601</v>
      </c>
      <c r="E2007">
        <v>0.53739321960240205</v>
      </c>
      <c r="F2007">
        <f t="shared" si="186"/>
        <v>15.537393219602402</v>
      </c>
      <c r="H2007">
        <v>51.042963387444601</v>
      </c>
      <c r="I2007">
        <v>0.59262977053037502</v>
      </c>
      <c r="J2007">
        <f t="shared" si="187"/>
        <v>35.592629770530372</v>
      </c>
      <c r="L2007">
        <v>51.042963387444601</v>
      </c>
      <c r="M2007">
        <v>0.65379767630598495</v>
      </c>
      <c r="N2007">
        <f t="shared" si="188"/>
        <v>55.653797676305985</v>
      </c>
      <c r="P2007">
        <v>51.042963387444601</v>
      </c>
      <c r="Q2007">
        <v>0.411013214904007</v>
      </c>
      <c r="R2007">
        <f t="shared" si="189"/>
        <v>75.411013214904003</v>
      </c>
      <c r="T2007">
        <v>51.042963387444601</v>
      </c>
      <c r="U2007">
        <v>-0.27753521785407997</v>
      </c>
      <c r="V2007">
        <f t="shared" si="190"/>
        <v>99.72246478214592</v>
      </c>
      <c r="X2007">
        <v>51.042963387444601</v>
      </c>
      <c r="Y2007">
        <v>-0.41868272803074502</v>
      </c>
      <c r="Z2007">
        <f t="shared" si="191"/>
        <v>134.58131727196925</v>
      </c>
    </row>
    <row r="2008" spans="1:26">
      <c r="A2008">
        <v>51.0634336434305</v>
      </c>
      <c r="B2008">
        <v>1.1281959206832601E-2</v>
      </c>
      <c r="D2008">
        <v>51.0634336434305</v>
      </c>
      <c r="E2008">
        <v>0.50379366717758001</v>
      </c>
      <c r="F2008">
        <f t="shared" si="186"/>
        <v>15.503793667177581</v>
      </c>
      <c r="H2008">
        <v>51.0634336434305</v>
      </c>
      <c r="I2008">
        <v>-5.1261866506306299E-2</v>
      </c>
      <c r="J2008">
        <f t="shared" si="187"/>
        <v>34.948738133493691</v>
      </c>
      <c r="L2008">
        <v>51.0634336434305</v>
      </c>
      <c r="M2008">
        <v>-5.5242408775882303E-2</v>
      </c>
      <c r="N2008">
        <f t="shared" si="188"/>
        <v>54.944757591224118</v>
      </c>
      <c r="P2008">
        <v>51.0634336434305</v>
      </c>
      <c r="Q2008">
        <v>0.36622479075231701</v>
      </c>
      <c r="R2008">
        <f t="shared" si="189"/>
        <v>75.366224790752312</v>
      </c>
      <c r="T2008">
        <v>51.0634336434305</v>
      </c>
      <c r="U2008">
        <v>0.52612825734344904</v>
      </c>
      <c r="V2008">
        <f t="shared" si="190"/>
        <v>100.52612825734344</v>
      </c>
      <c r="X2008">
        <v>51.0634336434305</v>
      </c>
      <c r="Y2008">
        <v>-0.146401785790744</v>
      </c>
      <c r="Z2008">
        <f t="shared" si="191"/>
        <v>134.85359821420926</v>
      </c>
    </row>
    <row r="2009" spans="1:26">
      <c r="A2009">
        <v>51.083903899416299</v>
      </c>
      <c r="B2009">
        <v>3.2544820249378201E-2</v>
      </c>
      <c r="D2009">
        <v>51.083903899416299</v>
      </c>
      <c r="E2009">
        <v>-7.6652396056440905E-2</v>
      </c>
      <c r="F2009">
        <f t="shared" si="186"/>
        <v>14.92334760394356</v>
      </c>
      <c r="H2009">
        <v>51.083903899416299</v>
      </c>
      <c r="I2009">
        <v>0.13821426281826599</v>
      </c>
      <c r="J2009">
        <f t="shared" si="187"/>
        <v>35.138214262818266</v>
      </c>
      <c r="L2009">
        <v>51.083903899416299</v>
      </c>
      <c r="M2009">
        <v>0.62117497012816103</v>
      </c>
      <c r="N2009">
        <f t="shared" si="188"/>
        <v>55.621174970128159</v>
      </c>
      <c r="P2009">
        <v>51.083903899416299</v>
      </c>
      <c r="Q2009">
        <v>0.25898427335442398</v>
      </c>
      <c r="R2009">
        <f t="shared" si="189"/>
        <v>75.258984273354429</v>
      </c>
      <c r="T2009">
        <v>51.083903899416299</v>
      </c>
      <c r="U2009">
        <v>0.35068502423584402</v>
      </c>
      <c r="V2009">
        <f t="shared" si="190"/>
        <v>100.35068502423584</v>
      </c>
      <c r="X2009">
        <v>51.083903899416299</v>
      </c>
      <c r="Y2009">
        <v>0.87073523919430795</v>
      </c>
      <c r="Z2009">
        <f t="shared" si="191"/>
        <v>135.87073523919432</v>
      </c>
    </row>
    <row r="2010" spans="1:26">
      <c r="A2010">
        <v>51.104374155402198</v>
      </c>
      <c r="B2010">
        <v>0.21528360171703301</v>
      </c>
      <c r="D2010">
        <v>51.104374155402198</v>
      </c>
      <c r="E2010">
        <v>0.45230502990033999</v>
      </c>
      <c r="F2010">
        <f t="shared" si="186"/>
        <v>15.452305029900341</v>
      </c>
      <c r="H2010">
        <v>51.104374155402198</v>
      </c>
      <c r="I2010">
        <v>0.31730815850409999</v>
      </c>
      <c r="J2010">
        <f t="shared" si="187"/>
        <v>35.317308158504098</v>
      </c>
      <c r="L2010">
        <v>51.104374155402198</v>
      </c>
      <c r="M2010">
        <v>-7.7366853648541706E-2</v>
      </c>
      <c r="N2010">
        <f t="shared" si="188"/>
        <v>54.922633146351458</v>
      </c>
      <c r="P2010">
        <v>51.104374155402198</v>
      </c>
      <c r="Q2010">
        <v>-0.62425000395633901</v>
      </c>
      <c r="R2010">
        <f t="shared" si="189"/>
        <v>74.375749996043666</v>
      </c>
      <c r="T2010">
        <v>51.104374155402198</v>
      </c>
      <c r="U2010">
        <v>0.97217674948978094</v>
      </c>
      <c r="V2010">
        <f t="shared" si="190"/>
        <v>100.97217674948978</v>
      </c>
      <c r="X2010">
        <v>51.104374155402198</v>
      </c>
      <c r="Y2010">
        <v>0.75252001359109499</v>
      </c>
      <c r="Z2010">
        <f t="shared" si="191"/>
        <v>135.75252001359109</v>
      </c>
    </row>
    <row r="2011" spans="1:26">
      <c r="A2011">
        <v>51.124844411387997</v>
      </c>
      <c r="B2011">
        <v>-2.55711408346397E-2</v>
      </c>
      <c r="D2011">
        <v>51.124844411387997</v>
      </c>
      <c r="E2011">
        <v>0.21045761171458799</v>
      </c>
      <c r="F2011">
        <f t="shared" si="186"/>
        <v>15.210457611714588</v>
      </c>
      <c r="H2011">
        <v>51.124844411387997</v>
      </c>
      <c r="I2011">
        <v>0.71518648721785905</v>
      </c>
      <c r="J2011">
        <f t="shared" si="187"/>
        <v>35.715186487217856</v>
      </c>
      <c r="L2011">
        <v>51.124844411387997</v>
      </c>
      <c r="M2011">
        <v>0.40121545322733199</v>
      </c>
      <c r="N2011">
        <f t="shared" si="188"/>
        <v>55.40121545322733</v>
      </c>
      <c r="P2011">
        <v>51.124844411387997</v>
      </c>
      <c r="Q2011">
        <v>6.0271958820033902E-2</v>
      </c>
      <c r="R2011">
        <f t="shared" si="189"/>
        <v>75.060271958820039</v>
      </c>
      <c r="T2011">
        <v>51.124844411387997</v>
      </c>
      <c r="U2011">
        <v>0.27602009977192699</v>
      </c>
      <c r="V2011">
        <f t="shared" si="190"/>
        <v>100.27602009977193</v>
      </c>
      <c r="X2011">
        <v>51.124844411387997</v>
      </c>
      <c r="Y2011">
        <v>0.59270253739960799</v>
      </c>
      <c r="Z2011">
        <f t="shared" si="191"/>
        <v>135.59270253739962</v>
      </c>
    </row>
    <row r="2012" spans="1:26">
      <c r="A2012">
        <v>51.145314667373903</v>
      </c>
      <c r="B2012">
        <v>0.17282781481657</v>
      </c>
      <c r="D2012">
        <v>51.145314667373903</v>
      </c>
      <c r="E2012">
        <v>0.26030534938630501</v>
      </c>
      <c r="F2012">
        <f t="shared" si="186"/>
        <v>15.260305349386305</v>
      </c>
      <c r="H2012">
        <v>51.145314667373903</v>
      </c>
      <c r="I2012">
        <v>5.0599248959533299E-2</v>
      </c>
      <c r="J2012">
        <f t="shared" si="187"/>
        <v>35.050599248959536</v>
      </c>
      <c r="L2012">
        <v>51.145314667373903</v>
      </c>
      <c r="M2012">
        <v>0.58817189075579301</v>
      </c>
      <c r="N2012">
        <f t="shared" si="188"/>
        <v>55.588171890755795</v>
      </c>
      <c r="P2012">
        <v>51.145314667373903</v>
      </c>
      <c r="Q2012">
        <v>0.49484182835020402</v>
      </c>
      <c r="R2012">
        <f t="shared" si="189"/>
        <v>75.494841828350204</v>
      </c>
      <c r="T2012">
        <v>51.145314667373903</v>
      </c>
      <c r="U2012">
        <v>0.37159007508227199</v>
      </c>
      <c r="V2012">
        <f t="shared" si="190"/>
        <v>100.37159007508227</v>
      </c>
      <c r="X2012">
        <v>51.145314667373903</v>
      </c>
      <c r="Y2012">
        <v>0.29232447728650401</v>
      </c>
      <c r="Z2012">
        <f t="shared" si="191"/>
        <v>135.29232447728651</v>
      </c>
    </row>
    <row r="2013" spans="1:26">
      <c r="A2013">
        <v>51.165784923359801</v>
      </c>
      <c r="B2013">
        <v>0.14902213533733899</v>
      </c>
      <c r="D2013">
        <v>51.165784923359801</v>
      </c>
      <c r="E2013">
        <v>-0.226276757084513</v>
      </c>
      <c r="F2013">
        <f t="shared" si="186"/>
        <v>14.773723242915487</v>
      </c>
      <c r="H2013">
        <v>51.165784923359801</v>
      </c>
      <c r="I2013">
        <v>-0.46812022293752398</v>
      </c>
      <c r="J2013">
        <f t="shared" si="187"/>
        <v>34.531879777062478</v>
      </c>
      <c r="L2013">
        <v>51.165784923359801</v>
      </c>
      <c r="M2013">
        <v>-5.2955874396502602E-2</v>
      </c>
      <c r="N2013">
        <f t="shared" si="188"/>
        <v>54.947044125603497</v>
      </c>
      <c r="P2013">
        <v>51.165784923359801</v>
      </c>
      <c r="Q2013">
        <v>0.50758460463416999</v>
      </c>
      <c r="R2013">
        <f t="shared" si="189"/>
        <v>75.507584604634175</v>
      </c>
      <c r="T2013">
        <v>51.165784923359801</v>
      </c>
      <c r="U2013">
        <v>1.1963866754208301</v>
      </c>
      <c r="V2013">
        <f t="shared" si="190"/>
        <v>101.19638667542083</v>
      </c>
      <c r="X2013">
        <v>51.165784923359801</v>
      </c>
      <c r="Y2013">
        <v>0.43471916658513499</v>
      </c>
      <c r="Z2013">
        <f t="shared" si="191"/>
        <v>135.43471916658513</v>
      </c>
    </row>
    <row r="2014" spans="1:26">
      <c r="A2014">
        <v>51.186255179345601</v>
      </c>
      <c r="B2014">
        <v>0.177317376283216</v>
      </c>
      <c r="D2014">
        <v>51.186255179345601</v>
      </c>
      <c r="E2014">
        <v>0.32883629230214001</v>
      </c>
      <c r="F2014">
        <f t="shared" si="186"/>
        <v>15.328836292302141</v>
      </c>
      <c r="H2014">
        <v>51.186255179345601</v>
      </c>
      <c r="I2014">
        <v>2.77807152667246E-3</v>
      </c>
      <c r="J2014">
        <f t="shared" si="187"/>
        <v>35.00277807152667</v>
      </c>
      <c r="L2014">
        <v>51.186255179345601</v>
      </c>
      <c r="M2014">
        <v>0.191373824437122</v>
      </c>
      <c r="N2014">
        <f t="shared" si="188"/>
        <v>55.191373824437122</v>
      </c>
      <c r="P2014">
        <v>51.186255179345601</v>
      </c>
      <c r="Q2014">
        <v>0.48391695433860599</v>
      </c>
      <c r="R2014">
        <f t="shared" si="189"/>
        <v>75.483916954338611</v>
      </c>
      <c r="T2014">
        <v>51.186255179345601</v>
      </c>
      <c r="U2014">
        <v>0.91707656745424504</v>
      </c>
      <c r="V2014">
        <f t="shared" si="190"/>
        <v>100.91707656745425</v>
      </c>
      <c r="X2014">
        <v>51.186255179345601</v>
      </c>
      <c r="Y2014">
        <v>0.66571993862882595</v>
      </c>
      <c r="Z2014">
        <f t="shared" si="191"/>
        <v>135.66571993862883</v>
      </c>
    </row>
    <row r="2015" spans="1:26">
      <c r="A2015">
        <v>51.206725435331499</v>
      </c>
      <c r="B2015">
        <v>0.162227426543093</v>
      </c>
      <c r="D2015">
        <v>51.206725435331499</v>
      </c>
      <c r="E2015">
        <v>0.27460283087959197</v>
      </c>
      <c r="F2015">
        <f t="shared" si="186"/>
        <v>15.274602830879592</v>
      </c>
      <c r="H2015">
        <v>51.206725435331499</v>
      </c>
      <c r="I2015">
        <v>0.22891913235212299</v>
      </c>
      <c r="J2015">
        <f t="shared" si="187"/>
        <v>35.228919132352125</v>
      </c>
      <c r="L2015">
        <v>51.206725435331499</v>
      </c>
      <c r="M2015">
        <v>-0.230922346076677</v>
      </c>
      <c r="N2015">
        <f t="shared" si="188"/>
        <v>54.769077653923325</v>
      </c>
      <c r="P2015">
        <v>51.206725435331499</v>
      </c>
      <c r="Q2015">
        <v>0.76238054413017198</v>
      </c>
      <c r="R2015">
        <f t="shared" si="189"/>
        <v>75.762380544130167</v>
      </c>
      <c r="T2015">
        <v>51.206725435331499</v>
      </c>
      <c r="U2015">
        <v>0.58053475118255005</v>
      </c>
      <c r="V2015">
        <f t="shared" si="190"/>
        <v>100.58053475118255</v>
      </c>
      <c r="X2015">
        <v>51.206725435331499</v>
      </c>
      <c r="Y2015">
        <v>0.110326793417566</v>
      </c>
      <c r="Z2015">
        <f t="shared" si="191"/>
        <v>135.11032679341756</v>
      </c>
    </row>
    <row r="2016" spans="1:26">
      <c r="A2016">
        <v>51.227195691317299</v>
      </c>
      <c r="B2016">
        <v>-4.2081047216363E-2</v>
      </c>
      <c r="D2016">
        <v>51.227195691317299</v>
      </c>
      <c r="E2016">
        <v>0.251647858647845</v>
      </c>
      <c r="F2016">
        <f t="shared" si="186"/>
        <v>15.251647858647845</v>
      </c>
      <c r="H2016">
        <v>51.227195691317299</v>
      </c>
      <c r="I2016">
        <v>0.21551129287217</v>
      </c>
      <c r="J2016">
        <f t="shared" si="187"/>
        <v>35.215511292872172</v>
      </c>
      <c r="L2016">
        <v>51.227195691317299</v>
      </c>
      <c r="M2016">
        <v>-0.147969385937889</v>
      </c>
      <c r="N2016">
        <f t="shared" si="188"/>
        <v>54.852030614062109</v>
      </c>
      <c r="P2016">
        <v>51.227195691317299</v>
      </c>
      <c r="Q2016">
        <v>0.18151704067553501</v>
      </c>
      <c r="R2016">
        <f t="shared" si="189"/>
        <v>75.18151704067553</v>
      </c>
      <c r="T2016">
        <v>51.227195691317299</v>
      </c>
      <c r="U2016">
        <v>0.744052893272377</v>
      </c>
      <c r="V2016">
        <f t="shared" si="190"/>
        <v>100.74405289327238</v>
      </c>
      <c r="X2016">
        <v>51.227195691317299</v>
      </c>
      <c r="Y2016">
        <v>-0.106460269048625</v>
      </c>
      <c r="Z2016">
        <f t="shared" si="191"/>
        <v>134.89353973095137</v>
      </c>
    </row>
    <row r="2017" spans="1:26">
      <c r="A2017">
        <v>51.247665947303197</v>
      </c>
      <c r="B2017">
        <v>3.6614177227069902E-2</v>
      </c>
      <c r="D2017">
        <v>51.247665947303197</v>
      </c>
      <c r="E2017">
        <v>-5.6536243931025404E-3</v>
      </c>
      <c r="F2017">
        <f t="shared" si="186"/>
        <v>14.994346375606897</v>
      </c>
      <c r="H2017">
        <v>51.247665947303197</v>
      </c>
      <c r="I2017">
        <v>0.19692955308680399</v>
      </c>
      <c r="J2017">
        <f t="shared" si="187"/>
        <v>35.196929553086804</v>
      </c>
      <c r="L2017">
        <v>51.247665947303197</v>
      </c>
      <c r="M2017">
        <v>0.24231603818681</v>
      </c>
      <c r="N2017">
        <f t="shared" si="188"/>
        <v>55.242316038186807</v>
      </c>
      <c r="P2017">
        <v>51.247665947303197</v>
      </c>
      <c r="Q2017">
        <v>-0.10763188935863401</v>
      </c>
      <c r="R2017">
        <f t="shared" si="189"/>
        <v>74.892368110641371</v>
      </c>
      <c r="T2017">
        <v>51.247665947303197</v>
      </c>
      <c r="U2017">
        <v>-4.0285672942909898E-2</v>
      </c>
      <c r="V2017">
        <f t="shared" si="190"/>
        <v>99.959714327057085</v>
      </c>
      <c r="X2017">
        <v>51.247665947303197</v>
      </c>
      <c r="Y2017">
        <v>0.15077541789690899</v>
      </c>
      <c r="Z2017">
        <f t="shared" si="191"/>
        <v>135.15077541789691</v>
      </c>
    </row>
    <row r="2018" spans="1:26">
      <c r="A2018">
        <v>51.268136203288996</v>
      </c>
      <c r="B2018">
        <v>7.0188099873389698E-2</v>
      </c>
      <c r="D2018">
        <v>51.268136203288996</v>
      </c>
      <c r="E2018">
        <v>0.30999004842341998</v>
      </c>
      <c r="F2018">
        <f t="shared" si="186"/>
        <v>15.309990048423421</v>
      </c>
      <c r="H2018">
        <v>51.268136203288996</v>
      </c>
      <c r="I2018">
        <v>0.350257246329368</v>
      </c>
      <c r="J2018">
        <f t="shared" si="187"/>
        <v>35.35025724632937</v>
      </c>
      <c r="L2018">
        <v>51.268136203288996</v>
      </c>
      <c r="M2018">
        <v>-0.23194107370257699</v>
      </c>
      <c r="N2018">
        <f t="shared" si="188"/>
        <v>54.768058926297421</v>
      </c>
      <c r="P2018">
        <v>51.268136203288996</v>
      </c>
      <c r="Q2018">
        <v>0.81680875402766195</v>
      </c>
      <c r="R2018">
        <f t="shared" si="189"/>
        <v>75.816808754027662</v>
      </c>
      <c r="T2018">
        <v>51.268136203288996</v>
      </c>
      <c r="U2018">
        <v>0.77439405253666904</v>
      </c>
      <c r="V2018">
        <f t="shared" si="190"/>
        <v>100.77439405253666</v>
      </c>
      <c r="X2018">
        <v>51.268136203288996</v>
      </c>
      <c r="Y2018">
        <v>0.38203385425417002</v>
      </c>
      <c r="Z2018">
        <f t="shared" si="191"/>
        <v>135.38203385425416</v>
      </c>
    </row>
    <row r="2019" spans="1:26">
      <c r="A2019">
        <v>51.288606459274902</v>
      </c>
      <c r="B2019">
        <v>3.9543498500378901E-2</v>
      </c>
      <c r="D2019">
        <v>51.288606459274902</v>
      </c>
      <c r="E2019">
        <v>0.38607887709740901</v>
      </c>
      <c r="F2019">
        <f t="shared" si="186"/>
        <v>15.386078877097409</v>
      </c>
      <c r="H2019">
        <v>51.288606459274902</v>
      </c>
      <c r="I2019">
        <v>0.26924437259984801</v>
      </c>
      <c r="J2019">
        <f t="shared" si="187"/>
        <v>35.26924437259985</v>
      </c>
      <c r="L2019">
        <v>51.288606459274902</v>
      </c>
      <c r="M2019">
        <v>0.116759278393952</v>
      </c>
      <c r="N2019">
        <f t="shared" si="188"/>
        <v>55.11675927839395</v>
      </c>
      <c r="P2019">
        <v>51.288606459274902</v>
      </c>
      <c r="Q2019">
        <v>-0.29516102916557901</v>
      </c>
      <c r="R2019">
        <f t="shared" si="189"/>
        <v>74.704838970834416</v>
      </c>
      <c r="T2019">
        <v>51.288606459274902</v>
      </c>
      <c r="U2019">
        <v>0.71934206971111303</v>
      </c>
      <c r="V2019">
        <f t="shared" si="190"/>
        <v>100.71934206971112</v>
      </c>
      <c r="X2019">
        <v>51.288606459274902</v>
      </c>
      <c r="Y2019">
        <v>-0.39185162664350998</v>
      </c>
      <c r="Z2019">
        <f t="shared" si="191"/>
        <v>134.6081483733565</v>
      </c>
    </row>
    <row r="2020" spans="1:26">
      <c r="A2020">
        <v>51.309076715260701</v>
      </c>
      <c r="B2020">
        <v>0.16169426199692299</v>
      </c>
      <c r="D2020">
        <v>51.309076715260701</v>
      </c>
      <c r="E2020">
        <v>0.67573786162886496</v>
      </c>
      <c r="F2020">
        <f t="shared" si="186"/>
        <v>15.675737861628864</v>
      </c>
      <c r="H2020">
        <v>51.309076715260701</v>
      </c>
      <c r="I2020">
        <v>-3.56924014350758E-2</v>
      </c>
      <c r="J2020">
        <f t="shared" si="187"/>
        <v>34.964307598564922</v>
      </c>
      <c r="L2020">
        <v>51.309076715260701</v>
      </c>
      <c r="M2020">
        <v>-3.2495721902705602E-3</v>
      </c>
      <c r="N2020">
        <f t="shared" si="188"/>
        <v>54.996750427809729</v>
      </c>
      <c r="P2020">
        <v>51.309076715260701</v>
      </c>
      <c r="Q2020">
        <v>7.7292094394977098E-2</v>
      </c>
      <c r="R2020">
        <f t="shared" si="189"/>
        <v>75.077292094394977</v>
      </c>
      <c r="T2020">
        <v>51.309076715260701</v>
      </c>
      <c r="U2020">
        <v>0.86747504524709995</v>
      </c>
      <c r="V2020">
        <f t="shared" si="190"/>
        <v>100.8674750452471</v>
      </c>
      <c r="X2020">
        <v>51.309076715260701</v>
      </c>
      <c r="Y2020">
        <v>0.32391064187053598</v>
      </c>
      <c r="Z2020">
        <f t="shared" si="191"/>
        <v>135.32391064187053</v>
      </c>
    </row>
    <row r="2021" spans="1:26">
      <c r="A2021">
        <v>51.3295469712466</v>
      </c>
      <c r="B2021">
        <v>0.17101539036302099</v>
      </c>
      <c r="D2021">
        <v>51.3295469712466</v>
      </c>
      <c r="E2021">
        <v>0.11646700201779001</v>
      </c>
      <c r="F2021">
        <f t="shared" si="186"/>
        <v>15.11646700201779</v>
      </c>
      <c r="H2021">
        <v>51.3295469712466</v>
      </c>
      <c r="I2021">
        <v>0.26357192422459302</v>
      </c>
      <c r="J2021">
        <f t="shared" si="187"/>
        <v>35.263571924224593</v>
      </c>
      <c r="L2021">
        <v>51.3295469712466</v>
      </c>
      <c r="M2021">
        <v>-0.26384262545524501</v>
      </c>
      <c r="N2021">
        <f t="shared" si="188"/>
        <v>54.736157374544753</v>
      </c>
      <c r="P2021">
        <v>51.3295469712466</v>
      </c>
      <c r="Q2021">
        <v>0.189376458042669</v>
      </c>
      <c r="R2021">
        <f t="shared" si="189"/>
        <v>75.189376458042673</v>
      </c>
      <c r="T2021">
        <v>51.3295469712466</v>
      </c>
      <c r="U2021">
        <v>2.2083763124779598</v>
      </c>
      <c r="V2021">
        <f t="shared" si="190"/>
        <v>102.20837631247797</v>
      </c>
      <c r="X2021">
        <v>51.3295469712466</v>
      </c>
      <c r="Y2021">
        <v>-7.4846006870359402E-2</v>
      </c>
      <c r="Z2021">
        <f t="shared" si="191"/>
        <v>134.92515399312964</v>
      </c>
    </row>
    <row r="2022" spans="1:26">
      <c r="A2022">
        <v>51.350017227232499</v>
      </c>
      <c r="B2022">
        <v>2.9312439154229701E-2</v>
      </c>
      <c r="D2022">
        <v>51.350017227232499</v>
      </c>
      <c r="E2022">
        <v>0.90097463159751601</v>
      </c>
      <c r="F2022">
        <f t="shared" si="186"/>
        <v>15.900974631597515</v>
      </c>
      <c r="H2022">
        <v>51.350017227232499</v>
      </c>
      <c r="I2022">
        <v>0.167037349578848</v>
      </c>
      <c r="J2022">
        <f t="shared" si="187"/>
        <v>35.167037349578848</v>
      </c>
      <c r="L2022">
        <v>51.350017227232499</v>
      </c>
      <c r="M2022">
        <v>0.392271785265696</v>
      </c>
      <c r="N2022">
        <f t="shared" si="188"/>
        <v>55.392271785265699</v>
      </c>
      <c r="P2022">
        <v>51.350017227232499</v>
      </c>
      <c r="Q2022">
        <v>0.26505039511082401</v>
      </c>
      <c r="R2022">
        <f t="shared" si="189"/>
        <v>75.265050395110819</v>
      </c>
      <c r="T2022">
        <v>51.350017227232499</v>
      </c>
      <c r="U2022">
        <v>0.75767087140369904</v>
      </c>
      <c r="V2022">
        <f t="shared" si="190"/>
        <v>100.7576708714037</v>
      </c>
      <c r="X2022">
        <v>51.350017227232499</v>
      </c>
      <c r="Y2022">
        <v>-0.707913239532862</v>
      </c>
      <c r="Z2022">
        <f t="shared" si="191"/>
        <v>134.29208676046713</v>
      </c>
    </row>
    <row r="2023" spans="1:26">
      <c r="A2023">
        <v>51.370487483218298</v>
      </c>
      <c r="B2023">
        <v>0.238321519481662</v>
      </c>
      <c r="D2023">
        <v>51.370487483218298</v>
      </c>
      <c r="E2023">
        <v>0.19592741703470801</v>
      </c>
      <c r="F2023">
        <f t="shared" si="186"/>
        <v>15.195927417034708</v>
      </c>
      <c r="H2023">
        <v>51.370487483218298</v>
      </c>
      <c r="I2023">
        <v>0.310120541294367</v>
      </c>
      <c r="J2023">
        <f t="shared" si="187"/>
        <v>35.310120541294367</v>
      </c>
      <c r="L2023">
        <v>51.370487483218298</v>
      </c>
      <c r="M2023">
        <v>-1.40730066941141E-2</v>
      </c>
      <c r="N2023">
        <f t="shared" si="188"/>
        <v>54.985926993305888</v>
      </c>
      <c r="P2023">
        <v>51.370487483218298</v>
      </c>
      <c r="Q2023">
        <v>0.74181390559944305</v>
      </c>
      <c r="R2023">
        <f t="shared" si="189"/>
        <v>75.741813905599443</v>
      </c>
      <c r="T2023">
        <v>51.370487483218298</v>
      </c>
      <c r="U2023">
        <v>0.72369205535763603</v>
      </c>
      <c r="V2023">
        <f t="shared" si="190"/>
        <v>100.72369205535763</v>
      </c>
      <c r="X2023">
        <v>51.370487483218298</v>
      </c>
      <c r="Y2023">
        <v>0.32575061054969501</v>
      </c>
      <c r="Z2023">
        <f t="shared" si="191"/>
        <v>135.3257506105497</v>
      </c>
    </row>
    <row r="2024" spans="1:26">
      <c r="A2024">
        <v>51.390957739204197</v>
      </c>
      <c r="B2024">
        <v>1.1584298011980699E-2</v>
      </c>
      <c r="D2024">
        <v>51.390957739204197</v>
      </c>
      <c r="E2024">
        <v>0.20965869166270101</v>
      </c>
      <c r="F2024">
        <f t="shared" si="186"/>
        <v>15.209658691662701</v>
      </c>
      <c r="H2024">
        <v>51.390957739204197</v>
      </c>
      <c r="I2024">
        <v>-0.34363683396219402</v>
      </c>
      <c r="J2024">
        <f t="shared" si="187"/>
        <v>34.656363166037806</v>
      </c>
      <c r="L2024">
        <v>51.390957739204197</v>
      </c>
      <c r="M2024">
        <v>-0.123502001334676</v>
      </c>
      <c r="N2024">
        <f t="shared" si="188"/>
        <v>54.876497998665322</v>
      </c>
      <c r="P2024">
        <v>51.390957739204197</v>
      </c>
      <c r="Q2024">
        <v>-0.17199967715813599</v>
      </c>
      <c r="R2024">
        <f t="shared" si="189"/>
        <v>74.828000322841859</v>
      </c>
      <c r="T2024">
        <v>51.390957739204197</v>
      </c>
      <c r="U2024">
        <v>0.29914819767311501</v>
      </c>
      <c r="V2024">
        <f t="shared" si="190"/>
        <v>100.29914819767312</v>
      </c>
      <c r="X2024">
        <v>51.390957739204197</v>
      </c>
      <c r="Y2024">
        <v>0.71885387671064405</v>
      </c>
      <c r="Z2024">
        <f t="shared" si="191"/>
        <v>135.71885387671065</v>
      </c>
    </row>
    <row r="2025" spans="1:26">
      <c r="A2025">
        <v>51.411427995190003</v>
      </c>
      <c r="B2025">
        <v>-8.6663114143699205E-2</v>
      </c>
      <c r="D2025">
        <v>51.411427995190003</v>
      </c>
      <c r="E2025">
        <v>0.11925178881482899</v>
      </c>
      <c r="F2025">
        <f t="shared" si="186"/>
        <v>15.119251788814829</v>
      </c>
      <c r="H2025">
        <v>51.411427995190003</v>
      </c>
      <c r="I2025">
        <v>8.0765223809166301E-2</v>
      </c>
      <c r="J2025">
        <f t="shared" si="187"/>
        <v>35.080765223809166</v>
      </c>
      <c r="L2025">
        <v>51.411427995190003</v>
      </c>
      <c r="M2025">
        <v>0.37648480134401102</v>
      </c>
      <c r="N2025">
        <f t="shared" si="188"/>
        <v>55.376484801344013</v>
      </c>
      <c r="P2025">
        <v>51.411427995190003</v>
      </c>
      <c r="Q2025">
        <v>7.0484646838082199E-2</v>
      </c>
      <c r="R2025">
        <f t="shared" si="189"/>
        <v>75.070484646838082</v>
      </c>
      <c r="T2025">
        <v>51.411427995190003</v>
      </c>
      <c r="U2025">
        <v>-0.23991903498320699</v>
      </c>
      <c r="V2025">
        <f t="shared" si="190"/>
        <v>99.760080965016797</v>
      </c>
      <c r="X2025">
        <v>51.411427995190003</v>
      </c>
      <c r="Y2025">
        <v>1.1328548922833199</v>
      </c>
      <c r="Z2025">
        <f t="shared" si="191"/>
        <v>136.13285489228332</v>
      </c>
    </row>
    <row r="2026" spans="1:26">
      <c r="A2026">
        <v>51.431898251175902</v>
      </c>
      <c r="B2026">
        <v>-0.14322627254093501</v>
      </c>
      <c r="D2026">
        <v>51.431898251175902</v>
      </c>
      <c r="E2026">
        <v>0.41949837515775801</v>
      </c>
      <c r="F2026">
        <f t="shared" si="186"/>
        <v>15.419498375157758</v>
      </c>
      <c r="H2026">
        <v>51.431898251175902</v>
      </c>
      <c r="I2026">
        <v>0.24999338127512299</v>
      </c>
      <c r="J2026">
        <f t="shared" si="187"/>
        <v>35.249993381275125</v>
      </c>
      <c r="L2026">
        <v>51.431898251175902</v>
      </c>
      <c r="M2026">
        <v>0.73588740134194097</v>
      </c>
      <c r="N2026">
        <f t="shared" si="188"/>
        <v>55.735887401341941</v>
      </c>
      <c r="P2026">
        <v>51.431898251175902</v>
      </c>
      <c r="Q2026">
        <v>8.9058544254768904E-2</v>
      </c>
      <c r="R2026">
        <f t="shared" si="189"/>
        <v>75.089058544254769</v>
      </c>
      <c r="T2026">
        <v>51.431898251175902</v>
      </c>
      <c r="U2026">
        <v>-0.47163464261131999</v>
      </c>
      <c r="V2026">
        <f t="shared" si="190"/>
        <v>99.52836535738868</v>
      </c>
      <c r="X2026">
        <v>51.431898251175902</v>
      </c>
      <c r="Y2026">
        <v>0.24483699060105399</v>
      </c>
      <c r="Z2026">
        <f t="shared" si="191"/>
        <v>135.24483699060104</v>
      </c>
    </row>
    <row r="2027" spans="1:26">
      <c r="A2027">
        <v>51.452368507161701</v>
      </c>
      <c r="B2027">
        <v>8.5153868283561598E-2</v>
      </c>
      <c r="D2027">
        <v>51.452368507161701</v>
      </c>
      <c r="E2027">
        <v>0.21977345069148899</v>
      </c>
      <c r="F2027">
        <f t="shared" si="186"/>
        <v>15.219773450691489</v>
      </c>
      <c r="H2027">
        <v>51.452368507161701</v>
      </c>
      <c r="I2027">
        <v>0.22133930510233299</v>
      </c>
      <c r="J2027">
        <f t="shared" si="187"/>
        <v>35.221339305102333</v>
      </c>
      <c r="L2027">
        <v>51.452368507161701</v>
      </c>
      <c r="M2027">
        <v>-0.57133586800754199</v>
      </c>
      <c r="N2027">
        <f t="shared" si="188"/>
        <v>54.428664131992456</v>
      </c>
      <c r="P2027">
        <v>51.452368507161701</v>
      </c>
      <c r="Q2027">
        <v>0.40455534842524798</v>
      </c>
      <c r="R2027">
        <f t="shared" si="189"/>
        <v>75.404555348425248</v>
      </c>
      <c r="T2027">
        <v>51.452368507161701</v>
      </c>
      <c r="U2027">
        <v>0.221454309718458</v>
      </c>
      <c r="V2027">
        <f t="shared" si="190"/>
        <v>100.22145430971845</v>
      </c>
      <c r="X2027">
        <v>51.452368507161701</v>
      </c>
      <c r="Y2027">
        <v>0.237091838330514</v>
      </c>
      <c r="Z2027">
        <f t="shared" si="191"/>
        <v>135.23709183833051</v>
      </c>
    </row>
    <row r="2028" spans="1:26">
      <c r="A2028">
        <v>51.4728387631476</v>
      </c>
      <c r="B2028">
        <v>0.28577381842205202</v>
      </c>
      <c r="D2028">
        <v>51.4728387631476</v>
      </c>
      <c r="E2028">
        <v>0.80132701541601903</v>
      </c>
      <c r="F2028">
        <f t="shared" si="186"/>
        <v>15.801327015416019</v>
      </c>
      <c r="H2028">
        <v>51.4728387631476</v>
      </c>
      <c r="I2028">
        <v>-0.30207200470919798</v>
      </c>
      <c r="J2028">
        <f t="shared" si="187"/>
        <v>34.697927995290804</v>
      </c>
      <c r="L2028">
        <v>51.4728387631476</v>
      </c>
      <c r="M2028">
        <v>-0.14935167337110999</v>
      </c>
      <c r="N2028">
        <f t="shared" si="188"/>
        <v>54.850648326628892</v>
      </c>
      <c r="P2028">
        <v>51.4728387631476</v>
      </c>
      <c r="Q2028">
        <v>0.35030839268286201</v>
      </c>
      <c r="R2028">
        <f t="shared" si="189"/>
        <v>75.350308392682862</v>
      </c>
      <c r="T2028">
        <v>51.4728387631476</v>
      </c>
      <c r="U2028">
        <v>0.61772822040976905</v>
      </c>
      <c r="V2028">
        <f t="shared" si="190"/>
        <v>100.61772822040977</v>
      </c>
      <c r="X2028">
        <v>51.4728387631476</v>
      </c>
      <c r="Y2028">
        <v>-3.6213897861623899E-2</v>
      </c>
      <c r="Z2028">
        <f t="shared" si="191"/>
        <v>134.96378610213839</v>
      </c>
    </row>
    <row r="2029" spans="1:26">
      <c r="A2029">
        <v>51.493309019133399</v>
      </c>
      <c r="B2029">
        <v>1.93974667634365E-2</v>
      </c>
      <c r="D2029">
        <v>51.493309019133399</v>
      </c>
      <c r="E2029">
        <v>0.52874240266468597</v>
      </c>
      <c r="F2029">
        <f t="shared" si="186"/>
        <v>15.528742402664687</v>
      </c>
      <c r="H2029">
        <v>51.493309019133399</v>
      </c>
      <c r="I2029">
        <v>-0.21848360931764901</v>
      </c>
      <c r="J2029">
        <f t="shared" si="187"/>
        <v>34.781516390682349</v>
      </c>
      <c r="L2029">
        <v>51.493309019133399</v>
      </c>
      <c r="M2029">
        <v>0.428923318584566</v>
      </c>
      <c r="N2029">
        <f t="shared" si="188"/>
        <v>55.428923318584566</v>
      </c>
      <c r="P2029">
        <v>51.493309019133399</v>
      </c>
      <c r="Q2029">
        <v>-5.9739896390548601E-3</v>
      </c>
      <c r="R2029">
        <f t="shared" si="189"/>
        <v>74.99402601036094</v>
      </c>
      <c r="T2029">
        <v>51.493309019133399</v>
      </c>
      <c r="U2029">
        <v>0.55052042279595503</v>
      </c>
      <c r="V2029">
        <f t="shared" si="190"/>
        <v>100.55052042279596</v>
      </c>
      <c r="X2029">
        <v>51.493309019133399</v>
      </c>
      <c r="Y2029">
        <v>-6.9871884642045301E-2</v>
      </c>
      <c r="Z2029">
        <f t="shared" si="191"/>
        <v>134.93012811535795</v>
      </c>
    </row>
    <row r="2030" spans="1:26">
      <c r="A2030">
        <v>51.513779275119298</v>
      </c>
      <c r="B2030">
        <v>-3.5155742247847399E-2</v>
      </c>
      <c r="D2030">
        <v>51.513779275119298</v>
      </c>
      <c r="E2030">
        <v>-0.17610538756251501</v>
      </c>
      <c r="F2030">
        <f t="shared" si="186"/>
        <v>14.823894612437485</v>
      </c>
      <c r="H2030">
        <v>51.513779275119298</v>
      </c>
      <c r="I2030">
        <v>0.50055588576849697</v>
      </c>
      <c r="J2030">
        <f t="shared" si="187"/>
        <v>35.500555885768499</v>
      </c>
      <c r="L2030">
        <v>51.513779275119298</v>
      </c>
      <c r="M2030">
        <v>-1.3594225473838199E-2</v>
      </c>
      <c r="N2030">
        <f t="shared" si="188"/>
        <v>54.986405774526162</v>
      </c>
      <c r="P2030">
        <v>51.513779275119298</v>
      </c>
      <c r="Q2030">
        <v>0.51279153479282003</v>
      </c>
      <c r="R2030">
        <f t="shared" si="189"/>
        <v>75.512791534792825</v>
      </c>
      <c r="T2030">
        <v>51.513779275119298</v>
      </c>
      <c r="U2030">
        <v>0.410455916877008</v>
      </c>
      <c r="V2030">
        <f t="shared" si="190"/>
        <v>100.41045591687701</v>
      </c>
      <c r="X2030">
        <v>51.513779275119298</v>
      </c>
      <c r="Y2030">
        <v>0.28715954465592602</v>
      </c>
      <c r="Z2030">
        <f t="shared" si="191"/>
        <v>135.28715954465594</v>
      </c>
    </row>
    <row r="2031" spans="1:26">
      <c r="A2031">
        <v>51.534249531105203</v>
      </c>
      <c r="B2031">
        <v>4.74614136104239E-2</v>
      </c>
      <c r="D2031">
        <v>51.534249531105203</v>
      </c>
      <c r="E2031">
        <v>0.22845031140108299</v>
      </c>
      <c r="F2031">
        <f t="shared" si="186"/>
        <v>15.228450311401083</v>
      </c>
      <c r="H2031">
        <v>51.534249531105203</v>
      </c>
      <c r="I2031">
        <v>-7.2036852784108901E-2</v>
      </c>
      <c r="J2031">
        <f t="shared" si="187"/>
        <v>34.927963147215891</v>
      </c>
      <c r="L2031">
        <v>51.534249531105203</v>
      </c>
      <c r="M2031">
        <v>9.0804027787001501E-2</v>
      </c>
      <c r="N2031">
        <f t="shared" si="188"/>
        <v>55.090804027787001</v>
      </c>
      <c r="P2031">
        <v>51.534249531105203</v>
      </c>
      <c r="Q2031">
        <v>0.45868829931183103</v>
      </c>
      <c r="R2031">
        <f t="shared" si="189"/>
        <v>75.458688299311831</v>
      </c>
      <c r="T2031">
        <v>51.534249531105203</v>
      </c>
      <c r="U2031">
        <v>0.31211803598626903</v>
      </c>
      <c r="V2031">
        <f t="shared" si="190"/>
        <v>100.31211803598627</v>
      </c>
      <c r="X2031">
        <v>51.534249531105203</v>
      </c>
      <c r="Y2031">
        <v>5.5713723365622997E-2</v>
      </c>
      <c r="Z2031">
        <f t="shared" si="191"/>
        <v>135.05571372336561</v>
      </c>
    </row>
    <row r="2032" spans="1:26">
      <c r="A2032">
        <v>51.554719787091003</v>
      </c>
      <c r="B2032">
        <v>3.8082267671582203E-2</v>
      </c>
      <c r="D2032">
        <v>51.554719787091003</v>
      </c>
      <c r="E2032">
        <v>7.0534499555485297E-2</v>
      </c>
      <c r="F2032">
        <f t="shared" si="186"/>
        <v>15.070534499555485</v>
      </c>
      <c r="H2032">
        <v>51.554719787091003</v>
      </c>
      <c r="I2032">
        <v>-0.17063682497545299</v>
      </c>
      <c r="J2032">
        <f t="shared" si="187"/>
        <v>34.829363175024547</v>
      </c>
      <c r="L2032">
        <v>51.554719787091003</v>
      </c>
      <c r="M2032">
        <v>-0.216215254966244</v>
      </c>
      <c r="N2032">
        <f t="shared" si="188"/>
        <v>54.783784745033756</v>
      </c>
      <c r="P2032">
        <v>51.554719787091003</v>
      </c>
      <c r="Q2032">
        <v>0.94109130391797202</v>
      </c>
      <c r="R2032">
        <f t="shared" si="189"/>
        <v>75.941091303917972</v>
      </c>
      <c r="T2032">
        <v>51.554719787091003</v>
      </c>
      <c r="U2032">
        <v>0.82321511345707199</v>
      </c>
      <c r="V2032">
        <f t="shared" si="190"/>
        <v>100.82321511345707</v>
      </c>
      <c r="X2032">
        <v>51.554719787091003</v>
      </c>
      <c r="Y2032">
        <v>-9.7542681846277901E-2</v>
      </c>
      <c r="Z2032">
        <f t="shared" si="191"/>
        <v>134.90245731815372</v>
      </c>
    </row>
    <row r="2033" spans="1:26">
      <c r="A2033">
        <v>51.575190043076901</v>
      </c>
      <c r="B2033">
        <v>0.158929042157856</v>
      </c>
      <c r="D2033">
        <v>51.575190043076901</v>
      </c>
      <c r="E2033">
        <v>0.30848051023402201</v>
      </c>
      <c r="F2033">
        <f t="shared" si="186"/>
        <v>15.308480510234022</v>
      </c>
      <c r="H2033">
        <v>51.575190043076901</v>
      </c>
      <c r="I2033">
        <v>0.65788096919446104</v>
      </c>
      <c r="J2033">
        <f t="shared" si="187"/>
        <v>35.657880969194458</v>
      </c>
      <c r="L2033">
        <v>51.575190043076901</v>
      </c>
      <c r="M2033">
        <v>0.13826459293309801</v>
      </c>
      <c r="N2033">
        <f t="shared" si="188"/>
        <v>55.138264592933098</v>
      </c>
      <c r="P2033">
        <v>51.575190043076901</v>
      </c>
      <c r="Q2033">
        <v>0.78291721527791502</v>
      </c>
      <c r="R2033">
        <f t="shared" si="189"/>
        <v>75.782917215277919</v>
      </c>
      <c r="T2033">
        <v>51.575190043076901</v>
      </c>
      <c r="U2033">
        <v>0.18333048262274099</v>
      </c>
      <c r="V2033">
        <f t="shared" si="190"/>
        <v>100.18333048262274</v>
      </c>
      <c r="X2033">
        <v>51.575190043076901</v>
      </c>
      <c r="Y2033">
        <v>0.46801532902020399</v>
      </c>
      <c r="Z2033">
        <f t="shared" si="191"/>
        <v>135.4680153290202</v>
      </c>
    </row>
    <row r="2034" spans="1:26">
      <c r="A2034">
        <v>51.5956602990627</v>
      </c>
      <c r="B2034">
        <v>0.12701562595812599</v>
      </c>
      <c r="D2034">
        <v>51.5956602990627</v>
      </c>
      <c r="E2034">
        <v>-0.115003323229975</v>
      </c>
      <c r="F2034">
        <f t="shared" si="186"/>
        <v>14.884996676770024</v>
      </c>
      <c r="H2034">
        <v>51.5956602990627</v>
      </c>
      <c r="I2034">
        <v>-0.55523347027436898</v>
      </c>
      <c r="J2034">
        <f t="shared" si="187"/>
        <v>34.444766529725634</v>
      </c>
      <c r="L2034">
        <v>51.5956602990627</v>
      </c>
      <c r="M2034">
        <v>0.19070190481835</v>
      </c>
      <c r="N2034">
        <f t="shared" si="188"/>
        <v>55.190701904818347</v>
      </c>
      <c r="P2034">
        <v>51.5956602990627</v>
      </c>
      <c r="Q2034">
        <v>-0.17208396660834499</v>
      </c>
      <c r="R2034">
        <f t="shared" si="189"/>
        <v>74.827916033391659</v>
      </c>
      <c r="T2034">
        <v>51.5956602990627</v>
      </c>
      <c r="U2034">
        <v>0.99663081014995203</v>
      </c>
      <c r="V2034">
        <f t="shared" si="190"/>
        <v>100.99663081014995</v>
      </c>
      <c r="X2034">
        <v>51.5956602990627</v>
      </c>
      <c r="Y2034">
        <v>0.14822108929841199</v>
      </c>
      <c r="Z2034">
        <f t="shared" si="191"/>
        <v>135.1482210892984</v>
      </c>
    </row>
    <row r="2035" spans="1:26">
      <c r="A2035">
        <v>51.616130555048599</v>
      </c>
      <c r="B2035">
        <v>0.140258685739062</v>
      </c>
      <c r="D2035">
        <v>51.616130555048599</v>
      </c>
      <c r="E2035">
        <v>0.138624665830162</v>
      </c>
      <c r="F2035">
        <f t="shared" si="186"/>
        <v>15.138624665830163</v>
      </c>
      <c r="H2035">
        <v>51.616130555048599</v>
      </c>
      <c r="I2035">
        <v>4.9394856618060097E-2</v>
      </c>
      <c r="J2035">
        <f t="shared" si="187"/>
        <v>35.049394856618058</v>
      </c>
      <c r="L2035">
        <v>51.616130555048599</v>
      </c>
      <c r="M2035">
        <v>-4.8486652643816797E-2</v>
      </c>
      <c r="N2035">
        <f t="shared" si="188"/>
        <v>54.951513347356183</v>
      </c>
      <c r="P2035">
        <v>51.616130555048599</v>
      </c>
      <c r="Q2035">
        <v>0.20629609159252499</v>
      </c>
      <c r="R2035">
        <f t="shared" si="189"/>
        <v>75.20629609159252</v>
      </c>
      <c r="T2035">
        <v>51.616130555048599</v>
      </c>
      <c r="U2035">
        <v>-0.122300570627961</v>
      </c>
      <c r="V2035">
        <f t="shared" si="190"/>
        <v>99.877699429372043</v>
      </c>
      <c r="X2035">
        <v>51.616130555048599</v>
      </c>
      <c r="Y2035">
        <v>0.70349126565502196</v>
      </c>
      <c r="Z2035">
        <f t="shared" si="191"/>
        <v>135.70349126565503</v>
      </c>
    </row>
    <row r="2036" spans="1:26">
      <c r="A2036">
        <v>51.636600811034398</v>
      </c>
      <c r="B2036">
        <v>4.7616554833998299E-2</v>
      </c>
      <c r="D2036">
        <v>51.636600811034398</v>
      </c>
      <c r="E2036">
        <v>-0.237927189252233</v>
      </c>
      <c r="F2036">
        <f t="shared" si="186"/>
        <v>14.762072810747767</v>
      </c>
      <c r="H2036">
        <v>51.636600811034398</v>
      </c>
      <c r="I2036">
        <v>-7.4007167949214202E-3</v>
      </c>
      <c r="J2036">
        <f t="shared" si="187"/>
        <v>34.992599283205081</v>
      </c>
      <c r="L2036">
        <v>51.636600811034398</v>
      </c>
      <c r="M2036">
        <v>0.14986558721326501</v>
      </c>
      <c r="N2036">
        <f t="shared" si="188"/>
        <v>55.149865587213263</v>
      </c>
      <c r="P2036">
        <v>51.636600811034398</v>
      </c>
      <c r="Q2036">
        <v>0.33993238988052599</v>
      </c>
      <c r="R2036">
        <f t="shared" si="189"/>
        <v>75.339932389880531</v>
      </c>
      <c r="T2036">
        <v>51.636600811034398</v>
      </c>
      <c r="U2036">
        <v>-0.34533865971100902</v>
      </c>
      <c r="V2036">
        <f t="shared" si="190"/>
        <v>99.654661340288996</v>
      </c>
      <c r="X2036">
        <v>51.636600811034398</v>
      </c>
      <c r="Y2036">
        <v>0.14945085809001499</v>
      </c>
      <c r="Z2036">
        <f t="shared" si="191"/>
        <v>135.14945085809001</v>
      </c>
    </row>
    <row r="2037" spans="1:26">
      <c r="A2037">
        <v>51.657071067020297</v>
      </c>
      <c r="B2037">
        <v>0.33867256657626899</v>
      </c>
      <c r="D2037">
        <v>51.657071067020297</v>
      </c>
      <c r="E2037">
        <v>-0.119658888477161</v>
      </c>
      <c r="F2037">
        <f t="shared" si="186"/>
        <v>14.880341111522839</v>
      </c>
      <c r="H2037">
        <v>51.657071067020297</v>
      </c>
      <c r="I2037">
        <v>0.26396314282002198</v>
      </c>
      <c r="J2037">
        <f t="shared" si="187"/>
        <v>35.263963142820025</v>
      </c>
      <c r="L2037">
        <v>51.657071067020297</v>
      </c>
      <c r="M2037">
        <v>-0.29236637561040402</v>
      </c>
      <c r="N2037">
        <f t="shared" si="188"/>
        <v>54.707633624389594</v>
      </c>
      <c r="P2037">
        <v>51.657071067020297</v>
      </c>
      <c r="Q2037">
        <v>0.34861659492232899</v>
      </c>
      <c r="R2037">
        <f t="shared" si="189"/>
        <v>75.348616594922333</v>
      </c>
      <c r="T2037">
        <v>51.657071067020297</v>
      </c>
      <c r="U2037">
        <v>0.44209987623415298</v>
      </c>
      <c r="V2037">
        <f t="shared" si="190"/>
        <v>100.44209987623415</v>
      </c>
      <c r="X2037">
        <v>51.657071067020297</v>
      </c>
      <c r="Y2037">
        <v>-0.17015013339658899</v>
      </c>
      <c r="Z2037">
        <f t="shared" si="191"/>
        <v>134.82984986660341</v>
      </c>
    </row>
    <row r="2038" spans="1:26">
      <c r="A2038">
        <v>51.677541323006203</v>
      </c>
      <c r="B2038">
        <v>0.12801005429920501</v>
      </c>
      <c r="D2038">
        <v>51.677541323006203</v>
      </c>
      <c r="E2038">
        <v>0.34238790148871301</v>
      </c>
      <c r="F2038">
        <f t="shared" si="186"/>
        <v>15.342387901488713</v>
      </c>
      <c r="H2038">
        <v>51.677541323006203</v>
      </c>
      <c r="I2038">
        <v>0.11869476879622699</v>
      </c>
      <c r="J2038">
        <f t="shared" si="187"/>
        <v>35.118694768796225</v>
      </c>
      <c r="L2038">
        <v>51.677541323006203</v>
      </c>
      <c r="M2038">
        <v>-0.489765874448158</v>
      </c>
      <c r="N2038">
        <f t="shared" si="188"/>
        <v>54.51023412555184</v>
      </c>
      <c r="P2038">
        <v>51.677541323006203</v>
      </c>
      <c r="Q2038">
        <v>-0.35098462661540503</v>
      </c>
      <c r="R2038">
        <f t="shared" si="189"/>
        <v>74.6490153733846</v>
      </c>
      <c r="T2038">
        <v>51.677541323006203</v>
      </c>
      <c r="U2038">
        <v>0.87543170387418001</v>
      </c>
      <c r="V2038">
        <f t="shared" si="190"/>
        <v>100.87543170387418</v>
      </c>
      <c r="X2038">
        <v>51.677541323006203</v>
      </c>
      <c r="Y2038">
        <v>-0.19281170880481099</v>
      </c>
      <c r="Z2038">
        <f t="shared" si="191"/>
        <v>134.80718829119519</v>
      </c>
    </row>
    <row r="2039" spans="1:26">
      <c r="A2039">
        <v>51.698011578992002</v>
      </c>
      <c r="B2039">
        <v>-0.148607093108303</v>
      </c>
      <c r="D2039">
        <v>51.698011578992002</v>
      </c>
      <c r="E2039">
        <v>0.87737984731205398</v>
      </c>
      <c r="F2039">
        <f t="shared" si="186"/>
        <v>15.877379847312055</v>
      </c>
      <c r="H2039">
        <v>51.698011578992002</v>
      </c>
      <c r="I2039">
        <v>0.499502494467014</v>
      </c>
      <c r="J2039">
        <f t="shared" si="187"/>
        <v>35.499502494467016</v>
      </c>
      <c r="L2039">
        <v>51.698011578992002</v>
      </c>
      <c r="M2039">
        <v>0.67745875736667005</v>
      </c>
      <c r="N2039">
        <f t="shared" si="188"/>
        <v>55.677458757366672</v>
      </c>
      <c r="P2039">
        <v>51.698011578992002</v>
      </c>
      <c r="Q2039">
        <v>4.3212058600663801E-2</v>
      </c>
      <c r="R2039">
        <f t="shared" si="189"/>
        <v>75.043212058600659</v>
      </c>
      <c r="T2039">
        <v>51.698011578992002</v>
      </c>
      <c r="U2039">
        <v>0.662990156542416</v>
      </c>
      <c r="V2039">
        <f t="shared" si="190"/>
        <v>100.66299015654242</v>
      </c>
      <c r="X2039">
        <v>51.698011578992002</v>
      </c>
      <c r="Y2039">
        <v>-0.28311720146796399</v>
      </c>
      <c r="Z2039">
        <f t="shared" si="191"/>
        <v>134.71688279853203</v>
      </c>
    </row>
    <row r="2040" spans="1:26">
      <c r="A2040">
        <v>51.718481834977901</v>
      </c>
      <c r="B2040">
        <v>0.161598902131522</v>
      </c>
      <c r="D2040">
        <v>51.718481834977901</v>
      </c>
      <c r="E2040">
        <v>-7.1974717673803895E-2</v>
      </c>
      <c r="F2040">
        <f t="shared" si="186"/>
        <v>14.928025282326196</v>
      </c>
      <c r="H2040">
        <v>51.718481834977901</v>
      </c>
      <c r="I2040">
        <v>0.31784465316573102</v>
      </c>
      <c r="J2040">
        <f t="shared" si="187"/>
        <v>35.317844653165729</v>
      </c>
      <c r="L2040">
        <v>51.718481834977901</v>
      </c>
      <c r="M2040">
        <v>7.3890853167412701E-2</v>
      </c>
      <c r="N2040">
        <f t="shared" si="188"/>
        <v>55.073890853167413</v>
      </c>
      <c r="P2040">
        <v>51.718481834977901</v>
      </c>
      <c r="Q2040">
        <v>0.34370665057052502</v>
      </c>
      <c r="R2040">
        <f t="shared" si="189"/>
        <v>75.343706650570525</v>
      </c>
      <c r="T2040">
        <v>51.718481834977901</v>
      </c>
      <c r="U2040">
        <v>0.35165023423886099</v>
      </c>
      <c r="V2040">
        <f t="shared" si="190"/>
        <v>100.35165023423886</v>
      </c>
      <c r="X2040">
        <v>51.718481834977901</v>
      </c>
      <c r="Y2040">
        <v>-0.22231661138606801</v>
      </c>
      <c r="Z2040">
        <f t="shared" si="191"/>
        <v>134.77768338861392</v>
      </c>
    </row>
    <row r="2041" spans="1:26">
      <c r="A2041">
        <v>51.7389520909637</v>
      </c>
      <c r="B2041">
        <v>0.24265581779645801</v>
      </c>
      <c r="D2041">
        <v>51.7389520909637</v>
      </c>
      <c r="E2041">
        <v>0.76515753986447299</v>
      </c>
      <c r="F2041">
        <f t="shared" si="186"/>
        <v>15.765157539864473</v>
      </c>
      <c r="H2041">
        <v>51.7389520909637</v>
      </c>
      <c r="I2041">
        <v>-0.49398708844095501</v>
      </c>
      <c r="J2041">
        <f t="shared" si="187"/>
        <v>34.506012911559047</v>
      </c>
      <c r="L2041">
        <v>51.7389520909637</v>
      </c>
      <c r="M2041">
        <v>0.178697079620738</v>
      </c>
      <c r="N2041">
        <f t="shared" si="188"/>
        <v>55.17869707962074</v>
      </c>
      <c r="P2041">
        <v>51.7389520909637</v>
      </c>
      <c r="Q2041">
        <v>9.2165815960854006E-2</v>
      </c>
      <c r="R2041">
        <f t="shared" si="189"/>
        <v>75.092165815960854</v>
      </c>
      <c r="T2041">
        <v>51.7389520909637</v>
      </c>
      <c r="U2041">
        <v>2.4745270296837901E-2</v>
      </c>
      <c r="V2041">
        <f t="shared" si="190"/>
        <v>100.02474527029683</v>
      </c>
      <c r="X2041">
        <v>51.7389520909637</v>
      </c>
      <c r="Y2041">
        <v>-0.59374327189243603</v>
      </c>
      <c r="Z2041">
        <f t="shared" si="191"/>
        <v>134.40625672810756</v>
      </c>
    </row>
    <row r="2042" spans="1:26">
      <c r="A2042">
        <v>51.759422346949599</v>
      </c>
      <c r="B2042">
        <v>0.214355320553171</v>
      </c>
      <c r="D2042">
        <v>51.759422346949599</v>
      </c>
      <c r="E2042">
        <v>0.10752661992688201</v>
      </c>
      <c r="F2042">
        <f t="shared" si="186"/>
        <v>15.107526619926881</v>
      </c>
      <c r="H2042">
        <v>51.759422346949599</v>
      </c>
      <c r="I2042">
        <v>0.42859060298027402</v>
      </c>
      <c r="J2042">
        <f t="shared" si="187"/>
        <v>35.428590602980272</v>
      </c>
      <c r="L2042">
        <v>51.759422346949599</v>
      </c>
      <c r="M2042">
        <v>0.69500243672664397</v>
      </c>
      <c r="N2042">
        <f t="shared" si="188"/>
        <v>55.695002436726647</v>
      </c>
      <c r="P2042">
        <v>51.759422346949599</v>
      </c>
      <c r="Q2042">
        <v>0.153172888104985</v>
      </c>
      <c r="R2042">
        <f t="shared" si="189"/>
        <v>75.15317288810499</v>
      </c>
      <c r="T2042">
        <v>51.759422346949599</v>
      </c>
      <c r="U2042">
        <v>1.6822752647163599</v>
      </c>
      <c r="V2042">
        <f t="shared" si="190"/>
        <v>101.68227526471637</v>
      </c>
      <c r="X2042">
        <v>51.759422346949599</v>
      </c>
      <c r="Y2042">
        <v>0.227104552141251</v>
      </c>
      <c r="Z2042">
        <f t="shared" si="191"/>
        <v>135.22710455214124</v>
      </c>
    </row>
    <row r="2043" spans="1:26">
      <c r="A2043">
        <v>51.779892602935398</v>
      </c>
      <c r="B2043">
        <v>0.11836407706832799</v>
      </c>
      <c r="D2043">
        <v>51.779892602935398</v>
      </c>
      <c r="E2043">
        <v>0.106174189180095</v>
      </c>
      <c r="F2043">
        <f t="shared" si="186"/>
        <v>15.106174189180095</v>
      </c>
      <c r="H2043">
        <v>51.779892602935398</v>
      </c>
      <c r="I2043">
        <v>0.32516106076276402</v>
      </c>
      <c r="J2043">
        <f t="shared" si="187"/>
        <v>35.325161060762767</v>
      </c>
      <c r="L2043">
        <v>51.779892602935398</v>
      </c>
      <c r="M2043">
        <v>0.28426525781846601</v>
      </c>
      <c r="N2043">
        <f t="shared" si="188"/>
        <v>55.284265257818468</v>
      </c>
      <c r="P2043">
        <v>51.779892602935398</v>
      </c>
      <c r="Q2043">
        <v>0.55797786700290897</v>
      </c>
      <c r="R2043">
        <f t="shared" si="189"/>
        <v>75.557977867002904</v>
      </c>
      <c r="T2043">
        <v>51.779892602935398</v>
      </c>
      <c r="U2043">
        <v>0.72007355083075197</v>
      </c>
      <c r="V2043">
        <f t="shared" si="190"/>
        <v>100.72007355083075</v>
      </c>
      <c r="X2043">
        <v>51.779892602935398</v>
      </c>
      <c r="Y2043">
        <v>0.11051679225334</v>
      </c>
      <c r="Z2043">
        <f t="shared" si="191"/>
        <v>135.11051679225335</v>
      </c>
    </row>
    <row r="2044" spans="1:26">
      <c r="A2044">
        <v>51.800362858921297</v>
      </c>
      <c r="B2044">
        <v>4.1487642897484002E-2</v>
      </c>
      <c r="D2044">
        <v>51.800362858921297</v>
      </c>
      <c r="E2044">
        <v>0.34964191429077401</v>
      </c>
      <c r="F2044">
        <f t="shared" si="186"/>
        <v>15.349641914290775</v>
      </c>
      <c r="H2044">
        <v>51.800362858921297</v>
      </c>
      <c r="I2044">
        <v>0.289474284906511</v>
      </c>
      <c r="J2044">
        <f t="shared" si="187"/>
        <v>35.289474284906511</v>
      </c>
      <c r="L2044">
        <v>51.800362858921297</v>
      </c>
      <c r="M2044">
        <v>0.154818876229532</v>
      </c>
      <c r="N2044">
        <f t="shared" si="188"/>
        <v>55.154818876229534</v>
      </c>
      <c r="P2044">
        <v>51.800362858921297</v>
      </c>
      <c r="Q2044">
        <v>5.1372419321301301E-2</v>
      </c>
      <c r="R2044">
        <f t="shared" si="189"/>
        <v>75.051372419321297</v>
      </c>
      <c r="T2044">
        <v>51.800362858921297</v>
      </c>
      <c r="U2044">
        <v>0.92459846197334605</v>
      </c>
      <c r="V2044">
        <f t="shared" si="190"/>
        <v>100.92459846197335</v>
      </c>
      <c r="X2044">
        <v>51.800362858921297</v>
      </c>
      <c r="Y2044">
        <v>0.61899344844381199</v>
      </c>
      <c r="Z2044">
        <f t="shared" si="191"/>
        <v>135.6189934484438</v>
      </c>
    </row>
    <row r="2045" spans="1:26">
      <c r="A2045">
        <v>51.820833114907103</v>
      </c>
      <c r="B2045">
        <v>1.8448240262863999E-2</v>
      </c>
      <c r="D2045">
        <v>51.820833114907103</v>
      </c>
      <c r="E2045">
        <v>-0.109986871407746</v>
      </c>
      <c r="F2045">
        <f t="shared" si="186"/>
        <v>14.890013128592255</v>
      </c>
      <c r="H2045">
        <v>51.820833114907103</v>
      </c>
      <c r="I2045">
        <v>-1.7011391255152799E-2</v>
      </c>
      <c r="J2045">
        <f t="shared" si="187"/>
        <v>34.982988608744847</v>
      </c>
      <c r="L2045">
        <v>51.820833114907103</v>
      </c>
      <c r="M2045">
        <v>0.90041329195984998</v>
      </c>
      <c r="N2045">
        <f t="shared" si="188"/>
        <v>55.90041329195985</v>
      </c>
      <c r="P2045">
        <v>51.820833114907103</v>
      </c>
      <c r="Q2045">
        <v>5.5231545060157303E-2</v>
      </c>
      <c r="R2045">
        <f t="shared" si="189"/>
        <v>75.055231545060153</v>
      </c>
      <c r="T2045">
        <v>51.820833114907103</v>
      </c>
      <c r="U2045">
        <v>1.35834999814415</v>
      </c>
      <c r="V2045">
        <f t="shared" si="190"/>
        <v>101.35834999814415</v>
      </c>
      <c r="X2045">
        <v>51.820833114907103</v>
      </c>
      <c r="Y2045">
        <v>0.52336785404601005</v>
      </c>
      <c r="Z2045">
        <f t="shared" si="191"/>
        <v>135.523367854046</v>
      </c>
    </row>
    <row r="2046" spans="1:26">
      <c r="A2046">
        <v>51.841303370893002</v>
      </c>
      <c r="B2046">
        <v>0.23848198027557499</v>
      </c>
      <c r="D2046">
        <v>51.841303370893002</v>
      </c>
      <c r="E2046">
        <v>-1.22955012487983E-2</v>
      </c>
      <c r="F2046">
        <f t="shared" si="186"/>
        <v>14.987704498751201</v>
      </c>
      <c r="H2046">
        <v>51.841303370893002</v>
      </c>
      <c r="I2046">
        <v>0.551537365611113</v>
      </c>
      <c r="J2046">
        <f t="shared" si="187"/>
        <v>35.551537365611111</v>
      </c>
      <c r="L2046">
        <v>51.841303370893002</v>
      </c>
      <c r="M2046">
        <v>0.229381838342751</v>
      </c>
      <c r="N2046">
        <f t="shared" si="188"/>
        <v>55.229381838342753</v>
      </c>
      <c r="P2046">
        <v>51.841303370893002</v>
      </c>
      <c r="Q2046">
        <v>-1.8986422447184698E-2</v>
      </c>
      <c r="R2046">
        <f t="shared" si="189"/>
        <v>74.981013577552815</v>
      </c>
      <c r="T2046">
        <v>51.841303370893002</v>
      </c>
      <c r="U2046">
        <v>0.49528649267649399</v>
      </c>
      <c r="V2046">
        <f t="shared" si="190"/>
        <v>100.4952864926765</v>
      </c>
      <c r="X2046">
        <v>51.841303370893002</v>
      </c>
      <c r="Y2046">
        <v>0.37572334239327598</v>
      </c>
      <c r="Z2046">
        <f t="shared" si="191"/>
        <v>135.37572334239329</v>
      </c>
    </row>
    <row r="2047" spans="1:26">
      <c r="A2047">
        <v>51.8617736268789</v>
      </c>
      <c r="B2047">
        <v>5.7491640713398802E-2</v>
      </c>
      <c r="D2047">
        <v>51.8617736268789</v>
      </c>
      <c r="E2047">
        <v>0.28334102476761802</v>
      </c>
      <c r="F2047">
        <f t="shared" si="186"/>
        <v>15.283341024767617</v>
      </c>
      <c r="H2047">
        <v>51.8617736268789</v>
      </c>
      <c r="I2047">
        <v>8.8870555505299806E-2</v>
      </c>
      <c r="J2047">
        <f t="shared" si="187"/>
        <v>35.088870555505302</v>
      </c>
      <c r="L2047">
        <v>51.8617736268789</v>
      </c>
      <c r="M2047">
        <v>-0.44160881795510398</v>
      </c>
      <c r="N2047">
        <f t="shared" si="188"/>
        <v>54.558391182044893</v>
      </c>
      <c r="P2047">
        <v>51.8617736268789</v>
      </c>
      <c r="Q2047">
        <v>0.40684351679927</v>
      </c>
      <c r="R2047">
        <f t="shared" si="189"/>
        <v>75.40684351679927</v>
      </c>
      <c r="T2047">
        <v>51.8617736268789</v>
      </c>
      <c r="U2047">
        <v>0.54374127890370505</v>
      </c>
      <c r="V2047">
        <f t="shared" si="190"/>
        <v>100.54374127890371</v>
      </c>
      <c r="X2047">
        <v>51.8617736268789</v>
      </c>
      <c r="Y2047">
        <v>-0.23019008651440701</v>
      </c>
      <c r="Z2047">
        <f t="shared" si="191"/>
        <v>134.7698099134856</v>
      </c>
    </row>
    <row r="2048" spans="1:26">
      <c r="A2048">
        <v>51.882243882864699</v>
      </c>
      <c r="B2048">
        <v>-7.1616673125573802E-3</v>
      </c>
      <c r="D2048">
        <v>51.882243882864699</v>
      </c>
      <c r="E2048">
        <v>0.1206727066415</v>
      </c>
      <c r="F2048">
        <f t="shared" si="186"/>
        <v>15.1206727066415</v>
      </c>
      <c r="H2048">
        <v>51.882243882864699</v>
      </c>
      <c r="I2048">
        <v>-5.6053488239255003E-2</v>
      </c>
      <c r="J2048">
        <f t="shared" si="187"/>
        <v>34.943946511760743</v>
      </c>
      <c r="L2048">
        <v>51.882243882864699</v>
      </c>
      <c r="M2048">
        <v>0.45514965639962202</v>
      </c>
      <c r="N2048">
        <f t="shared" si="188"/>
        <v>55.45514965639962</v>
      </c>
      <c r="P2048">
        <v>51.882243882864699</v>
      </c>
      <c r="Q2048">
        <v>0.15042969613285601</v>
      </c>
      <c r="R2048">
        <f t="shared" si="189"/>
        <v>75.150429696132861</v>
      </c>
      <c r="T2048">
        <v>51.882243882864699</v>
      </c>
      <c r="U2048">
        <v>-0.162952309840875</v>
      </c>
      <c r="V2048">
        <f t="shared" si="190"/>
        <v>99.837047690159125</v>
      </c>
      <c r="X2048">
        <v>51.882243882864699</v>
      </c>
      <c r="Y2048">
        <v>0.44521090065631103</v>
      </c>
      <c r="Z2048">
        <f t="shared" si="191"/>
        <v>135.44521090065632</v>
      </c>
    </row>
    <row r="2049" spans="1:26">
      <c r="A2049">
        <v>51.902714138850598</v>
      </c>
      <c r="B2049">
        <v>7.7508167308820902E-2</v>
      </c>
      <c r="D2049">
        <v>51.902714138850598</v>
      </c>
      <c r="E2049">
        <v>0.17157454437285</v>
      </c>
      <c r="F2049">
        <f t="shared" si="186"/>
        <v>15.17157454437285</v>
      </c>
      <c r="H2049">
        <v>51.902714138850598</v>
      </c>
      <c r="I2049">
        <v>-0.16448476562255601</v>
      </c>
      <c r="J2049">
        <f t="shared" si="187"/>
        <v>34.835515234377446</v>
      </c>
      <c r="L2049">
        <v>51.902714138850598</v>
      </c>
      <c r="M2049">
        <v>-2.82594052597318E-2</v>
      </c>
      <c r="N2049">
        <f t="shared" si="188"/>
        <v>54.971740594740268</v>
      </c>
      <c r="P2049">
        <v>51.902714138850598</v>
      </c>
      <c r="Q2049">
        <v>1.15448044888691</v>
      </c>
      <c r="R2049">
        <f t="shared" si="189"/>
        <v>76.154480448886915</v>
      </c>
      <c r="T2049">
        <v>51.902714138850598</v>
      </c>
      <c r="U2049">
        <v>1.06223931094102E-2</v>
      </c>
      <c r="V2049">
        <f t="shared" si="190"/>
        <v>100.01062239310941</v>
      </c>
      <c r="X2049">
        <v>51.902714138850598</v>
      </c>
      <c r="Y2049">
        <v>-0.55640702942792097</v>
      </c>
      <c r="Z2049">
        <f t="shared" si="191"/>
        <v>134.44359297057207</v>
      </c>
    </row>
    <row r="2050" spans="1:26">
      <c r="A2050">
        <v>51.923184394836397</v>
      </c>
      <c r="B2050">
        <v>0.156987255688643</v>
      </c>
      <c r="D2050">
        <v>51.923184394836397</v>
      </c>
      <c r="E2050">
        <v>-0.116036795371665</v>
      </c>
      <c r="F2050">
        <f t="shared" si="186"/>
        <v>14.883963204628335</v>
      </c>
      <c r="H2050">
        <v>51.923184394836397</v>
      </c>
      <c r="I2050">
        <v>0.44066005668873998</v>
      </c>
      <c r="J2050">
        <f t="shared" si="187"/>
        <v>35.440660056688742</v>
      </c>
      <c r="L2050">
        <v>51.923184394836397</v>
      </c>
      <c r="M2050">
        <v>3.9973304001582203E-3</v>
      </c>
      <c r="N2050">
        <f t="shared" si="188"/>
        <v>55.003997330400161</v>
      </c>
      <c r="P2050">
        <v>51.923184394836397</v>
      </c>
      <c r="Q2050">
        <v>-0.44558755827190999</v>
      </c>
      <c r="R2050">
        <f t="shared" si="189"/>
        <v>74.55441244172809</v>
      </c>
      <c r="T2050">
        <v>51.923184394836397</v>
      </c>
      <c r="U2050">
        <v>7.4882054421237895E-2</v>
      </c>
      <c r="V2050">
        <f t="shared" si="190"/>
        <v>100.07488205442124</v>
      </c>
      <c r="X2050">
        <v>51.923184394836397</v>
      </c>
      <c r="Y2050">
        <v>0.17641445656624899</v>
      </c>
      <c r="Z2050">
        <f t="shared" si="191"/>
        <v>135.17641445656625</v>
      </c>
    </row>
    <row r="2051" spans="1:26">
      <c r="A2051">
        <v>51.943654650822303</v>
      </c>
      <c r="B2051">
        <v>-3.6085513284201398E-2</v>
      </c>
      <c r="D2051">
        <v>51.943654650822303</v>
      </c>
      <c r="E2051">
        <v>5.9922020741287503E-2</v>
      </c>
      <c r="F2051">
        <f t="shared" ref="F2051:F2114" si="192">E2051+15</f>
        <v>15.059922020741288</v>
      </c>
      <c r="H2051">
        <v>51.943654650822303</v>
      </c>
      <c r="I2051">
        <v>0.108339312027958</v>
      </c>
      <c r="J2051">
        <f t="shared" ref="J2051:J2114" si="193">I2051+35</f>
        <v>35.108339312027958</v>
      </c>
      <c r="L2051">
        <v>51.943654650822303</v>
      </c>
      <c r="M2051">
        <v>-0.44808013662069901</v>
      </c>
      <c r="N2051">
        <f t="shared" ref="N2051:N2114" si="194">M2051+55</f>
        <v>54.551919863379304</v>
      </c>
      <c r="P2051">
        <v>51.943654650822303</v>
      </c>
      <c r="Q2051">
        <v>-0.22789932534359</v>
      </c>
      <c r="R2051">
        <f t="shared" ref="R2051:R2114" si="195">Q2051+75</f>
        <v>74.772100674656414</v>
      </c>
      <c r="T2051">
        <v>51.943654650822303</v>
      </c>
      <c r="U2051">
        <v>1.15482667409461</v>
      </c>
      <c r="V2051">
        <f t="shared" ref="V2051:V2114" si="196">U2051+100</f>
        <v>101.15482667409461</v>
      </c>
      <c r="X2051">
        <v>51.943654650822303</v>
      </c>
      <c r="Y2051">
        <v>0.63846702530546895</v>
      </c>
      <c r="Z2051">
        <f t="shared" ref="Z2051:Z2114" si="197">Y2051+135</f>
        <v>135.63846702530546</v>
      </c>
    </row>
    <row r="2052" spans="1:26">
      <c r="A2052">
        <v>51.964124906808102</v>
      </c>
      <c r="B2052">
        <v>-0.126710139609713</v>
      </c>
      <c r="D2052">
        <v>51.964124906808102</v>
      </c>
      <c r="E2052">
        <v>0.39736765937837498</v>
      </c>
      <c r="F2052">
        <f t="shared" si="192"/>
        <v>15.397367659378375</v>
      </c>
      <c r="H2052">
        <v>51.964124906808102</v>
      </c>
      <c r="I2052">
        <v>-0.32290533293823398</v>
      </c>
      <c r="J2052">
        <f t="shared" si="193"/>
        <v>34.677094667061766</v>
      </c>
      <c r="L2052">
        <v>51.964124906808102</v>
      </c>
      <c r="M2052">
        <v>0.146758193677689</v>
      </c>
      <c r="N2052">
        <f t="shared" si="194"/>
        <v>55.146758193677691</v>
      </c>
      <c r="P2052">
        <v>51.964124906808102</v>
      </c>
      <c r="Q2052">
        <v>-0.28099651899481198</v>
      </c>
      <c r="R2052">
        <f t="shared" si="195"/>
        <v>74.719003481005188</v>
      </c>
      <c r="T2052">
        <v>51.964124906808102</v>
      </c>
      <c r="U2052">
        <v>0.69316458546284299</v>
      </c>
      <c r="V2052">
        <f t="shared" si="196"/>
        <v>100.69316458546284</v>
      </c>
      <c r="X2052">
        <v>51.964124906808102</v>
      </c>
      <c r="Y2052">
        <v>0.611000676789757</v>
      </c>
      <c r="Z2052">
        <f t="shared" si="197"/>
        <v>135.61100067678976</v>
      </c>
    </row>
    <row r="2053" spans="1:26">
      <c r="A2053">
        <v>51.984595162794001</v>
      </c>
      <c r="B2053">
        <v>-2.2872734399003201E-2</v>
      </c>
      <c r="D2053">
        <v>51.984595162794001</v>
      </c>
      <c r="E2053">
        <v>-0.18182487946040499</v>
      </c>
      <c r="F2053">
        <f t="shared" si="192"/>
        <v>14.818175120539594</v>
      </c>
      <c r="H2053">
        <v>51.984595162794001</v>
      </c>
      <c r="I2053">
        <v>-0.1038442213341</v>
      </c>
      <c r="J2053">
        <f t="shared" si="193"/>
        <v>34.8961557786659</v>
      </c>
      <c r="L2053">
        <v>51.984595162794001</v>
      </c>
      <c r="M2053">
        <v>0.397887321295324</v>
      </c>
      <c r="N2053">
        <f t="shared" si="194"/>
        <v>55.397887321295322</v>
      </c>
      <c r="P2053">
        <v>51.984595162794001</v>
      </c>
      <c r="Q2053">
        <v>5.1370860774435798E-2</v>
      </c>
      <c r="R2053">
        <f t="shared" si="195"/>
        <v>75.051370860774441</v>
      </c>
      <c r="T2053">
        <v>51.984595162794001</v>
      </c>
      <c r="U2053">
        <v>0.38260412185928799</v>
      </c>
      <c r="V2053">
        <f t="shared" si="196"/>
        <v>100.38260412185929</v>
      </c>
      <c r="X2053">
        <v>51.984595162794001</v>
      </c>
      <c r="Y2053">
        <v>0.30755707768576201</v>
      </c>
      <c r="Z2053">
        <f t="shared" si="197"/>
        <v>135.30755707768577</v>
      </c>
    </row>
    <row r="2054" spans="1:26">
      <c r="A2054">
        <v>52.0050654187799</v>
      </c>
      <c r="B2054">
        <v>9.8017023479286501E-3</v>
      </c>
      <c r="D2054">
        <v>52.0050654187799</v>
      </c>
      <c r="E2054">
        <v>0.18692773755828301</v>
      </c>
      <c r="F2054">
        <f t="shared" si="192"/>
        <v>15.186927737558284</v>
      </c>
      <c r="H2054">
        <v>52.0050654187799</v>
      </c>
      <c r="I2054">
        <v>2.67096566312972E-2</v>
      </c>
      <c r="J2054">
        <f t="shared" si="193"/>
        <v>35.026709656631297</v>
      </c>
      <c r="L2054">
        <v>52.0050654187799</v>
      </c>
      <c r="M2054">
        <v>0.21676557956554199</v>
      </c>
      <c r="N2054">
        <f t="shared" si="194"/>
        <v>55.216765579565539</v>
      </c>
      <c r="P2054">
        <v>52.0050654187799</v>
      </c>
      <c r="Q2054">
        <v>0.63899448063081399</v>
      </c>
      <c r="R2054">
        <f t="shared" si="195"/>
        <v>75.638994480630814</v>
      </c>
      <c r="T2054">
        <v>52.0050654187799</v>
      </c>
      <c r="U2054">
        <v>0.47314528328393102</v>
      </c>
      <c r="V2054">
        <f t="shared" si="196"/>
        <v>100.47314528328393</v>
      </c>
      <c r="X2054">
        <v>52.0050654187799</v>
      </c>
      <c r="Y2054">
        <v>-0.224988772006498</v>
      </c>
      <c r="Z2054">
        <f t="shared" si="197"/>
        <v>134.7750112279935</v>
      </c>
    </row>
    <row r="2055" spans="1:26">
      <c r="A2055">
        <v>52.025535674765699</v>
      </c>
      <c r="B2055">
        <v>9.9785392853304497E-2</v>
      </c>
      <c r="D2055">
        <v>52.025535674765699</v>
      </c>
      <c r="E2055">
        <v>0.342167177101106</v>
      </c>
      <c r="F2055">
        <f t="shared" si="192"/>
        <v>15.342167177101105</v>
      </c>
      <c r="H2055">
        <v>52.025535674765699</v>
      </c>
      <c r="I2055">
        <v>-1.45770323753851E-2</v>
      </c>
      <c r="J2055">
        <f t="shared" si="193"/>
        <v>34.985422967624615</v>
      </c>
      <c r="L2055">
        <v>52.025535674765699</v>
      </c>
      <c r="M2055">
        <v>-0.91223203151165899</v>
      </c>
      <c r="N2055">
        <f t="shared" si="194"/>
        <v>54.087767968488343</v>
      </c>
      <c r="P2055">
        <v>52.025535674765699</v>
      </c>
      <c r="Q2055">
        <v>0.67979100724098895</v>
      </c>
      <c r="R2055">
        <f t="shared" si="195"/>
        <v>75.679791007240993</v>
      </c>
      <c r="T2055">
        <v>52.025535674765699</v>
      </c>
      <c r="U2055">
        <v>1.0897880697367801</v>
      </c>
      <c r="V2055">
        <f t="shared" si="196"/>
        <v>101.08978806973678</v>
      </c>
      <c r="X2055">
        <v>52.025535674765699</v>
      </c>
      <c r="Y2055">
        <v>0.39877979437963501</v>
      </c>
      <c r="Z2055">
        <f t="shared" si="197"/>
        <v>135.39877979437964</v>
      </c>
    </row>
    <row r="2056" spans="1:26">
      <c r="A2056">
        <v>52.046005930751598</v>
      </c>
      <c r="B2056">
        <v>-2.7227218438427899E-2</v>
      </c>
      <c r="D2056">
        <v>52.046005930751598</v>
      </c>
      <c r="E2056">
        <v>8.5976772501396695E-2</v>
      </c>
      <c r="F2056">
        <f t="shared" si="192"/>
        <v>15.085976772501397</v>
      </c>
      <c r="H2056">
        <v>52.046005930751598</v>
      </c>
      <c r="I2056">
        <v>-0.18603762168747101</v>
      </c>
      <c r="J2056">
        <f t="shared" si="193"/>
        <v>34.813962378312532</v>
      </c>
      <c r="L2056">
        <v>52.046005930751598</v>
      </c>
      <c r="M2056">
        <v>0.34943615473038903</v>
      </c>
      <c r="N2056">
        <f t="shared" si="194"/>
        <v>55.349436154730391</v>
      </c>
      <c r="P2056">
        <v>52.046005930751598</v>
      </c>
      <c r="Q2056">
        <v>0.89251044060496598</v>
      </c>
      <c r="R2056">
        <f t="shared" si="195"/>
        <v>75.892510440604966</v>
      </c>
      <c r="T2056">
        <v>52.046005930751598</v>
      </c>
      <c r="U2056">
        <v>0.67524081455117801</v>
      </c>
      <c r="V2056">
        <f t="shared" si="196"/>
        <v>100.67524081455117</v>
      </c>
      <c r="X2056">
        <v>52.046005930751598</v>
      </c>
      <c r="Y2056">
        <v>-1.9053889822515699E-2</v>
      </c>
      <c r="Z2056">
        <f t="shared" si="197"/>
        <v>134.98094611017748</v>
      </c>
    </row>
    <row r="2057" spans="1:26">
      <c r="A2057">
        <v>52.066476186737397</v>
      </c>
      <c r="B2057">
        <v>0.116611090694946</v>
      </c>
      <c r="D2057">
        <v>52.066476186737397</v>
      </c>
      <c r="E2057">
        <v>-1.91434762408444E-2</v>
      </c>
      <c r="F2057">
        <f t="shared" si="192"/>
        <v>14.980856523759156</v>
      </c>
      <c r="H2057">
        <v>52.066476186737397</v>
      </c>
      <c r="I2057">
        <v>1.7536222028359302E-2</v>
      </c>
      <c r="J2057">
        <f t="shared" si="193"/>
        <v>35.017536222028362</v>
      </c>
      <c r="L2057">
        <v>52.066476186737397</v>
      </c>
      <c r="M2057">
        <v>0.111145138291685</v>
      </c>
      <c r="N2057">
        <f t="shared" si="194"/>
        <v>55.111145138291683</v>
      </c>
      <c r="P2057">
        <v>52.066476186737397</v>
      </c>
      <c r="Q2057">
        <v>0.44902778072274002</v>
      </c>
      <c r="R2057">
        <f t="shared" si="195"/>
        <v>75.449027780722744</v>
      </c>
      <c r="T2057">
        <v>52.066476186737397</v>
      </c>
      <c r="U2057">
        <v>0.35971185106044801</v>
      </c>
      <c r="V2057">
        <f t="shared" si="196"/>
        <v>100.35971185106045</v>
      </c>
      <c r="X2057">
        <v>52.066476186737397</v>
      </c>
      <c r="Y2057">
        <v>0.48505184205373603</v>
      </c>
      <c r="Z2057">
        <f t="shared" si="197"/>
        <v>135.48505184205374</v>
      </c>
    </row>
    <row r="2058" spans="1:26">
      <c r="A2058">
        <v>52.086946442723303</v>
      </c>
      <c r="B2058">
        <v>0.16671698692010001</v>
      </c>
      <c r="D2058">
        <v>52.086946442723303</v>
      </c>
      <c r="E2058">
        <v>7.6476420771361597E-4</v>
      </c>
      <c r="F2058">
        <f t="shared" si="192"/>
        <v>15.000764764207714</v>
      </c>
      <c r="H2058">
        <v>52.086946442723303</v>
      </c>
      <c r="I2058">
        <v>-0.20073050122788499</v>
      </c>
      <c r="J2058">
        <f t="shared" si="193"/>
        <v>34.799269498772112</v>
      </c>
      <c r="L2058">
        <v>52.086946442723303</v>
      </c>
      <c r="M2058">
        <v>-0.15835508082777</v>
      </c>
      <c r="N2058">
        <f t="shared" si="194"/>
        <v>54.841644919172232</v>
      </c>
      <c r="P2058">
        <v>52.086946442723303</v>
      </c>
      <c r="Q2058">
        <v>0.120176360927644</v>
      </c>
      <c r="R2058">
        <f t="shared" si="195"/>
        <v>75.120176360927644</v>
      </c>
      <c r="T2058">
        <v>52.086946442723303</v>
      </c>
      <c r="U2058">
        <v>0.33590951259791801</v>
      </c>
      <c r="V2058">
        <f t="shared" si="196"/>
        <v>100.33590951259792</v>
      </c>
      <c r="X2058">
        <v>52.086946442723303</v>
      </c>
      <c r="Y2058">
        <v>0.728805323341713</v>
      </c>
      <c r="Z2058">
        <f t="shared" si="197"/>
        <v>135.7288053233417</v>
      </c>
    </row>
    <row r="2059" spans="1:26">
      <c r="A2059">
        <v>52.107416698709102</v>
      </c>
      <c r="B2059">
        <v>0.17170158134814201</v>
      </c>
      <c r="D2059">
        <v>52.107416698709102</v>
      </c>
      <c r="E2059">
        <v>-0.21367350615292699</v>
      </c>
      <c r="F2059">
        <f t="shared" si="192"/>
        <v>14.786326493847072</v>
      </c>
      <c r="H2059">
        <v>52.107416698709102</v>
      </c>
      <c r="I2059">
        <v>0.17999554187713299</v>
      </c>
      <c r="J2059">
        <f t="shared" si="193"/>
        <v>35.179995541877133</v>
      </c>
      <c r="L2059">
        <v>52.107416698709102</v>
      </c>
      <c r="M2059">
        <v>0.103435497372023</v>
      </c>
      <c r="N2059">
        <f t="shared" si="194"/>
        <v>55.103435497372026</v>
      </c>
      <c r="P2059">
        <v>52.107416698709102</v>
      </c>
      <c r="Q2059">
        <v>-8.36271521136496E-2</v>
      </c>
      <c r="R2059">
        <f t="shared" si="195"/>
        <v>74.91637284788635</v>
      </c>
      <c r="T2059">
        <v>52.107416698709102</v>
      </c>
      <c r="U2059">
        <v>0.36945879916358598</v>
      </c>
      <c r="V2059">
        <f t="shared" si="196"/>
        <v>100.36945879916358</v>
      </c>
      <c r="X2059">
        <v>52.107416698709102</v>
      </c>
      <c r="Y2059">
        <v>0.55074822070808205</v>
      </c>
      <c r="Z2059">
        <f t="shared" si="197"/>
        <v>135.55074822070807</v>
      </c>
    </row>
    <row r="2060" spans="1:26">
      <c r="A2060">
        <v>52.127886954695001</v>
      </c>
      <c r="B2060">
        <v>0.246148207312405</v>
      </c>
      <c r="D2060">
        <v>52.127886954695001</v>
      </c>
      <c r="E2060">
        <v>0.33754171267723398</v>
      </c>
      <c r="F2060">
        <f t="shared" si="192"/>
        <v>15.337541712677234</v>
      </c>
      <c r="H2060">
        <v>52.127886954695001</v>
      </c>
      <c r="I2060">
        <v>0.32117268467673898</v>
      </c>
      <c r="J2060">
        <f t="shared" si="193"/>
        <v>35.321172684676739</v>
      </c>
      <c r="L2060">
        <v>52.127886954695001</v>
      </c>
      <c r="M2060">
        <v>0.651725206224394</v>
      </c>
      <c r="N2060">
        <f t="shared" si="194"/>
        <v>55.651725206224391</v>
      </c>
      <c r="P2060">
        <v>52.127886954695001</v>
      </c>
      <c r="Q2060">
        <v>8.7617241598853896E-2</v>
      </c>
      <c r="R2060">
        <f t="shared" si="195"/>
        <v>75.087617241598849</v>
      </c>
      <c r="T2060">
        <v>52.127886954695001</v>
      </c>
      <c r="U2060">
        <v>0.48640137742414002</v>
      </c>
      <c r="V2060">
        <f t="shared" si="196"/>
        <v>100.48640137742414</v>
      </c>
      <c r="X2060">
        <v>52.127886954695001</v>
      </c>
      <c r="Y2060">
        <v>2.9005534152844299E-2</v>
      </c>
      <c r="Z2060">
        <f t="shared" si="197"/>
        <v>135.02900553415284</v>
      </c>
    </row>
    <row r="2061" spans="1:26">
      <c r="A2061">
        <v>52.1483572106808</v>
      </c>
      <c r="B2061">
        <v>8.6237420368446602E-2</v>
      </c>
      <c r="D2061">
        <v>52.1483572106808</v>
      </c>
      <c r="E2061">
        <v>0.237743754031529</v>
      </c>
      <c r="F2061">
        <f t="shared" si="192"/>
        <v>15.237743754031529</v>
      </c>
      <c r="H2061">
        <v>52.1483572106808</v>
      </c>
      <c r="I2061">
        <v>0.50405092717094202</v>
      </c>
      <c r="J2061">
        <f t="shared" si="193"/>
        <v>35.504050927170944</v>
      </c>
      <c r="L2061">
        <v>52.1483572106808</v>
      </c>
      <c r="M2061">
        <v>0.58026404572935097</v>
      </c>
      <c r="N2061">
        <f t="shared" si="194"/>
        <v>55.580264045729351</v>
      </c>
      <c r="P2061">
        <v>52.1483572106808</v>
      </c>
      <c r="Q2061">
        <v>-0.20984045793484499</v>
      </c>
      <c r="R2061">
        <f t="shared" si="195"/>
        <v>74.790159542065155</v>
      </c>
      <c r="T2061">
        <v>52.1483572106808</v>
      </c>
      <c r="U2061">
        <v>0.30132058071289203</v>
      </c>
      <c r="V2061">
        <f t="shared" si="196"/>
        <v>100.3013205807129</v>
      </c>
      <c r="X2061">
        <v>52.1483572106808</v>
      </c>
      <c r="Y2061">
        <v>1.1427439303426601</v>
      </c>
      <c r="Z2061">
        <f t="shared" si="197"/>
        <v>136.14274393034265</v>
      </c>
    </row>
    <row r="2062" spans="1:26">
      <c r="A2062">
        <v>52.168827466666698</v>
      </c>
      <c r="B2062">
        <v>0.39335810940515498</v>
      </c>
      <c r="D2062">
        <v>52.168827466666698</v>
      </c>
      <c r="E2062">
        <v>0.137974284576626</v>
      </c>
      <c r="F2062">
        <f t="shared" si="192"/>
        <v>15.137974284576625</v>
      </c>
      <c r="H2062">
        <v>52.168827466666698</v>
      </c>
      <c r="I2062">
        <v>0.181755269359726</v>
      </c>
      <c r="J2062">
        <f t="shared" si="193"/>
        <v>35.181755269359726</v>
      </c>
      <c r="L2062">
        <v>52.168827466666698</v>
      </c>
      <c r="M2062">
        <v>-0.444281317446444</v>
      </c>
      <c r="N2062">
        <f t="shared" si="194"/>
        <v>54.555718682553554</v>
      </c>
      <c r="P2062">
        <v>52.168827466666698</v>
      </c>
      <c r="Q2062">
        <v>-0.13745858404807601</v>
      </c>
      <c r="R2062">
        <f t="shared" si="195"/>
        <v>74.862541415951924</v>
      </c>
      <c r="T2062">
        <v>52.168827466666698</v>
      </c>
      <c r="U2062">
        <v>0.51213307569651101</v>
      </c>
      <c r="V2062">
        <f t="shared" si="196"/>
        <v>100.51213307569651</v>
      </c>
      <c r="X2062">
        <v>52.168827466666698</v>
      </c>
      <c r="Y2062">
        <v>-8.7203257389129901E-2</v>
      </c>
      <c r="Z2062">
        <f t="shared" si="197"/>
        <v>134.91279674261088</v>
      </c>
    </row>
    <row r="2063" spans="1:26">
      <c r="A2063">
        <v>52.189297722652597</v>
      </c>
      <c r="B2063">
        <v>0.15709360775586201</v>
      </c>
      <c r="D2063">
        <v>52.189297722652597</v>
      </c>
      <c r="E2063">
        <v>1.77497097918907E-3</v>
      </c>
      <c r="F2063">
        <f t="shared" si="192"/>
        <v>15.00177497097919</v>
      </c>
      <c r="H2063">
        <v>52.189297722652597</v>
      </c>
      <c r="I2063">
        <v>-0.119672622090225</v>
      </c>
      <c r="J2063">
        <f t="shared" si="193"/>
        <v>34.880327377909772</v>
      </c>
      <c r="L2063">
        <v>52.189297722652597</v>
      </c>
      <c r="M2063">
        <v>4.6839116697005502E-2</v>
      </c>
      <c r="N2063">
        <f t="shared" si="194"/>
        <v>55.046839116697008</v>
      </c>
      <c r="P2063">
        <v>52.189297722652597</v>
      </c>
      <c r="Q2063">
        <v>0.13809619659249001</v>
      </c>
      <c r="R2063">
        <f t="shared" si="195"/>
        <v>75.138096196592485</v>
      </c>
      <c r="T2063">
        <v>52.189297722652597</v>
      </c>
      <c r="U2063">
        <v>-9.9911137624995205E-2</v>
      </c>
      <c r="V2063">
        <f t="shared" si="196"/>
        <v>99.900088862375</v>
      </c>
      <c r="X2063">
        <v>52.189297722652597</v>
      </c>
      <c r="Y2063">
        <v>-0.145211029042523</v>
      </c>
      <c r="Z2063">
        <f t="shared" si="197"/>
        <v>134.85478897095749</v>
      </c>
    </row>
    <row r="2064" spans="1:26">
      <c r="A2064">
        <v>52.209767978638403</v>
      </c>
      <c r="B2064">
        <v>-1.31810845794323E-2</v>
      </c>
      <c r="D2064">
        <v>52.209767978638403</v>
      </c>
      <c r="E2064">
        <v>-0.12397918676078</v>
      </c>
      <c r="F2064">
        <f t="shared" si="192"/>
        <v>14.87602081323922</v>
      </c>
      <c r="H2064">
        <v>52.209767978638403</v>
      </c>
      <c r="I2064">
        <v>0.64143391948774298</v>
      </c>
      <c r="J2064">
        <f t="shared" si="193"/>
        <v>35.641433919487746</v>
      </c>
      <c r="L2064">
        <v>52.209767978638403</v>
      </c>
      <c r="M2064">
        <v>0.71508368149304102</v>
      </c>
      <c r="N2064">
        <f t="shared" si="194"/>
        <v>55.715083681493041</v>
      </c>
      <c r="P2064">
        <v>52.209767978638403</v>
      </c>
      <c r="Q2064">
        <v>0.55953221732018699</v>
      </c>
      <c r="R2064">
        <f t="shared" si="195"/>
        <v>75.559532217320182</v>
      </c>
      <c r="T2064">
        <v>52.209767978638403</v>
      </c>
      <c r="U2064">
        <v>0.29852127408170798</v>
      </c>
      <c r="V2064">
        <f t="shared" si="196"/>
        <v>100.29852127408171</v>
      </c>
      <c r="X2064">
        <v>52.209767978638403</v>
      </c>
      <c r="Y2064">
        <v>-0.41148771795085798</v>
      </c>
      <c r="Z2064">
        <f t="shared" si="197"/>
        <v>134.58851228204915</v>
      </c>
    </row>
    <row r="2065" spans="1:26">
      <c r="A2065">
        <v>52.230238234624302</v>
      </c>
      <c r="B2065">
        <v>0.23843681017705501</v>
      </c>
      <c r="D2065">
        <v>52.230238234624302</v>
      </c>
      <c r="E2065">
        <v>0.14612847802338499</v>
      </c>
      <c r="F2065">
        <f t="shared" si="192"/>
        <v>15.146128478023385</v>
      </c>
      <c r="H2065">
        <v>52.230238234624302</v>
      </c>
      <c r="I2065">
        <v>0.308824894093642</v>
      </c>
      <c r="J2065">
        <f t="shared" si="193"/>
        <v>35.30882489409364</v>
      </c>
      <c r="L2065">
        <v>52.230238234624302</v>
      </c>
      <c r="M2065">
        <v>0.227119043608321</v>
      </c>
      <c r="N2065">
        <f t="shared" si="194"/>
        <v>55.227119043608319</v>
      </c>
      <c r="P2065">
        <v>52.230238234624302</v>
      </c>
      <c r="Q2065">
        <v>0.66851614480168098</v>
      </c>
      <c r="R2065">
        <f t="shared" si="195"/>
        <v>75.668516144801686</v>
      </c>
      <c r="T2065">
        <v>52.230238234624302</v>
      </c>
      <c r="U2065">
        <v>0.75951364414995204</v>
      </c>
      <c r="V2065">
        <f t="shared" si="196"/>
        <v>100.75951364414995</v>
      </c>
      <c r="X2065">
        <v>52.230238234624302</v>
      </c>
      <c r="Y2065">
        <v>-0.50061665744746597</v>
      </c>
      <c r="Z2065">
        <f t="shared" si="197"/>
        <v>134.49938334255253</v>
      </c>
    </row>
    <row r="2066" spans="1:26">
      <c r="A2066">
        <v>52.250708490610101</v>
      </c>
      <c r="B2066">
        <v>0.15673895869198401</v>
      </c>
      <c r="D2066">
        <v>52.250708490610101</v>
      </c>
      <c r="E2066">
        <v>0.18709796533168599</v>
      </c>
      <c r="F2066">
        <f t="shared" si="192"/>
        <v>15.187097965331686</v>
      </c>
      <c r="H2066">
        <v>52.250708490610101</v>
      </c>
      <c r="I2066">
        <v>0.46062530172746102</v>
      </c>
      <c r="J2066">
        <f t="shared" si="193"/>
        <v>35.460625301727461</v>
      </c>
      <c r="L2066">
        <v>52.250708490610101</v>
      </c>
      <c r="M2066">
        <v>0.44232020304285402</v>
      </c>
      <c r="N2066">
        <f t="shared" si="194"/>
        <v>55.442320203042854</v>
      </c>
      <c r="P2066">
        <v>52.250708490610101</v>
      </c>
      <c r="Q2066">
        <v>0.29317297903697698</v>
      </c>
      <c r="R2066">
        <f t="shared" si="195"/>
        <v>75.293172979036981</v>
      </c>
      <c r="T2066">
        <v>52.250708490610101</v>
      </c>
      <c r="U2066">
        <v>0.78827430591306302</v>
      </c>
      <c r="V2066">
        <f t="shared" si="196"/>
        <v>100.78827430591306</v>
      </c>
      <c r="X2066">
        <v>52.250708490610101</v>
      </c>
      <c r="Y2066">
        <v>-0.402181180865682</v>
      </c>
      <c r="Z2066">
        <f t="shared" si="197"/>
        <v>134.59781881913432</v>
      </c>
    </row>
    <row r="2067" spans="1:26">
      <c r="A2067">
        <v>52.271178746596</v>
      </c>
      <c r="B2067">
        <v>1.6030916520912201E-2</v>
      </c>
      <c r="D2067">
        <v>52.271178746596</v>
      </c>
      <c r="E2067">
        <v>-0.141695724835879</v>
      </c>
      <c r="F2067">
        <f t="shared" si="192"/>
        <v>14.858304275164121</v>
      </c>
      <c r="H2067">
        <v>52.271178746596</v>
      </c>
      <c r="I2067">
        <v>0.201001809055872</v>
      </c>
      <c r="J2067">
        <f t="shared" si="193"/>
        <v>35.201001809055875</v>
      </c>
      <c r="L2067">
        <v>52.271178746596</v>
      </c>
      <c r="M2067">
        <v>-3.5146173536702498E-2</v>
      </c>
      <c r="N2067">
        <f t="shared" si="194"/>
        <v>54.964853826463298</v>
      </c>
      <c r="P2067">
        <v>52.271178746596</v>
      </c>
      <c r="Q2067">
        <v>-1.02483061330726</v>
      </c>
      <c r="R2067">
        <f t="shared" si="195"/>
        <v>73.975169386692741</v>
      </c>
      <c r="T2067">
        <v>52.271178746596</v>
      </c>
      <c r="U2067">
        <v>0.31188659270437302</v>
      </c>
      <c r="V2067">
        <f t="shared" si="196"/>
        <v>100.31188659270437</v>
      </c>
      <c r="X2067">
        <v>52.271178746596</v>
      </c>
      <c r="Y2067">
        <v>2.9652045127827899E-2</v>
      </c>
      <c r="Z2067">
        <f t="shared" si="197"/>
        <v>135.02965204512782</v>
      </c>
    </row>
    <row r="2068" spans="1:26">
      <c r="A2068">
        <v>52.291649002581799</v>
      </c>
      <c r="B2068">
        <v>0.19478490588606401</v>
      </c>
      <c r="D2068">
        <v>52.291649002581799</v>
      </c>
      <c r="E2068">
        <v>-5.9002592479311999E-2</v>
      </c>
      <c r="F2068">
        <f t="shared" si="192"/>
        <v>14.940997407520689</v>
      </c>
      <c r="H2068">
        <v>52.291649002581799</v>
      </c>
      <c r="I2068">
        <v>0.44141274941220798</v>
      </c>
      <c r="J2068">
        <f t="shared" si="193"/>
        <v>35.441412749412208</v>
      </c>
      <c r="L2068">
        <v>52.291649002581799</v>
      </c>
      <c r="M2068">
        <v>0.190553247202989</v>
      </c>
      <c r="N2068">
        <f t="shared" si="194"/>
        <v>55.190553247202992</v>
      </c>
      <c r="P2068">
        <v>52.291649002581799</v>
      </c>
      <c r="Q2068">
        <v>0.28221370110229799</v>
      </c>
      <c r="R2068">
        <f t="shared" si="195"/>
        <v>75.282213701102293</v>
      </c>
      <c r="T2068">
        <v>52.291649002581799</v>
      </c>
      <c r="U2068">
        <v>0.84076717119056799</v>
      </c>
      <c r="V2068">
        <f t="shared" si="196"/>
        <v>100.84076717119056</v>
      </c>
      <c r="X2068">
        <v>52.291649002581799</v>
      </c>
      <c r="Y2068">
        <v>2.92580205330637E-2</v>
      </c>
      <c r="Z2068">
        <f t="shared" si="197"/>
        <v>135.02925802053306</v>
      </c>
    </row>
    <row r="2069" spans="1:26">
      <c r="A2069">
        <v>52.312119258567698</v>
      </c>
      <c r="B2069">
        <v>4.19592601207689E-2</v>
      </c>
      <c r="D2069">
        <v>52.312119258567698</v>
      </c>
      <c r="E2069">
        <v>0.13830236240138999</v>
      </c>
      <c r="F2069">
        <f t="shared" si="192"/>
        <v>15.13830236240139</v>
      </c>
      <c r="H2069">
        <v>52.312119258567698</v>
      </c>
      <c r="I2069">
        <v>0.35373312279646502</v>
      </c>
      <c r="J2069">
        <f t="shared" si="193"/>
        <v>35.353733122796463</v>
      </c>
      <c r="L2069">
        <v>52.312119258567698</v>
      </c>
      <c r="M2069">
        <v>-0.364956534738065</v>
      </c>
      <c r="N2069">
        <f t="shared" si="194"/>
        <v>54.635043465261937</v>
      </c>
      <c r="P2069">
        <v>52.312119258567698</v>
      </c>
      <c r="Q2069">
        <v>0.40701425559898502</v>
      </c>
      <c r="R2069">
        <f t="shared" si="195"/>
        <v>75.40701425559898</v>
      </c>
      <c r="T2069">
        <v>52.312119258567698</v>
      </c>
      <c r="U2069">
        <v>-0.32820895862837102</v>
      </c>
      <c r="V2069">
        <f t="shared" si="196"/>
        <v>99.671791041371634</v>
      </c>
      <c r="X2069">
        <v>52.312119258567698</v>
      </c>
      <c r="Y2069">
        <v>0.33101174535003502</v>
      </c>
      <c r="Z2069">
        <f t="shared" si="197"/>
        <v>135.33101174535003</v>
      </c>
    </row>
    <row r="2070" spans="1:26">
      <c r="A2070">
        <v>52.332589514553497</v>
      </c>
      <c r="B2070">
        <v>-0.15945990966386001</v>
      </c>
      <c r="D2070">
        <v>52.332589514553497</v>
      </c>
      <c r="E2070">
        <v>0.10646913980622701</v>
      </c>
      <c r="F2070">
        <f t="shared" si="192"/>
        <v>15.106469139806228</v>
      </c>
      <c r="H2070">
        <v>52.332589514553497</v>
      </c>
      <c r="I2070">
        <v>0.27650459587531601</v>
      </c>
      <c r="J2070">
        <f t="shared" si="193"/>
        <v>35.276504595875316</v>
      </c>
      <c r="L2070">
        <v>52.332589514553497</v>
      </c>
      <c r="M2070">
        <v>0.28790781397345699</v>
      </c>
      <c r="N2070">
        <f t="shared" si="194"/>
        <v>55.287907813973455</v>
      </c>
      <c r="P2070">
        <v>52.332589514553497</v>
      </c>
      <c r="Q2070">
        <v>0.53707105018280799</v>
      </c>
      <c r="R2070">
        <f t="shared" si="195"/>
        <v>75.537071050182803</v>
      </c>
      <c r="T2070">
        <v>52.332589514553497</v>
      </c>
      <c r="U2070">
        <v>0.966416536580889</v>
      </c>
      <c r="V2070">
        <f t="shared" si="196"/>
        <v>100.96641653658089</v>
      </c>
      <c r="X2070">
        <v>52.332589514553497</v>
      </c>
      <c r="Y2070">
        <v>0.184913219578723</v>
      </c>
      <c r="Z2070">
        <f t="shared" si="197"/>
        <v>135.18491321957873</v>
      </c>
    </row>
    <row r="2071" spans="1:26">
      <c r="A2071">
        <v>52.353059770539403</v>
      </c>
      <c r="B2071">
        <v>-3.2226034678188901E-3</v>
      </c>
      <c r="D2071">
        <v>52.353059770539403</v>
      </c>
      <c r="E2071">
        <v>0.111122739735199</v>
      </c>
      <c r="F2071">
        <f t="shared" si="192"/>
        <v>15.111122739735199</v>
      </c>
      <c r="H2071">
        <v>52.353059770539403</v>
      </c>
      <c r="I2071">
        <v>0.66806050198208999</v>
      </c>
      <c r="J2071">
        <f t="shared" si="193"/>
        <v>35.66806050198209</v>
      </c>
      <c r="L2071">
        <v>52.353059770539403</v>
      </c>
      <c r="M2071">
        <v>-0.28835370666243898</v>
      </c>
      <c r="N2071">
        <f t="shared" si="194"/>
        <v>54.711646293337559</v>
      </c>
      <c r="P2071">
        <v>52.353059770539403</v>
      </c>
      <c r="Q2071">
        <v>-0.343240915146235</v>
      </c>
      <c r="R2071">
        <f t="shared" si="195"/>
        <v>74.656759084853761</v>
      </c>
      <c r="T2071">
        <v>52.353059770539403</v>
      </c>
      <c r="U2071">
        <v>0.45901865681835802</v>
      </c>
      <c r="V2071">
        <f t="shared" si="196"/>
        <v>100.45901865681836</v>
      </c>
      <c r="X2071">
        <v>52.353059770539403</v>
      </c>
      <c r="Y2071">
        <v>0.19512910988580301</v>
      </c>
      <c r="Z2071">
        <f t="shared" si="197"/>
        <v>135.19512910988581</v>
      </c>
    </row>
    <row r="2072" spans="1:26">
      <c r="A2072">
        <v>52.373530026525302</v>
      </c>
      <c r="B2072">
        <v>0.21379617870888701</v>
      </c>
      <c r="D2072">
        <v>52.373530026525302</v>
      </c>
      <c r="E2072">
        <v>-0.47273683781169501</v>
      </c>
      <c r="F2072">
        <f t="shared" si="192"/>
        <v>14.527263162188305</v>
      </c>
      <c r="H2072">
        <v>52.373530026525302</v>
      </c>
      <c r="I2072">
        <v>4.9234174450120301E-2</v>
      </c>
      <c r="J2072">
        <f t="shared" si="193"/>
        <v>35.04923417445012</v>
      </c>
      <c r="L2072">
        <v>52.373530026525302</v>
      </c>
      <c r="M2072">
        <v>-0.71353276331241999</v>
      </c>
      <c r="N2072">
        <f t="shared" si="194"/>
        <v>54.286467236687578</v>
      </c>
      <c r="P2072">
        <v>52.373530026525302</v>
      </c>
      <c r="Q2072">
        <v>-0.11412997372148501</v>
      </c>
      <c r="R2072">
        <f t="shared" si="195"/>
        <v>74.885870026278511</v>
      </c>
      <c r="T2072">
        <v>52.373530026525302</v>
      </c>
      <c r="U2072">
        <v>0.55063906875070301</v>
      </c>
      <c r="V2072">
        <f t="shared" si="196"/>
        <v>100.5506390687507</v>
      </c>
      <c r="X2072">
        <v>52.373530026525302</v>
      </c>
      <c r="Y2072">
        <v>-5.5007250395391297E-2</v>
      </c>
      <c r="Z2072">
        <f t="shared" si="197"/>
        <v>134.94499274960461</v>
      </c>
    </row>
    <row r="2073" spans="1:26">
      <c r="A2073">
        <v>52.394000282511101</v>
      </c>
      <c r="B2073">
        <v>0.203401992421814</v>
      </c>
      <c r="D2073">
        <v>52.394000282511101</v>
      </c>
      <c r="E2073">
        <v>0.44343207383221001</v>
      </c>
      <c r="F2073">
        <f t="shared" si="192"/>
        <v>15.443432073832209</v>
      </c>
      <c r="H2073">
        <v>52.394000282511101</v>
      </c>
      <c r="I2073">
        <v>0.43565061327941101</v>
      </c>
      <c r="J2073">
        <f t="shared" si="193"/>
        <v>35.435650613279414</v>
      </c>
      <c r="L2073">
        <v>52.394000282511101</v>
      </c>
      <c r="M2073">
        <v>0.28878177340252897</v>
      </c>
      <c r="N2073">
        <f t="shared" si="194"/>
        <v>55.288781773402526</v>
      </c>
      <c r="P2073">
        <v>52.394000282511101</v>
      </c>
      <c r="Q2073">
        <v>0.45357054112373402</v>
      </c>
      <c r="R2073">
        <f t="shared" si="195"/>
        <v>75.453570541123739</v>
      </c>
      <c r="T2073">
        <v>52.394000282511101</v>
      </c>
      <c r="U2073">
        <v>0.75169443904458899</v>
      </c>
      <c r="V2073">
        <f t="shared" si="196"/>
        <v>100.75169443904458</v>
      </c>
      <c r="X2073">
        <v>52.394000282511101</v>
      </c>
      <c r="Y2073">
        <v>1.1480458054018099</v>
      </c>
      <c r="Z2073">
        <f t="shared" si="197"/>
        <v>136.14804580540181</v>
      </c>
    </row>
    <row r="2074" spans="1:26">
      <c r="A2074">
        <v>52.414470538497</v>
      </c>
      <c r="B2074">
        <v>6.2817059893185298E-2</v>
      </c>
      <c r="D2074">
        <v>52.414470538497</v>
      </c>
      <c r="E2074">
        <v>-4.9538586664160302E-3</v>
      </c>
      <c r="F2074">
        <f t="shared" si="192"/>
        <v>14.995046141333583</v>
      </c>
      <c r="H2074">
        <v>52.414470538497</v>
      </c>
      <c r="I2074">
        <v>-9.9773514863372298E-2</v>
      </c>
      <c r="J2074">
        <f t="shared" si="193"/>
        <v>34.900226485136628</v>
      </c>
      <c r="L2074">
        <v>52.414470538497</v>
      </c>
      <c r="M2074">
        <v>-5.73789256327946E-3</v>
      </c>
      <c r="N2074">
        <f t="shared" si="194"/>
        <v>54.994262107436718</v>
      </c>
      <c r="P2074">
        <v>52.414470538497</v>
      </c>
      <c r="Q2074">
        <v>-0.32763937061057902</v>
      </c>
      <c r="R2074">
        <f t="shared" si="195"/>
        <v>74.672360629389416</v>
      </c>
      <c r="T2074">
        <v>52.414470538497</v>
      </c>
      <c r="U2074">
        <v>0.22364310103334101</v>
      </c>
      <c r="V2074">
        <f t="shared" si="196"/>
        <v>100.22364310103335</v>
      </c>
      <c r="X2074">
        <v>52.414470538497</v>
      </c>
      <c r="Y2074">
        <v>-0.21133672272259199</v>
      </c>
      <c r="Z2074">
        <f t="shared" si="197"/>
        <v>134.78866327727741</v>
      </c>
    </row>
    <row r="2075" spans="1:26">
      <c r="A2075">
        <v>52.434940794482799</v>
      </c>
      <c r="B2075">
        <v>6.6346936678556304E-2</v>
      </c>
      <c r="D2075">
        <v>52.434940794482799</v>
      </c>
      <c r="E2075">
        <v>0.30189703135909202</v>
      </c>
      <c r="F2075">
        <f t="shared" si="192"/>
        <v>15.301897031359092</v>
      </c>
      <c r="H2075">
        <v>52.434940794482799</v>
      </c>
      <c r="I2075">
        <v>0.47942012335509798</v>
      </c>
      <c r="J2075">
        <f t="shared" si="193"/>
        <v>35.479420123355098</v>
      </c>
      <c r="L2075">
        <v>52.434940794482799</v>
      </c>
      <c r="M2075">
        <v>0.21019990545683201</v>
      </c>
      <c r="N2075">
        <f t="shared" si="194"/>
        <v>55.210199905456832</v>
      </c>
      <c r="P2075">
        <v>52.434940794482799</v>
      </c>
      <c r="Q2075">
        <v>0.83911529107556704</v>
      </c>
      <c r="R2075">
        <f t="shared" si="195"/>
        <v>75.839115291075572</v>
      </c>
      <c r="T2075">
        <v>52.434940794482799</v>
      </c>
      <c r="U2075">
        <v>0.35711005471696</v>
      </c>
      <c r="V2075">
        <f t="shared" si="196"/>
        <v>100.35711005471696</v>
      </c>
      <c r="X2075">
        <v>52.434940794482799</v>
      </c>
      <c r="Y2075">
        <v>0.16372016523139099</v>
      </c>
      <c r="Z2075">
        <f t="shared" si="197"/>
        <v>135.16372016523138</v>
      </c>
    </row>
    <row r="2076" spans="1:26">
      <c r="A2076">
        <v>52.455411050468697</v>
      </c>
      <c r="B2076">
        <v>7.3944005557046296E-3</v>
      </c>
      <c r="D2076">
        <v>52.455411050468697</v>
      </c>
      <c r="E2076">
        <v>-6.3098589424598103E-2</v>
      </c>
      <c r="F2076">
        <f t="shared" si="192"/>
        <v>14.936901410575402</v>
      </c>
      <c r="H2076">
        <v>52.455411050468697</v>
      </c>
      <c r="I2076">
        <v>0.26698152793482699</v>
      </c>
      <c r="J2076">
        <f t="shared" si="193"/>
        <v>35.266981527934824</v>
      </c>
      <c r="L2076">
        <v>52.455411050468697</v>
      </c>
      <c r="M2076">
        <v>0.60847016746285498</v>
      </c>
      <c r="N2076">
        <f t="shared" si="194"/>
        <v>55.608470167462855</v>
      </c>
      <c r="P2076">
        <v>52.455411050468697</v>
      </c>
      <c r="Q2076">
        <v>0.53195952618218201</v>
      </c>
      <c r="R2076">
        <f t="shared" si="195"/>
        <v>75.531959526182177</v>
      </c>
      <c r="T2076">
        <v>52.455411050468697</v>
      </c>
      <c r="U2076">
        <v>8.4386966762129603E-2</v>
      </c>
      <c r="V2076">
        <f t="shared" si="196"/>
        <v>100.08438696676212</v>
      </c>
      <c r="X2076">
        <v>52.455411050468697</v>
      </c>
      <c r="Y2076">
        <v>0.68467480259710101</v>
      </c>
      <c r="Z2076">
        <f t="shared" si="197"/>
        <v>135.6846748025971</v>
      </c>
    </row>
    <row r="2077" spans="1:26">
      <c r="A2077">
        <v>52.475881306454497</v>
      </c>
      <c r="B2077">
        <v>-0.18522110403092401</v>
      </c>
      <c r="D2077">
        <v>52.475881306454497</v>
      </c>
      <c r="E2077">
        <v>2.5059278982512999E-2</v>
      </c>
      <c r="F2077">
        <f t="shared" si="192"/>
        <v>15.025059278982512</v>
      </c>
      <c r="H2077">
        <v>52.475881306454497</v>
      </c>
      <c r="I2077">
        <v>4.9369032209149601E-2</v>
      </c>
      <c r="J2077">
        <f t="shared" si="193"/>
        <v>35.04936903220915</v>
      </c>
      <c r="L2077">
        <v>52.475881306454497</v>
      </c>
      <c r="M2077">
        <v>-0.50363543987853598</v>
      </c>
      <c r="N2077">
        <f t="shared" si="194"/>
        <v>54.496364560121464</v>
      </c>
      <c r="P2077">
        <v>52.475881306454497</v>
      </c>
      <c r="Q2077">
        <v>0.329018334709266</v>
      </c>
      <c r="R2077">
        <f t="shared" si="195"/>
        <v>75.329018334709261</v>
      </c>
      <c r="T2077">
        <v>52.475881306454497</v>
      </c>
      <c r="U2077">
        <v>0.21797383716883201</v>
      </c>
      <c r="V2077">
        <f t="shared" si="196"/>
        <v>100.21797383716883</v>
      </c>
      <c r="X2077">
        <v>52.475881306454497</v>
      </c>
      <c r="Y2077">
        <v>0.762985522707879</v>
      </c>
      <c r="Z2077">
        <f t="shared" si="197"/>
        <v>135.76298552270788</v>
      </c>
    </row>
    <row r="2078" spans="1:26">
      <c r="A2078">
        <v>52.496351562440402</v>
      </c>
      <c r="B2078">
        <v>6.1417089585334997E-2</v>
      </c>
      <c r="D2078">
        <v>52.496351562440402</v>
      </c>
      <c r="E2078">
        <v>2.9912303247089701E-2</v>
      </c>
      <c r="F2078">
        <f t="shared" si="192"/>
        <v>15.029912303247089</v>
      </c>
      <c r="H2078">
        <v>52.496351562440402</v>
      </c>
      <c r="I2078">
        <v>-0.17862569715527399</v>
      </c>
      <c r="J2078">
        <f t="shared" si="193"/>
        <v>34.821374302844724</v>
      </c>
      <c r="L2078">
        <v>52.496351562440402</v>
      </c>
      <c r="M2078">
        <v>-7.4033583234016903E-2</v>
      </c>
      <c r="N2078">
        <f t="shared" si="194"/>
        <v>54.925966416765981</v>
      </c>
      <c r="P2078">
        <v>52.496351562440402</v>
      </c>
      <c r="Q2078">
        <v>-0.13949995000985899</v>
      </c>
      <c r="R2078">
        <f t="shared" si="195"/>
        <v>74.860500049990137</v>
      </c>
      <c r="T2078">
        <v>52.496351562440402</v>
      </c>
      <c r="U2078">
        <v>6.5162332603733802E-2</v>
      </c>
      <c r="V2078">
        <f t="shared" si="196"/>
        <v>100.06516233260373</v>
      </c>
      <c r="X2078">
        <v>52.496351562440402</v>
      </c>
      <c r="Y2078">
        <v>0.97156899223037396</v>
      </c>
      <c r="Z2078">
        <f t="shared" si="197"/>
        <v>135.97156899223037</v>
      </c>
    </row>
    <row r="2079" spans="1:26">
      <c r="A2079">
        <v>52.516821818426301</v>
      </c>
      <c r="B2079">
        <v>5.46006480711504E-2</v>
      </c>
      <c r="D2079">
        <v>52.516821818426301</v>
      </c>
      <c r="E2079">
        <v>0.68062715003580099</v>
      </c>
      <c r="F2079">
        <f t="shared" si="192"/>
        <v>15.6806271500358</v>
      </c>
      <c r="H2079">
        <v>52.516821818426301</v>
      </c>
      <c r="I2079">
        <v>0.124664006508228</v>
      </c>
      <c r="J2079">
        <f t="shared" si="193"/>
        <v>35.124664006508226</v>
      </c>
      <c r="L2079">
        <v>52.516821818426301</v>
      </c>
      <c r="M2079">
        <v>-5.0640929270249102E-2</v>
      </c>
      <c r="N2079">
        <f t="shared" si="194"/>
        <v>54.949359070729749</v>
      </c>
      <c r="P2079">
        <v>52.516821818426301</v>
      </c>
      <c r="Q2079">
        <v>-0.40484532797518102</v>
      </c>
      <c r="R2079">
        <f t="shared" si="195"/>
        <v>74.595154672024819</v>
      </c>
      <c r="T2079">
        <v>52.516821818426301</v>
      </c>
      <c r="U2079">
        <v>0.29782745306685399</v>
      </c>
      <c r="V2079">
        <f t="shared" si="196"/>
        <v>100.29782745306686</v>
      </c>
      <c r="X2079">
        <v>52.516821818426301</v>
      </c>
      <c r="Y2079">
        <v>-0.53332478883539602</v>
      </c>
      <c r="Z2079">
        <f t="shared" si="197"/>
        <v>134.46667521116461</v>
      </c>
    </row>
    <row r="2080" spans="1:26">
      <c r="A2080">
        <v>52.5372920744121</v>
      </c>
      <c r="B2080">
        <v>0.224885126982075</v>
      </c>
      <c r="D2080">
        <v>52.5372920744121</v>
      </c>
      <c r="E2080">
        <v>0.27407881934864797</v>
      </c>
      <c r="F2080">
        <f t="shared" si="192"/>
        <v>15.274078819348649</v>
      </c>
      <c r="H2080">
        <v>52.5372920744121</v>
      </c>
      <c r="I2080">
        <v>0.19882147653298901</v>
      </c>
      <c r="J2080">
        <f t="shared" si="193"/>
        <v>35.198821476532991</v>
      </c>
      <c r="L2080">
        <v>52.5372920744121</v>
      </c>
      <c r="M2080">
        <v>0.80612585534610104</v>
      </c>
      <c r="N2080">
        <f t="shared" si="194"/>
        <v>55.806125855346103</v>
      </c>
      <c r="P2080">
        <v>52.5372920744121</v>
      </c>
      <c r="Q2080">
        <v>-7.9317147879493205E-2</v>
      </c>
      <c r="R2080">
        <f t="shared" si="195"/>
        <v>74.920682852120507</v>
      </c>
      <c r="T2080">
        <v>52.5372920744121</v>
      </c>
      <c r="U2080">
        <v>0.39513586522483002</v>
      </c>
      <c r="V2080">
        <f t="shared" si="196"/>
        <v>100.39513586522483</v>
      </c>
      <c r="X2080">
        <v>52.5372920744121</v>
      </c>
      <c r="Y2080">
        <v>0.69622084617721702</v>
      </c>
      <c r="Z2080">
        <f t="shared" si="197"/>
        <v>135.69622084617723</v>
      </c>
    </row>
    <row r="2081" spans="1:26">
      <c r="A2081">
        <v>52.557762330397999</v>
      </c>
      <c r="B2081">
        <v>0.12608997076255599</v>
      </c>
      <c r="D2081">
        <v>52.557762330397999</v>
      </c>
      <c r="E2081">
        <v>0.107142311185629</v>
      </c>
      <c r="F2081">
        <f t="shared" si="192"/>
        <v>15.10714231118563</v>
      </c>
      <c r="H2081">
        <v>52.557762330397999</v>
      </c>
      <c r="I2081">
        <v>0.37197171291900599</v>
      </c>
      <c r="J2081">
        <f t="shared" si="193"/>
        <v>35.371971712919006</v>
      </c>
      <c r="L2081">
        <v>52.557762330397999</v>
      </c>
      <c r="M2081">
        <v>0.49626677061503699</v>
      </c>
      <c r="N2081">
        <f t="shared" si="194"/>
        <v>55.496266770615037</v>
      </c>
      <c r="P2081">
        <v>52.557762330397999</v>
      </c>
      <c r="Q2081">
        <v>-0.102699394363341</v>
      </c>
      <c r="R2081">
        <f t="shared" si="195"/>
        <v>74.897300605636659</v>
      </c>
      <c r="T2081">
        <v>52.557762330397999</v>
      </c>
      <c r="U2081">
        <v>0.63833756907769201</v>
      </c>
      <c r="V2081">
        <f t="shared" si="196"/>
        <v>100.63833756907769</v>
      </c>
      <c r="X2081">
        <v>52.557762330397999</v>
      </c>
      <c r="Y2081">
        <v>-0.204377436065101</v>
      </c>
      <c r="Z2081">
        <f t="shared" si="197"/>
        <v>134.7956225639349</v>
      </c>
    </row>
    <row r="2082" spans="1:26">
      <c r="A2082">
        <v>52.578232586383798</v>
      </c>
      <c r="B2082">
        <v>0.27731240163481502</v>
      </c>
      <c r="D2082">
        <v>52.578232586383798</v>
      </c>
      <c r="E2082">
        <v>-4.41407077865913E-2</v>
      </c>
      <c r="F2082">
        <f t="shared" si="192"/>
        <v>14.955859292213409</v>
      </c>
      <c r="H2082">
        <v>52.578232586383798</v>
      </c>
      <c r="I2082">
        <v>-0.204843617667052</v>
      </c>
      <c r="J2082">
        <f t="shared" si="193"/>
        <v>34.795156382332948</v>
      </c>
      <c r="L2082">
        <v>52.578232586383798</v>
      </c>
      <c r="M2082">
        <v>0.29061514986988402</v>
      </c>
      <c r="N2082">
        <f t="shared" si="194"/>
        <v>55.290615149869886</v>
      </c>
      <c r="P2082">
        <v>52.578232586383798</v>
      </c>
      <c r="Q2082">
        <v>-0.28749206742672601</v>
      </c>
      <c r="R2082">
        <f t="shared" si="195"/>
        <v>74.712507932573274</v>
      </c>
      <c r="T2082">
        <v>52.578232586383798</v>
      </c>
      <c r="U2082">
        <v>0.28784923129208601</v>
      </c>
      <c r="V2082">
        <f t="shared" si="196"/>
        <v>100.28784923129209</v>
      </c>
      <c r="X2082">
        <v>52.578232586383798</v>
      </c>
      <c r="Y2082">
        <v>-8.4077968895703306E-2</v>
      </c>
      <c r="Z2082">
        <f t="shared" si="197"/>
        <v>134.91592203110429</v>
      </c>
    </row>
    <row r="2083" spans="1:26">
      <c r="A2083">
        <v>52.598702842369697</v>
      </c>
      <c r="B2083">
        <v>0.13862186404329499</v>
      </c>
      <c r="D2083">
        <v>52.598702842369697</v>
      </c>
      <c r="E2083">
        <v>2.85630957653259E-2</v>
      </c>
      <c r="F2083">
        <f t="shared" si="192"/>
        <v>15.028563095765326</v>
      </c>
      <c r="H2083">
        <v>52.598702842369697</v>
      </c>
      <c r="I2083">
        <v>-0.18266618189185099</v>
      </c>
      <c r="J2083">
        <f t="shared" si="193"/>
        <v>34.817333818108146</v>
      </c>
      <c r="L2083">
        <v>52.598702842369697</v>
      </c>
      <c r="M2083">
        <v>-0.732704006889354</v>
      </c>
      <c r="N2083">
        <f t="shared" si="194"/>
        <v>54.267295993110643</v>
      </c>
      <c r="P2083">
        <v>52.598702842369697</v>
      </c>
      <c r="Q2083">
        <v>0.251721499597025</v>
      </c>
      <c r="R2083">
        <f t="shared" si="195"/>
        <v>75.251721499597025</v>
      </c>
      <c r="T2083">
        <v>52.598702842369697</v>
      </c>
      <c r="U2083">
        <v>-0.39070414813197801</v>
      </c>
      <c r="V2083">
        <f t="shared" si="196"/>
        <v>99.609295851868026</v>
      </c>
      <c r="X2083">
        <v>52.598702842369697</v>
      </c>
      <c r="Y2083">
        <v>1.3071192476854301</v>
      </c>
      <c r="Z2083">
        <f t="shared" si="197"/>
        <v>136.30711924768542</v>
      </c>
    </row>
    <row r="2084" spans="1:26">
      <c r="A2084">
        <v>52.619173098355503</v>
      </c>
      <c r="B2084">
        <v>0.16835169132133099</v>
      </c>
      <c r="D2084">
        <v>52.619173098355503</v>
      </c>
      <c r="E2084">
        <v>0.28879538850804198</v>
      </c>
      <c r="F2084">
        <f t="shared" si="192"/>
        <v>15.288795388508042</v>
      </c>
      <c r="H2084">
        <v>52.619173098355503</v>
      </c>
      <c r="I2084">
        <v>0.50621235357793903</v>
      </c>
      <c r="J2084">
        <f t="shared" si="193"/>
        <v>35.506212353577936</v>
      </c>
      <c r="L2084">
        <v>52.619173098355503</v>
      </c>
      <c r="M2084">
        <v>0.61380930033732295</v>
      </c>
      <c r="N2084">
        <f t="shared" si="194"/>
        <v>55.613809300337323</v>
      </c>
      <c r="P2084">
        <v>52.619173098355503</v>
      </c>
      <c r="Q2084">
        <v>0.97327464004123498</v>
      </c>
      <c r="R2084">
        <f t="shared" si="195"/>
        <v>75.97327464004124</v>
      </c>
      <c r="T2084">
        <v>52.619173098355503</v>
      </c>
      <c r="U2084">
        <v>0.25892743080549002</v>
      </c>
      <c r="V2084">
        <f t="shared" si="196"/>
        <v>100.25892743080549</v>
      </c>
      <c r="X2084">
        <v>52.619173098355503</v>
      </c>
      <c r="Y2084">
        <v>0.55775588034494705</v>
      </c>
      <c r="Z2084">
        <f t="shared" si="197"/>
        <v>135.55775588034496</v>
      </c>
    </row>
    <row r="2085" spans="1:26">
      <c r="A2085">
        <v>52.639643354341402</v>
      </c>
      <c r="B2085">
        <v>0.142543550135588</v>
      </c>
      <c r="D2085">
        <v>52.639643354341402</v>
      </c>
      <c r="E2085">
        <v>4.9056170441559702E-2</v>
      </c>
      <c r="F2085">
        <f t="shared" si="192"/>
        <v>15.04905617044156</v>
      </c>
      <c r="H2085">
        <v>52.639643354341402</v>
      </c>
      <c r="I2085">
        <v>-0.148624677924346</v>
      </c>
      <c r="J2085">
        <f t="shared" si="193"/>
        <v>34.851375322075654</v>
      </c>
      <c r="L2085">
        <v>52.639643354341402</v>
      </c>
      <c r="M2085">
        <v>0.80411340488324801</v>
      </c>
      <c r="N2085">
        <f t="shared" si="194"/>
        <v>55.804113404883246</v>
      </c>
      <c r="P2085">
        <v>52.639643354341402</v>
      </c>
      <c r="Q2085">
        <v>-0.33116597942741499</v>
      </c>
      <c r="R2085">
        <f t="shared" si="195"/>
        <v>74.668834020572589</v>
      </c>
      <c r="T2085">
        <v>52.639643354341402</v>
      </c>
      <c r="U2085">
        <v>0.45028563477116801</v>
      </c>
      <c r="V2085">
        <f t="shared" si="196"/>
        <v>100.45028563477116</v>
      </c>
      <c r="X2085">
        <v>52.639643354341402</v>
      </c>
      <c r="Y2085">
        <v>0.80845692908286504</v>
      </c>
      <c r="Z2085">
        <f t="shared" si="197"/>
        <v>135.80845692908287</v>
      </c>
    </row>
    <row r="2086" spans="1:26">
      <c r="A2086">
        <v>52.660113610327201</v>
      </c>
      <c r="B2086">
        <v>9.0711329374956198E-2</v>
      </c>
      <c r="D2086">
        <v>52.660113610327201</v>
      </c>
      <c r="E2086">
        <v>0.226012108232545</v>
      </c>
      <c r="F2086">
        <f t="shared" si="192"/>
        <v>15.226012108232545</v>
      </c>
      <c r="H2086">
        <v>52.660113610327201</v>
      </c>
      <c r="I2086">
        <v>6.6364390267961398E-2</v>
      </c>
      <c r="J2086">
        <f t="shared" si="193"/>
        <v>35.066364390267964</v>
      </c>
      <c r="L2086">
        <v>52.660113610327201</v>
      </c>
      <c r="M2086">
        <v>9.3416640081756E-2</v>
      </c>
      <c r="N2086">
        <f t="shared" si="194"/>
        <v>55.093416640081756</v>
      </c>
      <c r="P2086">
        <v>52.660113610327201</v>
      </c>
      <c r="Q2086">
        <v>0.47902464119105997</v>
      </c>
      <c r="R2086">
        <f t="shared" si="195"/>
        <v>75.47902464119106</v>
      </c>
      <c r="T2086">
        <v>52.660113610327201</v>
      </c>
      <c r="U2086">
        <v>-0.16558786956828001</v>
      </c>
      <c r="V2086">
        <f t="shared" si="196"/>
        <v>99.834412130431716</v>
      </c>
      <c r="X2086">
        <v>52.660113610327201</v>
      </c>
      <c r="Y2086">
        <v>0.46026406056584301</v>
      </c>
      <c r="Z2086">
        <f t="shared" si="197"/>
        <v>135.46026406056583</v>
      </c>
    </row>
    <row r="2087" spans="1:26">
      <c r="A2087">
        <v>52.6805838663131</v>
      </c>
      <c r="B2087">
        <v>4.5841140150547702E-2</v>
      </c>
      <c r="D2087">
        <v>52.6805838663131</v>
      </c>
      <c r="E2087">
        <v>8.5288201880996894E-2</v>
      </c>
      <c r="F2087">
        <f t="shared" si="192"/>
        <v>15.085288201880998</v>
      </c>
      <c r="H2087">
        <v>52.6805838663131</v>
      </c>
      <c r="I2087">
        <v>0.239721224821523</v>
      </c>
      <c r="J2087">
        <f t="shared" si="193"/>
        <v>35.239721224821523</v>
      </c>
      <c r="L2087">
        <v>52.6805838663131</v>
      </c>
      <c r="M2087">
        <v>0.40880233926617399</v>
      </c>
      <c r="N2087">
        <f t="shared" si="194"/>
        <v>55.408802339266174</v>
      </c>
      <c r="P2087">
        <v>52.6805838663131</v>
      </c>
      <c r="Q2087">
        <v>0.26842983523000402</v>
      </c>
      <c r="R2087">
        <f t="shared" si="195"/>
        <v>75.268429835230009</v>
      </c>
      <c r="T2087">
        <v>52.6805838663131</v>
      </c>
      <c r="U2087">
        <v>0.354015251120472</v>
      </c>
      <c r="V2087">
        <f t="shared" si="196"/>
        <v>100.35401525112047</v>
      </c>
      <c r="X2087">
        <v>52.6805838663131</v>
      </c>
      <c r="Y2087">
        <v>1.0288022747938701</v>
      </c>
      <c r="Z2087">
        <f t="shared" si="197"/>
        <v>136.02880227479386</v>
      </c>
    </row>
    <row r="2088" spans="1:26">
      <c r="A2088">
        <v>52.701054122298999</v>
      </c>
      <c r="B2088">
        <v>-4.2414239759862797E-2</v>
      </c>
      <c r="D2088">
        <v>52.701054122298999</v>
      </c>
      <c r="E2088">
        <v>0.50709278472025199</v>
      </c>
      <c r="F2088">
        <f t="shared" si="192"/>
        <v>15.507092784720252</v>
      </c>
      <c r="H2088">
        <v>52.701054122298999</v>
      </c>
      <c r="I2088">
        <v>-0.12855417426365301</v>
      </c>
      <c r="J2088">
        <f t="shared" si="193"/>
        <v>34.871445825736345</v>
      </c>
      <c r="L2088">
        <v>52.701054122298999</v>
      </c>
      <c r="M2088">
        <v>0.34922883576984498</v>
      </c>
      <c r="N2088">
        <f t="shared" si="194"/>
        <v>55.349228835769843</v>
      </c>
      <c r="P2088">
        <v>52.701054122298999</v>
      </c>
      <c r="Q2088">
        <v>0.344341269356079</v>
      </c>
      <c r="R2088">
        <f t="shared" si="195"/>
        <v>75.344341269356079</v>
      </c>
      <c r="T2088">
        <v>52.701054122298999</v>
      </c>
      <c r="U2088">
        <v>0.70701166350410005</v>
      </c>
      <c r="V2088">
        <f t="shared" si="196"/>
        <v>100.7070116635041</v>
      </c>
      <c r="X2088">
        <v>52.701054122298999</v>
      </c>
      <c r="Y2088">
        <v>0.31615490510029998</v>
      </c>
      <c r="Z2088">
        <f t="shared" si="197"/>
        <v>135.31615490510029</v>
      </c>
    </row>
    <row r="2089" spans="1:26">
      <c r="A2089">
        <v>52.721524378284798</v>
      </c>
      <c r="B2089">
        <v>-8.7249254800715006E-2</v>
      </c>
      <c r="D2089">
        <v>52.721524378284798</v>
      </c>
      <c r="E2089">
        <v>0.32475919008364001</v>
      </c>
      <c r="F2089">
        <f t="shared" si="192"/>
        <v>15.32475919008364</v>
      </c>
      <c r="H2089">
        <v>52.721524378284798</v>
      </c>
      <c r="I2089">
        <v>-0.29887847365424097</v>
      </c>
      <c r="J2089">
        <f t="shared" si="193"/>
        <v>34.701121526345759</v>
      </c>
      <c r="L2089">
        <v>52.721524378284798</v>
      </c>
      <c r="M2089">
        <v>0.133446129592765</v>
      </c>
      <c r="N2089">
        <f t="shared" si="194"/>
        <v>55.133446129592762</v>
      </c>
      <c r="P2089">
        <v>52.721524378284798</v>
      </c>
      <c r="Q2089">
        <v>-0.26199105643071102</v>
      </c>
      <c r="R2089">
        <f t="shared" si="195"/>
        <v>74.738008943569284</v>
      </c>
      <c r="T2089">
        <v>52.721524378284798</v>
      </c>
      <c r="U2089">
        <v>0.66423470091592696</v>
      </c>
      <c r="V2089">
        <f t="shared" si="196"/>
        <v>100.66423470091593</v>
      </c>
      <c r="X2089">
        <v>52.721524378284798</v>
      </c>
      <c r="Y2089">
        <v>-0.41205304851487801</v>
      </c>
      <c r="Z2089">
        <f t="shared" si="197"/>
        <v>134.58794695148512</v>
      </c>
    </row>
    <row r="2090" spans="1:26">
      <c r="A2090">
        <v>52.741994634270696</v>
      </c>
      <c r="B2090">
        <v>-8.1719460527572299E-2</v>
      </c>
      <c r="D2090">
        <v>52.741994634270696</v>
      </c>
      <c r="E2090">
        <v>0.22057908463782899</v>
      </c>
      <c r="F2090">
        <f t="shared" si="192"/>
        <v>15.220579084637828</v>
      </c>
      <c r="H2090">
        <v>52.741994634270696</v>
      </c>
      <c r="I2090">
        <v>-5.13756748611627E-2</v>
      </c>
      <c r="J2090">
        <f t="shared" si="193"/>
        <v>34.948624325138837</v>
      </c>
      <c r="L2090">
        <v>52.741994634270696</v>
      </c>
      <c r="M2090">
        <v>-0.217712445931734</v>
      </c>
      <c r="N2090">
        <f t="shared" si="194"/>
        <v>54.782287554068269</v>
      </c>
      <c r="P2090">
        <v>52.741994634270696</v>
      </c>
      <c r="Q2090">
        <v>0.75151619120296198</v>
      </c>
      <c r="R2090">
        <f t="shared" si="195"/>
        <v>75.751516191202967</v>
      </c>
      <c r="T2090">
        <v>52.741994634270696</v>
      </c>
      <c r="U2090">
        <v>0.54860103002262905</v>
      </c>
      <c r="V2090">
        <f t="shared" si="196"/>
        <v>100.54860103002262</v>
      </c>
      <c r="X2090">
        <v>52.741994634270696</v>
      </c>
      <c r="Y2090">
        <v>5.6367472816703E-3</v>
      </c>
      <c r="Z2090">
        <f t="shared" si="197"/>
        <v>135.00563674728167</v>
      </c>
    </row>
    <row r="2091" spans="1:26">
      <c r="A2091">
        <v>52.762464890256503</v>
      </c>
      <c r="B2091">
        <v>5.5772365281795397E-2</v>
      </c>
      <c r="D2091">
        <v>52.762464890256503</v>
      </c>
      <c r="E2091">
        <v>0.26226080171615301</v>
      </c>
      <c r="F2091">
        <f t="shared" si="192"/>
        <v>15.262260801716153</v>
      </c>
      <c r="H2091">
        <v>52.762464890256503</v>
      </c>
      <c r="I2091">
        <v>0.196161556959839</v>
      </c>
      <c r="J2091">
        <f t="shared" si="193"/>
        <v>35.196161556959837</v>
      </c>
      <c r="L2091">
        <v>52.762464890256503</v>
      </c>
      <c r="M2091">
        <v>-0.28758022413698803</v>
      </c>
      <c r="N2091">
        <f t="shared" si="194"/>
        <v>54.712419775863012</v>
      </c>
      <c r="P2091">
        <v>52.762464890256503</v>
      </c>
      <c r="Q2091">
        <v>0.28590467892376598</v>
      </c>
      <c r="R2091">
        <f t="shared" si="195"/>
        <v>75.285904678923771</v>
      </c>
      <c r="T2091">
        <v>52.762464890256503</v>
      </c>
      <c r="U2091">
        <v>0.28719398415753999</v>
      </c>
      <c r="V2091">
        <f t="shared" si="196"/>
        <v>100.28719398415754</v>
      </c>
      <c r="X2091">
        <v>52.762464890256503</v>
      </c>
      <c r="Y2091">
        <v>-3.4942374176722503E-2</v>
      </c>
      <c r="Z2091">
        <f t="shared" si="197"/>
        <v>134.96505762582328</v>
      </c>
    </row>
    <row r="2092" spans="1:26">
      <c r="A2092">
        <v>52.782935146242401</v>
      </c>
      <c r="B2092">
        <v>5.4392889294051498E-2</v>
      </c>
      <c r="D2092">
        <v>52.782935146242401</v>
      </c>
      <c r="E2092">
        <v>0.11126267465194201</v>
      </c>
      <c r="F2092">
        <f t="shared" si="192"/>
        <v>15.111262674651941</v>
      </c>
      <c r="H2092">
        <v>52.782935146242401</v>
      </c>
      <c r="I2092">
        <v>0.18331655514209899</v>
      </c>
      <c r="J2092">
        <f t="shared" si="193"/>
        <v>35.183316555142099</v>
      </c>
      <c r="L2092">
        <v>52.782935146242401</v>
      </c>
      <c r="M2092">
        <v>0.54884279497701005</v>
      </c>
      <c r="N2092">
        <f t="shared" si="194"/>
        <v>55.548842794977013</v>
      </c>
      <c r="P2092">
        <v>52.782935146242401</v>
      </c>
      <c r="Q2092">
        <v>1.0651327400650299</v>
      </c>
      <c r="R2092">
        <f t="shared" si="195"/>
        <v>76.065132740065025</v>
      </c>
      <c r="T2092">
        <v>52.782935146242401</v>
      </c>
      <c r="U2092">
        <v>0.43730522998732602</v>
      </c>
      <c r="V2092">
        <f t="shared" si="196"/>
        <v>100.43730522998733</v>
      </c>
      <c r="X2092">
        <v>52.782935146242401</v>
      </c>
      <c r="Y2092">
        <v>0.30475125377660101</v>
      </c>
      <c r="Z2092">
        <f t="shared" si="197"/>
        <v>135.3047512537766</v>
      </c>
    </row>
    <row r="2093" spans="1:26">
      <c r="A2093">
        <v>52.803405402228201</v>
      </c>
      <c r="B2093">
        <v>0.10337822262030701</v>
      </c>
      <c r="D2093">
        <v>52.803405402228201</v>
      </c>
      <c r="E2093">
        <v>0.55925137011186599</v>
      </c>
      <c r="F2093">
        <f t="shared" si="192"/>
        <v>15.559251370111866</v>
      </c>
      <c r="H2093">
        <v>52.803405402228201</v>
      </c>
      <c r="I2093">
        <v>0.77988098635228198</v>
      </c>
      <c r="J2093">
        <f t="shared" si="193"/>
        <v>35.779880986352282</v>
      </c>
      <c r="L2093">
        <v>52.803405402228201</v>
      </c>
      <c r="M2093">
        <v>-0.343860055256414</v>
      </c>
      <c r="N2093">
        <f t="shared" si="194"/>
        <v>54.656139944743586</v>
      </c>
      <c r="P2093">
        <v>52.803405402228201</v>
      </c>
      <c r="Q2093">
        <v>0.62565870796010403</v>
      </c>
      <c r="R2093">
        <f t="shared" si="195"/>
        <v>75.625658707960099</v>
      </c>
      <c r="T2093">
        <v>52.803405402228201</v>
      </c>
      <c r="U2093">
        <v>-0.110440232488022</v>
      </c>
      <c r="V2093">
        <f t="shared" si="196"/>
        <v>99.889559767511983</v>
      </c>
      <c r="X2093">
        <v>52.803405402228201</v>
      </c>
      <c r="Y2093">
        <v>0.90492596447499296</v>
      </c>
      <c r="Z2093">
        <f t="shared" si="197"/>
        <v>135.90492596447498</v>
      </c>
    </row>
    <row r="2094" spans="1:26">
      <c r="A2094">
        <v>52.823875658214099</v>
      </c>
      <c r="B2094">
        <v>4.1270031927227703E-2</v>
      </c>
      <c r="D2094">
        <v>52.823875658214099</v>
      </c>
      <c r="E2094">
        <v>-0.242731445237406</v>
      </c>
      <c r="F2094">
        <f t="shared" si="192"/>
        <v>14.757268554762595</v>
      </c>
      <c r="H2094">
        <v>52.823875658214099</v>
      </c>
      <c r="I2094">
        <v>0.41814651725705698</v>
      </c>
      <c r="J2094">
        <f t="shared" si="193"/>
        <v>35.418146517257057</v>
      </c>
      <c r="L2094">
        <v>52.823875658214099</v>
      </c>
      <c r="M2094">
        <v>-0.20006377483725199</v>
      </c>
      <c r="N2094">
        <f t="shared" si="194"/>
        <v>54.799936225162746</v>
      </c>
      <c r="P2094">
        <v>52.823875658214099</v>
      </c>
      <c r="Q2094">
        <v>-0.51689241739102898</v>
      </c>
      <c r="R2094">
        <f t="shared" si="195"/>
        <v>74.483107582608966</v>
      </c>
      <c r="T2094">
        <v>52.823875658214099</v>
      </c>
      <c r="U2094">
        <v>0.284582596731497</v>
      </c>
      <c r="V2094">
        <f t="shared" si="196"/>
        <v>100.2845825967315</v>
      </c>
      <c r="X2094">
        <v>52.823875658214099</v>
      </c>
      <c r="Y2094">
        <v>0.29683175791844502</v>
      </c>
      <c r="Z2094">
        <f t="shared" si="197"/>
        <v>135.29683175791845</v>
      </c>
    </row>
    <row r="2095" spans="1:26">
      <c r="A2095">
        <v>52.844345914199899</v>
      </c>
      <c r="B2095">
        <v>0.40105442832592902</v>
      </c>
      <c r="D2095">
        <v>52.844345914199899</v>
      </c>
      <c r="E2095">
        <v>0.148022561937455</v>
      </c>
      <c r="F2095">
        <f t="shared" si="192"/>
        <v>15.148022561937456</v>
      </c>
      <c r="H2095">
        <v>52.844345914199899</v>
      </c>
      <c r="I2095">
        <v>0.27519648118975698</v>
      </c>
      <c r="J2095">
        <f t="shared" si="193"/>
        <v>35.275196481189759</v>
      </c>
      <c r="L2095">
        <v>52.844345914199899</v>
      </c>
      <c r="M2095">
        <v>0.245856636234488</v>
      </c>
      <c r="N2095">
        <f t="shared" si="194"/>
        <v>55.245856636234485</v>
      </c>
      <c r="P2095">
        <v>52.844345914199899</v>
      </c>
      <c r="Q2095">
        <v>-1.87706359883653E-2</v>
      </c>
      <c r="R2095">
        <f t="shared" si="195"/>
        <v>74.981229364011639</v>
      </c>
      <c r="T2095">
        <v>52.844345914199899</v>
      </c>
      <c r="U2095">
        <v>0.72654038431256596</v>
      </c>
      <c r="V2095">
        <f t="shared" si="196"/>
        <v>100.72654038431257</v>
      </c>
      <c r="X2095">
        <v>52.844345914199899</v>
      </c>
      <c r="Y2095">
        <v>0.27213530077362202</v>
      </c>
      <c r="Z2095">
        <f t="shared" si="197"/>
        <v>135.27213530077361</v>
      </c>
    </row>
    <row r="2096" spans="1:26">
      <c r="A2096">
        <v>52.864816170185797</v>
      </c>
      <c r="B2096">
        <v>3.3425856260849797E-2</v>
      </c>
      <c r="D2096">
        <v>52.864816170185797</v>
      </c>
      <c r="E2096">
        <v>0.455471724969781</v>
      </c>
      <c r="F2096">
        <f t="shared" si="192"/>
        <v>15.455471724969781</v>
      </c>
      <c r="H2096">
        <v>52.864816170185797</v>
      </c>
      <c r="I2096">
        <v>0.69478087815038203</v>
      </c>
      <c r="J2096">
        <f t="shared" si="193"/>
        <v>35.694780878150382</v>
      </c>
      <c r="L2096">
        <v>52.864816170185797</v>
      </c>
      <c r="M2096">
        <v>-0.177973822041191</v>
      </c>
      <c r="N2096">
        <f t="shared" si="194"/>
        <v>54.822026177958811</v>
      </c>
      <c r="P2096">
        <v>52.864816170185797</v>
      </c>
      <c r="Q2096">
        <v>0.54710738550143401</v>
      </c>
      <c r="R2096">
        <f t="shared" si="195"/>
        <v>75.547107385501434</v>
      </c>
      <c r="T2096">
        <v>52.864816170185797</v>
      </c>
      <c r="U2096">
        <v>-0.20123353641150701</v>
      </c>
      <c r="V2096">
        <f t="shared" si="196"/>
        <v>99.798766463588493</v>
      </c>
      <c r="X2096">
        <v>52.864816170185797</v>
      </c>
      <c r="Y2096">
        <v>0.41416992637385902</v>
      </c>
      <c r="Z2096">
        <f t="shared" si="197"/>
        <v>135.41416992637386</v>
      </c>
    </row>
    <row r="2097" spans="1:26">
      <c r="A2097">
        <v>52.885286426171703</v>
      </c>
      <c r="B2097">
        <v>-9.1129573156896002E-2</v>
      </c>
      <c r="D2097">
        <v>52.885286426171703</v>
      </c>
      <c r="E2097">
        <v>5.4616043859577197E-2</v>
      </c>
      <c r="F2097">
        <f t="shared" si="192"/>
        <v>15.054616043859577</v>
      </c>
      <c r="H2097">
        <v>52.885286426171703</v>
      </c>
      <c r="I2097">
        <v>0.59356637480559704</v>
      </c>
      <c r="J2097">
        <f t="shared" si="193"/>
        <v>35.593566374805597</v>
      </c>
      <c r="L2097">
        <v>52.885286426171703</v>
      </c>
      <c r="M2097">
        <v>0.93469485033571698</v>
      </c>
      <c r="N2097">
        <f t="shared" si="194"/>
        <v>55.934694850335717</v>
      </c>
      <c r="P2097">
        <v>52.885286426171703</v>
      </c>
      <c r="Q2097">
        <v>0.43594998041169702</v>
      </c>
      <c r="R2097">
        <f t="shared" si="195"/>
        <v>75.435949980411692</v>
      </c>
      <c r="T2097">
        <v>52.885286426171703</v>
      </c>
      <c r="U2097">
        <v>-0.47269749877403</v>
      </c>
      <c r="V2097">
        <f t="shared" si="196"/>
        <v>99.527302501225975</v>
      </c>
      <c r="X2097">
        <v>52.885286426171703</v>
      </c>
      <c r="Y2097">
        <v>1.25418563471915</v>
      </c>
      <c r="Z2097">
        <f t="shared" si="197"/>
        <v>136.25418563471916</v>
      </c>
    </row>
    <row r="2098" spans="1:26">
      <c r="A2098">
        <v>52.905756682157502</v>
      </c>
      <c r="B2098">
        <v>1.1763140072691001E-2</v>
      </c>
      <c r="D2098">
        <v>52.905756682157502</v>
      </c>
      <c r="E2098">
        <v>-0.30454448139316098</v>
      </c>
      <c r="F2098">
        <f t="shared" si="192"/>
        <v>14.695455518606838</v>
      </c>
      <c r="H2098">
        <v>52.905756682157502</v>
      </c>
      <c r="I2098">
        <v>0.23717797115540201</v>
      </c>
      <c r="J2098">
        <f t="shared" si="193"/>
        <v>35.237177971155404</v>
      </c>
      <c r="L2098">
        <v>52.905756682157502</v>
      </c>
      <c r="M2098">
        <v>0.40677932003186901</v>
      </c>
      <c r="N2098">
        <f t="shared" si="194"/>
        <v>55.406779320031866</v>
      </c>
      <c r="P2098">
        <v>52.905756682157502</v>
      </c>
      <c r="Q2098">
        <v>0.684215482075757</v>
      </c>
      <c r="R2098">
        <f t="shared" si="195"/>
        <v>75.684215482075757</v>
      </c>
      <c r="T2098">
        <v>52.905756682157502</v>
      </c>
      <c r="U2098">
        <v>-0.23640964989712601</v>
      </c>
      <c r="V2098">
        <f t="shared" si="196"/>
        <v>99.763590350102874</v>
      </c>
      <c r="X2098">
        <v>52.905756682157502</v>
      </c>
      <c r="Y2098">
        <v>-9.9009075238238094E-3</v>
      </c>
      <c r="Z2098">
        <f t="shared" si="197"/>
        <v>134.99009909247619</v>
      </c>
    </row>
    <row r="2099" spans="1:26">
      <c r="A2099">
        <v>52.926226938143401</v>
      </c>
      <c r="B2099">
        <v>0.208423440394057</v>
      </c>
      <c r="D2099">
        <v>52.926226938143401</v>
      </c>
      <c r="E2099">
        <v>0.17486514921157001</v>
      </c>
      <c r="F2099">
        <f t="shared" si="192"/>
        <v>15.17486514921157</v>
      </c>
      <c r="H2099">
        <v>52.926226938143401</v>
      </c>
      <c r="I2099">
        <v>0.26103233386646202</v>
      </c>
      <c r="J2099">
        <f t="shared" si="193"/>
        <v>35.26103233386646</v>
      </c>
      <c r="L2099">
        <v>52.926226938143401</v>
      </c>
      <c r="M2099">
        <v>0.873696253713935</v>
      </c>
      <c r="N2099">
        <f t="shared" si="194"/>
        <v>55.873696253713938</v>
      </c>
      <c r="P2099">
        <v>52.926226938143401</v>
      </c>
      <c r="Q2099">
        <v>8.87788904936192E-2</v>
      </c>
      <c r="R2099">
        <f t="shared" si="195"/>
        <v>75.088778890493614</v>
      </c>
      <c r="T2099">
        <v>52.926226938143401</v>
      </c>
      <c r="U2099">
        <v>0.29160482400798599</v>
      </c>
      <c r="V2099">
        <f t="shared" si="196"/>
        <v>100.29160482400799</v>
      </c>
      <c r="X2099">
        <v>52.926226938143401</v>
      </c>
      <c r="Y2099">
        <v>-0.24788136702174299</v>
      </c>
      <c r="Z2099">
        <f t="shared" si="197"/>
        <v>134.75211863297827</v>
      </c>
    </row>
    <row r="2100" spans="1:26">
      <c r="A2100">
        <v>52.9466971941292</v>
      </c>
      <c r="B2100">
        <v>-3.5870894415023398E-2</v>
      </c>
      <c r="D2100">
        <v>52.9466971941292</v>
      </c>
      <c r="E2100">
        <v>0.211594935673768</v>
      </c>
      <c r="F2100">
        <f t="shared" si="192"/>
        <v>15.211594935673768</v>
      </c>
      <c r="H2100">
        <v>52.9466971941292</v>
      </c>
      <c r="I2100">
        <v>0.85262946293878605</v>
      </c>
      <c r="J2100">
        <f t="shared" si="193"/>
        <v>35.852629462938786</v>
      </c>
      <c r="L2100">
        <v>52.9466971941292</v>
      </c>
      <c r="M2100">
        <v>1.36148731804858</v>
      </c>
      <c r="N2100">
        <f t="shared" si="194"/>
        <v>56.361487318048582</v>
      </c>
      <c r="P2100">
        <v>52.9466971941292</v>
      </c>
      <c r="Q2100">
        <v>-0.131609794334722</v>
      </c>
      <c r="R2100">
        <f t="shared" si="195"/>
        <v>74.868390205665278</v>
      </c>
      <c r="T2100">
        <v>52.9466971941292</v>
      </c>
      <c r="U2100">
        <v>0.61134592294129697</v>
      </c>
      <c r="V2100">
        <f t="shared" si="196"/>
        <v>100.6113459229413</v>
      </c>
      <c r="X2100">
        <v>52.9466971941292</v>
      </c>
      <c r="Y2100">
        <v>0.82149425622539696</v>
      </c>
      <c r="Z2100">
        <f t="shared" si="197"/>
        <v>135.82149425622541</v>
      </c>
    </row>
    <row r="2101" spans="1:26">
      <c r="A2101">
        <v>52.967167450115099</v>
      </c>
      <c r="B2101">
        <v>7.05468023121196E-2</v>
      </c>
      <c r="D2101">
        <v>52.967167450115099</v>
      </c>
      <c r="E2101">
        <v>0.253561544660101</v>
      </c>
      <c r="F2101">
        <f t="shared" si="192"/>
        <v>15.253561544660101</v>
      </c>
      <c r="H2101">
        <v>52.967167450115099</v>
      </c>
      <c r="I2101">
        <v>0.41821935837236601</v>
      </c>
      <c r="J2101">
        <f t="shared" si="193"/>
        <v>35.418219358372369</v>
      </c>
      <c r="L2101">
        <v>52.967167450115099</v>
      </c>
      <c r="M2101">
        <v>0.50036084636914802</v>
      </c>
      <c r="N2101">
        <f t="shared" si="194"/>
        <v>55.500360846369148</v>
      </c>
      <c r="P2101">
        <v>52.967167450115099</v>
      </c>
      <c r="Q2101">
        <v>0.39284109425740099</v>
      </c>
      <c r="R2101">
        <f t="shared" si="195"/>
        <v>75.392841094257406</v>
      </c>
      <c r="T2101">
        <v>52.967167450115099</v>
      </c>
      <c r="U2101">
        <v>0.48323031356948298</v>
      </c>
      <c r="V2101">
        <f t="shared" si="196"/>
        <v>100.48323031356948</v>
      </c>
      <c r="X2101">
        <v>52.967167450115099</v>
      </c>
      <c r="Y2101">
        <v>0.88051762888427298</v>
      </c>
      <c r="Z2101">
        <f t="shared" si="197"/>
        <v>135.88051762888426</v>
      </c>
    </row>
    <row r="2102" spans="1:26">
      <c r="A2102">
        <v>52.987637706100898</v>
      </c>
      <c r="B2102">
        <v>-1.22540249800712E-2</v>
      </c>
      <c r="D2102">
        <v>52.987637706100898</v>
      </c>
      <c r="E2102">
        <v>0.27993164283723598</v>
      </c>
      <c r="F2102">
        <f t="shared" si="192"/>
        <v>15.279931642837235</v>
      </c>
      <c r="H2102">
        <v>52.987637706100898</v>
      </c>
      <c r="I2102">
        <v>0.25467702016720301</v>
      </c>
      <c r="J2102">
        <f t="shared" si="193"/>
        <v>35.2546770201672</v>
      </c>
      <c r="L2102">
        <v>52.987637706100898</v>
      </c>
      <c r="M2102">
        <v>0.62365017200896</v>
      </c>
      <c r="N2102">
        <f t="shared" si="194"/>
        <v>55.623650172008958</v>
      </c>
      <c r="P2102">
        <v>52.987637706100898</v>
      </c>
      <c r="Q2102">
        <v>1.08921488960332</v>
      </c>
      <c r="R2102">
        <f t="shared" si="195"/>
        <v>76.089214889603326</v>
      </c>
      <c r="T2102">
        <v>52.987637706100898</v>
      </c>
      <c r="U2102">
        <v>0.36038299589254502</v>
      </c>
      <c r="V2102">
        <f t="shared" si="196"/>
        <v>100.36038299589255</v>
      </c>
      <c r="X2102">
        <v>52.987637706100898</v>
      </c>
      <c r="Y2102">
        <v>0.80939708428819801</v>
      </c>
      <c r="Z2102">
        <f t="shared" si="197"/>
        <v>135.80939708428821</v>
      </c>
    </row>
    <row r="2103" spans="1:26">
      <c r="A2103">
        <v>53.008107962086797</v>
      </c>
      <c r="B2103">
        <v>0.120240512597292</v>
      </c>
      <c r="D2103">
        <v>53.008107962086797</v>
      </c>
      <c r="E2103">
        <v>0.44174689687183599</v>
      </c>
      <c r="F2103">
        <f t="shared" si="192"/>
        <v>15.441746896871836</v>
      </c>
      <c r="H2103">
        <v>53.008107962086797</v>
      </c>
      <c r="I2103">
        <v>0.70575244832329498</v>
      </c>
      <c r="J2103">
        <f t="shared" si="193"/>
        <v>35.705752448323295</v>
      </c>
      <c r="L2103">
        <v>53.008107962086797</v>
      </c>
      <c r="M2103">
        <v>9.0730294968021E-2</v>
      </c>
      <c r="N2103">
        <f t="shared" si="194"/>
        <v>55.090730294968019</v>
      </c>
      <c r="P2103">
        <v>53.008107962086797</v>
      </c>
      <c r="Q2103">
        <v>-0.21436340829695599</v>
      </c>
      <c r="R2103">
        <f t="shared" si="195"/>
        <v>74.785636591703039</v>
      </c>
      <c r="T2103">
        <v>53.008107962086797</v>
      </c>
      <c r="U2103">
        <v>0.90426230324380696</v>
      </c>
      <c r="V2103">
        <f t="shared" si="196"/>
        <v>100.90426230324381</v>
      </c>
      <c r="X2103">
        <v>53.008107962086797</v>
      </c>
      <c r="Y2103">
        <v>0.56125762243718202</v>
      </c>
      <c r="Z2103">
        <f t="shared" si="197"/>
        <v>135.56125762243718</v>
      </c>
    </row>
    <row r="2104" spans="1:26">
      <c r="A2104">
        <v>53.028578218072703</v>
      </c>
      <c r="B2104">
        <v>-7.3636251622455504E-2</v>
      </c>
      <c r="D2104">
        <v>53.028578218072703</v>
      </c>
      <c r="E2104">
        <v>-0.104742693236095</v>
      </c>
      <c r="F2104">
        <f t="shared" si="192"/>
        <v>14.895257306763906</v>
      </c>
      <c r="H2104">
        <v>53.028578218072703</v>
      </c>
      <c r="I2104">
        <v>0.219362309507313</v>
      </c>
      <c r="J2104">
        <f t="shared" si="193"/>
        <v>35.219362309507311</v>
      </c>
      <c r="L2104">
        <v>53.028578218072703</v>
      </c>
      <c r="M2104">
        <v>-0.140065451420336</v>
      </c>
      <c r="N2104">
        <f t="shared" si="194"/>
        <v>54.859934548579666</v>
      </c>
      <c r="P2104">
        <v>53.028578218072703</v>
      </c>
      <c r="Q2104">
        <v>0.93002286722322902</v>
      </c>
      <c r="R2104">
        <f t="shared" si="195"/>
        <v>75.930022867223229</v>
      </c>
      <c r="T2104">
        <v>53.028578218072703</v>
      </c>
      <c r="U2104">
        <v>0.66174323562327697</v>
      </c>
      <c r="V2104">
        <f t="shared" si="196"/>
        <v>100.66174323562328</v>
      </c>
      <c r="X2104">
        <v>53.028578218072703</v>
      </c>
      <c r="Y2104">
        <v>0.27151590999789199</v>
      </c>
      <c r="Z2104">
        <f t="shared" si="197"/>
        <v>135.2715159099979</v>
      </c>
    </row>
    <row r="2105" spans="1:26">
      <c r="A2105">
        <v>53.049048474058502</v>
      </c>
      <c r="B2105">
        <v>-6.6106539861536404E-2</v>
      </c>
      <c r="D2105">
        <v>53.049048474058502</v>
      </c>
      <c r="E2105">
        <v>0.25504620584677401</v>
      </c>
      <c r="F2105">
        <f t="shared" si="192"/>
        <v>15.255046205846774</v>
      </c>
      <c r="H2105">
        <v>53.049048474058502</v>
      </c>
      <c r="I2105">
        <v>0.316339937052589</v>
      </c>
      <c r="J2105">
        <f t="shared" si="193"/>
        <v>35.316339937052589</v>
      </c>
      <c r="L2105">
        <v>53.049048474058502</v>
      </c>
      <c r="M2105">
        <v>0.243762932843888</v>
      </c>
      <c r="N2105">
        <f t="shared" si="194"/>
        <v>55.243762932843886</v>
      </c>
      <c r="P2105">
        <v>53.049048474058502</v>
      </c>
      <c r="Q2105">
        <v>0.71508204949721699</v>
      </c>
      <c r="R2105">
        <f t="shared" si="195"/>
        <v>75.715082049497212</v>
      </c>
      <c r="T2105">
        <v>53.049048474058502</v>
      </c>
      <c r="U2105">
        <v>0.90365912636428902</v>
      </c>
      <c r="V2105">
        <f t="shared" si="196"/>
        <v>100.90365912636429</v>
      </c>
      <c r="X2105">
        <v>53.049048474058502</v>
      </c>
      <c r="Y2105">
        <v>0.55996361363699498</v>
      </c>
      <c r="Z2105">
        <f t="shared" si="197"/>
        <v>135.559963613637</v>
      </c>
    </row>
    <row r="2106" spans="1:26">
      <c r="A2106">
        <v>53.0695187300444</v>
      </c>
      <c r="B2106">
        <v>-0.10890646323106</v>
      </c>
      <c r="D2106">
        <v>53.0695187300444</v>
      </c>
      <c r="E2106">
        <v>7.8405260787112296E-2</v>
      </c>
      <c r="F2106">
        <f t="shared" si="192"/>
        <v>15.078405260787113</v>
      </c>
      <c r="H2106">
        <v>53.0695187300444</v>
      </c>
      <c r="I2106">
        <v>-0.23248133570754201</v>
      </c>
      <c r="J2106">
        <f t="shared" si="193"/>
        <v>34.76751866429246</v>
      </c>
      <c r="L2106">
        <v>53.0695187300444</v>
      </c>
      <c r="M2106">
        <v>1.2422154477606899</v>
      </c>
      <c r="N2106">
        <f t="shared" si="194"/>
        <v>56.242215447760692</v>
      </c>
      <c r="P2106">
        <v>53.0695187300444</v>
      </c>
      <c r="Q2106">
        <v>0.43768913852499702</v>
      </c>
      <c r="R2106">
        <f t="shared" si="195"/>
        <v>75.437689138525002</v>
      </c>
      <c r="T2106">
        <v>53.0695187300444</v>
      </c>
      <c r="U2106">
        <v>-0.192906691199833</v>
      </c>
      <c r="V2106">
        <f t="shared" si="196"/>
        <v>99.807093308800162</v>
      </c>
      <c r="X2106">
        <v>53.0695187300444</v>
      </c>
      <c r="Y2106">
        <v>-0.27652426664550001</v>
      </c>
      <c r="Z2106">
        <f t="shared" si="197"/>
        <v>134.72347573335449</v>
      </c>
    </row>
    <row r="2107" spans="1:26">
      <c r="A2107">
        <v>53.0899889860302</v>
      </c>
      <c r="B2107">
        <v>0.26150564493563599</v>
      </c>
      <c r="D2107">
        <v>53.0899889860302</v>
      </c>
      <c r="E2107">
        <v>0.44866780491824898</v>
      </c>
      <c r="F2107">
        <f t="shared" si="192"/>
        <v>15.44866780491825</v>
      </c>
      <c r="H2107">
        <v>53.0899889860302</v>
      </c>
      <c r="I2107">
        <v>0.92706515789358201</v>
      </c>
      <c r="J2107">
        <f t="shared" si="193"/>
        <v>35.92706515789358</v>
      </c>
      <c r="L2107">
        <v>53.0899889860302</v>
      </c>
      <c r="M2107">
        <v>0.94383375999674501</v>
      </c>
      <c r="N2107">
        <f t="shared" si="194"/>
        <v>55.943833759996743</v>
      </c>
      <c r="P2107">
        <v>53.0899889860302</v>
      </c>
      <c r="Q2107">
        <v>0.85826080097325097</v>
      </c>
      <c r="R2107">
        <f t="shared" si="195"/>
        <v>75.858260800973255</v>
      </c>
      <c r="T2107">
        <v>53.0899889860302</v>
      </c>
      <c r="U2107">
        <v>0.50746244959758702</v>
      </c>
      <c r="V2107">
        <f t="shared" si="196"/>
        <v>100.50746244959758</v>
      </c>
      <c r="X2107">
        <v>53.0899889860302</v>
      </c>
      <c r="Y2107">
        <v>0.32976060248372102</v>
      </c>
      <c r="Z2107">
        <f t="shared" si="197"/>
        <v>135.32976060248373</v>
      </c>
    </row>
    <row r="2108" spans="1:26">
      <c r="A2108">
        <v>53.110459242016098</v>
      </c>
      <c r="B2108">
        <v>0.23436589574966499</v>
      </c>
      <c r="D2108">
        <v>53.110459242016098</v>
      </c>
      <c r="E2108">
        <v>2.7292171573523202E-2</v>
      </c>
      <c r="F2108">
        <f t="shared" si="192"/>
        <v>15.027292171573523</v>
      </c>
      <c r="H2108">
        <v>53.110459242016098</v>
      </c>
      <c r="I2108">
        <v>0.73247941785596504</v>
      </c>
      <c r="J2108">
        <f t="shared" si="193"/>
        <v>35.732479417855963</v>
      </c>
      <c r="L2108">
        <v>53.110459242016098</v>
      </c>
      <c r="M2108">
        <v>0.88507620288538202</v>
      </c>
      <c r="N2108">
        <f t="shared" si="194"/>
        <v>55.885076202885379</v>
      </c>
      <c r="P2108">
        <v>53.110459242016098</v>
      </c>
      <c r="Q2108">
        <v>1.6434637035086299</v>
      </c>
      <c r="R2108">
        <f t="shared" si="195"/>
        <v>76.64346370350863</v>
      </c>
      <c r="T2108">
        <v>53.110459242016098</v>
      </c>
      <c r="U2108">
        <v>0.780808215423207</v>
      </c>
      <c r="V2108">
        <f t="shared" si="196"/>
        <v>100.78080821542321</v>
      </c>
      <c r="X2108">
        <v>53.110459242016098</v>
      </c>
      <c r="Y2108">
        <v>0.72777655435801103</v>
      </c>
      <c r="Z2108">
        <f t="shared" si="197"/>
        <v>135.727776554358</v>
      </c>
    </row>
    <row r="2109" spans="1:26">
      <c r="A2109">
        <v>53.130929498001898</v>
      </c>
      <c r="B2109">
        <v>-2.71312663445289E-2</v>
      </c>
      <c r="D2109">
        <v>53.130929498001898</v>
      </c>
      <c r="E2109">
        <v>0.16844502741959599</v>
      </c>
      <c r="F2109">
        <f t="shared" si="192"/>
        <v>15.168445027419596</v>
      </c>
      <c r="H2109">
        <v>53.130929498001898</v>
      </c>
      <c r="I2109">
        <v>0.74105311084627101</v>
      </c>
      <c r="J2109">
        <f t="shared" si="193"/>
        <v>35.741053110846273</v>
      </c>
      <c r="L2109">
        <v>53.130929498001898</v>
      </c>
      <c r="M2109">
        <v>0.46698444309326198</v>
      </c>
      <c r="N2109">
        <f t="shared" si="194"/>
        <v>55.46698444309326</v>
      </c>
      <c r="P2109">
        <v>53.130929498001898</v>
      </c>
      <c r="Q2109">
        <v>1.42871451279781</v>
      </c>
      <c r="R2109">
        <f t="shared" si="195"/>
        <v>76.428714512797811</v>
      </c>
      <c r="T2109">
        <v>53.130929498001898</v>
      </c>
      <c r="U2109">
        <v>1.3146306062770301</v>
      </c>
      <c r="V2109">
        <f t="shared" si="196"/>
        <v>101.31463060627703</v>
      </c>
      <c r="X2109">
        <v>53.130929498001898</v>
      </c>
      <c r="Y2109">
        <v>0.74044025564401805</v>
      </c>
      <c r="Z2109">
        <f t="shared" si="197"/>
        <v>135.74044025564402</v>
      </c>
    </row>
    <row r="2110" spans="1:26">
      <c r="A2110">
        <v>53.151399753987803</v>
      </c>
      <c r="B2110">
        <v>-5.2499730235832501E-2</v>
      </c>
      <c r="D2110">
        <v>53.151399753987803</v>
      </c>
      <c r="E2110">
        <v>-0.37787362754352899</v>
      </c>
      <c r="F2110">
        <f t="shared" si="192"/>
        <v>14.622126372456471</v>
      </c>
      <c r="H2110">
        <v>53.151399753987803</v>
      </c>
      <c r="I2110">
        <v>0.228827903531169</v>
      </c>
      <c r="J2110">
        <f t="shared" si="193"/>
        <v>35.228827903531169</v>
      </c>
      <c r="L2110">
        <v>53.151399753987803</v>
      </c>
      <c r="M2110">
        <v>0.65830848062039604</v>
      </c>
      <c r="N2110">
        <f t="shared" si="194"/>
        <v>55.658308480620398</v>
      </c>
      <c r="P2110">
        <v>53.151399753987803</v>
      </c>
      <c r="Q2110">
        <v>-0.17661177115921101</v>
      </c>
      <c r="R2110">
        <f t="shared" si="195"/>
        <v>74.823388228840784</v>
      </c>
      <c r="T2110">
        <v>53.151399753987803</v>
      </c>
      <c r="U2110">
        <v>0.94747128882573906</v>
      </c>
      <c r="V2110">
        <f t="shared" si="196"/>
        <v>100.94747128882574</v>
      </c>
      <c r="X2110">
        <v>53.151399753987803</v>
      </c>
      <c r="Y2110">
        <v>0.78441837300841599</v>
      </c>
      <c r="Z2110">
        <f t="shared" si="197"/>
        <v>135.78441837300841</v>
      </c>
    </row>
    <row r="2111" spans="1:26">
      <c r="A2111">
        <v>53.171870009973603</v>
      </c>
      <c r="B2111">
        <v>3.4996615186862E-2</v>
      </c>
      <c r="D2111">
        <v>53.171870009973603</v>
      </c>
      <c r="E2111">
        <v>0.112294540017478</v>
      </c>
      <c r="F2111">
        <f t="shared" si="192"/>
        <v>15.112294540017478</v>
      </c>
      <c r="H2111">
        <v>53.171870009973603</v>
      </c>
      <c r="I2111">
        <v>0.74788712924399203</v>
      </c>
      <c r="J2111">
        <f t="shared" si="193"/>
        <v>35.747887129243992</v>
      </c>
      <c r="L2111">
        <v>53.171870009973603</v>
      </c>
      <c r="M2111">
        <v>-3.57433511998929E-2</v>
      </c>
      <c r="N2111">
        <f t="shared" si="194"/>
        <v>54.964256648800109</v>
      </c>
      <c r="P2111">
        <v>53.171870009973603</v>
      </c>
      <c r="Q2111">
        <v>1.5149848516375599</v>
      </c>
      <c r="R2111">
        <f t="shared" si="195"/>
        <v>76.514984851637564</v>
      </c>
      <c r="T2111">
        <v>53.171870009973603</v>
      </c>
      <c r="U2111">
        <v>0.66891359640264103</v>
      </c>
      <c r="V2111">
        <f t="shared" si="196"/>
        <v>100.66891359640265</v>
      </c>
      <c r="X2111">
        <v>53.171870009973603</v>
      </c>
      <c r="Y2111">
        <v>1.0576275731178799</v>
      </c>
      <c r="Z2111">
        <f t="shared" si="197"/>
        <v>136.05762757311788</v>
      </c>
    </row>
    <row r="2112" spans="1:26">
      <c r="A2112">
        <v>53.192340265959501</v>
      </c>
      <c r="B2112">
        <v>-1.6378341187553401E-2</v>
      </c>
      <c r="D2112">
        <v>53.192340265959501</v>
      </c>
      <c r="E2112">
        <v>0.57124119676928797</v>
      </c>
      <c r="F2112">
        <f t="shared" si="192"/>
        <v>15.571241196769288</v>
      </c>
      <c r="H2112">
        <v>53.192340265959501</v>
      </c>
      <c r="I2112">
        <v>8.4689121318073504E-2</v>
      </c>
      <c r="J2112">
        <f t="shared" si="193"/>
        <v>35.084689121318071</v>
      </c>
      <c r="L2112">
        <v>53.192340265959501</v>
      </c>
      <c r="M2112">
        <v>0.92649561429906602</v>
      </c>
      <c r="N2112">
        <f t="shared" si="194"/>
        <v>55.926495614299064</v>
      </c>
      <c r="P2112">
        <v>53.192340265959501</v>
      </c>
      <c r="Q2112">
        <v>1.22746271452147</v>
      </c>
      <c r="R2112">
        <f t="shared" si="195"/>
        <v>76.227462714521465</v>
      </c>
      <c r="T2112">
        <v>53.192340265959501</v>
      </c>
      <c r="U2112">
        <v>1.5883325290077499</v>
      </c>
      <c r="V2112">
        <f t="shared" si="196"/>
        <v>101.58833252900774</v>
      </c>
      <c r="X2112">
        <v>53.192340265959501</v>
      </c>
      <c r="Y2112">
        <v>1.1121511893057301</v>
      </c>
      <c r="Z2112">
        <f t="shared" si="197"/>
        <v>136.11215118930573</v>
      </c>
    </row>
    <row r="2113" spans="1:26">
      <c r="A2113">
        <v>53.2128105219454</v>
      </c>
      <c r="B2113">
        <v>4.6847622863140301E-2</v>
      </c>
      <c r="D2113">
        <v>53.2128105219454</v>
      </c>
      <c r="E2113">
        <v>0.24375800937856501</v>
      </c>
      <c r="F2113">
        <f t="shared" si="192"/>
        <v>15.243758009378565</v>
      </c>
      <c r="H2113">
        <v>53.2128105219454</v>
      </c>
      <c r="I2113">
        <v>0.77048387975340904</v>
      </c>
      <c r="J2113">
        <f t="shared" si="193"/>
        <v>35.770483879753407</v>
      </c>
      <c r="L2113">
        <v>53.2128105219454</v>
      </c>
      <c r="M2113">
        <v>0.76377537711727905</v>
      </c>
      <c r="N2113">
        <f t="shared" si="194"/>
        <v>55.763775377117277</v>
      </c>
      <c r="P2113">
        <v>53.2128105219454</v>
      </c>
      <c r="Q2113">
        <v>1.0649884841591799</v>
      </c>
      <c r="R2113">
        <f t="shared" si="195"/>
        <v>76.064988484159187</v>
      </c>
      <c r="T2113">
        <v>53.2128105219454</v>
      </c>
      <c r="U2113">
        <v>1.79947808664107</v>
      </c>
      <c r="V2113">
        <f t="shared" si="196"/>
        <v>101.79947808664107</v>
      </c>
      <c r="X2113">
        <v>53.2128105219454</v>
      </c>
      <c r="Y2113">
        <v>0.96882255490532099</v>
      </c>
      <c r="Z2113">
        <f t="shared" si="197"/>
        <v>135.96882255490533</v>
      </c>
    </row>
    <row r="2114" spans="1:26">
      <c r="A2114">
        <v>53.233280777931199</v>
      </c>
      <c r="B2114">
        <v>-8.0881048216607701E-2</v>
      </c>
      <c r="D2114">
        <v>53.233280777931199</v>
      </c>
      <c r="E2114">
        <v>0.52046997784530902</v>
      </c>
      <c r="F2114">
        <f t="shared" si="192"/>
        <v>15.520469977845309</v>
      </c>
      <c r="H2114">
        <v>53.233280777931199</v>
      </c>
      <c r="I2114">
        <v>-0.19993692878333</v>
      </c>
      <c r="J2114">
        <f t="shared" si="193"/>
        <v>34.80006307121667</v>
      </c>
      <c r="L2114">
        <v>53.233280777931199</v>
      </c>
      <c r="M2114">
        <v>1.0281792705880699</v>
      </c>
      <c r="N2114">
        <f t="shared" si="194"/>
        <v>56.028179270588069</v>
      </c>
      <c r="P2114">
        <v>53.233280777931199</v>
      </c>
      <c r="Q2114">
        <v>1.0796454938840201</v>
      </c>
      <c r="R2114">
        <f t="shared" si="195"/>
        <v>76.079645493884016</v>
      </c>
      <c r="T2114">
        <v>53.233280777931199</v>
      </c>
      <c r="U2114">
        <v>1.47943360263593</v>
      </c>
      <c r="V2114">
        <f t="shared" si="196"/>
        <v>101.47943360263594</v>
      </c>
      <c r="X2114">
        <v>53.233280777931199</v>
      </c>
      <c r="Y2114">
        <v>2.1380583365832901</v>
      </c>
      <c r="Z2114">
        <f t="shared" si="197"/>
        <v>137.1380583365833</v>
      </c>
    </row>
    <row r="2115" spans="1:26">
      <c r="A2115">
        <v>53.253751033917098</v>
      </c>
      <c r="B2115">
        <v>5.1824534462086701E-2</v>
      </c>
      <c r="D2115">
        <v>53.253751033917098</v>
      </c>
      <c r="E2115">
        <v>-2.04978978304785E-2</v>
      </c>
      <c r="F2115">
        <f t="shared" ref="F2115:F2178" si="198">E2115+15</f>
        <v>14.979502102169521</v>
      </c>
      <c r="H2115">
        <v>53.253751033917098</v>
      </c>
      <c r="I2115">
        <v>0.475510029041189</v>
      </c>
      <c r="J2115">
        <f t="shared" ref="J2115:J2178" si="199">I2115+35</f>
        <v>35.475510029041189</v>
      </c>
      <c r="L2115">
        <v>53.253751033917098</v>
      </c>
      <c r="M2115">
        <v>9.57294711440682E-4</v>
      </c>
      <c r="N2115">
        <f t="shared" ref="N2115:N2178" si="200">M2115+55</f>
        <v>55.000957294711441</v>
      </c>
      <c r="P2115">
        <v>53.253751033917098</v>
      </c>
      <c r="Q2115">
        <v>1.4953920770293201</v>
      </c>
      <c r="R2115">
        <f t="shared" ref="R2115:R2178" si="201">Q2115+75</f>
        <v>76.495392077029322</v>
      </c>
      <c r="T2115">
        <v>53.253751033917098</v>
      </c>
      <c r="U2115">
        <v>1.2636157436589901</v>
      </c>
      <c r="V2115">
        <f t="shared" ref="V2115:V2178" si="202">U2115+100</f>
        <v>101.26361574365899</v>
      </c>
      <c r="X2115">
        <v>53.253751033917098</v>
      </c>
      <c r="Y2115">
        <v>2.1354835343396599</v>
      </c>
      <c r="Z2115">
        <f t="shared" ref="Z2115:Z2178" si="203">Y2115+135</f>
        <v>137.13548353433967</v>
      </c>
    </row>
    <row r="2116" spans="1:26">
      <c r="A2116">
        <v>53.274221289902897</v>
      </c>
      <c r="B2116">
        <v>-0.12968840687855299</v>
      </c>
      <c r="D2116">
        <v>53.274221289902897</v>
      </c>
      <c r="E2116">
        <v>0.19377104901786901</v>
      </c>
      <c r="F2116">
        <f t="shared" si="198"/>
        <v>15.193771049017869</v>
      </c>
      <c r="H2116">
        <v>53.274221289902897</v>
      </c>
      <c r="I2116">
        <v>0.218699753226967</v>
      </c>
      <c r="J2116">
        <f t="shared" si="199"/>
        <v>35.218699753226964</v>
      </c>
      <c r="L2116">
        <v>53.274221289902897</v>
      </c>
      <c r="M2116">
        <v>0.56752611615406101</v>
      </c>
      <c r="N2116">
        <f t="shared" si="200"/>
        <v>55.567526116154063</v>
      </c>
      <c r="P2116">
        <v>53.274221289902897</v>
      </c>
      <c r="Q2116">
        <v>1.45806156692843</v>
      </c>
      <c r="R2116">
        <f t="shared" si="201"/>
        <v>76.458061566928436</v>
      </c>
      <c r="T2116">
        <v>53.274221289902897</v>
      </c>
      <c r="U2116">
        <v>2.1051495097102499</v>
      </c>
      <c r="V2116">
        <f t="shared" si="202"/>
        <v>102.10514950971024</v>
      </c>
      <c r="X2116">
        <v>53.274221289902897</v>
      </c>
      <c r="Y2116">
        <v>1.5392231481744201</v>
      </c>
      <c r="Z2116">
        <f t="shared" si="203"/>
        <v>136.53922314817441</v>
      </c>
    </row>
    <row r="2117" spans="1:26">
      <c r="A2117">
        <v>53.294691545888803</v>
      </c>
      <c r="B2117">
        <v>-5.07670944607478E-2</v>
      </c>
      <c r="D2117">
        <v>53.294691545888803</v>
      </c>
      <c r="E2117">
        <v>-0.24297318160964901</v>
      </c>
      <c r="F2117">
        <f t="shared" si="198"/>
        <v>14.757026818390351</v>
      </c>
      <c r="H2117">
        <v>53.294691545888803</v>
      </c>
      <c r="I2117">
        <v>0.75359057710733401</v>
      </c>
      <c r="J2117">
        <f t="shared" si="199"/>
        <v>35.753590577107332</v>
      </c>
      <c r="L2117">
        <v>53.294691545888803</v>
      </c>
      <c r="M2117">
        <v>1.4987190682492599</v>
      </c>
      <c r="N2117">
        <f t="shared" si="200"/>
        <v>56.498719068249258</v>
      </c>
      <c r="P2117">
        <v>53.294691545888803</v>
      </c>
      <c r="Q2117">
        <v>1.587445630248</v>
      </c>
      <c r="R2117">
        <f t="shared" si="201"/>
        <v>76.587445630247998</v>
      </c>
      <c r="T2117">
        <v>53.294691545888803</v>
      </c>
      <c r="U2117">
        <v>2.3425765674563901</v>
      </c>
      <c r="V2117">
        <f t="shared" si="202"/>
        <v>102.34257656745639</v>
      </c>
      <c r="X2117">
        <v>53.294691545888803</v>
      </c>
      <c r="Y2117">
        <v>3.5628188447542399</v>
      </c>
      <c r="Z2117">
        <f t="shared" si="203"/>
        <v>138.56281884475425</v>
      </c>
    </row>
    <row r="2118" spans="1:26">
      <c r="A2118">
        <v>53.315161801874602</v>
      </c>
      <c r="B2118">
        <v>-4.8217083840054603E-2</v>
      </c>
      <c r="D2118">
        <v>53.315161801874602</v>
      </c>
      <c r="E2118">
        <v>0.35156107695363198</v>
      </c>
      <c r="F2118">
        <f t="shared" si="198"/>
        <v>15.351561076953631</v>
      </c>
      <c r="H2118">
        <v>53.315161801874602</v>
      </c>
      <c r="I2118">
        <v>0.52289083401562697</v>
      </c>
      <c r="J2118">
        <f t="shared" si="199"/>
        <v>35.522890834015627</v>
      </c>
      <c r="L2118">
        <v>53.315161801874602</v>
      </c>
      <c r="M2118">
        <v>0.27370281766371801</v>
      </c>
      <c r="N2118">
        <f t="shared" si="200"/>
        <v>55.273702817663718</v>
      </c>
      <c r="P2118">
        <v>53.315161801874602</v>
      </c>
      <c r="Q2118">
        <v>1.6700026003213599</v>
      </c>
      <c r="R2118">
        <f t="shared" si="201"/>
        <v>76.670002600321354</v>
      </c>
      <c r="T2118">
        <v>53.315161801874602</v>
      </c>
      <c r="U2118">
        <v>2.2467302502307298</v>
      </c>
      <c r="V2118">
        <f t="shared" si="202"/>
        <v>102.24673025023073</v>
      </c>
      <c r="X2118">
        <v>53.315161801874602</v>
      </c>
      <c r="Y2118">
        <v>4.2271039574124503</v>
      </c>
      <c r="Z2118">
        <f t="shared" si="203"/>
        <v>139.22710395741245</v>
      </c>
    </row>
    <row r="2119" spans="1:26">
      <c r="A2119">
        <v>53.335632057860501</v>
      </c>
      <c r="B2119">
        <v>0.183517180539083</v>
      </c>
      <c r="D2119">
        <v>53.335632057860501</v>
      </c>
      <c r="E2119">
        <v>0.17529049137438099</v>
      </c>
      <c r="F2119">
        <f t="shared" si="198"/>
        <v>15.175290491374382</v>
      </c>
      <c r="H2119">
        <v>53.335632057860501</v>
      </c>
      <c r="I2119">
        <v>1.14118385728518</v>
      </c>
      <c r="J2119">
        <f t="shared" si="199"/>
        <v>36.141183857285178</v>
      </c>
      <c r="L2119">
        <v>53.335632057860501</v>
      </c>
      <c r="M2119">
        <v>1.1372690310640801</v>
      </c>
      <c r="N2119">
        <f t="shared" si="200"/>
        <v>56.137269031064079</v>
      </c>
      <c r="P2119">
        <v>53.335632057860501</v>
      </c>
      <c r="Q2119">
        <v>1.84635747714853</v>
      </c>
      <c r="R2119">
        <f t="shared" si="201"/>
        <v>76.84635747714853</v>
      </c>
      <c r="T2119">
        <v>53.335632057860501</v>
      </c>
      <c r="U2119">
        <v>2.22386055803329</v>
      </c>
      <c r="V2119">
        <f t="shared" si="202"/>
        <v>102.22386055803329</v>
      </c>
      <c r="X2119">
        <v>53.335632057860501</v>
      </c>
      <c r="Y2119">
        <v>2.5320784861490599</v>
      </c>
      <c r="Z2119">
        <f t="shared" si="203"/>
        <v>137.53207848614906</v>
      </c>
    </row>
    <row r="2120" spans="1:26">
      <c r="A2120">
        <v>53.356102313846399</v>
      </c>
      <c r="B2120">
        <v>1.4227365343332301E-2</v>
      </c>
      <c r="D2120">
        <v>53.356102313846399</v>
      </c>
      <c r="E2120">
        <v>0.37404839498593201</v>
      </c>
      <c r="F2120">
        <f t="shared" si="198"/>
        <v>15.374048394985932</v>
      </c>
      <c r="H2120">
        <v>53.356102313846399</v>
      </c>
      <c r="I2120">
        <v>0.35326131358264901</v>
      </c>
      <c r="J2120">
        <f t="shared" si="199"/>
        <v>35.353261313582649</v>
      </c>
      <c r="L2120">
        <v>53.356102313846399</v>
      </c>
      <c r="M2120">
        <v>0.98004270845036001</v>
      </c>
      <c r="N2120">
        <f t="shared" si="200"/>
        <v>55.980042708450362</v>
      </c>
      <c r="P2120">
        <v>53.356102313846399</v>
      </c>
      <c r="Q2120">
        <v>1.75192692739616</v>
      </c>
      <c r="R2120">
        <f t="shared" si="201"/>
        <v>76.751926927396156</v>
      </c>
      <c r="T2120">
        <v>53.356102313846399</v>
      </c>
      <c r="U2120">
        <v>2.6385508241973601</v>
      </c>
      <c r="V2120">
        <f t="shared" si="202"/>
        <v>102.63855082419737</v>
      </c>
      <c r="X2120">
        <v>53.356102313846399</v>
      </c>
      <c r="Y2120">
        <v>4.87878409763072</v>
      </c>
      <c r="Z2120">
        <f t="shared" si="203"/>
        <v>139.87878409763073</v>
      </c>
    </row>
    <row r="2121" spans="1:26">
      <c r="A2121">
        <v>53.376572569832199</v>
      </c>
      <c r="B2121">
        <v>7.4121803906024297E-2</v>
      </c>
      <c r="D2121">
        <v>53.376572569832199</v>
      </c>
      <c r="E2121">
        <v>2.5959787788283499E-2</v>
      </c>
      <c r="F2121">
        <f t="shared" si="198"/>
        <v>15.025959787788283</v>
      </c>
      <c r="H2121">
        <v>53.376572569832199</v>
      </c>
      <c r="I2121">
        <v>1.1070398695747199</v>
      </c>
      <c r="J2121">
        <f t="shared" si="199"/>
        <v>36.10703986957472</v>
      </c>
      <c r="L2121">
        <v>53.376572569832199</v>
      </c>
      <c r="M2121">
        <v>0.66139884982255603</v>
      </c>
      <c r="N2121">
        <f t="shared" si="200"/>
        <v>55.661398849822554</v>
      </c>
      <c r="P2121">
        <v>53.376572569832199</v>
      </c>
      <c r="Q2121">
        <v>2.41275261773092</v>
      </c>
      <c r="R2121">
        <f t="shared" si="201"/>
        <v>77.412752617730916</v>
      </c>
      <c r="T2121">
        <v>53.376572569832199</v>
      </c>
      <c r="U2121">
        <v>3.0741343820563198</v>
      </c>
      <c r="V2121">
        <f t="shared" si="202"/>
        <v>103.07413438205631</v>
      </c>
      <c r="X2121">
        <v>53.376572569832199</v>
      </c>
      <c r="Y2121">
        <v>4.6005541251907802</v>
      </c>
      <c r="Z2121">
        <f t="shared" si="203"/>
        <v>139.60055412519077</v>
      </c>
    </row>
    <row r="2122" spans="1:26">
      <c r="A2122">
        <v>53.397042825818097</v>
      </c>
      <c r="B2122">
        <v>-5.8674503772838102E-2</v>
      </c>
      <c r="D2122">
        <v>53.397042825818097</v>
      </c>
      <c r="E2122">
        <v>0.115399669781434</v>
      </c>
      <c r="F2122">
        <f t="shared" si="198"/>
        <v>15.115399669781434</v>
      </c>
      <c r="H2122">
        <v>53.397042825818097</v>
      </c>
      <c r="I2122">
        <v>0.470227858594707</v>
      </c>
      <c r="J2122">
        <f t="shared" si="199"/>
        <v>35.470227858594704</v>
      </c>
      <c r="L2122">
        <v>53.397042825818097</v>
      </c>
      <c r="M2122">
        <v>0.88967078851400105</v>
      </c>
      <c r="N2122">
        <f t="shared" si="200"/>
        <v>55.889670788514003</v>
      </c>
      <c r="P2122">
        <v>53.397042825818097</v>
      </c>
      <c r="Q2122">
        <v>3.5163345481528201</v>
      </c>
      <c r="R2122">
        <f t="shared" si="201"/>
        <v>78.516334548152827</v>
      </c>
      <c r="T2122">
        <v>53.397042825818097</v>
      </c>
      <c r="U2122">
        <v>3.7181112316101501</v>
      </c>
      <c r="V2122">
        <f t="shared" si="202"/>
        <v>103.71811123161015</v>
      </c>
      <c r="X2122">
        <v>53.397042825818097</v>
      </c>
      <c r="Y2122">
        <v>4.2182219021625604</v>
      </c>
      <c r="Z2122">
        <f t="shared" si="203"/>
        <v>139.21822190216255</v>
      </c>
    </row>
    <row r="2123" spans="1:26">
      <c r="A2123">
        <v>53.417513081803897</v>
      </c>
      <c r="B2123">
        <v>-0.25568933547103601</v>
      </c>
      <c r="D2123">
        <v>53.417513081803897</v>
      </c>
      <c r="E2123">
        <v>6.4243040965386897E-2</v>
      </c>
      <c r="F2123">
        <f t="shared" si="198"/>
        <v>15.064243040965387</v>
      </c>
      <c r="H2123">
        <v>53.417513081803897</v>
      </c>
      <c r="I2123">
        <v>0.71886694730928702</v>
      </c>
      <c r="J2123">
        <f t="shared" si="199"/>
        <v>35.718866947309287</v>
      </c>
      <c r="L2123">
        <v>53.417513081803897</v>
      </c>
      <c r="M2123">
        <v>1.4565251911913599</v>
      </c>
      <c r="N2123">
        <f t="shared" si="200"/>
        <v>56.456525191191361</v>
      </c>
      <c r="P2123">
        <v>53.417513081803897</v>
      </c>
      <c r="Q2123">
        <v>2.03663105199518</v>
      </c>
      <c r="R2123">
        <f t="shared" si="201"/>
        <v>77.036631051995187</v>
      </c>
      <c r="T2123">
        <v>53.417513081803897</v>
      </c>
      <c r="U2123">
        <v>4.3256897061921897</v>
      </c>
      <c r="V2123">
        <f t="shared" si="202"/>
        <v>104.32568970619219</v>
      </c>
      <c r="X2123">
        <v>53.417513081803897</v>
      </c>
      <c r="Y2123">
        <v>4.9192874285460704</v>
      </c>
      <c r="Z2123">
        <f t="shared" si="203"/>
        <v>139.91928742854606</v>
      </c>
    </row>
    <row r="2124" spans="1:26">
      <c r="A2124">
        <v>53.437983337789802</v>
      </c>
      <c r="B2124">
        <v>6.29384199225487E-2</v>
      </c>
      <c r="D2124">
        <v>53.437983337789802</v>
      </c>
      <c r="E2124">
        <v>0.32561490134014298</v>
      </c>
      <c r="F2124">
        <f t="shared" si="198"/>
        <v>15.325614901340144</v>
      </c>
      <c r="H2124">
        <v>53.437983337789802</v>
      </c>
      <c r="I2124">
        <v>0.10295713571845699</v>
      </c>
      <c r="J2124">
        <f t="shared" si="199"/>
        <v>35.102957135718455</v>
      </c>
      <c r="L2124">
        <v>53.437983337789802</v>
      </c>
      <c r="M2124">
        <v>1.2942537245212999</v>
      </c>
      <c r="N2124">
        <f t="shared" si="200"/>
        <v>56.294253724521297</v>
      </c>
      <c r="P2124">
        <v>53.437983337789802</v>
      </c>
      <c r="Q2124">
        <v>2.12989212925801</v>
      </c>
      <c r="R2124">
        <f t="shared" si="201"/>
        <v>77.12989212925801</v>
      </c>
      <c r="T2124">
        <v>53.437983337789802</v>
      </c>
      <c r="U2124">
        <v>4.8187448058024298</v>
      </c>
      <c r="V2124">
        <f t="shared" si="202"/>
        <v>104.81874480580242</v>
      </c>
      <c r="X2124">
        <v>53.437983337789802</v>
      </c>
      <c r="Y2124">
        <v>4.57875070434131</v>
      </c>
      <c r="Z2124">
        <f t="shared" si="203"/>
        <v>139.5787507043413</v>
      </c>
    </row>
    <row r="2125" spans="1:26">
      <c r="A2125">
        <v>53.458453593775602</v>
      </c>
      <c r="B2125">
        <v>0.166305984630126</v>
      </c>
      <c r="D2125">
        <v>53.458453593775602</v>
      </c>
      <c r="E2125">
        <v>0.48284858423902899</v>
      </c>
      <c r="F2125">
        <f t="shared" si="198"/>
        <v>15.482848584239029</v>
      </c>
      <c r="H2125">
        <v>53.458453593775602</v>
      </c>
      <c r="I2125">
        <v>0.304790090488884</v>
      </c>
      <c r="J2125">
        <f t="shared" si="199"/>
        <v>35.304790090488886</v>
      </c>
      <c r="L2125">
        <v>53.458453593775602</v>
      </c>
      <c r="M2125">
        <v>0.79868972183715403</v>
      </c>
      <c r="N2125">
        <f t="shared" si="200"/>
        <v>55.798689721837157</v>
      </c>
      <c r="P2125">
        <v>53.458453593775602</v>
      </c>
      <c r="Q2125">
        <v>1.88986777994129</v>
      </c>
      <c r="R2125">
        <f t="shared" si="201"/>
        <v>76.889867779941284</v>
      </c>
      <c r="T2125">
        <v>53.458453593775602</v>
      </c>
      <c r="U2125">
        <v>3.90560986377421</v>
      </c>
      <c r="V2125">
        <f t="shared" si="202"/>
        <v>103.90560986377422</v>
      </c>
      <c r="X2125">
        <v>53.458453593775602</v>
      </c>
      <c r="Y2125">
        <v>4.8945283962149402</v>
      </c>
      <c r="Z2125">
        <f t="shared" si="203"/>
        <v>139.89452839621495</v>
      </c>
    </row>
    <row r="2126" spans="1:26">
      <c r="A2126">
        <v>53.4789238497615</v>
      </c>
      <c r="B2126">
        <v>3.1843914207264103E-2</v>
      </c>
      <c r="D2126">
        <v>53.4789238497615</v>
      </c>
      <c r="E2126">
        <v>-1.09309103379474E-2</v>
      </c>
      <c r="F2126">
        <f t="shared" si="198"/>
        <v>14.989069089662053</v>
      </c>
      <c r="H2126">
        <v>53.4789238497615</v>
      </c>
      <c r="I2126">
        <v>0.51707414495390702</v>
      </c>
      <c r="J2126">
        <f t="shared" si="199"/>
        <v>35.517074144953909</v>
      </c>
      <c r="L2126">
        <v>53.4789238497615</v>
      </c>
      <c r="M2126">
        <v>1.45420818313893</v>
      </c>
      <c r="N2126">
        <f t="shared" si="200"/>
        <v>56.454208183138931</v>
      </c>
      <c r="P2126">
        <v>53.4789238497615</v>
      </c>
      <c r="Q2126">
        <v>2.0353080040450502</v>
      </c>
      <c r="R2126">
        <f t="shared" si="201"/>
        <v>77.035308004045049</v>
      </c>
      <c r="T2126">
        <v>53.4789238497615</v>
      </c>
      <c r="U2126">
        <v>4.28940988010753</v>
      </c>
      <c r="V2126">
        <f t="shared" si="202"/>
        <v>104.28940988010753</v>
      </c>
      <c r="X2126">
        <v>53.4789238497615</v>
      </c>
      <c r="Y2126">
        <v>4.7728705041669599</v>
      </c>
      <c r="Z2126">
        <f t="shared" si="203"/>
        <v>139.77287050416697</v>
      </c>
    </row>
    <row r="2127" spans="1:26">
      <c r="A2127">
        <v>53.499394105747299</v>
      </c>
      <c r="B2127">
        <v>-0.113017235790491</v>
      </c>
      <c r="D2127">
        <v>53.499394105747299</v>
      </c>
      <c r="E2127">
        <v>0.333859750942544</v>
      </c>
      <c r="F2127">
        <f t="shared" si="198"/>
        <v>15.333859750942544</v>
      </c>
      <c r="H2127">
        <v>53.499394105747299</v>
      </c>
      <c r="I2127">
        <v>0.85439263244685304</v>
      </c>
      <c r="J2127">
        <f t="shared" si="199"/>
        <v>35.854392632446853</v>
      </c>
      <c r="L2127">
        <v>53.499394105747299</v>
      </c>
      <c r="M2127">
        <v>1.6410174417599399</v>
      </c>
      <c r="N2127">
        <f t="shared" si="200"/>
        <v>56.641017441759942</v>
      </c>
      <c r="P2127">
        <v>53.499394105747299</v>
      </c>
      <c r="Q2127">
        <v>1.94121280156927</v>
      </c>
      <c r="R2127">
        <f t="shared" si="201"/>
        <v>76.941212801569264</v>
      </c>
      <c r="T2127">
        <v>53.499394105747299</v>
      </c>
      <c r="U2127">
        <v>3.05868652146905</v>
      </c>
      <c r="V2127">
        <f t="shared" si="202"/>
        <v>103.05868652146906</v>
      </c>
      <c r="X2127">
        <v>53.499394105747299</v>
      </c>
      <c r="Y2127">
        <v>4.1304436948640504</v>
      </c>
      <c r="Z2127">
        <f t="shared" si="203"/>
        <v>139.13044369486406</v>
      </c>
    </row>
    <row r="2128" spans="1:26">
      <c r="A2128">
        <v>53.519864361733198</v>
      </c>
      <c r="B2128">
        <v>-0.19362468758535401</v>
      </c>
      <c r="D2128">
        <v>53.519864361733198</v>
      </c>
      <c r="E2128">
        <v>0.199512234747168</v>
      </c>
      <c r="F2128">
        <f t="shared" si="198"/>
        <v>15.199512234747168</v>
      </c>
      <c r="H2128">
        <v>53.519864361733198</v>
      </c>
      <c r="I2128">
        <v>0.88445388630105504</v>
      </c>
      <c r="J2128">
        <f t="shared" si="199"/>
        <v>35.884453886301053</v>
      </c>
      <c r="L2128">
        <v>53.519864361733198</v>
      </c>
      <c r="M2128">
        <v>1.5309924977002101</v>
      </c>
      <c r="N2128">
        <f t="shared" si="200"/>
        <v>56.530992497700211</v>
      </c>
      <c r="P2128">
        <v>53.519864361733198</v>
      </c>
      <c r="Q2128">
        <v>2.3002905058472898</v>
      </c>
      <c r="R2128">
        <f t="shared" si="201"/>
        <v>77.300290505847286</v>
      </c>
      <c r="T2128">
        <v>53.519864361733198</v>
      </c>
      <c r="U2128">
        <v>3.9217731211921101</v>
      </c>
      <c r="V2128">
        <f t="shared" si="202"/>
        <v>103.9217731211921</v>
      </c>
      <c r="X2128">
        <v>53.519864361733198</v>
      </c>
      <c r="Y2128">
        <v>3.5297479683061899</v>
      </c>
      <c r="Z2128">
        <f t="shared" si="203"/>
        <v>138.5297479683062</v>
      </c>
    </row>
    <row r="2129" spans="1:26">
      <c r="A2129">
        <v>53.540334617719097</v>
      </c>
      <c r="B2129">
        <v>0.12856322548933599</v>
      </c>
      <c r="D2129">
        <v>53.540334617719097</v>
      </c>
      <c r="E2129">
        <v>0.601651541075926</v>
      </c>
      <c r="F2129">
        <f t="shared" si="198"/>
        <v>15.601651541075926</v>
      </c>
      <c r="H2129">
        <v>53.540334617719097</v>
      </c>
      <c r="I2129">
        <v>0.98225790651651301</v>
      </c>
      <c r="J2129">
        <f t="shared" si="199"/>
        <v>35.982257906516516</v>
      </c>
      <c r="L2129">
        <v>53.540334617719097</v>
      </c>
      <c r="M2129">
        <v>1.4470500176263901</v>
      </c>
      <c r="N2129">
        <f t="shared" si="200"/>
        <v>56.447050017626388</v>
      </c>
      <c r="P2129">
        <v>53.540334617719097</v>
      </c>
      <c r="Q2129">
        <v>2.2687911168791102</v>
      </c>
      <c r="R2129">
        <f t="shared" si="201"/>
        <v>77.268791116879115</v>
      </c>
      <c r="T2129">
        <v>53.540334617719097</v>
      </c>
      <c r="U2129">
        <v>3.4984613459433702</v>
      </c>
      <c r="V2129">
        <f t="shared" si="202"/>
        <v>103.49846134594337</v>
      </c>
      <c r="X2129">
        <v>53.540334617719097</v>
      </c>
      <c r="Y2129">
        <v>3.1374499911600502</v>
      </c>
      <c r="Z2129">
        <f t="shared" si="203"/>
        <v>138.13744999116005</v>
      </c>
    </row>
    <row r="2130" spans="1:26">
      <c r="A2130">
        <v>53.560804873704903</v>
      </c>
      <c r="B2130">
        <v>-2.1453496566418099E-2</v>
      </c>
      <c r="D2130">
        <v>53.560804873704903</v>
      </c>
      <c r="E2130">
        <v>0.347569336595486</v>
      </c>
      <c r="F2130">
        <f t="shared" si="198"/>
        <v>15.347569336595486</v>
      </c>
      <c r="H2130">
        <v>53.560804873704903</v>
      </c>
      <c r="I2130">
        <v>0.981138026426564</v>
      </c>
      <c r="J2130">
        <f t="shared" si="199"/>
        <v>35.981138026426564</v>
      </c>
      <c r="L2130">
        <v>53.560804873704903</v>
      </c>
      <c r="M2130">
        <v>0.94127333487182296</v>
      </c>
      <c r="N2130">
        <f t="shared" si="200"/>
        <v>55.941273334871823</v>
      </c>
      <c r="P2130">
        <v>53.560804873704903</v>
      </c>
      <c r="Q2130">
        <v>1.8154646346647301</v>
      </c>
      <c r="R2130">
        <f t="shared" si="201"/>
        <v>76.815464634664735</v>
      </c>
      <c r="T2130">
        <v>53.560804873704903</v>
      </c>
      <c r="U2130">
        <v>2.87729286238952</v>
      </c>
      <c r="V2130">
        <f t="shared" si="202"/>
        <v>102.87729286238952</v>
      </c>
      <c r="X2130">
        <v>53.560804873704903</v>
      </c>
      <c r="Y2130">
        <v>2.7556330967589799</v>
      </c>
      <c r="Z2130">
        <f t="shared" si="203"/>
        <v>137.75563309675897</v>
      </c>
    </row>
    <row r="2131" spans="1:26">
      <c r="A2131">
        <v>53.581275129690802</v>
      </c>
      <c r="B2131">
        <v>0.187922368469606</v>
      </c>
      <c r="D2131">
        <v>53.581275129690802</v>
      </c>
      <c r="E2131">
        <v>0.17684895463918099</v>
      </c>
      <c r="F2131">
        <f t="shared" si="198"/>
        <v>15.176848954639182</v>
      </c>
      <c r="H2131">
        <v>53.581275129690802</v>
      </c>
      <c r="I2131">
        <v>0.93838591269787297</v>
      </c>
      <c r="J2131">
        <f t="shared" si="199"/>
        <v>35.938385912697875</v>
      </c>
      <c r="L2131">
        <v>53.581275129690802</v>
      </c>
      <c r="M2131">
        <v>1.39387078276983</v>
      </c>
      <c r="N2131">
        <f t="shared" si="200"/>
        <v>56.393870782769831</v>
      </c>
      <c r="P2131">
        <v>53.581275129690802</v>
      </c>
      <c r="Q2131">
        <v>1.56010272587081</v>
      </c>
      <c r="R2131">
        <f t="shared" si="201"/>
        <v>76.560102725870806</v>
      </c>
      <c r="T2131">
        <v>53.581275129690802</v>
      </c>
      <c r="U2131">
        <v>2.5582676705305301</v>
      </c>
      <c r="V2131">
        <f t="shared" si="202"/>
        <v>102.55826767053053</v>
      </c>
      <c r="X2131">
        <v>53.581275129690802</v>
      </c>
      <c r="Y2131">
        <v>1.7488806184362999</v>
      </c>
      <c r="Z2131">
        <f t="shared" si="203"/>
        <v>136.74888061843629</v>
      </c>
    </row>
    <row r="2132" spans="1:26">
      <c r="A2132">
        <v>53.601745385676601</v>
      </c>
      <c r="B2132">
        <v>0.22196859837518401</v>
      </c>
      <c r="D2132">
        <v>53.601745385676601</v>
      </c>
      <c r="E2132">
        <v>7.3865395207008105E-2</v>
      </c>
      <c r="F2132">
        <f t="shared" si="198"/>
        <v>15.073865395207008</v>
      </c>
      <c r="H2132">
        <v>53.601745385676601</v>
      </c>
      <c r="I2132">
        <v>0.80712656533044003</v>
      </c>
      <c r="J2132">
        <f t="shared" si="199"/>
        <v>35.807126565330442</v>
      </c>
      <c r="L2132">
        <v>53.601745385676601</v>
      </c>
      <c r="M2132">
        <v>1.06005069465376</v>
      </c>
      <c r="N2132">
        <f t="shared" si="200"/>
        <v>56.060050694653761</v>
      </c>
      <c r="P2132">
        <v>53.601745385676601</v>
      </c>
      <c r="Q2132">
        <v>1.7891637238306899</v>
      </c>
      <c r="R2132">
        <f t="shared" si="201"/>
        <v>76.789163723830683</v>
      </c>
      <c r="T2132">
        <v>53.601745385676601</v>
      </c>
      <c r="U2132">
        <v>2.4580524370330799</v>
      </c>
      <c r="V2132">
        <f t="shared" si="202"/>
        <v>102.45805243703307</v>
      </c>
      <c r="X2132">
        <v>53.601745385676601</v>
      </c>
      <c r="Y2132">
        <v>1.23698422285868</v>
      </c>
      <c r="Z2132">
        <f t="shared" si="203"/>
        <v>136.23698422285867</v>
      </c>
    </row>
    <row r="2133" spans="1:26">
      <c r="A2133">
        <v>53.6222156416625</v>
      </c>
      <c r="B2133">
        <v>0.15533797092809701</v>
      </c>
      <c r="D2133">
        <v>53.6222156416625</v>
      </c>
      <c r="E2133">
        <v>0.50736865829897204</v>
      </c>
      <c r="F2133">
        <f t="shared" si="198"/>
        <v>15.507368658298972</v>
      </c>
      <c r="H2133">
        <v>53.6222156416625</v>
      </c>
      <c r="I2133">
        <v>0.54048498432426395</v>
      </c>
      <c r="J2133">
        <f t="shared" si="199"/>
        <v>35.540484984324266</v>
      </c>
      <c r="L2133">
        <v>53.6222156416625</v>
      </c>
      <c r="M2133">
        <v>0.62210473719026504</v>
      </c>
      <c r="N2133">
        <f t="shared" si="200"/>
        <v>55.622104737190263</v>
      </c>
      <c r="P2133">
        <v>53.6222156416625</v>
      </c>
      <c r="Q2133">
        <v>1.65368929521104</v>
      </c>
      <c r="R2133">
        <f t="shared" si="201"/>
        <v>76.653689295211038</v>
      </c>
      <c r="T2133">
        <v>53.6222156416625</v>
      </c>
      <c r="U2133">
        <v>1.45164716189716</v>
      </c>
      <c r="V2133">
        <f t="shared" si="202"/>
        <v>101.45164716189716</v>
      </c>
      <c r="X2133">
        <v>53.6222156416625</v>
      </c>
      <c r="Y2133">
        <v>0.96994391002611302</v>
      </c>
      <c r="Z2133">
        <f t="shared" si="203"/>
        <v>135.9699439100261</v>
      </c>
    </row>
    <row r="2134" spans="1:26">
      <c r="A2134">
        <v>53.642685897648299</v>
      </c>
      <c r="B2134">
        <v>8.5252708350564699E-2</v>
      </c>
      <c r="D2134">
        <v>53.642685897648299</v>
      </c>
      <c r="E2134">
        <v>0.29506707724840198</v>
      </c>
      <c r="F2134">
        <f t="shared" si="198"/>
        <v>15.295067077248403</v>
      </c>
      <c r="H2134">
        <v>53.642685897648299</v>
      </c>
      <c r="I2134">
        <v>-6.9872163653987698E-2</v>
      </c>
      <c r="J2134">
        <f t="shared" si="199"/>
        <v>34.93012783634601</v>
      </c>
      <c r="L2134">
        <v>53.642685897648299</v>
      </c>
      <c r="M2134">
        <v>0.64774124371268704</v>
      </c>
      <c r="N2134">
        <f t="shared" si="200"/>
        <v>55.647741243712687</v>
      </c>
      <c r="P2134">
        <v>53.642685897648299</v>
      </c>
      <c r="Q2134">
        <v>0.93492944001185196</v>
      </c>
      <c r="R2134">
        <f t="shared" si="201"/>
        <v>75.934929440011857</v>
      </c>
      <c r="T2134">
        <v>53.642685897648299</v>
      </c>
      <c r="U2134">
        <v>1.4817601784561201</v>
      </c>
      <c r="V2134">
        <f t="shared" si="202"/>
        <v>101.48176017845611</v>
      </c>
      <c r="X2134">
        <v>53.642685897648299</v>
      </c>
      <c r="Y2134">
        <v>1.95296801327194</v>
      </c>
      <c r="Z2134">
        <f t="shared" si="203"/>
        <v>136.95296801327194</v>
      </c>
    </row>
    <row r="2135" spans="1:26">
      <c r="A2135">
        <v>53.663156153634198</v>
      </c>
      <c r="B2135">
        <v>1.51850328648098E-2</v>
      </c>
      <c r="D2135">
        <v>53.663156153634198</v>
      </c>
      <c r="E2135">
        <v>0.10883565205530001</v>
      </c>
      <c r="F2135">
        <f t="shared" si="198"/>
        <v>15.1088356520553</v>
      </c>
      <c r="H2135">
        <v>53.663156153634198</v>
      </c>
      <c r="I2135">
        <v>-0.11248654527098299</v>
      </c>
      <c r="J2135">
        <f t="shared" si="199"/>
        <v>34.887513454729017</v>
      </c>
      <c r="L2135">
        <v>53.663156153634198</v>
      </c>
      <c r="M2135">
        <v>0.840085214221025</v>
      </c>
      <c r="N2135">
        <f t="shared" si="200"/>
        <v>55.840085214221027</v>
      </c>
      <c r="P2135">
        <v>53.663156153634198</v>
      </c>
      <c r="Q2135">
        <v>1.64330082489979</v>
      </c>
      <c r="R2135">
        <f t="shared" si="201"/>
        <v>76.643300824899796</v>
      </c>
      <c r="T2135">
        <v>53.663156153634198</v>
      </c>
      <c r="U2135">
        <v>1.4754748200432799</v>
      </c>
      <c r="V2135">
        <f t="shared" si="202"/>
        <v>101.47547482004327</v>
      </c>
      <c r="X2135">
        <v>53.663156153634198</v>
      </c>
      <c r="Y2135">
        <v>1.01938986592951</v>
      </c>
      <c r="Z2135">
        <f t="shared" si="203"/>
        <v>136.0193898659295</v>
      </c>
    </row>
    <row r="2136" spans="1:26">
      <c r="A2136">
        <v>53.683626409619997</v>
      </c>
      <c r="B2136">
        <v>0.18819050002638599</v>
      </c>
      <c r="D2136">
        <v>53.683626409619997</v>
      </c>
      <c r="E2136">
        <v>7.3674382719663797E-2</v>
      </c>
      <c r="F2136">
        <f t="shared" si="198"/>
        <v>15.073674382719664</v>
      </c>
      <c r="H2136">
        <v>53.683626409619997</v>
      </c>
      <c r="I2136">
        <v>0.485558506139948</v>
      </c>
      <c r="J2136">
        <f t="shared" si="199"/>
        <v>35.485558506139945</v>
      </c>
      <c r="L2136">
        <v>53.683626409619997</v>
      </c>
      <c r="M2136">
        <v>0.78246998204860996</v>
      </c>
      <c r="N2136">
        <f t="shared" si="200"/>
        <v>55.78246998204861</v>
      </c>
      <c r="P2136">
        <v>53.683626409619997</v>
      </c>
      <c r="Q2136">
        <v>1.36734511654154</v>
      </c>
      <c r="R2136">
        <f t="shared" si="201"/>
        <v>76.367345116541543</v>
      </c>
      <c r="T2136">
        <v>53.683626409619997</v>
      </c>
      <c r="U2136">
        <v>1.52654108665865</v>
      </c>
      <c r="V2136">
        <f t="shared" si="202"/>
        <v>101.52654108665865</v>
      </c>
      <c r="X2136">
        <v>53.683626409619997</v>
      </c>
      <c r="Y2136">
        <v>0.17962613466545499</v>
      </c>
      <c r="Z2136">
        <f t="shared" si="203"/>
        <v>135.17962613466545</v>
      </c>
    </row>
    <row r="2137" spans="1:26">
      <c r="A2137">
        <v>53.704096665605903</v>
      </c>
      <c r="B2137">
        <v>3.5746653908527502E-3</v>
      </c>
      <c r="D2137">
        <v>53.704096665605903</v>
      </c>
      <c r="E2137">
        <v>0.48645826924149799</v>
      </c>
      <c r="F2137">
        <f t="shared" si="198"/>
        <v>15.486458269241497</v>
      </c>
      <c r="H2137">
        <v>53.704096665605903</v>
      </c>
      <c r="I2137">
        <v>0.85447132391213598</v>
      </c>
      <c r="J2137">
        <f t="shared" si="199"/>
        <v>35.854471323912136</v>
      </c>
      <c r="L2137">
        <v>53.704096665605903</v>
      </c>
      <c r="M2137">
        <v>1.20406221386211</v>
      </c>
      <c r="N2137">
        <f t="shared" si="200"/>
        <v>56.204062213862109</v>
      </c>
      <c r="P2137">
        <v>53.704096665605903</v>
      </c>
      <c r="Q2137">
        <v>1.0810206482704099</v>
      </c>
      <c r="R2137">
        <f t="shared" si="201"/>
        <v>76.08102064827041</v>
      </c>
      <c r="T2137">
        <v>53.704096665605903</v>
      </c>
      <c r="U2137">
        <v>1.08808397830223</v>
      </c>
      <c r="V2137">
        <f t="shared" si="202"/>
        <v>101.08808397830224</v>
      </c>
      <c r="X2137">
        <v>53.704096665605903</v>
      </c>
      <c r="Y2137">
        <v>1.83471848614646</v>
      </c>
      <c r="Z2137">
        <f t="shared" si="203"/>
        <v>136.83471848614647</v>
      </c>
    </row>
    <row r="2138" spans="1:26">
      <c r="A2138">
        <v>53.724566921591801</v>
      </c>
      <c r="B2138">
        <v>-5.0815248819568497E-2</v>
      </c>
      <c r="D2138">
        <v>53.724566921591801</v>
      </c>
      <c r="E2138">
        <v>0.196145644954131</v>
      </c>
      <c r="F2138">
        <f t="shared" si="198"/>
        <v>15.196145644954131</v>
      </c>
      <c r="H2138">
        <v>53.724566921591801</v>
      </c>
      <c r="I2138">
        <v>0.39008524137891698</v>
      </c>
      <c r="J2138">
        <f t="shared" si="199"/>
        <v>35.39008524137892</v>
      </c>
      <c r="L2138">
        <v>53.724566921591801</v>
      </c>
      <c r="M2138">
        <v>1.2819452429948599</v>
      </c>
      <c r="N2138">
        <f t="shared" si="200"/>
        <v>56.281945242994858</v>
      </c>
      <c r="P2138">
        <v>53.724566921591801</v>
      </c>
      <c r="Q2138">
        <v>1.22703575341975</v>
      </c>
      <c r="R2138">
        <f t="shared" si="201"/>
        <v>76.227035753419756</v>
      </c>
      <c r="T2138">
        <v>53.724566921591801</v>
      </c>
      <c r="U2138">
        <v>1.02468682830734</v>
      </c>
      <c r="V2138">
        <f t="shared" si="202"/>
        <v>101.02468682830734</v>
      </c>
      <c r="X2138">
        <v>53.724566921591801</v>
      </c>
      <c r="Y2138">
        <v>0.19300025370586099</v>
      </c>
      <c r="Z2138">
        <f t="shared" si="203"/>
        <v>135.19300025370586</v>
      </c>
    </row>
    <row r="2139" spans="1:26">
      <c r="A2139">
        <v>53.745037177577601</v>
      </c>
      <c r="B2139">
        <v>0.24724297961734201</v>
      </c>
      <c r="D2139">
        <v>53.745037177577601</v>
      </c>
      <c r="E2139">
        <v>-0.141013490142434</v>
      </c>
      <c r="F2139">
        <f t="shared" si="198"/>
        <v>14.858986509857566</v>
      </c>
      <c r="H2139">
        <v>53.745037177577601</v>
      </c>
      <c r="I2139">
        <v>-0.20968307479304801</v>
      </c>
      <c r="J2139">
        <f t="shared" si="199"/>
        <v>34.790316925206952</v>
      </c>
      <c r="L2139">
        <v>53.745037177577601</v>
      </c>
      <c r="M2139">
        <v>0.95361906944685904</v>
      </c>
      <c r="N2139">
        <f t="shared" si="200"/>
        <v>55.953619069446859</v>
      </c>
      <c r="P2139">
        <v>53.745037177577601</v>
      </c>
      <c r="Q2139">
        <v>0.43039043198955601</v>
      </c>
      <c r="R2139">
        <f t="shared" si="201"/>
        <v>75.430390431989551</v>
      </c>
      <c r="T2139">
        <v>53.745037177577601</v>
      </c>
      <c r="U2139">
        <v>0.59676630334066305</v>
      </c>
      <c r="V2139">
        <f t="shared" si="202"/>
        <v>100.59676630334066</v>
      </c>
      <c r="X2139">
        <v>53.745037177577601</v>
      </c>
      <c r="Y2139">
        <v>1.3013464373436601</v>
      </c>
      <c r="Z2139">
        <f t="shared" si="203"/>
        <v>136.30134643734365</v>
      </c>
    </row>
    <row r="2140" spans="1:26">
      <c r="A2140">
        <v>53.765507433563499</v>
      </c>
      <c r="B2140">
        <v>6.9624350701584695E-2</v>
      </c>
      <c r="D2140">
        <v>53.765507433563499</v>
      </c>
      <c r="E2140">
        <v>0.287480863951802</v>
      </c>
      <c r="F2140">
        <f t="shared" si="198"/>
        <v>15.287480863951801</v>
      </c>
      <c r="H2140">
        <v>53.765507433563499</v>
      </c>
      <c r="I2140">
        <v>0.29474970872957801</v>
      </c>
      <c r="J2140">
        <f t="shared" si="199"/>
        <v>35.294749708729576</v>
      </c>
      <c r="L2140">
        <v>53.765507433563499</v>
      </c>
      <c r="M2140">
        <v>0.344083693218105</v>
      </c>
      <c r="N2140">
        <f t="shared" si="200"/>
        <v>55.344083693218103</v>
      </c>
      <c r="P2140">
        <v>53.765507433563499</v>
      </c>
      <c r="Q2140">
        <v>0.67545968397982403</v>
      </c>
      <c r="R2140">
        <f t="shared" si="201"/>
        <v>75.675459683979824</v>
      </c>
      <c r="T2140">
        <v>53.765507433563499</v>
      </c>
      <c r="U2140">
        <v>0.86161407006885804</v>
      </c>
      <c r="V2140">
        <f t="shared" si="202"/>
        <v>100.86161407006885</v>
      </c>
      <c r="X2140">
        <v>53.765507433563499</v>
      </c>
      <c r="Y2140">
        <v>1.2170487037265101</v>
      </c>
      <c r="Z2140">
        <f t="shared" si="203"/>
        <v>136.2170487037265</v>
      </c>
    </row>
    <row r="2141" spans="1:26">
      <c r="A2141">
        <v>53.785977689549298</v>
      </c>
      <c r="B2141">
        <v>4.6537197766495599E-2</v>
      </c>
      <c r="D2141">
        <v>53.785977689549298</v>
      </c>
      <c r="E2141">
        <v>0.37746204057017302</v>
      </c>
      <c r="F2141">
        <f t="shared" si="198"/>
        <v>15.377462040570173</v>
      </c>
      <c r="H2141">
        <v>53.785977689549298</v>
      </c>
      <c r="I2141">
        <v>0.32525859194679702</v>
      </c>
      <c r="J2141">
        <f t="shared" si="199"/>
        <v>35.325258591946799</v>
      </c>
      <c r="L2141">
        <v>53.785977689549298</v>
      </c>
      <c r="M2141">
        <v>1.2814641143086001</v>
      </c>
      <c r="N2141">
        <f t="shared" si="200"/>
        <v>56.281464114308598</v>
      </c>
      <c r="P2141">
        <v>53.785977689549298</v>
      </c>
      <c r="Q2141">
        <v>0.81120184272389395</v>
      </c>
      <c r="R2141">
        <f t="shared" si="201"/>
        <v>75.811201842723889</v>
      </c>
      <c r="T2141">
        <v>53.785977689549298</v>
      </c>
      <c r="U2141">
        <v>0.35568846182525199</v>
      </c>
      <c r="V2141">
        <f t="shared" si="202"/>
        <v>100.35568846182525</v>
      </c>
      <c r="X2141">
        <v>53.785977689549298</v>
      </c>
      <c r="Y2141">
        <v>0.87239871952110104</v>
      </c>
      <c r="Z2141">
        <f t="shared" si="203"/>
        <v>135.8723987195211</v>
      </c>
    </row>
    <row r="2142" spans="1:26">
      <c r="A2142">
        <v>53.806447945535197</v>
      </c>
      <c r="B2142">
        <v>-4.9449034743484298E-2</v>
      </c>
      <c r="D2142">
        <v>53.806447945535197</v>
      </c>
      <c r="E2142">
        <v>9.7680039712675706E-2</v>
      </c>
      <c r="F2142">
        <f t="shared" si="198"/>
        <v>15.097680039712676</v>
      </c>
      <c r="H2142">
        <v>53.806447945535197</v>
      </c>
      <c r="I2142">
        <v>0.50684357485860698</v>
      </c>
      <c r="J2142">
        <f t="shared" si="199"/>
        <v>35.506843574858607</v>
      </c>
      <c r="L2142">
        <v>53.806447945535197</v>
      </c>
      <c r="M2142">
        <v>1.03138533271834</v>
      </c>
      <c r="N2142">
        <f t="shared" si="200"/>
        <v>56.031385332718337</v>
      </c>
      <c r="P2142">
        <v>53.806447945535197</v>
      </c>
      <c r="Q2142">
        <v>0.33240857488842801</v>
      </c>
      <c r="R2142">
        <f t="shared" si="201"/>
        <v>75.332408574888433</v>
      </c>
      <c r="T2142">
        <v>53.806447945535197</v>
      </c>
      <c r="U2142">
        <v>-0.202260521390144</v>
      </c>
      <c r="V2142">
        <f t="shared" si="202"/>
        <v>99.797739478609856</v>
      </c>
      <c r="X2142">
        <v>53.806447945535197</v>
      </c>
      <c r="Y2142">
        <v>0.95489648472740396</v>
      </c>
      <c r="Z2142">
        <f t="shared" si="203"/>
        <v>135.95489648472741</v>
      </c>
    </row>
    <row r="2143" spans="1:26">
      <c r="A2143">
        <v>53.826918201521003</v>
      </c>
      <c r="B2143">
        <v>-0.107223235717241</v>
      </c>
      <c r="D2143">
        <v>53.826918201521003</v>
      </c>
      <c r="E2143">
        <v>-5.18651386206865E-2</v>
      </c>
      <c r="F2143">
        <f t="shared" si="198"/>
        <v>14.948134861379314</v>
      </c>
      <c r="H2143">
        <v>53.826918201521003</v>
      </c>
      <c r="I2143">
        <v>0.27700465746500702</v>
      </c>
      <c r="J2143">
        <f t="shared" si="199"/>
        <v>35.277004657465007</v>
      </c>
      <c r="L2143">
        <v>53.826918201521003</v>
      </c>
      <c r="M2143">
        <v>7.82223484473311E-2</v>
      </c>
      <c r="N2143">
        <f t="shared" si="200"/>
        <v>55.078222348447333</v>
      </c>
      <c r="P2143">
        <v>53.826918201521003</v>
      </c>
      <c r="Q2143">
        <v>0.48387154714009301</v>
      </c>
      <c r="R2143">
        <f t="shared" si="201"/>
        <v>75.483871547140097</v>
      </c>
      <c r="T2143">
        <v>53.826918201521003</v>
      </c>
      <c r="U2143">
        <v>1.63047545375599</v>
      </c>
      <c r="V2143">
        <f t="shared" si="202"/>
        <v>101.63047545375599</v>
      </c>
      <c r="X2143">
        <v>53.826918201521003</v>
      </c>
      <c r="Y2143">
        <v>-0.24379133398789099</v>
      </c>
      <c r="Z2143">
        <f t="shared" si="203"/>
        <v>134.7562086660121</v>
      </c>
    </row>
    <row r="2144" spans="1:26">
      <c r="A2144">
        <v>53.847388457506902</v>
      </c>
      <c r="B2144">
        <v>0.251686817067445</v>
      </c>
      <c r="D2144">
        <v>53.847388457506902</v>
      </c>
      <c r="E2144">
        <v>7.9868172236752799E-2</v>
      </c>
      <c r="F2144">
        <f t="shared" si="198"/>
        <v>15.079868172236752</v>
      </c>
      <c r="H2144">
        <v>53.847388457506902</v>
      </c>
      <c r="I2144">
        <v>0.32324183976599802</v>
      </c>
      <c r="J2144">
        <f t="shared" si="199"/>
        <v>35.323241839765998</v>
      </c>
      <c r="L2144">
        <v>53.847388457506902</v>
      </c>
      <c r="M2144">
        <v>-8.3233171837766406E-2</v>
      </c>
      <c r="N2144">
        <f t="shared" si="200"/>
        <v>54.916766828162231</v>
      </c>
      <c r="P2144">
        <v>53.847388457506902</v>
      </c>
      <c r="Q2144">
        <v>0.78642409281222603</v>
      </c>
      <c r="R2144">
        <f t="shared" si="201"/>
        <v>75.786424092812226</v>
      </c>
      <c r="T2144">
        <v>53.847388457506902</v>
      </c>
      <c r="U2144">
        <v>0.54139638726366901</v>
      </c>
      <c r="V2144">
        <f t="shared" si="202"/>
        <v>100.54139638726367</v>
      </c>
      <c r="X2144">
        <v>53.847388457506902</v>
      </c>
      <c r="Y2144">
        <v>-0.45283140329146898</v>
      </c>
      <c r="Z2144">
        <f t="shared" si="203"/>
        <v>134.54716859670853</v>
      </c>
    </row>
    <row r="2145" spans="1:26">
      <c r="A2145">
        <v>53.867858713492801</v>
      </c>
      <c r="B2145">
        <v>0.197420012499465</v>
      </c>
      <c r="D2145">
        <v>53.867858713492801</v>
      </c>
      <c r="E2145">
        <v>0.12829663895165999</v>
      </c>
      <c r="F2145">
        <f t="shared" si="198"/>
        <v>15.12829663895166</v>
      </c>
      <c r="H2145">
        <v>53.867858713492801</v>
      </c>
      <c r="I2145">
        <v>0.15597178842824599</v>
      </c>
      <c r="J2145">
        <f t="shared" si="199"/>
        <v>35.155971788428246</v>
      </c>
      <c r="L2145">
        <v>53.867858713492801</v>
      </c>
      <c r="M2145">
        <v>0.33347710519638901</v>
      </c>
      <c r="N2145">
        <f t="shared" si="200"/>
        <v>55.333477105196387</v>
      </c>
      <c r="P2145">
        <v>53.867858713492801</v>
      </c>
      <c r="Q2145">
        <v>1.08381621190482</v>
      </c>
      <c r="R2145">
        <f t="shared" si="201"/>
        <v>76.083816211904818</v>
      </c>
      <c r="T2145">
        <v>53.867858713492801</v>
      </c>
      <c r="U2145">
        <v>0.25446061246622298</v>
      </c>
      <c r="V2145">
        <f t="shared" si="202"/>
        <v>100.25446061246622</v>
      </c>
      <c r="X2145">
        <v>53.867858713492801</v>
      </c>
      <c r="Y2145">
        <v>0.92152627681668797</v>
      </c>
      <c r="Z2145">
        <f t="shared" si="203"/>
        <v>135.92152627681668</v>
      </c>
    </row>
    <row r="2146" spans="1:26">
      <c r="A2146">
        <v>53.8883289694786</v>
      </c>
      <c r="B2146">
        <v>-2.0023649421181299E-2</v>
      </c>
      <c r="D2146">
        <v>53.8883289694786</v>
      </c>
      <c r="E2146">
        <v>0.181961928190702</v>
      </c>
      <c r="F2146">
        <f t="shared" si="198"/>
        <v>15.181961928190702</v>
      </c>
      <c r="H2146">
        <v>53.8883289694786</v>
      </c>
      <c r="I2146">
        <v>-0.381055496548247</v>
      </c>
      <c r="J2146">
        <f t="shared" si="199"/>
        <v>34.61894450345175</v>
      </c>
      <c r="L2146">
        <v>53.8883289694786</v>
      </c>
      <c r="M2146">
        <v>0.52626984621645601</v>
      </c>
      <c r="N2146">
        <f t="shared" si="200"/>
        <v>55.526269846216458</v>
      </c>
      <c r="P2146">
        <v>53.8883289694786</v>
      </c>
      <c r="Q2146">
        <v>0.10521457108455</v>
      </c>
      <c r="R2146">
        <f t="shared" si="201"/>
        <v>75.105214571084545</v>
      </c>
      <c r="T2146">
        <v>53.8883289694786</v>
      </c>
      <c r="U2146">
        <v>1.3269597960303099</v>
      </c>
      <c r="V2146">
        <f t="shared" si="202"/>
        <v>101.32695979603031</v>
      </c>
      <c r="X2146">
        <v>53.8883289694786</v>
      </c>
      <c r="Y2146">
        <v>0.72824003966989403</v>
      </c>
      <c r="Z2146">
        <f t="shared" si="203"/>
        <v>135.72824003966988</v>
      </c>
    </row>
    <row r="2147" spans="1:26">
      <c r="A2147">
        <v>53.908799225464499</v>
      </c>
      <c r="B2147">
        <v>-1.8699724250050499E-2</v>
      </c>
      <c r="D2147">
        <v>53.908799225464499</v>
      </c>
      <c r="E2147">
        <v>0.15232237328721299</v>
      </c>
      <c r="F2147">
        <f t="shared" si="198"/>
        <v>15.152322373287213</v>
      </c>
      <c r="H2147">
        <v>53.908799225464499</v>
      </c>
      <c r="I2147">
        <v>-8.9923348496815506E-2</v>
      </c>
      <c r="J2147">
        <f t="shared" si="199"/>
        <v>34.910076651503182</v>
      </c>
      <c r="L2147">
        <v>53.908799225464499</v>
      </c>
      <c r="M2147">
        <v>-8.8188282110891705E-2</v>
      </c>
      <c r="N2147">
        <f t="shared" si="200"/>
        <v>54.911811717889108</v>
      </c>
      <c r="P2147">
        <v>53.908799225464499</v>
      </c>
      <c r="Q2147">
        <v>2.0277025036847398</v>
      </c>
      <c r="R2147">
        <f t="shared" si="201"/>
        <v>77.027702503684736</v>
      </c>
      <c r="T2147">
        <v>53.908799225464499</v>
      </c>
      <c r="U2147">
        <v>0.79014393795593696</v>
      </c>
      <c r="V2147">
        <f t="shared" si="202"/>
        <v>100.79014393795593</v>
      </c>
      <c r="X2147">
        <v>53.908799225464499</v>
      </c>
      <c r="Y2147">
        <v>1.0558515519348399</v>
      </c>
      <c r="Z2147">
        <f t="shared" si="203"/>
        <v>136.05585155193484</v>
      </c>
    </row>
    <row r="2148" spans="1:26">
      <c r="A2148">
        <v>53.929269481450298</v>
      </c>
      <c r="B2148">
        <v>-0.14583043420936501</v>
      </c>
      <c r="D2148">
        <v>53.929269481450298</v>
      </c>
      <c r="E2148">
        <v>0.42479464090785501</v>
      </c>
      <c r="F2148">
        <f t="shared" si="198"/>
        <v>15.424794640907855</v>
      </c>
      <c r="H2148">
        <v>53.929269481450298</v>
      </c>
      <c r="I2148">
        <v>-0.18417343408412801</v>
      </c>
      <c r="J2148">
        <f t="shared" si="199"/>
        <v>34.81582656591587</v>
      </c>
      <c r="L2148">
        <v>53.929269481450298</v>
      </c>
      <c r="M2148">
        <v>0.58385272021433798</v>
      </c>
      <c r="N2148">
        <f t="shared" si="200"/>
        <v>55.583852720214338</v>
      </c>
      <c r="P2148">
        <v>53.929269481450298</v>
      </c>
      <c r="Q2148">
        <v>7.00300097054007E-2</v>
      </c>
      <c r="R2148">
        <f t="shared" si="201"/>
        <v>75.070030009705405</v>
      </c>
      <c r="T2148">
        <v>53.929269481450298</v>
      </c>
      <c r="U2148">
        <v>-0.40807029509022602</v>
      </c>
      <c r="V2148">
        <f t="shared" si="202"/>
        <v>99.591929704909774</v>
      </c>
      <c r="X2148">
        <v>53.929269481450298</v>
      </c>
      <c r="Y2148">
        <v>0.53977748027817096</v>
      </c>
      <c r="Z2148">
        <f t="shared" si="203"/>
        <v>135.53977748027816</v>
      </c>
    </row>
    <row r="2149" spans="1:26">
      <c r="A2149">
        <v>53.949739737436197</v>
      </c>
      <c r="B2149">
        <v>2.0123636130135299E-2</v>
      </c>
      <c r="D2149">
        <v>53.949739737436197</v>
      </c>
      <c r="E2149">
        <v>0.186878731052632</v>
      </c>
      <c r="F2149">
        <f t="shared" si="198"/>
        <v>15.186878731052632</v>
      </c>
      <c r="H2149">
        <v>53.949739737436197</v>
      </c>
      <c r="I2149">
        <v>0.79973591335648597</v>
      </c>
      <c r="J2149">
        <f t="shared" si="199"/>
        <v>35.799735913356486</v>
      </c>
      <c r="L2149">
        <v>53.949739737436197</v>
      </c>
      <c r="M2149">
        <v>0.80801785319215003</v>
      </c>
      <c r="N2149">
        <f t="shared" si="200"/>
        <v>55.808017853192148</v>
      </c>
      <c r="P2149">
        <v>53.949739737436197</v>
      </c>
      <c r="Q2149">
        <v>0.20094708914652401</v>
      </c>
      <c r="R2149">
        <f t="shared" si="201"/>
        <v>75.200947089146524</v>
      </c>
      <c r="T2149">
        <v>53.949739737436197</v>
      </c>
      <c r="U2149">
        <v>0.331275430225143</v>
      </c>
      <c r="V2149">
        <f t="shared" si="202"/>
        <v>100.33127543022515</v>
      </c>
      <c r="X2149">
        <v>53.949739737436197</v>
      </c>
      <c r="Y2149">
        <v>0.34668449136655499</v>
      </c>
      <c r="Z2149">
        <f t="shared" si="203"/>
        <v>135.34668449136655</v>
      </c>
    </row>
    <row r="2150" spans="1:26">
      <c r="A2150">
        <v>53.970209993422003</v>
      </c>
      <c r="B2150">
        <v>-7.2585261994144404E-2</v>
      </c>
      <c r="D2150">
        <v>53.970209993422003</v>
      </c>
      <c r="E2150">
        <v>0.43857464372154498</v>
      </c>
      <c r="F2150">
        <f t="shared" si="198"/>
        <v>15.438574643721545</v>
      </c>
      <c r="H2150">
        <v>53.970209993422003</v>
      </c>
      <c r="I2150">
        <v>9.0971360491690703E-2</v>
      </c>
      <c r="J2150">
        <f t="shared" si="199"/>
        <v>35.090971360491693</v>
      </c>
      <c r="L2150">
        <v>53.970209993422003</v>
      </c>
      <c r="M2150">
        <v>0.28743211682254399</v>
      </c>
      <c r="N2150">
        <f t="shared" si="200"/>
        <v>55.287432116822544</v>
      </c>
      <c r="P2150">
        <v>53.970209993422003</v>
      </c>
      <c r="Q2150">
        <v>0.63399540867478299</v>
      </c>
      <c r="R2150">
        <f t="shared" si="201"/>
        <v>75.633995408674778</v>
      </c>
      <c r="T2150">
        <v>53.970209993422003</v>
      </c>
      <c r="U2150">
        <v>1.8597780568721099E-2</v>
      </c>
      <c r="V2150">
        <f t="shared" si="202"/>
        <v>100.01859778056873</v>
      </c>
      <c r="X2150">
        <v>53.970209993422003</v>
      </c>
      <c r="Y2150">
        <v>0.554697585200008</v>
      </c>
      <c r="Z2150">
        <f t="shared" si="203"/>
        <v>135.55469758520002</v>
      </c>
    </row>
    <row r="2151" spans="1:26">
      <c r="A2151">
        <v>53.990680249407902</v>
      </c>
      <c r="B2151">
        <v>-2.6387684137756301E-2</v>
      </c>
      <c r="D2151">
        <v>53.990680249407902</v>
      </c>
      <c r="E2151">
        <v>0.60175737891458903</v>
      </c>
      <c r="F2151">
        <f t="shared" si="198"/>
        <v>15.60175737891459</v>
      </c>
      <c r="H2151">
        <v>53.990680249407902</v>
      </c>
      <c r="I2151">
        <v>8.5366240654816294E-2</v>
      </c>
      <c r="J2151">
        <f t="shared" si="199"/>
        <v>35.085366240654814</v>
      </c>
      <c r="L2151">
        <v>53.990680249407902</v>
      </c>
      <c r="M2151">
        <v>0.22001217777219001</v>
      </c>
      <c r="N2151">
        <f t="shared" si="200"/>
        <v>55.22001217777219</v>
      </c>
      <c r="P2151">
        <v>53.990680249407902</v>
      </c>
      <c r="Q2151">
        <v>0.69209163495683901</v>
      </c>
      <c r="R2151">
        <f t="shared" si="201"/>
        <v>75.692091634956839</v>
      </c>
      <c r="T2151">
        <v>53.990680249407902</v>
      </c>
      <c r="U2151">
        <v>0.95598008927383205</v>
      </c>
      <c r="V2151">
        <f t="shared" si="202"/>
        <v>100.95598008927384</v>
      </c>
      <c r="X2151">
        <v>53.990680249407902</v>
      </c>
      <c r="Y2151">
        <v>1.2775095111853299E-2</v>
      </c>
      <c r="Z2151">
        <f t="shared" si="203"/>
        <v>135.01277509511186</v>
      </c>
    </row>
    <row r="2152" spans="1:26">
      <c r="A2152">
        <v>54.011150505393701</v>
      </c>
      <c r="B2152">
        <v>0.33579970303263101</v>
      </c>
      <c r="D2152">
        <v>54.011150505393701</v>
      </c>
      <c r="E2152">
        <v>0.57226026996510404</v>
      </c>
      <c r="F2152">
        <f t="shared" si="198"/>
        <v>15.572260269965104</v>
      </c>
      <c r="H2152">
        <v>54.011150505393701</v>
      </c>
      <c r="I2152">
        <v>0.77250388717920504</v>
      </c>
      <c r="J2152">
        <f t="shared" si="199"/>
        <v>35.772503887179205</v>
      </c>
      <c r="L2152">
        <v>54.011150505393701</v>
      </c>
      <c r="M2152">
        <v>-6.6116963958919001E-2</v>
      </c>
      <c r="N2152">
        <f t="shared" si="200"/>
        <v>54.933883036041081</v>
      </c>
      <c r="P2152">
        <v>54.011150505393701</v>
      </c>
      <c r="Q2152">
        <v>0.213777434659358</v>
      </c>
      <c r="R2152">
        <f t="shared" si="201"/>
        <v>75.213777434659363</v>
      </c>
      <c r="T2152">
        <v>54.011150505393701</v>
      </c>
      <c r="U2152">
        <v>0.12258902300715099</v>
      </c>
      <c r="V2152">
        <f t="shared" si="202"/>
        <v>100.12258902300715</v>
      </c>
      <c r="X2152">
        <v>54.011150505393701</v>
      </c>
      <c r="Y2152">
        <v>0.75737535443541504</v>
      </c>
      <c r="Z2152">
        <f t="shared" si="203"/>
        <v>135.75737535443542</v>
      </c>
    </row>
    <row r="2153" spans="1:26">
      <c r="A2153">
        <v>54.0316207613796</v>
      </c>
      <c r="B2153">
        <v>-0.102342544927426</v>
      </c>
      <c r="D2153">
        <v>54.0316207613796</v>
      </c>
      <c r="E2153">
        <v>-0.123875016460249</v>
      </c>
      <c r="F2153">
        <f t="shared" si="198"/>
        <v>14.876124983539752</v>
      </c>
      <c r="H2153">
        <v>54.0316207613796</v>
      </c>
      <c r="I2153">
        <v>-0.11844903326848499</v>
      </c>
      <c r="J2153">
        <f t="shared" si="199"/>
        <v>34.881550966731517</v>
      </c>
      <c r="L2153">
        <v>54.0316207613796</v>
      </c>
      <c r="M2153">
        <v>0.56446135829588695</v>
      </c>
      <c r="N2153">
        <f t="shared" si="200"/>
        <v>55.564461358295887</v>
      </c>
      <c r="P2153">
        <v>54.0316207613796</v>
      </c>
      <c r="Q2153">
        <v>-0.207197192217658</v>
      </c>
      <c r="R2153">
        <f t="shared" si="201"/>
        <v>74.792802807782337</v>
      </c>
      <c r="T2153">
        <v>54.0316207613796</v>
      </c>
      <c r="U2153">
        <v>0.34654958176868</v>
      </c>
      <c r="V2153">
        <f t="shared" si="202"/>
        <v>100.34654958176868</v>
      </c>
      <c r="X2153">
        <v>54.0316207613796</v>
      </c>
      <c r="Y2153">
        <v>0.81974836317071198</v>
      </c>
      <c r="Z2153">
        <f t="shared" si="203"/>
        <v>135.8197483631707</v>
      </c>
    </row>
    <row r="2154" spans="1:26">
      <c r="A2154">
        <v>54.052091017365498</v>
      </c>
      <c r="B2154">
        <v>0.120991127537628</v>
      </c>
      <c r="D2154">
        <v>54.052091017365498</v>
      </c>
      <c r="E2154">
        <v>0.107101519638533</v>
      </c>
      <c r="F2154">
        <f t="shared" si="198"/>
        <v>15.107101519638533</v>
      </c>
      <c r="H2154">
        <v>54.052091017365498</v>
      </c>
      <c r="I2154">
        <v>-4.5825854021584199E-2</v>
      </c>
      <c r="J2154">
        <f t="shared" si="199"/>
        <v>34.954174145978413</v>
      </c>
      <c r="L2154">
        <v>54.052091017365498</v>
      </c>
      <c r="M2154">
        <v>-0.38304452213005902</v>
      </c>
      <c r="N2154">
        <f t="shared" si="200"/>
        <v>54.616955477869944</v>
      </c>
      <c r="P2154">
        <v>54.052091017365498</v>
      </c>
      <c r="Q2154">
        <v>0.22083442099246001</v>
      </c>
      <c r="R2154">
        <f t="shared" si="201"/>
        <v>75.22083442099246</v>
      </c>
      <c r="T2154">
        <v>54.052091017365498</v>
      </c>
      <c r="U2154">
        <v>6.5361765558407101E-2</v>
      </c>
      <c r="V2154">
        <f t="shared" si="202"/>
        <v>100.06536176555841</v>
      </c>
      <c r="X2154">
        <v>54.052091017365498</v>
      </c>
      <c r="Y2154">
        <v>1.1165607879843999</v>
      </c>
      <c r="Z2154">
        <f t="shared" si="203"/>
        <v>136.11656078798441</v>
      </c>
    </row>
    <row r="2155" spans="1:26">
      <c r="A2155">
        <v>54.072561273351297</v>
      </c>
      <c r="B2155">
        <v>8.9134053761126902E-2</v>
      </c>
      <c r="D2155">
        <v>54.072561273351297</v>
      </c>
      <c r="E2155">
        <v>0.270398211594783</v>
      </c>
      <c r="F2155">
        <f t="shared" si="198"/>
        <v>15.270398211594783</v>
      </c>
      <c r="H2155">
        <v>54.072561273351297</v>
      </c>
      <c r="I2155">
        <v>-0.139834908413424</v>
      </c>
      <c r="J2155">
        <f t="shared" si="199"/>
        <v>34.860165091586573</v>
      </c>
      <c r="L2155">
        <v>54.072561273351297</v>
      </c>
      <c r="M2155">
        <v>0.133032061429911</v>
      </c>
      <c r="N2155">
        <f t="shared" si="200"/>
        <v>55.133032061429908</v>
      </c>
      <c r="P2155">
        <v>54.072561273351297</v>
      </c>
      <c r="Q2155">
        <v>0.35724727428970998</v>
      </c>
      <c r="R2155">
        <f t="shared" si="201"/>
        <v>75.357247274289705</v>
      </c>
      <c r="T2155">
        <v>54.072561273351297</v>
      </c>
      <c r="U2155">
        <v>7.5900574376343399E-2</v>
      </c>
      <c r="V2155">
        <f t="shared" si="202"/>
        <v>100.07590057437635</v>
      </c>
      <c r="X2155">
        <v>54.072561273351297</v>
      </c>
      <c r="Y2155">
        <v>0.52281262887648505</v>
      </c>
      <c r="Z2155">
        <f t="shared" si="203"/>
        <v>135.52281262887649</v>
      </c>
    </row>
    <row r="2156" spans="1:26">
      <c r="A2156">
        <v>54.093031529337203</v>
      </c>
      <c r="B2156">
        <v>-0.13194154403470901</v>
      </c>
      <c r="D2156">
        <v>54.093031529337203</v>
      </c>
      <c r="E2156">
        <v>-6.1068273924831801E-2</v>
      </c>
      <c r="F2156">
        <f t="shared" si="198"/>
        <v>14.938931726075168</v>
      </c>
      <c r="H2156">
        <v>54.093031529337203</v>
      </c>
      <c r="I2156">
        <v>0.10473213688932501</v>
      </c>
      <c r="J2156">
        <f t="shared" si="199"/>
        <v>35.104732136889325</v>
      </c>
      <c r="L2156">
        <v>54.093031529337203</v>
      </c>
      <c r="M2156">
        <v>0.39394110897579099</v>
      </c>
      <c r="N2156">
        <f t="shared" si="200"/>
        <v>55.393941108975788</v>
      </c>
      <c r="P2156">
        <v>54.093031529337203</v>
      </c>
      <c r="Q2156">
        <v>-8.4416965659244197E-2</v>
      </c>
      <c r="R2156">
        <f t="shared" si="201"/>
        <v>74.915583034340756</v>
      </c>
      <c r="T2156">
        <v>54.093031529337203</v>
      </c>
      <c r="U2156">
        <v>0.237541008222488</v>
      </c>
      <c r="V2156">
        <f t="shared" si="202"/>
        <v>100.23754100822249</v>
      </c>
      <c r="X2156">
        <v>54.093031529337203</v>
      </c>
      <c r="Y2156">
        <v>0.356212219180293</v>
      </c>
      <c r="Z2156">
        <f t="shared" si="203"/>
        <v>135.35621221918029</v>
      </c>
    </row>
    <row r="2157" spans="1:26">
      <c r="A2157">
        <v>54.113501785323002</v>
      </c>
      <c r="B2157">
        <v>-8.9361636531855804E-2</v>
      </c>
      <c r="D2157">
        <v>54.113501785323002</v>
      </c>
      <c r="E2157">
        <v>0.268952063079685</v>
      </c>
      <c r="F2157">
        <f t="shared" si="198"/>
        <v>15.268952063079684</v>
      </c>
      <c r="H2157">
        <v>54.113501785323002</v>
      </c>
      <c r="I2157">
        <v>0.22433361522</v>
      </c>
      <c r="J2157">
        <f t="shared" si="199"/>
        <v>35.224333615219997</v>
      </c>
      <c r="L2157">
        <v>54.113501785323002</v>
      </c>
      <c r="M2157">
        <v>0.17051595384092399</v>
      </c>
      <c r="N2157">
        <f t="shared" si="200"/>
        <v>55.170515953840926</v>
      </c>
      <c r="P2157">
        <v>54.113501785323002</v>
      </c>
      <c r="Q2157">
        <v>-0.54686663218772902</v>
      </c>
      <c r="R2157">
        <f t="shared" si="201"/>
        <v>74.453133367812271</v>
      </c>
      <c r="T2157">
        <v>54.113501785323002</v>
      </c>
      <c r="U2157">
        <v>0.34194973376349902</v>
      </c>
      <c r="V2157">
        <f t="shared" si="202"/>
        <v>100.3419497337635</v>
      </c>
      <c r="X2157">
        <v>54.113501785323002</v>
      </c>
      <c r="Y2157">
        <v>1.09592622556249</v>
      </c>
      <c r="Z2157">
        <f t="shared" si="203"/>
        <v>136.09592622556249</v>
      </c>
    </row>
    <row r="2158" spans="1:26">
      <c r="A2158">
        <v>54.133972041308901</v>
      </c>
      <c r="B2158">
        <v>0.114694191396107</v>
      </c>
      <c r="D2158">
        <v>54.133972041308901</v>
      </c>
      <c r="E2158">
        <v>0.15629255594167099</v>
      </c>
      <c r="F2158">
        <f t="shared" si="198"/>
        <v>15.15629255594167</v>
      </c>
      <c r="H2158">
        <v>54.133972041308901</v>
      </c>
      <c r="I2158">
        <v>-3.6238806754738603E-2</v>
      </c>
      <c r="J2158">
        <f t="shared" si="199"/>
        <v>34.963761193245261</v>
      </c>
      <c r="L2158">
        <v>54.133972041308901</v>
      </c>
      <c r="M2158">
        <v>0.70754826269197202</v>
      </c>
      <c r="N2158">
        <f t="shared" si="200"/>
        <v>55.707548262691972</v>
      </c>
      <c r="P2158">
        <v>54.133972041308901</v>
      </c>
      <c r="Q2158">
        <v>8.7961438128521294E-2</v>
      </c>
      <c r="R2158">
        <f t="shared" si="201"/>
        <v>75.087961438128517</v>
      </c>
      <c r="T2158">
        <v>54.133972041308901</v>
      </c>
      <c r="U2158">
        <v>-0.303581582333948</v>
      </c>
      <c r="V2158">
        <f t="shared" si="202"/>
        <v>99.696418417666052</v>
      </c>
      <c r="X2158">
        <v>54.133972041308901</v>
      </c>
      <c r="Y2158">
        <v>0.65862131468975305</v>
      </c>
      <c r="Z2158">
        <f t="shared" si="203"/>
        <v>135.65862131468975</v>
      </c>
    </row>
    <row r="2159" spans="1:26">
      <c r="A2159">
        <v>54.1544422972947</v>
      </c>
      <c r="B2159">
        <v>0.20765649530473701</v>
      </c>
      <c r="D2159">
        <v>54.1544422972947</v>
      </c>
      <c r="E2159">
        <v>0.16866153799445999</v>
      </c>
      <c r="F2159">
        <f t="shared" si="198"/>
        <v>15.16866153799446</v>
      </c>
      <c r="H2159">
        <v>54.1544422972947</v>
      </c>
      <c r="I2159">
        <v>9.3848204298453197E-2</v>
      </c>
      <c r="J2159">
        <f t="shared" si="199"/>
        <v>35.093848204298453</v>
      </c>
      <c r="L2159">
        <v>54.1544422972947</v>
      </c>
      <c r="M2159">
        <v>-0.35954529780439798</v>
      </c>
      <c r="N2159">
        <f t="shared" si="200"/>
        <v>54.640454702195605</v>
      </c>
      <c r="P2159">
        <v>54.1544422972947</v>
      </c>
      <c r="Q2159">
        <v>0.17596241519856901</v>
      </c>
      <c r="R2159">
        <f t="shared" si="201"/>
        <v>75.175962415198569</v>
      </c>
      <c r="T2159">
        <v>54.1544422972947</v>
      </c>
      <c r="U2159">
        <v>1.9697059930138001E-2</v>
      </c>
      <c r="V2159">
        <f t="shared" si="202"/>
        <v>100.01969705993014</v>
      </c>
      <c r="X2159">
        <v>54.1544422972947</v>
      </c>
      <c r="Y2159">
        <v>0.54950581989540603</v>
      </c>
      <c r="Z2159">
        <f t="shared" si="203"/>
        <v>135.54950581989542</v>
      </c>
    </row>
    <row r="2160" spans="1:26">
      <c r="A2160">
        <v>54.174912553280599</v>
      </c>
      <c r="B2160">
        <v>0.21730305297181199</v>
      </c>
      <c r="D2160">
        <v>54.174912553280599</v>
      </c>
      <c r="E2160">
        <v>3.5225675904712303E-2</v>
      </c>
      <c r="F2160">
        <f t="shared" si="198"/>
        <v>15.035225675904712</v>
      </c>
      <c r="H2160">
        <v>54.174912553280599</v>
      </c>
      <c r="I2160">
        <v>-0.44269701828709601</v>
      </c>
      <c r="J2160">
        <f t="shared" si="199"/>
        <v>34.557302981712901</v>
      </c>
      <c r="L2160">
        <v>54.174912553280599</v>
      </c>
      <c r="M2160">
        <v>-5.1598060981523503E-2</v>
      </c>
      <c r="N2160">
        <f t="shared" si="200"/>
        <v>54.948401939018474</v>
      </c>
      <c r="P2160">
        <v>54.174912553280599</v>
      </c>
      <c r="Q2160">
        <v>-0.17869703431091899</v>
      </c>
      <c r="R2160">
        <f t="shared" si="201"/>
        <v>74.821302965689085</v>
      </c>
      <c r="T2160">
        <v>54.174912553280599</v>
      </c>
      <c r="U2160">
        <v>0.91074399388909899</v>
      </c>
      <c r="V2160">
        <f t="shared" si="202"/>
        <v>100.9107439938891</v>
      </c>
      <c r="X2160">
        <v>54.174912553280599</v>
      </c>
      <c r="Y2160">
        <v>0.226913074512784</v>
      </c>
      <c r="Z2160">
        <f t="shared" si="203"/>
        <v>135.22691307451279</v>
      </c>
    </row>
    <row r="2161" spans="1:26">
      <c r="A2161">
        <v>54.195382809266398</v>
      </c>
      <c r="B2161">
        <v>6.20366421751063E-2</v>
      </c>
      <c r="D2161">
        <v>54.195382809266398</v>
      </c>
      <c r="E2161">
        <v>0.51640163633910197</v>
      </c>
      <c r="F2161">
        <f t="shared" si="198"/>
        <v>15.516401636339102</v>
      </c>
      <c r="H2161">
        <v>54.195382809266398</v>
      </c>
      <c r="I2161">
        <v>-8.9986660988680994E-2</v>
      </c>
      <c r="J2161">
        <f t="shared" si="199"/>
        <v>34.910013339011321</v>
      </c>
      <c r="L2161">
        <v>54.195382809266398</v>
      </c>
      <c r="M2161">
        <v>0.26159830649393701</v>
      </c>
      <c r="N2161">
        <f t="shared" si="200"/>
        <v>55.261598306493937</v>
      </c>
      <c r="P2161">
        <v>54.195382809266398</v>
      </c>
      <c r="Q2161">
        <v>-0.12185024373327299</v>
      </c>
      <c r="R2161">
        <f t="shared" si="201"/>
        <v>74.878149756266723</v>
      </c>
      <c r="T2161">
        <v>54.195382809266398</v>
      </c>
      <c r="U2161">
        <v>-0.45335744712373099</v>
      </c>
      <c r="V2161">
        <f t="shared" si="202"/>
        <v>99.546642552876264</v>
      </c>
      <c r="X2161">
        <v>54.195382809266398</v>
      </c>
      <c r="Y2161">
        <v>0.18042641187522199</v>
      </c>
      <c r="Z2161">
        <f t="shared" si="203"/>
        <v>135.18042641187523</v>
      </c>
    </row>
    <row r="2162" spans="1:26">
      <c r="A2162">
        <v>54.215853065252297</v>
      </c>
      <c r="B2162">
        <v>0.28699615180351501</v>
      </c>
      <c r="D2162">
        <v>54.215853065252297</v>
      </c>
      <c r="E2162">
        <v>-0.14301891403570699</v>
      </c>
      <c r="F2162">
        <f t="shared" si="198"/>
        <v>14.856981085964293</v>
      </c>
      <c r="H2162">
        <v>54.215853065252297</v>
      </c>
      <c r="I2162">
        <v>0.158591462670991</v>
      </c>
      <c r="J2162">
        <f t="shared" si="199"/>
        <v>35.158591462670991</v>
      </c>
      <c r="L2162">
        <v>54.215853065252297</v>
      </c>
      <c r="M2162">
        <v>0.53316880462197502</v>
      </c>
      <c r="N2162">
        <f t="shared" si="200"/>
        <v>55.533168804621972</v>
      </c>
      <c r="P2162">
        <v>54.215853065252297</v>
      </c>
      <c r="Q2162">
        <v>4.9627786931504603E-2</v>
      </c>
      <c r="R2162">
        <f t="shared" si="201"/>
        <v>75.049627786931509</v>
      </c>
      <c r="T2162">
        <v>54.215853065252297</v>
      </c>
      <c r="U2162">
        <v>0.95864273689163804</v>
      </c>
      <c r="V2162">
        <f t="shared" si="202"/>
        <v>100.95864273689163</v>
      </c>
      <c r="X2162">
        <v>54.215853065252297</v>
      </c>
      <c r="Y2162">
        <v>0.45692083198271899</v>
      </c>
      <c r="Z2162">
        <f t="shared" si="203"/>
        <v>135.45692083198273</v>
      </c>
    </row>
    <row r="2163" spans="1:26">
      <c r="A2163">
        <v>54.236323321238203</v>
      </c>
      <c r="B2163">
        <v>-1.7952925407864001E-4</v>
      </c>
      <c r="D2163">
        <v>54.236323321238203</v>
      </c>
      <c r="E2163">
        <v>0.176755691446949</v>
      </c>
      <c r="F2163">
        <f t="shared" si="198"/>
        <v>15.176755691446949</v>
      </c>
      <c r="H2163">
        <v>54.236323321238203</v>
      </c>
      <c r="I2163">
        <v>-0.66050431397474596</v>
      </c>
      <c r="J2163">
        <f t="shared" si="199"/>
        <v>34.339495686025252</v>
      </c>
      <c r="L2163">
        <v>54.236323321238203</v>
      </c>
      <c r="M2163">
        <v>-0.14834489993073399</v>
      </c>
      <c r="N2163">
        <f t="shared" si="200"/>
        <v>54.851655100069266</v>
      </c>
      <c r="P2163">
        <v>54.236323321238203</v>
      </c>
      <c r="Q2163">
        <v>0.866987057683412</v>
      </c>
      <c r="R2163">
        <f t="shared" si="201"/>
        <v>75.866987057683417</v>
      </c>
      <c r="T2163">
        <v>54.236323321238203</v>
      </c>
      <c r="U2163">
        <v>0.31861954593521602</v>
      </c>
      <c r="V2163">
        <f t="shared" si="202"/>
        <v>100.31861954593522</v>
      </c>
      <c r="X2163">
        <v>54.236323321238203</v>
      </c>
      <c r="Y2163">
        <v>0.33243800150194103</v>
      </c>
      <c r="Z2163">
        <f t="shared" si="203"/>
        <v>135.33243800150194</v>
      </c>
    </row>
    <row r="2164" spans="1:26">
      <c r="A2164">
        <v>54.256793577224002</v>
      </c>
      <c r="B2164">
        <v>0.217870710113439</v>
      </c>
      <c r="D2164">
        <v>54.256793577224002</v>
      </c>
      <c r="E2164">
        <v>-0.11281621387959199</v>
      </c>
      <c r="F2164">
        <f t="shared" si="198"/>
        <v>14.887183786120408</v>
      </c>
      <c r="H2164">
        <v>54.256793577224002</v>
      </c>
      <c r="I2164">
        <v>0.62460100907410798</v>
      </c>
      <c r="J2164">
        <f t="shared" si="199"/>
        <v>35.624601009074105</v>
      </c>
      <c r="L2164">
        <v>54.256793577224002</v>
      </c>
      <c r="M2164">
        <v>0.28476552616913398</v>
      </c>
      <c r="N2164">
        <f t="shared" si="200"/>
        <v>55.284765526169132</v>
      </c>
      <c r="P2164">
        <v>54.256793577224002</v>
      </c>
      <c r="Q2164">
        <v>0.52293590185578898</v>
      </c>
      <c r="R2164">
        <f t="shared" si="201"/>
        <v>75.522935901855789</v>
      </c>
      <c r="T2164">
        <v>54.256793577224002</v>
      </c>
      <c r="U2164">
        <v>0.28803131334033599</v>
      </c>
      <c r="V2164">
        <f t="shared" si="202"/>
        <v>100.28803131334034</v>
      </c>
      <c r="X2164">
        <v>54.256793577224002</v>
      </c>
      <c r="Y2164">
        <v>0.265311253766223</v>
      </c>
      <c r="Z2164">
        <f t="shared" si="203"/>
        <v>135.26531125376621</v>
      </c>
    </row>
    <row r="2165" spans="1:26">
      <c r="A2165">
        <v>54.277263833209901</v>
      </c>
      <c r="B2165">
        <v>0.15468853657273299</v>
      </c>
      <c r="D2165">
        <v>54.277263833209901</v>
      </c>
      <c r="E2165">
        <v>0.384098703318</v>
      </c>
      <c r="F2165">
        <f t="shared" si="198"/>
        <v>15.384098703317999</v>
      </c>
      <c r="H2165">
        <v>54.277263833209901</v>
      </c>
      <c r="I2165">
        <v>6.5990765150886005E-2</v>
      </c>
      <c r="J2165">
        <f t="shared" si="199"/>
        <v>35.065990765150886</v>
      </c>
      <c r="L2165">
        <v>54.277263833209901</v>
      </c>
      <c r="M2165">
        <v>0.12937508292158401</v>
      </c>
      <c r="N2165">
        <f t="shared" si="200"/>
        <v>55.129375082921584</v>
      </c>
      <c r="P2165">
        <v>54.277263833209901</v>
      </c>
      <c r="Q2165">
        <v>-0.84190068055137102</v>
      </c>
      <c r="R2165">
        <f t="shared" si="201"/>
        <v>74.158099319448624</v>
      </c>
      <c r="T2165">
        <v>54.277263833209901</v>
      </c>
      <c r="U2165">
        <v>0.22104470577365501</v>
      </c>
      <c r="V2165">
        <f t="shared" si="202"/>
        <v>100.22104470577365</v>
      </c>
      <c r="X2165">
        <v>54.277263833209901</v>
      </c>
      <c r="Y2165">
        <v>0.448248922108898</v>
      </c>
      <c r="Z2165">
        <f t="shared" si="203"/>
        <v>135.44824892210889</v>
      </c>
    </row>
    <row r="2166" spans="1:26">
      <c r="A2166">
        <v>54.2977340891957</v>
      </c>
      <c r="B2166">
        <v>0.173121172346028</v>
      </c>
      <c r="D2166">
        <v>54.2977340891957</v>
      </c>
      <c r="E2166">
        <v>0.51645877637305904</v>
      </c>
      <c r="F2166">
        <f t="shared" si="198"/>
        <v>15.516458776373058</v>
      </c>
      <c r="H2166">
        <v>54.2977340891957</v>
      </c>
      <c r="I2166">
        <v>0.41366495425559402</v>
      </c>
      <c r="J2166">
        <f t="shared" si="199"/>
        <v>35.413664954255594</v>
      </c>
      <c r="L2166">
        <v>54.2977340891957</v>
      </c>
      <c r="M2166">
        <v>-6.7641229673379599E-2</v>
      </c>
      <c r="N2166">
        <f t="shared" si="200"/>
        <v>54.932358770326623</v>
      </c>
      <c r="P2166">
        <v>54.2977340891957</v>
      </c>
      <c r="Q2166">
        <v>0.56935231046193302</v>
      </c>
      <c r="R2166">
        <f t="shared" si="201"/>
        <v>75.569352310461937</v>
      </c>
      <c r="T2166">
        <v>54.2977340891957</v>
      </c>
      <c r="U2166">
        <v>-0.21046527676481699</v>
      </c>
      <c r="V2166">
        <f t="shared" si="202"/>
        <v>99.789534723235178</v>
      </c>
      <c r="X2166">
        <v>54.2977340891957</v>
      </c>
      <c r="Y2166">
        <v>0.35520933986330799</v>
      </c>
      <c r="Z2166">
        <f t="shared" si="203"/>
        <v>135.35520933986331</v>
      </c>
    </row>
    <row r="2167" spans="1:26">
      <c r="A2167">
        <v>54.318204345181599</v>
      </c>
      <c r="B2167">
        <v>-2.3706382566677099E-2</v>
      </c>
      <c r="D2167">
        <v>54.318204345181599</v>
      </c>
      <c r="E2167">
        <v>0.19572233861892099</v>
      </c>
      <c r="F2167">
        <f t="shared" si="198"/>
        <v>15.195722338618921</v>
      </c>
      <c r="H2167">
        <v>54.318204345181599</v>
      </c>
      <c r="I2167">
        <v>-0.72820975694511503</v>
      </c>
      <c r="J2167">
        <f t="shared" si="199"/>
        <v>34.271790243054888</v>
      </c>
      <c r="L2167">
        <v>54.318204345181599</v>
      </c>
      <c r="M2167">
        <v>0.28225825505090102</v>
      </c>
      <c r="N2167">
        <f t="shared" si="200"/>
        <v>55.282258255050898</v>
      </c>
      <c r="P2167">
        <v>54.318204345181599</v>
      </c>
      <c r="Q2167">
        <v>-0.113096791770962</v>
      </c>
      <c r="R2167">
        <f t="shared" si="201"/>
        <v>74.886903208229043</v>
      </c>
      <c r="T2167">
        <v>54.318204345181599</v>
      </c>
      <c r="U2167">
        <v>-0.13149863427507999</v>
      </c>
      <c r="V2167">
        <f t="shared" si="202"/>
        <v>99.868501365724924</v>
      </c>
      <c r="X2167">
        <v>54.318204345181599</v>
      </c>
      <c r="Y2167">
        <v>-0.10755749297056599</v>
      </c>
      <c r="Z2167">
        <f t="shared" si="203"/>
        <v>134.89244250702944</v>
      </c>
    </row>
    <row r="2168" spans="1:26">
      <c r="A2168">
        <v>54.338674601167398</v>
      </c>
      <c r="B2168">
        <v>0.223928094056839</v>
      </c>
      <c r="D2168">
        <v>54.338674601167398</v>
      </c>
      <c r="E2168">
        <v>-0.31769394327775102</v>
      </c>
      <c r="F2168">
        <f t="shared" si="198"/>
        <v>14.682306056722249</v>
      </c>
      <c r="H2168">
        <v>54.338674601167398</v>
      </c>
      <c r="I2168">
        <v>-0.245050035117894</v>
      </c>
      <c r="J2168">
        <f t="shared" si="199"/>
        <v>34.754949964882108</v>
      </c>
      <c r="L2168">
        <v>54.338674601167398</v>
      </c>
      <c r="M2168">
        <v>0.10615687042776301</v>
      </c>
      <c r="N2168">
        <f t="shared" si="200"/>
        <v>55.10615687042776</v>
      </c>
      <c r="P2168">
        <v>54.338674601167398</v>
      </c>
      <c r="Q2168">
        <v>0.36596034608327499</v>
      </c>
      <c r="R2168">
        <f t="shared" si="201"/>
        <v>75.36596034608327</v>
      </c>
      <c r="T2168">
        <v>54.338674601167398</v>
      </c>
      <c r="U2168">
        <v>0.79127796657618898</v>
      </c>
      <c r="V2168">
        <f t="shared" si="202"/>
        <v>100.79127796657619</v>
      </c>
      <c r="X2168">
        <v>54.338674601167398</v>
      </c>
      <c r="Y2168">
        <v>0.45578175694061901</v>
      </c>
      <c r="Z2168">
        <f t="shared" si="203"/>
        <v>135.45578175694061</v>
      </c>
    </row>
    <row r="2169" spans="1:26">
      <c r="A2169">
        <v>54.359144857153296</v>
      </c>
      <c r="B2169">
        <v>-0.14473928667231101</v>
      </c>
      <c r="D2169">
        <v>54.359144857153296</v>
      </c>
      <c r="E2169">
        <v>-0.19538789691078801</v>
      </c>
      <c r="F2169">
        <f t="shared" si="198"/>
        <v>14.804612103089212</v>
      </c>
      <c r="H2169">
        <v>54.359144857153296</v>
      </c>
      <c r="I2169">
        <v>-0.28789754692941899</v>
      </c>
      <c r="J2169">
        <f t="shared" si="199"/>
        <v>34.712102453070578</v>
      </c>
      <c r="L2169">
        <v>54.359144857153296</v>
      </c>
      <c r="M2169">
        <v>0.33634628312387299</v>
      </c>
      <c r="N2169">
        <f t="shared" si="200"/>
        <v>55.336346283123873</v>
      </c>
      <c r="P2169">
        <v>54.359144857153296</v>
      </c>
      <c r="Q2169">
        <v>0.542982057357975</v>
      </c>
      <c r="R2169">
        <f t="shared" si="201"/>
        <v>75.542982057357975</v>
      </c>
      <c r="T2169">
        <v>54.359144857153296</v>
      </c>
      <c r="U2169">
        <v>0.19848952578899101</v>
      </c>
      <c r="V2169">
        <f t="shared" si="202"/>
        <v>100.19848952578899</v>
      </c>
      <c r="X2169">
        <v>54.359144857153296</v>
      </c>
      <c r="Y2169">
        <v>0.232727089596864</v>
      </c>
      <c r="Z2169">
        <f t="shared" si="203"/>
        <v>135.23272708959686</v>
      </c>
    </row>
    <row r="2170" spans="1:26">
      <c r="A2170">
        <v>54.379615113139202</v>
      </c>
      <c r="B2170">
        <v>9.1803641347607094E-3</v>
      </c>
      <c r="D2170">
        <v>54.379615113139202</v>
      </c>
      <c r="E2170">
        <v>0.21340497198031</v>
      </c>
      <c r="F2170">
        <f t="shared" si="198"/>
        <v>15.21340497198031</v>
      </c>
      <c r="H2170">
        <v>54.379615113139202</v>
      </c>
      <c r="I2170">
        <v>0.77345604095365195</v>
      </c>
      <c r="J2170">
        <f t="shared" si="199"/>
        <v>35.773456040953654</v>
      </c>
      <c r="L2170">
        <v>54.379615113139202</v>
      </c>
      <c r="M2170">
        <v>0.37386815980589899</v>
      </c>
      <c r="N2170">
        <f t="shared" si="200"/>
        <v>55.373868159805902</v>
      </c>
      <c r="P2170">
        <v>54.379615113139202</v>
      </c>
      <c r="Q2170">
        <v>-0.27994832461352298</v>
      </c>
      <c r="R2170">
        <f t="shared" si="201"/>
        <v>74.720051675386472</v>
      </c>
      <c r="T2170">
        <v>54.379615113139202</v>
      </c>
      <c r="U2170">
        <v>0.50680271003001098</v>
      </c>
      <c r="V2170">
        <f t="shared" si="202"/>
        <v>100.50680271003002</v>
      </c>
      <c r="X2170">
        <v>54.379615113139202</v>
      </c>
      <c r="Y2170">
        <v>0.68161183833151096</v>
      </c>
      <c r="Z2170">
        <f t="shared" si="203"/>
        <v>135.68161183833152</v>
      </c>
    </row>
    <row r="2171" spans="1:26">
      <c r="A2171">
        <v>54.400085369125001</v>
      </c>
      <c r="B2171">
        <v>-7.8201842410834402E-2</v>
      </c>
      <c r="D2171">
        <v>54.400085369125001</v>
      </c>
      <c r="E2171">
        <v>7.5351330062206998E-2</v>
      </c>
      <c r="F2171">
        <f t="shared" si="198"/>
        <v>15.075351330062206</v>
      </c>
      <c r="H2171">
        <v>54.400085369125001</v>
      </c>
      <c r="I2171">
        <v>4.83857285313102E-2</v>
      </c>
      <c r="J2171">
        <f t="shared" si="199"/>
        <v>35.048385728531308</v>
      </c>
      <c r="L2171">
        <v>54.400085369125001</v>
      </c>
      <c r="M2171">
        <v>-0.18752749952615999</v>
      </c>
      <c r="N2171">
        <f t="shared" si="200"/>
        <v>54.812472500473838</v>
      </c>
      <c r="P2171">
        <v>54.400085369125001</v>
      </c>
      <c r="Q2171">
        <v>0.71487753350210403</v>
      </c>
      <c r="R2171">
        <f t="shared" si="201"/>
        <v>75.714877533502104</v>
      </c>
      <c r="T2171">
        <v>54.400085369125001</v>
      </c>
      <c r="U2171">
        <v>4.4342519299230297E-2</v>
      </c>
      <c r="V2171">
        <f t="shared" si="202"/>
        <v>100.04434251929924</v>
      </c>
      <c r="X2171">
        <v>54.400085369125001</v>
      </c>
      <c r="Y2171">
        <v>1.17222766981121</v>
      </c>
      <c r="Z2171">
        <f t="shared" si="203"/>
        <v>136.17222766981121</v>
      </c>
    </row>
    <row r="2172" spans="1:26">
      <c r="A2172">
        <v>54.4205556251109</v>
      </c>
      <c r="B2172">
        <v>-5.9663684086874301E-2</v>
      </c>
      <c r="D2172">
        <v>54.4205556251109</v>
      </c>
      <c r="E2172">
        <v>0.17690951066824101</v>
      </c>
      <c r="F2172">
        <f t="shared" si="198"/>
        <v>15.17690951066824</v>
      </c>
      <c r="H2172">
        <v>54.4205556251109</v>
      </c>
      <c r="I2172">
        <v>-0.140191817529773</v>
      </c>
      <c r="J2172">
        <f t="shared" si="199"/>
        <v>34.859808182470225</v>
      </c>
      <c r="L2172">
        <v>54.4205556251109</v>
      </c>
      <c r="M2172">
        <v>0.57403430512769704</v>
      </c>
      <c r="N2172">
        <f t="shared" si="200"/>
        <v>55.574034305127697</v>
      </c>
      <c r="P2172">
        <v>54.4205556251109</v>
      </c>
      <c r="Q2172">
        <v>7.9542965038205196E-2</v>
      </c>
      <c r="R2172">
        <f t="shared" si="201"/>
        <v>75.0795429650382</v>
      </c>
      <c r="T2172">
        <v>54.4205556251109</v>
      </c>
      <c r="U2172">
        <v>0.50381728692998196</v>
      </c>
      <c r="V2172">
        <f t="shared" si="202"/>
        <v>100.50381728692999</v>
      </c>
      <c r="X2172">
        <v>54.4205556251109</v>
      </c>
      <c r="Y2172">
        <v>-9.2300415964028104E-2</v>
      </c>
      <c r="Z2172">
        <f t="shared" si="203"/>
        <v>134.90769958403598</v>
      </c>
    </row>
    <row r="2173" spans="1:26">
      <c r="A2173">
        <v>54.441025881096699</v>
      </c>
      <c r="B2173">
        <v>-4.64960533780514E-3</v>
      </c>
      <c r="D2173">
        <v>54.441025881096699</v>
      </c>
      <c r="E2173">
        <v>9.0996180465073906E-2</v>
      </c>
      <c r="F2173">
        <f t="shared" si="198"/>
        <v>15.090996180465075</v>
      </c>
      <c r="H2173">
        <v>54.441025881096699</v>
      </c>
      <c r="I2173">
        <v>0.45772340277040302</v>
      </c>
      <c r="J2173">
        <f t="shared" si="199"/>
        <v>35.457723402770405</v>
      </c>
      <c r="L2173">
        <v>54.441025881096699</v>
      </c>
      <c r="M2173">
        <v>-0.659154759565865</v>
      </c>
      <c r="N2173">
        <f t="shared" si="200"/>
        <v>54.340845240434135</v>
      </c>
      <c r="P2173">
        <v>54.441025881096699</v>
      </c>
      <c r="Q2173">
        <v>0.73071463666143199</v>
      </c>
      <c r="R2173">
        <f t="shared" si="201"/>
        <v>75.730714636661432</v>
      </c>
      <c r="T2173">
        <v>54.441025881096699</v>
      </c>
      <c r="U2173">
        <v>0.57272701292228601</v>
      </c>
      <c r="V2173">
        <f t="shared" si="202"/>
        <v>100.57272701292229</v>
      </c>
      <c r="X2173">
        <v>54.441025881096699</v>
      </c>
      <c r="Y2173">
        <v>-0.55988908566088003</v>
      </c>
      <c r="Z2173">
        <f t="shared" si="203"/>
        <v>134.44011091433913</v>
      </c>
    </row>
    <row r="2174" spans="1:26">
      <c r="A2174">
        <v>54.461496137082598</v>
      </c>
      <c r="B2174">
        <v>4.6909838280822402E-2</v>
      </c>
      <c r="D2174">
        <v>54.461496137082598</v>
      </c>
      <c r="E2174">
        <v>0.43219467278604201</v>
      </c>
      <c r="F2174">
        <f t="shared" si="198"/>
        <v>15.432194672786043</v>
      </c>
      <c r="H2174">
        <v>54.461496137082598</v>
      </c>
      <c r="I2174">
        <v>-0.16307694390150099</v>
      </c>
      <c r="J2174">
        <f t="shared" si="199"/>
        <v>34.836923056098499</v>
      </c>
      <c r="L2174">
        <v>54.461496137082598</v>
      </c>
      <c r="M2174">
        <v>6.0821973059821302E-2</v>
      </c>
      <c r="N2174">
        <f t="shared" si="200"/>
        <v>55.060821973059824</v>
      </c>
      <c r="P2174">
        <v>54.461496137082598</v>
      </c>
      <c r="Q2174">
        <v>0.48089254837179402</v>
      </c>
      <c r="R2174">
        <f t="shared" si="201"/>
        <v>75.480892548371799</v>
      </c>
      <c r="T2174">
        <v>54.461496137082598</v>
      </c>
      <c r="U2174">
        <v>0.105238363942789</v>
      </c>
      <c r="V2174">
        <f t="shared" si="202"/>
        <v>100.10523836394279</v>
      </c>
      <c r="X2174">
        <v>54.461496137082598</v>
      </c>
      <c r="Y2174">
        <v>8.4624413458679298E-2</v>
      </c>
      <c r="Z2174">
        <f t="shared" si="203"/>
        <v>135.08462441345867</v>
      </c>
    </row>
    <row r="2175" spans="1:26">
      <c r="A2175">
        <v>54.481966393068397</v>
      </c>
      <c r="B2175">
        <v>0.12279242454678101</v>
      </c>
      <c r="D2175">
        <v>54.481966393068397</v>
      </c>
      <c r="E2175">
        <v>0.26821332096447698</v>
      </c>
      <c r="F2175">
        <f t="shared" si="198"/>
        <v>15.268213320964477</v>
      </c>
      <c r="H2175">
        <v>54.481966393068397</v>
      </c>
      <c r="I2175">
        <v>-0.34113452421214402</v>
      </c>
      <c r="J2175">
        <f t="shared" si="199"/>
        <v>34.658865475787856</v>
      </c>
      <c r="L2175">
        <v>54.481966393068397</v>
      </c>
      <c r="M2175">
        <v>0.94229783633808994</v>
      </c>
      <c r="N2175">
        <f t="shared" si="200"/>
        <v>55.942297836338092</v>
      </c>
      <c r="P2175">
        <v>54.481966393068397</v>
      </c>
      <c r="Q2175">
        <v>-6.05482998307139E-2</v>
      </c>
      <c r="R2175">
        <f t="shared" si="201"/>
        <v>74.939451700169286</v>
      </c>
      <c r="T2175">
        <v>54.481966393068397</v>
      </c>
      <c r="U2175">
        <v>0.15343467332482399</v>
      </c>
      <c r="V2175">
        <f t="shared" si="202"/>
        <v>100.15343467332482</v>
      </c>
      <c r="X2175">
        <v>54.481966393068397</v>
      </c>
      <c r="Y2175">
        <v>0.520868995323298</v>
      </c>
      <c r="Z2175">
        <f t="shared" si="203"/>
        <v>135.5208689953233</v>
      </c>
    </row>
    <row r="2176" spans="1:26">
      <c r="A2176">
        <v>54.502436649054303</v>
      </c>
      <c r="B2176">
        <v>8.9317597904517404E-2</v>
      </c>
      <c r="D2176">
        <v>54.502436649054303</v>
      </c>
      <c r="E2176">
        <v>0.54696879166704804</v>
      </c>
      <c r="F2176">
        <f t="shared" si="198"/>
        <v>15.546968791667048</v>
      </c>
      <c r="H2176">
        <v>54.502436649054303</v>
      </c>
      <c r="I2176">
        <v>0.16834586706328</v>
      </c>
      <c r="J2176">
        <f t="shared" si="199"/>
        <v>35.16834586706328</v>
      </c>
      <c r="L2176">
        <v>54.502436649054303</v>
      </c>
      <c r="M2176">
        <v>-0.16056050306439801</v>
      </c>
      <c r="N2176">
        <f t="shared" si="200"/>
        <v>54.839439496935604</v>
      </c>
      <c r="P2176">
        <v>54.502436649054303</v>
      </c>
      <c r="Q2176">
        <v>0.49701709205390898</v>
      </c>
      <c r="R2176">
        <f t="shared" si="201"/>
        <v>75.497017092053909</v>
      </c>
      <c r="T2176">
        <v>54.502436649054303</v>
      </c>
      <c r="U2176">
        <v>0.18606594106840199</v>
      </c>
      <c r="V2176">
        <f t="shared" si="202"/>
        <v>100.18606594106841</v>
      </c>
      <c r="X2176">
        <v>54.502436649054303</v>
      </c>
      <c r="Y2176">
        <v>0.42592799326629899</v>
      </c>
      <c r="Z2176">
        <f t="shared" si="203"/>
        <v>135.4259279932663</v>
      </c>
    </row>
    <row r="2177" spans="1:26">
      <c r="A2177">
        <v>54.522906905040102</v>
      </c>
      <c r="B2177">
        <v>0.147874247242921</v>
      </c>
      <c r="D2177">
        <v>54.522906905040102</v>
      </c>
      <c r="E2177">
        <v>-0.221122248439582</v>
      </c>
      <c r="F2177">
        <f t="shared" si="198"/>
        <v>14.778877751560419</v>
      </c>
      <c r="H2177">
        <v>54.522906905040102</v>
      </c>
      <c r="I2177">
        <v>7.3694024699956201E-2</v>
      </c>
      <c r="J2177">
        <f t="shared" si="199"/>
        <v>35.073694024699954</v>
      </c>
      <c r="L2177">
        <v>54.522906905040102</v>
      </c>
      <c r="M2177">
        <v>0.96058028818570096</v>
      </c>
      <c r="N2177">
        <f t="shared" si="200"/>
        <v>55.960580288185703</v>
      </c>
      <c r="P2177">
        <v>54.522906905040102</v>
      </c>
      <c r="Q2177">
        <v>4.4213724025666999E-2</v>
      </c>
      <c r="R2177">
        <f t="shared" si="201"/>
        <v>75.044213724025667</v>
      </c>
      <c r="T2177">
        <v>54.522906905040102</v>
      </c>
      <c r="U2177">
        <v>-0.62499283282647899</v>
      </c>
      <c r="V2177">
        <f t="shared" si="202"/>
        <v>99.375007167173521</v>
      </c>
      <c r="X2177">
        <v>54.522906905040102</v>
      </c>
      <c r="Y2177">
        <v>0.72688474062103603</v>
      </c>
      <c r="Z2177">
        <f t="shared" si="203"/>
        <v>135.72688474062105</v>
      </c>
    </row>
    <row r="2178" spans="1:26">
      <c r="A2178">
        <v>54.543377161026001</v>
      </c>
      <c r="B2178">
        <v>-0.205009849660232</v>
      </c>
      <c r="D2178">
        <v>54.543377161026001</v>
      </c>
      <c r="E2178">
        <v>0.22435686731125501</v>
      </c>
      <c r="F2178">
        <f t="shared" si="198"/>
        <v>15.224356867311254</v>
      </c>
      <c r="H2178">
        <v>54.543377161026001</v>
      </c>
      <c r="I2178">
        <v>0.53115994869789496</v>
      </c>
      <c r="J2178">
        <f t="shared" si="199"/>
        <v>35.531159948697898</v>
      </c>
      <c r="L2178">
        <v>54.543377161026001</v>
      </c>
      <c r="M2178">
        <v>-0.173446456578285</v>
      </c>
      <c r="N2178">
        <f t="shared" si="200"/>
        <v>54.826553543421717</v>
      </c>
      <c r="P2178">
        <v>54.543377161026001</v>
      </c>
      <c r="Q2178">
        <v>0.70083326275122204</v>
      </c>
      <c r="R2178">
        <f t="shared" si="201"/>
        <v>75.700833262751217</v>
      </c>
      <c r="T2178">
        <v>54.543377161026001</v>
      </c>
      <c r="U2178">
        <v>-0.18298431227189399</v>
      </c>
      <c r="V2178">
        <f t="shared" si="202"/>
        <v>99.817015687728102</v>
      </c>
      <c r="X2178">
        <v>54.543377161026001</v>
      </c>
      <c r="Y2178">
        <v>0.88207257072083201</v>
      </c>
      <c r="Z2178">
        <f t="shared" si="203"/>
        <v>135.88207257072082</v>
      </c>
    </row>
    <row r="2179" spans="1:26">
      <c r="A2179">
        <v>54.5638474170119</v>
      </c>
      <c r="B2179">
        <v>-1.7945803916050999E-2</v>
      </c>
      <c r="D2179">
        <v>54.5638474170119</v>
      </c>
      <c r="E2179">
        <v>-4.36771944137722E-2</v>
      </c>
      <c r="F2179">
        <f t="shared" ref="F2179:F2242" si="204">E2179+15</f>
        <v>14.956322805586227</v>
      </c>
      <c r="H2179">
        <v>54.5638474170119</v>
      </c>
      <c r="I2179">
        <v>0.17616030572375499</v>
      </c>
      <c r="J2179">
        <f t="shared" ref="J2179:J2242" si="205">I2179+35</f>
        <v>35.176160305723755</v>
      </c>
      <c r="L2179">
        <v>54.5638474170119</v>
      </c>
      <c r="M2179">
        <v>0.23944259597697201</v>
      </c>
      <c r="N2179">
        <f t="shared" ref="N2179:N2242" si="206">M2179+55</f>
        <v>55.239442595976975</v>
      </c>
      <c r="P2179">
        <v>54.5638474170119</v>
      </c>
      <c r="Q2179">
        <v>0.86270904156390804</v>
      </c>
      <c r="R2179">
        <f t="shared" ref="R2179:R2242" si="207">Q2179+75</f>
        <v>75.862709041563903</v>
      </c>
      <c r="T2179">
        <v>54.5638474170119</v>
      </c>
      <c r="U2179">
        <v>0.274709166644233</v>
      </c>
      <c r="V2179">
        <f t="shared" ref="V2179:V2242" si="208">U2179+100</f>
        <v>100.27470916664423</v>
      </c>
      <c r="X2179">
        <v>54.5638474170119</v>
      </c>
      <c r="Y2179">
        <v>0.42274148356568703</v>
      </c>
      <c r="Z2179">
        <f t="shared" ref="Z2179:Z2242" si="209">Y2179+135</f>
        <v>135.42274148356569</v>
      </c>
    </row>
    <row r="2180" spans="1:26">
      <c r="A2180">
        <v>54.584317672997699</v>
      </c>
      <c r="B2180">
        <v>0.23337194003101699</v>
      </c>
      <c r="D2180">
        <v>54.584317672997699</v>
      </c>
      <c r="E2180">
        <v>0.15185889971866801</v>
      </c>
      <c r="F2180">
        <f t="shared" si="204"/>
        <v>15.151858899718668</v>
      </c>
      <c r="H2180">
        <v>54.584317672997699</v>
      </c>
      <c r="I2180">
        <v>0.53473676244420698</v>
      </c>
      <c r="J2180">
        <f t="shared" si="205"/>
        <v>35.534736762444204</v>
      </c>
      <c r="L2180">
        <v>54.584317672997699</v>
      </c>
      <c r="M2180">
        <v>0.35549744585148302</v>
      </c>
      <c r="N2180">
        <f t="shared" si="206"/>
        <v>55.355497445851483</v>
      </c>
      <c r="P2180">
        <v>54.584317672997699</v>
      </c>
      <c r="Q2180">
        <v>0.32150772713039499</v>
      </c>
      <c r="R2180">
        <f t="shared" si="207"/>
        <v>75.321507727130395</v>
      </c>
      <c r="T2180">
        <v>54.584317672997699</v>
      </c>
      <c r="U2180">
        <v>-0.27274572941143999</v>
      </c>
      <c r="V2180">
        <f t="shared" si="208"/>
        <v>99.72725427058856</v>
      </c>
      <c r="X2180">
        <v>54.584317672997699</v>
      </c>
      <c r="Y2180">
        <v>-0.80735852084439796</v>
      </c>
      <c r="Z2180">
        <f t="shared" si="209"/>
        <v>134.19264147915561</v>
      </c>
    </row>
    <row r="2181" spans="1:26">
      <c r="A2181">
        <v>54.604787928983598</v>
      </c>
      <c r="B2181">
        <v>0.30415171551430797</v>
      </c>
      <c r="D2181">
        <v>54.604787928983598</v>
      </c>
      <c r="E2181">
        <v>0.118256816375244</v>
      </c>
      <c r="F2181">
        <f t="shared" si="204"/>
        <v>15.118256816375244</v>
      </c>
      <c r="H2181">
        <v>54.604787928983598</v>
      </c>
      <c r="I2181">
        <v>0.29438931885925002</v>
      </c>
      <c r="J2181">
        <f t="shared" si="205"/>
        <v>35.294389318859253</v>
      </c>
      <c r="L2181">
        <v>54.604787928983598</v>
      </c>
      <c r="M2181">
        <v>0.63305142637857204</v>
      </c>
      <c r="N2181">
        <f t="shared" si="206"/>
        <v>55.633051426378572</v>
      </c>
      <c r="P2181">
        <v>54.604787928983598</v>
      </c>
      <c r="Q2181">
        <v>0.36889598611734697</v>
      </c>
      <c r="R2181">
        <f t="shared" si="207"/>
        <v>75.368895986117352</v>
      </c>
      <c r="T2181">
        <v>54.604787928983598</v>
      </c>
      <c r="U2181">
        <v>-9.0974000438904995E-2</v>
      </c>
      <c r="V2181">
        <f t="shared" si="208"/>
        <v>99.909025999561095</v>
      </c>
      <c r="X2181">
        <v>54.604787928983598</v>
      </c>
      <c r="Y2181">
        <v>0.62406422415724205</v>
      </c>
      <c r="Z2181">
        <f t="shared" si="209"/>
        <v>135.62406422415725</v>
      </c>
    </row>
    <row r="2182" spans="1:26">
      <c r="A2182">
        <v>54.625258184969397</v>
      </c>
      <c r="B2182">
        <v>4.3351855867154801E-2</v>
      </c>
      <c r="D2182">
        <v>54.625258184969397</v>
      </c>
      <c r="E2182">
        <v>-9.2400111110715499E-2</v>
      </c>
      <c r="F2182">
        <f t="shared" si="204"/>
        <v>14.907599888889285</v>
      </c>
      <c r="H2182">
        <v>54.625258184969397</v>
      </c>
      <c r="I2182">
        <v>0.63220130830221699</v>
      </c>
      <c r="J2182">
        <f t="shared" si="205"/>
        <v>35.632201308302214</v>
      </c>
      <c r="L2182">
        <v>54.625258184969397</v>
      </c>
      <c r="M2182">
        <v>-2.1645462441758401E-2</v>
      </c>
      <c r="N2182">
        <f t="shared" si="206"/>
        <v>54.978354537558239</v>
      </c>
      <c r="P2182">
        <v>54.625258184969397</v>
      </c>
      <c r="Q2182">
        <v>0.52570715185809502</v>
      </c>
      <c r="R2182">
        <f t="shared" si="207"/>
        <v>75.5257071518581</v>
      </c>
      <c r="T2182">
        <v>54.625258184969397</v>
      </c>
      <c r="U2182">
        <v>0.16898268689517201</v>
      </c>
      <c r="V2182">
        <f t="shared" si="208"/>
        <v>100.16898268689518</v>
      </c>
      <c r="X2182">
        <v>54.625258184969397</v>
      </c>
      <c r="Y2182">
        <v>1.4097180519039401</v>
      </c>
      <c r="Z2182">
        <f t="shared" si="209"/>
        <v>136.40971805190395</v>
      </c>
    </row>
    <row r="2183" spans="1:26">
      <c r="A2183">
        <v>54.645728440955303</v>
      </c>
      <c r="B2183">
        <v>-4.2083194466000701E-2</v>
      </c>
      <c r="D2183">
        <v>54.645728440955303</v>
      </c>
      <c r="E2183">
        <v>0.54072145059412702</v>
      </c>
      <c r="F2183">
        <f t="shared" si="204"/>
        <v>15.540721450594127</v>
      </c>
      <c r="H2183">
        <v>54.645728440955303</v>
      </c>
      <c r="I2183">
        <v>9.5047730773108199E-2</v>
      </c>
      <c r="J2183">
        <f t="shared" si="205"/>
        <v>35.095047730773111</v>
      </c>
      <c r="L2183">
        <v>54.645728440955303</v>
      </c>
      <c r="M2183">
        <v>0.50078177939049795</v>
      </c>
      <c r="N2183">
        <f t="shared" si="206"/>
        <v>55.500781779390501</v>
      </c>
      <c r="P2183">
        <v>54.645728440955303</v>
      </c>
      <c r="Q2183">
        <v>9.4024557685979004E-2</v>
      </c>
      <c r="R2183">
        <f t="shared" si="207"/>
        <v>75.094024557685984</v>
      </c>
      <c r="T2183">
        <v>54.645728440955303</v>
      </c>
      <c r="U2183">
        <v>0.69983266592411497</v>
      </c>
      <c r="V2183">
        <f t="shared" si="208"/>
        <v>100.69983266592412</v>
      </c>
      <c r="X2183">
        <v>54.645728440955303</v>
      </c>
      <c r="Y2183">
        <v>-3.3730370937632898E-2</v>
      </c>
      <c r="Z2183">
        <f t="shared" si="209"/>
        <v>134.96626962906237</v>
      </c>
    </row>
    <row r="2184" spans="1:26">
      <c r="A2184">
        <v>54.666198696941102</v>
      </c>
      <c r="B2184">
        <v>7.9096564514846507E-2</v>
      </c>
      <c r="D2184">
        <v>54.666198696941102</v>
      </c>
      <c r="E2184">
        <v>8.0121501489770694E-2</v>
      </c>
      <c r="F2184">
        <f t="shared" si="204"/>
        <v>15.080121501489771</v>
      </c>
      <c r="H2184">
        <v>54.666198696941102</v>
      </c>
      <c r="I2184">
        <v>0.65167858627192299</v>
      </c>
      <c r="J2184">
        <f t="shared" si="205"/>
        <v>35.65167858627192</v>
      </c>
      <c r="L2184">
        <v>54.666198696941102</v>
      </c>
      <c r="M2184">
        <v>0.29408315187533202</v>
      </c>
      <c r="N2184">
        <f t="shared" si="206"/>
        <v>55.294083151875334</v>
      </c>
      <c r="P2184">
        <v>54.666198696941102</v>
      </c>
      <c r="Q2184">
        <v>9.4681536934326502E-2</v>
      </c>
      <c r="R2184">
        <f t="shared" si="207"/>
        <v>75.094681536934331</v>
      </c>
      <c r="T2184">
        <v>54.666198696941102</v>
      </c>
      <c r="U2184">
        <v>0.22032593664793401</v>
      </c>
      <c r="V2184">
        <f t="shared" si="208"/>
        <v>100.22032593664794</v>
      </c>
      <c r="X2184">
        <v>54.666198696941102</v>
      </c>
      <c r="Y2184">
        <v>-0.79482271103414803</v>
      </c>
      <c r="Z2184">
        <f t="shared" si="209"/>
        <v>134.20517728896584</v>
      </c>
    </row>
    <row r="2185" spans="1:26">
      <c r="A2185">
        <v>54.686668952927</v>
      </c>
      <c r="B2185">
        <v>0.123905021698581</v>
      </c>
      <c r="D2185">
        <v>54.686668952927</v>
      </c>
      <c r="E2185">
        <v>0.374758374909549</v>
      </c>
      <c r="F2185">
        <f t="shared" si="204"/>
        <v>15.374758374909549</v>
      </c>
      <c r="H2185">
        <v>54.686668952927</v>
      </c>
      <c r="I2185">
        <v>0.140635541465329</v>
      </c>
      <c r="J2185">
        <f t="shared" si="205"/>
        <v>35.140635541465329</v>
      </c>
      <c r="L2185">
        <v>54.686668952927</v>
      </c>
      <c r="M2185">
        <v>-4.7991344987252701E-2</v>
      </c>
      <c r="N2185">
        <f t="shared" si="206"/>
        <v>54.952008655012747</v>
      </c>
      <c r="P2185">
        <v>54.686668952927</v>
      </c>
      <c r="Q2185">
        <v>0.277678089603138</v>
      </c>
      <c r="R2185">
        <f t="shared" si="207"/>
        <v>75.277678089603143</v>
      </c>
      <c r="T2185">
        <v>54.686668952927</v>
      </c>
      <c r="U2185">
        <v>0.40233749906661798</v>
      </c>
      <c r="V2185">
        <f t="shared" si="208"/>
        <v>100.40233749906662</v>
      </c>
      <c r="X2185">
        <v>54.686668952927</v>
      </c>
      <c r="Y2185">
        <v>1.0899826982810601</v>
      </c>
      <c r="Z2185">
        <f t="shared" si="209"/>
        <v>136.08998269828106</v>
      </c>
    </row>
    <row r="2186" spans="1:26">
      <c r="A2186">
        <v>54.7071392089128</v>
      </c>
      <c r="B2186">
        <v>-3.4393934025906202E-2</v>
      </c>
      <c r="D2186">
        <v>54.7071392089128</v>
      </c>
      <c r="E2186">
        <v>0.122548737520129</v>
      </c>
      <c r="F2186">
        <f t="shared" si="204"/>
        <v>15.122548737520129</v>
      </c>
      <c r="H2186">
        <v>54.7071392089128</v>
      </c>
      <c r="I2186">
        <v>-0.479748070313335</v>
      </c>
      <c r="J2186">
        <f t="shared" si="205"/>
        <v>34.520251929686665</v>
      </c>
      <c r="L2186">
        <v>54.7071392089128</v>
      </c>
      <c r="M2186">
        <v>0.203724955469411</v>
      </c>
      <c r="N2186">
        <f t="shared" si="206"/>
        <v>55.203724955469411</v>
      </c>
      <c r="P2186">
        <v>54.7071392089128</v>
      </c>
      <c r="Q2186">
        <v>-0.46636078430758698</v>
      </c>
      <c r="R2186">
        <f t="shared" si="207"/>
        <v>74.533639215692418</v>
      </c>
      <c r="T2186">
        <v>54.7071392089128</v>
      </c>
      <c r="U2186">
        <v>-0.12913264681982201</v>
      </c>
      <c r="V2186">
        <f t="shared" si="208"/>
        <v>99.870867353180174</v>
      </c>
      <c r="X2186">
        <v>54.7071392089128</v>
      </c>
      <c r="Y2186">
        <v>0.42276919034133198</v>
      </c>
      <c r="Z2186">
        <f t="shared" si="209"/>
        <v>135.42276919034134</v>
      </c>
    </row>
    <row r="2187" spans="1:26">
      <c r="A2187">
        <v>54.727609464898698</v>
      </c>
      <c r="B2187">
        <v>0.16669969734138301</v>
      </c>
      <c r="D2187">
        <v>54.727609464898698</v>
      </c>
      <c r="E2187">
        <v>0.33911758932150798</v>
      </c>
      <c r="F2187">
        <f t="shared" si="204"/>
        <v>15.339117589321509</v>
      </c>
      <c r="H2187">
        <v>54.727609464898698</v>
      </c>
      <c r="I2187">
        <v>9.2611084269250896E-2</v>
      </c>
      <c r="J2187">
        <f t="shared" si="205"/>
        <v>35.092611084269251</v>
      </c>
      <c r="L2187">
        <v>54.727609464898698</v>
      </c>
      <c r="M2187">
        <v>0.84610705324532398</v>
      </c>
      <c r="N2187">
        <f t="shared" si="206"/>
        <v>55.846107053245326</v>
      </c>
      <c r="P2187">
        <v>54.727609464898698</v>
      </c>
      <c r="Q2187">
        <v>0.27923158186882302</v>
      </c>
      <c r="R2187">
        <f t="shared" si="207"/>
        <v>75.279231581868828</v>
      </c>
      <c r="T2187">
        <v>54.727609464898698</v>
      </c>
      <c r="U2187">
        <v>-0.59804283434472005</v>
      </c>
      <c r="V2187">
        <f t="shared" si="208"/>
        <v>99.401957165655276</v>
      </c>
      <c r="X2187">
        <v>54.727609464898698</v>
      </c>
      <c r="Y2187">
        <v>-9.8546568186662895E-2</v>
      </c>
      <c r="Z2187">
        <f t="shared" si="209"/>
        <v>134.90145343181334</v>
      </c>
    </row>
    <row r="2188" spans="1:26">
      <c r="A2188">
        <v>54.748079720884597</v>
      </c>
      <c r="B2188">
        <v>-0.15996686197732901</v>
      </c>
      <c r="D2188">
        <v>54.748079720884597</v>
      </c>
      <c r="E2188">
        <v>0.52967326364702205</v>
      </c>
      <c r="F2188">
        <f t="shared" si="204"/>
        <v>15.529673263647021</v>
      </c>
      <c r="H2188">
        <v>54.748079720884597</v>
      </c>
      <c r="I2188">
        <v>-0.59541199478689999</v>
      </c>
      <c r="J2188">
        <f t="shared" si="205"/>
        <v>34.4045880052131</v>
      </c>
      <c r="L2188">
        <v>54.748079720884597</v>
      </c>
      <c r="M2188">
        <v>0.60832161500715198</v>
      </c>
      <c r="N2188">
        <f t="shared" si="206"/>
        <v>55.608321615007149</v>
      </c>
      <c r="P2188">
        <v>54.748079720884597</v>
      </c>
      <c r="Q2188">
        <v>0.36862185479903098</v>
      </c>
      <c r="R2188">
        <f t="shared" si="207"/>
        <v>75.368621854799031</v>
      </c>
      <c r="T2188">
        <v>54.748079720884597</v>
      </c>
      <c r="U2188">
        <v>1.01123193649191</v>
      </c>
      <c r="V2188">
        <f t="shared" si="208"/>
        <v>101.01123193649191</v>
      </c>
      <c r="X2188">
        <v>54.748079720884597</v>
      </c>
      <c r="Y2188">
        <v>1.12499375603039</v>
      </c>
      <c r="Z2188">
        <f t="shared" si="209"/>
        <v>136.12499375603039</v>
      </c>
    </row>
    <row r="2189" spans="1:26">
      <c r="A2189">
        <v>54.768549976870403</v>
      </c>
      <c r="B2189">
        <v>-1.43936119820391E-2</v>
      </c>
      <c r="D2189">
        <v>54.768549976870403</v>
      </c>
      <c r="E2189">
        <v>-6.0992572836662901E-2</v>
      </c>
      <c r="F2189">
        <f t="shared" si="204"/>
        <v>14.939007427163338</v>
      </c>
      <c r="H2189">
        <v>54.768549976870403</v>
      </c>
      <c r="I2189">
        <v>-6.9858974148464398E-2</v>
      </c>
      <c r="J2189">
        <f t="shared" si="205"/>
        <v>34.930141025851533</v>
      </c>
      <c r="L2189">
        <v>54.768549976870403</v>
      </c>
      <c r="M2189">
        <v>1.30286864075489</v>
      </c>
      <c r="N2189">
        <f t="shared" si="206"/>
        <v>56.302868640754888</v>
      </c>
      <c r="P2189">
        <v>54.768549976870403</v>
      </c>
      <c r="Q2189">
        <v>2.0560034483040099E-2</v>
      </c>
      <c r="R2189">
        <f t="shared" si="207"/>
        <v>75.02056003448304</v>
      </c>
      <c r="T2189">
        <v>54.768549976870403</v>
      </c>
      <c r="U2189">
        <v>1.1191665690091701E-2</v>
      </c>
      <c r="V2189">
        <f t="shared" si="208"/>
        <v>100.01119166569009</v>
      </c>
      <c r="X2189">
        <v>54.768549976870403</v>
      </c>
      <c r="Y2189">
        <v>0.43714016299250602</v>
      </c>
      <c r="Z2189">
        <f t="shared" si="209"/>
        <v>135.43714016299251</v>
      </c>
    </row>
    <row r="2190" spans="1:26">
      <c r="A2190">
        <v>54.789020232856302</v>
      </c>
      <c r="B2190">
        <v>0.11383611399391499</v>
      </c>
      <c r="D2190">
        <v>54.789020232856302</v>
      </c>
      <c r="E2190">
        <v>0.18691174653712</v>
      </c>
      <c r="F2190">
        <f t="shared" si="204"/>
        <v>15.18691174653712</v>
      </c>
      <c r="H2190">
        <v>54.789020232856302</v>
      </c>
      <c r="I2190">
        <v>0.18489514618456801</v>
      </c>
      <c r="J2190">
        <f t="shared" si="205"/>
        <v>35.184895146184566</v>
      </c>
      <c r="L2190">
        <v>54.789020232856302</v>
      </c>
      <c r="M2190">
        <v>-8.0668536178113898E-2</v>
      </c>
      <c r="N2190">
        <f t="shared" si="206"/>
        <v>54.919331463821884</v>
      </c>
      <c r="P2190">
        <v>54.789020232856302</v>
      </c>
      <c r="Q2190">
        <v>0.386087787587513</v>
      </c>
      <c r="R2190">
        <f t="shared" si="207"/>
        <v>75.386087787587513</v>
      </c>
      <c r="T2190">
        <v>54.789020232856302</v>
      </c>
      <c r="U2190">
        <v>0.51121135324981004</v>
      </c>
      <c r="V2190">
        <f t="shared" si="208"/>
        <v>100.51121135324981</v>
      </c>
      <c r="X2190">
        <v>54.789020232856302</v>
      </c>
      <c r="Y2190">
        <v>0.71810098603301298</v>
      </c>
      <c r="Z2190">
        <f t="shared" si="209"/>
        <v>135.71810098603302</v>
      </c>
    </row>
    <row r="2191" spans="1:26">
      <c r="A2191">
        <v>54.809490488842101</v>
      </c>
      <c r="B2191">
        <v>-0.10513879516057401</v>
      </c>
      <c r="D2191">
        <v>54.809490488842101</v>
      </c>
      <c r="E2191">
        <v>0.106719555101705</v>
      </c>
      <c r="F2191">
        <f t="shared" si="204"/>
        <v>15.106719555101705</v>
      </c>
      <c r="H2191">
        <v>54.809490488842101</v>
      </c>
      <c r="I2191">
        <v>-0.138441300454483</v>
      </c>
      <c r="J2191">
        <f t="shared" si="205"/>
        <v>34.861558699545519</v>
      </c>
      <c r="L2191">
        <v>54.809490488842101</v>
      </c>
      <c r="M2191">
        <v>0.49416841754145902</v>
      </c>
      <c r="N2191">
        <f t="shared" si="206"/>
        <v>55.494168417541459</v>
      </c>
      <c r="P2191">
        <v>54.809490488842101</v>
      </c>
      <c r="Q2191">
        <v>0.23603844744578401</v>
      </c>
      <c r="R2191">
        <f t="shared" si="207"/>
        <v>75.236038447445779</v>
      </c>
      <c r="T2191">
        <v>54.809490488842101</v>
      </c>
      <c r="U2191">
        <v>-0.50954233416227102</v>
      </c>
      <c r="V2191">
        <f t="shared" si="208"/>
        <v>99.490457665837724</v>
      </c>
      <c r="X2191">
        <v>54.809490488842101</v>
      </c>
      <c r="Y2191">
        <v>0.58766789181858803</v>
      </c>
      <c r="Z2191">
        <f t="shared" si="209"/>
        <v>135.5876678918186</v>
      </c>
    </row>
    <row r="2192" spans="1:26">
      <c r="A2192">
        <v>54.829960744828</v>
      </c>
      <c r="B2192">
        <v>9.7778882776714898E-2</v>
      </c>
      <c r="D2192">
        <v>54.829960744828</v>
      </c>
      <c r="E2192">
        <v>0.260930852857089</v>
      </c>
      <c r="F2192">
        <f t="shared" si="204"/>
        <v>15.260930852857088</v>
      </c>
      <c r="H2192">
        <v>54.829960744828</v>
      </c>
      <c r="I2192">
        <v>-0.77945164739893802</v>
      </c>
      <c r="J2192">
        <f t="shared" si="205"/>
        <v>34.220548352601064</v>
      </c>
      <c r="L2192">
        <v>54.829960744828</v>
      </c>
      <c r="M2192">
        <v>8.4671168580281203E-2</v>
      </c>
      <c r="N2192">
        <f t="shared" si="206"/>
        <v>55.084671168580279</v>
      </c>
      <c r="P2192">
        <v>54.829960744828</v>
      </c>
      <c r="Q2192">
        <v>0.13812034739118401</v>
      </c>
      <c r="R2192">
        <f t="shared" si="207"/>
        <v>75.13812034739118</v>
      </c>
      <c r="T2192">
        <v>54.829960744828</v>
      </c>
      <c r="U2192">
        <v>-0.15002772987947799</v>
      </c>
      <c r="V2192">
        <f t="shared" si="208"/>
        <v>99.849972270120517</v>
      </c>
      <c r="X2192">
        <v>54.829960744828</v>
      </c>
      <c r="Y2192">
        <v>1.01979921368255</v>
      </c>
      <c r="Z2192">
        <f t="shared" si="209"/>
        <v>136.01979921368255</v>
      </c>
    </row>
    <row r="2193" spans="1:26">
      <c r="A2193">
        <v>54.850431000813799</v>
      </c>
      <c r="B2193">
        <v>-5.5188629971997097E-2</v>
      </c>
      <c r="D2193">
        <v>54.850431000813799</v>
      </c>
      <c r="E2193">
        <v>0.191212306469941</v>
      </c>
      <c r="F2193">
        <f t="shared" si="204"/>
        <v>15.191212306469941</v>
      </c>
      <c r="H2193">
        <v>54.850431000813799</v>
      </c>
      <c r="I2193">
        <v>0.14728077201786499</v>
      </c>
      <c r="J2193">
        <f t="shared" si="205"/>
        <v>35.147280772017865</v>
      </c>
      <c r="L2193">
        <v>54.850431000813799</v>
      </c>
      <c r="M2193">
        <v>0.16479805027168001</v>
      </c>
      <c r="N2193">
        <f t="shared" si="206"/>
        <v>55.164798050271678</v>
      </c>
      <c r="P2193">
        <v>54.850431000813799</v>
      </c>
      <c r="Q2193">
        <v>-0.246208179242946</v>
      </c>
      <c r="R2193">
        <f t="shared" si="207"/>
        <v>74.753791820757058</v>
      </c>
      <c r="T2193">
        <v>54.850431000813799</v>
      </c>
      <c r="U2193">
        <v>-0.22274483390180899</v>
      </c>
      <c r="V2193">
        <f t="shared" si="208"/>
        <v>99.777255166098186</v>
      </c>
      <c r="X2193">
        <v>54.850431000813799</v>
      </c>
      <c r="Y2193">
        <v>0.57178661829156396</v>
      </c>
      <c r="Z2193">
        <f t="shared" si="209"/>
        <v>135.57178661829155</v>
      </c>
    </row>
    <row r="2194" spans="1:26">
      <c r="A2194">
        <v>54.870901256799698</v>
      </c>
      <c r="B2194">
        <v>-4.32080000733761E-2</v>
      </c>
      <c r="D2194">
        <v>54.870901256799698</v>
      </c>
      <c r="E2194">
        <v>0.44443891594026003</v>
      </c>
      <c r="F2194">
        <f t="shared" si="204"/>
        <v>15.44443891594026</v>
      </c>
      <c r="H2194">
        <v>54.870901256799698</v>
      </c>
      <c r="I2194">
        <v>-4.57440422040752E-2</v>
      </c>
      <c r="J2194">
        <f t="shared" si="205"/>
        <v>34.954255957795922</v>
      </c>
      <c r="L2194">
        <v>54.870901256799698</v>
      </c>
      <c r="M2194">
        <v>1.7406261566558601E-4</v>
      </c>
      <c r="N2194">
        <f t="shared" si="206"/>
        <v>55.000174062615663</v>
      </c>
      <c r="P2194">
        <v>54.870901256799698</v>
      </c>
      <c r="Q2194">
        <v>-0.22423879912328001</v>
      </c>
      <c r="R2194">
        <f t="shared" si="207"/>
        <v>74.775761200876715</v>
      </c>
      <c r="T2194">
        <v>54.870901256799698</v>
      </c>
      <c r="U2194">
        <v>-0.217276979562608</v>
      </c>
      <c r="V2194">
        <f t="shared" si="208"/>
        <v>99.782723020437388</v>
      </c>
      <c r="X2194">
        <v>54.870901256799698</v>
      </c>
      <c r="Y2194">
        <v>-0.16782822768768299</v>
      </c>
      <c r="Z2194">
        <f t="shared" si="209"/>
        <v>134.83217177231231</v>
      </c>
    </row>
    <row r="2195" spans="1:26">
      <c r="A2195">
        <v>54.891371512785597</v>
      </c>
      <c r="B2195">
        <v>5.5595772472577798E-2</v>
      </c>
      <c r="D2195">
        <v>54.891371512785597</v>
      </c>
      <c r="E2195">
        <v>0.59873568126804799</v>
      </c>
      <c r="F2195">
        <f t="shared" si="204"/>
        <v>15.598735681268048</v>
      </c>
      <c r="H2195">
        <v>54.891371512785597</v>
      </c>
      <c r="I2195">
        <v>0.34980724326857598</v>
      </c>
      <c r="J2195">
        <f t="shared" si="205"/>
        <v>35.349807243268579</v>
      </c>
      <c r="L2195">
        <v>54.891371512785597</v>
      </c>
      <c r="M2195">
        <v>-0.4612841277211</v>
      </c>
      <c r="N2195">
        <f t="shared" si="206"/>
        <v>54.5387158722789</v>
      </c>
      <c r="P2195">
        <v>54.891371512785597</v>
      </c>
      <c r="Q2195">
        <v>-0.21784651224981599</v>
      </c>
      <c r="R2195">
        <f t="shared" si="207"/>
        <v>74.782153487750179</v>
      </c>
      <c r="T2195">
        <v>54.891371512785597</v>
      </c>
      <c r="U2195">
        <v>0.84033416647146897</v>
      </c>
      <c r="V2195">
        <f t="shared" si="208"/>
        <v>100.84033416647146</v>
      </c>
      <c r="X2195">
        <v>54.891371512785597</v>
      </c>
      <c r="Y2195">
        <v>-0.19904532425521401</v>
      </c>
      <c r="Z2195">
        <f t="shared" si="209"/>
        <v>134.80095467574478</v>
      </c>
    </row>
    <row r="2196" spans="1:26">
      <c r="A2196">
        <v>54.911841768771403</v>
      </c>
      <c r="B2196">
        <v>0.13358379877697599</v>
      </c>
      <c r="D2196">
        <v>54.911841768771403</v>
      </c>
      <c r="E2196">
        <v>3.43109357866377E-2</v>
      </c>
      <c r="F2196">
        <f t="shared" si="204"/>
        <v>15.034310935786637</v>
      </c>
      <c r="H2196">
        <v>54.911841768771403</v>
      </c>
      <c r="I2196">
        <v>0.29226796176915099</v>
      </c>
      <c r="J2196">
        <f t="shared" si="205"/>
        <v>35.292267961769149</v>
      </c>
      <c r="L2196">
        <v>54.911841768771403</v>
      </c>
      <c r="M2196">
        <v>0.33771514592804402</v>
      </c>
      <c r="N2196">
        <f t="shared" si="206"/>
        <v>55.337715145928044</v>
      </c>
      <c r="P2196">
        <v>54.911841768771403</v>
      </c>
      <c r="Q2196">
        <v>-0.21140631862255099</v>
      </c>
      <c r="R2196">
        <f t="shared" si="207"/>
        <v>74.788593681377449</v>
      </c>
      <c r="T2196">
        <v>54.911841768771403</v>
      </c>
      <c r="U2196">
        <v>0.22092193753374501</v>
      </c>
      <c r="V2196">
        <f t="shared" si="208"/>
        <v>100.22092193753375</v>
      </c>
      <c r="X2196">
        <v>54.911841768771403</v>
      </c>
      <c r="Y2196">
        <v>-0.19894800474434299</v>
      </c>
      <c r="Z2196">
        <f t="shared" si="209"/>
        <v>134.80105199525565</v>
      </c>
    </row>
    <row r="2197" spans="1:26">
      <c r="A2197">
        <v>54.932312024757302</v>
      </c>
      <c r="B2197">
        <v>-3.6674476715737703E-2</v>
      </c>
      <c r="D2197">
        <v>54.932312024757302</v>
      </c>
      <c r="E2197">
        <v>-0.13425198717064099</v>
      </c>
      <c r="F2197">
        <f t="shared" si="204"/>
        <v>14.865748012829359</v>
      </c>
      <c r="H2197">
        <v>54.932312024757302</v>
      </c>
      <c r="I2197">
        <v>0.448304779964315</v>
      </c>
      <c r="J2197">
        <f t="shared" si="205"/>
        <v>35.448304779964317</v>
      </c>
      <c r="L2197">
        <v>54.932312024757302</v>
      </c>
      <c r="M2197">
        <v>0.68883855022977503</v>
      </c>
      <c r="N2197">
        <f t="shared" si="206"/>
        <v>55.688838550229775</v>
      </c>
      <c r="P2197">
        <v>54.932312024757302</v>
      </c>
      <c r="Q2197">
        <v>0.56070678175851196</v>
      </c>
      <c r="R2197">
        <f t="shared" si="207"/>
        <v>75.560706781758512</v>
      </c>
      <c r="T2197">
        <v>54.932312024757302</v>
      </c>
      <c r="U2197">
        <v>-0.52343033304243602</v>
      </c>
      <c r="V2197">
        <f t="shared" si="208"/>
        <v>99.476569666957559</v>
      </c>
      <c r="X2197">
        <v>54.932312024757302</v>
      </c>
      <c r="Y2197">
        <v>1.0668387308449101</v>
      </c>
      <c r="Z2197">
        <f t="shared" si="209"/>
        <v>136.06683873084492</v>
      </c>
    </row>
    <row r="2198" spans="1:26">
      <c r="A2198">
        <v>54.952782280743101</v>
      </c>
      <c r="B2198">
        <v>-5.58734984500057E-2</v>
      </c>
      <c r="D2198">
        <v>54.952782280743101</v>
      </c>
      <c r="E2198">
        <v>0.337838579062883</v>
      </c>
      <c r="F2198">
        <f t="shared" si="204"/>
        <v>15.337838579062883</v>
      </c>
      <c r="H2198">
        <v>54.952782280743101</v>
      </c>
      <c r="I2198">
        <v>2.1042697854071001E-2</v>
      </c>
      <c r="J2198">
        <f t="shared" si="205"/>
        <v>35.021042697854071</v>
      </c>
      <c r="L2198">
        <v>54.952782280743101</v>
      </c>
      <c r="M2198">
        <v>0.76916941851741705</v>
      </c>
      <c r="N2198">
        <f t="shared" si="206"/>
        <v>55.769169418517414</v>
      </c>
      <c r="P2198">
        <v>54.952782280743101</v>
      </c>
      <c r="Q2198">
        <v>-9.4215544439961704E-2</v>
      </c>
      <c r="R2198">
        <f t="shared" si="207"/>
        <v>74.905784455560038</v>
      </c>
      <c r="T2198">
        <v>54.952782280743101</v>
      </c>
      <c r="U2198">
        <v>-0.22077469162022101</v>
      </c>
      <c r="V2198">
        <f t="shared" si="208"/>
        <v>99.779225308379779</v>
      </c>
      <c r="X2198">
        <v>54.952782280743101</v>
      </c>
      <c r="Y2198">
        <v>0.86393988251256804</v>
      </c>
      <c r="Z2198">
        <f t="shared" si="209"/>
        <v>135.86393988251257</v>
      </c>
    </row>
    <row r="2199" spans="1:26">
      <c r="A2199">
        <v>54.973252536728999</v>
      </c>
      <c r="B2199">
        <v>0.20966728912972399</v>
      </c>
      <c r="D2199">
        <v>54.973252536728999</v>
      </c>
      <c r="E2199">
        <v>0.164124301153874</v>
      </c>
      <c r="F2199">
        <f t="shared" si="204"/>
        <v>15.164124301153874</v>
      </c>
      <c r="H2199">
        <v>54.973252536728999</v>
      </c>
      <c r="I2199">
        <v>0.26048171543841597</v>
      </c>
      <c r="J2199">
        <f t="shared" si="205"/>
        <v>35.260481715438416</v>
      </c>
      <c r="L2199">
        <v>54.973252536728999</v>
      </c>
      <c r="M2199">
        <v>0.26620775079097297</v>
      </c>
      <c r="N2199">
        <f t="shared" si="206"/>
        <v>55.266207750790976</v>
      </c>
      <c r="P2199">
        <v>54.973252536728999</v>
      </c>
      <c r="Q2199">
        <v>-0.233464963884633</v>
      </c>
      <c r="R2199">
        <f t="shared" si="207"/>
        <v>74.766535036115371</v>
      </c>
      <c r="T2199">
        <v>54.973252536728999</v>
      </c>
      <c r="U2199">
        <v>-0.20972575850313999</v>
      </c>
      <c r="V2199">
        <f t="shared" si="208"/>
        <v>99.79027424149686</v>
      </c>
      <c r="X2199">
        <v>54.973252536728999</v>
      </c>
      <c r="Y2199">
        <v>0.77048045025860801</v>
      </c>
      <c r="Z2199">
        <f t="shared" si="209"/>
        <v>135.77048045025862</v>
      </c>
    </row>
    <row r="2200" spans="1:26">
      <c r="A2200">
        <v>54.993722792714799</v>
      </c>
      <c r="B2200">
        <v>2.73089971345668E-2</v>
      </c>
      <c r="D2200">
        <v>54.993722792714799</v>
      </c>
      <c r="E2200">
        <v>0.30814684576899998</v>
      </c>
      <c r="F2200">
        <f t="shared" si="204"/>
        <v>15.308146845769</v>
      </c>
      <c r="H2200">
        <v>54.993722792714799</v>
      </c>
      <c r="I2200">
        <v>-0.62504483394930799</v>
      </c>
      <c r="J2200">
        <f t="shared" si="205"/>
        <v>34.37495516605069</v>
      </c>
      <c r="L2200">
        <v>54.993722792714799</v>
      </c>
      <c r="M2200">
        <v>-0.61171311961621699</v>
      </c>
      <c r="N2200">
        <f t="shared" si="206"/>
        <v>54.388286880383781</v>
      </c>
      <c r="P2200">
        <v>54.993722792714799</v>
      </c>
      <c r="Q2200">
        <v>-0.19558314324217899</v>
      </c>
      <c r="R2200">
        <f t="shared" si="207"/>
        <v>74.804416856757825</v>
      </c>
      <c r="T2200">
        <v>54.993722792714799</v>
      </c>
      <c r="U2200">
        <v>0.70242479964214999</v>
      </c>
      <c r="V2200">
        <f t="shared" si="208"/>
        <v>100.70242479964215</v>
      </c>
      <c r="X2200">
        <v>54.993722792714799</v>
      </c>
      <c r="Y2200">
        <v>0.755210434083049</v>
      </c>
      <c r="Z2200">
        <f t="shared" si="209"/>
        <v>135.75521043408304</v>
      </c>
    </row>
    <row r="2201" spans="1:26">
      <c r="A2201">
        <v>55.014193048700697</v>
      </c>
      <c r="B2201">
        <v>0.15399607000896401</v>
      </c>
      <c r="D2201">
        <v>55.014193048700697</v>
      </c>
      <c r="E2201">
        <v>0.26469787957492702</v>
      </c>
      <c r="F2201">
        <f t="shared" si="204"/>
        <v>15.264697879574927</v>
      </c>
      <c r="H2201">
        <v>55.014193048700697</v>
      </c>
      <c r="I2201">
        <v>0.239463049690888</v>
      </c>
      <c r="J2201">
        <f t="shared" si="205"/>
        <v>35.23946304969089</v>
      </c>
      <c r="L2201">
        <v>55.014193048700697</v>
      </c>
      <c r="M2201">
        <v>9.3740140629170299E-2</v>
      </c>
      <c r="N2201">
        <f t="shared" si="206"/>
        <v>55.093740140629173</v>
      </c>
      <c r="P2201">
        <v>55.014193048700697</v>
      </c>
      <c r="Q2201">
        <v>-0.397236749179252</v>
      </c>
      <c r="R2201">
        <f t="shared" si="207"/>
        <v>74.602763250820743</v>
      </c>
      <c r="T2201">
        <v>55.014193048700697</v>
      </c>
      <c r="U2201">
        <v>1.1927603161489799</v>
      </c>
      <c r="V2201">
        <f t="shared" si="208"/>
        <v>101.19276031614898</v>
      </c>
      <c r="X2201">
        <v>55.014193048700697</v>
      </c>
      <c r="Y2201">
        <v>0.338963167319207</v>
      </c>
      <c r="Z2201">
        <f t="shared" si="209"/>
        <v>135.33896316731921</v>
      </c>
    </row>
    <row r="2202" spans="1:26">
      <c r="A2202">
        <v>55.034663304686497</v>
      </c>
      <c r="B2202">
        <v>-0.108188158913751</v>
      </c>
      <c r="D2202">
        <v>55.034663304686497</v>
      </c>
      <c r="E2202">
        <v>0.34106906923831998</v>
      </c>
      <c r="F2202">
        <f t="shared" si="204"/>
        <v>15.341069069238319</v>
      </c>
      <c r="H2202">
        <v>55.034663304686497</v>
      </c>
      <c r="I2202">
        <v>8.8380366359004398E-2</v>
      </c>
      <c r="J2202">
        <f t="shared" si="205"/>
        <v>35.088380366359004</v>
      </c>
      <c r="L2202">
        <v>55.034663304686497</v>
      </c>
      <c r="M2202">
        <v>0.684650864860473</v>
      </c>
      <c r="N2202">
        <f t="shared" si="206"/>
        <v>55.684650864860473</v>
      </c>
      <c r="P2202">
        <v>55.034663304686497</v>
      </c>
      <c r="Q2202">
        <v>0.48449088497080101</v>
      </c>
      <c r="R2202">
        <f t="shared" si="207"/>
        <v>75.484490884970796</v>
      </c>
      <c r="T2202">
        <v>55.034663304686497</v>
      </c>
      <c r="U2202">
        <v>-0.51996920898265397</v>
      </c>
      <c r="V2202">
        <f t="shared" si="208"/>
        <v>99.480030791017342</v>
      </c>
      <c r="X2202">
        <v>55.034663304686497</v>
      </c>
      <c r="Y2202">
        <v>0.79257198330043399</v>
      </c>
      <c r="Z2202">
        <f t="shared" si="209"/>
        <v>135.79257198330043</v>
      </c>
    </row>
    <row r="2203" spans="1:26">
      <c r="A2203">
        <v>55.055133560672402</v>
      </c>
      <c r="B2203">
        <v>0.117492421477534</v>
      </c>
      <c r="D2203">
        <v>55.055133560672402</v>
      </c>
      <c r="E2203">
        <v>0.433093748092515</v>
      </c>
      <c r="F2203">
        <f t="shared" si="204"/>
        <v>15.433093748092515</v>
      </c>
      <c r="H2203">
        <v>55.055133560672402</v>
      </c>
      <c r="I2203">
        <v>0.29149878272171698</v>
      </c>
      <c r="J2203">
        <f t="shared" si="205"/>
        <v>35.291498782721717</v>
      </c>
      <c r="L2203">
        <v>55.055133560672402</v>
      </c>
      <c r="M2203">
        <v>-0.56293928025564299</v>
      </c>
      <c r="N2203">
        <f t="shared" si="206"/>
        <v>54.437060719744359</v>
      </c>
      <c r="P2203">
        <v>55.055133560672402</v>
      </c>
      <c r="Q2203">
        <v>0.105849759207989</v>
      </c>
      <c r="R2203">
        <f t="shared" si="207"/>
        <v>75.105849759207985</v>
      </c>
      <c r="T2203">
        <v>55.055133560672402</v>
      </c>
      <c r="U2203">
        <v>0.78819455758058599</v>
      </c>
      <c r="V2203">
        <f t="shared" si="208"/>
        <v>100.78819455758058</v>
      </c>
      <c r="X2203">
        <v>55.055133560672402</v>
      </c>
      <c r="Y2203">
        <v>0.81395354869338599</v>
      </c>
      <c r="Z2203">
        <f t="shared" si="209"/>
        <v>135.81395354869338</v>
      </c>
    </row>
    <row r="2204" spans="1:26">
      <c r="A2204">
        <v>55.075603816658301</v>
      </c>
      <c r="B2204">
        <v>0.21471836673837499</v>
      </c>
      <c r="D2204">
        <v>55.075603816658301</v>
      </c>
      <c r="E2204">
        <v>0.14493858280417701</v>
      </c>
      <c r="F2204">
        <f t="shared" si="204"/>
        <v>15.144938582804176</v>
      </c>
      <c r="H2204">
        <v>55.075603816658301</v>
      </c>
      <c r="I2204">
        <v>-1.05567012209775E-2</v>
      </c>
      <c r="J2204">
        <f t="shared" si="205"/>
        <v>34.989443298779022</v>
      </c>
      <c r="L2204">
        <v>55.075603816658301</v>
      </c>
      <c r="M2204">
        <v>0.45513637194748902</v>
      </c>
      <c r="N2204">
        <f t="shared" si="206"/>
        <v>55.455136371947489</v>
      </c>
      <c r="P2204">
        <v>55.075603816658301</v>
      </c>
      <c r="Q2204">
        <v>-0.184201793134359</v>
      </c>
      <c r="R2204">
        <f t="shared" si="207"/>
        <v>74.815798206865637</v>
      </c>
      <c r="T2204">
        <v>55.075603816658301</v>
      </c>
      <c r="U2204">
        <v>0.76308494917203495</v>
      </c>
      <c r="V2204">
        <f t="shared" si="208"/>
        <v>100.76308494917204</v>
      </c>
      <c r="X2204">
        <v>55.075603816658301</v>
      </c>
      <c r="Y2204">
        <v>3.3316196831397797E-2</v>
      </c>
      <c r="Z2204">
        <f t="shared" si="209"/>
        <v>135.03331619683141</v>
      </c>
    </row>
    <row r="2205" spans="1:26">
      <c r="A2205">
        <v>55.0960740726441</v>
      </c>
      <c r="B2205">
        <v>0.14529523242432801</v>
      </c>
      <c r="D2205">
        <v>55.0960740726441</v>
      </c>
      <c r="E2205">
        <v>0.52347857337330805</v>
      </c>
      <c r="F2205">
        <f t="shared" si="204"/>
        <v>15.523478573373309</v>
      </c>
      <c r="H2205">
        <v>55.0960740726441</v>
      </c>
      <c r="I2205">
        <v>-8.3411085469085294E-2</v>
      </c>
      <c r="J2205">
        <f t="shared" si="205"/>
        <v>34.916588914530912</v>
      </c>
      <c r="L2205">
        <v>55.0960740726441</v>
      </c>
      <c r="M2205">
        <v>0.23887782146986999</v>
      </c>
      <c r="N2205">
        <f t="shared" si="206"/>
        <v>55.23887782146987</v>
      </c>
      <c r="P2205">
        <v>55.0960740726441</v>
      </c>
      <c r="Q2205">
        <v>2.05862279437573E-2</v>
      </c>
      <c r="R2205">
        <f t="shared" si="207"/>
        <v>75.020586227943753</v>
      </c>
      <c r="T2205">
        <v>55.0960740726441</v>
      </c>
      <c r="U2205">
        <v>0.25366029912501598</v>
      </c>
      <c r="V2205">
        <f t="shared" si="208"/>
        <v>100.25366029912502</v>
      </c>
      <c r="X2205">
        <v>55.0960740726441</v>
      </c>
      <c r="Y2205">
        <v>0.26315992771445901</v>
      </c>
      <c r="Z2205">
        <f t="shared" si="209"/>
        <v>135.26315992771447</v>
      </c>
    </row>
    <row r="2206" spans="1:26">
      <c r="A2206">
        <v>55.116544328629999</v>
      </c>
      <c r="B2206">
        <v>-0.142860314797945</v>
      </c>
      <c r="D2206">
        <v>55.116544328629999</v>
      </c>
      <c r="E2206">
        <v>0.94371371979990404</v>
      </c>
      <c r="F2206">
        <f t="shared" si="204"/>
        <v>15.943713719799904</v>
      </c>
      <c r="H2206">
        <v>55.116544328629999</v>
      </c>
      <c r="I2206">
        <v>-9.8939370022596507E-2</v>
      </c>
      <c r="J2206">
        <f t="shared" si="205"/>
        <v>34.901060629977401</v>
      </c>
      <c r="L2206">
        <v>55.116544328629999</v>
      </c>
      <c r="M2206">
        <v>-0.61796493168849997</v>
      </c>
      <c r="N2206">
        <f t="shared" si="206"/>
        <v>54.382035068311502</v>
      </c>
      <c r="P2206">
        <v>55.116544328629999</v>
      </c>
      <c r="Q2206">
        <v>0.20979715577567501</v>
      </c>
      <c r="R2206">
        <f t="shared" si="207"/>
        <v>75.209797155775675</v>
      </c>
      <c r="T2206">
        <v>55.116544328629999</v>
      </c>
      <c r="U2206">
        <v>0.31200394077286397</v>
      </c>
      <c r="V2206">
        <f t="shared" si="208"/>
        <v>100.31200394077287</v>
      </c>
      <c r="X2206">
        <v>55.116544328629999</v>
      </c>
      <c r="Y2206">
        <v>0.53994307467592295</v>
      </c>
      <c r="Z2206">
        <f t="shared" si="209"/>
        <v>135.53994307467593</v>
      </c>
    </row>
    <row r="2207" spans="1:26">
      <c r="A2207">
        <v>55.137014584615798</v>
      </c>
      <c r="B2207">
        <v>0.18532116951600799</v>
      </c>
      <c r="D2207">
        <v>55.137014584615798</v>
      </c>
      <c r="E2207">
        <v>-0.23498097791602901</v>
      </c>
      <c r="F2207">
        <f t="shared" si="204"/>
        <v>14.765019022083971</v>
      </c>
      <c r="H2207">
        <v>55.137014584615798</v>
      </c>
      <c r="I2207">
        <v>0.63556677845180798</v>
      </c>
      <c r="J2207">
        <f t="shared" si="205"/>
        <v>35.63556677845181</v>
      </c>
      <c r="L2207">
        <v>55.137014584615798</v>
      </c>
      <c r="M2207">
        <v>0.37939977913904499</v>
      </c>
      <c r="N2207">
        <f t="shared" si="206"/>
        <v>55.379399779139042</v>
      </c>
      <c r="P2207">
        <v>55.137014584615798</v>
      </c>
      <c r="Q2207">
        <v>0.14905599036139</v>
      </c>
      <c r="R2207">
        <f t="shared" si="207"/>
        <v>75.14905599036139</v>
      </c>
      <c r="T2207">
        <v>55.137014584615798</v>
      </c>
      <c r="U2207">
        <v>0.30269920744892898</v>
      </c>
      <c r="V2207">
        <f t="shared" si="208"/>
        <v>100.30269920744892</v>
      </c>
      <c r="X2207">
        <v>55.137014584615798</v>
      </c>
      <c r="Y2207">
        <v>0.420957304382445</v>
      </c>
      <c r="Z2207">
        <f t="shared" si="209"/>
        <v>135.42095730438245</v>
      </c>
    </row>
    <row r="2208" spans="1:26">
      <c r="A2208">
        <v>55.157484840601697</v>
      </c>
      <c r="B2208">
        <v>-0.19134087018937501</v>
      </c>
      <c r="D2208">
        <v>55.157484840601697</v>
      </c>
      <c r="E2208">
        <v>-0.23656385310782899</v>
      </c>
      <c r="F2208">
        <f t="shared" si="204"/>
        <v>14.763436146892172</v>
      </c>
      <c r="H2208">
        <v>55.157484840601697</v>
      </c>
      <c r="I2208">
        <v>6.8024026620809294E-2</v>
      </c>
      <c r="J2208">
        <f t="shared" si="205"/>
        <v>35.068024026620812</v>
      </c>
      <c r="L2208">
        <v>55.157484840601697</v>
      </c>
      <c r="M2208">
        <v>9.0346953952504805E-2</v>
      </c>
      <c r="N2208">
        <f t="shared" si="206"/>
        <v>55.090346953952505</v>
      </c>
      <c r="P2208">
        <v>55.157484840601697</v>
      </c>
      <c r="Q2208">
        <v>4.1487731700906701E-2</v>
      </c>
      <c r="R2208">
        <f t="shared" si="207"/>
        <v>75.041487731700911</v>
      </c>
      <c r="T2208">
        <v>55.157484840601697</v>
      </c>
      <c r="U2208">
        <v>-0.16487890084680601</v>
      </c>
      <c r="V2208">
        <f t="shared" si="208"/>
        <v>99.835121099153199</v>
      </c>
      <c r="X2208">
        <v>55.157484840601697</v>
      </c>
      <c r="Y2208">
        <v>0.84891095016736096</v>
      </c>
      <c r="Z2208">
        <f t="shared" si="209"/>
        <v>135.84891095016735</v>
      </c>
    </row>
    <row r="2209" spans="1:26">
      <c r="A2209">
        <v>55.177955096587503</v>
      </c>
      <c r="B2209">
        <v>4.6598010530352202E-2</v>
      </c>
      <c r="D2209">
        <v>55.177955096587503</v>
      </c>
      <c r="E2209">
        <v>-5.6288434410708001E-2</v>
      </c>
      <c r="F2209">
        <f t="shared" si="204"/>
        <v>14.943711565589291</v>
      </c>
      <c r="H2209">
        <v>55.177955096587503</v>
      </c>
      <c r="I2209">
        <v>-0.114067625515602</v>
      </c>
      <c r="J2209">
        <f t="shared" si="205"/>
        <v>34.885932374484398</v>
      </c>
      <c r="L2209">
        <v>55.177955096587503</v>
      </c>
      <c r="M2209">
        <v>-0.38095674058145301</v>
      </c>
      <c r="N2209">
        <f t="shared" si="206"/>
        <v>54.619043259418547</v>
      </c>
      <c r="P2209">
        <v>55.177955096587503</v>
      </c>
      <c r="Q2209">
        <v>-7.1240953539117399E-2</v>
      </c>
      <c r="R2209">
        <f t="shared" si="207"/>
        <v>74.928759046460883</v>
      </c>
      <c r="T2209">
        <v>55.177955096587503</v>
      </c>
      <c r="U2209">
        <v>0.28426961588566702</v>
      </c>
      <c r="V2209">
        <f t="shared" si="208"/>
        <v>100.28426961588566</v>
      </c>
      <c r="X2209">
        <v>55.177955096587503</v>
      </c>
      <c r="Y2209">
        <v>0.386304012030668</v>
      </c>
      <c r="Z2209">
        <f t="shared" si="209"/>
        <v>135.38630401203068</v>
      </c>
    </row>
    <row r="2210" spans="1:26">
      <c r="A2210">
        <v>55.198425352573402</v>
      </c>
      <c r="B2210">
        <v>5.0179478341858701E-2</v>
      </c>
      <c r="D2210">
        <v>55.198425352573402</v>
      </c>
      <c r="E2210">
        <v>-0.131192859856121</v>
      </c>
      <c r="F2210">
        <f t="shared" si="204"/>
        <v>14.868807140143879</v>
      </c>
      <c r="H2210">
        <v>55.198425352573402</v>
      </c>
      <c r="I2210">
        <v>-0.374249844624084</v>
      </c>
      <c r="J2210">
        <f t="shared" si="205"/>
        <v>34.625750155375918</v>
      </c>
      <c r="L2210">
        <v>55.198425352573402</v>
      </c>
      <c r="M2210">
        <v>-0.195262688254843</v>
      </c>
      <c r="N2210">
        <f t="shared" si="206"/>
        <v>54.804737311745157</v>
      </c>
      <c r="P2210">
        <v>55.198425352573402</v>
      </c>
      <c r="Q2210">
        <v>0.35253660130799402</v>
      </c>
      <c r="R2210">
        <f t="shared" si="207"/>
        <v>75.352536601307989</v>
      </c>
      <c r="T2210">
        <v>55.198425352573402</v>
      </c>
      <c r="U2210">
        <v>-5.8188575686993198E-2</v>
      </c>
      <c r="V2210">
        <f t="shared" si="208"/>
        <v>99.941811424313002</v>
      </c>
      <c r="X2210">
        <v>55.198425352573402</v>
      </c>
      <c r="Y2210">
        <v>-0.222071843360965</v>
      </c>
      <c r="Z2210">
        <f t="shared" si="209"/>
        <v>134.77792815663904</v>
      </c>
    </row>
    <row r="2211" spans="1:26">
      <c r="A2211">
        <v>55.218895608559301</v>
      </c>
      <c r="B2211">
        <v>-1.7770223104144501E-3</v>
      </c>
      <c r="D2211">
        <v>55.218895608559301</v>
      </c>
      <c r="E2211">
        <v>-0.41440212944406601</v>
      </c>
      <c r="F2211">
        <f t="shared" si="204"/>
        <v>14.585597870555935</v>
      </c>
      <c r="H2211">
        <v>55.218895608559301</v>
      </c>
      <c r="I2211">
        <v>0.25101903596202202</v>
      </c>
      <c r="J2211">
        <f t="shared" si="205"/>
        <v>35.251019035962024</v>
      </c>
      <c r="L2211">
        <v>55.218895608559301</v>
      </c>
      <c r="M2211">
        <v>-0.254319505275651</v>
      </c>
      <c r="N2211">
        <f t="shared" si="206"/>
        <v>54.745680494724347</v>
      </c>
      <c r="P2211">
        <v>55.218895608559301</v>
      </c>
      <c r="Q2211">
        <v>-0.15592960375775999</v>
      </c>
      <c r="R2211">
        <f t="shared" si="207"/>
        <v>74.844070396242245</v>
      </c>
      <c r="T2211">
        <v>55.218895608559301</v>
      </c>
      <c r="U2211">
        <v>0.59420485776855503</v>
      </c>
      <c r="V2211">
        <f t="shared" si="208"/>
        <v>100.59420485776856</v>
      </c>
      <c r="X2211">
        <v>55.218895608559301</v>
      </c>
      <c r="Y2211">
        <v>0.34149171732578498</v>
      </c>
      <c r="Z2211">
        <f t="shared" si="209"/>
        <v>135.34149171732579</v>
      </c>
    </row>
    <row r="2212" spans="1:26">
      <c r="A2212">
        <v>55.2393658645451</v>
      </c>
      <c r="B2212">
        <v>-0.121424269204242</v>
      </c>
      <c r="D2212">
        <v>55.2393658645451</v>
      </c>
      <c r="E2212">
        <v>0.51075042349212396</v>
      </c>
      <c r="F2212">
        <f t="shared" si="204"/>
        <v>15.510750423492125</v>
      </c>
      <c r="H2212">
        <v>55.2393658645451</v>
      </c>
      <c r="I2212">
        <v>3.2572349576052297E-2</v>
      </c>
      <c r="J2212">
        <f t="shared" si="205"/>
        <v>35.03257234957605</v>
      </c>
      <c r="L2212">
        <v>55.2393658645451</v>
      </c>
      <c r="M2212">
        <v>0.540831141689461</v>
      </c>
      <c r="N2212">
        <f t="shared" si="206"/>
        <v>55.540831141689459</v>
      </c>
      <c r="P2212">
        <v>55.2393658645451</v>
      </c>
      <c r="Q2212">
        <v>0.116902097930279</v>
      </c>
      <c r="R2212">
        <f t="shared" si="207"/>
        <v>75.116902097930279</v>
      </c>
      <c r="T2212">
        <v>55.2393658645451</v>
      </c>
      <c r="U2212">
        <v>7.9991582918969101E-2</v>
      </c>
      <c r="V2212">
        <f t="shared" si="208"/>
        <v>100.07999158291896</v>
      </c>
      <c r="X2212">
        <v>55.2393658645451</v>
      </c>
      <c r="Y2212">
        <v>-5.84219725757293E-2</v>
      </c>
      <c r="Z2212">
        <f t="shared" si="209"/>
        <v>134.94157802742427</v>
      </c>
    </row>
    <row r="2213" spans="1:26">
      <c r="A2213">
        <v>55.259836120530998</v>
      </c>
      <c r="B2213">
        <v>4.0196070993707797E-2</v>
      </c>
      <c r="D2213">
        <v>55.259836120530998</v>
      </c>
      <c r="E2213">
        <v>0.25884813228578202</v>
      </c>
      <c r="F2213">
        <f t="shared" si="204"/>
        <v>15.258848132285783</v>
      </c>
      <c r="H2213">
        <v>55.259836120530998</v>
      </c>
      <c r="I2213">
        <v>-0.46188157044866102</v>
      </c>
      <c r="J2213">
        <f t="shared" si="205"/>
        <v>34.538118429551339</v>
      </c>
      <c r="L2213">
        <v>55.259836120530998</v>
      </c>
      <c r="M2213">
        <v>0.20060591930715099</v>
      </c>
      <c r="N2213">
        <f t="shared" si="206"/>
        <v>55.200605919307151</v>
      </c>
      <c r="P2213">
        <v>55.259836120530998</v>
      </c>
      <c r="Q2213">
        <v>0.51999003970545299</v>
      </c>
      <c r="R2213">
        <f t="shared" si="207"/>
        <v>75.519990039705448</v>
      </c>
      <c r="T2213">
        <v>55.259836120530998</v>
      </c>
      <c r="U2213">
        <v>-0.12687006690239899</v>
      </c>
      <c r="V2213">
        <f t="shared" si="208"/>
        <v>99.873129933097601</v>
      </c>
      <c r="X2213">
        <v>55.259836120530998</v>
      </c>
      <c r="Y2213">
        <v>0.55214542026781499</v>
      </c>
      <c r="Z2213">
        <f t="shared" si="209"/>
        <v>135.55214542026781</v>
      </c>
    </row>
    <row r="2214" spans="1:26">
      <c r="A2214">
        <v>55.280306376516798</v>
      </c>
      <c r="B2214">
        <v>7.8570109394546103E-2</v>
      </c>
      <c r="D2214">
        <v>55.280306376516798</v>
      </c>
      <c r="E2214">
        <v>7.4682663603572494E-2</v>
      </c>
      <c r="F2214">
        <f t="shared" si="204"/>
        <v>15.074682663603573</v>
      </c>
      <c r="H2214">
        <v>55.280306376516798</v>
      </c>
      <c r="I2214">
        <v>0.18953227588788499</v>
      </c>
      <c r="J2214">
        <f t="shared" si="205"/>
        <v>35.189532275887885</v>
      </c>
      <c r="L2214">
        <v>55.280306376516798</v>
      </c>
      <c r="M2214">
        <v>0.277088160910755</v>
      </c>
      <c r="N2214">
        <f t="shared" si="206"/>
        <v>55.277088160910758</v>
      </c>
      <c r="P2214">
        <v>55.280306376516798</v>
      </c>
      <c r="Q2214">
        <v>0.27208422156775702</v>
      </c>
      <c r="R2214">
        <f t="shared" si="207"/>
        <v>75.272084221567752</v>
      </c>
      <c r="T2214">
        <v>55.280306376516798</v>
      </c>
      <c r="U2214">
        <v>0.35903657497108998</v>
      </c>
      <c r="V2214">
        <f t="shared" si="208"/>
        <v>100.35903657497109</v>
      </c>
      <c r="X2214">
        <v>55.280306376516798</v>
      </c>
      <c r="Y2214">
        <v>0.96486056252308605</v>
      </c>
      <c r="Z2214">
        <f t="shared" si="209"/>
        <v>135.96486056252309</v>
      </c>
    </row>
    <row r="2215" spans="1:26">
      <c r="A2215">
        <v>55.300776632502703</v>
      </c>
      <c r="B2215">
        <v>5.6197845998272898E-2</v>
      </c>
      <c r="D2215">
        <v>55.300776632502703</v>
      </c>
      <c r="E2215">
        <v>-0.34903764922116898</v>
      </c>
      <c r="F2215">
        <f t="shared" si="204"/>
        <v>14.650962350778832</v>
      </c>
      <c r="H2215">
        <v>55.300776632502703</v>
      </c>
      <c r="I2215">
        <v>-0.112144444747644</v>
      </c>
      <c r="J2215">
        <f t="shared" si="205"/>
        <v>34.887855555252358</v>
      </c>
      <c r="L2215">
        <v>55.300776632502703</v>
      </c>
      <c r="M2215">
        <v>0.108819533166942</v>
      </c>
      <c r="N2215">
        <f t="shared" si="206"/>
        <v>55.108819533166944</v>
      </c>
      <c r="P2215">
        <v>55.300776632502703</v>
      </c>
      <c r="Q2215">
        <v>6.0684643517196497E-2</v>
      </c>
      <c r="R2215">
        <f t="shared" si="207"/>
        <v>75.060684643517192</v>
      </c>
      <c r="T2215">
        <v>55.300776632502703</v>
      </c>
      <c r="U2215">
        <v>0.516878175206131</v>
      </c>
      <c r="V2215">
        <f t="shared" si="208"/>
        <v>100.51687817520613</v>
      </c>
      <c r="X2215">
        <v>55.300776632502703</v>
      </c>
      <c r="Y2215">
        <v>0.42451512085675802</v>
      </c>
      <c r="Z2215">
        <f t="shared" si="209"/>
        <v>135.42451512085677</v>
      </c>
    </row>
    <row r="2216" spans="1:26">
      <c r="A2216">
        <v>55.321246888488503</v>
      </c>
      <c r="B2216">
        <v>2.51626141382215E-2</v>
      </c>
      <c r="D2216">
        <v>55.321246888488503</v>
      </c>
      <c r="E2216">
        <v>0.64914552714489304</v>
      </c>
      <c r="F2216">
        <f t="shared" si="204"/>
        <v>15.649145527144894</v>
      </c>
      <c r="H2216">
        <v>55.321246888488503</v>
      </c>
      <c r="I2216">
        <v>-7.5245065688581803E-2</v>
      </c>
      <c r="J2216">
        <f t="shared" si="205"/>
        <v>34.924754934311416</v>
      </c>
      <c r="L2216">
        <v>55.321246888488503</v>
      </c>
      <c r="M2216">
        <v>0.18017503607571</v>
      </c>
      <c r="N2216">
        <f t="shared" si="206"/>
        <v>55.18017503607571</v>
      </c>
      <c r="P2216">
        <v>55.321246888488503</v>
      </c>
      <c r="Q2216">
        <v>-0.12983369444623299</v>
      </c>
      <c r="R2216">
        <f t="shared" si="207"/>
        <v>74.870166305553767</v>
      </c>
      <c r="T2216">
        <v>55.321246888488503</v>
      </c>
      <c r="U2216">
        <v>0.59144640046937003</v>
      </c>
      <c r="V2216">
        <f t="shared" si="208"/>
        <v>100.59144640046937</v>
      </c>
      <c r="X2216">
        <v>55.321246888488503</v>
      </c>
      <c r="Y2216">
        <v>0.41027576193547999</v>
      </c>
      <c r="Z2216">
        <f t="shared" si="209"/>
        <v>135.41027576193548</v>
      </c>
    </row>
    <row r="2217" spans="1:26">
      <c r="A2217">
        <v>55.341717144474401</v>
      </c>
      <c r="B2217">
        <v>0.15560330270328099</v>
      </c>
      <c r="D2217">
        <v>55.341717144474401</v>
      </c>
      <c r="E2217">
        <v>-1.93094739649145E-2</v>
      </c>
      <c r="F2217">
        <f t="shared" si="204"/>
        <v>14.980690526035085</v>
      </c>
      <c r="H2217">
        <v>55.341717144474401</v>
      </c>
      <c r="I2217">
        <v>-0.12164458693493201</v>
      </c>
      <c r="J2217">
        <f t="shared" si="205"/>
        <v>34.878355413065066</v>
      </c>
      <c r="L2217">
        <v>55.341717144474401</v>
      </c>
      <c r="M2217">
        <v>0.40261300297038799</v>
      </c>
      <c r="N2217">
        <f t="shared" si="206"/>
        <v>55.402613002970391</v>
      </c>
      <c r="P2217">
        <v>55.341717144474401</v>
      </c>
      <c r="Q2217">
        <v>-0.4817624589892</v>
      </c>
      <c r="R2217">
        <f t="shared" si="207"/>
        <v>74.518237541010805</v>
      </c>
      <c r="T2217">
        <v>55.341717144474401</v>
      </c>
      <c r="U2217">
        <v>-0.13080041590584801</v>
      </c>
      <c r="V2217">
        <f t="shared" si="208"/>
        <v>99.869199584094147</v>
      </c>
      <c r="X2217">
        <v>55.341717144474401</v>
      </c>
      <c r="Y2217">
        <v>0.74505915242592902</v>
      </c>
      <c r="Z2217">
        <f t="shared" si="209"/>
        <v>135.74505915242594</v>
      </c>
    </row>
    <row r="2218" spans="1:26">
      <c r="A2218">
        <v>55.362187400460201</v>
      </c>
      <c r="B2218">
        <v>2.3908800582341301E-2</v>
      </c>
      <c r="D2218">
        <v>55.362187400460201</v>
      </c>
      <c r="E2218">
        <v>-0.32315265255058501</v>
      </c>
      <c r="F2218">
        <f t="shared" si="204"/>
        <v>14.676847347449415</v>
      </c>
      <c r="H2218">
        <v>55.362187400460201</v>
      </c>
      <c r="I2218">
        <v>0.358031991513312</v>
      </c>
      <c r="J2218">
        <f t="shared" si="205"/>
        <v>35.358031991513315</v>
      </c>
      <c r="L2218">
        <v>55.362187400460201</v>
      </c>
      <c r="M2218">
        <v>2.61334338509869E-2</v>
      </c>
      <c r="N2218">
        <f t="shared" si="206"/>
        <v>55.026133433850987</v>
      </c>
      <c r="P2218">
        <v>55.362187400460201</v>
      </c>
      <c r="Q2218">
        <v>0.13024647788091201</v>
      </c>
      <c r="R2218">
        <f t="shared" si="207"/>
        <v>75.130246477880917</v>
      </c>
      <c r="T2218">
        <v>55.362187400460201</v>
      </c>
      <c r="U2218">
        <v>-0.34257060725286698</v>
      </c>
      <c r="V2218">
        <f t="shared" si="208"/>
        <v>99.657429392747133</v>
      </c>
      <c r="X2218">
        <v>55.362187400460201</v>
      </c>
      <c r="Y2218">
        <v>-0.25342637433856402</v>
      </c>
      <c r="Z2218">
        <f t="shared" si="209"/>
        <v>134.74657362566143</v>
      </c>
    </row>
    <row r="2219" spans="1:26">
      <c r="A2219">
        <v>55.382657656446099</v>
      </c>
      <c r="B2219">
        <v>-9.3879225557932003E-2</v>
      </c>
      <c r="D2219">
        <v>55.382657656446099</v>
      </c>
      <c r="E2219">
        <v>0.263657658054546</v>
      </c>
      <c r="F2219">
        <f t="shared" si="204"/>
        <v>15.263657658054546</v>
      </c>
      <c r="H2219">
        <v>55.382657656446099</v>
      </c>
      <c r="I2219">
        <v>-0.42267366367718801</v>
      </c>
      <c r="J2219">
        <f t="shared" si="205"/>
        <v>34.577326336322812</v>
      </c>
      <c r="L2219">
        <v>55.382657656446099</v>
      </c>
      <c r="M2219">
        <v>0.472611328717501</v>
      </c>
      <c r="N2219">
        <f t="shared" si="206"/>
        <v>55.472611328717498</v>
      </c>
      <c r="P2219">
        <v>55.382657656446099</v>
      </c>
      <c r="Q2219">
        <v>-1.29050118285126E-2</v>
      </c>
      <c r="R2219">
        <f t="shared" si="207"/>
        <v>74.987094988171492</v>
      </c>
      <c r="T2219">
        <v>55.382657656446099</v>
      </c>
      <c r="U2219">
        <v>7.5927493094989501E-2</v>
      </c>
      <c r="V2219">
        <f t="shared" si="208"/>
        <v>100.07592749309499</v>
      </c>
      <c r="X2219">
        <v>55.382657656446099</v>
      </c>
      <c r="Y2219">
        <v>-0.60080581835799796</v>
      </c>
      <c r="Z2219">
        <f t="shared" si="209"/>
        <v>134.399194181642</v>
      </c>
    </row>
    <row r="2220" spans="1:26">
      <c r="A2220">
        <v>55.403127912431998</v>
      </c>
      <c r="B2220">
        <v>-3.3163312730961399E-3</v>
      </c>
      <c r="D2220">
        <v>55.403127912431998</v>
      </c>
      <c r="E2220">
        <v>-0.27450354214952499</v>
      </c>
      <c r="F2220">
        <f t="shared" si="204"/>
        <v>14.725496457850475</v>
      </c>
      <c r="H2220">
        <v>55.403127912431998</v>
      </c>
      <c r="I2220">
        <v>7.7905114160240402E-2</v>
      </c>
      <c r="J2220">
        <f t="shared" si="205"/>
        <v>35.077905114160238</v>
      </c>
      <c r="L2220">
        <v>55.403127912431998</v>
      </c>
      <c r="M2220">
        <v>0.23683835423659599</v>
      </c>
      <c r="N2220">
        <f t="shared" si="206"/>
        <v>55.236838354236596</v>
      </c>
      <c r="P2220">
        <v>55.403127912431998</v>
      </c>
      <c r="Q2220">
        <v>0.44815807188253098</v>
      </c>
      <c r="R2220">
        <f t="shared" si="207"/>
        <v>75.448158071882531</v>
      </c>
      <c r="T2220">
        <v>55.403127912431998</v>
      </c>
      <c r="U2220">
        <v>0.78094388513771196</v>
      </c>
      <c r="V2220">
        <f t="shared" si="208"/>
        <v>100.78094388513772</v>
      </c>
      <c r="X2220">
        <v>55.403127912431998</v>
      </c>
      <c r="Y2220">
        <v>0.775837487034295</v>
      </c>
      <c r="Z2220">
        <f t="shared" si="209"/>
        <v>135.77583748703429</v>
      </c>
    </row>
    <row r="2221" spans="1:26">
      <c r="A2221">
        <v>55.423598168417797</v>
      </c>
      <c r="B2221">
        <v>0.27650026121462801</v>
      </c>
      <c r="D2221">
        <v>55.423598168417797</v>
      </c>
      <c r="E2221">
        <v>0.17694708017054001</v>
      </c>
      <c r="F2221">
        <f t="shared" si="204"/>
        <v>15.176947080170541</v>
      </c>
      <c r="H2221">
        <v>55.423598168417797</v>
      </c>
      <c r="I2221">
        <v>0.234768325025589</v>
      </c>
      <c r="J2221">
        <f t="shared" si="205"/>
        <v>35.234768325025591</v>
      </c>
      <c r="L2221">
        <v>55.423598168417797</v>
      </c>
      <c r="M2221">
        <v>7.9231177074935502E-2</v>
      </c>
      <c r="N2221">
        <f t="shared" si="206"/>
        <v>55.079231177074938</v>
      </c>
      <c r="P2221">
        <v>55.423598168417797</v>
      </c>
      <c r="Q2221">
        <v>0.43010239568070102</v>
      </c>
      <c r="R2221">
        <f t="shared" si="207"/>
        <v>75.430102395680706</v>
      </c>
      <c r="T2221">
        <v>55.423598168417797</v>
      </c>
      <c r="U2221">
        <v>1.1683119022086501</v>
      </c>
      <c r="V2221">
        <f t="shared" si="208"/>
        <v>101.16831190220864</v>
      </c>
      <c r="X2221">
        <v>55.423598168417797</v>
      </c>
      <c r="Y2221">
        <v>-0.23807979149501099</v>
      </c>
      <c r="Z2221">
        <f t="shared" si="209"/>
        <v>134.76192020850499</v>
      </c>
    </row>
    <row r="2222" spans="1:26">
      <c r="A2222">
        <v>55.444068424403703</v>
      </c>
      <c r="B2222">
        <v>9.4528885238574403E-2</v>
      </c>
      <c r="D2222">
        <v>55.444068424403703</v>
      </c>
      <c r="E2222">
        <v>0.34196785834807297</v>
      </c>
      <c r="F2222">
        <f t="shared" si="204"/>
        <v>15.341967858348074</v>
      </c>
      <c r="H2222">
        <v>55.444068424403703</v>
      </c>
      <c r="I2222">
        <v>-0.41041736441447102</v>
      </c>
      <c r="J2222">
        <f t="shared" si="205"/>
        <v>34.589582635585529</v>
      </c>
      <c r="L2222">
        <v>55.444068424403703</v>
      </c>
      <c r="M2222">
        <v>0.291456463899195</v>
      </c>
      <c r="N2222">
        <f t="shared" si="206"/>
        <v>55.291456463899195</v>
      </c>
      <c r="P2222">
        <v>55.444068424403703</v>
      </c>
      <c r="Q2222">
        <v>-0.13478037376732299</v>
      </c>
      <c r="R2222">
        <f t="shared" si="207"/>
        <v>74.865219626232673</v>
      </c>
      <c r="T2222">
        <v>55.444068424403703</v>
      </c>
      <c r="U2222">
        <v>9.2198210974449496E-2</v>
      </c>
      <c r="V2222">
        <f t="shared" si="208"/>
        <v>100.09219821097444</v>
      </c>
      <c r="X2222">
        <v>55.444068424403703</v>
      </c>
      <c r="Y2222">
        <v>0.27410901272073301</v>
      </c>
      <c r="Z2222">
        <f t="shared" si="209"/>
        <v>135.27410901272074</v>
      </c>
    </row>
    <row r="2223" spans="1:26">
      <c r="A2223">
        <v>55.464538680389502</v>
      </c>
      <c r="B2223">
        <v>0.14521398524318799</v>
      </c>
      <c r="D2223">
        <v>55.464538680389502</v>
      </c>
      <c r="E2223">
        <v>-0.305482874283593</v>
      </c>
      <c r="F2223">
        <f t="shared" si="204"/>
        <v>14.694517125716407</v>
      </c>
      <c r="H2223">
        <v>55.464538680389502</v>
      </c>
      <c r="I2223">
        <v>4.3389712506727997E-2</v>
      </c>
      <c r="J2223">
        <f t="shared" si="205"/>
        <v>35.04338971250673</v>
      </c>
      <c r="L2223">
        <v>55.464538680389502</v>
      </c>
      <c r="M2223">
        <v>0.217264214709364</v>
      </c>
      <c r="N2223">
        <f t="shared" si="206"/>
        <v>55.217264214709367</v>
      </c>
      <c r="P2223">
        <v>55.464538680389502</v>
      </c>
      <c r="Q2223">
        <v>-0.13711523646155399</v>
      </c>
      <c r="R2223">
        <f t="shared" si="207"/>
        <v>74.862884763538446</v>
      </c>
      <c r="T2223">
        <v>55.464538680389502</v>
      </c>
      <c r="U2223">
        <v>-0.46302218856486799</v>
      </c>
      <c r="V2223">
        <f t="shared" si="208"/>
        <v>99.536977811435136</v>
      </c>
      <c r="X2223">
        <v>55.464538680389502</v>
      </c>
      <c r="Y2223">
        <v>7.8028899681536701E-2</v>
      </c>
      <c r="Z2223">
        <f t="shared" si="209"/>
        <v>135.07802889968153</v>
      </c>
    </row>
    <row r="2224" spans="1:26">
      <c r="A2224">
        <v>55.485008936375401</v>
      </c>
      <c r="B2224">
        <v>-3.3249994327086897E-2</v>
      </c>
      <c r="D2224">
        <v>55.485008936375401</v>
      </c>
      <c r="E2224">
        <v>0.22417821560887299</v>
      </c>
      <c r="F2224">
        <f t="shared" si="204"/>
        <v>15.224178215608873</v>
      </c>
      <c r="H2224">
        <v>55.485008936375401</v>
      </c>
      <c r="I2224">
        <v>-0.13297711087748601</v>
      </c>
      <c r="J2224">
        <f t="shared" si="205"/>
        <v>34.867022889122516</v>
      </c>
      <c r="L2224">
        <v>55.485008936375401</v>
      </c>
      <c r="M2224">
        <v>0.95040442950545401</v>
      </c>
      <c r="N2224">
        <f t="shared" si="206"/>
        <v>55.950404429505454</v>
      </c>
      <c r="P2224">
        <v>55.485008936375401</v>
      </c>
      <c r="Q2224">
        <v>0.14705614093135</v>
      </c>
      <c r="R2224">
        <f t="shared" si="207"/>
        <v>75.147056140931355</v>
      </c>
      <c r="T2224">
        <v>55.485008936375401</v>
      </c>
      <c r="U2224">
        <v>-0.252557629742654</v>
      </c>
      <c r="V2224">
        <f t="shared" si="208"/>
        <v>99.747442370257346</v>
      </c>
      <c r="X2224">
        <v>55.485008936375401</v>
      </c>
      <c r="Y2224">
        <v>0.47576320272074202</v>
      </c>
      <c r="Z2224">
        <f t="shared" si="209"/>
        <v>135.47576320272074</v>
      </c>
    </row>
    <row r="2225" spans="1:26">
      <c r="A2225">
        <v>55.5054791923612</v>
      </c>
      <c r="B2225">
        <v>0.20323416874997099</v>
      </c>
      <c r="D2225">
        <v>55.5054791923612</v>
      </c>
      <c r="E2225">
        <v>0.113242794692143</v>
      </c>
      <c r="F2225">
        <f t="shared" si="204"/>
        <v>15.113242794692143</v>
      </c>
      <c r="H2225">
        <v>55.5054791923612</v>
      </c>
      <c r="I2225">
        <v>0.169857165432894</v>
      </c>
      <c r="J2225">
        <f t="shared" si="205"/>
        <v>35.169857165432894</v>
      </c>
      <c r="L2225">
        <v>55.5054791923612</v>
      </c>
      <c r="M2225">
        <v>-0.23828955837921201</v>
      </c>
      <c r="N2225">
        <f t="shared" si="206"/>
        <v>54.761710441620785</v>
      </c>
      <c r="P2225">
        <v>55.5054791923612</v>
      </c>
      <c r="Q2225">
        <v>0.50419209174471802</v>
      </c>
      <c r="R2225">
        <f t="shared" si="207"/>
        <v>75.504192091744713</v>
      </c>
      <c r="T2225">
        <v>55.5054791923612</v>
      </c>
      <c r="U2225">
        <v>0.38505022077443601</v>
      </c>
      <c r="V2225">
        <f t="shared" si="208"/>
        <v>100.38505022077443</v>
      </c>
      <c r="X2225">
        <v>55.5054791923612</v>
      </c>
      <c r="Y2225">
        <v>0.48814525517166402</v>
      </c>
      <c r="Z2225">
        <f t="shared" si="209"/>
        <v>135.48814525517167</v>
      </c>
    </row>
    <row r="2226" spans="1:26">
      <c r="A2226">
        <v>55.525949448347099</v>
      </c>
      <c r="B2226">
        <v>0.20883314114102799</v>
      </c>
      <c r="D2226">
        <v>55.525949448347099</v>
      </c>
      <c r="E2226">
        <v>0.288794196299546</v>
      </c>
      <c r="F2226">
        <f t="shared" si="204"/>
        <v>15.288794196299547</v>
      </c>
      <c r="H2226">
        <v>55.525949448347099</v>
      </c>
      <c r="I2226">
        <v>0.55085087477119998</v>
      </c>
      <c r="J2226">
        <f t="shared" si="205"/>
        <v>35.5508508747712</v>
      </c>
      <c r="L2226">
        <v>55.525949448347099</v>
      </c>
      <c r="M2226">
        <v>0.43764058438870801</v>
      </c>
      <c r="N2226">
        <f t="shared" si="206"/>
        <v>55.43764058438871</v>
      </c>
      <c r="P2226">
        <v>55.525949448347099</v>
      </c>
      <c r="Q2226">
        <v>0.31450094931188199</v>
      </c>
      <c r="R2226">
        <f t="shared" si="207"/>
        <v>75.314500949311878</v>
      </c>
      <c r="T2226">
        <v>55.525949448347099</v>
      </c>
      <c r="U2226">
        <v>0.18938469631972499</v>
      </c>
      <c r="V2226">
        <f t="shared" si="208"/>
        <v>100.18938469631972</v>
      </c>
      <c r="X2226">
        <v>55.525949448347099</v>
      </c>
      <c r="Y2226">
        <v>0.78184172370097804</v>
      </c>
      <c r="Z2226">
        <f t="shared" si="209"/>
        <v>135.78184172370098</v>
      </c>
    </row>
    <row r="2227" spans="1:26">
      <c r="A2227">
        <v>55.546419704332898</v>
      </c>
      <c r="B2227">
        <v>-9.6314188265026204E-2</v>
      </c>
      <c r="D2227">
        <v>55.546419704332898</v>
      </c>
      <c r="E2227">
        <v>6.3332420431083405E-2</v>
      </c>
      <c r="F2227">
        <f t="shared" si="204"/>
        <v>15.063332420431083</v>
      </c>
      <c r="H2227">
        <v>55.546419704332898</v>
      </c>
      <c r="I2227">
        <v>-0.28687098286257201</v>
      </c>
      <c r="J2227">
        <f t="shared" si="205"/>
        <v>34.713129017137426</v>
      </c>
      <c r="L2227">
        <v>55.546419704332898</v>
      </c>
      <c r="M2227">
        <v>0.12402819114253801</v>
      </c>
      <c r="N2227">
        <f t="shared" si="206"/>
        <v>55.124028191142536</v>
      </c>
      <c r="P2227">
        <v>55.546419704332898</v>
      </c>
      <c r="Q2227">
        <v>7.7982713632849296E-2</v>
      </c>
      <c r="R2227">
        <f t="shared" si="207"/>
        <v>75.077982713632849</v>
      </c>
      <c r="T2227">
        <v>55.546419704332898</v>
      </c>
      <c r="U2227">
        <v>1.4469041302265599</v>
      </c>
      <c r="V2227">
        <f t="shared" si="208"/>
        <v>101.44690413022656</v>
      </c>
      <c r="X2227">
        <v>55.546419704332898</v>
      </c>
      <c r="Y2227">
        <v>0.216227608308695</v>
      </c>
      <c r="Z2227">
        <f t="shared" si="209"/>
        <v>135.21622760830869</v>
      </c>
    </row>
    <row r="2228" spans="1:26">
      <c r="A2228">
        <v>55.566889960318797</v>
      </c>
      <c r="B2228">
        <v>6.5569958309585702E-2</v>
      </c>
      <c r="D2228">
        <v>55.566889960318797</v>
      </c>
      <c r="E2228">
        <v>0.17123246708675299</v>
      </c>
      <c r="F2228">
        <f t="shared" si="204"/>
        <v>15.171232467086753</v>
      </c>
      <c r="H2228">
        <v>55.566889960318797</v>
      </c>
      <c r="I2228">
        <v>-6.7266740801751296E-2</v>
      </c>
      <c r="J2228">
        <f t="shared" si="205"/>
        <v>34.932733259198251</v>
      </c>
      <c r="L2228">
        <v>55.566889960318797</v>
      </c>
      <c r="M2228">
        <v>1.1906649285489499</v>
      </c>
      <c r="N2228">
        <f t="shared" si="206"/>
        <v>56.190664928548948</v>
      </c>
      <c r="P2228">
        <v>55.566889960318797</v>
      </c>
      <c r="Q2228">
        <v>-0.53348761529238697</v>
      </c>
      <c r="R2228">
        <f t="shared" si="207"/>
        <v>74.466512384707613</v>
      </c>
      <c r="T2228">
        <v>55.566889960318797</v>
      </c>
      <c r="U2228">
        <v>0.78260852249492996</v>
      </c>
      <c r="V2228">
        <f t="shared" si="208"/>
        <v>100.78260852249493</v>
      </c>
      <c r="X2228">
        <v>55.566889960318797</v>
      </c>
      <c r="Y2228">
        <v>0.20276124232812701</v>
      </c>
      <c r="Z2228">
        <f t="shared" si="209"/>
        <v>135.20276124232814</v>
      </c>
    </row>
    <row r="2229" spans="1:26">
      <c r="A2229">
        <v>55.587360216304702</v>
      </c>
      <c r="B2229">
        <v>7.6430025309308494E-2</v>
      </c>
      <c r="D2229">
        <v>55.587360216304702</v>
      </c>
      <c r="E2229">
        <v>3.9577669599893298E-2</v>
      </c>
      <c r="F2229">
        <f t="shared" si="204"/>
        <v>15.039577669599893</v>
      </c>
      <c r="H2229">
        <v>55.587360216304702</v>
      </c>
      <c r="I2229">
        <v>0.25653860095365899</v>
      </c>
      <c r="J2229">
        <f t="shared" si="205"/>
        <v>35.256538600953661</v>
      </c>
      <c r="L2229">
        <v>55.587360216304702</v>
      </c>
      <c r="M2229">
        <v>0.934425796607944</v>
      </c>
      <c r="N2229">
        <f t="shared" si="206"/>
        <v>55.934425796607947</v>
      </c>
      <c r="P2229">
        <v>55.587360216304702</v>
      </c>
      <c r="Q2229">
        <v>0.20404829586950701</v>
      </c>
      <c r="R2229">
        <f t="shared" si="207"/>
        <v>75.204048295869512</v>
      </c>
      <c r="T2229">
        <v>55.587360216304702</v>
      </c>
      <c r="U2229">
        <v>0.498581206458169</v>
      </c>
      <c r="V2229">
        <f t="shared" si="208"/>
        <v>100.49858120645817</v>
      </c>
      <c r="X2229">
        <v>55.587360216304702</v>
      </c>
      <c r="Y2229">
        <v>0.38727595909262902</v>
      </c>
      <c r="Z2229">
        <f t="shared" si="209"/>
        <v>135.38727595909262</v>
      </c>
    </row>
    <row r="2230" spans="1:26">
      <c r="A2230">
        <v>55.607830472290502</v>
      </c>
      <c r="B2230">
        <v>7.3418790511921198E-2</v>
      </c>
      <c r="D2230">
        <v>55.607830472290502</v>
      </c>
      <c r="E2230">
        <v>0.111076361303833</v>
      </c>
      <c r="F2230">
        <f t="shared" si="204"/>
        <v>15.111076361303834</v>
      </c>
      <c r="H2230">
        <v>55.607830472290502</v>
      </c>
      <c r="I2230">
        <v>-0.29982995759634001</v>
      </c>
      <c r="J2230">
        <f t="shared" si="205"/>
        <v>34.700170042403663</v>
      </c>
      <c r="L2230">
        <v>55.607830472290502</v>
      </c>
      <c r="M2230">
        <v>0.68864412865285396</v>
      </c>
      <c r="N2230">
        <f t="shared" si="206"/>
        <v>55.688644128652854</v>
      </c>
      <c r="P2230">
        <v>55.607830472290502</v>
      </c>
      <c r="Q2230">
        <v>1.0353821137852</v>
      </c>
      <c r="R2230">
        <f t="shared" si="207"/>
        <v>76.035382113785204</v>
      </c>
      <c r="T2230">
        <v>55.607830472290502</v>
      </c>
      <c r="U2230">
        <v>7.9197182116284195E-2</v>
      </c>
      <c r="V2230">
        <f t="shared" si="208"/>
        <v>100.07919718211629</v>
      </c>
      <c r="X2230">
        <v>55.607830472290502</v>
      </c>
      <c r="Y2230">
        <v>-9.48115747311533E-2</v>
      </c>
      <c r="Z2230">
        <f t="shared" si="209"/>
        <v>134.90518842526885</v>
      </c>
    </row>
    <row r="2231" spans="1:26">
      <c r="A2231">
        <v>55.6283007282764</v>
      </c>
      <c r="B2231">
        <v>-3.7213746082579102E-2</v>
      </c>
      <c r="D2231">
        <v>55.6283007282764</v>
      </c>
      <c r="E2231">
        <v>0.557603542198573</v>
      </c>
      <c r="F2231">
        <f t="shared" si="204"/>
        <v>15.557603542198573</v>
      </c>
      <c r="H2231">
        <v>55.6283007282764</v>
      </c>
      <c r="I2231">
        <v>-0.29601407863275098</v>
      </c>
      <c r="J2231">
        <f t="shared" si="205"/>
        <v>34.703985921367249</v>
      </c>
      <c r="L2231">
        <v>55.6283007282764</v>
      </c>
      <c r="M2231">
        <v>0.57311159135034495</v>
      </c>
      <c r="N2231">
        <f t="shared" si="206"/>
        <v>55.573111591350347</v>
      </c>
      <c r="P2231">
        <v>55.6283007282764</v>
      </c>
      <c r="Q2231">
        <v>-9.6777828211969605E-2</v>
      </c>
      <c r="R2231">
        <f t="shared" si="207"/>
        <v>74.90322217178803</v>
      </c>
      <c r="T2231">
        <v>55.6283007282764</v>
      </c>
      <c r="U2231">
        <v>0.96716478280259799</v>
      </c>
      <c r="V2231">
        <f t="shared" si="208"/>
        <v>100.9671647828026</v>
      </c>
      <c r="X2231">
        <v>55.6283007282764</v>
      </c>
      <c r="Y2231">
        <v>-0.503918025809867</v>
      </c>
      <c r="Z2231">
        <f t="shared" si="209"/>
        <v>134.49608197419013</v>
      </c>
    </row>
    <row r="2232" spans="1:26">
      <c r="A2232">
        <v>55.6487709842622</v>
      </c>
      <c r="B2232">
        <v>0.138629637748033</v>
      </c>
      <c r="D2232">
        <v>55.6487709842622</v>
      </c>
      <c r="E2232">
        <v>4.1592122841151999E-3</v>
      </c>
      <c r="F2232">
        <f t="shared" si="204"/>
        <v>15.004159212284115</v>
      </c>
      <c r="H2232">
        <v>55.6487709842622</v>
      </c>
      <c r="I2232">
        <v>0.63491956669209504</v>
      </c>
      <c r="J2232">
        <f t="shared" si="205"/>
        <v>35.634919566692098</v>
      </c>
      <c r="L2232">
        <v>55.6487709842622</v>
      </c>
      <c r="M2232">
        <v>9.7031847004179408E-3</v>
      </c>
      <c r="N2232">
        <f t="shared" si="206"/>
        <v>55.00970318470042</v>
      </c>
      <c r="P2232">
        <v>55.6487709842622</v>
      </c>
      <c r="Q2232">
        <v>0.69819346987798803</v>
      </c>
      <c r="R2232">
        <f t="shared" si="207"/>
        <v>75.698193469877992</v>
      </c>
      <c r="T2232">
        <v>55.6487709842622</v>
      </c>
      <c r="U2232">
        <v>-9.3909914828789898E-3</v>
      </c>
      <c r="V2232">
        <f t="shared" si="208"/>
        <v>99.990609008517126</v>
      </c>
      <c r="X2232">
        <v>55.6487709842622</v>
      </c>
      <c r="Y2232">
        <v>-0.31496001740002999</v>
      </c>
      <c r="Z2232">
        <f t="shared" si="209"/>
        <v>134.68503998259996</v>
      </c>
    </row>
    <row r="2233" spans="1:26">
      <c r="A2233">
        <v>55.669241240248098</v>
      </c>
      <c r="B2233">
        <v>-4.9538357740222701E-3</v>
      </c>
      <c r="D2233">
        <v>55.669241240248098</v>
      </c>
      <c r="E2233">
        <v>-7.0089961772874701E-2</v>
      </c>
      <c r="F2233">
        <f t="shared" si="204"/>
        <v>14.929910038227126</v>
      </c>
      <c r="H2233">
        <v>55.669241240248098</v>
      </c>
      <c r="I2233">
        <v>7.6304311711533998E-2</v>
      </c>
      <c r="J2233">
        <f t="shared" si="205"/>
        <v>35.076304311711532</v>
      </c>
      <c r="L2233">
        <v>55.669241240248098</v>
      </c>
      <c r="M2233">
        <v>-5.88727579635938E-2</v>
      </c>
      <c r="N2233">
        <f t="shared" si="206"/>
        <v>54.941127242036409</v>
      </c>
      <c r="P2233">
        <v>55.669241240248098</v>
      </c>
      <c r="Q2233">
        <v>-0.35053732527825798</v>
      </c>
      <c r="R2233">
        <f t="shared" si="207"/>
        <v>74.649462674721747</v>
      </c>
      <c r="T2233">
        <v>55.669241240248098</v>
      </c>
      <c r="U2233">
        <v>-6.7201407401474497E-3</v>
      </c>
      <c r="V2233">
        <f t="shared" si="208"/>
        <v>99.993279859259857</v>
      </c>
      <c r="X2233">
        <v>55.669241240248098</v>
      </c>
      <c r="Y2233">
        <v>4.0729073754865397E-2</v>
      </c>
      <c r="Z2233">
        <f t="shared" si="209"/>
        <v>135.04072907375487</v>
      </c>
    </row>
    <row r="2234" spans="1:26">
      <c r="A2234">
        <v>55.689711496233897</v>
      </c>
      <c r="B2234">
        <v>-6.3450277759857093E-2</v>
      </c>
      <c r="D2234">
        <v>55.689711496233897</v>
      </c>
      <c r="E2234">
        <v>-0.19639397997239899</v>
      </c>
      <c r="F2234">
        <f t="shared" si="204"/>
        <v>14.803606020027601</v>
      </c>
      <c r="H2234">
        <v>55.689711496233897</v>
      </c>
      <c r="I2234">
        <v>0.36668182309222602</v>
      </c>
      <c r="J2234">
        <f t="shared" si="205"/>
        <v>35.366681823092229</v>
      </c>
      <c r="L2234">
        <v>55.689711496233897</v>
      </c>
      <c r="M2234">
        <v>0.51321709669164295</v>
      </c>
      <c r="N2234">
        <f t="shared" si="206"/>
        <v>55.513217096691641</v>
      </c>
      <c r="P2234">
        <v>55.689711496233897</v>
      </c>
      <c r="Q2234">
        <v>-8.5952136807018603E-3</v>
      </c>
      <c r="R2234">
        <f t="shared" si="207"/>
        <v>74.991404786319293</v>
      </c>
      <c r="T2234">
        <v>55.689711496233897</v>
      </c>
      <c r="U2234">
        <v>0.61580233503078297</v>
      </c>
      <c r="V2234">
        <f t="shared" si="208"/>
        <v>100.61580233503078</v>
      </c>
      <c r="X2234">
        <v>55.689711496233897</v>
      </c>
      <c r="Y2234">
        <v>-0.22330908567852201</v>
      </c>
      <c r="Z2234">
        <f t="shared" si="209"/>
        <v>134.77669091432148</v>
      </c>
    </row>
    <row r="2235" spans="1:26">
      <c r="A2235">
        <v>55.710181752219803</v>
      </c>
      <c r="B2235">
        <v>0.115918089568309</v>
      </c>
      <c r="D2235">
        <v>55.710181752219803</v>
      </c>
      <c r="E2235">
        <v>0.15649715768554501</v>
      </c>
      <c r="F2235">
        <f t="shared" si="204"/>
        <v>15.156497157685545</v>
      </c>
      <c r="H2235">
        <v>55.710181752219803</v>
      </c>
      <c r="I2235">
        <v>7.8968767500848996E-2</v>
      </c>
      <c r="J2235">
        <f t="shared" si="205"/>
        <v>35.078968767500847</v>
      </c>
      <c r="L2235">
        <v>55.710181752219803</v>
      </c>
      <c r="M2235">
        <v>-3.9652251333871902E-2</v>
      </c>
      <c r="N2235">
        <f t="shared" si="206"/>
        <v>54.96034774866613</v>
      </c>
      <c r="P2235">
        <v>55.710181752219803</v>
      </c>
      <c r="Q2235">
        <v>0.463603138003985</v>
      </c>
      <c r="R2235">
        <f t="shared" si="207"/>
        <v>75.46360313800399</v>
      </c>
      <c r="T2235">
        <v>55.710181752219803</v>
      </c>
      <c r="U2235">
        <v>0.12380143582992301</v>
      </c>
      <c r="V2235">
        <f t="shared" si="208"/>
        <v>100.12380143582992</v>
      </c>
      <c r="X2235">
        <v>55.710181752219803</v>
      </c>
      <c r="Y2235">
        <v>-1.1851994957001799</v>
      </c>
      <c r="Z2235">
        <f t="shared" si="209"/>
        <v>133.81480050429982</v>
      </c>
    </row>
    <row r="2236" spans="1:26">
      <c r="A2236">
        <v>55.730652008205702</v>
      </c>
      <c r="B2236">
        <v>3.6373773215861598E-3</v>
      </c>
      <c r="D2236">
        <v>55.730652008205702</v>
      </c>
      <c r="E2236">
        <v>0.36358345120095897</v>
      </c>
      <c r="F2236">
        <f t="shared" si="204"/>
        <v>15.363583451200959</v>
      </c>
      <c r="H2236">
        <v>55.730652008205702</v>
      </c>
      <c r="I2236">
        <v>-0.18266818839594101</v>
      </c>
      <c r="J2236">
        <f t="shared" si="205"/>
        <v>34.817331811604056</v>
      </c>
      <c r="L2236">
        <v>55.730652008205702</v>
      </c>
      <c r="M2236">
        <v>0.318977531293195</v>
      </c>
      <c r="N2236">
        <f t="shared" si="206"/>
        <v>55.318977531293193</v>
      </c>
      <c r="P2236">
        <v>55.730652008205702</v>
      </c>
      <c r="Q2236">
        <v>0.55564106310913997</v>
      </c>
      <c r="R2236">
        <f t="shared" si="207"/>
        <v>75.555641063109135</v>
      </c>
      <c r="T2236">
        <v>55.730652008205702</v>
      </c>
      <c r="U2236">
        <v>0.673527161657271</v>
      </c>
      <c r="V2236">
        <f t="shared" si="208"/>
        <v>100.67352716165728</v>
      </c>
      <c r="X2236">
        <v>55.730652008205702</v>
      </c>
      <c r="Y2236">
        <v>0.32172451035656502</v>
      </c>
      <c r="Z2236">
        <f t="shared" si="209"/>
        <v>135.32172451035657</v>
      </c>
    </row>
    <row r="2237" spans="1:26">
      <c r="A2237">
        <v>55.751122264191501</v>
      </c>
      <c r="B2237">
        <v>0.21776314105552899</v>
      </c>
      <c r="D2237">
        <v>55.751122264191501</v>
      </c>
      <c r="E2237">
        <v>2.9031567240503899E-2</v>
      </c>
      <c r="F2237">
        <f t="shared" si="204"/>
        <v>15.029031567240503</v>
      </c>
      <c r="H2237">
        <v>55.751122264191501</v>
      </c>
      <c r="I2237">
        <v>0.62343762206852704</v>
      </c>
      <c r="J2237">
        <f t="shared" si="205"/>
        <v>35.623437622068529</v>
      </c>
      <c r="L2237">
        <v>55.751122264191501</v>
      </c>
      <c r="M2237">
        <v>-0.43693522209382302</v>
      </c>
      <c r="N2237">
        <f t="shared" si="206"/>
        <v>54.563064777906177</v>
      </c>
      <c r="P2237">
        <v>55.751122264191501</v>
      </c>
      <c r="Q2237">
        <v>-0.112689771698574</v>
      </c>
      <c r="R2237">
        <f t="shared" si="207"/>
        <v>74.88731022830143</v>
      </c>
      <c r="T2237">
        <v>55.751122264191501</v>
      </c>
      <c r="U2237">
        <v>0.17643784584615199</v>
      </c>
      <c r="V2237">
        <f t="shared" si="208"/>
        <v>100.17643784584615</v>
      </c>
      <c r="X2237">
        <v>55.751122264191501</v>
      </c>
      <c r="Y2237">
        <v>0.76100459915836405</v>
      </c>
      <c r="Z2237">
        <f t="shared" si="209"/>
        <v>135.76100459915835</v>
      </c>
    </row>
    <row r="2238" spans="1:26">
      <c r="A2238">
        <v>55.7715925201774</v>
      </c>
      <c r="B2238">
        <v>0.19405926965902801</v>
      </c>
      <c r="D2238">
        <v>55.7715925201774</v>
      </c>
      <c r="E2238">
        <v>9.0341505804185401E-2</v>
      </c>
      <c r="F2238">
        <f t="shared" si="204"/>
        <v>15.090341505804185</v>
      </c>
      <c r="H2238">
        <v>55.7715925201774</v>
      </c>
      <c r="I2238">
        <v>-3.39638011057464E-2</v>
      </c>
      <c r="J2238">
        <f t="shared" si="205"/>
        <v>34.966036198894251</v>
      </c>
      <c r="L2238">
        <v>55.7715925201774</v>
      </c>
      <c r="M2238">
        <v>0.16135948850507001</v>
      </c>
      <c r="N2238">
        <f t="shared" si="206"/>
        <v>55.16135948850507</v>
      </c>
      <c r="P2238">
        <v>55.7715925201774</v>
      </c>
      <c r="Q2238">
        <v>0.43777730024750899</v>
      </c>
      <c r="R2238">
        <f t="shared" si="207"/>
        <v>75.437777300247504</v>
      </c>
      <c r="T2238">
        <v>55.7715925201774</v>
      </c>
      <c r="U2238">
        <v>0.25232515506324199</v>
      </c>
      <c r="V2238">
        <f t="shared" si="208"/>
        <v>100.25232515506325</v>
      </c>
      <c r="X2238">
        <v>55.7715925201774</v>
      </c>
      <c r="Y2238">
        <v>-0.19027589596144401</v>
      </c>
      <c r="Z2238">
        <f t="shared" si="209"/>
        <v>134.80972410403857</v>
      </c>
    </row>
    <row r="2239" spans="1:26">
      <c r="A2239">
        <v>55.792062776163199</v>
      </c>
      <c r="B2239">
        <v>8.9146520209718895E-3</v>
      </c>
      <c r="D2239">
        <v>55.792062776163199</v>
      </c>
      <c r="E2239">
        <v>2.14716002253349E-2</v>
      </c>
      <c r="F2239">
        <f t="shared" si="204"/>
        <v>15.021471600225334</v>
      </c>
      <c r="H2239">
        <v>55.792062776163199</v>
      </c>
      <c r="I2239">
        <v>0.47533587541456801</v>
      </c>
      <c r="J2239">
        <f t="shared" si="205"/>
        <v>35.475335875414565</v>
      </c>
      <c r="L2239">
        <v>55.792062776163199</v>
      </c>
      <c r="M2239">
        <v>0.70761166308988299</v>
      </c>
      <c r="N2239">
        <f t="shared" si="206"/>
        <v>55.707611663089885</v>
      </c>
      <c r="P2239">
        <v>55.792062776163199</v>
      </c>
      <c r="Q2239">
        <v>-0.58983272105261098</v>
      </c>
      <c r="R2239">
        <f t="shared" si="207"/>
        <v>74.410167278947384</v>
      </c>
      <c r="T2239">
        <v>55.792062776163199</v>
      </c>
      <c r="U2239">
        <v>-3.6310910691459697E-2</v>
      </c>
      <c r="V2239">
        <f t="shared" si="208"/>
        <v>99.963689089308545</v>
      </c>
      <c r="X2239">
        <v>55.792062776163199</v>
      </c>
      <c r="Y2239">
        <v>0.38975802499714002</v>
      </c>
      <c r="Z2239">
        <f t="shared" si="209"/>
        <v>135.38975802499715</v>
      </c>
    </row>
    <row r="2240" spans="1:26">
      <c r="A2240">
        <v>55.812533032149098</v>
      </c>
      <c r="B2240">
        <v>-0.16058737852530799</v>
      </c>
      <c r="D2240">
        <v>55.812533032149098</v>
      </c>
      <c r="E2240">
        <v>-0.27132814949605</v>
      </c>
      <c r="F2240">
        <f t="shared" si="204"/>
        <v>14.72867185050395</v>
      </c>
      <c r="H2240">
        <v>55.812533032149098</v>
      </c>
      <c r="I2240">
        <v>0.56800331829614503</v>
      </c>
      <c r="J2240">
        <f t="shared" si="205"/>
        <v>35.568003318296142</v>
      </c>
      <c r="L2240">
        <v>55.812533032149098</v>
      </c>
      <c r="M2240">
        <v>-0.230470365006061</v>
      </c>
      <c r="N2240">
        <f t="shared" si="206"/>
        <v>54.769529634993937</v>
      </c>
      <c r="P2240">
        <v>55.812533032149098</v>
      </c>
      <c r="Q2240">
        <v>-0.38822816893226297</v>
      </c>
      <c r="R2240">
        <f t="shared" si="207"/>
        <v>74.611771831067742</v>
      </c>
      <c r="T2240">
        <v>55.812533032149098</v>
      </c>
      <c r="U2240">
        <v>0.47719631524870498</v>
      </c>
      <c r="V2240">
        <f t="shared" si="208"/>
        <v>100.4771963152487</v>
      </c>
      <c r="X2240">
        <v>55.812533032149098</v>
      </c>
      <c r="Y2240">
        <v>1.56881469536745</v>
      </c>
      <c r="Z2240">
        <f t="shared" si="209"/>
        <v>136.56881469536745</v>
      </c>
    </row>
    <row r="2241" spans="1:26">
      <c r="A2241">
        <v>55.833003288134897</v>
      </c>
      <c r="B2241">
        <v>-7.9485010072457094E-3</v>
      </c>
      <c r="D2241">
        <v>55.833003288134897</v>
      </c>
      <c r="E2241">
        <v>0.717150589973367</v>
      </c>
      <c r="F2241">
        <f t="shared" si="204"/>
        <v>15.717150589973366</v>
      </c>
      <c r="H2241">
        <v>55.833003288134897</v>
      </c>
      <c r="I2241">
        <v>0.70237186087230896</v>
      </c>
      <c r="J2241">
        <f t="shared" si="205"/>
        <v>35.702371860872312</v>
      </c>
      <c r="L2241">
        <v>55.833003288134897</v>
      </c>
      <c r="M2241">
        <v>9.1905070883915599E-2</v>
      </c>
      <c r="N2241">
        <f t="shared" si="206"/>
        <v>55.091905070883918</v>
      </c>
      <c r="P2241">
        <v>55.833003288134897</v>
      </c>
      <c r="Q2241">
        <v>3.2174289941882699E-2</v>
      </c>
      <c r="R2241">
        <f t="shared" si="207"/>
        <v>75.032174289941878</v>
      </c>
      <c r="T2241">
        <v>55.833003288134897</v>
      </c>
      <c r="U2241">
        <v>0.10013849955040199</v>
      </c>
      <c r="V2241">
        <f t="shared" si="208"/>
        <v>100.1001384995504</v>
      </c>
      <c r="X2241">
        <v>55.833003288134897</v>
      </c>
      <c r="Y2241">
        <v>-0.32498088485051402</v>
      </c>
      <c r="Z2241">
        <f t="shared" si="209"/>
        <v>134.6750191151495</v>
      </c>
    </row>
    <row r="2242" spans="1:26">
      <c r="A2242">
        <v>55.853473544120803</v>
      </c>
      <c r="B2242">
        <v>-5.4944814175183598E-2</v>
      </c>
      <c r="D2242">
        <v>55.853473544120803</v>
      </c>
      <c r="E2242">
        <v>-1.8300514699748301E-2</v>
      </c>
      <c r="F2242">
        <f t="shared" si="204"/>
        <v>14.981699485300252</v>
      </c>
      <c r="H2242">
        <v>55.853473544120803</v>
      </c>
      <c r="I2242">
        <v>3.4691503143065502E-2</v>
      </c>
      <c r="J2242">
        <f t="shared" si="205"/>
        <v>35.034691503143065</v>
      </c>
      <c r="L2242">
        <v>55.853473544120803</v>
      </c>
      <c r="M2242">
        <v>0.89348797075980202</v>
      </c>
      <c r="N2242">
        <f t="shared" si="206"/>
        <v>55.8934879707598</v>
      </c>
      <c r="P2242">
        <v>55.853473544120803</v>
      </c>
      <c r="Q2242">
        <v>0.37970798890315899</v>
      </c>
      <c r="R2242">
        <f t="shared" si="207"/>
        <v>75.379707988903164</v>
      </c>
      <c r="T2242">
        <v>55.853473544120803</v>
      </c>
      <c r="U2242">
        <v>-7.3734357786349805E-2</v>
      </c>
      <c r="V2242">
        <f t="shared" si="208"/>
        <v>99.92626564221365</v>
      </c>
      <c r="X2242">
        <v>55.853473544120803</v>
      </c>
      <c r="Y2242">
        <v>0.33337128434324798</v>
      </c>
      <c r="Z2242">
        <f t="shared" si="209"/>
        <v>135.33337128434326</v>
      </c>
    </row>
    <row r="2243" spans="1:26">
      <c r="A2243">
        <v>55.873943800106602</v>
      </c>
      <c r="B2243">
        <v>7.8632015304213099E-2</v>
      </c>
      <c r="D2243">
        <v>55.873943800106602</v>
      </c>
      <c r="E2243">
        <v>0.47023520315126899</v>
      </c>
      <c r="F2243">
        <f t="shared" ref="F2243:F2306" si="210">E2243+15</f>
        <v>15.470235203151269</v>
      </c>
      <c r="H2243">
        <v>55.873943800106602</v>
      </c>
      <c r="I2243">
        <v>0.57537891177508005</v>
      </c>
      <c r="J2243">
        <f t="shared" ref="J2243:J2306" si="211">I2243+35</f>
        <v>35.575378911775083</v>
      </c>
      <c r="L2243">
        <v>55.873943800106602</v>
      </c>
      <c r="M2243">
        <v>0.320111667954942</v>
      </c>
      <c r="N2243">
        <f t="shared" ref="N2243:N2306" si="212">M2243+55</f>
        <v>55.32011166795494</v>
      </c>
      <c r="P2243">
        <v>55.873943800106602</v>
      </c>
      <c r="Q2243">
        <v>1.01374792795157</v>
      </c>
      <c r="R2243">
        <f t="shared" ref="R2243:R2306" si="213">Q2243+75</f>
        <v>76.01374792795157</v>
      </c>
      <c r="T2243">
        <v>55.873943800106602</v>
      </c>
      <c r="U2243">
        <v>-0.55483892342823504</v>
      </c>
      <c r="V2243">
        <f t="shared" ref="V2243:V2306" si="214">U2243+100</f>
        <v>99.445161076571765</v>
      </c>
      <c r="X2243">
        <v>55.873943800106602</v>
      </c>
      <c r="Y2243">
        <v>0.98657953628206996</v>
      </c>
      <c r="Z2243">
        <f t="shared" ref="Z2243:Z2306" si="215">Y2243+135</f>
        <v>135.98657953628208</v>
      </c>
    </row>
    <row r="2244" spans="1:26">
      <c r="A2244">
        <v>55.894414056092501</v>
      </c>
      <c r="B2244">
        <v>0.14104587631983001</v>
      </c>
      <c r="D2244">
        <v>55.894414056092501</v>
      </c>
      <c r="E2244">
        <v>0.32859107685975603</v>
      </c>
      <c r="F2244">
        <f t="shared" si="210"/>
        <v>15.328591076859755</v>
      </c>
      <c r="H2244">
        <v>55.894414056092501</v>
      </c>
      <c r="I2244">
        <v>-9.7440913231648593E-2</v>
      </c>
      <c r="J2244">
        <f t="shared" si="211"/>
        <v>34.902559086768349</v>
      </c>
      <c r="L2244">
        <v>55.894414056092501</v>
      </c>
      <c r="M2244">
        <v>-0.58134883753067401</v>
      </c>
      <c r="N2244">
        <f t="shared" si="212"/>
        <v>54.418651162469324</v>
      </c>
      <c r="P2244">
        <v>55.894414056092501</v>
      </c>
      <c r="Q2244">
        <v>0.16346077375377899</v>
      </c>
      <c r="R2244">
        <f t="shared" si="213"/>
        <v>75.163460773753783</v>
      </c>
      <c r="T2244">
        <v>55.894414056092501</v>
      </c>
      <c r="U2244">
        <v>0.71411646929142103</v>
      </c>
      <c r="V2244">
        <f t="shared" si="214"/>
        <v>100.71411646929143</v>
      </c>
      <c r="X2244">
        <v>55.894414056092501</v>
      </c>
      <c r="Y2244">
        <v>0.81693553763262605</v>
      </c>
      <c r="Z2244">
        <f t="shared" si="215"/>
        <v>135.81693553763262</v>
      </c>
    </row>
    <row r="2245" spans="1:26">
      <c r="A2245">
        <v>55.914884312078399</v>
      </c>
      <c r="B2245">
        <v>5.4171768871670301E-2</v>
      </c>
      <c r="D2245">
        <v>55.914884312078399</v>
      </c>
      <c r="E2245">
        <v>0.27551710642570998</v>
      </c>
      <c r="F2245">
        <f t="shared" si="210"/>
        <v>15.27551710642571</v>
      </c>
      <c r="H2245">
        <v>55.914884312078399</v>
      </c>
      <c r="I2245">
        <v>0.26102369478954801</v>
      </c>
      <c r="J2245">
        <f t="shared" si="211"/>
        <v>35.26102369478955</v>
      </c>
      <c r="L2245">
        <v>55.914884312078399</v>
      </c>
      <c r="M2245">
        <v>0.61618978763629195</v>
      </c>
      <c r="N2245">
        <f t="shared" si="212"/>
        <v>55.616189787636294</v>
      </c>
      <c r="P2245">
        <v>55.914884312078399</v>
      </c>
      <c r="Q2245">
        <v>1.0996798596431201</v>
      </c>
      <c r="R2245">
        <f t="shared" si="213"/>
        <v>76.099679859643118</v>
      </c>
      <c r="T2245">
        <v>55.914884312078399</v>
      </c>
      <c r="U2245">
        <v>0.42063182037260999</v>
      </c>
      <c r="V2245">
        <f t="shared" si="214"/>
        <v>100.42063182037261</v>
      </c>
      <c r="X2245">
        <v>55.914884312078399</v>
      </c>
      <c r="Y2245">
        <v>-0.44118571160510101</v>
      </c>
      <c r="Z2245">
        <f t="shared" si="215"/>
        <v>134.5588142883949</v>
      </c>
    </row>
    <row r="2246" spans="1:26">
      <c r="A2246">
        <v>55.935354568064199</v>
      </c>
      <c r="B2246">
        <v>-7.2615307040269098E-2</v>
      </c>
      <c r="D2246">
        <v>55.935354568064199</v>
      </c>
      <c r="E2246">
        <v>-5.3570041484202101E-2</v>
      </c>
      <c r="F2246">
        <f t="shared" si="210"/>
        <v>14.946429958515798</v>
      </c>
      <c r="H2246">
        <v>55.935354568064199</v>
      </c>
      <c r="I2246">
        <v>0.171606069172</v>
      </c>
      <c r="J2246">
        <f t="shared" si="211"/>
        <v>35.171606069172</v>
      </c>
      <c r="L2246">
        <v>55.935354568064199</v>
      </c>
      <c r="M2246">
        <v>0.95960254345583895</v>
      </c>
      <c r="N2246">
        <f t="shared" si="212"/>
        <v>55.959602543455837</v>
      </c>
      <c r="P2246">
        <v>55.935354568064199</v>
      </c>
      <c r="Q2246">
        <v>1.09844685228626</v>
      </c>
      <c r="R2246">
        <f t="shared" si="213"/>
        <v>76.098446852286258</v>
      </c>
      <c r="T2246">
        <v>55.935354568064199</v>
      </c>
      <c r="U2246">
        <v>0.43970712981534199</v>
      </c>
      <c r="V2246">
        <f t="shared" si="214"/>
        <v>100.43970712981535</v>
      </c>
      <c r="X2246">
        <v>55.935354568064199</v>
      </c>
      <c r="Y2246">
        <v>0.71742412190223104</v>
      </c>
      <c r="Z2246">
        <f t="shared" si="215"/>
        <v>135.71742412190224</v>
      </c>
    </row>
    <row r="2247" spans="1:26">
      <c r="A2247">
        <v>55.955824824050097</v>
      </c>
      <c r="B2247">
        <v>5.9295759695125898E-2</v>
      </c>
      <c r="D2247">
        <v>55.955824824050097</v>
      </c>
      <c r="E2247">
        <v>0.49237129979668698</v>
      </c>
      <c r="F2247">
        <f t="shared" si="210"/>
        <v>15.492371299796687</v>
      </c>
      <c r="H2247">
        <v>55.955824824050097</v>
      </c>
      <c r="I2247">
        <v>-5.3193790084288602E-2</v>
      </c>
      <c r="J2247">
        <f t="shared" si="211"/>
        <v>34.946806209915714</v>
      </c>
      <c r="L2247">
        <v>55.955824824050097</v>
      </c>
      <c r="M2247">
        <v>2.7014429927968799E-2</v>
      </c>
      <c r="N2247">
        <f t="shared" si="212"/>
        <v>55.027014429927966</v>
      </c>
      <c r="P2247">
        <v>55.955824824050097</v>
      </c>
      <c r="Q2247">
        <v>-5.3779914983470199E-2</v>
      </c>
      <c r="R2247">
        <f t="shared" si="213"/>
        <v>74.946220085016535</v>
      </c>
      <c r="T2247">
        <v>55.955824824050097</v>
      </c>
      <c r="U2247">
        <v>-0.35365760238039501</v>
      </c>
      <c r="V2247">
        <f t="shared" si="214"/>
        <v>99.646342397619605</v>
      </c>
      <c r="X2247">
        <v>55.955824824050097</v>
      </c>
      <c r="Y2247">
        <v>0.31880670482128898</v>
      </c>
      <c r="Z2247">
        <f t="shared" si="215"/>
        <v>135.3188067048213</v>
      </c>
    </row>
    <row r="2248" spans="1:26">
      <c r="A2248">
        <v>55.976295080035896</v>
      </c>
      <c r="B2248">
        <v>0.24851608018896501</v>
      </c>
      <c r="D2248">
        <v>55.976295080035896</v>
      </c>
      <c r="E2248">
        <v>0.137299463601712</v>
      </c>
      <c r="F2248">
        <f t="shared" si="210"/>
        <v>15.137299463601712</v>
      </c>
      <c r="H2248">
        <v>55.976295080035896</v>
      </c>
      <c r="I2248">
        <v>0.206415783687348</v>
      </c>
      <c r="J2248">
        <f t="shared" si="211"/>
        <v>35.206415783687348</v>
      </c>
      <c r="L2248">
        <v>55.976295080035896</v>
      </c>
      <c r="M2248">
        <v>0.57884211371935101</v>
      </c>
      <c r="N2248">
        <f t="shared" si="212"/>
        <v>55.578842113719354</v>
      </c>
      <c r="P2248">
        <v>55.976295080035896</v>
      </c>
      <c r="Q2248">
        <v>0.622166224500598</v>
      </c>
      <c r="R2248">
        <f t="shared" si="213"/>
        <v>75.622166224500603</v>
      </c>
      <c r="T2248">
        <v>55.976295080035896</v>
      </c>
      <c r="U2248">
        <v>-1.6754042881255302E-2</v>
      </c>
      <c r="V2248">
        <f t="shared" si="214"/>
        <v>99.98324595711874</v>
      </c>
      <c r="X2248">
        <v>55.976295080035896</v>
      </c>
      <c r="Y2248">
        <v>0.67546203715208197</v>
      </c>
      <c r="Z2248">
        <f t="shared" si="215"/>
        <v>135.67546203715207</v>
      </c>
    </row>
    <row r="2249" spans="1:26">
      <c r="A2249">
        <v>55.996765336021802</v>
      </c>
      <c r="B2249">
        <v>6.7962321107914794E-2</v>
      </c>
      <c r="D2249">
        <v>55.996765336021802</v>
      </c>
      <c r="E2249">
        <v>8.95477832642015E-2</v>
      </c>
      <c r="F2249">
        <f t="shared" si="210"/>
        <v>15.089547783264202</v>
      </c>
      <c r="H2249">
        <v>55.996765336021802</v>
      </c>
      <c r="I2249">
        <v>0.17960145715357601</v>
      </c>
      <c r="J2249">
        <f t="shared" si="211"/>
        <v>35.179601457153574</v>
      </c>
      <c r="L2249">
        <v>55.996765336021802</v>
      </c>
      <c r="M2249">
        <v>0.29216892816331103</v>
      </c>
      <c r="N2249">
        <f t="shared" si="212"/>
        <v>55.292168928163314</v>
      </c>
      <c r="P2249">
        <v>55.996765336021802</v>
      </c>
      <c r="Q2249">
        <v>-0.56642306259486497</v>
      </c>
      <c r="R2249">
        <f t="shared" si="213"/>
        <v>74.433576937405135</v>
      </c>
      <c r="T2249">
        <v>55.996765336021802</v>
      </c>
      <c r="U2249">
        <v>0.76812614164609305</v>
      </c>
      <c r="V2249">
        <f t="shared" si="214"/>
        <v>100.76812614164609</v>
      </c>
      <c r="X2249">
        <v>55.996765336021802</v>
      </c>
      <c r="Y2249">
        <v>0.23009845222792599</v>
      </c>
      <c r="Z2249">
        <f t="shared" si="215"/>
        <v>135.23009845222794</v>
      </c>
    </row>
    <row r="2250" spans="1:26">
      <c r="A2250">
        <v>56.017235592007601</v>
      </c>
      <c r="B2250">
        <v>0.196453926896418</v>
      </c>
      <c r="D2250">
        <v>56.017235592007601</v>
      </c>
      <c r="E2250">
        <v>0.38036625878416203</v>
      </c>
      <c r="F2250">
        <f t="shared" si="210"/>
        <v>15.380366258784163</v>
      </c>
      <c r="H2250">
        <v>56.017235592007601</v>
      </c>
      <c r="I2250">
        <v>0.31427989698106001</v>
      </c>
      <c r="J2250">
        <f t="shared" si="211"/>
        <v>35.314279896981063</v>
      </c>
      <c r="L2250">
        <v>56.017235592007601</v>
      </c>
      <c r="M2250">
        <v>0.250328206593186</v>
      </c>
      <c r="N2250">
        <f t="shared" si="212"/>
        <v>55.250328206593188</v>
      </c>
      <c r="P2250">
        <v>56.017235592007601</v>
      </c>
      <c r="Q2250">
        <v>0.35441055706346503</v>
      </c>
      <c r="R2250">
        <f t="shared" si="213"/>
        <v>75.35441055706346</v>
      </c>
      <c r="T2250">
        <v>56.017235592007601</v>
      </c>
      <c r="U2250">
        <v>0.417649617868316</v>
      </c>
      <c r="V2250">
        <f t="shared" si="214"/>
        <v>100.41764961786832</v>
      </c>
      <c r="X2250">
        <v>56.017235592007601</v>
      </c>
      <c r="Y2250">
        <v>0.87334095004882795</v>
      </c>
      <c r="Z2250">
        <f t="shared" si="215"/>
        <v>135.87334095004883</v>
      </c>
    </row>
    <row r="2251" spans="1:26">
      <c r="A2251">
        <v>56.0377058479935</v>
      </c>
      <c r="B2251">
        <v>0.33537978644336902</v>
      </c>
      <c r="D2251">
        <v>56.0377058479935</v>
      </c>
      <c r="E2251">
        <v>0.43162989016158798</v>
      </c>
      <c r="F2251">
        <f t="shared" si="210"/>
        <v>15.431629890161588</v>
      </c>
      <c r="H2251">
        <v>56.0377058479935</v>
      </c>
      <c r="I2251">
        <v>0.20940943650313701</v>
      </c>
      <c r="J2251">
        <f t="shared" si="211"/>
        <v>35.209409436503137</v>
      </c>
      <c r="L2251">
        <v>56.0377058479935</v>
      </c>
      <c r="M2251">
        <v>0.12519494900897099</v>
      </c>
      <c r="N2251">
        <f t="shared" si="212"/>
        <v>55.125194949008971</v>
      </c>
      <c r="P2251">
        <v>56.0377058479935</v>
      </c>
      <c r="Q2251">
        <v>-8.4082916524399295E-2</v>
      </c>
      <c r="R2251">
        <f t="shared" si="213"/>
        <v>74.915917083475605</v>
      </c>
      <c r="T2251">
        <v>56.0377058479935</v>
      </c>
      <c r="U2251">
        <v>2.0358052452072201E-2</v>
      </c>
      <c r="V2251">
        <f t="shared" si="214"/>
        <v>100.02035805245207</v>
      </c>
      <c r="X2251">
        <v>56.0377058479935</v>
      </c>
      <c r="Y2251">
        <v>-9.3938027185345198E-3</v>
      </c>
      <c r="Z2251">
        <f t="shared" si="215"/>
        <v>134.99060619728147</v>
      </c>
    </row>
    <row r="2252" spans="1:26">
      <c r="A2252">
        <v>56.058176103979299</v>
      </c>
      <c r="B2252">
        <v>7.6753788637650699E-2</v>
      </c>
      <c r="D2252">
        <v>56.058176103979299</v>
      </c>
      <c r="E2252">
        <v>0.248547010729813</v>
      </c>
      <c r="F2252">
        <f t="shared" si="210"/>
        <v>15.248547010729814</v>
      </c>
      <c r="H2252">
        <v>56.058176103979299</v>
      </c>
      <c r="I2252">
        <v>2.6448409053135901E-2</v>
      </c>
      <c r="J2252">
        <f t="shared" si="211"/>
        <v>35.026448409053138</v>
      </c>
      <c r="L2252">
        <v>56.058176103979299</v>
      </c>
      <c r="M2252">
        <v>0.35947748874400998</v>
      </c>
      <c r="N2252">
        <f t="shared" si="212"/>
        <v>55.359477488744012</v>
      </c>
      <c r="P2252">
        <v>56.058176103979299</v>
      </c>
      <c r="Q2252">
        <v>-0.15794515002513801</v>
      </c>
      <c r="R2252">
        <f t="shared" si="213"/>
        <v>74.842054849974858</v>
      </c>
      <c r="T2252">
        <v>56.058176103979299</v>
      </c>
      <c r="U2252">
        <v>-0.81437355460263905</v>
      </c>
      <c r="V2252">
        <f t="shared" si="214"/>
        <v>99.185626445397361</v>
      </c>
      <c r="X2252">
        <v>56.058176103979299</v>
      </c>
      <c r="Y2252">
        <v>8.7102527259152907E-2</v>
      </c>
      <c r="Z2252">
        <f t="shared" si="215"/>
        <v>135.08710252725916</v>
      </c>
    </row>
    <row r="2253" spans="1:26">
      <c r="A2253">
        <v>56.078646359965198</v>
      </c>
      <c r="B2253">
        <v>-4.9910177631845597E-2</v>
      </c>
      <c r="D2253">
        <v>56.078646359965198</v>
      </c>
      <c r="E2253">
        <v>1.86176204888421E-2</v>
      </c>
      <c r="F2253">
        <f t="shared" si="210"/>
        <v>15.018617620488842</v>
      </c>
      <c r="H2253">
        <v>56.078646359965198</v>
      </c>
      <c r="I2253">
        <v>0.379980147964391</v>
      </c>
      <c r="J2253">
        <f t="shared" si="211"/>
        <v>35.379980147964389</v>
      </c>
      <c r="L2253">
        <v>56.078646359965198</v>
      </c>
      <c r="M2253">
        <v>0.46359249246496398</v>
      </c>
      <c r="N2253">
        <f t="shared" si="212"/>
        <v>55.463592492464961</v>
      </c>
      <c r="P2253">
        <v>56.078646359965198</v>
      </c>
      <c r="Q2253">
        <v>0.52344885656125895</v>
      </c>
      <c r="R2253">
        <f t="shared" si="213"/>
        <v>75.523448856561259</v>
      </c>
      <c r="T2253">
        <v>56.078646359965198</v>
      </c>
      <c r="U2253">
        <v>0.82491313003753397</v>
      </c>
      <c r="V2253">
        <f t="shared" si="214"/>
        <v>100.82491313003753</v>
      </c>
      <c r="X2253">
        <v>56.078646359965198</v>
      </c>
      <c r="Y2253">
        <v>0.95970493998189899</v>
      </c>
      <c r="Z2253">
        <f t="shared" si="215"/>
        <v>135.95970493998189</v>
      </c>
    </row>
    <row r="2254" spans="1:26">
      <c r="A2254">
        <v>56.099116615951097</v>
      </c>
      <c r="B2254">
        <v>6.3026776523768799E-2</v>
      </c>
      <c r="D2254">
        <v>56.099116615951097</v>
      </c>
      <c r="E2254">
        <v>-0.180033280561328</v>
      </c>
      <c r="F2254">
        <f t="shared" si="210"/>
        <v>14.819966719438671</v>
      </c>
      <c r="H2254">
        <v>56.099116615951097</v>
      </c>
      <c r="I2254">
        <v>3.0421319903576698E-2</v>
      </c>
      <c r="J2254">
        <f t="shared" si="211"/>
        <v>35.030421319903574</v>
      </c>
      <c r="L2254">
        <v>56.099116615951097</v>
      </c>
      <c r="M2254">
        <v>0.406289960171833</v>
      </c>
      <c r="N2254">
        <f t="shared" si="212"/>
        <v>55.406289960171833</v>
      </c>
      <c r="P2254">
        <v>56.099116615951097</v>
      </c>
      <c r="Q2254">
        <v>-0.243025896765213</v>
      </c>
      <c r="R2254">
        <f t="shared" si="213"/>
        <v>74.756974103234782</v>
      </c>
      <c r="T2254">
        <v>56.099116615951097</v>
      </c>
      <c r="U2254">
        <v>-0.55136522696075996</v>
      </c>
      <c r="V2254">
        <f t="shared" si="214"/>
        <v>99.448634773039245</v>
      </c>
      <c r="X2254">
        <v>56.099116615951097</v>
      </c>
      <c r="Y2254">
        <v>-6.8669897883618602E-2</v>
      </c>
      <c r="Z2254">
        <f t="shared" si="215"/>
        <v>134.93133010211639</v>
      </c>
    </row>
    <row r="2255" spans="1:26">
      <c r="A2255">
        <v>56.119586871936903</v>
      </c>
      <c r="B2255">
        <v>-3.5824237784393302E-2</v>
      </c>
      <c r="D2255">
        <v>56.119586871936903</v>
      </c>
      <c r="E2255">
        <v>0.475510974245969</v>
      </c>
      <c r="F2255">
        <f t="shared" si="210"/>
        <v>15.475510974245969</v>
      </c>
      <c r="H2255">
        <v>56.119586871936903</v>
      </c>
      <c r="I2255">
        <v>1.0663135915373501</v>
      </c>
      <c r="J2255">
        <f t="shared" si="211"/>
        <v>36.066313591537352</v>
      </c>
      <c r="L2255">
        <v>56.119586871936903</v>
      </c>
      <c r="M2255">
        <v>0.119861558531279</v>
      </c>
      <c r="N2255">
        <f t="shared" si="212"/>
        <v>55.119861558531277</v>
      </c>
      <c r="P2255">
        <v>56.119586871936903</v>
      </c>
      <c r="Q2255">
        <v>0.75617225666211096</v>
      </c>
      <c r="R2255">
        <f t="shared" si="213"/>
        <v>75.756172256662111</v>
      </c>
      <c r="T2255">
        <v>56.119586871936903</v>
      </c>
      <c r="U2255">
        <v>0.46824970773581298</v>
      </c>
      <c r="V2255">
        <f t="shared" si="214"/>
        <v>100.46824970773581</v>
      </c>
      <c r="X2255">
        <v>56.119586871936903</v>
      </c>
      <c r="Y2255">
        <v>-0.42510531967075399</v>
      </c>
      <c r="Z2255">
        <f t="shared" si="215"/>
        <v>134.57489468032924</v>
      </c>
    </row>
    <row r="2256" spans="1:26">
      <c r="A2256">
        <v>56.140057127922802</v>
      </c>
      <c r="B2256">
        <v>9.4395572214425408E-3</v>
      </c>
      <c r="D2256">
        <v>56.140057127922802</v>
      </c>
      <c r="E2256">
        <v>0.27170871824406601</v>
      </c>
      <c r="F2256">
        <f t="shared" si="210"/>
        <v>15.271708718244065</v>
      </c>
      <c r="H2256">
        <v>56.140057127922802</v>
      </c>
      <c r="I2256">
        <v>0.190781962865709</v>
      </c>
      <c r="J2256">
        <f t="shared" si="211"/>
        <v>35.190781962865707</v>
      </c>
      <c r="L2256">
        <v>56.140057127922802</v>
      </c>
      <c r="M2256">
        <v>0.45326562087664501</v>
      </c>
      <c r="N2256">
        <f t="shared" si="212"/>
        <v>55.453265620876643</v>
      </c>
      <c r="P2256">
        <v>56.140057127922802</v>
      </c>
      <c r="Q2256">
        <v>0.370001650176571</v>
      </c>
      <c r="R2256">
        <f t="shared" si="213"/>
        <v>75.370001650176576</v>
      </c>
      <c r="T2256">
        <v>56.140057127922802</v>
      </c>
      <c r="U2256">
        <v>-5.8950399206073201E-2</v>
      </c>
      <c r="V2256">
        <f t="shared" si="214"/>
        <v>99.941049600793932</v>
      </c>
      <c r="X2256">
        <v>56.140057127922802</v>
      </c>
      <c r="Y2256">
        <v>0.202898674620513</v>
      </c>
      <c r="Z2256">
        <f t="shared" si="215"/>
        <v>135.20289867462051</v>
      </c>
    </row>
    <row r="2257" spans="1:26">
      <c r="A2257">
        <v>56.160527383908601</v>
      </c>
      <c r="B2257">
        <v>8.9443161541279598E-2</v>
      </c>
      <c r="D2257">
        <v>56.160527383908601</v>
      </c>
      <c r="E2257">
        <v>0.17730995143296499</v>
      </c>
      <c r="F2257">
        <f t="shared" si="210"/>
        <v>15.177309951432965</v>
      </c>
      <c r="H2257">
        <v>56.160527383908601</v>
      </c>
      <c r="I2257">
        <v>0.32049310055533198</v>
      </c>
      <c r="J2257">
        <f t="shared" si="211"/>
        <v>35.320493100555332</v>
      </c>
      <c r="L2257">
        <v>56.160527383908601</v>
      </c>
      <c r="M2257">
        <v>1.04712714720793</v>
      </c>
      <c r="N2257">
        <f t="shared" si="212"/>
        <v>56.047127147207931</v>
      </c>
      <c r="P2257">
        <v>56.160527383908601</v>
      </c>
      <c r="Q2257">
        <v>0.61929561711149494</v>
      </c>
      <c r="R2257">
        <f t="shared" si="213"/>
        <v>75.61929561711149</v>
      </c>
      <c r="T2257">
        <v>56.160527383908601</v>
      </c>
      <c r="U2257">
        <v>0.757659452213583</v>
      </c>
      <c r="V2257">
        <f t="shared" si="214"/>
        <v>100.75765945221359</v>
      </c>
      <c r="X2257">
        <v>56.160527383908601</v>
      </c>
      <c r="Y2257">
        <v>0.59138375165683998</v>
      </c>
      <c r="Z2257">
        <f t="shared" si="215"/>
        <v>135.59138375165685</v>
      </c>
    </row>
    <row r="2258" spans="1:26">
      <c r="A2258">
        <v>56.1809976398945</v>
      </c>
      <c r="B2258">
        <v>3.92560196195606E-2</v>
      </c>
      <c r="D2258">
        <v>56.1809976398945</v>
      </c>
      <c r="E2258">
        <v>3.6064673812662797E-2</v>
      </c>
      <c r="F2258">
        <f t="shared" si="210"/>
        <v>15.036064673812662</v>
      </c>
      <c r="H2258">
        <v>56.1809976398945</v>
      </c>
      <c r="I2258">
        <v>-0.28413632872712002</v>
      </c>
      <c r="J2258">
        <f t="shared" si="211"/>
        <v>34.715863671272878</v>
      </c>
      <c r="L2258">
        <v>56.1809976398945</v>
      </c>
      <c r="M2258">
        <v>-6.2095529141548901E-2</v>
      </c>
      <c r="N2258">
        <f t="shared" si="212"/>
        <v>54.937904470858449</v>
      </c>
      <c r="P2258">
        <v>56.1809976398945</v>
      </c>
      <c r="Q2258">
        <v>0.60301249080021602</v>
      </c>
      <c r="R2258">
        <f t="shared" si="213"/>
        <v>75.603012490800211</v>
      </c>
      <c r="T2258">
        <v>56.1809976398945</v>
      </c>
      <c r="U2258">
        <v>7.4329261994781404E-2</v>
      </c>
      <c r="V2258">
        <f t="shared" si="214"/>
        <v>100.07432926199478</v>
      </c>
      <c r="X2258">
        <v>56.1809976398945</v>
      </c>
      <c r="Y2258">
        <v>-0.19715008856178401</v>
      </c>
      <c r="Z2258">
        <f t="shared" si="215"/>
        <v>134.80284991143822</v>
      </c>
    </row>
    <row r="2259" spans="1:26">
      <c r="A2259">
        <v>56.201467895880299</v>
      </c>
      <c r="B2259">
        <v>4.2905909234063497E-2</v>
      </c>
      <c r="D2259">
        <v>56.201467895880299</v>
      </c>
      <c r="E2259">
        <v>0.202139552049831</v>
      </c>
      <c r="F2259">
        <f t="shared" si="210"/>
        <v>15.202139552049831</v>
      </c>
      <c r="H2259">
        <v>56.201467895880299</v>
      </c>
      <c r="I2259">
        <v>0.27272700835168001</v>
      </c>
      <c r="J2259">
        <f t="shared" si="211"/>
        <v>35.27272700835168</v>
      </c>
      <c r="L2259">
        <v>56.201467895880299</v>
      </c>
      <c r="M2259">
        <v>-0.23898574150510399</v>
      </c>
      <c r="N2259">
        <f t="shared" si="212"/>
        <v>54.761014258494896</v>
      </c>
      <c r="P2259">
        <v>56.201467895880299</v>
      </c>
      <c r="Q2259">
        <v>0.49302727124273799</v>
      </c>
      <c r="R2259">
        <f t="shared" si="213"/>
        <v>75.493027271242738</v>
      </c>
      <c r="T2259">
        <v>56.201467895880299</v>
      </c>
      <c r="U2259">
        <v>0.28689236347084601</v>
      </c>
      <c r="V2259">
        <f t="shared" si="214"/>
        <v>100.28689236347084</v>
      </c>
      <c r="X2259">
        <v>56.201467895880299</v>
      </c>
      <c r="Y2259">
        <v>0.43625548729799402</v>
      </c>
      <c r="Z2259">
        <f t="shared" si="215"/>
        <v>135.43625548729798</v>
      </c>
    </row>
    <row r="2260" spans="1:26">
      <c r="A2260">
        <v>56.221938151866198</v>
      </c>
      <c r="B2260">
        <v>0.20455949705145501</v>
      </c>
      <c r="D2260">
        <v>56.221938151866198</v>
      </c>
      <c r="E2260">
        <v>0.17553458614446499</v>
      </c>
      <c r="F2260">
        <f t="shared" si="210"/>
        <v>15.175534586144465</v>
      </c>
      <c r="H2260">
        <v>56.221938151866198</v>
      </c>
      <c r="I2260">
        <v>0.97024977845840998</v>
      </c>
      <c r="J2260">
        <f t="shared" si="211"/>
        <v>35.97024977845841</v>
      </c>
      <c r="L2260">
        <v>56.221938151866198</v>
      </c>
      <c r="M2260">
        <v>0.56853984345058495</v>
      </c>
      <c r="N2260">
        <f t="shared" si="212"/>
        <v>55.568539843450587</v>
      </c>
      <c r="P2260">
        <v>56.221938151866198</v>
      </c>
      <c r="Q2260">
        <v>0.72683995843905802</v>
      </c>
      <c r="R2260">
        <f t="shared" si="213"/>
        <v>75.726839958439058</v>
      </c>
      <c r="T2260">
        <v>56.221938151866198</v>
      </c>
      <c r="U2260">
        <v>1.0828487566417799</v>
      </c>
      <c r="V2260">
        <f t="shared" si="214"/>
        <v>101.08284875664178</v>
      </c>
      <c r="X2260">
        <v>56.221938151866198</v>
      </c>
      <c r="Y2260">
        <v>0.98118381256948795</v>
      </c>
      <c r="Z2260">
        <f t="shared" si="215"/>
        <v>135.9811838125695</v>
      </c>
    </row>
    <row r="2261" spans="1:26">
      <c r="A2261">
        <v>56.242408407852103</v>
      </c>
      <c r="B2261">
        <v>0.15963344973840099</v>
      </c>
      <c r="D2261">
        <v>56.242408407852103</v>
      </c>
      <c r="E2261">
        <v>-0.111458557236766</v>
      </c>
      <c r="F2261">
        <f t="shared" si="210"/>
        <v>14.888541442763234</v>
      </c>
      <c r="H2261">
        <v>56.242408407852103</v>
      </c>
      <c r="I2261">
        <v>0.32405698159306001</v>
      </c>
      <c r="J2261">
        <f t="shared" si="211"/>
        <v>35.32405698159306</v>
      </c>
      <c r="L2261">
        <v>56.242408407852103</v>
      </c>
      <c r="M2261">
        <v>0.30839789239218901</v>
      </c>
      <c r="N2261">
        <f t="shared" si="212"/>
        <v>55.308397892392186</v>
      </c>
      <c r="P2261">
        <v>56.242408407852103</v>
      </c>
      <c r="Q2261">
        <v>0.67945055238917496</v>
      </c>
      <c r="R2261">
        <f t="shared" si="213"/>
        <v>75.67945055238917</v>
      </c>
      <c r="T2261">
        <v>56.242408407852103</v>
      </c>
      <c r="U2261">
        <v>0.79032344150759104</v>
      </c>
      <c r="V2261">
        <f t="shared" si="214"/>
        <v>100.7903234415076</v>
      </c>
      <c r="X2261">
        <v>56.242408407852103</v>
      </c>
      <c r="Y2261">
        <v>0.682426553919385</v>
      </c>
      <c r="Z2261">
        <f t="shared" si="215"/>
        <v>135.68242655391938</v>
      </c>
    </row>
    <row r="2262" spans="1:26">
      <c r="A2262">
        <v>56.262878663837903</v>
      </c>
      <c r="B2262">
        <v>9.90999895171253E-2</v>
      </c>
      <c r="D2262">
        <v>56.262878663837903</v>
      </c>
      <c r="E2262">
        <v>-0.25258987809386202</v>
      </c>
      <c r="F2262">
        <f t="shared" si="210"/>
        <v>14.747410121906139</v>
      </c>
      <c r="H2262">
        <v>56.262878663837903</v>
      </c>
      <c r="I2262">
        <v>0.60498195108896902</v>
      </c>
      <c r="J2262">
        <f t="shared" si="211"/>
        <v>35.604981951088966</v>
      </c>
      <c r="L2262">
        <v>56.262878663837903</v>
      </c>
      <c r="M2262">
        <v>0.87121340531971203</v>
      </c>
      <c r="N2262">
        <f t="shared" si="212"/>
        <v>55.871213405319715</v>
      </c>
      <c r="P2262">
        <v>56.262878663837903</v>
      </c>
      <c r="Q2262">
        <v>0.71544238642642699</v>
      </c>
      <c r="R2262">
        <f t="shared" si="213"/>
        <v>75.715442386426432</v>
      </c>
      <c r="T2262">
        <v>56.262878663837903</v>
      </c>
      <c r="U2262">
        <v>0.34681641806827201</v>
      </c>
      <c r="V2262">
        <f t="shared" si="214"/>
        <v>100.34681641806827</v>
      </c>
      <c r="X2262">
        <v>56.262878663837903</v>
      </c>
      <c r="Y2262">
        <v>0.14415037801434</v>
      </c>
      <c r="Z2262">
        <f t="shared" si="215"/>
        <v>135.14415037801433</v>
      </c>
    </row>
    <row r="2263" spans="1:26">
      <c r="A2263">
        <v>56.283348919823801</v>
      </c>
      <c r="B2263">
        <v>-8.2943661390152704E-2</v>
      </c>
      <c r="D2263">
        <v>56.283348919823801</v>
      </c>
      <c r="E2263">
        <v>0.116520411381818</v>
      </c>
      <c r="F2263">
        <f t="shared" si="210"/>
        <v>15.116520411381819</v>
      </c>
      <c r="H2263">
        <v>56.283348919823801</v>
      </c>
      <c r="I2263">
        <v>0.35469135361280302</v>
      </c>
      <c r="J2263">
        <f t="shared" si="211"/>
        <v>35.3546913536128</v>
      </c>
      <c r="L2263">
        <v>56.283348919823801</v>
      </c>
      <c r="M2263">
        <v>6.9486382233146599E-2</v>
      </c>
      <c r="N2263">
        <f t="shared" si="212"/>
        <v>55.069486382233144</v>
      </c>
      <c r="P2263">
        <v>56.283348919823801</v>
      </c>
      <c r="Q2263">
        <v>0.33481546055081002</v>
      </c>
      <c r="R2263">
        <f t="shared" si="213"/>
        <v>75.334815460550814</v>
      </c>
      <c r="T2263">
        <v>56.283348919823801</v>
      </c>
      <c r="U2263">
        <v>0.304411019657152</v>
      </c>
      <c r="V2263">
        <f t="shared" si="214"/>
        <v>100.30441101965715</v>
      </c>
      <c r="X2263">
        <v>56.283348919823801</v>
      </c>
      <c r="Y2263">
        <v>0.52260528485435498</v>
      </c>
      <c r="Z2263">
        <f t="shared" si="215"/>
        <v>135.52260528485436</v>
      </c>
    </row>
    <row r="2264" spans="1:26">
      <c r="A2264">
        <v>56.3038191758096</v>
      </c>
      <c r="B2264">
        <v>0.36697471923879399</v>
      </c>
      <c r="D2264">
        <v>56.3038191758096</v>
      </c>
      <c r="E2264">
        <v>0.20440919004829999</v>
      </c>
      <c r="F2264">
        <f t="shared" si="210"/>
        <v>15.204409190048301</v>
      </c>
      <c r="H2264">
        <v>56.3038191758096</v>
      </c>
      <c r="I2264">
        <v>0.80756018916456196</v>
      </c>
      <c r="J2264">
        <f t="shared" si="211"/>
        <v>35.807560189164562</v>
      </c>
      <c r="L2264">
        <v>56.3038191758096</v>
      </c>
      <c r="M2264">
        <v>-6.0324843534170697E-2</v>
      </c>
      <c r="N2264">
        <f t="shared" si="212"/>
        <v>54.939675156465832</v>
      </c>
      <c r="P2264">
        <v>56.3038191758096</v>
      </c>
      <c r="Q2264">
        <v>0.469861441428989</v>
      </c>
      <c r="R2264">
        <f t="shared" si="213"/>
        <v>75.469861441428989</v>
      </c>
      <c r="T2264">
        <v>56.3038191758096</v>
      </c>
      <c r="U2264">
        <v>0.56414891294090797</v>
      </c>
      <c r="V2264">
        <f t="shared" si="214"/>
        <v>100.56414891294091</v>
      </c>
      <c r="X2264">
        <v>56.3038191758096</v>
      </c>
      <c r="Y2264">
        <v>0.49487460777275299</v>
      </c>
      <c r="Z2264">
        <f t="shared" si="215"/>
        <v>135.49487460777274</v>
      </c>
    </row>
    <row r="2265" spans="1:26">
      <c r="A2265">
        <v>56.324289431795499</v>
      </c>
      <c r="B2265">
        <v>0.16239679807063001</v>
      </c>
      <c r="D2265">
        <v>56.324289431795499</v>
      </c>
      <c r="E2265">
        <v>0.16732645790558301</v>
      </c>
      <c r="F2265">
        <f t="shared" si="210"/>
        <v>15.167326457905583</v>
      </c>
      <c r="H2265">
        <v>56.324289431795499</v>
      </c>
      <c r="I2265">
        <v>0.22921345774424601</v>
      </c>
      <c r="J2265">
        <f t="shared" si="211"/>
        <v>35.229213457744244</v>
      </c>
      <c r="L2265">
        <v>56.324289431795499</v>
      </c>
      <c r="M2265">
        <v>-0.45051193864890599</v>
      </c>
      <c r="N2265">
        <f t="shared" si="212"/>
        <v>54.549488061351092</v>
      </c>
      <c r="P2265">
        <v>56.324289431795499</v>
      </c>
      <c r="Q2265">
        <v>0.49558032906097099</v>
      </c>
      <c r="R2265">
        <f t="shared" si="213"/>
        <v>75.495580329060971</v>
      </c>
      <c r="T2265">
        <v>56.324289431795499</v>
      </c>
      <c r="U2265">
        <v>0.183321764586206</v>
      </c>
      <c r="V2265">
        <f t="shared" si="214"/>
        <v>100.18332176458621</v>
      </c>
      <c r="X2265">
        <v>56.324289431795499</v>
      </c>
      <c r="Y2265">
        <v>1.5557500134362201</v>
      </c>
      <c r="Z2265">
        <f t="shared" si="215"/>
        <v>136.55575001343621</v>
      </c>
    </row>
    <row r="2266" spans="1:26">
      <c r="A2266">
        <v>56.344759687781298</v>
      </c>
      <c r="B2266">
        <v>4.1169797327574101E-2</v>
      </c>
      <c r="D2266">
        <v>56.344759687781298</v>
      </c>
      <c r="E2266">
        <v>0.33339721495366798</v>
      </c>
      <c r="F2266">
        <f t="shared" si="210"/>
        <v>15.333397214953669</v>
      </c>
      <c r="H2266">
        <v>56.344759687781298</v>
      </c>
      <c r="I2266">
        <v>0.31235949268518498</v>
      </c>
      <c r="J2266">
        <f t="shared" si="211"/>
        <v>35.312359492685182</v>
      </c>
      <c r="L2266">
        <v>56.344759687781298</v>
      </c>
      <c r="M2266">
        <v>6.2917431949046004E-2</v>
      </c>
      <c r="N2266">
        <f t="shared" si="212"/>
        <v>55.062917431949046</v>
      </c>
      <c r="P2266">
        <v>56.344759687781298</v>
      </c>
      <c r="Q2266">
        <v>0.43801379011341202</v>
      </c>
      <c r="R2266">
        <f t="shared" si="213"/>
        <v>75.438013790113416</v>
      </c>
      <c r="T2266">
        <v>56.344759687781298</v>
      </c>
      <c r="U2266">
        <v>0.99005457459304602</v>
      </c>
      <c r="V2266">
        <f t="shared" si="214"/>
        <v>100.99005457459305</v>
      </c>
      <c r="X2266">
        <v>56.344759687781298</v>
      </c>
      <c r="Y2266">
        <v>0.496898168511412</v>
      </c>
      <c r="Z2266">
        <f t="shared" si="215"/>
        <v>135.49689816851142</v>
      </c>
    </row>
    <row r="2267" spans="1:26">
      <c r="A2267">
        <v>56.365229943767197</v>
      </c>
      <c r="B2267">
        <v>1.8918717009630801E-2</v>
      </c>
      <c r="D2267">
        <v>56.365229943767197</v>
      </c>
      <c r="E2267">
        <v>0.29116312785922099</v>
      </c>
      <c r="F2267">
        <f t="shared" si="210"/>
        <v>15.291163127859221</v>
      </c>
      <c r="H2267">
        <v>56.365229943767197</v>
      </c>
      <c r="I2267">
        <v>0.47887329398738099</v>
      </c>
      <c r="J2267">
        <f t="shared" si="211"/>
        <v>35.478873293987384</v>
      </c>
      <c r="L2267">
        <v>56.365229943767197</v>
      </c>
      <c r="M2267">
        <v>0.32638759986625099</v>
      </c>
      <c r="N2267">
        <f t="shared" si="212"/>
        <v>55.326387599866251</v>
      </c>
      <c r="P2267">
        <v>56.365229943767197</v>
      </c>
      <c r="Q2267">
        <v>0.71903682458632501</v>
      </c>
      <c r="R2267">
        <f t="shared" si="213"/>
        <v>75.719036824586325</v>
      </c>
      <c r="T2267">
        <v>56.365229943767197</v>
      </c>
      <c r="U2267">
        <v>0.41663900962808498</v>
      </c>
      <c r="V2267">
        <f t="shared" si="214"/>
        <v>100.41663900962808</v>
      </c>
      <c r="X2267">
        <v>56.365229943767197</v>
      </c>
      <c r="Y2267">
        <v>0.89644407299832995</v>
      </c>
      <c r="Z2267">
        <f t="shared" si="215"/>
        <v>135.89644407299832</v>
      </c>
    </row>
    <row r="2268" spans="1:26">
      <c r="A2268">
        <v>56.385700199753003</v>
      </c>
      <c r="B2268">
        <v>2.9671334894574498E-2</v>
      </c>
      <c r="D2268">
        <v>56.385700199753003</v>
      </c>
      <c r="E2268">
        <v>-0.15729247004442701</v>
      </c>
      <c r="F2268">
        <f t="shared" si="210"/>
        <v>14.842707529955574</v>
      </c>
      <c r="H2268">
        <v>56.385700199753003</v>
      </c>
      <c r="I2268">
        <v>0.64021319498416995</v>
      </c>
      <c r="J2268">
        <f t="shared" si="211"/>
        <v>35.64021319498417</v>
      </c>
      <c r="L2268">
        <v>56.385700199753003</v>
      </c>
      <c r="M2268">
        <v>0.66281523176936696</v>
      </c>
      <c r="N2268">
        <f t="shared" si="212"/>
        <v>55.662815231769365</v>
      </c>
      <c r="P2268">
        <v>56.385700199753003</v>
      </c>
      <c r="Q2268">
        <v>1.0261494324797</v>
      </c>
      <c r="R2268">
        <f t="shared" si="213"/>
        <v>76.026149432479698</v>
      </c>
      <c r="T2268">
        <v>56.385700199753003</v>
      </c>
      <c r="U2268">
        <v>1.22349173635799</v>
      </c>
      <c r="V2268">
        <f t="shared" si="214"/>
        <v>101.22349173635799</v>
      </c>
      <c r="X2268">
        <v>56.385700199753003</v>
      </c>
      <c r="Y2268">
        <v>0.32209606023030801</v>
      </c>
      <c r="Z2268">
        <f t="shared" si="215"/>
        <v>135.32209606023031</v>
      </c>
    </row>
    <row r="2269" spans="1:26">
      <c r="A2269">
        <v>56.406170455738902</v>
      </c>
      <c r="B2269">
        <v>-5.8516793462037697E-2</v>
      </c>
      <c r="D2269">
        <v>56.406170455738902</v>
      </c>
      <c r="E2269">
        <v>-0.215094578757274</v>
      </c>
      <c r="F2269">
        <f t="shared" si="210"/>
        <v>14.784905421242726</v>
      </c>
      <c r="H2269">
        <v>56.406170455738902</v>
      </c>
      <c r="I2269">
        <v>0.49429586234221801</v>
      </c>
      <c r="J2269">
        <f t="shared" si="211"/>
        <v>35.49429586234222</v>
      </c>
      <c r="L2269">
        <v>56.406170455738902</v>
      </c>
      <c r="M2269">
        <v>9.8241994325069498E-2</v>
      </c>
      <c r="N2269">
        <f t="shared" si="212"/>
        <v>55.098241994325072</v>
      </c>
      <c r="P2269">
        <v>56.406170455738902</v>
      </c>
      <c r="Q2269">
        <v>0.79164328046020704</v>
      </c>
      <c r="R2269">
        <f t="shared" si="213"/>
        <v>75.791643280460207</v>
      </c>
      <c r="T2269">
        <v>56.406170455738902</v>
      </c>
      <c r="U2269">
        <v>0.28561275478277998</v>
      </c>
      <c r="V2269">
        <f t="shared" si="214"/>
        <v>100.28561275478278</v>
      </c>
      <c r="X2269">
        <v>56.406170455738902</v>
      </c>
      <c r="Y2269">
        <v>-0.111562536459322</v>
      </c>
      <c r="Z2269">
        <f t="shared" si="215"/>
        <v>134.88843746354067</v>
      </c>
    </row>
    <row r="2270" spans="1:26">
      <c r="A2270">
        <v>56.426640711724801</v>
      </c>
      <c r="B2270">
        <v>0.15886822082868601</v>
      </c>
      <c r="D2270">
        <v>56.426640711724801</v>
      </c>
      <c r="E2270">
        <v>0.21150680172068101</v>
      </c>
      <c r="F2270">
        <f t="shared" si="210"/>
        <v>15.211506801720681</v>
      </c>
      <c r="H2270">
        <v>56.426640711724801</v>
      </c>
      <c r="I2270">
        <v>1.1557046293948501</v>
      </c>
      <c r="J2270">
        <f t="shared" si="211"/>
        <v>36.155704629394847</v>
      </c>
      <c r="L2270">
        <v>56.426640711724801</v>
      </c>
      <c r="M2270">
        <v>0.70558455420001598</v>
      </c>
      <c r="N2270">
        <f t="shared" si="212"/>
        <v>55.705584554200016</v>
      </c>
      <c r="P2270">
        <v>56.426640711724801</v>
      </c>
      <c r="Q2270">
        <v>1.0519767018611801</v>
      </c>
      <c r="R2270">
        <f t="shared" si="213"/>
        <v>76.051976701861179</v>
      </c>
      <c r="T2270">
        <v>56.426640711724801</v>
      </c>
      <c r="U2270">
        <v>0.326960398235769</v>
      </c>
      <c r="V2270">
        <f t="shared" si="214"/>
        <v>100.32696039823577</v>
      </c>
      <c r="X2270">
        <v>56.426640711724801</v>
      </c>
      <c r="Y2270">
        <v>0.52255161626277402</v>
      </c>
      <c r="Z2270">
        <f t="shared" si="215"/>
        <v>135.52255161626277</v>
      </c>
    </row>
    <row r="2271" spans="1:26">
      <c r="A2271">
        <v>56.4471109677106</v>
      </c>
      <c r="B2271">
        <v>6.2034711100074601E-2</v>
      </c>
      <c r="D2271">
        <v>56.4471109677106</v>
      </c>
      <c r="E2271">
        <v>-0.189988328610563</v>
      </c>
      <c r="F2271">
        <f t="shared" si="210"/>
        <v>14.810011671389438</v>
      </c>
      <c r="H2271">
        <v>56.4471109677106</v>
      </c>
      <c r="I2271">
        <v>6.7147829475416601E-2</v>
      </c>
      <c r="J2271">
        <f t="shared" si="211"/>
        <v>35.067147829475417</v>
      </c>
      <c r="L2271">
        <v>56.4471109677106</v>
      </c>
      <c r="M2271">
        <v>0.52650957806087695</v>
      </c>
      <c r="N2271">
        <f t="shared" si="212"/>
        <v>55.526509578060875</v>
      </c>
      <c r="P2271">
        <v>56.4471109677106</v>
      </c>
      <c r="Q2271">
        <v>0.94777469668261505</v>
      </c>
      <c r="R2271">
        <f t="shared" si="213"/>
        <v>75.947774696682615</v>
      </c>
      <c r="T2271">
        <v>56.4471109677106</v>
      </c>
      <c r="U2271">
        <v>1.13920133338362</v>
      </c>
      <c r="V2271">
        <f t="shared" si="214"/>
        <v>101.13920133338362</v>
      </c>
      <c r="X2271">
        <v>56.4471109677106</v>
      </c>
      <c r="Y2271">
        <v>0.39631351839659601</v>
      </c>
      <c r="Z2271">
        <f t="shared" si="215"/>
        <v>135.3963135183966</v>
      </c>
    </row>
    <row r="2272" spans="1:26">
      <c r="A2272">
        <v>56.467581223696499</v>
      </c>
      <c r="B2272">
        <v>-0.10075343375898201</v>
      </c>
      <c r="D2272">
        <v>56.467581223696499</v>
      </c>
      <c r="E2272">
        <v>0.236670030248992</v>
      </c>
      <c r="F2272">
        <f t="shared" si="210"/>
        <v>15.236670030248993</v>
      </c>
      <c r="H2272">
        <v>56.467581223696499</v>
      </c>
      <c r="I2272">
        <v>4.1125462583901602E-2</v>
      </c>
      <c r="J2272">
        <f t="shared" si="211"/>
        <v>35.041125462583899</v>
      </c>
      <c r="L2272">
        <v>56.467581223696499</v>
      </c>
      <c r="M2272">
        <v>0.87351706590765399</v>
      </c>
      <c r="N2272">
        <f t="shared" si="212"/>
        <v>55.873517065907656</v>
      </c>
      <c r="P2272">
        <v>56.467581223696499</v>
      </c>
      <c r="Q2272">
        <v>0.27591226492451898</v>
      </c>
      <c r="R2272">
        <f t="shared" si="213"/>
        <v>75.275912264924514</v>
      </c>
      <c r="T2272">
        <v>56.467581223696499</v>
      </c>
      <c r="U2272">
        <v>1.23275222689303</v>
      </c>
      <c r="V2272">
        <f t="shared" si="214"/>
        <v>101.23275222689303</v>
      </c>
      <c r="X2272">
        <v>56.467581223696499</v>
      </c>
      <c r="Y2272">
        <v>-0.42256849672452301</v>
      </c>
      <c r="Z2272">
        <f t="shared" si="215"/>
        <v>134.57743150327548</v>
      </c>
    </row>
    <row r="2273" spans="1:26">
      <c r="A2273">
        <v>56.488051479682298</v>
      </c>
      <c r="B2273">
        <v>0.24342045291818401</v>
      </c>
      <c r="D2273">
        <v>56.488051479682298</v>
      </c>
      <c r="E2273">
        <v>-0.164768121700651</v>
      </c>
      <c r="F2273">
        <f t="shared" si="210"/>
        <v>14.835231878299348</v>
      </c>
      <c r="H2273">
        <v>56.488051479682298</v>
      </c>
      <c r="I2273">
        <v>0.41097086205365002</v>
      </c>
      <c r="J2273">
        <f t="shared" si="211"/>
        <v>35.410970862053652</v>
      </c>
      <c r="L2273">
        <v>56.488051479682298</v>
      </c>
      <c r="M2273">
        <v>-5.5476315592988101E-2</v>
      </c>
      <c r="N2273">
        <f t="shared" si="212"/>
        <v>54.94452368440701</v>
      </c>
      <c r="P2273">
        <v>56.488051479682298</v>
      </c>
      <c r="Q2273">
        <v>0.85930607325355401</v>
      </c>
      <c r="R2273">
        <f t="shared" si="213"/>
        <v>75.859306073253549</v>
      </c>
      <c r="T2273">
        <v>56.488051479682298</v>
      </c>
      <c r="U2273">
        <v>1.07636307876396</v>
      </c>
      <c r="V2273">
        <f t="shared" si="214"/>
        <v>101.07636307876396</v>
      </c>
      <c r="X2273">
        <v>56.488051479682298</v>
      </c>
      <c r="Y2273">
        <v>0.12840557089941701</v>
      </c>
      <c r="Z2273">
        <f t="shared" si="215"/>
        <v>135.12840557089942</v>
      </c>
    </row>
    <row r="2274" spans="1:26">
      <c r="A2274">
        <v>56.508521735668197</v>
      </c>
      <c r="B2274">
        <v>6.3306371131571101E-2</v>
      </c>
      <c r="D2274">
        <v>56.508521735668197</v>
      </c>
      <c r="E2274">
        <v>0.53278054887383997</v>
      </c>
      <c r="F2274">
        <f t="shared" si="210"/>
        <v>15.53278054887384</v>
      </c>
      <c r="H2274">
        <v>56.508521735668197</v>
      </c>
      <c r="I2274">
        <v>0.44751736121798102</v>
      </c>
      <c r="J2274">
        <f t="shared" si="211"/>
        <v>35.447517361217983</v>
      </c>
      <c r="L2274">
        <v>56.508521735668197</v>
      </c>
      <c r="M2274">
        <v>1.07807110022562</v>
      </c>
      <c r="N2274">
        <f t="shared" si="212"/>
        <v>56.078071100225621</v>
      </c>
      <c r="P2274">
        <v>56.508521735668197</v>
      </c>
      <c r="Q2274">
        <v>1.62503945500305</v>
      </c>
      <c r="R2274">
        <f t="shared" si="213"/>
        <v>76.625039455003048</v>
      </c>
      <c r="T2274">
        <v>56.508521735668197</v>
      </c>
      <c r="U2274">
        <v>0.94086722232977604</v>
      </c>
      <c r="V2274">
        <f t="shared" si="214"/>
        <v>100.94086722232977</v>
      </c>
      <c r="X2274">
        <v>56.508521735668197</v>
      </c>
      <c r="Y2274">
        <v>1.0388190546017499</v>
      </c>
      <c r="Z2274">
        <f t="shared" si="215"/>
        <v>136.03881905460176</v>
      </c>
    </row>
    <row r="2275" spans="1:26">
      <c r="A2275">
        <v>56.528991991654003</v>
      </c>
      <c r="B2275">
        <v>0.13147376532562599</v>
      </c>
      <c r="D2275">
        <v>56.528991991654003</v>
      </c>
      <c r="E2275">
        <v>0.120982708639133</v>
      </c>
      <c r="F2275">
        <f t="shared" si="210"/>
        <v>15.120982708639133</v>
      </c>
      <c r="H2275">
        <v>56.528991991654003</v>
      </c>
      <c r="I2275">
        <v>1.04659829341024</v>
      </c>
      <c r="J2275">
        <f t="shared" si="211"/>
        <v>36.046598293410241</v>
      </c>
      <c r="L2275">
        <v>56.528991991654003</v>
      </c>
      <c r="M2275">
        <v>0.65957598003014095</v>
      </c>
      <c r="N2275">
        <f t="shared" si="212"/>
        <v>55.659575980030141</v>
      </c>
      <c r="P2275">
        <v>56.528991991654003</v>
      </c>
      <c r="Q2275">
        <v>1.3074874101730201</v>
      </c>
      <c r="R2275">
        <f t="shared" si="213"/>
        <v>76.307487410173025</v>
      </c>
      <c r="T2275">
        <v>56.528991991654003</v>
      </c>
      <c r="U2275">
        <v>1.5814729909237899</v>
      </c>
      <c r="V2275">
        <f t="shared" si="214"/>
        <v>101.58147299092379</v>
      </c>
      <c r="X2275">
        <v>56.528991991654003</v>
      </c>
      <c r="Y2275">
        <v>1.0899219543824801</v>
      </c>
      <c r="Z2275">
        <f t="shared" si="215"/>
        <v>136.08992195438248</v>
      </c>
    </row>
    <row r="2276" spans="1:26">
      <c r="A2276">
        <v>56.549462247639902</v>
      </c>
      <c r="B2276">
        <v>-0.21700792005521</v>
      </c>
      <c r="D2276">
        <v>56.549462247639902</v>
      </c>
      <c r="E2276">
        <v>0.162338357595227</v>
      </c>
      <c r="F2276">
        <f t="shared" si="210"/>
        <v>15.162338357595226</v>
      </c>
      <c r="H2276">
        <v>56.549462247639902</v>
      </c>
      <c r="I2276">
        <v>0.79675532529708903</v>
      </c>
      <c r="J2276">
        <f t="shared" si="211"/>
        <v>35.796755325297092</v>
      </c>
      <c r="L2276">
        <v>56.549462247639902</v>
      </c>
      <c r="M2276">
        <v>0.98591332382057795</v>
      </c>
      <c r="N2276">
        <f t="shared" si="212"/>
        <v>55.985913323820576</v>
      </c>
      <c r="P2276">
        <v>56.549462247639902</v>
      </c>
      <c r="Q2276">
        <v>1.72956660543012</v>
      </c>
      <c r="R2276">
        <f t="shared" si="213"/>
        <v>76.729566605430122</v>
      </c>
      <c r="T2276">
        <v>56.549462247639902</v>
      </c>
      <c r="U2276">
        <v>0.64922205121267995</v>
      </c>
      <c r="V2276">
        <f t="shared" si="214"/>
        <v>100.64922205121267</v>
      </c>
      <c r="X2276">
        <v>56.549462247639902</v>
      </c>
      <c r="Y2276">
        <v>0.82338093690825997</v>
      </c>
      <c r="Z2276">
        <f t="shared" si="215"/>
        <v>135.82338093690825</v>
      </c>
    </row>
    <row r="2277" spans="1:26">
      <c r="A2277">
        <v>56.5699325036258</v>
      </c>
      <c r="B2277">
        <v>0.32688909276684602</v>
      </c>
      <c r="D2277">
        <v>56.5699325036258</v>
      </c>
      <c r="E2277">
        <v>0.55268082907545601</v>
      </c>
      <c r="F2277">
        <f t="shared" si="210"/>
        <v>15.552680829075456</v>
      </c>
      <c r="H2277">
        <v>56.5699325036258</v>
      </c>
      <c r="I2277">
        <v>1.2813217902118601</v>
      </c>
      <c r="J2277">
        <f t="shared" si="211"/>
        <v>36.281321790211862</v>
      </c>
      <c r="L2277">
        <v>56.5699325036258</v>
      </c>
      <c r="M2277">
        <v>1.02583313159693</v>
      </c>
      <c r="N2277">
        <f t="shared" si="212"/>
        <v>56.025833131596933</v>
      </c>
      <c r="P2277">
        <v>56.5699325036258</v>
      </c>
      <c r="Q2277">
        <v>0.80273537410767903</v>
      </c>
      <c r="R2277">
        <f t="shared" si="213"/>
        <v>75.802735374107684</v>
      </c>
      <c r="T2277">
        <v>56.5699325036258</v>
      </c>
      <c r="U2277">
        <v>0.112864403196435</v>
      </c>
      <c r="V2277">
        <f t="shared" si="214"/>
        <v>100.11286440319644</v>
      </c>
      <c r="X2277">
        <v>56.5699325036258</v>
      </c>
      <c r="Y2277">
        <v>1.60898766884578</v>
      </c>
      <c r="Z2277">
        <f t="shared" si="215"/>
        <v>136.60898766884577</v>
      </c>
    </row>
    <row r="2278" spans="1:26">
      <c r="A2278">
        <v>56.590402759611599</v>
      </c>
      <c r="B2278">
        <v>-0.111835196208214</v>
      </c>
      <c r="D2278">
        <v>56.590402759611599</v>
      </c>
      <c r="E2278">
        <v>-2.0489876920182799E-2</v>
      </c>
      <c r="F2278">
        <f t="shared" si="210"/>
        <v>14.979510123079818</v>
      </c>
      <c r="H2278">
        <v>56.590402759611599</v>
      </c>
      <c r="I2278">
        <v>0.83883935482122995</v>
      </c>
      <c r="J2278">
        <f t="shared" si="211"/>
        <v>35.838839354821232</v>
      </c>
      <c r="L2278">
        <v>56.590402759611599</v>
      </c>
      <c r="M2278">
        <v>0.72204373669253197</v>
      </c>
      <c r="N2278">
        <f t="shared" si="212"/>
        <v>55.722043736692534</v>
      </c>
      <c r="P2278">
        <v>56.590402759611599</v>
      </c>
      <c r="Q2278">
        <v>1.7613687162057099</v>
      </c>
      <c r="R2278">
        <f t="shared" si="213"/>
        <v>76.761368716205709</v>
      </c>
      <c r="T2278">
        <v>56.590402759611599</v>
      </c>
      <c r="U2278">
        <v>0.71198338020839902</v>
      </c>
      <c r="V2278">
        <f t="shared" si="214"/>
        <v>100.71198338020839</v>
      </c>
      <c r="X2278">
        <v>56.590402759611599</v>
      </c>
      <c r="Y2278">
        <v>1.98840881686168</v>
      </c>
      <c r="Z2278">
        <f t="shared" si="215"/>
        <v>136.98840881686169</v>
      </c>
    </row>
    <row r="2279" spans="1:26">
      <c r="A2279">
        <v>56.610873015597498</v>
      </c>
      <c r="B2279">
        <v>0.31751365746406202</v>
      </c>
      <c r="D2279">
        <v>56.610873015597498</v>
      </c>
      <c r="E2279">
        <v>0.151159572941647</v>
      </c>
      <c r="F2279">
        <f t="shared" si="210"/>
        <v>15.151159572941648</v>
      </c>
      <c r="H2279">
        <v>56.610873015597498</v>
      </c>
      <c r="I2279">
        <v>0.90159968579185101</v>
      </c>
      <c r="J2279">
        <f t="shared" si="211"/>
        <v>35.901599685791851</v>
      </c>
      <c r="L2279">
        <v>56.610873015597498</v>
      </c>
      <c r="M2279">
        <v>0.92350347244071396</v>
      </c>
      <c r="N2279">
        <f t="shared" si="212"/>
        <v>55.923503472440714</v>
      </c>
      <c r="P2279">
        <v>56.610873015597498</v>
      </c>
      <c r="Q2279">
        <v>2.00650829839087</v>
      </c>
      <c r="R2279">
        <f t="shared" si="213"/>
        <v>77.00650829839087</v>
      </c>
      <c r="T2279">
        <v>56.610873015597498</v>
      </c>
      <c r="U2279">
        <v>1.29032898224857</v>
      </c>
      <c r="V2279">
        <f t="shared" si="214"/>
        <v>101.29032898224857</v>
      </c>
      <c r="X2279">
        <v>56.610873015597498</v>
      </c>
      <c r="Y2279">
        <v>1.3470610476226501</v>
      </c>
      <c r="Z2279">
        <f t="shared" si="215"/>
        <v>136.34706104762265</v>
      </c>
    </row>
    <row r="2280" spans="1:26">
      <c r="A2280">
        <v>56.631343271583297</v>
      </c>
      <c r="B2280">
        <v>8.7157876005892698E-2</v>
      </c>
      <c r="D2280">
        <v>56.631343271583297</v>
      </c>
      <c r="E2280">
        <v>-8.3412488005722707E-2</v>
      </c>
      <c r="F2280">
        <f t="shared" si="210"/>
        <v>14.916587511994278</v>
      </c>
      <c r="H2280">
        <v>56.631343271583297</v>
      </c>
      <c r="I2280">
        <v>0.81856111645706897</v>
      </c>
      <c r="J2280">
        <f t="shared" si="211"/>
        <v>35.818561116457069</v>
      </c>
      <c r="L2280">
        <v>56.631343271583297</v>
      </c>
      <c r="M2280">
        <v>1.1510456721748099</v>
      </c>
      <c r="N2280">
        <f t="shared" si="212"/>
        <v>56.15104567217481</v>
      </c>
      <c r="P2280">
        <v>56.631343271583297</v>
      </c>
      <c r="Q2280">
        <v>2.4808624539964899</v>
      </c>
      <c r="R2280">
        <f t="shared" si="213"/>
        <v>77.480862453996494</v>
      </c>
      <c r="T2280">
        <v>56.631343271583297</v>
      </c>
      <c r="U2280">
        <v>2.1968595426502802</v>
      </c>
      <c r="V2280">
        <f t="shared" si="214"/>
        <v>102.19685954265029</v>
      </c>
      <c r="X2280">
        <v>56.631343271583297</v>
      </c>
      <c r="Y2280">
        <v>2.1120276944619998</v>
      </c>
      <c r="Z2280">
        <f t="shared" si="215"/>
        <v>137.112027694462</v>
      </c>
    </row>
    <row r="2281" spans="1:26">
      <c r="A2281">
        <v>56.651813527569203</v>
      </c>
      <c r="B2281">
        <v>0.10334745941727901</v>
      </c>
      <c r="D2281">
        <v>56.651813527569203</v>
      </c>
      <c r="E2281">
        <v>0.114335606904374</v>
      </c>
      <c r="F2281">
        <f t="shared" si="210"/>
        <v>15.114335606904374</v>
      </c>
      <c r="H2281">
        <v>56.651813527569203</v>
      </c>
      <c r="I2281">
        <v>1.2407653134835399</v>
      </c>
      <c r="J2281">
        <f t="shared" si="211"/>
        <v>36.240765313483543</v>
      </c>
      <c r="L2281">
        <v>56.651813527569203</v>
      </c>
      <c r="M2281">
        <v>0.55050366922815397</v>
      </c>
      <c r="N2281">
        <f t="shared" si="212"/>
        <v>55.550503669228156</v>
      </c>
      <c r="P2281">
        <v>56.651813527569203</v>
      </c>
      <c r="Q2281">
        <v>1.9135978496892501</v>
      </c>
      <c r="R2281">
        <f t="shared" si="213"/>
        <v>76.913597849689253</v>
      </c>
      <c r="T2281">
        <v>56.651813527569203</v>
      </c>
      <c r="U2281">
        <v>1.7388667280801899</v>
      </c>
      <c r="V2281">
        <f t="shared" si="214"/>
        <v>101.7388667280802</v>
      </c>
      <c r="X2281">
        <v>56.651813527569203</v>
      </c>
      <c r="Y2281">
        <v>2.48122542404642</v>
      </c>
      <c r="Z2281">
        <f t="shared" si="215"/>
        <v>137.48122542404641</v>
      </c>
    </row>
    <row r="2282" spans="1:26">
      <c r="A2282">
        <v>56.672283783555002</v>
      </c>
      <c r="B2282">
        <v>0.121290741031553</v>
      </c>
      <c r="D2282">
        <v>56.672283783555002</v>
      </c>
      <c r="E2282">
        <v>7.25288576719407E-2</v>
      </c>
      <c r="F2282">
        <f t="shared" si="210"/>
        <v>15.072528857671941</v>
      </c>
      <c r="H2282">
        <v>56.672283783555002</v>
      </c>
      <c r="I2282">
        <v>0.98071227687126805</v>
      </c>
      <c r="J2282">
        <f t="shared" si="211"/>
        <v>35.980712276871266</v>
      </c>
      <c r="L2282">
        <v>56.672283783555002</v>
      </c>
      <c r="M2282">
        <v>1.46562746360075</v>
      </c>
      <c r="N2282">
        <f t="shared" si="212"/>
        <v>56.465627463600747</v>
      </c>
      <c r="P2282">
        <v>56.672283783555002</v>
      </c>
      <c r="Q2282">
        <v>2.1432561521358098</v>
      </c>
      <c r="R2282">
        <f t="shared" si="213"/>
        <v>77.143256152135805</v>
      </c>
      <c r="T2282">
        <v>56.672283783555002</v>
      </c>
      <c r="U2282">
        <v>2.0882255385383099</v>
      </c>
      <c r="V2282">
        <f t="shared" si="214"/>
        <v>102.08822553853831</v>
      </c>
      <c r="X2282">
        <v>56.672283783555002</v>
      </c>
      <c r="Y2282">
        <v>3.1890292363758999</v>
      </c>
      <c r="Z2282">
        <f t="shared" si="215"/>
        <v>138.18902923637589</v>
      </c>
    </row>
    <row r="2283" spans="1:26">
      <c r="A2283">
        <v>56.692754039540901</v>
      </c>
      <c r="B2283">
        <v>0.14966827640427199</v>
      </c>
      <c r="D2283">
        <v>56.692754039540901</v>
      </c>
      <c r="E2283">
        <v>0.44220893096364</v>
      </c>
      <c r="F2283">
        <f t="shared" si="210"/>
        <v>15.442208930963639</v>
      </c>
      <c r="H2283">
        <v>56.692754039540901</v>
      </c>
      <c r="I2283">
        <v>1.0279853399535901</v>
      </c>
      <c r="J2283">
        <f t="shared" si="211"/>
        <v>36.027985339953588</v>
      </c>
      <c r="L2283">
        <v>56.692754039540901</v>
      </c>
      <c r="M2283">
        <v>1.2401670552925901</v>
      </c>
      <c r="N2283">
        <f t="shared" si="212"/>
        <v>56.240167055292588</v>
      </c>
      <c r="P2283">
        <v>56.692754039540901</v>
      </c>
      <c r="Q2283">
        <v>2.1750456946694898</v>
      </c>
      <c r="R2283">
        <f t="shared" si="213"/>
        <v>77.175045694669492</v>
      </c>
      <c r="T2283">
        <v>56.692754039540901</v>
      </c>
      <c r="U2283">
        <v>2.44806097402464</v>
      </c>
      <c r="V2283">
        <f t="shared" si="214"/>
        <v>102.44806097402464</v>
      </c>
      <c r="X2283">
        <v>56.692754039540901</v>
      </c>
      <c r="Y2283">
        <v>3.6260641314504398</v>
      </c>
      <c r="Z2283">
        <f t="shared" si="215"/>
        <v>138.62606413145045</v>
      </c>
    </row>
    <row r="2284" spans="1:26">
      <c r="A2284">
        <v>56.7132242955267</v>
      </c>
      <c r="B2284">
        <v>0.188480065535434</v>
      </c>
      <c r="D2284">
        <v>56.7132242955267</v>
      </c>
      <c r="E2284">
        <v>0.52025082677947398</v>
      </c>
      <c r="F2284">
        <f t="shared" si="210"/>
        <v>15.520250826779474</v>
      </c>
      <c r="H2284">
        <v>56.7132242955267</v>
      </c>
      <c r="I2284">
        <v>1.9450845027304999</v>
      </c>
      <c r="J2284">
        <f t="shared" si="211"/>
        <v>36.945084502730502</v>
      </c>
      <c r="L2284">
        <v>56.7132242955267</v>
      </c>
      <c r="M2284">
        <v>1.6397474443036799</v>
      </c>
      <c r="N2284">
        <f t="shared" si="212"/>
        <v>56.63974744430368</v>
      </c>
      <c r="P2284">
        <v>56.7132242955267</v>
      </c>
      <c r="Q2284">
        <v>3.3891748106236501</v>
      </c>
      <c r="R2284">
        <f t="shared" si="213"/>
        <v>78.389174810623643</v>
      </c>
      <c r="T2284">
        <v>56.7132242955267</v>
      </c>
      <c r="U2284">
        <v>2.5162897012058298</v>
      </c>
      <c r="V2284">
        <f t="shared" si="214"/>
        <v>102.51628970120584</v>
      </c>
      <c r="X2284">
        <v>56.7132242955267</v>
      </c>
      <c r="Y2284">
        <v>4.4537884426033596</v>
      </c>
      <c r="Z2284">
        <f t="shared" si="215"/>
        <v>139.45378844260335</v>
      </c>
    </row>
    <row r="2285" spans="1:26">
      <c r="A2285">
        <v>56.733694551512599</v>
      </c>
      <c r="B2285">
        <v>1.0295552869485599E-2</v>
      </c>
      <c r="D2285">
        <v>56.733694551512599</v>
      </c>
      <c r="E2285">
        <v>0.57227954511944301</v>
      </c>
      <c r="F2285">
        <f t="shared" si="210"/>
        <v>15.572279545119443</v>
      </c>
      <c r="H2285">
        <v>56.733694551512599</v>
      </c>
      <c r="I2285">
        <v>1.21117643186867</v>
      </c>
      <c r="J2285">
        <f t="shared" si="211"/>
        <v>36.211176431868672</v>
      </c>
      <c r="L2285">
        <v>56.733694551512599</v>
      </c>
      <c r="M2285">
        <v>1.88311863063402</v>
      </c>
      <c r="N2285">
        <f t="shared" si="212"/>
        <v>56.883118630634023</v>
      </c>
      <c r="P2285">
        <v>56.733694551512599</v>
      </c>
      <c r="Q2285">
        <v>3.59814349999826</v>
      </c>
      <c r="R2285">
        <f t="shared" si="213"/>
        <v>78.598143499998258</v>
      </c>
      <c r="T2285">
        <v>56.733694551512599</v>
      </c>
      <c r="U2285">
        <v>2.8866617200819</v>
      </c>
      <c r="V2285">
        <f t="shared" si="214"/>
        <v>102.8866617200819</v>
      </c>
      <c r="X2285">
        <v>56.733694551512599</v>
      </c>
      <c r="Y2285">
        <v>4.7659521698346801</v>
      </c>
      <c r="Z2285">
        <f t="shared" si="215"/>
        <v>139.76595216983469</v>
      </c>
    </row>
    <row r="2286" spans="1:26">
      <c r="A2286">
        <v>56.754164807498498</v>
      </c>
      <c r="B2286">
        <v>0.22969807173976201</v>
      </c>
      <c r="D2286">
        <v>56.754164807498498</v>
      </c>
      <c r="E2286">
        <v>0.22850341931688001</v>
      </c>
      <c r="F2286">
        <f t="shared" si="210"/>
        <v>15.22850341931688</v>
      </c>
      <c r="H2286">
        <v>56.754164807498498</v>
      </c>
      <c r="I2286">
        <v>1.8575111273681</v>
      </c>
      <c r="J2286">
        <f t="shared" si="211"/>
        <v>36.857511127368099</v>
      </c>
      <c r="L2286">
        <v>56.754164807498498</v>
      </c>
      <c r="M2286">
        <v>1.6213222809502701</v>
      </c>
      <c r="N2286">
        <f t="shared" si="212"/>
        <v>56.621322280950267</v>
      </c>
      <c r="P2286">
        <v>56.754164807498498</v>
      </c>
      <c r="Q2286">
        <v>2.77591009612668</v>
      </c>
      <c r="R2286">
        <f t="shared" si="213"/>
        <v>77.77591009612668</v>
      </c>
      <c r="T2286">
        <v>56.754164807498498</v>
      </c>
      <c r="U2286">
        <v>4.2518853639861698</v>
      </c>
      <c r="V2286">
        <f t="shared" si="214"/>
        <v>104.25188536398618</v>
      </c>
      <c r="X2286">
        <v>56.754164807498498</v>
      </c>
      <c r="Y2286">
        <v>5.5000553131443999</v>
      </c>
      <c r="Z2286">
        <f t="shared" si="215"/>
        <v>140.5000553131444</v>
      </c>
    </row>
    <row r="2287" spans="1:26">
      <c r="A2287">
        <v>56.774635063484297</v>
      </c>
      <c r="B2287">
        <v>0.22863206659069901</v>
      </c>
      <c r="D2287">
        <v>56.774635063484297</v>
      </c>
      <c r="E2287">
        <v>0.29100578270511601</v>
      </c>
      <c r="F2287">
        <f t="shared" si="210"/>
        <v>15.291005782705117</v>
      </c>
      <c r="H2287">
        <v>56.774635063484297</v>
      </c>
      <c r="I2287">
        <v>1.6236719225621099</v>
      </c>
      <c r="J2287">
        <f t="shared" si="211"/>
        <v>36.62367192256211</v>
      </c>
      <c r="L2287">
        <v>56.774635063484297</v>
      </c>
      <c r="M2287">
        <v>1.7762333952524401</v>
      </c>
      <c r="N2287">
        <f t="shared" si="212"/>
        <v>56.77623339525244</v>
      </c>
      <c r="P2287">
        <v>56.774635063484297</v>
      </c>
      <c r="Q2287">
        <v>4.25580793234223</v>
      </c>
      <c r="R2287">
        <f t="shared" si="213"/>
        <v>79.255807932342236</v>
      </c>
      <c r="T2287">
        <v>56.774635063484297</v>
      </c>
      <c r="U2287">
        <v>4.45571063291864</v>
      </c>
      <c r="V2287">
        <f t="shared" si="214"/>
        <v>104.45571063291864</v>
      </c>
      <c r="X2287">
        <v>56.774635063484297</v>
      </c>
      <c r="Y2287">
        <v>7.1873478725325004</v>
      </c>
      <c r="Z2287">
        <f t="shared" si="215"/>
        <v>142.18734787253251</v>
      </c>
    </row>
    <row r="2288" spans="1:26">
      <c r="A2288">
        <v>56.795105319470203</v>
      </c>
      <c r="B2288">
        <v>0.15466698186674899</v>
      </c>
      <c r="D2288">
        <v>56.795105319470203</v>
      </c>
      <c r="E2288">
        <v>0.233744968617489</v>
      </c>
      <c r="F2288">
        <f t="shared" si="210"/>
        <v>15.233744968617488</v>
      </c>
      <c r="H2288">
        <v>56.795105319470203</v>
      </c>
      <c r="I2288">
        <v>1.89507548411739</v>
      </c>
      <c r="J2288">
        <f t="shared" si="211"/>
        <v>36.895075484117392</v>
      </c>
      <c r="L2288">
        <v>56.795105319470203</v>
      </c>
      <c r="M2288">
        <v>2.2176436402071902</v>
      </c>
      <c r="N2288">
        <f t="shared" si="212"/>
        <v>57.217643640207193</v>
      </c>
      <c r="P2288">
        <v>56.795105319470203</v>
      </c>
      <c r="Q2288">
        <v>5.0430453419782504</v>
      </c>
      <c r="R2288">
        <f t="shared" si="213"/>
        <v>80.043045341978257</v>
      </c>
      <c r="T2288">
        <v>56.795105319470203</v>
      </c>
      <c r="U2288">
        <v>5.7012625268793302</v>
      </c>
      <c r="V2288">
        <f t="shared" si="214"/>
        <v>105.70126252687933</v>
      </c>
      <c r="X2288">
        <v>56.795105319470203</v>
      </c>
      <c r="Y2288">
        <v>7.7757465146656699</v>
      </c>
      <c r="Z2288">
        <f t="shared" si="215"/>
        <v>142.77574651466568</v>
      </c>
    </row>
    <row r="2289" spans="1:26">
      <c r="A2289">
        <v>56.815575575456002</v>
      </c>
      <c r="B2289">
        <v>0.23349726201235599</v>
      </c>
      <c r="D2289">
        <v>56.815575575456002</v>
      </c>
      <c r="E2289">
        <v>0.18172097705399401</v>
      </c>
      <c r="F2289">
        <f t="shared" si="210"/>
        <v>15.181720977053994</v>
      </c>
      <c r="H2289">
        <v>56.815575575456002</v>
      </c>
      <c r="I2289">
        <v>2.07276347870059</v>
      </c>
      <c r="J2289">
        <f t="shared" si="211"/>
        <v>37.072763478700587</v>
      </c>
      <c r="L2289">
        <v>56.815575575456002</v>
      </c>
      <c r="M2289">
        <v>2.0393030158145198</v>
      </c>
      <c r="N2289">
        <f t="shared" si="212"/>
        <v>57.039303015814518</v>
      </c>
      <c r="P2289">
        <v>56.815575575456002</v>
      </c>
      <c r="Q2289">
        <v>4.8303306583680596</v>
      </c>
      <c r="R2289">
        <f t="shared" si="213"/>
        <v>79.830330658368055</v>
      </c>
      <c r="T2289">
        <v>56.815575575456002</v>
      </c>
      <c r="U2289">
        <v>5.9468743792015601</v>
      </c>
      <c r="V2289">
        <f t="shared" si="214"/>
        <v>105.94687437920156</v>
      </c>
      <c r="X2289">
        <v>56.815575575456002</v>
      </c>
      <c r="Y2289">
        <v>9.1142095728772397</v>
      </c>
      <c r="Z2289">
        <f t="shared" si="215"/>
        <v>144.11420957287723</v>
      </c>
    </row>
    <row r="2290" spans="1:26">
      <c r="A2290">
        <v>56.836045831441901</v>
      </c>
      <c r="B2290">
        <v>-0.208488204083594</v>
      </c>
      <c r="D2290">
        <v>56.836045831441901</v>
      </c>
      <c r="E2290">
        <v>0.46826714134796799</v>
      </c>
      <c r="F2290">
        <f t="shared" si="210"/>
        <v>15.468267141347969</v>
      </c>
      <c r="H2290">
        <v>56.836045831441901</v>
      </c>
      <c r="I2290">
        <v>2.34423590631171</v>
      </c>
      <c r="J2290">
        <f t="shared" si="211"/>
        <v>37.34423590631171</v>
      </c>
      <c r="L2290">
        <v>56.836045831441901</v>
      </c>
      <c r="M2290">
        <v>1.9495448554077599</v>
      </c>
      <c r="N2290">
        <f t="shared" si="212"/>
        <v>56.949544855407758</v>
      </c>
      <c r="P2290">
        <v>56.836045831441901</v>
      </c>
      <c r="Q2290">
        <v>4.9197472148449997</v>
      </c>
      <c r="R2290">
        <f t="shared" si="213"/>
        <v>79.919747214845003</v>
      </c>
      <c r="T2290">
        <v>56.836045831441901</v>
      </c>
      <c r="U2290">
        <v>6.8435878565519799</v>
      </c>
      <c r="V2290">
        <f t="shared" si="214"/>
        <v>106.84358785655198</v>
      </c>
      <c r="X2290">
        <v>56.836045831441901</v>
      </c>
      <c r="Y2290">
        <v>11.411070380500499</v>
      </c>
      <c r="Z2290">
        <f t="shared" si="215"/>
        <v>146.41107038050049</v>
      </c>
    </row>
    <row r="2291" spans="1:26">
      <c r="A2291">
        <v>56.8565160874277</v>
      </c>
      <c r="B2291">
        <v>0.21759947246778999</v>
      </c>
      <c r="D2291">
        <v>56.8565160874277</v>
      </c>
      <c r="E2291">
        <v>0.41630012816607398</v>
      </c>
      <c r="F2291">
        <f t="shared" si="210"/>
        <v>15.416300128166075</v>
      </c>
      <c r="H2291">
        <v>56.8565160874277</v>
      </c>
      <c r="I2291">
        <v>2.1209511002840999</v>
      </c>
      <c r="J2291">
        <f t="shared" si="211"/>
        <v>37.120951100284103</v>
      </c>
      <c r="L2291">
        <v>56.8565160874277</v>
      </c>
      <c r="M2291">
        <v>2.6619108256535902</v>
      </c>
      <c r="N2291">
        <f t="shared" si="212"/>
        <v>57.661910825653592</v>
      </c>
      <c r="P2291">
        <v>56.8565160874277</v>
      </c>
      <c r="Q2291">
        <v>5.7435866780757499</v>
      </c>
      <c r="R2291">
        <f t="shared" si="213"/>
        <v>80.743586678075744</v>
      </c>
      <c r="T2291">
        <v>56.8565160874277</v>
      </c>
      <c r="U2291">
        <v>7.6778612922639402</v>
      </c>
      <c r="V2291">
        <f t="shared" si="214"/>
        <v>107.67786129226394</v>
      </c>
      <c r="X2291">
        <v>56.8565160874277</v>
      </c>
      <c r="Y2291">
        <v>11.7027872708689</v>
      </c>
      <c r="Z2291">
        <f t="shared" si="215"/>
        <v>146.7027872708689</v>
      </c>
    </row>
    <row r="2292" spans="1:26">
      <c r="A2292">
        <v>56.876986343413598</v>
      </c>
      <c r="B2292">
        <v>-2.99063750001601E-2</v>
      </c>
      <c r="D2292">
        <v>56.876986343413598</v>
      </c>
      <c r="E2292">
        <v>0.35915327084165</v>
      </c>
      <c r="F2292">
        <f t="shared" si="210"/>
        <v>15.35915327084165</v>
      </c>
      <c r="H2292">
        <v>56.876986343413598</v>
      </c>
      <c r="I2292">
        <v>1.5904090606177399</v>
      </c>
      <c r="J2292">
        <f t="shared" si="211"/>
        <v>36.590409060617738</v>
      </c>
      <c r="L2292">
        <v>56.876986343413598</v>
      </c>
      <c r="M2292">
        <v>3.1295259265520001</v>
      </c>
      <c r="N2292">
        <f t="shared" si="212"/>
        <v>58.129525926551999</v>
      </c>
      <c r="P2292">
        <v>56.876986343413598</v>
      </c>
      <c r="Q2292">
        <v>6.0466407147269496</v>
      </c>
      <c r="R2292">
        <f t="shared" si="213"/>
        <v>81.046640714726948</v>
      </c>
      <c r="T2292">
        <v>56.876986343413598</v>
      </c>
      <c r="U2292">
        <v>9.66844468633745</v>
      </c>
      <c r="V2292">
        <f t="shared" si="214"/>
        <v>109.66844468633745</v>
      </c>
      <c r="X2292">
        <v>56.876986343413598</v>
      </c>
      <c r="Y2292">
        <v>14.067485243982301</v>
      </c>
      <c r="Z2292">
        <f t="shared" si="215"/>
        <v>149.0674852439823</v>
      </c>
    </row>
    <row r="2293" spans="1:26">
      <c r="A2293">
        <v>56.897456599399398</v>
      </c>
      <c r="B2293">
        <v>1.9480364623667101E-2</v>
      </c>
      <c r="D2293">
        <v>56.897456599399398</v>
      </c>
      <c r="E2293">
        <v>0.85932656937469198</v>
      </c>
      <c r="F2293">
        <f t="shared" si="210"/>
        <v>15.859326569374693</v>
      </c>
      <c r="H2293">
        <v>56.897456599399398</v>
      </c>
      <c r="I2293">
        <v>2.0286514539792999</v>
      </c>
      <c r="J2293">
        <f t="shared" si="211"/>
        <v>37.0286514539793</v>
      </c>
      <c r="L2293">
        <v>56.897456599399398</v>
      </c>
      <c r="M2293">
        <v>2.9565568247696499</v>
      </c>
      <c r="N2293">
        <f t="shared" si="212"/>
        <v>57.956556824769649</v>
      </c>
      <c r="P2293">
        <v>56.897456599399398</v>
      </c>
      <c r="Q2293">
        <v>6.4643259914652997</v>
      </c>
      <c r="R2293">
        <f t="shared" si="213"/>
        <v>81.464325991465302</v>
      </c>
      <c r="T2293">
        <v>56.897456599399398</v>
      </c>
      <c r="U2293">
        <v>11.304921372105801</v>
      </c>
      <c r="V2293">
        <f t="shared" si="214"/>
        <v>111.3049213721058</v>
      </c>
      <c r="X2293">
        <v>56.897456599399398</v>
      </c>
      <c r="Y2293">
        <v>13.5937059665074</v>
      </c>
      <c r="Z2293">
        <f t="shared" si="215"/>
        <v>148.5937059665074</v>
      </c>
    </row>
    <row r="2294" spans="1:26">
      <c r="A2294">
        <v>56.917926855385303</v>
      </c>
      <c r="B2294">
        <v>0.38485691356149399</v>
      </c>
      <c r="D2294">
        <v>56.917926855385303</v>
      </c>
      <c r="E2294">
        <v>0.338695023765202</v>
      </c>
      <c r="F2294">
        <f t="shared" si="210"/>
        <v>15.338695023765203</v>
      </c>
      <c r="H2294">
        <v>56.917926855385303</v>
      </c>
      <c r="I2294">
        <v>1.43567828036879</v>
      </c>
      <c r="J2294">
        <f t="shared" si="211"/>
        <v>36.435678280368791</v>
      </c>
      <c r="L2294">
        <v>56.917926855385303</v>
      </c>
      <c r="M2294">
        <v>3.6950868536398902</v>
      </c>
      <c r="N2294">
        <f t="shared" si="212"/>
        <v>58.695086853639893</v>
      </c>
      <c r="P2294">
        <v>56.917926855385303</v>
      </c>
      <c r="Q2294">
        <v>7.7778925082907699</v>
      </c>
      <c r="R2294">
        <f t="shared" si="213"/>
        <v>82.777892508290776</v>
      </c>
      <c r="T2294">
        <v>56.917926855385303</v>
      </c>
      <c r="U2294">
        <v>11.868541349569099</v>
      </c>
      <c r="V2294">
        <f t="shared" si="214"/>
        <v>111.8685413495691</v>
      </c>
      <c r="X2294">
        <v>56.917926855385303</v>
      </c>
      <c r="Y2294">
        <v>14.9585327717776</v>
      </c>
      <c r="Z2294">
        <f t="shared" si="215"/>
        <v>149.95853277177761</v>
      </c>
    </row>
    <row r="2295" spans="1:26">
      <c r="A2295">
        <v>56.938397111371202</v>
      </c>
      <c r="B2295">
        <v>7.8376049591098104E-2</v>
      </c>
      <c r="D2295">
        <v>56.938397111371202</v>
      </c>
      <c r="E2295">
        <v>-1.0033032653486399E-2</v>
      </c>
      <c r="F2295">
        <f t="shared" si="210"/>
        <v>14.989966967346513</v>
      </c>
      <c r="H2295">
        <v>56.938397111371202</v>
      </c>
      <c r="I2295">
        <v>1.66044787311953</v>
      </c>
      <c r="J2295">
        <f t="shared" si="211"/>
        <v>36.66044787311953</v>
      </c>
      <c r="L2295">
        <v>56.938397111371202</v>
      </c>
      <c r="M2295">
        <v>3.75136601316271</v>
      </c>
      <c r="N2295">
        <f t="shared" si="212"/>
        <v>58.751366013162709</v>
      </c>
      <c r="P2295">
        <v>56.938397111371202</v>
      </c>
      <c r="Q2295">
        <v>6.6175485985367004</v>
      </c>
      <c r="R2295">
        <f t="shared" si="213"/>
        <v>81.6175485985367</v>
      </c>
      <c r="T2295">
        <v>56.938397111371202</v>
      </c>
      <c r="U2295">
        <v>12.546804618727201</v>
      </c>
      <c r="V2295">
        <f t="shared" si="214"/>
        <v>112.54680461872721</v>
      </c>
      <c r="X2295">
        <v>56.938397111371202</v>
      </c>
      <c r="Y2295">
        <v>13.8390489931262</v>
      </c>
      <c r="Z2295">
        <f t="shared" si="215"/>
        <v>148.8390489931262</v>
      </c>
    </row>
    <row r="2296" spans="1:26">
      <c r="A2296">
        <v>56.958867367357001</v>
      </c>
      <c r="B2296">
        <v>4.2746106045814601E-2</v>
      </c>
      <c r="D2296">
        <v>56.958867367357001</v>
      </c>
      <c r="E2296">
        <v>0.323559066785293</v>
      </c>
      <c r="F2296">
        <f t="shared" si="210"/>
        <v>15.323559066785293</v>
      </c>
      <c r="H2296">
        <v>56.958867367357001</v>
      </c>
      <c r="I2296">
        <v>0.98421023223153703</v>
      </c>
      <c r="J2296">
        <f t="shared" si="211"/>
        <v>35.98421023223154</v>
      </c>
      <c r="L2296">
        <v>56.958867367357001</v>
      </c>
      <c r="M2296">
        <v>3.23476930333812</v>
      </c>
      <c r="N2296">
        <f t="shared" si="212"/>
        <v>58.234769303338119</v>
      </c>
      <c r="P2296">
        <v>56.958867367357001</v>
      </c>
      <c r="Q2296">
        <v>7.1030859288697696</v>
      </c>
      <c r="R2296">
        <f t="shared" si="213"/>
        <v>82.103085928869774</v>
      </c>
      <c r="T2296">
        <v>56.958867367357001</v>
      </c>
      <c r="U2296">
        <v>12.230336179580201</v>
      </c>
      <c r="V2296">
        <f t="shared" si="214"/>
        <v>112.23033617958021</v>
      </c>
      <c r="X2296">
        <v>56.958867367357001</v>
      </c>
      <c r="Y2296">
        <v>13.5529629638865</v>
      </c>
      <c r="Z2296">
        <f t="shared" si="215"/>
        <v>148.5529629638865</v>
      </c>
    </row>
    <row r="2297" spans="1:26">
      <c r="A2297">
        <v>56.9793376233429</v>
      </c>
      <c r="B2297">
        <v>0.27102263848119401</v>
      </c>
      <c r="D2297">
        <v>56.9793376233429</v>
      </c>
      <c r="E2297">
        <v>0.282179655414872</v>
      </c>
      <c r="F2297">
        <f t="shared" si="210"/>
        <v>15.282179655414872</v>
      </c>
      <c r="H2297">
        <v>56.9793376233429</v>
      </c>
      <c r="I2297">
        <v>1.7298820243714601</v>
      </c>
      <c r="J2297">
        <f t="shared" si="211"/>
        <v>36.729882024371463</v>
      </c>
      <c r="L2297">
        <v>56.9793376233429</v>
      </c>
      <c r="M2297">
        <v>3.4682133908327599</v>
      </c>
      <c r="N2297">
        <f t="shared" si="212"/>
        <v>58.468213390832759</v>
      </c>
      <c r="P2297">
        <v>56.9793376233429</v>
      </c>
      <c r="Q2297">
        <v>7.9167961659566402</v>
      </c>
      <c r="R2297">
        <f t="shared" si="213"/>
        <v>82.91679616595664</v>
      </c>
      <c r="T2297">
        <v>56.9793376233429</v>
      </c>
      <c r="U2297">
        <v>12.4295526987947</v>
      </c>
      <c r="V2297">
        <f t="shared" si="214"/>
        <v>112.42955269879469</v>
      </c>
      <c r="X2297">
        <v>56.9793376233429</v>
      </c>
      <c r="Y2297">
        <v>11.657566350725199</v>
      </c>
      <c r="Z2297">
        <f t="shared" si="215"/>
        <v>146.6575663507252</v>
      </c>
    </row>
    <row r="2298" spans="1:26">
      <c r="A2298">
        <v>56.999807879328699</v>
      </c>
      <c r="B2298">
        <v>0.13820564689724599</v>
      </c>
      <c r="D2298">
        <v>56.999807879328699</v>
      </c>
      <c r="E2298">
        <v>0.21478706656858501</v>
      </c>
      <c r="F2298">
        <f t="shared" si="210"/>
        <v>15.214787066568585</v>
      </c>
      <c r="H2298">
        <v>56.999807879328699</v>
      </c>
      <c r="I2298">
        <v>1.0953799162059801</v>
      </c>
      <c r="J2298">
        <f t="shared" si="211"/>
        <v>36.095379916205978</v>
      </c>
      <c r="L2298">
        <v>56.999807879328699</v>
      </c>
      <c r="M2298">
        <v>3.2277399423133302</v>
      </c>
      <c r="N2298">
        <f t="shared" si="212"/>
        <v>58.227739942313328</v>
      </c>
      <c r="P2298">
        <v>56.999807879328699</v>
      </c>
      <c r="Q2298">
        <v>7.7201376431306503</v>
      </c>
      <c r="R2298">
        <f t="shared" si="213"/>
        <v>82.720137643130656</v>
      </c>
      <c r="T2298">
        <v>56.999807879328699</v>
      </c>
      <c r="U2298">
        <v>12.795495843037401</v>
      </c>
      <c r="V2298">
        <f t="shared" si="214"/>
        <v>112.7954958430374</v>
      </c>
      <c r="X2298">
        <v>56.999807879328699</v>
      </c>
      <c r="Y2298">
        <v>11.0382758203089</v>
      </c>
      <c r="Z2298">
        <f t="shared" si="215"/>
        <v>146.03827582030891</v>
      </c>
    </row>
    <row r="2299" spans="1:26">
      <c r="A2299">
        <v>57.020278135314598</v>
      </c>
      <c r="B2299">
        <v>-9.8760424261597105E-2</v>
      </c>
      <c r="D2299">
        <v>57.020278135314598</v>
      </c>
      <c r="E2299">
        <v>0.50158963357976705</v>
      </c>
      <c r="F2299">
        <f t="shared" si="210"/>
        <v>15.501589633579767</v>
      </c>
      <c r="H2299">
        <v>57.020278135314598</v>
      </c>
      <c r="I2299">
        <v>1.87237057440176</v>
      </c>
      <c r="J2299">
        <f t="shared" si="211"/>
        <v>36.872370574401756</v>
      </c>
      <c r="L2299">
        <v>57.020278135314598</v>
      </c>
      <c r="M2299">
        <v>3.51855729111315</v>
      </c>
      <c r="N2299">
        <f t="shared" si="212"/>
        <v>58.518557291113147</v>
      </c>
      <c r="P2299">
        <v>57.020278135314598</v>
      </c>
      <c r="Q2299">
        <v>6.7891520270584396</v>
      </c>
      <c r="R2299">
        <f t="shared" si="213"/>
        <v>81.789152027058435</v>
      </c>
      <c r="T2299">
        <v>57.020278135314598</v>
      </c>
      <c r="U2299">
        <v>11.5364989456417</v>
      </c>
      <c r="V2299">
        <f t="shared" si="214"/>
        <v>111.5364989456417</v>
      </c>
      <c r="X2299">
        <v>57.020278135314598</v>
      </c>
      <c r="Y2299">
        <v>10.3252997059711</v>
      </c>
      <c r="Z2299">
        <f t="shared" si="215"/>
        <v>145.3252997059711</v>
      </c>
    </row>
    <row r="2300" spans="1:26">
      <c r="A2300">
        <v>57.040748391300397</v>
      </c>
      <c r="B2300">
        <v>-0.110014463884214</v>
      </c>
      <c r="D2300">
        <v>57.040748391300397</v>
      </c>
      <c r="E2300">
        <v>0.49675402311508299</v>
      </c>
      <c r="F2300">
        <f t="shared" si="210"/>
        <v>15.496754023115082</v>
      </c>
      <c r="H2300">
        <v>57.040748391300397</v>
      </c>
      <c r="I2300">
        <v>1.6129373322921201</v>
      </c>
      <c r="J2300">
        <f t="shared" si="211"/>
        <v>36.61293733229212</v>
      </c>
      <c r="L2300">
        <v>57.040748391300397</v>
      </c>
      <c r="M2300">
        <v>3.4604571038988698</v>
      </c>
      <c r="N2300">
        <f t="shared" si="212"/>
        <v>58.460457103898868</v>
      </c>
      <c r="P2300">
        <v>57.040748391300397</v>
      </c>
      <c r="Q2300">
        <v>7.2905059844067104</v>
      </c>
      <c r="R2300">
        <f t="shared" si="213"/>
        <v>82.290505984406707</v>
      </c>
      <c r="T2300">
        <v>57.040748391300397</v>
      </c>
      <c r="U2300">
        <v>11.1629786732742</v>
      </c>
      <c r="V2300">
        <f t="shared" si="214"/>
        <v>111.1629786732742</v>
      </c>
      <c r="X2300">
        <v>57.040748391300397</v>
      </c>
      <c r="Y2300">
        <v>10.815513007711701</v>
      </c>
      <c r="Z2300">
        <f t="shared" si="215"/>
        <v>145.8155130077117</v>
      </c>
    </row>
    <row r="2301" spans="1:26">
      <c r="A2301">
        <v>57.061218647286303</v>
      </c>
      <c r="B2301">
        <v>0.29367963914049899</v>
      </c>
      <c r="D2301">
        <v>57.061218647286303</v>
      </c>
      <c r="E2301">
        <v>0.59090523517453397</v>
      </c>
      <c r="F2301">
        <f t="shared" si="210"/>
        <v>15.590905235174533</v>
      </c>
      <c r="H2301">
        <v>57.061218647286303</v>
      </c>
      <c r="I2301">
        <v>1.6295801898770801</v>
      </c>
      <c r="J2301">
        <f t="shared" si="211"/>
        <v>36.629580189877082</v>
      </c>
      <c r="L2301">
        <v>57.061218647286303</v>
      </c>
      <c r="M2301">
        <v>3.7201060473371799</v>
      </c>
      <c r="N2301">
        <f t="shared" si="212"/>
        <v>58.720106047337183</v>
      </c>
      <c r="P2301">
        <v>57.061218647286303</v>
      </c>
      <c r="Q2301">
        <v>6.2919078485087701</v>
      </c>
      <c r="R2301">
        <f t="shared" si="213"/>
        <v>81.291907848508771</v>
      </c>
      <c r="T2301">
        <v>57.061218647286303</v>
      </c>
      <c r="U2301">
        <v>9.3311850259348894</v>
      </c>
      <c r="V2301">
        <f t="shared" si="214"/>
        <v>109.33118502593489</v>
      </c>
      <c r="X2301">
        <v>57.061218647286303</v>
      </c>
      <c r="Y2301">
        <v>10.066207392197301</v>
      </c>
      <c r="Z2301">
        <f t="shared" si="215"/>
        <v>145.0662073921973</v>
      </c>
    </row>
    <row r="2302" spans="1:26">
      <c r="A2302">
        <v>57.081688903272202</v>
      </c>
      <c r="B2302">
        <v>0.121002440368102</v>
      </c>
      <c r="D2302">
        <v>57.081688903272202</v>
      </c>
      <c r="E2302">
        <v>0.44550160309145098</v>
      </c>
      <c r="F2302">
        <f t="shared" si="210"/>
        <v>15.445501603091451</v>
      </c>
      <c r="H2302">
        <v>57.081688903272202</v>
      </c>
      <c r="I2302">
        <v>1.57854914715663</v>
      </c>
      <c r="J2302">
        <f t="shared" si="211"/>
        <v>36.578549147156629</v>
      </c>
      <c r="L2302">
        <v>57.081688903272202</v>
      </c>
      <c r="M2302">
        <v>3.1568791214280698</v>
      </c>
      <c r="N2302">
        <f t="shared" si="212"/>
        <v>58.156879121428069</v>
      </c>
      <c r="P2302">
        <v>57.081688903272202</v>
      </c>
      <c r="Q2302">
        <v>6.9756492860312997</v>
      </c>
      <c r="R2302">
        <f t="shared" si="213"/>
        <v>81.975649286031299</v>
      </c>
      <c r="T2302">
        <v>57.081688903272202</v>
      </c>
      <c r="U2302">
        <v>9.3327846702904491</v>
      </c>
      <c r="V2302">
        <f t="shared" si="214"/>
        <v>109.33278467029045</v>
      </c>
      <c r="X2302">
        <v>57.081688903272202</v>
      </c>
      <c r="Y2302">
        <v>7.5409245260946003</v>
      </c>
      <c r="Z2302">
        <f t="shared" si="215"/>
        <v>142.54092452609461</v>
      </c>
    </row>
    <row r="2303" spans="1:26">
      <c r="A2303">
        <v>57.102159159258001</v>
      </c>
      <c r="B2303">
        <v>-0.12457383797918301</v>
      </c>
      <c r="D2303">
        <v>57.102159159258001</v>
      </c>
      <c r="E2303">
        <v>0.737626460199171</v>
      </c>
      <c r="F2303">
        <f t="shared" si="210"/>
        <v>15.737626460199172</v>
      </c>
      <c r="H2303">
        <v>57.102159159258001</v>
      </c>
      <c r="I2303">
        <v>1.3400525374640999</v>
      </c>
      <c r="J2303">
        <f t="shared" si="211"/>
        <v>36.340052537464103</v>
      </c>
      <c r="L2303">
        <v>57.102159159258001</v>
      </c>
      <c r="M2303">
        <v>3.4218179928382102</v>
      </c>
      <c r="N2303">
        <f t="shared" si="212"/>
        <v>58.421817992838207</v>
      </c>
      <c r="P2303">
        <v>57.102159159258001</v>
      </c>
      <c r="Q2303">
        <v>5.4302719636409602</v>
      </c>
      <c r="R2303">
        <f t="shared" si="213"/>
        <v>80.430271963640962</v>
      </c>
      <c r="T2303">
        <v>57.102159159258001</v>
      </c>
      <c r="U2303">
        <v>8.5219442730075308</v>
      </c>
      <c r="V2303">
        <f t="shared" si="214"/>
        <v>108.52194427300753</v>
      </c>
      <c r="X2303">
        <v>57.102159159258001</v>
      </c>
      <c r="Y2303">
        <v>7.7604977427369901</v>
      </c>
      <c r="Z2303">
        <f t="shared" si="215"/>
        <v>142.76049774273699</v>
      </c>
    </row>
    <row r="2304" spans="1:26">
      <c r="A2304">
        <v>57.1226294152439</v>
      </c>
      <c r="B2304">
        <v>4.4798026320862099E-2</v>
      </c>
      <c r="D2304">
        <v>57.1226294152439</v>
      </c>
      <c r="E2304">
        <v>0.16519647316435701</v>
      </c>
      <c r="F2304">
        <f t="shared" si="210"/>
        <v>15.165196473164357</v>
      </c>
      <c r="H2304">
        <v>57.1226294152439</v>
      </c>
      <c r="I2304">
        <v>1.33075702746617</v>
      </c>
      <c r="J2304">
        <f t="shared" si="211"/>
        <v>36.33075702746617</v>
      </c>
      <c r="L2304">
        <v>57.1226294152439</v>
      </c>
      <c r="M2304">
        <v>3.7076309949009301</v>
      </c>
      <c r="N2304">
        <f t="shared" si="212"/>
        <v>58.707630994900931</v>
      </c>
      <c r="P2304">
        <v>57.1226294152439</v>
      </c>
      <c r="Q2304">
        <v>6.2807758813377497</v>
      </c>
      <c r="R2304">
        <f t="shared" si="213"/>
        <v>81.280775881337746</v>
      </c>
      <c r="T2304">
        <v>57.1226294152439</v>
      </c>
      <c r="U2304">
        <v>8.2528305007528395</v>
      </c>
      <c r="V2304">
        <f t="shared" si="214"/>
        <v>108.25283050075284</v>
      </c>
      <c r="X2304">
        <v>57.1226294152439</v>
      </c>
      <c r="Y2304">
        <v>7.44367704212444</v>
      </c>
      <c r="Z2304">
        <f t="shared" si="215"/>
        <v>142.44367704212445</v>
      </c>
    </row>
    <row r="2305" spans="1:26">
      <c r="A2305">
        <v>57.143099671229699</v>
      </c>
      <c r="B2305">
        <v>8.2243033268241603E-2</v>
      </c>
      <c r="D2305">
        <v>57.143099671229699</v>
      </c>
      <c r="E2305">
        <v>0.54591997532034497</v>
      </c>
      <c r="F2305">
        <f t="shared" si="210"/>
        <v>15.545919975320345</v>
      </c>
      <c r="H2305">
        <v>57.143099671229699</v>
      </c>
      <c r="I2305">
        <v>1.52982928382949</v>
      </c>
      <c r="J2305">
        <f t="shared" si="211"/>
        <v>36.529829283829493</v>
      </c>
      <c r="L2305">
        <v>57.143099671229699</v>
      </c>
      <c r="M2305">
        <v>3.3424431276162401</v>
      </c>
      <c r="N2305">
        <f t="shared" si="212"/>
        <v>58.342443127616242</v>
      </c>
      <c r="P2305">
        <v>57.143099671229699</v>
      </c>
      <c r="Q2305">
        <v>5.00111937245501</v>
      </c>
      <c r="R2305">
        <f t="shared" si="213"/>
        <v>80.001119372455008</v>
      </c>
      <c r="T2305">
        <v>57.143099671229699</v>
      </c>
      <c r="U2305">
        <v>8.3639850201930095</v>
      </c>
      <c r="V2305">
        <f t="shared" si="214"/>
        <v>108.36398502019301</v>
      </c>
      <c r="X2305">
        <v>57.143099671229699</v>
      </c>
      <c r="Y2305">
        <v>5.8144207575902804</v>
      </c>
      <c r="Z2305">
        <f t="shared" si="215"/>
        <v>140.81442075759028</v>
      </c>
    </row>
    <row r="2306" spans="1:26">
      <c r="A2306">
        <v>57.163569927215597</v>
      </c>
      <c r="B2306">
        <v>8.5945161962873405E-3</v>
      </c>
      <c r="D2306">
        <v>57.163569927215597</v>
      </c>
      <c r="E2306">
        <v>0.223546966667132</v>
      </c>
      <c r="F2306">
        <f t="shared" si="210"/>
        <v>15.223546966667133</v>
      </c>
      <c r="H2306">
        <v>57.163569927215597</v>
      </c>
      <c r="I2306">
        <v>1.06226930655407</v>
      </c>
      <c r="J2306">
        <f t="shared" si="211"/>
        <v>36.062269306554072</v>
      </c>
      <c r="L2306">
        <v>57.163569927215597</v>
      </c>
      <c r="M2306">
        <v>3.4252127243174502</v>
      </c>
      <c r="N2306">
        <f t="shared" si="212"/>
        <v>58.425212724317447</v>
      </c>
      <c r="P2306">
        <v>57.163569927215597</v>
      </c>
      <c r="Q2306">
        <v>4.4558857703260601</v>
      </c>
      <c r="R2306">
        <f t="shared" si="213"/>
        <v>79.455885770326063</v>
      </c>
      <c r="T2306">
        <v>57.163569927215597</v>
      </c>
      <c r="U2306">
        <v>5.8658244979947201</v>
      </c>
      <c r="V2306">
        <f t="shared" si="214"/>
        <v>105.86582449799472</v>
      </c>
      <c r="X2306">
        <v>57.163569927215597</v>
      </c>
      <c r="Y2306">
        <v>4.0758538891345202</v>
      </c>
      <c r="Z2306">
        <f t="shared" si="215"/>
        <v>139.07585388913452</v>
      </c>
    </row>
    <row r="2307" spans="1:26">
      <c r="A2307">
        <v>57.184040183201397</v>
      </c>
      <c r="B2307">
        <v>-0.15357808045055599</v>
      </c>
      <c r="D2307">
        <v>57.184040183201397</v>
      </c>
      <c r="E2307">
        <v>0.50536911387138905</v>
      </c>
      <c r="F2307">
        <f t="shared" ref="F2307:F2370" si="216">E2307+15</f>
        <v>15.505369113871389</v>
      </c>
      <c r="H2307">
        <v>57.184040183201397</v>
      </c>
      <c r="I2307">
        <v>1.31870209563991</v>
      </c>
      <c r="J2307">
        <f t="shared" ref="J2307:J2370" si="217">I2307+35</f>
        <v>36.318702095639907</v>
      </c>
      <c r="L2307">
        <v>57.184040183201397</v>
      </c>
      <c r="M2307">
        <v>3.55489811833792</v>
      </c>
      <c r="N2307">
        <f t="shared" ref="N2307:N2370" si="218">M2307+55</f>
        <v>58.554898118337917</v>
      </c>
      <c r="P2307">
        <v>57.184040183201397</v>
      </c>
      <c r="Q2307">
        <v>3.5252834082842499</v>
      </c>
      <c r="R2307">
        <f t="shared" ref="R2307:R2370" si="219">Q2307+75</f>
        <v>78.525283408284253</v>
      </c>
      <c r="T2307">
        <v>57.184040183201397</v>
      </c>
      <c r="U2307">
        <v>5.0604322674912998</v>
      </c>
      <c r="V2307">
        <f t="shared" ref="V2307:V2370" si="220">U2307+100</f>
        <v>105.06043226749129</v>
      </c>
      <c r="X2307">
        <v>57.184040183201397</v>
      </c>
      <c r="Y2307">
        <v>4.0821431034238298</v>
      </c>
      <c r="Z2307">
        <f t="shared" ref="Z2307:Z2370" si="221">Y2307+135</f>
        <v>139.08214310342382</v>
      </c>
    </row>
    <row r="2308" spans="1:26">
      <c r="A2308">
        <v>57.204510439187302</v>
      </c>
      <c r="B2308">
        <v>0.18253079888326801</v>
      </c>
      <c r="D2308">
        <v>57.204510439187302</v>
      </c>
      <c r="E2308">
        <v>0.28201141693311199</v>
      </c>
      <c r="F2308">
        <f t="shared" si="216"/>
        <v>15.282011416933113</v>
      </c>
      <c r="H2308">
        <v>57.204510439187302</v>
      </c>
      <c r="I2308">
        <v>0.96579431775366897</v>
      </c>
      <c r="J2308">
        <f t="shared" si="217"/>
        <v>35.965794317753669</v>
      </c>
      <c r="L2308">
        <v>57.204510439187302</v>
      </c>
      <c r="M2308">
        <v>2.79920764301096</v>
      </c>
      <c r="N2308">
        <f t="shared" si="218"/>
        <v>57.799207643010959</v>
      </c>
      <c r="P2308">
        <v>57.204510439187302</v>
      </c>
      <c r="Q2308">
        <v>3.88118728632957</v>
      </c>
      <c r="R2308">
        <f t="shared" si="219"/>
        <v>78.881187286329563</v>
      </c>
      <c r="T2308">
        <v>57.204510439187302</v>
      </c>
      <c r="U2308">
        <v>5.3957249953494202</v>
      </c>
      <c r="V2308">
        <f t="shared" si="220"/>
        <v>105.39572499534943</v>
      </c>
      <c r="X2308">
        <v>57.204510439187302</v>
      </c>
      <c r="Y2308">
        <v>3.81766340045818</v>
      </c>
      <c r="Z2308">
        <f t="shared" si="221"/>
        <v>138.81766340045817</v>
      </c>
    </row>
    <row r="2309" spans="1:26">
      <c r="A2309">
        <v>57.224980695173102</v>
      </c>
      <c r="B2309">
        <v>0.11240726530886699</v>
      </c>
      <c r="D2309">
        <v>57.224980695173102</v>
      </c>
      <c r="E2309">
        <v>0.57951554251896897</v>
      </c>
      <c r="F2309">
        <f t="shared" si="216"/>
        <v>15.579515542518969</v>
      </c>
      <c r="H2309">
        <v>57.224980695173102</v>
      </c>
      <c r="I2309">
        <v>1.23792097289536</v>
      </c>
      <c r="J2309">
        <f t="shared" si="217"/>
        <v>36.23792097289536</v>
      </c>
      <c r="L2309">
        <v>57.224980695173102</v>
      </c>
      <c r="M2309">
        <v>3.3716829650032598</v>
      </c>
      <c r="N2309">
        <f t="shared" si="218"/>
        <v>58.371682965003259</v>
      </c>
      <c r="P2309">
        <v>57.224980695173102</v>
      </c>
      <c r="Q2309">
        <v>2.4819307377953601</v>
      </c>
      <c r="R2309">
        <f t="shared" si="219"/>
        <v>77.481930737795366</v>
      </c>
      <c r="T2309">
        <v>57.224980695173102</v>
      </c>
      <c r="U2309">
        <v>3.5539943482357499</v>
      </c>
      <c r="V2309">
        <f t="shared" si="220"/>
        <v>103.55399434823575</v>
      </c>
      <c r="X2309">
        <v>57.224980695173102</v>
      </c>
      <c r="Y2309">
        <v>2.8397064469042599</v>
      </c>
      <c r="Z2309">
        <f t="shared" si="221"/>
        <v>137.83970644690427</v>
      </c>
    </row>
    <row r="2310" spans="1:26">
      <c r="A2310">
        <v>57.245450951159</v>
      </c>
      <c r="B2310">
        <v>-0.155615347840419</v>
      </c>
      <c r="D2310">
        <v>57.245450951159</v>
      </c>
      <c r="E2310">
        <v>0.77808982396229498</v>
      </c>
      <c r="F2310">
        <f t="shared" si="216"/>
        <v>15.778089823962295</v>
      </c>
      <c r="H2310">
        <v>57.245450951159</v>
      </c>
      <c r="I2310">
        <v>0.78091539439830104</v>
      </c>
      <c r="J2310">
        <f t="shared" si="217"/>
        <v>35.780915394398299</v>
      </c>
      <c r="L2310">
        <v>57.245450951159</v>
      </c>
      <c r="M2310">
        <v>2.90253241764814</v>
      </c>
      <c r="N2310">
        <f t="shared" si="218"/>
        <v>57.902532417648139</v>
      </c>
      <c r="P2310">
        <v>57.245450951159</v>
      </c>
      <c r="Q2310">
        <v>4.2754304293482797</v>
      </c>
      <c r="R2310">
        <f t="shared" si="219"/>
        <v>79.275430429348276</v>
      </c>
      <c r="T2310">
        <v>57.245450951159</v>
      </c>
      <c r="U2310">
        <v>3.2331569928169501</v>
      </c>
      <c r="V2310">
        <f t="shared" si="220"/>
        <v>103.23315699281694</v>
      </c>
      <c r="X2310">
        <v>57.245450951159</v>
      </c>
      <c r="Y2310">
        <v>1.5128555760953999</v>
      </c>
      <c r="Z2310">
        <f t="shared" si="221"/>
        <v>136.5128555760954</v>
      </c>
    </row>
    <row r="2311" spans="1:26">
      <c r="A2311">
        <v>57.265921207144899</v>
      </c>
      <c r="B2311">
        <v>0.16318518165762599</v>
      </c>
      <c r="D2311">
        <v>57.265921207144899</v>
      </c>
      <c r="E2311">
        <v>0.15898426126308601</v>
      </c>
      <c r="F2311">
        <f t="shared" si="216"/>
        <v>15.158984261263086</v>
      </c>
      <c r="H2311">
        <v>57.265921207144899</v>
      </c>
      <c r="I2311">
        <v>1.30311091559584</v>
      </c>
      <c r="J2311">
        <f t="shared" si="217"/>
        <v>36.303110915595838</v>
      </c>
      <c r="L2311">
        <v>57.265921207144899</v>
      </c>
      <c r="M2311">
        <v>2.63133933427893</v>
      </c>
      <c r="N2311">
        <f t="shared" si="218"/>
        <v>57.631339334278927</v>
      </c>
      <c r="P2311">
        <v>57.265921207144899</v>
      </c>
      <c r="Q2311">
        <v>2.6887696943216501</v>
      </c>
      <c r="R2311">
        <f t="shared" si="219"/>
        <v>77.68876969432165</v>
      </c>
      <c r="T2311">
        <v>57.265921207144899</v>
      </c>
      <c r="U2311">
        <v>2.5165462624263499</v>
      </c>
      <c r="V2311">
        <f t="shared" si="220"/>
        <v>102.51654626242635</v>
      </c>
      <c r="X2311">
        <v>57.265921207144899</v>
      </c>
      <c r="Y2311">
        <v>2.2016941213649499</v>
      </c>
      <c r="Z2311">
        <f t="shared" si="221"/>
        <v>137.20169412136494</v>
      </c>
    </row>
    <row r="2312" spans="1:26">
      <c r="A2312">
        <v>57.286391463130698</v>
      </c>
      <c r="B2312">
        <v>-0.17598281286366199</v>
      </c>
      <c r="D2312">
        <v>57.286391463130698</v>
      </c>
      <c r="E2312">
        <v>-0.111134478911985</v>
      </c>
      <c r="F2312">
        <f t="shared" si="216"/>
        <v>14.888865521088015</v>
      </c>
      <c r="H2312">
        <v>57.286391463130698</v>
      </c>
      <c r="I2312">
        <v>1.1534658698212901</v>
      </c>
      <c r="J2312">
        <f t="shared" si="217"/>
        <v>36.153465869821289</v>
      </c>
      <c r="L2312">
        <v>57.286391463130698</v>
      </c>
      <c r="M2312">
        <v>2.33935371489564</v>
      </c>
      <c r="N2312">
        <f t="shared" si="218"/>
        <v>57.339353714895637</v>
      </c>
      <c r="P2312">
        <v>57.286391463130698</v>
      </c>
      <c r="Q2312">
        <v>2.7740318660488401</v>
      </c>
      <c r="R2312">
        <f t="shared" si="219"/>
        <v>77.774031866048844</v>
      </c>
      <c r="T2312">
        <v>57.286391463130698</v>
      </c>
      <c r="U2312">
        <v>3.32603715706396</v>
      </c>
      <c r="V2312">
        <f t="shared" si="220"/>
        <v>103.32603715706396</v>
      </c>
      <c r="X2312">
        <v>57.286391463130698</v>
      </c>
      <c r="Y2312">
        <v>1.8801804160462099</v>
      </c>
      <c r="Z2312">
        <f t="shared" si="221"/>
        <v>136.88018041604622</v>
      </c>
    </row>
    <row r="2313" spans="1:26">
      <c r="A2313">
        <v>57.306861719116597</v>
      </c>
      <c r="B2313">
        <v>0.214033446373492</v>
      </c>
      <c r="D2313">
        <v>57.306861719116597</v>
      </c>
      <c r="E2313">
        <v>0.34794193677040902</v>
      </c>
      <c r="F2313">
        <f t="shared" si="216"/>
        <v>15.347941936770409</v>
      </c>
      <c r="H2313">
        <v>57.306861719116597</v>
      </c>
      <c r="I2313">
        <v>0.748646923741347</v>
      </c>
      <c r="J2313">
        <f t="shared" si="217"/>
        <v>35.748646923741347</v>
      </c>
      <c r="L2313">
        <v>57.306861719116597</v>
      </c>
      <c r="M2313">
        <v>2.33386722616493</v>
      </c>
      <c r="N2313">
        <f t="shared" si="218"/>
        <v>57.333867226164926</v>
      </c>
      <c r="P2313">
        <v>57.306861719116597</v>
      </c>
      <c r="Q2313">
        <v>2.2603836111964801</v>
      </c>
      <c r="R2313">
        <f t="shared" si="219"/>
        <v>77.260383611196474</v>
      </c>
      <c r="T2313">
        <v>57.306861719116597</v>
      </c>
      <c r="U2313">
        <v>2.9845463433964401</v>
      </c>
      <c r="V2313">
        <f t="shared" si="220"/>
        <v>102.98454634339645</v>
      </c>
      <c r="X2313">
        <v>57.306861719116597</v>
      </c>
      <c r="Y2313">
        <v>1.35039779347252</v>
      </c>
      <c r="Z2313">
        <f t="shared" si="221"/>
        <v>136.35039779347252</v>
      </c>
    </row>
    <row r="2314" spans="1:26">
      <c r="A2314">
        <v>57.327331975102403</v>
      </c>
      <c r="B2314">
        <v>0.15962284825798201</v>
      </c>
      <c r="D2314">
        <v>57.327331975102403</v>
      </c>
      <c r="E2314">
        <v>0.12996350831027101</v>
      </c>
      <c r="F2314">
        <f t="shared" si="216"/>
        <v>15.12996350831027</v>
      </c>
      <c r="H2314">
        <v>57.327331975102403</v>
      </c>
      <c r="I2314">
        <v>0.94802907735598296</v>
      </c>
      <c r="J2314">
        <f t="shared" si="217"/>
        <v>35.948029077355983</v>
      </c>
      <c r="L2314">
        <v>57.327331975102403</v>
      </c>
      <c r="M2314">
        <v>3.0471715347534598</v>
      </c>
      <c r="N2314">
        <f t="shared" si="218"/>
        <v>58.04717153475346</v>
      </c>
      <c r="P2314">
        <v>57.327331975102403</v>
      </c>
      <c r="Q2314">
        <v>1.26761659643126</v>
      </c>
      <c r="R2314">
        <f t="shared" si="219"/>
        <v>76.267616596431253</v>
      </c>
      <c r="T2314">
        <v>57.327331975102403</v>
      </c>
      <c r="U2314">
        <v>1.8045738214237901</v>
      </c>
      <c r="V2314">
        <f t="shared" si="220"/>
        <v>101.80457382142379</v>
      </c>
      <c r="X2314">
        <v>57.327331975102403</v>
      </c>
      <c r="Y2314">
        <v>1.3988045869772401</v>
      </c>
      <c r="Z2314">
        <f t="shared" si="221"/>
        <v>136.39880458697723</v>
      </c>
    </row>
    <row r="2315" spans="1:26">
      <c r="A2315">
        <v>57.347802231088302</v>
      </c>
      <c r="B2315">
        <v>-9.2686829432418905E-2</v>
      </c>
      <c r="D2315">
        <v>57.347802231088302</v>
      </c>
      <c r="E2315">
        <v>0.35993023570760102</v>
      </c>
      <c r="F2315">
        <f t="shared" si="216"/>
        <v>15.359930235707601</v>
      </c>
      <c r="H2315">
        <v>57.347802231088302</v>
      </c>
      <c r="I2315">
        <v>0.62661233066521504</v>
      </c>
      <c r="J2315">
        <f t="shared" si="217"/>
        <v>35.626612330665218</v>
      </c>
      <c r="L2315">
        <v>57.347802231088302</v>
      </c>
      <c r="M2315">
        <v>1.9688499739945799</v>
      </c>
      <c r="N2315">
        <f t="shared" si="218"/>
        <v>56.96884997399458</v>
      </c>
      <c r="P2315">
        <v>57.347802231088302</v>
      </c>
      <c r="Q2315">
        <v>1.5353141550865099</v>
      </c>
      <c r="R2315">
        <f t="shared" si="219"/>
        <v>76.53531415508651</v>
      </c>
      <c r="T2315">
        <v>57.347802231088302</v>
      </c>
      <c r="U2315">
        <v>1.14028625781269</v>
      </c>
      <c r="V2315">
        <f t="shared" si="220"/>
        <v>101.14028625781269</v>
      </c>
      <c r="X2315">
        <v>57.347802231088302</v>
      </c>
      <c r="Y2315">
        <v>2.0983174632270098</v>
      </c>
      <c r="Z2315">
        <f t="shared" si="221"/>
        <v>137.098317463227</v>
      </c>
    </row>
    <row r="2316" spans="1:26">
      <c r="A2316">
        <v>57.368272487074101</v>
      </c>
      <c r="B2316">
        <v>0.203632191080069</v>
      </c>
      <c r="D2316">
        <v>57.368272487074101</v>
      </c>
      <c r="E2316">
        <v>0.33992545229573301</v>
      </c>
      <c r="F2316">
        <f t="shared" si="216"/>
        <v>15.339925452295732</v>
      </c>
      <c r="H2316">
        <v>57.368272487074101</v>
      </c>
      <c r="I2316">
        <v>0.70106335033571099</v>
      </c>
      <c r="J2316">
        <f t="shared" si="217"/>
        <v>35.701063350335708</v>
      </c>
      <c r="L2316">
        <v>57.368272487074101</v>
      </c>
      <c r="M2316">
        <v>1.6509858772216099</v>
      </c>
      <c r="N2316">
        <f t="shared" si="218"/>
        <v>56.650985877221608</v>
      </c>
      <c r="P2316">
        <v>57.368272487074101</v>
      </c>
      <c r="Q2316">
        <v>1.3551429538288799</v>
      </c>
      <c r="R2316">
        <f t="shared" si="219"/>
        <v>76.355142953828874</v>
      </c>
      <c r="T2316">
        <v>57.368272487074101</v>
      </c>
      <c r="U2316">
        <v>2.3458503192297799</v>
      </c>
      <c r="V2316">
        <f t="shared" si="220"/>
        <v>102.34585031922978</v>
      </c>
      <c r="X2316">
        <v>57.368272487074101</v>
      </c>
      <c r="Y2316">
        <v>1.64685308888852</v>
      </c>
      <c r="Z2316">
        <f t="shared" si="221"/>
        <v>136.64685308888852</v>
      </c>
    </row>
    <row r="2317" spans="1:26">
      <c r="A2317">
        <v>57.38874274306</v>
      </c>
      <c r="B2317">
        <v>1.9066020906556201E-2</v>
      </c>
      <c r="D2317">
        <v>57.38874274306</v>
      </c>
      <c r="E2317">
        <v>5.43241580746638E-2</v>
      </c>
      <c r="F2317">
        <f t="shared" si="216"/>
        <v>15.054324158074664</v>
      </c>
      <c r="H2317">
        <v>57.38874274306</v>
      </c>
      <c r="I2317">
        <v>0.69221546970078895</v>
      </c>
      <c r="J2317">
        <f t="shared" si="217"/>
        <v>35.692215469700791</v>
      </c>
      <c r="L2317">
        <v>57.38874274306</v>
      </c>
      <c r="M2317">
        <v>2.3227459111012299</v>
      </c>
      <c r="N2317">
        <f t="shared" si="218"/>
        <v>57.322745911101229</v>
      </c>
      <c r="P2317">
        <v>57.38874274306</v>
      </c>
      <c r="Q2317">
        <v>1.31043632599172</v>
      </c>
      <c r="R2317">
        <f t="shared" si="219"/>
        <v>76.310436325991716</v>
      </c>
      <c r="T2317">
        <v>57.38874274306</v>
      </c>
      <c r="U2317">
        <v>1.3275160056750801</v>
      </c>
      <c r="V2317">
        <f t="shared" si="220"/>
        <v>101.32751600567508</v>
      </c>
      <c r="X2317">
        <v>57.38874274306</v>
      </c>
      <c r="Y2317">
        <v>1.52357813062841</v>
      </c>
      <c r="Z2317">
        <f t="shared" si="221"/>
        <v>136.52357813062841</v>
      </c>
    </row>
    <row r="2318" spans="1:26">
      <c r="A2318">
        <v>57.409212999045799</v>
      </c>
      <c r="B2318">
        <v>7.9309104491489105E-2</v>
      </c>
      <c r="D2318">
        <v>57.409212999045799</v>
      </c>
      <c r="E2318">
        <v>0.35208468637772899</v>
      </c>
      <c r="F2318">
        <f t="shared" si="216"/>
        <v>15.352084686377729</v>
      </c>
      <c r="H2318">
        <v>57.409212999045799</v>
      </c>
      <c r="I2318">
        <v>0.33444368876045899</v>
      </c>
      <c r="J2318">
        <f t="shared" si="217"/>
        <v>35.334443688760459</v>
      </c>
      <c r="L2318">
        <v>57.409212999045799</v>
      </c>
      <c r="M2318">
        <v>1.74454674230009</v>
      </c>
      <c r="N2318">
        <f t="shared" si="218"/>
        <v>56.744546742300088</v>
      </c>
      <c r="P2318">
        <v>57.409212999045799</v>
      </c>
      <c r="Q2318">
        <v>1.60952760490836</v>
      </c>
      <c r="R2318">
        <f t="shared" si="219"/>
        <v>76.609527604908365</v>
      </c>
      <c r="T2318">
        <v>57.409212999045799</v>
      </c>
      <c r="U2318">
        <v>1.1269499838152499</v>
      </c>
      <c r="V2318">
        <f t="shared" si="220"/>
        <v>101.12694998381525</v>
      </c>
      <c r="X2318">
        <v>57.409212999045799</v>
      </c>
      <c r="Y2318">
        <v>0.99932592178003199</v>
      </c>
      <c r="Z2318">
        <f t="shared" si="221"/>
        <v>135.99932592178004</v>
      </c>
    </row>
    <row r="2319" spans="1:26">
      <c r="A2319">
        <v>57.429683255031698</v>
      </c>
      <c r="B2319">
        <v>0.21769477516819799</v>
      </c>
      <c r="D2319">
        <v>57.429683255031698</v>
      </c>
      <c r="E2319">
        <v>0.42070703720493002</v>
      </c>
      <c r="F2319">
        <f t="shared" si="216"/>
        <v>15.420707037204931</v>
      </c>
      <c r="H2319">
        <v>57.429683255031698</v>
      </c>
      <c r="I2319">
        <v>0.76316467418139</v>
      </c>
      <c r="J2319">
        <f t="shared" si="217"/>
        <v>35.76316467418139</v>
      </c>
      <c r="L2319">
        <v>57.429683255031698</v>
      </c>
      <c r="M2319">
        <v>1.81743003748487</v>
      </c>
      <c r="N2319">
        <f t="shared" si="218"/>
        <v>56.817430037484868</v>
      </c>
      <c r="P2319">
        <v>57.429683255031698</v>
      </c>
      <c r="Q2319">
        <v>1.12220845724546</v>
      </c>
      <c r="R2319">
        <f t="shared" si="219"/>
        <v>76.122208457245463</v>
      </c>
      <c r="T2319">
        <v>57.429683255031698</v>
      </c>
      <c r="U2319">
        <v>0.95769392031696499</v>
      </c>
      <c r="V2319">
        <f t="shared" si="220"/>
        <v>100.95769392031697</v>
      </c>
      <c r="X2319">
        <v>57.429683255031698</v>
      </c>
      <c r="Y2319">
        <v>1.48034646234337</v>
      </c>
      <c r="Z2319">
        <f t="shared" si="221"/>
        <v>136.48034646234336</v>
      </c>
    </row>
    <row r="2320" spans="1:26">
      <c r="A2320">
        <v>57.450153511017596</v>
      </c>
      <c r="B2320">
        <v>0.198111921825573</v>
      </c>
      <c r="D2320">
        <v>57.450153511017596</v>
      </c>
      <c r="E2320">
        <v>0.12477454388959799</v>
      </c>
      <c r="F2320">
        <f t="shared" si="216"/>
        <v>15.124774543889599</v>
      </c>
      <c r="H2320">
        <v>57.450153511017596</v>
      </c>
      <c r="I2320">
        <v>0.49921175929690798</v>
      </c>
      <c r="J2320">
        <f t="shared" si="217"/>
        <v>35.499211759296905</v>
      </c>
      <c r="L2320">
        <v>57.450153511017596</v>
      </c>
      <c r="M2320">
        <v>0.80181246332223099</v>
      </c>
      <c r="N2320">
        <f t="shared" si="218"/>
        <v>55.801812463322229</v>
      </c>
      <c r="P2320">
        <v>57.450153511017596</v>
      </c>
      <c r="Q2320">
        <v>1.1453538830030301</v>
      </c>
      <c r="R2320">
        <f t="shared" si="219"/>
        <v>76.145353883003025</v>
      </c>
      <c r="T2320">
        <v>57.450153511017596</v>
      </c>
      <c r="U2320">
        <v>1.3562061485135499</v>
      </c>
      <c r="V2320">
        <f t="shared" si="220"/>
        <v>101.35620614851355</v>
      </c>
      <c r="X2320">
        <v>57.450153511017596</v>
      </c>
      <c r="Y2320">
        <v>0.90413975231844801</v>
      </c>
      <c r="Z2320">
        <f t="shared" si="221"/>
        <v>135.90413975231846</v>
      </c>
    </row>
    <row r="2321" spans="1:26">
      <c r="A2321">
        <v>57.470623767003403</v>
      </c>
      <c r="B2321">
        <v>0.14208832224139401</v>
      </c>
      <c r="D2321">
        <v>57.470623767003403</v>
      </c>
      <c r="E2321">
        <v>0.62574553976506797</v>
      </c>
      <c r="F2321">
        <f t="shared" si="216"/>
        <v>15.625745539765068</v>
      </c>
      <c r="H2321">
        <v>57.470623767003403</v>
      </c>
      <c r="I2321">
        <v>0.27695994410702002</v>
      </c>
      <c r="J2321">
        <f t="shared" si="217"/>
        <v>35.27695994410702</v>
      </c>
      <c r="L2321">
        <v>57.470623767003403</v>
      </c>
      <c r="M2321">
        <v>2.0779023531454999</v>
      </c>
      <c r="N2321">
        <f t="shared" si="218"/>
        <v>57.077902353145497</v>
      </c>
      <c r="P2321">
        <v>57.470623767003403</v>
      </c>
      <c r="Q2321">
        <v>1.1685472155144001</v>
      </c>
      <c r="R2321">
        <f t="shared" si="219"/>
        <v>76.168547215514394</v>
      </c>
      <c r="T2321">
        <v>57.470623767003403</v>
      </c>
      <c r="U2321">
        <v>1.4787366684050001</v>
      </c>
      <c r="V2321">
        <f t="shared" si="220"/>
        <v>101.47873666840501</v>
      </c>
      <c r="X2321">
        <v>57.470623767003403</v>
      </c>
      <c r="Y2321">
        <v>0.98945579170524001</v>
      </c>
      <c r="Z2321">
        <f t="shared" si="221"/>
        <v>135.98945579170524</v>
      </c>
    </row>
    <row r="2322" spans="1:26">
      <c r="A2322">
        <v>57.491094022989301</v>
      </c>
      <c r="B2322">
        <v>0.110387865304547</v>
      </c>
      <c r="D2322">
        <v>57.491094022989301</v>
      </c>
      <c r="E2322">
        <v>0.31424502483133698</v>
      </c>
      <c r="F2322">
        <f t="shared" si="216"/>
        <v>15.314245024831337</v>
      </c>
      <c r="H2322">
        <v>57.491094022989301</v>
      </c>
      <c r="I2322">
        <v>1.28390922861172</v>
      </c>
      <c r="J2322">
        <f t="shared" si="217"/>
        <v>36.283909228611719</v>
      </c>
      <c r="L2322">
        <v>57.491094022989301</v>
      </c>
      <c r="M2322">
        <v>1.17174137362136</v>
      </c>
      <c r="N2322">
        <f t="shared" si="218"/>
        <v>56.171741373621359</v>
      </c>
      <c r="P2322">
        <v>57.491094022989301</v>
      </c>
      <c r="Q2322">
        <v>0.57720512144623604</v>
      </c>
      <c r="R2322">
        <f t="shared" si="219"/>
        <v>75.577205121446241</v>
      </c>
      <c r="T2322">
        <v>57.491094022989301</v>
      </c>
      <c r="U2322">
        <v>0.50757714665799802</v>
      </c>
      <c r="V2322">
        <f t="shared" si="220"/>
        <v>100.50757714665799</v>
      </c>
      <c r="X2322">
        <v>57.491094022989301</v>
      </c>
      <c r="Y2322">
        <v>-9.7038752829566505E-2</v>
      </c>
      <c r="Z2322">
        <f t="shared" si="221"/>
        <v>134.90296124717042</v>
      </c>
    </row>
    <row r="2323" spans="1:26">
      <c r="A2323">
        <v>57.511564278975101</v>
      </c>
      <c r="B2323">
        <v>-0.129628337873855</v>
      </c>
      <c r="D2323">
        <v>57.511564278975101</v>
      </c>
      <c r="E2323">
        <v>-2.8477000911593098E-2</v>
      </c>
      <c r="F2323">
        <f t="shared" si="216"/>
        <v>14.971522999088407</v>
      </c>
      <c r="H2323">
        <v>57.511564278975101</v>
      </c>
      <c r="I2323">
        <v>0.42630961281101498</v>
      </c>
      <c r="J2323">
        <f t="shared" si="217"/>
        <v>35.426309612811018</v>
      </c>
      <c r="L2323">
        <v>57.511564278975101</v>
      </c>
      <c r="M2323">
        <v>1.22916285808313</v>
      </c>
      <c r="N2323">
        <f t="shared" si="218"/>
        <v>56.229162858083129</v>
      </c>
      <c r="P2323">
        <v>57.511564278975101</v>
      </c>
      <c r="Q2323">
        <v>0.78278593413187003</v>
      </c>
      <c r="R2323">
        <f t="shared" si="219"/>
        <v>75.782785934131866</v>
      </c>
      <c r="T2323">
        <v>57.511564278975101</v>
      </c>
      <c r="U2323">
        <v>0.937519249939195</v>
      </c>
      <c r="V2323">
        <f t="shared" si="220"/>
        <v>100.9375192499392</v>
      </c>
      <c r="X2323">
        <v>57.511564278975101</v>
      </c>
      <c r="Y2323">
        <v>1.4206977853806899</v>
      </c>
      <c r="Z2323">
        <f t="shared" si="221"/>
        <v>136.4206977853807</v>
      </c>
    </row>
    <row r="2324" spans="1:26">
      <c r="A2324">
        <v>57.532034534960999</v>
      </c>
      <c r="B2324">
        <v>-0.120543275239999</v>
      </c>
      <c r="D2324">
        <v>57.532034534960999</v>
      </c>
      <c r="E2324">
        <v>0.77466279586961195</v>
      </c>
      <c r="F2324">
        <f t="shared" si="216"/>
        <v>15.774662795869611</v>
      </c>
      <c r="H2324">
        <v>57.532034534960999</v>
      </c>
      <c r="I2324">
        <v>3.7494430038232003E-2</v>
      </c>
      <c r="J2324">
        <f t="shared" si="217"/>
        <v>35.03749443003823</v>
      </c>
      <c r="L2324">
        <v>57.532034534960999</v>
      </c>
      <c r="M2324">
        <v>1.4272501398641499</v>
      </c>
      <c r="N2324">
        <f t="shared" si="218"/>
        <v>56.42725013986415</v>
      </c>
      <c r="P2324">
        <v>57.532034534960999</v>
      </c>
      <c r="Q2324">
        <v>1.0821646535713001</v>
      </c>
      <c r="R2324">
        <f t="shared" si="219"/>
        <v>76.082164653571297</v>
      </c>
      <c r="T2324">
        <v>57.532034534960999</v>
      </c>
      <c r="U2324">
        <v>0.24252131158193399</v>
      </c>
      <c r="V2324">
        <f t="shared" si="220"/>
        <v>100.24252131158194</v>
      </c>
      <c r="X2324">
        <v>57.532034534960999</v>
      </c>
      <c r="Y2324">
        <v>1.14154063359895E-2</v>
      </c>
      <c r="Z2324">
        <f t="shared" si="221"/>
        <v>135.011415406336</v>
      </c>
    </row>
    <row r="2325" spans="1:26">
      <c r="A2325">
        <v>57.552504790946799</v>
      </c>
      <c r="B2325">
        <v>0.14029548559674601</v>
      </c>
      <c r="D2325">
        <v>57.552504790946799</v>
      </c>
      <c r="E2325">
        <v>0.23408108184161799</v>
      </c>
      <c r="F2325">
        <f t="shared" si="216"/>
        <v>15.234081081841618</v>
      </c>
      <c r="H2325">
        <v>57.552504790946799</v>
      </c>
      <c r="I2325">
        <v>2.8803469600428401E-3</v>
      </c>
      <c r="J2325">
        <f t="shared" si="217"/>
        <v>35.00288034696004</v>
      </c>
      <c r="L2325">
        <v>57.552504790946799</v>
      </c>
      <c r="M2325">
        <v>0.88579488563108599</v>
      </c>
      <c r="N2325">
        <f t="shared" si="218"/>
        <v>55.885794885631086</v>
      </c>
      <c r="P2325">
        <v>57.552504790946799</v>
      </c>
      <c r="Q2325">
        <v>7.9507946431197296E-2</v>
      </c>
      <c r="R2325">
        <f t="shared" si="219"/>
        <v>75.079507946431193</v>
      </c>
      <c r="T2325">
        <v>57.552504790946799</v>
      </c>
      <c r="U2325">
        <v>0.95904166491954801</v>
      </c>
      <c r="V2325">
        <f t="shared" si="220"/>
        <v>100.95904166491955</v>
      </c>
      <c r="X2325">
        <v>57.552504790946799</v>
      </c>
      <c r="Y2325">
        <v>0.24803077670302801</v>
      </c>
      <c r="Z2325">
        <f t="shared" si="221"/>
        <v>135.24803077670302</v>
      </c>
    </row>
    <row r="2326" spans="1:26">
      <c r="A2326">
        <v>57.572975046932697</v>
      </c>
      <c r="B2326">
        <v>0.118165722414159</v>
      </c>
      <c r="D2326">
        <v>57.572975046932697</v>
      </c>
      <c r="E2326">
        <v>0.24040285700442601</v>
      </c>
      <c r="F2326">
        <f t="shared" si="216"/>
        <v>15.240402857004426</v>
      </c>
      <c r="H2326">
        <v>57.572975046932697</v>
      </c>
      <c r="I2326">
        <v>0.52038403024310997</v>
      </c>
      <c r="J2326">
        <f t="shared" si="217"/>
        <v>35.520384030243108</v>
      </c>
      <c r="L2326">
        <v>57.572975046932697</v>
      </c>
      <c r="M2326">
        <v>1.0266720953839299</v>
      </c>
      <c r="N2326">
        <f t="shared" si="218"/>
        <v>56.02667209538393</v>
      </c>
      <c r="P2326">
        <v>57.572975046932697</v>
      </c>
      <c r="Q2326">
        <v>0.72273247937822804</v>
      </c>
      <c r="R2326">
        <f t="shared" si="219"/>
        <v>75.722732479378223</v>
      </c>
      <c r="T2326">
        <v>57.572975046932697</v>
      </c>
      <c r="U2326">
        <v>0.22770530995202901</v>
      </c>
      <c r="V2326">
        <f t="shared" si="220"/>
        <v>100.22770530995203</v>
      </c>
      <c r="X2326">
        <v>57.572975046932697</v>
      </c>
      <c r="Y2326">
        <v>0.36491889648179199</v>
      </c>
      <c r="Z2326">
        <f t="shared" si="221"/>
        <v>135.36491889648178</v>
      </c>
    </row>
    <row r="2327" spans="1:26">
      <c r="A2327">
        <v>57.593445302918603</v>
      </c>
      <c r="B2327">
        <v>6.6539657434456501E-2</v>
      </c>
      <c r="D2327">
        <v>57.593445302918603</v>
      </c>
      <c r="E2327">
        <v>0.1946697880247</v>
      </c>
      <c r="F2327">
        <f t="shared" si="216"/>
        <v>15.194669788024701</v>
      </c>
      <c r="H2327">
        <v>57.593445302918603</v>
      </c>
      <c r="I2327">
        <v>1.06396381322077</v>
      </c>
      <c r="J2327">
        <f t="shared" si="217"/>
        <v>36.063963813220766</v>
      </c>
      <c r="L2327">
        <v>57.593445302918603</v>
      </c>
      <c r="M2327">
        <v>0.84988176912269797</v>
      </c>
      <c r="N2327">
        <f t="shared" si="218"/>
        <v>55.849881769122696</v>
      </c>
      <c r="P2327">
        <v>57.593445302918603</v>
      </c>
      <c r="Q2327">
        <v>0.36600491907905103</v>
      </c>
      <c r="R2327">
        <f t="shared" si="219"/>
        <v>75.366004919079046</v>
      </c>
      <c r="T2327">
        <v>57.593445302918603</v>
      </c>
      <c r="U2327">
        <v>0.527678913346042</v>
      </c>
      <c r="V2327">
        <f t="shared" si="220"/>
        <v>100.52767891334604</v>
      </c>
      <c r="X2327">
        <v>57.593445302918603</v>
      </c>
      <c r="Y2327">
        <v>1.5443714323389499</v>
      </c>
      <c r="Z2327">
        <f t="shared" si="221"/>
        <v>136.54437143233895</v>
      </c>
    </row>
    <row r="2328" spans="1:26">
      <c r="A2328">
        <v>57.613915558904402</v>
      </c>
      <c r="B2328">
        <v>0.155556179546535</v>
      </c>
      <c r="D2328">
        <v>57.613915558904402</v>
      </c>
      <c r="E2328">
        <v>0.57604854156911001</v>
      </c>
      <c r="F2328">
        <f t="shared" si="216"/>
        <v>15.57604854156911</v>
      </c>
      <c r="H2328">
        <v>57.613915558904402</v>
      </c>
      <c r="I2328">
        <v>1.9036362559684002E-2</v>
      </c>
      <c r="J2328">
        <f t="shared" si="217"/>
        <v>35.019036362559682</v>
      </c>
      <c r="L2328">
        <v>57.613915558904402</v>
      </c>
      <c r="M2328">
        <v>1.1054239068473799</v>
      </c>
      <c r="N2328">
        <f t="shared" si="218"/>
        <v>56.105423906847378</v>
      </c>
      <c r="P2328">
        <v>57.613915558904402</v>
      </c>
      <c r="Q2328">
        <v>0.83745026553367996</v>
      </c>
      <c r="R2328">
        <f t="shared" si="219"/>
        <v>75.837450265533676</v>
      </c>
      <c r="T2328">
        <v>57.613915558904402</v>
      </c>
      <c r="U2328">
        <v>0.62458747510160595</v>
      </c>
      <c r="V2328">
        <f t="shared" si="220"/>
        <v>100.62458747510161</v>
      </c>
      <c r="X2328">
        <v>57.613915558904402</v>
      </c>
      <c r="Y2328">
        <v>5.2013384274488303E-2</v>
      </c>
      <c r="Z2328">
        <f t="shared" si="221"/>
        <v>135.05201338427449</v>
      </c>
    </row>
    <row r="2329" spans="1:26">
      <c r="A2329">
        <v>57.634385814890301</v>
      </c>
      <c r="B2329">
        <v>0.27236806652816897</v>
      </c>
      <c r="D2329">
        <v>57.634385814890301</v>
      </c>
      <c r="E2329">
        <v>0.43662245097098701</v>
      </c>
      <c r="F2329">
        <f t="shared" si="216"/>
        <v>15.436622450970987</v>
      </c>
      <c r="H2329">
        <v>57.634385814890301</v>
      </c>
      <c r="I2329">
        <v>0.474143344926517</v>
      </c>
      <c r="J2329">
        <f t="shared" si="217"/>
        <v>35.474143344926517</v>
      </c>
      <c r="L2329">
        <v>57.634385814890301</v>
      </c>
      <c r="M2329">
        <v>0.99642350855797202</v>
      </c>
      <c r="N2329">
        <f t="shared" si="218"/>
        <v>55.996423508557974</v>
      </c>
      <c r="P2329">
        <v>57.634385814890301</v>
      </c>
      <c r="Q2329">
        <v>0.89227685207543606</v>
      </c>
      <c r="R2329">
        <f t="shared" si="219"/>
        <v>75.89227685207544</v>
      </c>
      <c r="T2329">
        <v>57.634385814890301</v>
      </c>
      <c r="U2329">
        <v>1.0132226618853699</v>
      </c>
      <c r="V2329">
        <f t="shared" si="220"/>
        <v>101.01322266188537</v>
      </c>
      <c r="X2329">
        <v>57.634385814890301</v>
      </c>
      <c r="Y2329">
        <v>1.26805308562176</v>
      </c>
      <c r="Z2329">
        <f t="shared" si="221"/>
        <v>136.26805308562177</v>
      </c>
    </row>
    <row r="2330" spans="1:26">
      <c r="A2330">
        <v>57.6548560708761</v>
      </c>
      <c r="B2330">
        <v>0.300655873934915</v>
      </c>
      <c r="D2330">
        <v>57.6548560708761</v>
      </c>
      <c r="E2330">
        <v>0.21389151623032901</v>
      </c>
      <c r="F2330">
        <f t="shared" si="216"/>
        <v>15.21389151623033</v>
      </c>
      <c r="H2330">
        <v>57.6548560708761</v>
      </c>
      <c r="I2330">
        <v>0.517826426987952</v>
      </c>
      <c r="J2330">
        <f t="shared" si="217"/>
        <v>35.517826426987952</v>
      </c>
      <c r="L2330">
        <v>57.6548560708761</v>
      </c>
      <c r="M2330">
        <v>0.52288057425447698</v>
      </c>
      <c r="N2330">
        <f t="shared" si="218"/>
        <v>55.522880574254479</v>
      </c>
      <c r="P2330">
        <v>57.6548560708761</v>
      </c>
      <c r="Q2330">
        <v>0.14506801203765901</v>
      </c>
      <c r="R2330">
        <f t="shared" si="219"/>
        <v>75.145068012037655</v>
      </c>
      <c r="T2330">
        <v>57.6548560708761</v>
      </c>
      <c r="U2330">
        <v>0.693584473697342</v>
      </c>
      <c r="V2330">
        <f t="shared" si="220"/>
        <v>100.69358447369734</v>
      </c>
      <c r="X2330">
        <v>57.6548560708761</v>
      </c>
      <c r="Y2330">
        <v>0.19249053638076399</v>
      </c>
      <c r="Z2330">
        <f t="shared" si="221"/>
        <v>135.19249053638077</v>
      </c>
    </row>
    <row r="2331" spans="1:26">
      <c r="A2331">
        <v>57.675326326861999</v>
      </c>
      <c r="B2331">
        <v>0.18139182398899001</v>
      </c>
      <c r="D2331">
        <v>57.675326326861999</v>
      </c>
      <c r="E2331">
        <v>6.4105737347141201E-2</v>
      </c>
      <c r="F2331">
        <f t="shared" si="216"/>
        <v>15.064105737347141</v>
      </c>
      <c r="H2331">
        <v>57.675326326861999</v>
      </c>
      <c r="I2331">
        <v>0.44696060874397397</v>
      </c>
      <c r="J2331">
        <f t="shared" si="217"/>
        <v>35.446960608743971</v>
      </c>
      <c r="L2331">
        <v>57.675326326861999</v>
      </c>
      <c r="M2331">
        <v>0.65354510393690202</v>
      </c>
      <c r="N2331">
        <f t="shared" si="218"/>
        <v>55.653545103936899</v>
      </c>
      <c r="P2331">
        <v>57.675326326861999</v>
      </c>
      <c r="Q2331">
        <v>1.2208237454203501</v>
      </c>
      <c r="R2331">
        <f t="shared" si="219"/>
        <v>76.220823745420347</v>
      </c>
      <c r="T2331">
        <v>57.675326326861999</v>
      </c>
      <c r="U2331">
        <v>0.48338124387084702</v>
      </c>
      <c r="V2331">
        <f t="shared" si="220"/>
        <v>100.48338124387085</v>
      </c>
      <c r="X2331">
        <v>57.675326326861999</v>
      </c>
      <c r="Y2331">
        <v>0.85136740321815796</v>
      </c>
      <c r="Z2331">
        <f t="shared" si="221"/>
        <v>135.85136740321815</v>
      </c>
    </row>
    <row r="2332" spans="1:26">
      <c r="A2332">
        <v>57.695796582847798</v>
      </c>
      <c r="B2332">
        <v>0.173256472245954</v>
      </c>
      <c r="D2332">
        <v>57.695796582847798</v>
      </c>
      <c r="E2332">
        <v>2.8901143214194302E-3</v>
      </c>
      <c r="F2332">
        <f t="shared" si="216"/>
        <v>15.002890114321419</v>
      </c>
      <c r="H2332">
        <v>57.695796582847798</v>
      </c>
      <c r="I2332">
        <v>0.33446255686124998</v>
      </c>
      <c r="J2332">
        <f t="shared" si="217"/>
        <v>35.334462556861247</v>
      </c>
      <c r="L2332">
        <v>57.695796582847798</v>
      </c>
      <c r="M2332">
        <v>1.0759170976052399</v>
      </c>
      <c r="N2332">
        <f t="shared" si="218"/>
        <v>56.075917097605242</v>
      </c>
      <c r="P2332">
        <v>57.695796582847798</v>
      </c>
      <c r="Q2332">
        <v>0.47371071889016497</v>
      </c>
      <c r="R2332">
        <f t="shared" si="219"/>
        <v>75.47371071889016</v>
      </c>
      <c r="T2332">
        <v>57.695796582847798</v>
      </c>
      <c r="U2332">
        <v>0.32011297240589398</v>
      </c>
      <c r="V2332">
        <f t="shared" si="220"/>
        <v>100.32011297240589</v>
      </c>
      <c r="X2332">
        <v>57.695796582847798</v>
      </c>
      <c r="Y2332">
        <v>-0.14594131386605599</v>
      </c>
      <c r="Z2332">
        <f t="shared" si="221"/>
        <v>134.85405868613395</v>
      </c>
    </row>
    <row r="2333" spans="1:26">
      <c r="A2333">
        <v>57.716266838833697</v>
      </c>
      <c r="B2333">
        <v>0.21722204092803099</v>
      </c>
      <c r="D2333">
        <v>57.716266838833697</v>
      </c>
      <c r="E2333">
        <v>0.26461964715316799</v>
      </c>
      <c r="F2333">
        <f t="shared" si="216"/>
        <v>15.264619647153168</v>
      </c>
      <c r="H2333">
        <v>57.716266838833697</v>
      </c>
      <c r="I2333">
        <v>0.34699893800645498</v>
      </c>
      <c r="J2333">
        <f t="shared" si="217"/>
        <v>35.346998938006458</v>
      </c>
      <c r="L2333">
        <v>57.716266838833697</v>
      </c>
      <c r="M2333">
        <v>0.96187155525949197</v>
      </c>
      <c r="N2333">
        <f t="shared" si="218"/>
        <v>55.961871555259492</v>
      </c>
      <c r="P2333">
        <v>57.716266838833697</v>
      </c>
      <c r="Q2333">
        <v>0.89852059911378501</v>
      </c>
      <c r="R2333">
        <f t="shared" si="219"/>
        <v>75.89852059911378</v>
      </c>
      <c r="T2333">
        <v>57.716266838833697</v>
      </c>
      <c r="U2333">
        <v>0.55273799263580703</v>
      </c>
      <c r="V2333">
        <f t="shared" si="220"/>
        <v>100.55273799263581</v>
      </c>
      <c r="X2333">
        <v>57.716266838833697</v>
      </c>
      <c r="Y2333">
        <v>-0.25256061487187698</v>
      </c>
      <c r="Z2333">
        <f t="shared" si="221"/>
        <v>134.74743938512813</v>
      </c>
    </row>
    <row r="2334" spans="1:26">
      <c r="A2334">
        <v>57.736737094819503</v>
      </c>
      <c r="B2334">
        <v>0.124052418924107</v>
      </c>
      <c r="D2334">
        <v>57.736737094819503</v>
      </c>
      <c r="E2334">
        <v>0.50554433584238201</v>
      </c>
      <c r="F2334">
        <f t="shared" si="216"/>
        <v>15.505544335842382</v>
      </c>
      <c r="H2334">
        <v>57.736737094819503</v>
      </c>
      <c r="I2334">
        <v>0.30227808551291502</v>
      </c>
      <c r="J2334">
        <f t="shared" si="217"/>
        <v>35.302278085512917</v>
      </c>
      <c r="L2334">
        <v>57.736737094819503</v>
      </c>
      <c r="M2334">
        <v>0.71245014356632896</v>
      </c>
      <c r="N2334">
        <f t="shared" si="218"/>
        <v>55.712450143566329</v>
      </c>
      <c r="P2334">
        <v>57.736737094819503</v>
      </c>
      <c r="Q2334">
        <v>0.85462838609120195</v>
      </c>
      <c r="R2334">
        <f t="shared" si="219"/>
        <v>75.854628386091207</v>
      </c>
      <c r="T2334">
        <v>57.736737094819503</v>
      </c>
      <c r="U2334">
        <v>-0.48020202877273699</v>
      </c>
      <c r="V2334">
        <f t="shared" si="220"/>
        <v>99.519797971227263</v>
      </c>
      <c r="X2334">
        <v>57.736737094819503</v>
      </c>
      <c r="Y2334">
        <v>0.88046783353402702</v>
      </c>
      <c r="Z2334">
        <f t="shared" si="221"/>
        <v>135.88046783353403</v>
      </c>
    </row>
    <row r="2335" spans="1:26">
      <c r="A2335">
        <v>57.757207350805402</v>
      </c>
      <c r="B2335">
        <v>-2.6391282654704699E-2</v>
      </c>
      <c r="D2335">
        <v>57.757207350805402</v>
      </c>
      <c r="E2335">
        <v>0.29337251372239598</v>
      </c>
      <c r="F2335">
        <f t="shared" si="216"/>
        <v>15.293372513722396</v>
      </c>
      <c r="H2335">
        <v>57.757207350805402</v>
      </c>
      <c r="I2335">
        <v>0.55446666604729899</v>
      </c>
      <c r="J2335">
        <f t="shared" si="217"/>
        <v>35.554466666047297</v>
      </c>
      <c r="L2335">
        <v>57.757207350805402</v>
      </c>
      <c r="M2335">
        <v>0.59848619585908103</v>
      </c>
      <c r="N2335">
        <f t="shared" si="218"/>
        <v>55.598486195859081</v>
      </c>
      <c r="P2335">
        <v>57.757207350805402</v>
      </c>
      <c r="Q2335">
        <v>0.33161741315575</v>
      </c>
      <c r="R2335">
        <f t="shared" si="219"/>
        <v>75.331617413155755</v>
      </c>
      <c r="T2335">
        <v>57.757207350805402</v>
      </c>
      <c r="U2335">
        <v>0.559834574846927</v>
      </c>
      <c r="V2335">
        <f t="shared" si="220"/>
        <v>100.55983457484693</v>
      </c>
      <c r="X2335">
        <v>57.757207350805402</v>
      </c>
      <c r="Y2335">
        <v>0.41981069801832399</v>
      </c>
      <c r="Z2335">
        <f t="shared" si="221"/>
        <v>135.41981069801832</v>
      </c>
    </row>
    <row r="2336" spans="1:26">
      <c r="A2336">
        <v>57.7776776067913</v>
      </c>
      <c r="B2336">
        <v>0.15477982508048199</v>
      </c>
      <c r="D2336">
        <v>57.7776776067913</v>
      </c>
      <c r="E2336">
        <v>-2.2937485873453501E-2</v>
      </c>
      <c r="F2336">
        <f t="shared" si="216"/>
        <v>14.977062514126546</v>
      </c>
      <c r="H2336">
        <v>57.7776776067913</v>
      </c>
      <c r="I2336">
        <v>5.66896796096093E-2</v>
      </c>
      <c r="J2336">
        <f t="shared" si="217"/>
        <v>35.056689679609612</v>
      </c>
      <c r="L2336">
        <v>57.7776776067913</v>
      </c>
      <c r="M2336">
        <v>0.44289637880441102</v>
      </c>
      <c r="N2336">
        <f t="shared" si="218"/>
        <v>55.442896378804413</v>
      </c>
      <c r="P2336">
        <v>57.7776776067913</v>
      </c>
      <c r="Q2336">
        <v>0.235737680307433</v>
      </c>
      <c r="R2336">
        <f t="shared" si="219"/>
        <v>75.235737680307437</v>
      </c>
      <c r="T2336">
        <v>57.7776776067913</v>
      </c>
      <c r="U2336">
        <v>1.3395144701614701</v>
      </c>
      <c r="V2336">
        <f t="shared" si="220"/>
        <v>101.33951447016148</v>
      </c>
      <c r="X2336">
        <v>57.7776776067913</v>
      </c>
      <c r="Y2336">
        <v>0.48525964524768</v>
      </c>
      <c r="Z2336">
        <f t="shared" si="221"/>
        <v>135.48525964524768</v>
      </c>
    </row>
    <row r="2337" spans="1:26">
      <c r="A2337">
        <v>57.7981478627771</v>
      </c>
      <c r="B2337">
        <v>1.13157421296677E-2</v>
      </c>
      <c r="D2337">
        <v>57.7981478627771</v>
      </c>
      <c r="E2337">
        <v>-0.13088566294517101</v>
      </c>
      <c r="F2337">
        <f t="shared" si="216"/>
        <v>14.869114337054828</v>
      </c>
      <c r="H2337">
        <v>57.7981478627771</v>
      </c>
      <c r="I2337">
        <v>0.30373879286651101</v>
      </c>
      <c r="J2337">
        <f t="shared" si="217"/>
        <v>35.303738792866511</v>
      </c>
      <c r="L2337">
        <v>57.7981478627771</v>
      </c>
      <c r="M2337">
        <v>0.48526402573565502</v>
      </c>
      <c r="N2337">
        <f t="shared" si="218"/>
        <v>55.485264025735653</v>
      </c>
      <c r="P2337">
        <v>57.7981478627771</v>
      </c>
      <c r="Q2337">
        <v>-4.75941457870874E-2</v>
      </c>
      <c r="R2337">
        <f t="shared" si="219"/>
        <v>74.952405854212913</v>
      </c>
      <c r="T2337">
        <v>57.7981478627771</v>
      </c>
      <c r="U2337">
        <v>0.254670990504205</v>
      </c>
      <c r="V2337">
        <f t="shared" si="220"/>
        <v>100.25467099050421</v>
      </c>
      <c r="X2337">
        <v>57.7981478627771</v>
      </c>
      <c r="Y2337">
        <v>-9.5060324777904298E-2</v>
      </c>
      <c r="Z2337">
        <f t="shared" si="221"/>
        <v>134.9049396752221</v>
      </c>
    </row>
    <row r="2338" spans="1:26">
      <c r="A2338">
        <v>57.818618118762998</v>
      </c>
      <c r="B2338">
        <v>0.26370257960396598</v>
      </c>
      <c r="D2338">
        <v>57.818618118762998</v>
      </c>
      <c r="E2338">
        <v>0.55806964917391599</v>
      </c>
      <c r="F2338">
        <f t="shared" si="216"/>
        <v>15.558069649173916</v>
      </c>
      <c r="H2338">
        <v>57.818618118762998</v>
      </c>
      <c r="I2338">
        <v>2.9989005818000201E-2</v>
      </c>
      <c r="J2338">
        <f t="shared" si="217"/>
        <v>35.029989005818003</v>
      </c>
      <c r="L2338">
        <v>57.818618118762998</v>
      </c>
      <c r="M2338">
        <v>0.34017246998615303</v>
      </c>
      <c r="N2338">
        <f t="shared" si="218"/>
        <v>55.34017246998615</v>
      </c>
      <c r="P2338">
        <v>57.818618118762998</v>
      </c>
      <c r="Q2338">
        <v>0.91912193487218996</v>
      </c>
      <c r="R2338">
        <f t="shared" si="219"/>
        <v>75.919121934872194</v>
      </c>
      <c r="T2338">
        <v>57.818618118762998</v>
      </c>
      <c r="U2338">
        <v>-0.26761253079152397</v>
      </c>
      <c r="V2338">
        <f t="shared" si="220"/>
        <v>99.732387469208476</v>
      </c>
      <c r="X2338">
        <v>57.818618118762998</v>
      </c>
      <c r="Y2338">
        <v>0.87155912127491297</v>
      </c>
      <c r="Z2338">
        <f t="shared" si="221"/>
        <v>135.87155912127491</v>
      </c>
    </row>
    <row r="2339" spans="1:26">
      <c r="A2339">
        <v>57.839088374748798</v>
      </c>
      <c r="B2339">
        <v>0.18277367083670501</v>
      </c>
      <c r="D2339">
        <v>57.839088374748798</v>
      </c>
      <c r="E2339">
        <v>0.41372011715046902</v>
      </c>
      <c r="F2339">
        <f t="shared" si="216"/>
        <v>15.413720117150469</v>
      </c>
      <c r="H2339">
        <v>57.839088374748798</v>
      </c>
      <c r="I2339">
        <v>0.40210698513075299</v>
      </c>
      <c r="J2339">
        <f t="shared" si="217"/>
        <v>35.40210698513075</v>
      </c>
      <c r="L2339">
        <v>57.839088374748798</v>
      </c>
      <c r="M2339">
        <v>7.5330044889227593E-2</v>
      </c>
      <c r="N2339">
        <f t="shared" si="218"/>
        <v>55.075330044889228</v>
      </c>
      <c r="P2339">
        <v>57.839088374748798</v>
      </c>
      <c r="Q2339">
        <v>0.182760922285269</v>
      </c>
      <c r="R2339">
        <f t="shared" si="219"/>
        <v>75.182760922285269</v>
      </c>
      <c r="T2339">
        <v>57.839088374748798</v>
      </c>
      <c r="U2339">
        <v>0.38724723960763202</v>
      </c>
      <c r="V2339">
        <f t="shared" si="220"/>
        <v>100.38724723960763</v>
      </c>
      <c r="X2339">
        <v>57.839088374748798</v>
      </c>
      <c r="Y2339">
        <v>0.30178465007277999</v>
      </c>
      <c r="Z2339">
        <f t="shared" si="221"/>
        <v>135.30178465007279</v>
      </c>
    </row>
    <row r="2340" spans="1:26">
      <c r="A2340">
        <v>57.859558630734703</v>
      </c>
      <c r="B2340">
        <v>0.28589012693900401</v>
      </c>
      <c r="D2340">
        <v>57.859558630734703</v>
      </c>
      <c r="E2340">
        <v>0.51939907431781995</v>
      </c>
      <c r="F2340">
        <f t="shared" si="216"/>
        <v>15.519399074317819</v>
      </c>
      <c r="H2340">
        <v>57.859558630734703</v>
      </c>
      <c r="I2340">
        <v>0.27946773080475901</v>
      </c>
      <c r="J2340">
        <f t="shared" si="217"/>
        <v>35.279467730804761</v>
      </c>
      <c r="L2340">
        <v>57.859558630734703</v>
      </c>
      <c r="M2340">
        <v>0.61782008377821795</v>
      </c>
      <c r="N2340">
        <f t="shared" si="218"/>
        <v>55.61782008377822</v>
      </c>
      <c r="P2340">
        <v>57.859558630734703</v>
      </c>
      <c r="Q2340">
        <v>0.269364483118811</v>
      </c>
      <c r="R2340">
        <f t="shared" si="219"/>
        <v>75.269364483118807</v>
      </c>
      <c r="T2340">
        <v>57.859558630734703</v>
      </c>
      <c r="U2340">
        <v>0.92758363503498698</v>
      </c>
      <c r="V2340">
        <f t="shared" si="220"/>
        <v>100.92758363503499</v>
      </c>
      <c r="X2340">
        <v>57.859558630734703</v>
      </c>
      <c r="Y2340">
        <v>1.39874126161571</v>
      </c>
      <c r="Z2340">
        <f t="shared" si="221"/>
        <v>136.3987412616157</v>
      </c>
    </row>
    <row r="2341" spans="1:26">
      <c r="A2341">
        <v>57.880028886720503</v>
      </c>
      <c r="B2341">
        <v>3.4857503466409097E-2</v>
      </c>
      <c r="D2341">
        <v>57.880028886720503</v>
      </c>
      <c r="E2341">
        <v>0.19281485400930901</v>
      </c>
      <c r="F2341">
        <f t="shared" si="216"/>
        <v>15.19281485400931</v>
      </c>
      <c r="H2341">
        <v>57.880028886720503</v>
      </c>
      <c r="I2341">
        <v>3.1862909506690101E-2</v>
      </c>
      <c r="J2341">
        <f t="shared" si="217"/>
        <v>35.031862909506692</v>
      </c>
      <c r="L2341">
        <v>57.880028886720503</v>
      </c>
      <c r="M2341">
        <v>0.87389258665312297</v>
      </c>
      <c r="N2341">
        <f t="shared" si="218"/>
        <v>55.87389258665312</v>
      </c>
      <c r="P2341">
        <v>57.880028886720503</v>
      </c>
      <c r="Q2341">
        <v>1.2258076173728201</v>
      </c>
      <c r="R2341">
        <f t="shared" si="219"/>
        <v>76.225807617372823</v>
      </c>
      <c r="T2341">
        <v>57.880028886720503</v>
      </c>
      <c r="U2341">
        <v>4.4383221572085602E-3</v>
      </c>
      <c r="V2341">
        <f t="shared" si="220"/>
        <v>100.00443832215721</v>
      </c>
      <c r="X2341">
        <v>57.880028886720503</v>
      </c>
      <c r="Y2341">
        <v>0.49576228923702598</v>
      </c>
      <c r="Z2341">
        <f t="shared" si="221"/>
        <v>135.49576228923704</v>
      </c>
    </row>
    <row r="2342" spans="1:26">
      <c r="A2342">
        <v>57.900499142706401</v>
      </c>
      <c r="B2342">
        <v>0.139745244863374</v>
      </c>
      <c r="D2342">
        <v>57.900499142706401</v>
      </c>
      <c r="E2342">
        <v>2.77174562249295E-2</v>
      </c>
      <c r="F2342">
        <f t="shared" si="216"/>
        <v>15.027717456224929</v>
      </c>
      <c r="H2342">
        <v>57.900499142706401</v>
      </c>
      <c r="I2342">
        <v>9.6792521236546705E-2</v>
      </c>
      <c r="J2342">
        <f t="shared" si="217"/>
        <v>35.096792521236544</v>
      </c>
      <c r="L2342">
        <v>57.900499142706401</v>
      </c>
      <c r="M2342">
        <v>0.41646422018061502</v>
      </c>
      <c r="N2342">
        <f t="shared" si="218"/>
        <v>55.416464220180615</v>
      </c>
      <c r="P2342">
        <v>57.900499142706401</v>
      </c>
      <c r="Q2342">
        <v>0.161465325047288</v>
      </c>
      <c r="R2342">
        <f t="shared" si="219"/>
        <v>75.161465325047288</v>
      </c>
      <c r="T2342">
        <v>57.900499142706401</v>
      </c>
      <c r="U2342">
        <v>0.32093630097430498</v>
      </c>
      <c r="V2342">
        <f t="shared" si="220"/>
        <v>100.32093630097431</v>
      </c>
      <c r="X2342">
        <v>57.900499142706401</v>
      </c>
      <c r="Y2342">
        <v>0.28555606627007102</v>
      </c>
      <c r="Z2342">
        <f t="shared" si="221"/>
        <v>135.28555606627006</v>
      </c>
    </row>
    <row r="2343" spans="1:26">
      <c r="A2343">
        <v>57.9209693986923</v>
      </c>
      <c r="B2343">
        <v>-2.4446648870107598E-2</v>
      </c>
      <c r="D2343">
        <v>57.9209693986923</v>
      </c>
      <c r="E2343">
        <v>0.20639854763135401</v>
      </c>
      <c r="F2343">
        <f t="shared" si="216"/>
        <v>15.206398547631354</v>
      </c>
      <c r="H2343">
        <v>57.9209693986923</v>
      </c>
      <c r="I2343">
        <v>-0.26532676733900901</v>
      </c>
      <c r="J2343">
        <f t="shared" si="217"/>
        <v>34.734673232660988</v>
      </c>
      <c r="L2343">
        <v>57.9209693986923</v>
      </c>
      <c r="M2343">
        <v>0.27157665102735001</v>
      </c>
      <c r="N2343">
        <f t="shared" si="218"/>
        <v>55.271576651027353</v>
      </c>
      <c r="P2343">
        <v>57.9209693986923</v>
      </c>
      <c r="Q2343">
        <v>6.0712606142227302E-2</v>
      </c>
      <c r="R2343">
        <f t="shared" si="219"/>
        <v>75.060712606142232</v>
      </c>
      <c r="T2343">
        <v>57.9209693986923</v>
      </c>
      <c r="U2343">
        <v>-0.15417242851372301</v>
      </c>
      <c r="V2343">
        <f t="shared" si="220"/>
        <v>99.845827571486282</v>
      </c>
      <c r="X2343">
        <v>57.9209693986923</v>
      </c>
      <c r="Y2343">
        <v>0.34103925938151702</v>
      </c>
      <c r="Z2343">
        <f t="shared" si="221"/>
        <v>135.34103925938152</v>
      </c>
    </row>
    <row r="2344" spans="1:26">
      <c r="A2344">
        <v>57.941439654678099</v>
      </c>
      <c r="B2344">
        <v>0.15339293337707599</v>
      </c>
      <c r="D2344">
        <v>57.941439654678099</v>
      </c>
      <c r="E2344">
        <v>-4.1975205104755303E-2</v>
      </c>
      <c r="F2344">
        <f t="shared" si="216"/>
        <v>14.958024794895245</v>
      </c>
      <c r="H2344">
        <v>57.941439654678099</v>
      </c>
      <c r="I2344">
        <v>-0.29928662288663799</v>
      </c>
      <c r="J2344">
        <f t="shared" si="217"/>
        <v>34.70071337711336</v>
      </c>
      <c r="L2344">
        <v>57.941439654678099</v>
      </c>
      <c r="M2344">
        <v>0.42360487919333401</v>
      </c>
      <c r="N2344">
        <f t="shared" si="218"/>
        <v>55.423604879193334</v>
      </c>
      <c r="P2344">
        <v>57.941439654678099</v>
      </c>
      <c r="Q2344">
        <v>0.36104946065762999</v>
      </c>
      <c r="R2344">
        <f t="shared" si="219"/>
        <v>75.361049460657625</v>
      </c>
      <c r="T2344">
        <v>57.941439654678099</v>
      </c>
      <c r="U2344">
        <v>0.21452880035979199</v>
      </c>
      <c r="V2344">
        <f t="shared" si="220"/>
        <v>100.21452880035979</v>
      </c>
      <c r="X2344">
        <v>57.941439654678099</v>
      </c>
      <c r="Y2344">
        <v>0.42262853523801402</v>
      </c>
      <c r="Z2344">
        <f t="shared" si="221"/>
        <v>135.422628535238</v>
      </c>
    </row>
    <row r="2345" spans="1:26">
      <c r="A2345">
        <v>57.961909910663998</v>
      </c>
      <c r="B2345">
        <v>-3.6805452839516299E-2</v>
      </c>
      <c r="D2345">
        <v>57.961909910663998</v>
      </c>
      <c r="E2345">
        <v>0.13676286468326801</v>
      </c>
      <c r="F2345">
        <f t="shared" si="216"/>
        <v>15.136762864683268</v>
      </c>
      <c r="H2345">
        <v>57.961909910663998</v>
      </c>
      <c r="I2345">
        <v>-0.28128794058513101</v>
      </c>
      <c r="J2345">
        <f t="shared" si="217"/>
        <v>34.718712059414869</v>
      </c>
      <c r="L2345">
        <v>57.961909910663998</v>
      </c>
      <c r="M2345">
        <v>0.57567390467856705</v>
      </c>
      <c r="N2345">
        <f t="shared" si="218"/>
        <v>55.575673904678567</v>
      </c>
      <c r="P2345">
        <v>57.961909910663998</v>
      </c>
      <c r="Q2345">
        <v>0.99997588859350095</v>
      </c>
      <c r="R2345">
        <f t="shared" si="219"/>
        <v>75.999975888593497</v>
      </c>
      <c r="T2345">
        <v>57.961909910663998</v>
      </c>
      <c r="U2345">
        <v>-0.224001679071828</v>
      </c>
      <c r="V2345">
        <f t="shared" si="220"/>
        <v>99.775998320928167</v>
      </c>
      <c r="X2345">
        <v>57.961909910663998</v>
      </c>
      <c r="Y2345">
        <v>0.61886556050623698</v>
      </c>
      <c r="Z2345">
        <f t="shared" si="221"/>
        <v>135.61886556050624</v>
      </c>
    </row>
    <row r="2346" spans="1:26">
      <c r="A2346">
        <v>57.982380166649797</v>
      </c>
      <c r="B2346">
        <v>0.24697208136900101</v>
      </c>
      <c r="D2346">
        <v>57.982380166649797</v>
      </c>
      <c r="E2346">
        <v>-2.1789096712391599E-3</v>
      </c>
      <c r="F2346">
        <f t="shared" si="216"/>
        <v>14.997821090328761</v>
      </c>
      <c r="H2346">
        <v>57.982380166649797</v>
      </c>
      <c r="I2346">
        <v>0.26799517474430001</v>
      </c>
      <c r="J2346">
        <f t="shared" si="217"/>
        <v>35.2679951747443</v>
      </c>
      <c r="L2346">
        <v>57.982380166649797</v>
      </c>
      <c r="M2346">
        <v>0.17049206081637699</v>
      </c>
      <c r="N2346">
        <f t="shared" si="218"/>
        <v>55.170492060816379</v>
      </c>
      <c r="P2346">
        <v>57.982380166649797</v>
      </c>
      <c r="Q2346">
        <v>-3.8133110050163503E-2</v>
      </c>
      <c r="R2346">
        <f t="shared" si="219"/>
        <v>74.961866889949832</v>
      </c>
      <c r="T2346">
        <v>57.982380166649797</v>
      </c>
      <c r="U2346">
        <v>0.40002779985808501</v>
      </c>
      <c r="V2346">
        <f t="shared" si="220"/>
        <v>100.40002779985808</v>
      </c>
      <c r="X2346">
        <v>57.982380166649797</v>
      </c>
      <c r="Y2346">
        <v>0.63287533518619399</v>
      </c>
      <c r="Z2346">
        <f t="shared" si="221"/>
        <v>135.63287533518618</v>
      </c>
    </row>
    <row r="2347" spans="1:26">
      <c r="A2347">
        <v>58.002850422635703</v>
      </c>
      <c r="B2347">
        <v>1.6878313780408199E-2</v>
      </c>
      <c r="D2347">
        <v>58.002850422635703</v>
      </c>
      <c r="E2347">
        <v>9.3282805165053204E-2</v>
      </c>
      <c r="F2347">
        <f t="shared" si="216"/>
        <v>15.093282805165053</v>
      </c>
      <c r="H2347">
        <v>58.002850422635703</v>
      </c>
      <c r="I2347">
        <v>-9.9353943565013494E-2</v>
      </c>
      <c r="J2347">
        <f t="shared" si="217"/>
        <v>34.900646056434987</v>
      </c>
      <c r="L2347">
        <v>58.002850422635703</v>
      </c>
      <c r="M2347">
        <v>0.11951768094010599</v>
      </c>
      <c r="N2347">
        <f t="shared" si="218"/>
        <v>55.119517680940106</v>
      </c>
      <c r="P2347">
        <v>58.002850422635703</v>
      </c>
      <c r="Q2347">
        <v>0.63734746472663495</v>
      </c>
      <c r="R2347">
        <f t="shared" si="219"/>
        <v>75.637347464726631</v>
      </c>
      <c r="T2347">
        <v>58.002850422635703</v>
      </c>
      <c r="U2347">
        <v>0.40432557048288198</v>
      </c>
      <c r="V2347">
        <f t="shared" si="220"/>
        <v>100.40432557048288</v>
      </c>
      <c r="X2347">
        <v>58.002850422635703</v>
      </c>
      <c r="Y2347">
        <v>-5.0967140722131397E-2</v>
      </c>
      <c r="Z2347">
        <f t="shared" si="221"/>
        <v>134.94903285927788</v>
      </c>
    </row>
    <row r="2348" spans="1:26">
      <c r="A2348">
        <v>58.023320678621502</v>
      </c>
      <c r="B2348">
        <v>7.2882443947024601E-3</v>
      </c>
      <c r="D2348">
        <v>58.023320678621502</v>
      </c>
      <c r="E2348">
        <v>0.31898134252548299</v>
      </c>
      <c r="F2348">
        <f t="shared" si="216"/>
        <v>15.318981342525483</v>
      </c>
      <c r="H2348">
        <v>58.023320678621502</v>
      </c>
      <c r="I2348">
        <v>0.121873037820265</v>
      </c>
      <c r="J2348">
        <f t="shared" si="217"/>
        <v>35.121873037820265</v>
      </c>
      <c r="L2348">
        <v>58.023320678621502</v>
      </c>
      <c r="M2348">
        <v>0.62066743171641803</v>
      </c>
      <c r="N2348">
        <f t="shared" si="218"/>
        <v>55.62066743171642</v>
      </c>
      <c r="P2348">
        <v>58.023320678621502</v>
      </c>
      <c r="Q2348">
        <v>0.96391761292389799</v>
      </c>
      <c r="R2348">
        <f t="shared" si="219"/>
        <v>75.963917612923893</v>
      </c>
      <c r="T2348">
        <v>58.023320678621502</v>
      </c>
      <c r="U2348">
        <v>0.846183299469213</v>
      </c>
      <c r="V2348">
        <f t="shared" si="220"/>
        <v>100.84618329946922</v>
      </c>
      <c r="X2348">
        <v>58.023320678621502</v>
      </c>
      <c r="Y2348">
        <v>0.17671313278127801</v>
      </c>
      <c r="Z2348">
        <f t="shared" si="221"/>
        <v>135.17671313278129</v>
      </c>
    </row>
    <row r="2349" spans="1:26">
      <c r="A2349">
        <v>58.043790934607401</v>
      </c>
      <c r="B2349">
        <v>2.7229650989662901E-2</v>
      </c>
      <c r="D2349">
        <v>58.043790934607401</v>
      </c>
      <c r="E2349">
        <v>0.12804170241004401</v>
      </c>
      <c r="F2349">
        <f t="shared" si="216"/>
        <v>15.128041702410044</v>
      </c>
      <c r="H2349">
        <v>58.043790934607401</v>
      </c>
      <c r="I2349">
        <v>0.30146778556679998</v>
      </c>
      <c r="J2349">
        <f t="shared" si="217"/>
        <v>35.3014677855668</v>
      </c>
      <c r="L2349">
        <v>58.043790934607401</v>
      </c>
      <c r="M2349">
        <v>0.40310797981197799</v>
      </c>
      <c r="N2349">
        <f t="shared" si="218"/>
        <v>55.403107979811978</v>
      </c>
      <c r="P2349">
        <v>58.043790934607401</v>
      </c>
      <c r="Q2349">
        <v>-7.4047665458370701E-2</v>
      </c>
      <c r="R2349">
        <f t="shared" si="219"/>
        <v>74.925952334541634</v>
      </c>
      <c r="T2349">
        <v>58.043790934607401</v>
      </c>
      <c r="U2349">
        <v>-8.7740131829245095E-3</v>
      </c>
      <c r="V2349">
        <f t="shared" si="220"/>
        <v>99.991225986817071</v>
      </c>
      <c r="X2349">
        <v>58.043790934607401</v>
      </c>
      <c r="Y2349">
        <v>0.62841615569640397</v>
      </c>
      <c r="Z2349">
        <f t="shared" si="221"/>
        <v>135.62841615569641</v>
      </c>
    </row>
    <row r="2350" spans="1:26">
      <c r="A2350">
        <v>58.0642611905932</v>
      </c>
      <c r="B2350">
        <v>0.22253586689862501</v>
      </c>
      <c r="D2350">
        <v>58.0642611905932</v>
      </c>
      <c r="E2350">
        <v>0.19233888481873901</v>
      </c>
      <c r="F2350">
        <f t="shared" si="216"/>
        <v>15.192338884818739</v>
      </c>
      <c r="H2350">
        <v>58.0642611905932</v>
      </c>
      <c r="I2350">
        <v>0.491513633007926</v>
      </c>
      <c r="J2350">
        <f t="shared" si="217"/>
        <v>35.491513633007926</v>
      </c>
      <c r="L2350">
        <v>58.0642611905932</v>
      </c>
      <c r="M2350">
        <v>0.50329765856011499</v>
      </c>
      <c r="N2350">
        <f t="shared" si="218"/>
        <v>55.503297658560115</v>
      </c>
      <c r="P2350">
        <v>58.0642611905932</v>
      </c>
      <c r="Q2350">
        <v>0.98699329624649101</v>
      </c>
      <c r="R2350">
        <f t="shared" si="219"/>
        <v>75.986993296246496</v>
      </c>
      <c r="T2350">
        <v>58.0642611905932</v>
      </c>
      <c r="U2350">
        <v>0.14153696585981401</v>
      </c>
      <c r="V2350">
        <f t="shared" si="220"/>
        <v>100.14153696585981</v>
      </c>
      <c r="X2350">
        <v>58.0642611905932</v>
      </c>
      <c r="Y2350">
        <v>1.10101692802327</v>
      </c>
      <c r="Z2350">
        <f t="shared" si="221"/>
        <v>136.10101692802326</v>
      </c>
    </row>
    <row r="2351" spans="1:26">
      <c r="A2351">
        <v>58.084731446579099</v>
      </c>
      <c r="B2351">
        <v>-0.139431996767303</v>
      </c>
      <c r="D2351">
        <v>58.084731446579099</v>
      </c>
      <c r="E2351">
        <v>0.11083122308490299</v>
      </c>
      <c r="F2351">
        <f t="shared" si="216"/>
        <v>15.110831223084903</v>
      </c>
      <c r="H2351">
        <v>58.084731446579099</v>
      </c>
      <c r="I2351">
        <v>0.14513558014364999</v>
      </c>
      <c r="J2351">
        <f t="shared" si="217"/>
        <v>35.145135580143652</v>
      </c>
      <c r="L2351">
        <v>58.084731446579099</v>
      </c>
      <c r="M2351">
        <v>0.88998646796083802</v>
      </c>
      <c r="N2351">
        <f t="shared" si="218"/>
        <v>55.889986467960838</v>
      </c>
      <c r="P2351">
        <v>58.084731446579099</v>
      </c>
      <c r="Q2351">
        <v>0.50120716470515003</v>
      </c>
      <c r="R2351">
        <f t="shared" si="219"/>
        <v>75.50120716470515</v>
      </c>
      <c r="T2351">
        <v>58.084731446579099</v>
      </c>
      <c r="U2351">
        <v>-6.2258763402572498E-2</v>
      </c>
      <c r="V2351">
        <f t="shared" si="220"/>
        <v>99.937741236597432</v>
      </c>
      <c r="X2351">
        <v>58.084731446579099</v>
      </c>
      <c r="Y2351">
        <v>0.97993211642850997</v>
      </c>
      <c r="Z2351">
        <f t="shared" si="221"/>
        <v>135.9799321164285</v>
      </c>
    </row>
    <row r="2352" spans="1:26">
      <c r="A2352">
        <v>58.105201702564997</v>
      </c>
      <c r="B2352">
        <v>9.4103837769656196E-2</v>
      </c>
      <c r="D2352">
        <v>58.105201702564997</v>
      </c>
      <c r="E2352">
        <v>0.1439353838752</v>
      </c>
      <c r="F2352">
        <f t="shared" si="216"/>
        <v>15.143935383875199</v>
      </c>
      <c r="H2352">
        <v>58.105201702564997</v>
      </c>
      <c r="I2352">
        <v>0.72587529364062198</v>
      </c>
      <c r="J2352">
        <f t="shared" si="217"/>
        <v>35.72587529364062</v>
      </c>
      <c r="L2352">
        <v>58.105201702564997</v>
      </c>
      <c r="M2352">
        <v>-7.7450591985855993E-2</v>
      </c>
      <c r="N2352">
        <f t="shared" si="218"/>
        <v>54.922549408014142</v>
      </c>
      <c r="P2352">
        <v>58.105201702564997</v>
      </c>
      <c r="Q2352">
        <v>-0.297031060082389</v>
      </c>
      <c r="R2352">
        <f t="shared" si="219"/>
        <v>74.702968939917611</v>
      </c>
      <c r="T2352">
        <v>58.105201702564997</v>
      </c>
      <c r="U2352">
        <v>0.71838046569658298</v>
      </c>
      <c r="V2352">
        <f t="shared" si="220"/>
        <v>100.71838046569658</v>
      </c>
      <c r="X2352">
        <v>58.105201702564997</v>
      </c>
      <c r="Y2352">
        <v>0.75474505424548999</v>
      </c>
      <c r="Z2352">
        <f t="shared" si="221"/>
        <v>135.75474505424549</v>
      </c>
    </row>
    <row r="2353" spans="1:26">
      <c r="A2353">
        <v>58.125671958550797</v>
      </c>
      <c r="B2353">
        <v>0.25300448162061701</v>
      </c>
      <c r="D2353">
        <v>58.125671958550797</v>
      </c>
      <c r="E2353">
        <v>0.229151367189634</v>
      </c>
      <c r="F2353">
        <f t="shared" si="216"/>
        <v>15.229151367189633</v>
      </c>
      <c r="H2353">
        <v>58.125671958550797</v>
      </c>
      <c r="I2353">
        <v>0.15560777349885799</v>
      </c>
      <c r="J2353">
        <f t="shared" si="217"/>
        <v>35.155607773498858</v>
      </c>
      <c r="L2353">
        <v>58.125671958550797</v>
      </c>
      <c r="M2353">
        <v>0.15306981205336001</v>
      </c>
      <c r="N2353">
        <f t="shared" si="218"/>
        <v>55.15306981205336</v>
      </c>
      <c r="P2353">
        <v>58.125671958550797</v>
      </c>
      <c r="Q2353">
        <v>-0.34001304478279798</v>
      </c>
      <c r="R2353">
        <f t="shared" si="219"/>
        <v>74.659986955217207</v>
      </c>
      <c r="T2353">
        <v>58.125671958550797</v>
      </c>
      <c r="U2353">
        <v>-0.53217034684272801</v>
      </c>
      <c r="V2353">
        <f t="shared" si="220"/>
        <v>99.467829653157267</v>
      </c>
      <c r="X2353">
        <v>58.125671958550797</v>
      </c>
      <c r="Y2353">
        <v>0.31087240814086198</v>
      </c>
      <c r="Z2353">
        <f t="shared" si="221"/>
        <v>135.31087240814085</v>
      </c>
    </row>
    <row r="2354" spans="1:26">
      <c r="A2354">
        <v>58.146142214536702</v>
      </c>
      <c r="B2354">
        <v>-0.174882842992201</v>
      </c>
      <c r="D2354">
        <v>58.146142214536702</v>
      </c>
      <c r="E2354">
        <v>-6.5812493638468098E-2</v>
      </c>
      <c r="F2354">
        <f t="shared" si="216"/>
        <v>14.934187506361532</v>
      </c>
      <c r="H2354">
        <v>58.146142214536702</v>
      </c>
      <c r="I2354">
        <v>0.100999686385014</v>
      </c>
      <c r="J2354">
        <f t="shared" si="217"/>
        <v>35.100999686385016</v>
      </c>
      <c r="L2354">
        <v>58.146142214536702</v>
      </c>
      <c r="M2354">
        <v>0.43571434674515802</v>
      </c>
      <c r="N2354">
        <f t="shared" si="218"/>
        <v>55.435714346745158</v>
      </c>
      <c r="P2354">
        <v>58.146142214536702</v>
      </c>
      <c r="Q2354">
        <v>0.53892787727058999</v>
      </c>
      <c r="R2354">
        <f t="shared" si="219"/>
        <v>75.538927877270595</v>
      </c>
      <c r="T2354">
        <v>58.146142214536702</v>
      </c>
      <c r="U2354">
        <v>0.899630465646169</v>
      </c>
      <c r="V2354">
        <f t="shared" si="220"/>
        <v>100.89963046564617</v>
      </c>
      <c r="X2354">
        <v>58.146142214536702</v>
      </c>
      <c r="Y2354">
        <v>0.242064178114617</v>
      </c>
      <c r="Z2354">
        <f t="shared" si="221"/>
        <v>135.24206417811462</v>
      </c>
    </row>
    <row r="2355" spans="1:26">
      <c r="A2355">
        <v>58.166612470522502</v>
      </c>
      <c r="B2355">
        <v>-1.42109138465748E-2</v>
      </c>
      <c r="D2355">
        <v>58.166612470522502</v>
      </c>
      <c r="E2355">
        <v>-0.18366453194243301</v>
      </c>
      <c r="F2355">
        <f t="shared" si="216"/>
        <v>14.816335468057567</v>
      </c>
      <c r="H2355">
        <v>58.166612470522502</v>
      </c>
      <c r="I2355">
        <v>-0.19315730103423301</v>
      </c>
      <c r="J2355">
        <f t="shared" si="217"/>
        <v>34.806842698965767</v>
      </c>
      <c r="L2355">
        <v>58.166612470522502</v>
      </c>
      <c r="M2355">
        <v>0.33819134542287599</v>
      </c>
      <c r="N2355">
        <f t="shared" si="218"/>
        <v>55.338191345422878</v>
      </c>
      <c r="P2355">
        <v>58.166612470522502</v>
      </c>
      <c r="Q2355">
        <v>-0.24874996058889101</v>
      </c>
      <c r="R2355">
        <f t="shared" si="219"/>
        <v>74.751250039411104</v>
      </c>
      <c r="T2355">
        <v>58.166612470522502</v>
      </c>
      <c r="U2355">
        <v>1.4721162364966001</v>
      </c>
      <c r="V2355">
        <f t="shared" si="220"/>
        <v>101.4721162364966</v>
      </c>
      <c r="X2355">
        <v>58.166612470522502</v>
      </c>
      <c r="Y2355">
        <v>6.9153697500108094E-2</v>
      </c>
      <c r="Z2355">
        <f t="shared" si="221"/>
        <v>135.0691536975001</v>
      </c>
    </row>
    <row r="2356" spans="1:26">
      <c r="A2356">
        <v>58.1870827265084</v>
      </c>
      <c r="B2356">
        <v>0.137798046835273</v>
      </c>
      <c r="D2356">
        <v>58.1870827265084</v>
      </c>
      <c r="E2356">
        <v>-0.14523808105559699</v>
      </c>
      <c r="F2356">
        <f t="shared" si="216"/>
        <v>14.854761918944403</v>
      </c>
      <c r="H2356">
        <v>58.1870827265084</v>
      </c>
      <c r="I2356">
        <v>0.257511811241107</v>
      </c>
      <c r="J2356">
        <f t="shared" si="217"/>
        <v>35.257511811241109</v>
      </c>
      <c r="L2356">
        <v>58.1870827265084</v>
      </c>
      <c r="M2356">
        <v>0.36570914141983701</v>
      </c>
      <c r="N2356">
        <f t="shared" si="218"/>
        <v>55.365709141419835</v>
      </c>
      <c r="P2356">
        <v>58.1870827265084</v>
      </c>
      <c r="Q2356">
        <v>0.22403677497209601</v>
      </c>
      <c r="R2356">
        <f t="shared" si="219"/>
        <v>75.224036774972092</v>
      </c>
      <c r="T2356">
        <v>58.1870827265084</v>
      </c>
      <c r="U2356">
        <v>0.15403696570857101</v>
      </c>
      <c r="V2356">
        <f t="shared" si="220"/>
        <v>100.15403696570857</v>
      </c>
      <c r="X2356">
        <v>58.1870827265084</v>
      </c>
      <c r="Y2356">
        <v>0.49005763296399102</v>
      </c>
      <c r="Z2356">
        <f t="shared" si="221"/>
        <v>135.49005763296398</v>
      </c>
    </row>
    <row r="2357" spans="1:26">
      <c r="A2357">
        <v>58.2075529824942</v>
      </c>
      <c r="B2357">
        <v>0.26378292794223401</v>
      </c>
      <c r="D2357">
        <v>58.2075529824942</v>
      </c>
      <c r="E2357">
        <v>-0.49740814097796199</v>
      </c>
      <c r="F2357">
        <f t="shared" si="216"/>
        <v>14.502591859022038</v>
      </c>
      <c r="H2357">
        <v>58.2075529824942</v>
      </c>
      <c r="I2357">
        <v>-0.30740964345563299</v>
      </c>
      <c r="J2357">
        <f t="shared" si="217"/>
        <v>34.692590356544365</v>
      </c>
      <c r="L2357">
        <v>58.2075529824942</v>
      </c>
      <c r="M2357">
        <v>-0.29423226526395302</v>
      </c>
      <c r="N2357">
        <f t="shared" si="218"/>
        <v>54.70576773473605</v>
      </c>
      <c r="P2357">
        <v>58.2075529824942</v>
      </c>
      <c r="Q2357">
        <v>0.12395475062021399</v>
      </c>
      <c r="R2357">
        <f t="shared" si="219"/>
        <v>75.123954750620214</v>
      </c>
      <c r="T2357">
        <v>58.2075529824942</v>
      </c>
      <c r="U2357">
        <v>0.231850986615418</v>
      </c>
      <c r="V2357">
        <f t="shared" si="220"/>
        <v>100.23185098661541</v>
      </c>
      <c r="X2357">
        <v>58.2075529824942</v>
      </c>
      <c r="Y2357">
        <v>-1.1410573488270801</v>
      </c>
      <c r="Z2357">
        <f t="shared" si="221"/>
        <v>133.85894265117292</v>
      </c>
    </row>
    <row r="2358" spans="1:26">
      <c r="A2358">
        <v>58.228023238480098</v>
      </c>
      <c r="B2358">
        <v>0.32034095169652499</v>
      </c>
      <c r="D2358">
        <v>58.228023238480098</v>
      </c>
      <c r="E2358">
        <v>0.20774195495714101</v>
      </c>
      <c r="F2358">
        <f t="shared" si="216"/>
        <v>15.207741954957141</v>
      </c>
      <c r="H2358">
        <v>58.228023238480098</v>
      </c>
      <c r="I2358">
        <v>-9.1046665124437695E-2</v>
      </c>
      <c r="J2358">
        <f t="shared" si="217"/>
        <v>34.908953334875562</v>
      </c>
      <c r="L2358">
        <v>58.228023238480098</v>
      </c>
      <c r="M2358">
        <v>0.295867125371511</v>
      </c>
      <c r="N2358">
        <f t="shared" si="218"/>
        <v>55.295867125371508</v>
      </c>
      <c r="P2358">
        <v>58.228023238480098</v>
      </c>
      <c r="Q2358">
        <v>0.68537896635546702</v>
      </c>
      <c r="R2358">
        <f t="shared" si="219"/>
        <v>75.685378966355472</v>
      </c>
      <c r="T2358">
        <v>58.228023238480098</v>
      </c>
      <c r="U2358">
        <v>-4.9650034116202398E-2</v>
      </c>
      <c r="V2358">
        <f t="shared" si="220"/>
        <v>99.950349965883802</v>
      </c>
      <c r="X2358">
        <v>58.228023238480098</v>
      </c>
      <c r="Y2358">
        <v>0.62893375212692604</v>
      </c>
      <c r="Z2358">
        <f t="shared" si="221"/>
        <v>135.62893375212693</v>
      </c>
    </row>
    <row r="2359" spans="1:26">
      <c r="A2359">
        <v>58.248493494465897</v>
      </c>
      <c r="B2359">
        <v>5.2263784764816801E-2</v>
      </c>
      <c r="D2359">
        <v>58.248493494465897</v>
      </c>
      <c r="E2359">
        <v>0.20458720674971201</v>
      </c>
      <c r="F2359">
        <f t="shared" si="216"/>
        <v>15.204587206749713</v>
      </c>
      <c r="H2359">
        <v>58.248493494465897</v>
      </c>
      <c r="I2359">
        <v>-0.34339925376532698</v>
      </c>
      <c r="J2359">
        <f t="shared" si="217"/>
        <v>34.656600746234673</v>
      </c>
      <c r="L2359">
        <v>58.248493494465897</v>
      </c>
      <c r="M2359">
        <v>0.49538231332621802</v>
      </c>
      <c r="N2359">
        <f t="shared" si="218"/>
        <v>55.495382313326218</v>
      </c>
      <c r="P2359">
        <v>58.248493494465897</v>
      </c>
      <c r="Q2359">
        <v>0.20518442217785099</v>
      </c>
      <c r="R2359">
        <f t="shared" si="219"/>
        <v>75.205184422177851</v>
      </c>
      <c r="T2359">
        <v>58.248493494465897</v>
      </c>
      <c r="U2359">
        <v>0.21578390351372001</v>
      </c>
      <c r="V2359">
        <f t="shared" si="220"/>
        <v>100.21578390351372</v>
      </c>
      <c r="X2359">
        <v>58.248493494465897</v>
      </c>
      <c r="Y2359">
        <v>-0.21038573084067999</v>
      </c>
      <c r="Z2359">
        <f t="shared" si="221"/>
        <v>134.78961426915933</v>
      </c>
    </row>
    <row r="2360" spans="1:26">
      <c r="A2360">
        <v>58.268963750451803</v>
      </c>
      <c r="B2360">
        <v>0.19566253825822</v>
      </c>
      <c r="D2360">
        <v>58.268963750451803</v>
      </c>
      <c r="E2360">
        <v>0.477502614399751</v>
      </c>
      <c r="F2360">
        <f t="shared" si="216"/>
        <v>15.477502614399752</v>
      </c>
      <c r="H2360">
        <v>58.268963750451803</v>
      </c>
      <c r="I2360">
        <v>0.20115759062170899</v>
      </c>
      <c r="J2360">
        <f t="shared" si="217"/>
        <v>35.201157590621712</v>
      </c>
      <c r="L2360">
        <v>58.268963750451803</v>
      </c>
      <c r="M2360">
        <v>0.46056329860017298</v>
      </c>
      <c r="N2360">
        <f t="shared" si="218"/>
        <v>55.460563298600171</v>
      </c>
      <c r="P2360">
        <v>58.268963750451803</v>
      </c>
      <c r="Q2360">
        <v>0.183371118087365</v>
      </c>
      <c r="R2360">
        <f t="shared" si="219"/>
        <v>75.183371118087365</v>
      </c>
      <c r="T2360">
        <v>58.268963750451803</v>
      </c>
      <c r="U2360">
        <v>-0.24268053382815899</v>
      </c>
      <c r="V2360">
        <f t="shared" si="220"/>
        <v>99.757319466171836</v>
      </c>
      <c r="X2360">
        <v>58.268963750451803</v>
      </c>
      <c r="Y2360">
        <v>0.163900868936774</v>
      </c>
      <c r="Z2360">
        <f t="shared" si="221"/>
        <v>135.16390086893676</v>
      </c>
    </row>
    <row r="2361" spans="1:26">
      <c r="A2361">
        <v>58.289434006437702</v>
      </c>
      <c r="B2361">
        <v>0.170676101065622</v>
      </c>
      <c r="D2361">
        <v>58.289434006437702</v>
      </c>
      <c r="E2361">
        <v>-0.103720155426075</v>
      </c>
      <c r="F2361">
        <f t="shared" si="216"/>
        <v>14.896279844573925</v>
      </c>
      <c r="H2361">
        <v>58.289434006437702</v>
      </c>
      <c r="I2361">
        <v>0.57908220137000399</v>
      </c>
      <c r="J2361">
        <f t="shared" si="217"/>
        <v>35.579082201370007</v>
      </c>
      <c r="L2361">
        <v>58.289434006437702</v>
      </c>
      <c r="M2361">
        <v>0.33203508119337699</v>
      </c>
      <c r="N2361">
        <f t="shared" si="218"/>
        <v>55.332035081193375</v>
      </c>
      <c r="P2361">
        <v>58.289434006437702</v>
      </c>
      <c r="Q2361">
        <v>0.97931405408400896</v>
      </c>
      <c r="R2361">
        <f t="shared" si="219"/>
        <v>75.979314054084014</v>
      </c>
      <c r="T2361">
        <v>58.289434006437702</v>
      </c>
      <c r="U2361">
        <v>0.189539987191504</v>
      </c>
      <c r="V2361">
        <f t="shared" si="220"/>
        <v>100.18953998719151</v>
      </c>
      <c r="X2361">
        <v>58.289434006437702</v>
      </c>
      <c r="Y2361">
        <v>0.15283521812595299</v>
      </c>
      <c r="Z2361">
        <f t="shared" si="221"/>
        <v>135.15283521812594</v>
      </c>
    </row>
    <row r="2362" spans="1:26">
      <c r="A2362">
        <v>58.309904262423501</v>
      </c>
      <c r="B2362">
        <v>-3.6584415701863902E-2</v>
      </c>
      <c r="D2362">
        <v>58.309904262423501</v>
      </c>
      <c r="E2362">
        <v>0.35675223060556499</v>
      </c>
      <c r="F2362">
        <f t="shared" si="216"/>
        <v>15.356752230605565</v>
      </c>
      <c r="H2362">
        <v>58.309904262423501</v>
      </c>
      <c r="I2362">
        <v>4.55829118128908E-2</v>
      </c>
      <c r="J2362">
        <f t="shared" si="217"/>
        <v>35.045582911812893</v>
      </c>
      <c r="L2362">
        <v>58.309904262423501</v>
      </c>
      <c r="M2362">
        <v>0.39104766110583</v>
      </c>
      <c r="N2362">
        <f t="shared" si="218"/>
        <v>55.39104766110583</v>
      </c>
      <c r="P2362">
        <v>58.309904262423501</v>
      </c>
      <c r="Q2362">
        <v>-3.7195103165544197E-2</v>
      </c>
      <c r="R2362">
        <f t="shared" si="219"/>
        <v>74.962804896834456</v>
      </c>
      <c r="T2362">
        <v>58.309904262423501</v>
      </c>
      <c r="U2362">
        <v>0.147862133239376</v>
      </c>
      <c r="V2362">
        <f t="shared" si="220"/>
        <v>100.14786213323937</v>
      </c>
      <c r="X2362">
        <v>58.309904262423501</v>
      </c>
      <c r="Y2362">
        <v>0.50641731672685797</v>
      </c>
      <c r="Z2362">
        <f t="shared" si="221"/>
        <v>135.50641731672687</v>
      </c>
    </row>
    <row r="2363" spans="1:26">
      <c r="A2363">
        <v>58.3303745184094</v>
      </c>
      <c r="B2363">
        <v>4.9575432400205101E-2</v>
      </c>
      <c r="D2363">
        <v>58.3303745184094</v>
      </c>
      <c r="E2363">
        <v>6.7253105828006199E-2</v>
      </c>
      <c r="F2363">
        <f t="shared" si="216"/>
        <v>15.067253105828007</v>
      </c>
      <c r="H2363">
        <v>58.3303745184094</v>
      </c>
      <c r="I2363">
        <v>0.314201388617036</v>
      </c>
      <c r="J2363">
        <f t="shared" si="217"/>
        <v>35.314201388617036</v>
      </c>
      <c r="L2363">
        <v>58.3303745184094</v>
      </c>
      <c r="M2363">
        <v>0.40322603833753101</v>
      </c>
      <c r="N2363">
        <f t="shared" si="218"/>
        <v>55.403226038337529</v>
      </c>
      <c r="P2363">
        <v>58.3303745184094</v>
      </c>
      <c r="Q2363">
        <v>-0.142198020327967</v>
      </c>
      <c r="R2363">
        <f t="shared" si="219"/>
        <v>74.857801979672033</v>
      </c>
      <c r="T2363">
        <v>58.3303745184094</v>
      </c>
      <c r="U2363">
        <v>-5.5214095684552503E-2</v>
      </c>
      <c r="V2363">
        <f t="shared" si="220"/>
        <v>99.944785904315452</v>
      </c>
      <c r="X2363">
        <v>58.3303745184094</v>
      </c>
      <c r="Y2363">
        <v>-0.39514450192717698</v>
      </c>
      <c r="Z2363">
        <f t="shared" si="221"/>
        <v>134.60485549807282</v>
      </c>
    </row>
    <row r="2364" spans="1:26">
      <c r="A2364">
        <v>58.350844774395199</v>
      </c>
      <c r="B2364">
        <v>-0.112511021294837</v>
      </c>
      <c r="D2364">
        <v>58.350844774395199</v>
      </c>
      <c r="E2364">
        <v>0.11111580357458201</v>
      </c>
      <c r="F2364">
        <f t="shared" si="216"/>
        <v>15.111115803574583</v>
      </c>
      <c r="H2364">
        <v>58.350844774395199</v>
      </c>
      <c r="I2364">
        <v>0.43702096511577299</v>
      </c>
      <c r="J2364">
        <f t="shared" si="217"/>
        <v>35.437020965115771</v>
      </c>
      <c r="L2364">
        <v>58.350844774395199</v>
      </c>
      <c r="M2364">
        <v>0.139403546221814</v>
      </c>
      <c r="N2364">
        <f t="shared" si="218"/>
        <v>55.139403546221814</v>
      </c>
      <c r="P2364">
        <v>58.350844774395199</v>
      </c>
      <c r="Q2364">
        <v>0.21118030259674</v>
      </c>
      <c r="R2364">
        <f t="shared" si="219"/>
        <v>75.211180302596745</v>
      </c>
      <c r="T2364">
        <v>58.350844774395199</v>
      </c>
      <c r="U2364">
        <v>-0.154063699580272</v>
      </c>
      <c r="V2364">
        <f t="shared" si="220"/>
        <v>99.845936300419723</v>
      </c>
      <c r="X2364">
        <v>58.350844774395199</v>
      </c>
      <c r="Y2364">
        <v>0.33356642883051302</v>
      </c>
      <c r="Z2364">
        <f t="shared" si="221"/>
        <v>135.33356642883052</v>
      </c>
    </row>
    <row r="2365" spans="1:26">
      <c r="A2365">
        <v>58.371315030381098</v>
      </c>
      <c r="B2365">
        <v>0.100420112101898</v>
      </c>
      <c r="D2365">
        <v>58.371315030381098</v>
      </c>
      <c r="E2365">
        <v>-0.105409676154707</v>
      </c>
      <c r="F2365">
        <f t="shared" si="216"/>
        <v>14.894590323845293</v>
      </c>
      <c r="H2365">
        <v>58.371315030381098</v>
      </c>
      <c r="I2365">
        <v>0.30466664130909699</v>
      </c>
      <c r="J2365">
        <f t="shared" si="217"/>
        <v>35.304666641309097</v>
      </c>
      <c r="L2365">
        <v>58.371315030381098</v>
      </c>
      <c r="M2365">
        <v>-9.3128148574659106E-2</v>
      </c>
      <c r="N2365">
        <f t="shared" si="218"/>
        <v>54.906871851425343</v>
      </c>
      <c r="P2365">
        <v>58.371315030381098</v>
      </c>
      <c r="Q2365">
        <v>1.1218981989419201</v>
      </c>
      <c r="R2365">
        <f t="shared" si="219"/>
        <v>76.121898198941921</v>
      </c>
      <c r="T2365">
        <v>58.371315030381098</v>
      </c>
      <c r="U2365">
        <v>0.10652165488555</v>
      </c>
      <c r="V2365">
        <f t="shared" si="220"/>
        <v>100.10652165488555</v>
      </c>
      <c r="X2365">
        <v>58.371315030381098</v>
      </c>
      <c r="Y2365">
        <v>0.41130010899992903</v>
      </c>
      <c r="Z2365">
        <f t="shared" si="221"/>
        <v>135.41130010899994</v>
      </c>
    </row>
    <row r="2366" spans="1:26">
      <c r="A2366">
        <v>58.391785286366897</v>
      </c>
      <c r="B2366">
        <v>0.207466054812632</v>
      </c>
      <c r="D2366">
        <v>58.391785286366897</v>
      </c>
      <c r="E2366">
        <v>7.9134999973471606E-2</v>
      </c>
      <c r="F2366">
        <f t="shared" si="216"/>
        <v>15.079134999973471</v>
      </c>
      <c r="H2366">
        <v>58.391785286366897</v>
      </c>
      <c r="I2366">
        <v>0.63068008386368002</v>
      </c>
      <c r="J2366">
        <f t="shared" si="217"/>
        <v>35.63068008386368</v>
      </c>
      <c r="L2366">
        <v>58.391785286366897</v>
      </c>
      <c r="M2366">
        <v>-0.231869046051879</v>
      </c>
      <c r="N2366">
        <f t="shared" si="218"/>
        <v>54.768130953948123</v>
      </c>
      <c r="P2366">
        <v>58.391785286366897</v>
      </c>
      <c r="Q2366">
        <v>-0.11837766462577801</v>
      </c>
      <c r="R2366">
        <f t="shared" si="219"/>
        <v>74.881622335374217</v>
      </c>
      <c r="T2366">
        <v>58.391785286366897</v>
      </c>
      <c r="U2366">
        <v>0.94529196771290502</v>
      </c>
      <c r="V2366">
        <f t="shared" si="220"/>
        <v>100.9452919677129</v>
      </c>
      <c r="X2366">
        <v>58.391785286366897</v>
      </c>
      <c r="Y2366">
        <v>0.84847320524773795</v>
      </c>
      <c r="Z2366">
        <f t="shared" si="221"/>
        <v>135.84847320524773</v>
      </c>
    </row>
    <row r="2367" spans="1:26">
      <c r="A2367">
        <v>58.412255542352803</v>
      </c>
      <c r="B2367">
        <v>0.21383514017069999</v>
      </c>
      <c r="D2367">
        <v>58.412255542352803</v>
      </c>
      <c r="E2367">
        <v>0.17516649862578301</v>
      </c>
      <c r="F2367">
        <f t="shared" si="216"/>
        <v>15.175166498625783</v>
      </c>
      <c r="H2367">
        <v>58.412255542352803</v>
      </c>
      <c r="I2367">
        <v>-2.7647040553811501E-2</v>
      </c>
      <c r="J2367">
        <f t="shared" si="217"/>
        <v>34.972352959446191</v>
      </c>
      <c r="L2367">
        <v>58.412255542352803</v>
      </c>
      <c r="M2367">
        <v>0.431514187123483</v>
      </c>
      <c r="N2367">
        <f t="shared" si="218"/>
        <v>55.431514187123483</v>
      </c>
      <c r="P2367">
        <v>58.412255542352803</v>
      </c>
      <c r="Q2367">
        <v>0.58410271189365903</v>
      </c>
      <c r="R2367">
        <f t="shared" si="219"/>
        <v>75.584102711893664</v>
      </c>
      <c r="T2367">
        <v>58.412255542352803</v>
      </c>
      <c r="U2367">
        <v>-0.56483609443153204</v>
      </c>
      <c r="V2367">
        <f t="shared" si="220"/>
        <v>99.435163905568473</v>
      </c>
      <c r="X2367">
        <v>58.412255542352803</v>
      </c>
      <c r="Y2367">
        <v>0.12946071757393901</v>
      </c>
      <c r="Z2367">
        <f t="shared" si="221"/>
        <v>135.12946071757395</v>
      </c>
    </row>
    <row r="2368" spans="1:26">
      <c r="A2368">
        <v>58.432725798338701</v>
      </c>
      <c r="B2368">
        <v>0.13515236817609999</v>
      </c>
      <c r="D2368">
        <v>58.432725798338701</v>
      </c>
      <c r="E2368">
        <v>0.198309819802229</v>
      </c>
      <c r="F2368">
        <f t="shared" si="216"/>
        <v>15.19830981980223</v>
      </c>
      <c r="H2368">
        <v>58.432725798338701</v>
      </c>
      <c r="I2368">
        <v>0.66301860138995505</v>
      </c>
      <c r="J2368">
        <f t="shared" si="217"/>
        <v>35.663018601389957</v>
      </c>
      <c r="L2368">
        <v>58.432725798338701</v>
      </c>
      <c r="M2368">
        <v>3.76465509514219E-2</v>
      </c>
      <c r="N2368">
        <f t="shared" si="218"/>
        <v>55.037646550951422</v>
      </c>
      <c r="P2368">
        <v>58.432725798338701</v>
      </c>
      <c r="Q2368">
        <v>0.27100599516689799</v>
      </c>
      <c r="R2368">
        <f t="shared" si="219"/>
        <v>75.271005995166902</v>
      </c>
      <c r="T2368">
        <v>58.432725798338701</v>
      </c>
      <c r="U2368">
        <v>0.66467913511890697</v>
      </c>
      <c r="V2368">
        <f t="shared" si="220"/>
        <v>100.6646791351189</v>
      </c>
      <c r="X2368">
        <v>58.432725798338701</v>
      </c>
      <c r="Y2368">
        <v>-0.1103206873548</v>
      </c>
      <c r="Z2368">
        <f t="shared" si="221"/>
        <v>134.8896793126452</v>
      </c>
    </row>
    <row r="2369" spans="1:26">
      <c r="A2369">
        <v>58.453196054324501</v>
      </c>
      <c r="B2369">
        <v>0.207528849939946</v>
      </c>
      <c r="D2369">
        <v>58.453196054324501</v>
      </c>
      <c r="E2369">
        <v>0.20064829683614199</v>
      </c>
      <c r="F2369">
        <f t="shared" si="216"/>
        <v>15.200648296836142</v>
      </c>
      <c r="H2369">
        <v>58.453196054324501</v>
      </c>
      <c r="I2369">
        <v>-3.1697990305024397E-2</v>
      </c>
      <c r="J2369">
        <f t="shared" si="217"/>
        <v>34.968302009694973</v>
      </c>
      <c r="L2369">
        <v>58.453196054324501</v>
      </c>
      <c r="M2369">
        <v>0.28444471209861399</v>
      </c>
      <c r="N2369">
        <f t="shared" si="218"/>
        <v>55.284444712098612</v>
      </c>
      <c r="P2369">
        <v>58.453196054324501</v>
      </c>
      <c r="Q2369">
        <v>-7.3292814806066503E-2</v>
      </c>
      <c r="R2369">
        <f t="shared" si="219"/>
        <v>74.926707185193933</v>
      </c>
      <c r="T2369">
        <v>58.453196054324501</v>
      </c>
      <c r="U2369">
        <v>0.33175432303087898</v>
      </c>
      <c r="V2369">
        <f t="shared" si="220"/>
        <v>100.33175432303088</v>
      </c>
      <c r="X2369">
        <v>58.453196054324501</v>
      </c>
      <c r="Y2369">
        <v>0.45725399046151899</v>
      </c>
      <c r="Z2369">
        <f t="shared" si="221"/>
        <v>135.45725399046151</v>
      </c>
    </row>
    <row r="2370" spans="1:26">
      <c r="A2370">
        <v>58.473666310310399</v>
      </c>
      <c r="B2370">
        <v>-3.2577081204432097E-2</v>
      </c>
      <c r="D2370">
        <v>58.473666310310399</v>
      </c>
      <c r="E2370">
        <v>0.35926526306085799</v>
      </c>
      <c r="F2370">
        <f t="shared" si="216"/>
        <v>15.359265263060857</v>
      </c>
      <c r="H2370">
        <v>58.473666310310399</v>
      </c>
      <c r="I2370">
        <v>0.122578184361255</v>
      </c>
      <c r="J2370">
        <f t="shared" si="217"/>
        <v>35.122578184361252</v>
      </c>
      <c r="L2370">
        <v>58.473666310310399</v>
      </c>
      <c r="M2370">
        <v>-0.49996632943495001</v>
      </c>
      <c r="N2370">
        <f t="shared" si="218"/>
        <v>54.500033670565053</v>
      </c>
      <c r="P2370">
        <v>58.473666310310399</v>
      </c>
      <c r="Q2370">
        <v>0.47828961530809999</v>
      </c>
      <c r="R2370">
        <f t="shared" si="219"/>
        <v>75.4782896153081</v>
      </c>
      <c r="T2370">
        <v>58.473666310310399</v>
      </c>
      <c r="U2370">
        <v>0.29576446930439199</v>
      </c>
      <c r="V2370">
        <f t="shared" si="220"/>
        <v>100.29576446930439</v>
      </c>
      <c r="X2370">
        <v>58.473666310310399</v>
      </c>
      <c r="Y2370">
        <v>0.306143084356232</v>
      </c>
      <c r="Z2370">
        <f t="shared" si="221"/>
        <v>135.30614308435622</v>
      </c>
    </row>
    <row r="2371" spans="1:26">
      <c r="A2371">
        <v>58.494136566296199</v>
      </c>
      <c r="B2371">
        <v>-8.6901536368142407E-2</v>
      </c>
      <c r="D2371">
        <v>58.494136566296199</v>
      </c>
      <c r="E2371">
        <v>0.17416071847637199</v>
      </c>
      <c r="F2371">
        <f t="shared" ref="F2371:F2434" si="222">E2371+15</f>
        <v>15.174160718476372</v>
      </c>
      <c r="H2371">
        <v>58.494136566296199</v>
      </c>
      <c r="I2371">
        <v>0.76126379205546102</v>
      </c>
      <c r="J2371">
        <f t="shared" ref="J2371:J2434" si="223">I2371+35</f>
        <v>35.761263792055459</v>
      </c>
      <c r="L2371">
        <v>58.494136566296199</v>
      </c>
      <c r="M2371">
        <v>-0.112461573649261</v>
      </c>
      <c r="N2371">
        <f t="shared" ref="N2371:N2434" si="224">M2371+55</f>
        <v>54.887538426350737</v>
      </c>
      <c r="P2371">
        <v>58.494136566296199</v>
      </c>
      <c r="Q2371">
        <v>0.27471161884273498</v>
      </c>
      <c r="R2371">
        <f t="shared" ref="R2371:R2434" si="225">Q2371+75</f>
        <v>75.27471161884273</v>
      </c>
      <c r="T2371">
        <v>58.494136566296199</v>
      </c>
      <c r="U2371">
        <v>0.74420957393943798</v>
      </c>
      <c r="V2371">
        <f t="shared" ref="V2371:V2434" si="226">U2371+100</f>
        <v>100.74420957393944</v>
      </c>
      <c r="X2371">
        <v>58.494136566296199</v>
      </c>
      <c r="Y2371">
        <v>-0.318861739003997</v>
      </c>
      <c r="Z2371">
        <f t="shared" ref="Z2371:Z2434" si="227">Y2371+135</f>
        <v>134.68113826099599</v>
      </c>
    </row>
    <row r="2372" spans="1:26">
      <c r="A2372">
        <v>58.514606822282097</v>
      </c>
      <c r="B2372">
        <v>0.30670826222658998</v>
      </c>
      <c r="D2372">
        <v>58.514606822282097</v>
      </c>
      <c r="E2372">
        <v>0.10366799641602401</v>
      </c>
      <c r="F2372">
        <f t="shared" si="222"/>
        <v>15.103667996416023</v>
      </c>
      <c r="H2372">
        <v>58.514606822282097</v>
      </c>
      <c r="I2372">
        <v>0.32185883277759098</v>
      </c>
      <c r="J2372">
        <f t="shared" si="223"/>
        <v>35.321858832777593</v>
      </c>
      <c r="L2372">
        <v>58.514606822282097</v>
      </c>
      <c r="M2372">
        <v>0.160500646122339</v>
      </c>
      <c r="N2372">
        <f t="shared" si="224"/>
        <v>55.160500646122337</v>
      </c>
      <c r="P2372">
        <v>58.514606822282097</v>
      </c>
      <c r="Q2372">
        <v>0.53472319579783301</v>
      </c>
      <c r="R2372">
        <f t="shared" si="225"/>
        <v>75.534723195797838</v>
      </c>
      <c r="T2372">
        <v>58.514606822282097</v>
      </c>
      <c r="U2372">
        <v>-8.3327029730639907E-2</v>
      </c>
      <c r="V2372">
        <f t="shared" si="226"/>
        <v>99.91667297026936</v>
      </c>
      <c r="X2372">
        <v>58.514606822282097</v>
      </c>
      <c r="Y2372">
        <v>-0.15734381295249</v>
      </c>
      <c r="Z2372">
        <f t="shared" si="227"/>
        <v>134.84265618704751</v>
      </c>
    </row>
    <row r="2373" spans="1:26">
      <c r="A2373">
        <v>58.535077078267904</v>
      </c>
      <c r="B2373">
        <v>7.1863425690878599E-2</v>
      </c>
      <c r="D2373">
        <v>58.535077078267904</v>
      </c>
      <c r="E2373">
        <v>0.25195376354647397</v>
      </c>
      <c r="F2373">
        <f t="shared" si="222"/>
        <v>15.251953763546474</v>
      </c>
      <c r="H2373">
        <v>58.535077078267904</v>
      </c>
      <c r="I2373">
        <v>0.101238306527643</v>
      </c>
      <c r="J2373">
        <f t="shared" si="223"/>
        <v>35.101238306527641</v>
      </c>
      <c r="L2373">
        <v>58.535077078267904</v>
      </c>
      <c r="M2373">
        <v>0.42308699654652598</v>
      </c>
      <c r="N2373">
        <f t="shared" si="224"/>
        <v>55.423086996546523</v>
      </c>
      <c r="P2373">
        <v>58.535077078267904</v>
      </c>
      <c r="Q2373">
        <v>0.43540767950672898</v>
      </c>
      <c r="R2373">
        <f t="shared" si="225"/>
        <v>75.435407679506724</v>
      </c>
      <c r="T2373">
        <v>58.535077078267904</v>
      </c>
      <c r="U2373">
        <v>-2.01786750391761E-2</v>
      </c>
      <c r="V2373">
        <f t="shared" si="226"/>
        <v>99.979821324960824</v>
      </c>
      <c r="X2373">
        <v>58.535077078267904</v>
      </c>
      <c r="Y2373">
        <v>0.20215519584406599</v>
      </c>
      <c r="Z2373">
        <f t="shared" si="227"/>
        <v>135.20215519584406</v>
      </c>
    </row>
    <row r="2374" spans="1:26">
      <c r="A2374">
        <v>58.555547334253802</v>
      </c>
      <c r="B2374">
        <v>0.18599450958027799</v>
      </c>
      <c r="D2374">
        <v>58.555547334253802</v>
      </c>
      <c r="E2374">
        <v>-0.136190313465607</v>
      </c>
      <c r="F2374">
        <f t="shared" si="222"/>
        <v>14.863809686534394</v>
      </c>
      <c r="H2374">
        <v>58.555547334253802</v>
      </c>
      <c r="I2374">
        <v>0.120235546638957</v>
      </c>
      <c r="J2374">
        <f t="shared" si="223"/>
        <v>35.120235546638959</v>
      </c>
      <c r="L2374">
        <v>58.555547334253802</v>
      </c>
      <c r="M2374">
        <v>8.6755810956622298E-2</v>
      </c>
      <c r="N2374">
        <f t="shared" si="224"/>
        <v>55.086755810956625</v>
      </c>
      <c r="P2374">
        <v>58.555547334253802</v>
      </c>
      <c r="Q2374">
        <v>0.52884840330275495</v>
      </c>
      <c r="R2374">
        <f t="shared" si="225"/>
        <v>75.52884840330276</v>
      </c>
      <c r="T2374">
        <v>58.555547334253802</v>
      </c>
      <c r="U2374">
        <v>0.256571304680487</v>
      </c>
      <c r="V2374">
        <f t="shared" si="226"/>
        <v>100.25657130468049</v>
      </c>
      <c r="X2374">
        <v>58.555547334253802</v>
      </c>
      <c r="Y2374">
        <v>0.71276028738568198</v>
      </c>
      <c r="Z2374">
        <f t="shared" si="227"/>
        <v>135.71276028738569</v>
      </c>
    </row>
    <row r="2375" spans="1:26">
      <c r="A2375">
        <v>58.576017590239601</v>
      </c>
      <c r="B2375">
        <v>0.100490402783677</v>
      </c>
      <c r="D2375">
        <v>58.576017590239601</v>
      </c>
      <c r="E2375">
        <v>0.215277432046446</v>
      </c>
      <c r="F2375">
        <f t="shared" si="222"/>
        <v>15.215277432046445</v>
      </c>
      <c r="H2375">
        <v>58.576017590239601</v>
      </c>
      <c r="I2375">
        <v>-0.28260778022180499</v>
      </c>
      <c r="J2375">
        <f t="shared" si="223"/>
        <v>34.717392219778198</v>
      </c>
      <c r="L2375">
        <v>58.576017590239601</v>
      </c>
      <c r="M2375">
        <v>0.51088208935263402</v>
      </c>
      <c r="N2375">
        <f t="shared" si="224"/>
        <v>55.510882089352634</v>
      </c>
      <c r="P2375">
        <v>58.576017590239601</v>
      </c>
      <c r="Q2375">
        <v>-0.40370463281408298</v>
      </c>
      <c r="R2375">
        <f t="shared" si="225"/>
        <v>74.596295367185917</v>
      </c>
      <c r="T2375">
        <v>58.576017590239601</v>
      </c>
      <c r="U2375">
        <v>0.882339576095025</v>
      </c>
      <c r="V2375">
        <f t="shared" si="226"/>
        <v>100.88233957609502</v>
      </c>
      <c r="X2375">
        <v>58.576017590239601</v>
      </c>
      <c r="Y2375">
        <v>0.85884646167235701</v>
      </c>
      <c r="Z2375">
        <f t="shared" si="227"/>
        <v>135.85884646167236</v>
      </c>
    </row>
    <row r="2376" spans="1:26">
      <c r="A2376">
        <v>58.5964878462255</v>
      </c>
      <c r="B2376">
        <v>-2.3572280322573199E-3</v>
      </c>
      <c r="D2376">
        <v>58.5964878462255</v>
      </c>
      <c r="E2376">
        <v>0.14489866674929899</v>
      </c>
      <c r="F2376">
        <f t="shared" si="222"/>
        <v>15.144898666749299</v>
      </c>
      <c r="H2376">
        <v>58.5964878462255</v>
      </c>
      <c r="I2376">
        <v>0.137499992612021</v>
      </c>
      <c r="J2376">
        <f t="shared" si="223"/>
        <v>35.137499992612021</v>
      </c>
      <c r="L2376">
        <v>58.5964878462255</v>
      </c>
      <c r="M2376">
        <v>0.45067416506789498</v>
      </c>
      <c r="N2376">
        <f t="shared" si="224"/>
        <v>55.450674165067895</v>
      </c>
      <c r="P2376">
        <v>58.5964878462255</v>
      </c>
      <c r="Q2376">
        <v>-0.63343299672098397</v>
      </c>
      <c r="R2376">
        <f t="shared" si="225"/>
        <v>74.366567003279016</v>
      </c>
      <c r="T2376">
        <v>58.5964878462255</v>
      </c>
      <c r="U2376">
        <v>0.51858447253777296</v>
      </c>
      <c r="V2376">
        <f t="shared" si="226"/>
        <v>100.51858447253777</v>
      </c>
      <c r="X2376">
        <v>58.5964878462255</v>
      </c>
      <c r="Y2376">
        <v>0.63520538537076698</v>
      </c>
      <c r="Z2376">
        <f t="shared" si="227"/>
        <v>135.63520538537077</v>
      </c>
    </row>
    <row r="2377" spans="1:26">
      <c r="A2377">
        <v>58.616958102211399</v>
      </c>
      <c r="B2377">
        <v>0.17432661713247399</v>
      </c>
      <c r="D2377">
        <v>58.616958102211399</v>
      </c>
      <c r="E2377">
        <v>0.40788172397628603</v>
      </c>
      <c r="F2377">
        <f t="shared" si="222"/>
        <v>15.407881723976287</v>
      </c>
      <c r="H2377">
        <v>58.616958102211399</v>
      </c>
      <c r="I2377">
        <v>-0.20798280152623</v>
      </c>
      <c r="J2377">
        <f t="shared" si="223"/>
        <v>34.792017198473772</v>
      </c>
      <c r="L2377">
        <v>58.616958102211399</v>
      </c>
      <c r="M2377">
        <v>-9.3867961897596303E-2</v>
      </c>
      <c r="N2377">
        <f t="shared" si="224"/>
        <v>54.906132038102406</v>
      </c>
      <c r="P2377">
        <v>58.616958102211399</v>
      </c>
      <c r="Q2377">
        <v>0.66292821279257896</v>
      </c>
      <c r="R2377">
        <f t="shared" si="225"/>
        <v>75.662928212792579</v>
      </c>
      <c r="T2377">
        <v>58.616958102211399</v>
      </c>
      <c r="U2377">
        <v>0.706972660675386</v>
      </c>
      <c r="V2377">
        <f t="shared" si="226"/>
        <v>100.70697266067539</v>
      </c>
      <c r="X2377">
        <v>58.616958102211399</v>
      </c>
      <c r="Y2377">
        <v>-0.32274627485243901</v>
      </c>
      <c r="Z2377">
        <f t="shared" si="227"/>
        <v>134.67725372514755</v>
      </c>
    </row>
    <row r="2378" spans="1:26">
      <c r="A2378">
        <v>58.637428358197198</v>
      </c>
      <c r="B2378">
        <v>-5.3485839499905499E-2</v>
      </c>
      <c r="D2378">
        <v>58.637428358197198</v>
      </c>
      <c r="E2378">
        <v>0.368809937060744</v>
      </c>
      <c r="F2378">
        <f t="shared" si="222"/>
        <v>15.368809937060744</v>
      </c>
      <c r="H2378">
        <v>58.637428358197198</v>
      </c>
      <c r="I2378">
        <v>0.41011050403011501</v>
      </c>
      <c r="J2378">
        <f t="shared" si="223"/>
        <v>35.410110504030115</v>
      </c>
      <c r="L2378">
        <v>58.637428358197198</v>
      </c>
      <c r="M2378">
        <v>-0.226910958210505</v>
      </c>
      <c r="N2378">
        <f t="shared" si="224"/>
        <v>54.773089041789497</v>
      </c>
      <c r="P2378">
        <v>58.637428358197198</v>
      </c>
      <c r="Q2378">
        <v>0.64683732905994396</v>
      </c>
      <c r="R2378">
        <f t="shared" si="225"/>
        <v>75.646837329059949</v>
      </c>
      <c r="T2378">
        <v>58.637428358197198</v>
      </c>
      <c r="U2378">
        <v>0.33292080717453099</v>
      </c>
      <c r="V2378">
        <f t="shared" si="226"/>
        <v>100.33292080717453</v>
      </c>
      <c r="X2378">
        <v>58.637428358197198</v>
      </c>
      <c r="Y2378">
        <v>0.62561648100275602</v>
      </c>
      <c r="Z2378">
        <f t="shared" si="227"/>
        <v>135.62561648100277</v>
      </c>
    </row>
    <row r="2379" spans="1:26">
      <c r="A2379">
        <v>58.657898614183097</v>
      </c>
      <c r="B2379">
        <v>0.124969290959492</v>
      </c>
      <c r="D2379">
        <v>58.657898614183097</v>
      </c>
      <c r="E2379">
        <v>0.590183306002667</v>
      </c>
      <c r="F2379">
        <f t="shared" si="222"/>
        <v>15.590183306002666</v>
      </c>
      <c r="H2379">
        <v>58.657898614183097</v>
      </c>
      <c r="I2379">
        <v>0.11677990928104499</v>
      </c>
      <c r="J2379">
        <f t="shared" si="223"/>
        <v>35.116779909281043</v>
      </c>
      <c r="L2379">
        <v>58.657898614183097</v>
      </c>
      <c r="M2379">
        <v>0.186961842795834</v>
      </c>
      <c r="N2379">
        <f t="shared" si="224"/>
        <v>55.186961842795832</v>
      </c>
      <c r="P2379">
        <v>58.657898614183097</v>
      </c>
      <c r="Q2379">
        <v>0.77141935208110601</v>
      </c>
      <c r="R2379">
        <f t="shared" si="225"/>
        <v>75.771419352081111</v>
      </c>
      <c r="T2379">
        <v>58.657898614183097</v>
      </c>
      <c r="U2379">
        <v>5.78872453685619E-2</v>
      </c>
      <c r="V2379">
        <f t="shared" si="226"/>
        <v>100.05788724536856</v>
      </c>
      <c r="X2379">
        <v>58.657898614183097</v>
      </c>
      <c r="Y2379">
        <v>0.66258531960300104</v>
      </c>
      <c r="Z2379">
        <f t="shared" si="227"/>
        <v>135.66258531960301</v>
      </c>
    </row>
    <row r="2380" spans="1:26">
      <c r="A2380">
        <v>58.678368870168903</v>
      </c>
      <c r="B2380">
        <v>-1.6002435933775899E-2</v>
      </c>
      <c r="D2380">
        <v>58.678368870168903</v>
      </c>
      <c r="E2380">
        <v>0.33762683080205602</v>
      </c>
      <c r="F2380">
        <f t="shared" si="222"/>
        <v>15.337626830802057</v>
      </c>
      <c r="H2380">
        <v>58.678368870168903</v>
      </c>
      <c r="I2380">
        <v>0.63598374755990505</v>
      </c>
      <c r="J2380">
        <f t="shared" si="223"/>
        <v>35.635983747559905</v>
      </c>
      <c r="L2380">
        <v>58.678368870168903</v>
      </c>
      <c r="M2380">
        <v>0.31441710778808801</v>
      </c>
      <c r="N2380">
        <f t="shared" si="224"/>
        <v>55.314417107788088</v>
      </c>
      <c r="P2380">
        <v>58.678368870168903</v>
      </c>
      <c r="Q2380">
        <v>0.58354928185606503</v>
      </c>
      <c r="R2380">
        <f t="shared" si="225"/>
        <v>75.583549281856065</v>
      </c>
      <c r="T2380">
        <v>58.678368870168903</v>
      </c>
      <c r="U2380">
        <v>0.147496975257459</v>
      </c>
      <c r="V2380">
        <f t="shared" si="226"/>
        <v>100.14749697525745</v>
      </c>
      <c r="X2380">
        <v>58.678368870168903</v>
      </c>
      <c r="Y2380">
        <v>0.85586857428164798</v>
      </c>
      <c r="Z2380">
        <f t="shared" si="227"/>
        <v>135.85586857428166</v>
      </c>
    </row>
    <row r="2381" spans="1:26">
      <c r="A2381">
        <v>58.698839126154802</v>
      </c>
      <c r="B2381">
        <v>0.58783509093139996</v>
      </c>
      <c r="D2381">
        <v>58.698839126154802</v>
      </c>
      <c r="E2381">
        <v>0.50697384479224905</v>
      </c>
      <c r="F2381">
        <f t="shared" si="222"/>
        <v>15.506973844792249</v>
      </c>
      <c r="H2381">
        <v>58.698839126154802</v>
      </c>
      <c r="I2381">
        <v>0.24376368553335001</v>
      </c>
      <c r="J2381">
        <f t="shared" si="223"/>
        <v>35.243763685533352</v>
      </c>
      <c r="L2381">
        <v>58.698839126154802</v>
      </c>
      <c r="M2381">
        <v>-0.21954516323374201</v>
      </c>
      <c r="N2381">
        <f t="shared" si="224"/>
        <v>54.78045483676626</v>
      </c>
      <c r="P2381">
        <v>58.698839126154802</v>
      </c>
      <c r="Q2381">
        <v>0.16135211838482599</v>
      </c>
      <c r="R2381">
        <f t="shared" si="225"/>
        <v>75.161352118384826</v>
      </c>
      <c r="T2381">
        <v>58.698839126154802</v>
      </c>
      <c r="U2381">
        <v>-0.18991666982543601</v>
      </c>
      <c r="V2381">
        <f t="shared" si="226"/>
        <v>99.810083330174564</v>
      </c>
      <c r="X2381">
        <v>58.698839126154802</v>
      </c>
      <c r="Y2381">
        <v>0.424216245038679</v>
      </c>
      <c r="Z2381">
        <f t="shared" si="227"/>
        <v>135.42421624503868</v>
      </c>
    </row>
    <row r="2382" spans="1:26">
      <c r="A2382">
        <v>58.719309382140601</v>
      </c>
      <c r="B2382">
        <v>8.2315204888352103E-2</v>
      </c>
      <c r="D2382">
        <v>58.719309382140601</v>
      </c>
      <c r="E2382">
        <v>0.124266014639907</v>
      </c>
      <c r="F2382">
        <f t="shared" si="222"/>
        <v>15.124266014639907</v>
      </c>
      <c r="H2382">
        <v>58.719309382140601</v>
      </c>
      <c r="I2382">
        <v>0.28386972320139098</v>
      </c>
      <c r="J2382">
        <f t="shared" si="223"/>
        <v>35.283869723201391</v>
      </c>
      <c r="L2382">
        <v>58.719309382140601</v>
      </c>
      <c r="M2382">
        <v>0.50695002973034298</v>
      </c>
      <c r="N2382">
        <f t="shared" si="224"/>
        <v>55.506950029730341</v>
      </c>
      <c r="P2382">
        <v>58.719309382140601</v>
      </c>
      <c r="Q2382">
        <v>0.62982786166738502</v>
      </c>
      <c r="R2382">
        <f t="shared" si="225"/>
        <v>75.62982786166738</v>
      </c>
      <c r="T2382">
        <v>58.719309382140601</v>
      </c>
      <c r="U2382">
        <v>0.60293797678653505</v>
      </c>
      <c r="V2382">
        <f t="shared" si="226"/>
        <v>100.60293797678654</v>
      </c>
      <c r="X2382">
        <v>58.719309382140601</v>
      </c>
      <c r="Y2382">
        <v>0.83637833187411104</v>
      </c>
      <c r="Z2382">
        <f t="shared" si="227"/>
        <v>135.8363783318741</v>
      </c>
    </row>
    <row r="2383" spans="1:26">
      <c r="A2383">
        <v>58.7397796381265</v>
      </c>
      <c r="B2383">
        <v>9.76462392704147E-2</v>
      </c>
      <c r="D2383">
        <v>58.7397796381265</v>
      </c>
      <c r="E2383">
        <v>-0.50841332632163305</v>
      </c>
      <c r="F2383">
        <f t="shared" si="222"/>
        <v>14.491586673678366</v>
      </c>
      <c r="H2383">
        <v>58.7397796381265</v>
      </c>
      <c r="I2383">
        <v>0.59484352723068901</v>
      </c>
      <c r="J2383">
        <f t="shared" si="223"/>
        <v>35.594843527230687</v>
      </c>
      <c r="L2383">
        <v>58.7397796381265</v>
      </c>
      <c r="M2383">
        <v>-0.21443064665299</v>
      </c>
      <c r="N2383">
        <f t="shared" si="224"/>
        <v>54.785569353347007</v>
      </c>
      <c r="P2383">
        <v>58.7397796381265</v>
      </c>
      <c r="Q2383">
        <v>0.36397651170374001</v>
      </c>
      <c r="R2383">
        <f t="shared" si="225"/>
        <v>75.36397651170374</v>
      </c>
      <c r="T2383">
        <v>58.7397796381265</v>
      </c>
      <c r="U2383">
        <v>1.04359150933817E-2</v>
      </c>
      <c r="V2383">
        <f t="shared" si="226"/>
        <v>100.01043591509338</v>
      </c>
      <c r="X2383">
        <v>58.7397796381265</v>
      </c>
      <c r="Y2383">
        <v>0.56631316812125998</v>
      </c>
      <c r="Z2383">
        <f t="shared" si="227"/>
        <v>135.56631316812127</v>
      </c>
    </row>
    <row r="2384" spans="1:26">
      <c r="A2384">
        <v>58.760249894112299</v>
      </c>
      <c r="B2384">
        <v>0.25882819407759</v>
      </c>
      <c r="D2384">
        <v>58.760249894112299</v>
      </c>
      <c r="E2384">
        <v>0.13497748857429601</v>
      </c>
      <c r="F2384">
        <f t="shared" si="222"/>
        <v>15.134977488574297</v>
      </c>
      <c r="H2384">
        <v>58.760249894112299</v>
      </c>
      <c r="I2384">
        <v>0.25481009762124102</v>
      </c>
      <c r="J2384">
        <f t="shared" si="223"/>
        <v>35.254810097621238</v>
      </c>
      <c r="L2384">
        <v>58.760249894112299</v>
      </c>
      <c r="M2384">
        <v>0.29860447428291997</v>
      </c>
      <c r="N2384">
        <f t="shared" si="224"/>
        <v>55.298604474282918</v>
      </c>
      <c r="P2384">
        <v>58.760249894112299</v>
      </c>
      <c r="Q2384">
        <v>0.89504806849389196</v>
      </c>
      <c r="R2384">
        <f t="shared" si="225"/>
        <v>75.895048068493892</v>
      </c>
      <c r="T2384">
        <v>58.760249894112299</v>
      </c>
      <c r="U2384">
        <v>0.319035478428428</v>
      </c>
      <c r="V2384">
        <f t="shared" si="226"/>
        <v>100.31903547842843</v>
      </c>
      <c r="X2384">
        <v>58.760249894112299</v>
      </c>
      <c r="Y2384">
        <v>0.86402075378014398</v>
      </c>
      <c r="Z2384">
        <f t="shared" si="227"/>
        <v>135.86402075378015</v>
      </c>
    </row>
    <row r="2385" spans="1:26">
      <c r="A2385">
        <v>58.780720150098198</v>
      </c>
      <c r="B2385">
        <v>0.208222180420986</v>
      </c>
      <c r="D2385">
        <v>58.780720150098198</v>
      </c>
      <c r="E2385">
        <v>0.25756345932769198</v>
      </c>
      <c r="F2385">
        <f t="shared" si="222"/>
        <v>15.257563459327692</v>
      </c>
      <c r="H2385">
        <v>58.780720150098198</v>
      </c>
      <c r="I2385">
        <v>0.341894434373051</v>
      </c>
      <c r="J2385">
        <f t="shared" si="223"/>
        <v>35.341894434373053</v>
      </c>
      <c r="L2385">
        <v>58.780720150098198</v>
      </c>
      <c r="M2385">
        <v>-0.38102794079524899</v>
      </c>
      <c r="N2385">
        <f t="shared" si="224"/>
        <v>54.618972059204751</v>
      </c>
      <c r="P2385">
        <v>58.780720150098198</v>
      </c>
      <c r="Q2385">
        <v>4.0750865371180098E-2</v>
      </c>
      <c r="R2385">
        <f t="shared" si="225"/>
        <v>75.04075086537118</v>
      </c>
      <c r="T2385">
        <v>58.780720150098198</v>
      </c>
      <c r="U2385">
        <v>0.101653333458358</v>
      </c>
      <c r="V2385">
        <f t="shared" si="226"/>
        <v>100.10165333345836</v>
      </c>
      <c r="X2385">
        <v>58.780720150098198</v>
      </c>
      <c r="Y2385">
        <v>-0.21320724448257999</v>
      </c>
      <c r="Z2385">
        <f t="shared" si="227"/>
        <v>134.78679275551741</v>
      </c>
    </row>
    <row r="2386" spans="1:26">
      <c r="A2386">
        <v>58.801190406084103</v>
      </c>
      <c r="B2386">
        <v>0.22186986496727101</v>
      </c>
      <c r="D2386">
        <v>58.801190406084103</v>
      </c>
      <c r="E2386">
        <v>0.19267791927188699</v>
      </c>
      <c r="F2386">
        <f t="shared" si="222"/>
        <v>15.192677919271887</v>
      </c>
      <c r="H2386">
        <v>58.801190406084103</v>
      </c>
      <c r="I2386">
        <v>-0.31577846251387598</v>
      </c>
      <c r="J2386">
        <f t="shared" si="223"/>
        <v>34.684221537486124</v>
      </c>
      <c r="L2386">
        <v>58.801190406084103</v>
      </c>
      <c r="M2386">
        <v>-0.45992186637807703</v>
      </c>
      <c r="N2386">
        <f t="shared" si="224"/>
        <v>54.540078133621925</v>
      </c>
      <c r="P2386">
        <v>58.801190406084103</v>
      </c>
      <c r="Q2386">
        <v>0.72816823566893196</v>
      </c>
      <c r="R2386">
        <f t="shared" si="225"/>
        <v>75.728168235668932</v>
      </c>
      <c r="T2386">
        <v>58.801190406084103</v>
      </c>
      <c r="U2386">
        <v>0.41037281351647897</v>
      </c>
      <c r="V2386">
        <f t="shared" si="226"/>
        <v>100.41037281351647</v>
      </c>
      <c r="X2386">
        <v>58.801190406084103</v>
      </c>
      <c r="Y2386">
        <v>1.00650417333308</v>
      </c>
      <c r="Z2386">
        <f t="shared" si="227"/>
        <v>136.00650417333307</v>
      </c>
    </row>
    <row r="2387" spans="1:26">
      <c r="A2387">
        <v>58.821660662069903</v>
      </c>
      <c r="B2387">
        <v>0.25116013660533398</v>
      </c>
      <c r="D2387">
        <v>58.821660662069903</v>
      </c>
      <c r="E2387">
        <v>0.143445868406886</v>
      </c>
      <c r="F2387">
        <f t="shared" si="222"/>
        <v>15.143445868406886</v>
      </c>
      <c r="H2387">
        <v>58.821660662069903</v>
      </c>
      <c r="I2387">
        <v>0.30783307362711798</v>
      </c>
      <c r="J2387">
        <f t="shared" si="223"/>
        <v>35.307833073627116</v>
      </c>
      <c r="L2387">
        <v>58.821660662069903</v>
      </c>
      <c r="M2387">
        <v>0.39872500535833899</v>
      </c>
      <c r="N2387">
        <f t="shared" si="224"/>
        <v>55.398725005358337</v>
      </c>
      <c r="P2387">
        <v>58.821660662069903</v>
      </c>
      <c r="Q2387">
        <v>-0.21457482061284799</v>
      </c>
      <c r="R2387">
        <f t="shared" si="225"/>
        <v>74.785425179387147</v>
      </c>
      <c r="T2387">
        <v>58.821660662069903</v>
      </c>
      <c r="U2387">
        <v>-0.161056081397182</v>
      </c>
      <c r="V2387">
        <f t="shared" si="226"/>
        <v>99.838943918602823</v>
      </c>
      <c r="X2387">
        <v>58.821660662069903</v>
      </c>
      <c r="Y2387">
        <v>0.42940500722714098</v>
      </c>
      <c r="Z2387">
        <f t="shared" si="227"/>
        <v>135.42940500722713</v>
      </c>
    </row>
    <row r="2388" spans="1:26">
      <c r="A2388">
        <v>58.842130918055801</v>
      </c>
      <c r="B2388">
        <v>0.25269021755739601</v>
      </c>
      <c r="D2388">
        <v>58.842130918055801</v>
      </c>
      <c r="E2388">
        <v>0.271325640066017</v>
      </c>
      <c r="F2388">
        <f t="shared" si="222"/>
        <v>15.271325640066017</v>
      </c>
      <c r="H2388">
        <v>58.842130918055801</v>
      </c>
      <c r="I2388">
        <v>0.13460404279603699</v>
      </c>
      <c r="J2388">
        <f t="shared" si="223"/>
        <v>35.134604042796035</v>
      </c>
      <c r="L2388">
        <v>58.842130918055801</v>
      </c>
      <c r="M2388">
        <v>0.33553767441400401</v>
      </c>
      <c r="N2388">
        <f t="shared" si="224"/>
        <v>55.335537674414006</v>
      </c>
      <c r="P2388">
        <v>58.842130918055801</v>
      </c>
      <c r="Q2388">
        <v>-0.15206163680749801</v>
      </c>
      <c r="R2388">
        <f t="shared" si="225"/>
        <v>74.847938363192497</v>
      </c>
      <c r="T2388">
        <v>58.842130918055801</v>
      </c>
      <c r="U2388">
        <v>-0.47200835128264401</v>
      </c>
      <c r="V2388">
        <f t="shared" si="226"/>
        <v>99.527991648717361</v>
      </c>
      <c r="X2388">
        <v>58.842130918055801</v>
      </c>
      <c r="Y2388">
        <v>0.41487025719959503</v>
      </c>
      <c r="Z2388">
        <f t="shared" si="227"/>
        <v>135.4148702571996</v>
      </c>
    </row>
    <row r="2389" spans="1:26">
      <c r="A2389">
        <v>58.8626011740416</v>
      </c>
      <c r="B2389">
        <v>2.6807330045680099E-2</v>
      </c>
      <c r="D2389">
        <v>58.8626011740416</v>
      </c>
      <c r="E2389">
        <v>0.40444223424928299</v>
      </c>
      <c r="F2389">
        <f t="shared" si="222"/>
        <v>15.404442234249283</v>
      </c>
      <c r="H2389">
        <v>58.8626011740416</v>
      </c>
      <c r="I2389">
        <v>0.21661777832621201</v>
      </c>
      <c r="J2389">
        <f t="shared" si="223"/>
        <v>35.21661777832621</v>
      </c>
      <c r="L2389">
        <v>58.8626011740416</v>
      </c>
      <c r="M2389">
        <v>0.57968280745558798</v>
      </c>
      <c r="N2389">
        <f t="shared" si="224"/>
        <v>55.57968280745559</v>
      </c>
      <c r="P2389">
        <v>58.8626011740416</v>
      </c>
      <c r="Q2389">
        <v>1.21779112041832</v>
      </c>
      <c r="R2389">
        <f t="shared" si="225"/>
        <v>76.217791120418326</v>
      </c>
      <c r="T2389">
        <v>58.8626011740416</v>
      </c>
      <c r="U2389">
        <v>-0.17533586604176299</v>
      </c>
      <c r="V2389">
        <f t="shared" si="226"/>
        <v>99.824664133958237</v>
      </c>
      <c r="X2389">
        <v>58.8626011740416</v>
      </c>
      <c r="Y2389">
        <v>-0.115225076749567</v>
      </c>
      <c r="Z2389">
        <f t="shared" si="227"/>
        <v>134.88477492325043</v>
      </c>
    </row>
    <row r="2390" spans="1:26">
      <c r="A2390">
        <v>58.883071430027499</v>
      </c>
      <c r="B2390">
        <v>0.125594807403521</v>
      </c>
      <c r="D2390">
        <v>58.883071430027499</v>
      </c>
      <c r="E2390">
        <v>0.27196231762335099</v>
      </c>
      <c r="F2390">
        <f t="shared" si="222"/>
        <v>15.271962317623352</v>
      </c>
      <c r="H2390">
        <v>58.883071430027499</v>
      </c>
      <c r="I2390">
        <v>-1.9042386449020399E-2</v>
      </c>
      <c r="J2390">
        <f t="shared" si="223"/>
        <v>34.980957613550977</v>
      </c>
      <c r="L2390">
        <v>58.883071430027499</v>
      </c>
      <c r="M2390">
        <v>0.33428540448308303</v>
      </c>
      <c r="N2390">
        <f t="shared" si="224"/>
        <v>55.334285404483083</v>
      </c>
      <c r="P2390">
        <v>58.883071430027499</v>
      </c>
      <c r="Q2390">
        <v>3.0400117731261399E-2</v>
      </c>
      <c r="R2390">
        <f t="shared" si="225"/>
        <v>75.030400117731261</v>
      </c>
      <c r="T2390">
        <v>58.883071430027499</v>
      </c>
      <c r="U2390">
        <v>6.93132442273168E-2</v>
      </c>
      <c r="V2390">
        <f t="shared" si="226"/>
        <v>100.06931324422732</v>
      </c>
      <c r="X2390">
        <v>58.883071430027499</v>
      </c>
      <c r="Y2390">
        <v>0.16724400537967199</v>
      </c>
      <c r="Z2390">
        <f t="shared" si="227"/>
        <v>135.16724400537967</v>
      </c>
    </row>
    <row r="2391" spans="1:26">
      <c r="A2391">
        <v>58.903541686013298</v>
      </c>
      <c r="B2391">
        <v>0.18099709407535899</v>
      </c>
      <c r="D2391">
        <v>58.903541686013298</v>
      </c>
      <c r="E2391">
        <v>0.14992755685488399</v>
      </c>
      <c r="F2391">
        <f t="shared" si="222"/>
        <v>15.149927556854884</v>
      </c>
      <c r="H2391">
        <v>58.903541686013298</v>
      </c>
      <c r="I2391">
        <v>0.17762354847033901</v>
      </c>
      <c r="J2391">
        <f t="shared" si="223"/>
        <v>35.177623548470336</v>
      </c>
      <c r="L2391">
        <v>58.903541686013298</v>
      </c>
      <c r="M2391">
        <v>0.14622046549649301</v>
      </c>
      <c r="N2391">
        <f t="shared" si="224"/>
        <v>55.146220465496491</v>
      </c>
      <c r="P2391">
        <v>58.903541686013298</v>
      </c>
      <c r="Q2391">
        <v>0.86909868846467497</v>
      </c>
      <c r="R2391">
        <f t="shared" si="225"/>
        <v>75.869098688464675</v>
      </c>
      <c r="T2391">
        <v>58.903541686013298</v>
      </c>
      <c r="U2391">
        <v>-0.26931102047539501</v>
      </c>
      <c r="V2391">
        <f t="shared" si="226"/>
        <v>99.730688979524601</v>
      </c>
      <c r="X2391">
        <v>58.903541686013298</v>
      </c>
      <c r="Y2391">
        <v>-0.52938916307936301</v>
      </c>
      <c r="Z2391">
        <f t="shared" si="227"/>
        <v>134.47061083692063</v>
      </c>
    </row>
    <row r="2392" spans="1:26">
      <c r="A2392">
        <v>58.924011941999197</v>
      </c>
      <c r="B2392">
        <v>0.29023641228342201</v>
      </c>
      <c r="D2392">
        <v>58.924011941999197</v>
      </c>
      <c r="E2392">
        <v>0.28833795194388501</v>
      </c>
      <c r="F2392">
        <f t="shared" si="222"/>
        <v>15.288337951943886</v>
      </c>
      <c r="H2392">
        <v>58.924011941999197</v>
      </c>
      <c r="I2392">
        <v>0.43161558308428499</v>
      </c>
      <c r="J2392">
        <f t="shared" si="223"/>
        <v>35.431615583084287</v>
      </c>
      <c r="L2392">
        <v>58.924011941999197</v>
      </c>
      <c r="M2392">
        <v>-0.53659534283750998</v>
      </c>
      <c r="N2392">
        <f t="shared" si="224"/>
        <v>54.463404657162492</v>
      </c>
      <c r="P2392">
        <v>58.924011941999197</v>
      </c>
      <c r="Q2392">
        <v>0.114095165951885</v>
      </c>
      <c r="R2392">
        <f t="shared" si="225"/>
        <v>75.114095165951881</v>
      </c>
      <c r="T2392">
        <v>58.924011941999197</v>
      </c>
      <c r="U2392">
        <v>0.46504133985009299</v>
      </c>
      <c r="V2392">
        <f t="shared" si="226"/>
        <v>100.46504133985009</v>
      </c>
      <c r="X2392">
        <v>58.924011941999197</v>
      </c>
      <c r="Y2392">
        <v>1.24279208453999</v>
      </c>
      <c r="Z2392">
        <f t="shared" si="227"/>
        <v>136.24279208453999</v>
      </c>
    </row>
    <row r="2393" spans="1:26">
      <c r="A2393">
        <v>58.944482197985103</v>
      </c>
      <c r="B2393">
        <v>0.28317387313881498</v>
      </c>
      <c r="D2393">
        <v>58.944482197985103</v>
      </c>
      <c r="E2393">
        <v>0.54656850289035697</v>
      </c>
      <c r="F2393">
        <f t="shared" si="222"/>
        <v>15.546568502890358</v>
      </c>
      <c r="H2393">
        <v>58.944482197985103</v>
      </c>
      <c r="I2393">
        <v>-0.16331628260717199</v>
      </c>
      <c r="J2393">
        <f t="shared" si="223"/>
        <v>34.83668371739283</v>
      </c>
      <c r="L2393">
        <v>58.944482197985103</v>
      </c>
      <c r="M2393">
        <v>0.28583797948106399</v>
      </c>
      <c r="N2393">
        <f t="shared" si="224"/>
        <v>55.285837979481066</v>
      </c>
      <c r="P2393">
        <v>58.944482197985103</v>
      </c>
      <c r="Q2393">
        <v>0.28101455019289301</v>
      </c>
      <c r="R2393">
        <f t="shared" si="225"/>
        <v>75.281014550192893</v>
      </c>
      <c r="T2393">
        <v>58.944482197985103</v>
      </c>
      <c r="U2393">
        <v>-0.11825467479621</v>
      </c>
      <c r="V2393">
        <f t="shared" si="226"/>
        <v>99.881745325203795</v>
      </c>
      <c r="X2393">
        <v>58.944482197985103</v>
      </c>
      <c r="Y2393">
        <v>0.28066274823774501</v>
      </c>
      <c r="Z2393">
        <f t="shared" si="227"/>
        <v>135.28066274823775</v>
      </c>
    </row>
    <row r="2394" spans="1:26">
      <c r="A2394">
        <v>58.964952453970902</v>
      </c>
      <c r="B2394">
        <v>9.3837254419320795E-2</v>
      </c>
      <c r="D2394">
        <v>58.964952453970902</v>
      </c>
      <c r="E2394">
        <v>-2.4641236390389501E-3</v>
      </c>
      <c r="F2394">
        <f t="shared" si="222"/>
        <v>14.997535876360962</v>
      </c>
      <c r="H2394">
        <v>58.964952453970902</v>
      </c>
      <c r="I2394">
        <v>9.0744618062624696E-2</v>
      </c>
      <c r="J2394">
        <f t="shared" si="223"/>
        <v>35.090744618062622</v>
      </c>
      <c r="L2394">
        <v>58.964952453970902</v>
      </c>
      <c r="M2394">
        <v>0.20727043245221899</v>
      </c>
      <c r="N2394">
        <f t="shared" si="224"/>
        <v>55.207270432452219</v>
      </c>
      <c r="P2394">
        <v>58.964952453970902</v>
      </c>
      <c r="Q2394">
        <v>0.80735684118770201</v>
      </c>
      <c r="R2394">
        <f t="shared" si="225"/>
        <v>75.807356841187698</v>
      </c>
      <c r="T2394">
        <v>58.964952453970902</v>
      </c>
      <c r="U2394">
        <v>-0.37857406441430402</v>
      </c>
      <c r="V2394">
        <f t="shared" si="226"/>
        <v>99.621425935585691</v>
      </c>
      <c r="X2394">
        <v>58.964952453970902</v>
      </c>
      <c r="Y2394">
        <v>0.17276449468055499</v>
      </c>
      <c r="Z2394">
        <f t="shared" si="227"/>
        <v>135.17276449468056</v>
      </c>
    </row>
    <row r="2395" spans="1:26">
      <c r="A2395">
        <v>58.985422709956801</v>
      </c>
      <c r="B2395">
        <v>0.28819877834716101</v>
      </c>
      <c r="D2395">
        <v>58.985422709956801</v>
      </c>
      <c r="E2395">
        <v>2.1448405689030899E-2</v>
      </c>
      <c r="F2395">
        <f t="shared" si="222"/>
        <v>15.02144840568903</v>
      </c>
      <c r="H2395">
        <v>58.985422709956801</v>
      </c>
      <c r="I2395">
        <v>0.110464951760347</v>
      </c>
      <c r="J2395">
        <f t="shared" si="223"/>
        <v>35.110464951760349</v>
      </c>
      <c r="L2395">
        <v>58.985422709956801</v>
      </c>
      <c r="M2395">
        <v>-0.40771465059070999</v>
      </c>
      <c r="N2395">
        <f t="shared" si="224"/>
        <v>54.592285349409288</v>
      </c>
      <c r="P2395">
        <v>58.985422709956801</v>
      </c>
      <c r="Q2395">
        <v>0.70874703893630897</v>
      </c>
      <c r="R2395">
        <f t="shared" si="225"/>
        <v>75.708747038936309</v>
      </c>
      <c r="T2395">
        <v>58.985422709956801</v>
      </c>
      <c r="U2395">
        <v>0.470541504329134</v>
      </c>
      <c r="V2395">
        <f t="shared" si="226"/>
        <v>100.47054150432913</v>
      </c>
      <c r="X2395">
        <v>58.985422709956801</v>
      </c>
      <c r="Y2395">
        <v>1.27326399053509</v>
      </c>
      <c r="Z2395">
        <f t="shared" si="227"/>
        <v>136.2732639905351</v>
      </c>
    </row>
    <row r="2396" spans="1:26">
      <c r="A2396">
        <v>59.0058929659426</v>
      </c>
      <c r="B2396" s="1">
        <v>-6.0999522113370899E-5</v>
      </c>
      <c r="D2396">
        <v>59.0058929659426</v>
      </c>
      <c r="E2396">
        <v>-6.3985575792095503E-2</v>
      </c>
      <c r="F2396">
        <f t="shared" si="222"/>
        <v>14.936014424207904</v>
      </c>
      <c r="H2396">
        <v>59.0058929659426</v>
      </c>
      <c r="I2396">
        <v>-0.42707194818067301</v>
      </c>
      <c r="J2396">
        <f t="shared" si="223"/>
        <v>34.572928051819325</v>
      </c>
      <c r="L2396">
        <v>59.0058929659426</v>
      </c>
      <c r="M2396">
        <v>0.12838273035227599</v>
      </c>
      <c r="N2396">
        <f t="shared" si="224"/>
        <v>55.128382730352278</v>
      </c>
      <c r="P2396">
        <v>59.0058929659426</v>
      </c>
      <c r="Q2396">
        <v>-4.39818989462045E-3</v>
      </c>
      <c r="R2396">
        <f t="shared" si="225"/>
        <v>74.995601810105384</v>
      </c>
      <c r="T2396">
        <v>59.0058929659426</v>
      </c>
      <c r="U2396">
        <v>1.5645086981007801</v>
      </c>
      <c r="V2396">
        <f t="shared" si="226"/>
        <v>101.56450869810078</v>
      </c>
      <c r="X2396">
        <v>59.0058929659426</v>
      </c>
      <c r="Y2396">
        <v>1.0196612358013499</v>
      </c>
      <c r="Z2396">
        <f t="shared" si="227"/>
        <v>136.01966123580135</v>
      </c>
    </row>
    <row r="2397" spans="1:26">
      <c r="A2397">
        <v>59.026363221928499</v>
      </c>
      <c r="B2397">
        <v>6.2391254144835602E-2</v>
      </c>
      <c r="C2397" s="1"/>
      <c r="D2397">
        <v>59.026363221928499</v>
      </c>
      <c r="E2397">
        <v>-0.31084940141575601</v>
      </c>
      <c r="F2397">
        <f t="shared" si="222"/>
        <v>14.689150598584243</v>
      </c>
      <c r="H2397">
        <v>59.026363221928499</v>
      </c>
      <c r="I2397">
        <v>-0.11221911373057999</v>
      </c>
      <c r="J2397">
        <f t="shared" si="223"/>
        <v>34.887780886269418</v>
      </c>
      <c r="L2397">
        <v>59.026363221928499</v>
      </c>
      <c r="M2397">
        <v>2.3895908614510599E-2</v>
      </c>
      <c r="N2397">
        <f t="shared" si="224"/>
        <v>55.023895908614513</v>
      </c>
      <c r="P2397">
        <v>59.026363221928499</v>
      </c>
      <c r="Q2397">
        <v>0.28771282136158099</v>
      </c>
      <c r="R2397">
        <f t="shared" si="225"/>
        <v>75.28771282136158</v>
      </c>
      <c r="T2397">
        <v>59.026363221928499</v>
      </c>
      <c r="U2397">
        <v>-0.29458914976603001</v>
      </c>
      <c r="V2397">
        <f t="shared" si="226"/>
        <v>99.705410850233974</v>
      </c>
      <c r="X2397">
        <v>59.026363221928499</v>
      </c>
      <c r="Y2397">
        <v>1.1254978971459999</v>
      </c>
      <c r="Z2397">
        <f t="shared" si="227"/>
        <v>136.125497897146</v>
      </c>
    </row>
    <row r="2398" spans="1:26">
      <c r="A2398">
        <v>59.046833477914298</v>
      </c>
      <c r="B2398">
        <v>0.157847206014673</v>
      </c>
      <c r="D2398">
        <v>59.046833477914298</v>
      </c>
      <c r="E2398">
        <v>0.41627359548471798</v>
      </c>
      <c r="F2398">
        <f t="shared" si="222"/>
        <v>15.416273595484718</v>
      </c>
      <c r="H2398">
        <v>59.046833477914298</v>
      </c>
      <c r="I2398">
        <v>0.43704315374743902</v>
      </c>
      <c r="J2398">
        <f t="shared" si="223"/>
        <v>35.437043153747439</v>
      </c>
      <c r="L2398">
        <v>59.046833477914298</v>
      </c>
      <c r="M2398">
        <v>0.46111655086266001</v>
      </c>
      <c r="N2398">
        <f t="shared" si="224"/>
        <v>55.461116550862663</v>
      </c>
      <c r="P2398">
        <v>59.046833477914298</v>
      </c>
      <c r="Q2398">
        <v>0.52258007270491702</v>
      </c>
      <c r="R2398">
        <f t="shared" si="225"/>
        <v>75.522580072704912</v>
      </c>
      <c r="T2398">
        <v>59.046833477914298</v>
      </c>
      <c r="U2398">
        <v>0.98178962739535802</v>
      </c>
      <c r="V2398">
        <f t="shared" si="226"/>
        <v>100.98178962739536</v>
      </c>
      <c r="X2398">
        <v>59.046833477914298</v>
      </c>
      <c r="Y2398">
        <v>0.73660730790238405</v>
      </c>
      <c r="Z2398">
        <f t="shared" si="227"/>
        <v>135.73660730790237</v>
      </c>
    </row>
    <row r="2399" spans="1:26">
      <c r="A2399">
        <v>59.067303733900197</v>
      </c>
      <c r="B2399">
        <v>0.130056856087399</v>
      </c>
      <c r="D2399">
        <v>59.067303733900197</v>
      </c>
      <c r="E2399">
        <v>8.0084149093266905E-3</v>
      </c>
      <c r="F2399">
        <f t="shared" si="222"/>
        <v>15.008008414909327</v>
      </c>
      <c r="H2399">
        <v>59.067303733900197</v>
      </c>
      <c r="I2399">
        <v>-4.4910145746612798E-2</v>
      </c>
      <c r="J2399">
        <f t="shared" si="223"/>
        <v>34.955089854253387</v>
      </c>
      <c r="L2399">
        <v>59.067303733900197</v>
      </c>
      <c r="M2399">
        <v>0.26816965709672003</v>
      </c>
      <c r="N2399">
        <f t="shared" si="224"/>
        <v>55.26816965709672</v>
      </c>
      <c r="P2399">
        <v>59.067303733900197</v>
      </c>
      <c r="Q2399">
        <v>0.52832856413538298</v>
      </c>
      <c r="R2399">
        <f t="shared" si="225"/>
        <v>75.528328564135379</v>
      </c>
      <c r="T2399">
        <v>59.067303733900197</v>
      </c>
      <c r="U2399">
        <v>0.45093669625162203</v>
      </c>
      <c r="V2399">
        <f t="shared" si="226"/>
        <v>100.45093669625162</v>
      </c>
      <c r="X2399">
        <v>59.067303733900197</v>
      </c>
      <c r="Y2399">
        <v>0.25403113473715699</v>
      </c>
      <c r="Z2399">
        <f t="shared" si="227"/>
        <v>135.25403113473715</v>
      </c>
    </row>
    <row r="2400" spans="1:26">
      <c r="A2400">
        <v>59.087773989886003</v>
      </c>
      <c r="B2400">
        <v>6.2353537696348403E-2</v>
      </c>
      <c r="D2400">
        <v>59.087773989886003</v>
      </c>
      <c r="E2400">
        <v>0.38102172352473701</v>
      </c>
      <c r="F2400">
        <f t="shared" si="222"/>
        <v>15.381021723524738</v>
      </c>
      <c r="H2400">
        <v>59.087773989886003</v>
      </c>
      <c r="I2400">
        <v>0.73358765445391805</v>
      </c>
      <c r="J2400">
        <f t="shared" si="223"/>
        <v>35.73358765445392</v>
      </c>
      <c r="L2400">
        <v>59.087773989886003</v>
      </c>
      <c r="M2400">
        <v>0.32526356065003398</v>
      </c>
      <c r="N2400">
        <f t="shared" si="224"/>
        <v>55.325263560650036</v>
      </c>
      <c r="P2400">
        <v>59.087773989886003</v>
      </c>
      <c r="Q2400">
        <v>8.0832956529851199E-3</v>
      </c>
      <c r="R2400">
        <f t="shared" si="225"/>
        <v>75.00808329565298</v>
      </c>
      <c r="T2400">
        <v>59.087773989886003</v>
      </c>
      <c r="U2400">
        <v>-2.2564609863915501E-2</v>
      </c>
      <c r="V2400">
        <f t="shared" si="226"/>
        <v>99.97743539013608</v>
      </c>
      <c r="X2400">
        <v>59.087773989886003</v>
      </c>
      <c r="Y2400">
        <v>0.27151937765032103</v>
      </c>
      <c r="Z2400">
        <f t="shared" si="227"/>
        <v>135.27151937765032</v>
      </c>
    </row>
    <row r="2401" spans="1:26">
      <c r="A2401">
        <v>59.108244245871902</v>
      </c>
      <c r="B2401">
        <v>0.11793169528596099</v>
      </c>
      <c r="D2401">
        <v>59.108244245871902</v>
      </c>
      <c r="E2401">
        <v>-0.24072814533572001</v>
      </c>
      <c r="F2401">
        <f t="shared" si="222"/>
        <v>14.759271854664281</v>
      </c>
      <c r="H2401">
        <v>59.108244245871902</v>
      </c>
      <c r="I2401">
        <v>0.59024488768237904</v>
      </c>
      <c r="J2401">
        <f t="shared" si="223"/>
        <v>35.590244887682381</v>
      </c>
      <c r="L2401">
        <v>59.108244245871902</v>
      </c>
      <c r="M2401">
        <v>-0.38322673847740402</v>
      </c>
      <c r="N2401">
        <f t="shared" si="224"/>
        <v>54.616773261522596</v>
      </c>
      <c r="P2401">
        <v>59.108244245871902</v>
      </c>
      <c r="Q2401">
        <v>0.22746926725771699</v>
      </c>
      <c r="R2401">
        <f t="shared" si="225"/>
        <v>75.227469267257717</v>
      </c>
      <c r="T2401">
        <v>59.108244245871902</v>
      </c>
      <c r="U2401">
        <v>0.71753570904875597</v>
      </c>
      <c r="V2401">
        <f t="shared" si="226"/>
        <v>100.71753570904876</v>
      </c>
      <c r="X2401">
        <v>59.108244245871902</v>
      </c>
      <c r="Y2401">
        <v>-0.20051129669145501</v>
      </c>
      <c r="Z2401">
        <f t="shared" si="227"/>
        <v>134.79948870330855</v>
      </c>
    </row>
    <row r="2402" spans="1:26">
      <c r="A2402">
        <v>59.1287145018578</v>
      </c>
      <c r="B2402">
        <v>0.116235773300687</v>
      </c>
      <c r="D2402">
        <v>59.1287145018578</v>
      </c>
      <c r="E2402">
        <v>-2.39078583387074E-2</v>
      </c>
      <c r="F2402">
        <f t="shared" si="222"/>
        <v>14.976092141661292</v>
      </c>
      <c r="H2402">
        <v>59.1287145018578</v>
      </c>
      <c r="I2402">
        <v>0.24381155393876</v>
      </c>
      <c r="J2402">
        <f t="shared" si="223"/>
        <v>35.243811553938762</v>
      </c>
      <c r="L2402">
        <v>59.1287145018578</v>
      </c>
      <c r="M2402">
        <v>0.60624042638106801</v>
      </c>
      <c r="N2402">
        <f t="shared" si="224"/>
        <v>55.606240426381071</v>
      </c>
      <c r="P2402">
        <v>59.1287145018578</v>
      </c>
      <c r="Q2402">
        <v>0.58231981228291396</v>
      </c>
      <c r="R2402">
        <f t="shared" si="225"/>
        <v>75.582319812282918</v>
      </c>
      <c r="T2402">
        <v>59.1287145018578</v>
      </c>
      <c r="U2402">
        <v>0.38477931965630302</v>
      </c>
      <c r="V2402">
        <f t="shared" si="226"/>
        <v>100.3847793196563</v>
      </c>
      <c r="X2402">
        <v>59.1287145018578</v>
      </c>
      <c r="Y2402">
        <v>0.65564744504516204</v>
      </c>
      <c r="Z2402">
        <f t="shared" si="227"/>
        <v>135.65564744504516</v>
      </c>
    </row>
    <row r="2403" spans="1:26">
      <c r="A2403">
        <v>59.149184757843599</v>
      </c>
      <c r="B2403">
        <v>0.17705743840718899</v>
      </c>
      <c r="D2403">
        <v>59.149184757843599</v>
      </c>
      <c r="E2403">
        <v>-7.2684082150895293E-2</v>
      </c>
      <c r="F2403">
        <f t="shared" si="222"/>
        <v>14.927315917849105</v>
      </c>
      <c r="H2403">
        <v>59.149184757843599</v>
      </c>
      <c r="I2403">
        <v>0.25678765322307101</v>
      </c>
      <c r="J2403">
        <f t="shared" si="223"/>
        <v>35.256787653223071</v>
      </c>
      <c r="L2403">
        <v>59.149184757843599</v>
      </c>
      <c r="M2403">
        <v>-0.185501611441206</v>
      </c>
      <c r="N2403">
        <f t="shared" si="224"/>
        <v>54.814498388558796</v>
      </c>
      <c r="P2403">
        <v>59.149184757843599</v>
      </c>
      <c r="Q2403">
        <v>-0.38049006927142698</v>
      </c>
      <c r="R2403">
        <f t="shared" si="225"/>
        <v>74.619509930728569</v>
      </c>
      <c r="T2403">
        <v>59.149184757843599</v>
      </c>
      <c r="U2403">
        <v>-0.104167111374617</v>
      </c>
      <c r="V2403">
        <f t="shared" si="226"/>
        <v>99.895832888625378</v>
      </c>
      <c r="X2403">
        <v>59.149184757843599</v>
      </c>
      <c r="Y2403">
        <v>-0.65479606380648603</v>
      </c>
      <c r="Z2403">
        <f t="shared" si="227"/>
        <v>134.34520393619351</v>
      </c>
    </row>
    <row r="2404" spans="1:26">
      <c r="A2404">
        <v>59.169655013829498</v>
      </c>
      <c r="B2404">
        <v>0.161507801716581</v>
      </c>
      <c r="D2404">
        <v>59.169655013829498</v>
      </c>
      <c r="E2404">
        <v>0.42023484989438498</v>
      </c>
      <c r="F2404">
        <f t="shared" si="222"/>
        <v>15.420234849894385</v>
      </c>
      <c r="H2404">
        <v>59.169655013829498</v>
      </c>
      <c r="I2404">
        <v>0.43125651886863597</v>
      </c>
      <c r="J2404">
        <f t="shared" si="223"/>
        <v>35.431256518868636</v>
      </c>
      <c r="L2404">
        <v>59.169655013829498</v>
      </c>
      <c r="M2404">
        <v>0.21029714805576799</v>
      </c>
      <c r="N2404">
        <f t="shared" si="224"/>
        <v>55.210297148055766</v>
      </c>
      <c r="P2404">
        <v>59.169655013829498</v>
      </c>
      <c r="Q2404">
        <v>0.219247955928035</v>
      </c>
      <c r="R2404">
        <f t="shared" si="225"/>
        <v>75.21924795592804</v>
      </c>
      <c r="T2404">
        <v>59.169655013829498</v>
      </c>
      <c r="U2404">
        <v>0.39652974928933798</v>
      </c>
      <c r="V2404">
        <f t="shared" si="226"/>
        <v>100.39652974928934</v>
      </c>
      <c r="X2404">
        <v>59.169655013829498</v>
      </c>
      <c r="Y2404">
        <v>0.99315817675358198</v>
      </c>
      <c r="Z2404">
        <f t="shared" si="227"/>
        <v>135.99315817675358</v>
      </c>
    </row>
    <row r="2405" spans="1:26">
      <c r="A2405">
        <v>59.190125269815297</v>
      </c>
      <c r="B2405">
        <v>-0.107496470104473</v>
      </c>
      <c r="D2405">
        <v>59.190125269815297</v>
      </c>
      <c r="E2405">
        <v>1.7239377971307601E-3</v>
      </c>
      <c r="F2405">
        <f t="shared" si="222"/>
        <v>15.001723937797131</v>
      </c>
      <c r="H2405">
        <v>59.190125269815297</v>
      </c>
      <c r="I2405">
        <v>0.74638481754212205</v>
      </c>
      <c r="J2405">
        <f t="shared" si="223"/>
        <v>35.746384817542122</v>
      </c>
      <c r="L2405">
        <v>59.190125269815297</v>
      </c>
      <c r="M2405">
        <v>1.9700382053192298E-3</v>
      </c>
      <c r="N2405">
        <f t="shared" si="224"/>
        <v>55.001970038205322</v>
      </c>
      <c r="P2405">
        <v>59.190125269815297</v>
      </c>
      <c r="Q2405">
        <v>-0.31638277878537202</v>
      </c>
      <c r="R2405">
        <f t="shared" si="225"/>
        <v>74.683617221214632</v>
      </c>
      <c r="T2405">
        <v>59.190125269815297</v>
      </c>
      <c r="U2405">
        <v>0.86082823498150196</v>
      </c>
      <c r="V2405">
        <f t="shared" si="226"/>
        <v>100.8608282349815</v>
      </c>
      <c r="X2405">
        <v>59.190125269815297</v>
      </c>
      <c r="Y2405">
        <v>0.36513516672537599</v>
      </c>
      <c r="Z2405">
        <f t="shared" si="227"/>
        <v>135.36513516672537</v>
      </c>
    </row>
    <row r="2406" spans="1:26">
      <c r="A2406">
        <v>59.210595525801203</v>
      </c>
      <c r="B2406">
        <v>0.231155734055142</v>
      </c>
      <c r="D2406">
        <v>59.210595525801203</v>
      </c>
      <c r="E2406">
        <v>-9.1818442652898596E-5</v>
      </c>
      <c r="F2406">
        <f t="shared" si="222"/>
        <v>14.999908181557347</v>
      </c>
      <c r="H2406">
        <v>59.210595525801203</v>
      </c>
      <c r="I2406">
        <v>0.65008921591020896</v>
      </c>
      <c r="J2406">
        <f t="shared" si="223"/>
        <v>35.650089215910207</v>
      </c>
      <c r="L2406">
        <v>59.210595525801203</v>
      </c>
      <c r="M2406">
        <v>0.46555872567411899</v>
      </c>
      <c r="N2406">
        <f t="shared" si="224"/>
        <v>55.465558725674121</v>
      </c>
      <c r="P2406">
        <v>59.210595525801203</v>
      </c>
      <c r="Q2406">
        <v>0.78345105992168795</v>
      </c>
      <c r="R2406">
        <f t="shared" si="225"/>
        <v>75.783451059921688</v>
      </c>
      <c r="T2406">
        <v>59.210595525801203</v>
      </c>
      <c r="U2406">
        <v>0.85122834570186501</v>
      </c>
      <c r="V2406">
        <f t="shared" si="226"/>
        <v>100.85122834570187</v>
      </c>
      <c r="X2406">
        <v>59.210595525801203</v>
      </c>
      <c r="Y2406">
        <v>0.778843239442229</v>
      </c>
      <c r="Z2406">
        <f t="shared" si="227"/>
        <v>135.77884323944224</v>
      </c>
    </row>
    <row r="2407" spans="1:26">
      <c r="A2407">
        <v>59.231065781787002</v>
      </c>
      <c r="B2407">
        <v>0.17399219197320001</v>
      </c>
      <c r="D2407">
        <v>59.231065781787002</v>
      </c>
      <c r="E2407">
        <v>0.34707924784169603</v>
      </c>
      <c r="F2407">
        <f t="shared" si="222"/>
        <v>15.347079247841696</v>
      </c>
      <c r="H2407">
        <v>59.231065781787002</v>
      </c>
      <c r="I2407">
        <v>0.25174471397287801</v>
      </c>
      <c r="J2407">
        <f t="shared" si="223"/>
        <v>35.251744713972876</v>
      </c>
      <c r="L2407">
        <v>59.231065781787002</v>
      </c>
      <c r="M2407">
        <v>0.28856321046217198</v>
      </c>
      <c r="N2407">
        <f t="shared" si="224"/>
        <v>55.288563210462172</v>
      </c>
      <c r="P2407">
        <v>59.231065781787002</v>
      </c>
      <c r="Q2407">
        <v>-0.116667194617458</v>
      </c>
      <c r="R2407">
        <f t="shared" si="225"/>
        <v>74.883332805382537</v>
      </c>
      <c r="T2407">
        <v>59.231065781787002</v>
      </c>
      <c r="U2407">
        <v>0.89898008145043695</v>
      </c>
      <c r="V2407">
        <f t="shared" si="226"/>
        <v>100.89898008145043</v>
      </c>
      <c r="X2407">
        <v>59.231065781787002</v>
      </c>
      <c r="Y2407">
        <v>0.69261572823748496</v>
      </c>
      <c r="Z2407">
        <f t="shared" si="227"/>
        <v>135.69261572823748</v>
      </c>
    </row>
    <row r="2408" spans="1:26">
      <c r="A2408">
        <v>59.251536037772901</v>
      </c>
      <c r="B2408">
        <v>0.34254068142747901</v>
      </c>
      <c r="D2408">
        <v>59.251536037772901</v>
      </c>
      <c r="E2408">
        <v>0.13177880331684599</v>
      </c>
      <c r="F2408">
        <f t="shared" si="222"/>
        <v>15.131778803316847</v>
      </c>
      <c r="H2408">
        <v>59.251536037772901</v>
      </c>
      <c r="I2408">
        <v>-0.12573202160319399</v>
      </c>
      <c r="J2408">
        <f t="shared" si="223"/>
        <v>34.874267978396809</v>
      </c>
      <c r="L2408">
        <v>59.251536037772901</v>
      </c>
      <c r="M2408">
        <v>0.158483492569469</v>
      </c>
      <c r="N2408">
        <f t="shared" si="224"/>
        <v>55.158483492569466</v>
      </c>
      <c r="P2408">
        <v>59.251536037772901</v>
      </c>
      <c r="Q2408">
        <v>0.28534579093052997</v>
      </c>
      <c r="R2408">
        <f t="shared" si="225"/>
        <v>75.285345790930535</v>
      </c>
      <c r="T2408">
        <v>59.251536037772901</v>
      </c>
      <c r="U2408">
        <v>0.103041775560541</v>
      </c>
      <c r="V2408">
        <f t="shared" si="226"/>
        <v>100.10304177556054</v>
      </c>
      <c r="X2408">
        <v>59.251536037772901</v>
      </c>
      <c r="Y2408">
        <v>0.81999429977779004</v>
      </c>
      <c r="Z2408">
        <f t="shared" si="227"/>
        <v>135.81999429977779</v>
      </c>
    </row>
    <row r="2409" spans="1:26">
      <c r="A2409">
        <v>59.2720062937588</v>
      </c>
      <c r="B2409">
        <v>6.1453980195758401E-2</v>
      </c>
      <c r="D2409">
        <v>59.2720062937588</v>
      </c>
      <c r="E2409">
        <v>-6.7868152017202504E-2</v>
      </c>
      <c r="F2409">
        <f t="shared" si="222"/>
        <v>14.932131847982797</v>
      </c>
      <c r="H2409">
        <v>59.2720062937588</v>
      </c>
      <c r="I2409">
        <v>1.2364090091819899</v>
      </c>
      <c r="J2409">
        <f t="shared" si="223"/>
        <v>36.23640900918199</v>
      </c>
      <c r="L2409">
        <v>59.2720062937588</v>
      </c>
      <c r="M2409">
        <v>0.393027905329348</v>
      </c>
      <c r="N2409">
        <f t="shared" si="224"/>
        <v>55.393027905329348</v>
      </c>
      <c r="P2409">
        <v>59.2720062937588</v>
      </c>
      <c r="Q2409">
        <v>0.192615016565649</v>
      </c>
      <c r="R2409">
        <f t="shared" si="225"/>
        <v>75.192615016565654</v>
      </c>
      <c r="T2409">
        <v>59.2720062937588</v>
      </c>
      <c r="U2409">
        <v>5.1955094698854502E-2</v>
      </c>
      <c r="V2409">
        <f t="shared" si="226"/>
        <v>100.05195509469885</v>
      </c>
      <c r="X2409">
        <v>59.2720062937588</v>
      </c>
      <c r="Y2409">
        <v>0.96827062072982995</v>
      </c>
      <c r="Z2409">
        <f t="shared" si="227"/>
        <v>135.96827062072984</v>
      </c>
    </row>
    <row r="2410" spans="1:26">
      <c r="A2410">
        <v>59.292476549744599</v>
      </c>
      <c r="B2410">
        <v>-0.15017068949974099</v>
      </c>
      <c r="D2410">
        <v>59.292476549744599</v>
      </c>
      <c r="E2410">
        <v>0.19605504850621699</v>
      </c>
      <c r="F2410">
        <f t="shared" si="222"/>
        <v>15.196055048506217</v>
      </c>
      <c r="H2410">
        <v>59.292476549744599</v>
      </c>
      <c r="I2410">
        <v>-0.13058219367156201</v>
      </c>
      <c r="J2410">
        <f t="shared" si="223"/>
        <v>34.869417806328435</v>
      </c>
      <c r="L2410">
        <v>59.292476549744599</v>
      </c>
      <c r="M2410">
        <v>-5.9886884591525302E-2</v>
      </c>
      <c r="N2410">
        <f t="shared" si="224"/>
        <v>54.940113115408472</v>
      </c>
      <c r="P2410">
        <v>59.292476549744599</v>
      </c>
      <c r="Q2410">
        <v>-0.717776184378764</v>
      </c>
      <c r="R2410">
        <f t="shared" si="225"/>
        <v>74.282223815621236</v>
      </c>
      <c r="T2410">
        <v>59.292476549744599</v>
      </c>
      <c r="U2410">
        <v>0.11030337219871</v>
      </c>
      <c r="V2410">
        <f t="shared" si="226"/>
        <v>100.11030337219871</v>
      </c>
      <c r="X2410">
        <v>59.292476549744599</v>
      </c>
      <c r="Y2410">
        <v>0.74681969109358703</v>
      </c>
      <c r="Z2410">
        <f t="shared" si="227"/>
        <v>135.74681969109358</v>
      </c>
    </row>
    <row r="2411" spans="1:26">
      <c r="A2411">
        <v>59.312946805730498</v>
      </c>
      <c r="B2411">
        <v>-6.4189380923626999E-2</v>
      </c>
      <c r="D2411">
        <v>59.312946805730498</v>
      </c>
      <c r="E2411">
        <v>-8.1659928446230906E-2</v>
      </c>
      <c r="F2411">
        <f t="shared" si="222"/>
        <v>14.91834007155377</v>
      </c>
      <c r="H2411">
        <v>59.312946805730498</v>
      </c>
      <c r="I2411">
        <v>0.77850270316947501</v>
      </c>
      <c r="J2411">
        <f t="shared" si="223"/>
        <v>35.778502703169472</v>
      </c>
      <c r="L2411">
        <v>59.312946805730498</v>
      </c>
      <c r="M2411">
        <v>0.21640578947352199</v>
      </c>
      <c r="N2411">
        <f t="shared" si="224"/>
        <v>55.216405789473519</v>
      </c>
      <c r="P2411">
        <v>59.312946805730498</v>
      </c>
      <c r="Q2411">
        <v>0.731255521430621</v>
      </c>
      <c r="R2411">
        <f t="shared" si="225"/>
        <v>75.731255521430626</v>
      </c>
      <c r="T2411">
        <v>59.312946805730498</v>
      </c>
      <c r="U2411">
        <v>-0.596913391939902</v>
      </c>
      <c r="V2411">
        <f t="shared" si="226"/>
        <v>99.403086608060093</v>
      </c>
      <c r="X2411">
        <v>59.312946805730498</v>
      </c>
      <c r="Y2411">
        <v>0.660849844202403</v>
      </c>
      <c r="Z2411">
        <f t="shared" si="227"/>
        <v>135.6608498442024</v>
      </c>
    </row>
    <row r="2412" spans="1:26">
      <c r="A2412">
        <v>59.333417061716297</v>
      </c>
      <c r="B2412">
        <v>0.50618451474426296</v>
      </c>
      <c r="D2412">
        <v>59.333417061716297</v>
      </c>
      <c r="E2412">
        <v>0.359403583792125</v>
      </c>
      <c r="F2412">
        <f t="shared" si="222"/>
        <v>15.359403583792124</v>
      </c>
      <c r="H2412">
        <v>59.333417061716297</v>
      </c>
      <c r="I2412">
        <v>3.6580366371770402E-2</v>
      </c>
      <c r="J2412">
        <f t="shared" si="223"/>
        <v>35.036580366371773</v>
      </c>
      <c r="L2412">
        <v>59.333417061716297</v>
      </c>
      <c r="M2412">
        <v>1.3572594191146E-2</v>
      </c>
      <c r="N2412">
        <f t="shared" si="224"/>
        <v>55.013572594191146</v>
      </c>
      <c r="P2412">
        <v>59.333417061716297</v>
      </c>
      <c r="Q2412">
        <v>0.27408513399380302</v>
      </c>
      <c r="R2412">
        <f t="shared" si="225"/>
        <v>75.274085133993808</v>
      </c>
      <c r="T2412">
        <v>59.333417061716297</v>
      </c>
      <c r="U2412">
        <v>0.27926313561636101</v>
      </c>
      <c r="V2412">
        <f t="shared" si="226"/>
        <v>100.27926313561636</v>
      </c>
      <c r="X2412">
        <v>59.333417061716297</v>
      </c>
      <c r="Y2412">
        <v>0.52806941338962099</v>
      </c>
      <c r="Z2412">
        <f t="shared" si="227"/>
        <v>135.52806941338963</v>
      </c>
    </row>
    <row r="2413" spans="1:26">
      <c r="A2413">
        <v>59.353887317702203</v>
      </c>
      <c r="B2413">
        <v>0.16164544194837499</v>
      </c>
      <c r="D2413">
        <v>59.353887317702203</v>
      </c>
      <c r="E2413">
        <v>6.0912251887946398E-2</v>
      </c>
      <c r="F2413">
        <f t="shared" si="222"/>
        <v>15.060912251887947</v>
      </c>
      <c r="H2413">
        <v>59.353887317702203</v>
      </c>
      <c r="I2413">
        <v>0.26865079593531999</v>
      </c>
      <c r="J2413">
        <f t="shared" si="223"/>
        <v>35.268650795935322</v>
      </c>
      <c r="L2413">
        <v>59.353887317702203</v>
      </c>
      <c r="M2413">
        <v>-0.24130313710531501</v>
      </c>
      <c r="N2413">
        <f t="shared" si="224"/>
        <v>54.758696862894688</v>
      </c>
      <c r="P2413">
        <v>59.353887317702203</v>
      </c>
      <c r="Q2413">
        <v>0.35342098664412003</v>
      </c>
      <c r="R2413">
        <f t="shared" si="225"/>
        <v>75.353420986644124</v>
      </c>
      <c r="T2413">
        <v>59.353887317702203</v>
      </c>
      <c r="U2413">
        <v>-0.2611670451325</v>
      </c>
      <c r="V2413">
        <f t="shared" si="226"/>
        <v>99.738832954867505</v>
      </c>
      <c r="X2413">
        <v>59.353887317702203</v>
      </c>
      <c r="Y2413">
        <v>0.66618673198856504</v>
      </c>
      <c r="Z2413">
        <f t="shared" si="227"/>
        <v>135.66618673198857</v>
      </c>
    </row>
    <row r="2414" spans="1:26">
      <c r="A2414">
        <v>59.374357573688002</v>
      </c>
      <c r="B2414">
        <v>0.23031840068871001</v>
      </c>
      <c r="D2414">
        <v>59.374357573688002</v>
      </c>
      <c r="E2414">
        <v>-0.201092257492097</v>
      </c>
      <c r="F2414">
        <f t="shared" si="222"/>
        <v>14.798907742507904</v>
      </c>
      <c r="H2414">
        <v>59.374357573688002</v>
      </c>
      <c r="I2414">
        <v>0.10492232519346099</v>
      </c>
      <c r="J2414">
        <f t="shared" si="223"/>
        <v>35.104922325193463</v>
      </c>
      <c r="L2414">
        <v>59.374357573688002</v>
      </c>
      <c r="M2414">
        <v>0.63407026225080199</v>
      </c>
      <c r="N2414">
        <f t="shared" si="224"/>
        <v>55.634070262250802</v>
      </c>
      <c r="P2414">
        <v>59.374357573688002</v>
      </c>
      <c r="Q2414">
        <v>-0.186986920618433</v>
      </c>
      <c r="R2414">
        <f t="shared" si="225"/>
        <v>74.813013079381562</v>
      </c>
      <c r="T2414">
        <v>59.374357573688002</v>
      </c>
      <c r="U2414">
        <v>4.7421065813504498E-2</v>
      </c>
      <c r="V2414">
        <f t="shared" si="226"/>
        <v>100.04742106581351</v>
      </c>
      <c r="X2414">
        <v>59.374357573688002</v>
      </c>
      <c r="Y2414">
        <v>0.37207679999922499</v>
      </c>
      <c r="Z2414">
        <f t="shared" si="227"/>
        <v>135.37207679999923</v>
      </c>
    </row>
    <row r="2415" spans="1:26">
      <c r="A2415">
        <v>59.394827829673901</v>
      </c>
      <c r="B2415">
        <v>0.21393950207637799</v>
      </c>
      <c r="D2415">
        <v>59.394827829673901</v>
      </c>
      <c r="E2415">
        <v>-7.7651611014675395E-2</v>
      </c>
      <c r="F2415">
        <f t="shared" si="222"/>
        <v>14.922348388985325</v>
      </c>
      <c r="H2415">
        <v>59.394827829673901</v>
      </c>
      <c r="I2415">
        <v>0.37351995414619399</v>
      </c>
      <c r="J2415">
        <f t="shared" si="223"/>
        <v>35.373519954146197</v>
      </c>
      <c r="L2415">
        <v>59.394827829673901</v>
      </c>
      <c r="M2415">
        <v>0.30115112559283802</v>
      </c>
      <c r="N2415">
        <f t="shared" si="224"/>
        <v>55.301151125592838</v>
      </c>
      <c r="P2415">
        <v>59.394827829673901</v>
      </c>
      <c r="Q2415">
        <v>-0.34713858779385498</v>
      </c>
      <c r="R2415">
        <f t="shared" si="225"/>
        <v>74.65286141220615</v>
      </c>
      <c r="T2415">
        <v>59.394827829673901</v>
      </c>
      <c r="U2415">
        <v>-0.289764198212282</v>
      </c>
      <c r="V2415">
        <f t="shared" si="226"/>
        <v>99.710235801787718</v>
      </c>
      <c r="X2415">
        <v>59.394827829673901</v>
      </c>
      <c r="Y2415">
        <v>-0.10946871591171201</v>
      </c>
      <c r="Z2415">
        <f t="shared" si="227"/>
        <v>134.8905312840883</v>
      </c>
    </row>
    <row r="2416" spans="1:26">
      <c r="A2416">
        <v>59.4152980856597</v>
      </c>
      <c r="B2416">
        <v>0.332994857222489</v>
      </c>
      <c r="D2416">
        <v>59.4152980856597</v>
      </c>
      <c r="E2416">
        <v>0.19685919132021701</v>
      </c>
      <c r="F2416">
        <f t="shared" si="222"/>
        <v>15.196859191320216</v>
      </c>
      <c r="H2416">
        <v>59.4152980856597</v>
      </c>
      <c r="I2416">
        <v>0.75152701612685302</v>
      </c>
      <c r="J2416">
        <f t="shared" si="223"/>
        <v>35.75152701612685</v>
      </c>
      <c r="L2416">
        <v>59.4152980856597</v>
      </c>
      <c r="M2416">
        <v>-5.7768880412543397E-2</v>
      </c>
      <c r="N2416">
        <f t="shared" si="224"/>
        <v>54.942231119587454</v>
      </c>
      <c r="P2416">
        <v>59.4152980856597</v>
      </c>
      <c r="Q2416">
        <v>-0.10099234821548</v>
      </c>
      <c r="R2416">
        <f t="shared" si="225"/>
        <v>74.899007651784515</v>
      </c>
      <c r="T2416">
        <v>59.4152980856597</v>
      </c>
      <c r="U2416">
        <v>-0.262306170543193</v>
      </c>
      <c r="V2416">
        <f t="shared" si="226"/>
        <v>99.737693829456802</v>
      </c>
      <c r="X2416">
        <v>59.4152980856597</v>
      </c>
      <c r="Y2416">
        <v>0.63300851758906596</v>
      </c>
      <c r="Z2416">
        <f t="shared" si="227"/>
        <v>135.63300851758908</v>
      </c>
    </row>
    <row r="2417" spans="1:26">
      <c r="A2417">
        <v>59.435768341645598</v>
      </c>
      <c r="B2417">
        <v>-2.0154422761842102E-2</v>
      </c>
      <c r="D2417">
        <v>59.435768341645598</v>
      </c>
      <c r="E2417">
        <v>0.26306514951257498</v>
      </c>
      <c r="F2417">
        <f t="shared" si="222"/>
        <v>15.263065149512576</v>
      </c>
      <c r="H2417">
        <v>59.435768341645598</v>
      </c>
      <c r="I2417">
        <v>0.19727684446876501</v>
      </c>
      <c r="J2417">
        <f t="shared" si="223"/>
        <v>35.197276844468767</v>
      </c>
      <c r="L2417">
        <v>59.435768341645598</v>
      </c>
      <c r="M2417">
        <v>0.34376857756799001</v>
      </c>
      <c r="N2417">
        <f t="shared" si="224"/>
        <v>55.343768577567992</v>
      </c>
      <c r="P2417">
        <v>59.435768341645598</v>
      </c>
      <c r="Q2417">
        <v>0.42645179811669698</v>
      </c>
      <c r="R2417">
        <f t="shared" si="225"/>
        <v>75.426451798116702</v>
      </c>
      <c r="T2417">
        <v>59.435768341645598</v>
      </c>
      <c r="U2417">
        <v>0.140211815487428</v>
      </c>
      <c r="V2417">
        <f t="shared" si="226"/>
        <v>100.14021181548743</v>
      </c>
      <c r="X2417">
        <v>59.435768341645598</v>
      </c>
      <c r="Y2417">
        <v>-7.2366499498419501E-2</v>
      </c>
      <c r="Z2417">
        <f t="shared" si="227"/>
        <v>134.92763350050157</v>
      </c>
    </row>
    <row r="2418" spans="1:26">
      <c r="A2418">
        <v>59.456238597631497</v>
      </c>
      <c r="B2418">
        <v>-6.59944489877312E-2</v>
      </c>
      <c r="D2418">
        <v>59.456238597631497</v>
      </c>
      <c r="E2418">
        <v>0.27721626356240098</v>
      </c>
      <c r="F2418">
        <f t="shared" si="222"/>
        <v>15.277216263562401</v>
      </c>
      <c r="H2418">
        <v>59.456238597631497</v>
      </c>
      <c r="I2418">
        <v>0.38264443917193602</v>
      </c>
      <c r="J2418">
        <f t="shared" si="223"/>
        <v>35.382644439171933</v>
      </c>
      <c r="L2418">
        <v>59.456238597631497</v>
      </c>
      <c r="M2418">
        <v>0.662013499534439</v>
      </c>
      <c r="N2418">
        <f t="shared" si="224"/>
        <v>55.662013499534439</v>
      </c>
      <c r="P2418">
        <v>59.456238597631497</v>
      </c>
      <c r="Q2418">
        <v>-0.186681148797329</v>
      </c>
      <c r="R2418">
        <f t="shared" si="225"/>
        <v>74.813318851202666</v>
      </c>
      <c r="T2418">
        <v>59.456238597631497</v>
      </c>
      <c r="U2418">
        <v>0.49591475987959199</v>
      </c>
      <c r="V2418">
        <f t="shared" si="226"/>
        <v>100.4959147598796</v>
      </c>
      <c r="X2418">
        <v>59.456238597631497</v>
      </c>
      <c r="Y2418">
        <v>-0.10059376717418</v>
      </c>
      <c r="Z2418">
        <f t="shared" si="227"/>
        <v>134.89940623282581</v>
      </c>
    </row>
    <row r="2419" spans="1:26">
      <c r="A2419">
        <v>59.476708853617303</v>
      </c>
      <c r="B2419">
        <v>9.6516445211490401E-2</v>
      </c>
      <c r="D2419">
        <v>59.476708853617303</v>
      </c>
      <c r="E2419">
        <v>7.2645866803028994E-2</v>
      </c>
      <c r="F2419">
        <f t="shared" si="222"/>
        <v>15.072645866803029</v>
      </c>
      <c r="H2419">
        <v>59.476708853617303</v>
      </c>
      <c r="I2419">
        <v>-0.27049519976363201</v>
      </c>
      <c r="J2419">
        <f t="shared" si="223"/>
        <v>34.72950480023637</v>
      </c>
      <c r="L2419">
        <v>59.476708853617303</v>
      </c>
      <c r="M2419">
        <v>-5.6159114513202199E-2</v>
      </c>
      <c r="N2419">
        <f t="shared" si="224"/>
        <v>54.9438408854868</v>
      </c>
      <c r="P2419">
        <v>59.476708853617303</v>
      </c>
      <c r="Q2419">
        <v>0.49710881104244697</v>
      </c>
      <c r="R2419">
        <f t="shared" si="225"/>
        <v>75.497108811042452</v>
      </c>
      <c r="T2419">
        <v>59.476708853617303</v>
      </c>
      <c r="U2419">
        <v>2.8760995966621301E-2</v>
      </c>
      <c r="V2419">
        <f t="shared" si="226"/>
        <v>100.02876099596662</v>
      </c>
      <c r="X2419">
        <v>59.476708853617303</v>
      </c>
      <c r="Y2419">
        <v>1.5743683812284399</v>
      </c>
      <c r="Z2419">
        <f t="shared" si="227"/>
        <v>136.57436838122845</v>
      </c>
    </row>
    <row r="2420" spans="1:26">
      <c r="A2420">
        <v>59.497179109603202</v>
      </c>
      <c r="B2420">
        <v>3.85588153913798E-2</v>
      </c>
      <c r="D2420">
        <v>59.497179109603202</v>
      </c>
      <c r="E2420">
        <v>-5.3771040765541997E-2</v>
      </c>
      <c r="F2420">
        <f t="shared" si="222"/>
        <v>14.946228959234459</v>
      </c>
      <c r="H2420">
        <v>59.497179109603202</v>
      </c>
      <c r="I2420">
        <v>0.14410792766205599</v>
      </c>
      <c r="J2420">
        <f t="shared" si="223"/>
        <v>35.144107927662056</v>
      </c>
      <c r="L2420">
        <v>59.497179109603202</v>
      </c>
      <c r="M2420">
        <v>-0.144082597908257</v>
      </c>
      <c r="N2420">
        <f t="shared" si="224"/>
        <v>54.855917402091741</v>
      </c>
      <c r="P2420">
        <v>59.497179109603202</v>
      </c>
      <c r="Q2420">
        <v>0.50386334430268198</v>
      </c>
      <c r="R2420">
        <f t="shared" si="225"/>
        <v>75.503863344302687</v>
      </c>
      <c r="T2420">
        <v>59.497179109603202</v>
      </c>
      <c r="U2420">
        <v>0.21270885708185999</v>
      </c>
      <c r="V2420">
        <f t="shared" si="226"/>
        <v>100.21270885708186</v>
      </c>
      <c r="X2420">
        <v>59.497179109603202</v>
      </c>
      <c r="Y2420">
        <v>7.2311612376135301E-2</v>
      </c>
      <c r="Z2420">
        <f t="shared" si="227"/>
        <v>135.07231161237613</v>
      </c>
    </row>
    <row r="2421" spans="1:26">
      <c r="A2421">
        <v>59.517649365589001</v>
      </c>
      <c r="B2421">
        <v>0.122979883774156</v>
      </c>
      <c r="D2421">
        <v>59.517649365589001</v>
      </c>
      <c r="E2421">
        <v>0.33025720752335302</v>
      </c>
      <c r="F2421">
        <f t="shared" si="222"/>
        <v>15.330257207523353</v>
      </c>
      <c r="H2421">
        <v>59.517649365589001</v>
      </c>
      <c r="I2421">
        <v>0.48582882144900003</v>
      </c>
      <c r="J2421">
        <f t="shared" si="223"/>
        <v>35.485828821448997</v>
      </c>
      <c r="L2421">
        <v>59.517649365589001</v>
      </c>
      <c r="M2421">
        <v>0.55449304934926602</v>
      </c>
      <c r="N2421">
        <f t="shared" si="224"/>
        <v>55.554493049349269</v>
      </c>
      <c r="P2421">
        <v>59.517649365589001</v>
      </c>
      <c r="Q2421">
        <v>-4.9592156832811004E-3</v>
      </c>
      <c r="R2421">
        <f t="shared" si="225"/>
        <v>74.995040784316714</v>
      </c>
      <c r="T2421">
        <v>59.517649365589001</v>
      </c>
      <c r="U2421">
        <v>0.76650834322530603</v>
      </c>
      <c r="V2421">
        <f t="shared" si="226"/>
        <v>100.76650834322531</v>
      </c>
      <c r="X2421">
        <v>59.517649365589001</v>
      </c>
      <c r="Y2421">
        <v>-0.502597407064447</v>
      </c>
      <c r="Z2421">
        <f t="shared" si="227"/>
        <v>134.49740259293554</v>
      </c>
    </row>
    <row r="2422" spans="1:26">
      <c r="A2422">
        <v>59.5381196215749</v>
      </c>
      <c r="B2422">
        <v>2.6862983693155901E-2</v>
      </c>
      <c r="D2422">
        <v>59.5381196215749</v>
      </c>
      <c r="E2422">
        <v>0.70910561166971797</v>
      </c>
      <c r="F2422">
        <f t="shared" si="222"/>
        <v>15.709105611669719</v>
      </c>
      <c r="H2422">
        <v>59.5381196215749</v>
      </c>
      <c r="I2422">
        <v>0.37966748159720498</v>
      </c>
      <c r="J2422">
        <f t="shared" si="223"/>
        <v>35.379667481597203</v>
      </c>
      <c r="L2422">
        <v>59.5381196215749</v>
      </c>
      <c r="M2422">
        <v>0.294776160592709</v>
      </c>
      <c r="N2422">
        <f t="shared" si="224"/>
        <v>55.294776160592711</v>
      </c>
      <c r="P2422">
        <v>59.5381196215749</v>
      </c>
      <c r="Q2422">
        <v>0.84043279775122404</v>
      </c>
      <c r="R2422">
        <f t="shared" si="225"/>
        <v>75.84043279775122</v>
      </c>
      <c r="T2422">
        <v>59.5381196215749</v>
      </c>
      <c r="U2422">
        <v>0.763076121063619</v>
      </c>
      <c r="V2422">
        <f t="shared" si="226"/>
        <v>100.76307612106362</v>
      </c>
      <c r="X2422">
        <v>59.5381196215749</v>
      </c>
      <c r="Y2422">
        <v>-8.18374286236766E-2</v>
      </c>
      <c r="Z2422">
        <f t="shared" si="227"/>
        <v>134.91816257137631</v>
      </c>
    </row>
    <row r="2423" spans="1:26">
      <c r="A2423">
        <v>59.558589877560699</v>
      </c>
      <c r="B2423">
        <v>0.13388867070393301</v>
      </c>
      <c r="D2423">
        <v>59.558589877560699</v>
      </c>
      <c r="E2423">
        <v>-5.7850828326451199E-2</v>
      </c>
      <c r="F2423">
        <f t="shared" si="222"/>
        <v>14.942149171673549</v>
      </c>
      <c r="H2423">
        <v>59.558589877560699</v>
      </c>
      <c r="I2423">
        <v>-4.4167758560002802E-2</v>
      </c>
      <c r="J2423">
        <f t="shared" si="223"/>
        <v>34.95583224144</v>
      </c>
      <c r="L2423">
        <v>59.558589877560699</v>
      </c>
      <c r="M2423">
        <v>0.32155840248872902</v>
      </c>
      <c r="N2423">
        <f t="shared" si="224"/>
        <v>55.321558402488726</v>
      </c>
      <c r="P2423">
        <v>59.558589877560699</v>
      </c>
      <c r="Q2423">
        <v>0.274414384606189</v>
      </c>
      <c r="R2423">
        <f t="shared" si="225"/>
        <v>75.274414384606189</v>
      </c>
      <c r="T2423">
        <v>59.558589877560699</v>
      </c>
      <c r="U2423">
        <v>0.99928719059680804</v>
      </c>
      <c r="V2423">
        <f t="shared" si="226"/>
        <v>100.9992871905968</v>
      </c>
      <c r="X2423">
        <v>59.558589877560699</v>
      </c>
      <c r="Y2423">
        <v>0.64107029922881997</v>
      </c>
      <c r="Z2423">
        <f t="shared" si="227"/>
        <v>135.64107029922883</v>
      </c>
    </row>
    <row r="2424" spans="1:26">
      <c r="A2424">
        <v>59.579060133546598</v>
      </c>
      <c r="B2424">
        <v>0.31558472258426401</v>
      </c>
      <c r="D2424">
        <v>59.579060133546598</v>
      </c>
      <c r="E2424">
        <v>-5.3945445798485502E-2</v>
      </c>
      <c r="F2424">
        <f t="shared" si="222"/>
        <v>14.946054554201515</v>
      </c>
      <c r="H2424">
        <v>59.579060133546598</v>
      </c>
      <c r="I2424">
        <v>-0.103385232355947</v>
      </c>
      <c r="J2424">
        <f t="shared" si="223"/>
        <v>34.896614767644053</v>
      </c>
      <c r="L2424">
        <v>59.579060133546598</v>
      </c>
      <c r="M2424">
        <v>-0.85995189162933205</v>
      </c>
      <c r="N2424">
        <f t="shared" si="224"/>
        <v>54.140048108370671</v>
      </c>
      <c r="P2424">
        <v>59.579060133546598</v>
      </c>
      <c r="Q2424">
        <v>-0.35405612178504497</v>
      </c>
      <c r="R2424">
        <f t="shared" si="225"/>
        <v>74.64594387821495</v>
      </c>
      <c r="T2424">
        <v>59.579060133546598</v>
      </c>
      <c r="U2424">
        <v>0.141808218491529</v>
      </c>
      <c r="V2424">
        <f t="shared" si="226"/>
        <v>100.14180821849153</v>
      </c>
      <c r="X2424">
        <v>59.579060133546598</v>
      </c>
      <c r="Y2424">
        <v>1.0411257764930399</v>
      </c>
      <c r="Z2424">
        <f t="shared" si="227"/>
        <v>136.04112577649303</v>
      </c>
    </row>
    <row r="2425" spans="1:26">
      <c r="A2425">
        <v>59.599530389532397</v>
      </c>
      <c r="B2425">
        <v>0.18132613933415301</v>
      </c>
      <c r="D2425">
        <v>59.599530389532397</v>
      </c>
      <c r="E2425">
        <v>1.2488425920279199E-2</v>
      </c>
      <c r="F2425">
        <f t="shared" si="222"/>
        <v>15.01248842592028</v>
      </c>
      <c r="H2425">
        <v>59.599530389532397</v>
      </c>
      <c r="I2425">
        <v>0.22284839354269301</v>
      </c>
      <c r="J2425">
        <f t="shared" si="223"/>
        <v>35.222848393542691</v>
      </c>
      <c r="L2425">
        <v>59.599530389532397</v>
      </c>
      <c r="M2425">
        <v>0.73982861157185198</v>
      </c>
      <c r="N2425">
        <f t="shared" si="224"/>
        <v>55.739828611571852</v>
      </c>
      <c r="P2425">
        <v>59.599530389532397</v>
      </c>
      <c r="Q2425">
        <v>0.77272961191085698</v>
      </c>
      <c r="R2425">
        <f t="shared" si="225"/>
        <v>75.772729611910862</v>
      </c>
      <c r="T2425">
        <v>59.599530389532397</v>
      </c>
      <c r="U2425">
        <v>0.53959753808112498</v>
      </c>
      <c r="V2425">
        <f t="shared" si="226"/>
        <v>100.53959753808113</v>
      </c>
      <c r="X2425">
        <v>59.599530389532397</v>
      </c>
      <c r="Y2425">
        <v>0.58707900316898998</v>
      </c>
      <c r="Z2425">
        <f t="shared" si="227"/>
        <v>135.58707900316898</v>
      </c>
    </row>
    <row r="2426" spans="1:26">
      <c r="A2426">
        <v>59.620000645518303</v>
      </c>
      <c r="B2426">
        <v>0.25889069873137299</v>
      </c>
      <c r="D2426">
        <v>59.620000645518303</v>
      </c>
      <c r="E2426">
        <v>0.25082578682984802</v>
      </c>
      <c r="F2426">
        <f t="shared" si="222"/>
        <v>15.250825786829848</v>
      </c>
      <c r="H2426">
        <v>59.620000645518303</v>
      </c>
      <c r="I2426">
        <v>0.226199785802597</v>
      </c>
      <c r="J2426">
        <f t="shared" si="223"/>
        <v>35.226199785802599</v>
      </c>
      <c r="L2426">
        <v>59.620000645518303</v>
      </c>
      <c r="M2426">
        <v>-6.6600087907716002E-2</v>
      </c>
      <c r="N2426">
        <f t="shared" si="224"/>
        <v>54.933399912092284</v>
      </c>
      <c r="P2426">
        <v>59.620000645518303</v>
      </c>
      <c r="Q2426">
        <v>0.24331325236055101</v>
      </c>
      <c r="R2426">
        <f t="shared" si="225"/>
        <v>75.243313252360551</v>
      </c>
      <c r="T2426">
        <v>59.620000645518303</v>
      </c>
      <c r="U2426">
        <v>1.46869681603226</v>
      </c>
      <c r="V2426">
        <f t="shared" si="226"/>
        <v>101.46869681603226</v>
      </c>
      <c r="X2426">
        <v>59.620000645518303</v>
      </c>
      <c r="Y2426">
        <v>-0.35127835407666902</v>
      </c>
      <c r="Z2426">
        <f t="shared" si="227"/>
        <v>134.64872164592333</v>
      </c>
    </row>
    <row r="2427" spans="1:26">
      <c r="A2427">
        <v>59.640470901504202</v>
      </c>
      <c r="B2427">
        <v>0.36598673410926003</v>
      </c>
      <c r="D2427">
        <v>59.640470901504202</v>
      </c>
      <c r="E2427">
        <v>0.42148330359688202</v>
      </c>
      <c r="F2427">
        <f t="shared" si="222"/>
        <v>15.421483303596881</v>
      </c>
      <c r="H2427">
        <v>59.640470901504202</v>
      </c>
      <c r="I2427">
        <v>0.37541894442375201</v>
      </c>
      <c r="J2427">
        <f t="shared" si="223"/>
        <v>35.37541894442375</v>
      </c>
      <c r="L2427">
        <v>59.640470901504202</v>
      </c>
      <c r="M2427">
        <v>-1.36129900680354E-2</v>
      </c>
      <c r="N2427">
        <f t="shared" si="224"/>
        <v>54.986387009931967</v>
      </c>
      <c r="P2427">
        <v>59.640470901504202</v>
      </c>
      <c r="Q2427">
        <v>0.29727813289737998</v>
      </c>
      <c r="R2427">
        <f t="shared" si="225"/>
        <v>75.297278132897375</v>
      </c>
      <c r="T2427">
        <v>59.640470901504202</v>
      </c>
      <c r="U2427">
        <v>-1.1125606143217199</v>
      </c>
      <c r="V2427">
        <f t="shared" si="226"/>
        <v>98.887439385678277</v>
      </c>
      <c r="X2427">
        <v>59.640470901504202</v>
      </c>
      <c r="Y2427">
        <v>0.60626203808940704</v>
      </c>
      <c r="Z2427">
        <f t="shared" si="227"/>
        <v>135.6062620380894</v>
      </c>
    </row>
    <row r="2428" spans="1:26">
      <c r="A2428">
        <v>59.660941157490001</v>
      </c>
      <c r="B2428">
        <v>-5.4677421198855797E-2</v>
      </c>
      <c r="D2428">
        <v>59.660941157490001</v>
      </c>
      <c r="E2428">
        <v>0.31091930955471703</v>
      </c>
      <c r="F2428">
        <f t="shared" si="222"/>
        <v>15.310919309554716</v>
      </c>
      <c r="H2428">
        <v>59.660941157490001</v>
      </c>
      <c r="I2428">
        <v>0.46738086940617102</v>
      </c>
      <c r="J2428">
        <f t="shared" si="223"/>
        <v>35.467380869406171</v>
      </c>
      <c r="L2428">
        <v>59.660941157490001</v>
      </c>
      <c r="M2428">
        <v>0.29462323842423199</v>
      </c>
      <c r="N2428">
        <f t="shared" si="224"/>
        <v>55.294623238424229</v>
      </c>
      <c r="P2428">
        <v>59.660941157490001</v>
      </c>
      <c r="Q2428">
        <v>0.50233258685467297</v>
      </c>
      <c r="R2428">
        <f t="shared" si="225"/>
        <v>75.502332586854678</v>
      </c>
      <c r="T2428">
        <v>59.660941157490001</v>
      </c>
      <c r="U2428">
        <v>1.24895024701916</v>
      </c>
      <c r="V2428">
        <f t="shared" si="226"/>
        <v>101.24895024701917</v>
      </c>
      <c r="X2428">
        <v>59.660941157490001</v>
      </c>
      <c r="Y2428">
        <v>0.350325179667199</v>
      </c>
      <c r="Z2428">
        <f t="shared" si="227"/>
        <v>135.35032517966721</v>
      </c>
    </row>
    <row r="2429" spans="1:26">
      <c r="A2429">
        <v>59.6814114134759</v>
      </c>
      <c r="B2429">
        <v>0.13925934391814601</v>
      </c>
      <c r="D2429">
        <v>59.6814114134759</v>
      </c>
      <c r="E2429">
        <v>0.34100880470335398</v>
      </c>
      <c r="F2429">
        <f t="shared" si="222"/>
        <v>15.341008804703353</v>
      </c>
      <c r="H2429">
        <v>59.6814114134759</v>
      </c>
      <c r="I2429">
        <v>0.38750222741650697</v>
      </c>
      <c r="J2429">
        <f t="shared" si="223"/>
        <v>35.387502227416505</v>
      </c>
      <c r="L2429">
        <v>59.6814114134759</v>
      </c>
      <c r="M2429">
        <v>0.29560859756907598</v>
      </c>
      <c r="N2429">
        <f t="shared" si="224"/>
        <v>55.295608597569078</v>
      </c>
      <c r="P2429">
        <v>59.6814114134759</v>
      </c>
      <c r="Q2429">
        <v>0.36368494756576802</v>
      </c>
      <c r="R2429">
        <f t="shared" si="225"/>
        <v>75.363684947565773</v>
      </c>
      <c r="T2429">
        <v>59.6814114134759</v>
      </c>
      <c r="U2429">
        <v>-3.01039332784304E-2</v>
      </c>
      <c r="V2429">
        <f t="shared" si="226"/>
        <v>99.969896066721574</v>
      </c>
      <c r="X2429">
        <v>59.6814114134759</v>
      </c>
      <c r="Y2429">
        <v>-2.01305960099489E-2</v>
      </c>
      <c r="Z2429">
        <f t="shared" si="227"/>
        <v>134.97986940399005</v>
      </c>
    </row>
    <row r="2430" spans="1:26">
      <c r="A2430">
        <v>59.701881669461699</v>
      </c>
      <c r="B2430">
        <v>0.15786647390469599</v>
      </c>
      <c r="D2430">
        <v>59.701881669461699</v>
      </c>
      <c r="E2430">
        <v>-6.6373210957207093E-2</v>
      </c>
      <c r="F2430">
        <f t="shared" si="222"/>
        <v>14.933626789042792</v>
      </c>
      <c r="H2430">
        <v>59.701881669461699</v>
      </c>
      <c r="I2430">
        <v>0.151408018454774</v>
      </c>
      <c r="J2430">
        <f t="shared" si="223"/>
        <v>35.151408018454774</v>
      </c>
      <c r="L2430">
        <v>59.701881669461699</v>
      </c>
      <c r="M2430">
        <v>-0.19815691263349799</v>
      </c>
      <c r="N2430">
        <f t="shared" si="224"/>
        <v>54.8018430873665</v>
      </c>
      <c r="P2430">
        <v>59.701881669461699</v>
      </c>
      <c r="Q2430">
        <v>0.90216854836399296</v>
      </c>
      <c r="R2430">
        <f t="shared" si="225"/>
        <v>75.902168548363989</v>
      </c>
      <c r="T2430">
        <v>59.701881669461699</v>
      </c>
      <c r="U2430">
        <v>-0.15805648854779999</v>
      </c>
      <c r="V2430">
        <f t="shared" si="226"/>
        <v>99.8419435114522</v>
      </c>
      <c r="X2430">
        <v>59.701881669461699</v>
      </c>
      <c r="Y2430">
        <v>0.14072804439129499</v>
      </c>
      <c r="Z2430">
        <f t="shared" si="227"/>
        <v>135.1407280443913</v>
      </c>
    </row>
    <row r="2431" spans="1:26">
      <c r="A2431">
        <v>59.722351925447597</v>
      </c>
      <c r="B2431">
        <v>-2.1425475683637799E-2</v>
      </c>
      <c r="D2431">
        <v>59.722351925447597</v>
      </c>
      <c r="E2431">
        <v>-0.23414340409363599</v>
      </c>
      <c r="F2431">
        <f t="shared" si="222"/>
        <v>14.765856595906364</v>
      </c>
      <c r="H2431">
        <v>59.722351925447597</v>
      </c>
      <c r="I2431">
        <v>0.42576490918762999</v>
      </c>
      <c r="J2431">
        <f t="shared" si="223"/>
        <v>35.425764909187627</v>
      </c>
      <c r="L2431">
        <v>59.722351925447597</v>
      </c>
      <c r="M2431">
        <v>1.6451707816510001E-2</v>
      </c>
      <c r="N2431">
        <f t="shared" si="224"/>
        <v>55.016451707816508</v>
      </c>
      <c r="P2431">
        <v>59.722351925447597</v>
      </c>
      <c r="Q2431">
        <v>0.56570005591601602</v>
      </c>
      <c r="R2431">
        <f t="shared" si="225"/>
        <v>75.565700055916011</v>
      </c>
      <c r="T2431">
        <v>59.722351925447597</v>
      </c>
      <c r="U2431">
        <v>0.33905091454436298</v>
      </c>
      <c r="V2431">
        <f t="shared" si="226"/>
        <v>100.33905091454436</v>
      </c>
      <c r="X2431">
        <v>59.722351925447597</v>
      </c>
      <c r="Y2431">
        <v>0.67665110087094105</v>
      </c>
      <c r="Z2431">
        <f t="shared" si="227"/>
        <v>135.67665110087094</v>
      </c>
    </row>
    <row r="2432" spans="1:26">
      <c r="A2432">
        <v>59.742822181433397</v>
      </c>
      <c r="B2432">
        <v>0.36180016181979902</v>
      </c>
      <c r="D2432">
        <v>59.742822181433397</v>
      </c>
      <c r="E2432">
        <v>2.24543186742494E-2</v>
      </c>
      <c r="F2432">
        <f t="shared" si="222"/>
        <v>15.022454318674249</v>
      </c>
      <c r="H2432">
        <v>59.742822181433397</v>
      </c>
      <c r="I2432">
        <v>0.30432289961507297</v>
      </c>
      <c r="J2432">
        <f t="shared" si="223"/>
        <v>35.304322899615073</v>
      </c>
      <c r="L2432">
        <v>59.742822181433397</v>
      </c>
      <c r="M2432">
        <v>-9.7023874414238306E-2</v>
      </c>
      <c r="N2432">
        <f t="shared" si="224"/>
        <v>54.902976125585759</v>
      </c>
      <c r="P2432">
        <v>59.742822181433397</v>
      </c>
      <c r="Q2432">
        <v>0.72927947022183504</v>
      </c>
      <c r="R2432">
        <f t="shared" si="225"/>
        <v>75.72927947022184</v>
      </c>
      <c r="T2432">
        <v>59.742822181433397</v>
      </c>
      <c r="U2432">
        <v>0.16955160933139299</v>
      </c>
      <c r="V2432">
        <f t="shared" si="226"/>
        <v>100.16955160933139</v>
      </c>
      <c r="X2432">
        <v>59.742822181433397</v>
      </c>
      <c r="Y2432">
        <v>9.5135734289707799E-3</v>
      </c>
      <c r="Z2432">
        <f t="shared" si="227"/>
        <v>135.00951357342896</v>
      </c>
    </row>
    <row r="2433" spans="1:26">
      <c r="A2433">
        <v>59.763292437419302</v>
      </c>
      <c r="B2433">
        <v>0.180807275303909</v>
      </c>
      <c r="D2433">
        <v>59.763292437419302</v>
      </c>
      <c r="E2433">
        <v>-0.127169469367063</v>
      </c>
      <c r="F2433">
        <f t="shared" si="222"/>
        <v>14.872830530632937</v>
      </c>
      <c r="H2433">
        <v>59.763292437419302</v>
      </c>
      <c r="I2433">
        <v>0.307915323070442</v>
      </c>
      <c r="J2433">
        <f t="shared" si="223"/>
        <v>35.307915323070439</v>
      </c>
      <c r="L2433">
        <v>59.763292437419302</v>
      </c>
      <c r="M2433">
        <v>0.24266634067426701</v>
      </c>
      <c r="N2433">
        <f t="shared" si="224"/>
        <v>55.242666340674269</v>
      </c>
      <c r="P2433">
        <v>59.763292437419302</v>
      </c>
      <c r="Q2433">
        <v>0.21061512461479001</v>
      </c>
      <c r="R2433">
        <f t="shared" si="225"/>
        <v>75.21061512461479</v>
      </c>
      <c r="T2433">
        <v>59.763292437419302</v>
      </c>
      <c r="U2433">
        <v>0.24490392914663101</v>
      </c>
      <c r="V2433">
        <f t="shared" si="226"/>
        <v>100.24490392914663</v>
      </c>
      <c r="X2433">
        <v>59.763292437419302</v>
      </c>
      <c r="Y2433">
        <v>-0.29818453793460697</v>
      </c>
      <c r="Z2433">
        <f t="shared" si="227"/>
        <v>134.70181546206538</v>
      </c>
    </row>
    <row r="2434" spans="1:26">
      <c r="A2434">
        <v>59.783762693405201</v>
      </c>
      <c r="B2434">
        <v>-7.8293024120205904E-2</v>
      </c>
      <c r="D2434">
        <v>59.783762693405201</v>
      </c>
      <c r="E2434">
        <v>0.53052689844909195</v>
      </c>
      <c r="F2434">
        <f t="shared" si="222"/>
        <v>15.530526898449091</v>
      </c>
      <c r="H2434">
        <v>59.783762693405201</v>
      </c>
      <c r="I2434">
        <v>0.37925051288707301</v>
      </c>
      <c r="J2434">
        <f t="shared" si="223"/>
        <v>35.379250512887076</v>
      </c>
      <c r="L2434">
        <v>59.783762693405201</v>
      </c>
      <c r="M2434">
        <v>-0.26135264691797999</v>
      </c>
      <c r="N2434">
        <f t="shared" si="224"/>
        <v>54.738647353082023</v>
      </c>
      <c r="P2434">
        <v>59.783762693405201</v>
      </c>
      <c r="Q2434">
        <v>0.19720701909487601</v>
      </c>
      <c r="R2434">
        <f t="shared" si="225"/>
        <v>75.197207019094876</v>
      </c>
      <c r="T2434">
        <v>59.783762693405201</v>
      </c>
      <c r="U2434">
        <v>0.596357873990077</v>
      </c>
      <c r="V2434">
        <f t="shared" si="226"/>
        <v>100.59635787399007</v>
      </c>
      <c r="X2434">
        <v>59.783762693405201</v>
      </c>
      <c r="Y2434">
        <v>0.20668176678021599</v>
      </c>
      <c r="Z2434">
        <f t="shared" si="227"/>
        <v>135.20668176678021</v>
      </c>
    </row>
    <row r="2435" spans="1:26">
      <c r="A2435">
        <v>59.804232949391</v>
      </c>
      <c r="B2435">
        <v>0.30324926354745702</v>
      </c>
      <c r="D2435">
        <v>59.804232949391</v>
      </c>
      <c r="E2435">
        <v>0.17783508878937901</v>
      </c>
      <c r="F2435">
        <f t="shared" ref="F2435:F2498" si="228">E2435+15</f>
        <v>15.177835088789379</v>
      </c>
      <c r="H2435">
        <v>59.804232949391</v>
      </c>
      <c r="I2435">
        <v>0.42978680239829198</v>
      </c>
      <c r="J2435">
        <f t="shared" ref="J2435:J2498" si="229">I2435+35</f>
        <v>35.42978680239829</v>
      </c>
      <c r="L2435">
        <v>59.804232949391</v>
      </c>
      <c r="M2435">
        <v>1.11487749614236</v>
      </c>
      <c r="N2435">
        <f t="shared" ref="N2435:N2498" si="230">M2435+55</f>
        <v>56.114877496142363</v>
      </c>
      <c r="P2435">
        <v>59.804232949391</v>
      </c>
      <c r="Q2435">
        <v>0.100513486995429</v>
      </c>
      <c r="R2435">
        <f t="shared" ref="R2435:R2498" si="231">Q2435+75</f>
        <v>75.100513486995425</v>
      </c>
      <c r="T2435">
        <v>59.804232949391</v>
      </c>
      <c r="U2435">
        <v>1.18224677719506</v>
      </c>
      <c r="V2435">
        <f t="shared" ref="V2435:V2498" si="232">U2435+100</f>
        <v>101.18224677719506</v>
      </c>
      <c r="X2435">
        <v>59.804232949391</v>
      </c>
      <c r="Y2435">
        <v>0.80015415424008995</v>
      </c>
      <c r="Z2435">
        <f t="shared" ref="Z2435:Z2498" si="233">Y2435+135</f>
        <v>135.80015415424009</v>
      </c>
    </row>
    <row r="2436" spans="1:26">
      <c r="A2436">
        <v>59.824703205376899</v>
      </c>
      <c r="B2436">
        <v>0.13272580497356201</v>
      </c>
      <c r="D2436">
        <v>59.824703205376899</v>
      </c>
      <c r="E2436">
        <v>-0.101911565012863</v>
      </c>
      <c r="F2436">
        <f t="shared" si="228"/>
        <v>14.898088434987137</v>
      </c>
      <c r="H2436">
        <v>59.824703205376899</v>
      </c>
      <c r="I2436">
        <v>0.495982524937437</v>
      </c>
      <c r="J2436">
        <f t="shared" si="229"/>
        <v>35.495982524937439</v>
      </c>
      <c r="L2436">
        <v>59.824703205376899</v>
      </c>
      <c r="M2436">
        <v>9.0106769855267999E-2</v>
      </c>
      <c r="N2436">
        <f t="shared" si="230"/>
        <v>55.090106769855268</v>
      </c>
      <c r="P2436">
        <v>59.824703205376899</v>
      </c>
      <c r="Q2436">
        <v>0.55074286164977604</v>
      </c>
      <c r="R2436">
        <f t="shared" si="231"/>
        <v>75.55074286164978</v>
      </c>
      <c r="T2436">
        <v>59.824703205376899</v>
      </c>
      <c r="U2436">
        <v>0.47132063876158697</v>
      </c>
      <c r="V2436">
        <f t="shared" si="232"/>
        <v>100.47132063876158</v>
      </c>
      <c r="X2436">
        <v>59.824703205376899</v>
      </c>
      <c r="Y2436">
        <v>0.64889929111168998</v>
      </c>
      <c r="Z2436">
        <f t="shared" si="233"/>
        <v>135.64889929111169</v>
      </c>
    </row>
    <row r="2437" spans="1:26">
      <c r="A2437">
        <v>59.845173461362698</v>
      </c>
      <c r="B2437">
        <v>0.13062271126922601</v>
      </c>
      <c r="D2437">
        <v>59.845173461362698</v>
      </c>
      <c r="E2437">
        <v>0.196495270375695</v>
      </c>
      <c r="F2437">
        <f t="shared" si="228"/>
        <v>15.196495270375696</v>
      </c>
      <c r="H2437">
        <v>59.845173461362698</v>
      </c>
      <c r="I2437">
        <v>-0.245078986162163</v>
      </c>
      <c r="J2437">
        <f t="shared" si="229"/>
        <v>34.754921013837837</v>
      </c>
      <c r="L2437">
        <v>59.845173461362698</v>
      </c>
      <c r="M2437">
        <v>0.58621017422076704</v>
      </c>
      <c r="N2437">
        <f t="shared" si="230"/>
        <v>55.586210174220767</v>
      </c>
      <c r="P2437">
        <v>59.845173461362698</v>
      </c>
      <c r="Q2437">
        <v>0.38643680972459099</v>
      </c>
      <c r="R2437">
        <f t="shared" si="231"/>
        <v>75.386436809724586</v>
      </c>
      <c r="T2437">
        <v>59.845173461362698</v>
      </c>
      <c r="U2437">
        <v>-9.3712207977025203E-2</v>
      </c>
      <c r="V2437">
        <f t="shared" si="232"/>
        <v>99.906287792022979</v>
      </c>
      <c r="X2437">
        <v>59.845173461362698</v>
      </c>
      <c r="Y2437">
        <v>0.216458844061691</v>
      </c>
      <c r="Z2437">
        <f t="shared" si="233"/>
        <v>135.21645884406169</v>
      </c>
    </row>
    <row r="2438" spans="1:26">
      <c r="A2438">
        <v>59.865643717348597</v>
      </c>
      <c r="B2438">
        <v>3.1314982434442598E-2</v>
      </c>
      <c r="D2438">
        <v>59.865643717348597</v>
      </c>
      <c r="E2438">
        <v>0.33347226162172</v>
      </c>
      <c r="F2438">
        <f t="shared" si="228"/>
        <v>15.33347226162172</v>
      </c>
      <c r="H2438">
        <v>59.865643717348597</v>
      </c>
      <c r="I2438">
        <v>-0.29860606423383701</v>
      </c>
      <c r="J2438">
        <f t="shared" si="229"/>
        <v>34.701393935766163</v>
      </c>
      <c r="L2438">
        <v>59.865643717348597</v>
      </c>
      <c r="M2438">
        <v>0.113604375905515</v>
      </c>
      <c r="N2438">
        <f t="shared" si="230"/>
        <v>55.113604375905517</v>
      </c>
      <c r="P2438">
        <v>59.865643717348597</v>
      </c>
      <c r="Q2438">
        <v>2.4261997886540598E-2</v>
      </c>
      <c r="R2438">
        <f t="shared" si="231"/>
        <v>75.024261997886541</v>
      </c>
      <c r="T2438">
        <v>59.865643717348597</v>
      </c>
      <c r="U2438">
        <v>-0.137851763020753</v>
      </c>
      <c r="V2438">
        <f t="shared" si="232"/>
        <v>99.862148236979252</v>
      </c>
      <c r="X2438">
        <v>59.865643717348597</v>
      </c>
      <c r="Y2438">
        <v>0.90908281309007599</v>
      </c>
      <c r="Z2438">
        <f t="shared" si="233"/>
        <v>135.90908281309007</v>
      </c>
    </row>
    <row r="2439" spans="1:26">
      <c r="A2439">
        <v>59.886113973334403</v>
      </c>
      <c r="B2439">
        <v>0.117788729580326</v>
      </c>
      <c r="D2439">
        <v>59.886113973334403</v>
      </c>
      <c r="E2439">
        <v>0.74651940872521105</v>
      </c>
      <c r="F2439">
        <f t="shared" si="228"/>
        <v>15.746519408725211</v>
      </c>
      <c r="H2439">
        <v>59.886113973334403</v>
      </c>
      <c r="I2439">
        <v>3.5728442713936701E-2</v>
      </c>
      <c r="J2439">
        <f t="shared" si="229"/>
        <v>35.035728442713939</v>
      </c>
      <c r="L2439">
        <v>59.886113973334403</v>
      </c>
      <c r="M2439">
        <v>-9.3335625090494007E-2</v>
      </c>
      <c r="N2439">
        <f t="shared" si="230"/>
        <v>54.906664374909504</v>
      </c>
      <c r="P2439">
        <v>59.886113973334403</v>
      </c>
      <c r="Q2439">
        <v>4.7551759468949698E-2</v>
      </c>
      <c r="R2439">
        <f t="shared" si="231"/>
        <v>75.047551759468945</v>
      </c>
      <c r="T2439">
        <v>59.886113973334403</v>
      </c>
      <c r="U2439">
        <v>0.979526973630376</v>
      </c>
      <c r="V2439">
        <f t="shared" si="232"/>
        <v>100.97952697363037</v>
      </c>
      <c r="X2439">
        <v>59.886113973334403</v>
      </c>
      <c r="Y2439">
        <v>0.455937864863529</v>
      </c>
      <c r="Z2439">
        <f t="shared" si="233"/>
        <v>135.45593786486353</v>
      </c>
    </row>
    <row r="2440" spans="1:26">
      <c r="A2440">
        <v>59.906584229320302</v>
      </c>
      <c r="B2440">
        <v>9.1432841595766007E-2</v>
      </c>
      <c r="D2440">
        <v>59.906584229320302</v>
      </c>
      <c r="E2440">
        <v>-5.3946621647161401E-2</v>
      </c>
      <c r="F2440">
        <f t="shared" si="228"/>
        <v>14.946053378352838</v>
      </c>
      <c r="H2440">
        <v>59.906584229320302</v>
      </c>
      <c r="I2440">
        <v>0.68780571602296403</v>
      </c>
      <c r="J2440">
        <f t="shared" si="229"/>
        <v>35.687805716022964</v>
      </c>
      <c r="L2440">
        <v>59.906584229320302</v>
      </c>
      <c r="M2440">
        <v>0.231015171232751</v>
      </c>
      <c r="N2440">
        <f t="shared" si="230"/>
        <v>55.231015171232748</v>
      </c>
      <c r="P2440">
        <v>59.906584229320302</v>
      </c>
      <c r="Q2440">
        <v>0.320889427805161</v>
      </c>
      <c r="R2440">
        <f t="shared" si="231"/>
        <v>75.320889427805156</v>
      </c>
      <c r="T2440">
        <v>59.906584229320302</v>
      </c>
      <c r="U2440">
        <v>1.6177990019763899</v>
      </c>
      <c r="V2440">
        <f t="shared" si="232"/>
        <v>101.61779900197639</v>
      </c>
      <c r="X2440">
        <v>59.906584229320302</v>
      </c>
      <c r="Y2440">
        <v>0.86744066604870795</v>
      </c>
      <c r="Z2440">
        <f t="shared" si="233"/>
        <v>135.86744066604871</v>
      </c>
    </row>
    <row r="2441" spans="1:26">
      <c r="A2441">
        <v>59.927054485306101</v>
      </c>
      <c r="B2441">
        <v>0.17099731848076</v>
      </c>
      <c r="D2441">
        <v>59.927054485306101</v>
      </c>
      <c r="E2441">
        <v>0.27582417050459901</v>
      </c>
      <c r="F2441">
        <f t="shared" si="228"/>
        <v>15.275824170504599</v>
      </c>
      <c r="H2441">
        <v>59.927054485306101</v>
      </c>
      <c r="I2441">
        <v>0.31908408902658902</v>
      </c>
      <c r="J2441">
        <f t="shared" si="229"/>
        <v>35.319084089026589</v>
      </c>
      <c r="L2441">
        <v>59.927054485306101</v>
      </c>
      <c r="M2441">
        <v>-0.126884901791428</v>
      </c>
      <c r="N2441">
        <f t="shared" si="230"/>
        <v>54.873115098208572</v>
      </c>
      <c r="P2441">
        <v>59.927054485306101</v>
      </c>
      <c r="Q2441">
        <v>0.43802500289517399</v>
      </c>
      <c r="R2441">
        <f t="shared" si="231"/>
        <v>75.438025002895174</v>
      </c>
      <c r="T2441">
        <v>59.927054485306101</v>
      </c>
      <c r="U2441">
        <v>0.80821432201726895</v>
      </c>
      <c r="V2441">
        <f t="shared" si="232"/>
        <v>100.80821432201726</v>
      </c>
      <c r="X2441">
        <v>59.927054485306101</v>
      </c>
      <c r="Y2441">
        <v>0.78942454997893696</v>
      </c>
      <c r="Z2441">
        <f t="shared" si="233"/>
        <v>135.78942454997895</v>
      </c>
    </row>
    <row r="2442" spans="1:26">
      <c r="A2442">
        <v>59.947524741292</v>
      </c>
      <c r="B2442">
        <v>0.10474604912419901</v>
      </c>
      <c r="D2442">
        <v>59.947524741292</v>
      </c>
      <c r="E2442">
        <v>0.41291511851382701</v>
      </c>
      <c r="F2442">
        <f t="shared" si="228"/>
        <v>15.412915118513826</v>
      </c>
      <c r="H2442">
        <v>59.947524741292</v>
      </c>
      <c r="I2442">
        <v>0.736855228391467</v>
      </c>
      <c r="J2442">
        <f t="shared" si="229"/>
        <v>35.73685522839147</v>
      </c>
      <c r="L2442">
        <v>59.947524741292</v>
      </c>
      <c r="M2442">
        <v>-6.8077510829690893E-2</v>
      </c>
      <c r="N2442">
        <f t="shared" si="230"/>
        <v>54.931922489170312</v>
      </c>
      <c r="P2442">
        <v>59.947524741292</v>
      </c>
      <c r="Q2442">
        <v>0.22708348473897899</v>
      </c>
      <c r="R2442">
        <f t="shared" si="231"/>
        <v>75.227083484738984</v>
      </c>
      <c r="T2442">
        <v>59.947524741292</v>
      </c>
      <c r="U2442">
        <v>0.51431460041969002</v>
      </c>
      <c r="V2442">
        <f t="shared" si="232"/>
        <v>100.5143146004197</v>
      </c>
      <c r="X2442">
        <v>59.947524741292</v>
      </c>
      <c r="Y2442">
        <v>0.232306183320901</v>
      </c>
      <c r="Z2442">
        <f t="shared" si="233"/>
        <v>135.2323061833209</v>
      </c>
    </row>
    <row r="2443" spans="1:26">
      <c r="A2443">
        <v>59.967994997277899</v>
      </c>
      <c r="B2443">
        <v>-7.7807077585030499E-2</v>
      </c>
      <c r="D2443">
        <v>59.967994997277899</v>
      </c>
      <c r="E2443">
        <v>0.24274288904719099</v>
      </c>
      <c r="F2443">
        <f t="shared" si="228"/>
        <v>15.242742889047191</v>
      </c>
      <c r="H2443">
        <v>59.967994997277899</v>
      </c>
      <c r="I2443">
        <v>0.27445246745093699</v>
      </c>
      <c r="J2443">
        <f t="shared" si="229"/>
        <v>35.274452467450935</v>
      </c>
      <c r="L2443">
        <v>59.967994997277899</v>
      </c>
      <c r="M2443">
        <v>1.16040107846326E-2</v>
      </c>
      <c r="N2443">
        <f t="shared" si="230"/>
        <v>55.01160401078463</v>
      </c>
      <c r="P2443">
        <v>59.967994997277899</v>
      </c>
      <c r="Q2443">
        <v>0.33910654000325302</v>
      </c>
      <c r="R2443">
        <f t="shared" si="231"/>
        <v>75.339106540003257</v>
      </c>
      <c r="T2443">
        <v>59.967994997277899</v>
      </c>
      <c r="U2443">
        <v>-0.71181682948301295</v>
      </c>
      <c r="V2443">
        <f t="shared" si="232"/>
        <v>99.288183170516987</v>
      </c>
      <c r="X2443">
        <v>59.967994997277899</v>
      </c>
      <c r="Y2443">
        <v>6.5877232741257799E-2</v>
      </c>
      <c r="Z2443">
        <f t="shared" si="233"/>
        <v>135.06587723274126</v>
      </c>
    </row>
    <row r="2444" spans="1:26">
      <c r="A2444">
        <v>59.988465253263698</v>
      </c>
      <c r="B2444">
        <v>0.199726827241964</v>
      </c>
      <c r="D2444">
        <v>59.988465253263698</v>
      </c>
      <c r="E2444">
        <v>0.51009914877135498</v>
      </c>
      <c r="F2444">
        <f t="shared" si="228"/>
        <v>15.510099148771355</v>
      </c>
      <c r="H2444">
        <v>59.988465253263698</v>
      </c>
      <c r="I2444">
        <v>-9.9374193795000607E-2</v>
      </c>
      <c r="J2444">
        <f t="shared" si="229"/>
        <v>34.900625806204999</v>
      </c>
      <c r="L2444">
        <v>59.988465253263698</v>
      </c>
      <c r="M2444">
        <v>0.76840966305153302</v>
      </c>
      <c r="N2444">
        <f t="shared" si="230"/>
        <v>55.768409663051536</v>
      </c>
      <c r="P2444">
        <v>59.988465253263698</v>
      </c>
      <c r="Q2444">
        <v>1.36775020213236E-2</v>
      </c>
      <c r="R2444">
        <f t="shared" si="231"/>
        <v>75.013677502021324</v>
      </c>
      <c r="T2444">
        <v>59.988465253263698</v>
      </c>
      <c r="U2444">
        <v>0.55169503230914996</v>
      </c>
      <c r="V2444">
        <f t="shared" si="232"/>
        <v>100.55169503230915</v>
      </c>
      <c r="X2444">
        <v>59.988465253263698</v>
      </c>
      <c r="Y2444">
        <v>1.72242936490666</v>
      </c>
      <c r="Z2444">
        <f t="shared" si="233"/>
        <v>136.72242936490667</v>
      </c>
    </row>
    <row r="2445" spans="1:26">
      <c r="A2445">
        <v>60.008935509249604</v>
      </c>
      <c r="B2445">
        <v>-1.92494586170429E-2</v>
      </c>
      <c r="D2445">
        <v>60.008935509249604</v>
      </c>
      <c r="E2445">
        <v>0.147275564352986</v>
      </c>
      <c r="F2445">
        <f t="shared" si="228"/>
        <v>15.147275564352986</v>
      </c>
      <c r="H2445">
        <v>60.008935509249604</v>
      </c>
      <c r="I2445">
        <v>-9.2958088679679904E-2</v>
      </c>
      <c r="J2445">
        <f t="shared" si="229"/>
        <v>34.90704191132032</v>
      </c>
      <c r="L2445">
        <v>60.008935509249604</v>
      </c>
      <c r="M2445">
        <v>0.62421444597101605</v>
      </c>
      <c r="N2445">
        <f t="shared" si="230"/>
        <v>55.624214445971013</v>
      </c>
      <c r="P2445">
        <v>60.008935509249604</v>
      </c>
      <c r="Q2445">
        <v>0.51642137079319606</v>
      </c>
      <c r="R2445">
        <f t="shared" si="231"/>
        <v>75.516421370793196</v>
      </c>
      <c r="T2445">
        <v>60.008935509249604</v>
      </c>
      <c r="U2445">
        <v>1.2111001857961801</v>
      </c>
      <c r="V2445">
        <f t="shared" si="232"/>
        <v>101.21110018579618</v>
      </c>
      <c r="X2445">
        <v>60.008935509249604</v>
      </c>
      <c r="Y2445">
        <v>-0.74074575351619398</v>
      </c>
      <c r="Z2445">
        <f t="shared" si="233"/>
        <v>134.25925424648381</v>
      </c>
    </row>
    <row r="2446" spans="1:26">
      <c r="A2446">
        <v>60.029405765235403</v>
      </c>
      <c r="B2446">
        <v>0.10901406483794999</v>
      </c>
      <c r="D2446">
        <v>60.029405765235403</v>
      </c>
      <c r="E2446">
        <v>0.242813802458751</v>
      </c>
      <c r="F2446">
        <f t="shared" si="228"/>
        <v>15.242813802458752</v>
      </c>
      <c r="H2446">
        <v>60.029405765235403</v>
      </c>
      <c r="I2446">
        <v>0.33015911613022803</v>
      </c>
      <c r="J2446">
        <f t="shared" si="229"/>
        <v>35.330159116130226</v>
      </c>
      <c r="L2446">
        <v>60.029405765235403</v>
      </c>
      <c r="M2446">
        <v>-6.1606640456920103E-2</v>
      </c>
      <c r="N2446">
        <f t="shared" si="230"/>
        <v>54.938393359543078</v>
      </c>
      <c r="P2446">
        <v>60.029405765235403</v>
      </c>
      <c r="Q2446">
        <v>0.394213146318866</v>
      </c>
      <c r="R2446">
        <f t="shared" si="231"/>
        <v>75.394213146318862</v>
      </c>
      <c r="T2446">
        <v>60.029405765235403</v>
      </c>
      <c r="U2446">
        <v>0.57889863097809302</v>
      </c>
      <c r="V2446">
        <f t="shared" si="232"/>
        <v>100.57889863097809</v>
      </c>
      <c r="X2446">
        <v>60.029405765235403</v>
      </c>
      <c r="Y2446">
        <v>-8.4064789193992795E-2</v>
      </c>
      <c r="Z2446">
        <f t="shared" si="233"/>
        <v>134.915935210806</v>
      </c>
    </row>
    <row r="2447" spans="1:26">
      <c r="A2447">
        <v>60.049876021221301</v>
      </c>
      <c r="B2447">
        <v>0.30326739760694299</v>
      </c>
      <c r="D2447">
        <v>60.049876021221301</v>
      </c>
      <c r="E2447">
        <v>1.0255529755319501E-2</v>
      </c>
      <c r="F2447">
        <f t="shared" si="228"/>
        <v>15.01025552975532</v>
      </c>
      <c r="H2447">
        <v>60.049876021221301</v>
      </c>
      <c r="I2447">
        <v>-1.89757936527239E-3</v>
      </c>
      <c r="J2447">
        <f t="shared" si="229"/>
        <v>34.99810242063473</v>
      </c>
      <c r="L2447">
        <v>60.049876021221301</v>
      </c>
      <c r="M2447">
        <v>-0.43488692956560698</v>
      </c>
      <c r="N2447">
        <f t="shared" si="230"/>
        <v>54.565113070434393</v>
      </c>
      <c r="P2447">
        <v>60.049876021221301</v>
      </c>
      <c r="Q2447">
        <v>-0.29565550473500002</v>
      </c>
      <c r="R2447">
        <f t="shared" si="231"/>
        <v>74.704344495265005</v>
      </c>
      <c r="T2447">
        <v>60.049876021221301</v>
      </c>
      <c r="U2447">
        <v>0.26446536785487301</v>
      </c>
      <c r="V2447">
        <f t="shared" si="232"/>
        <v>100.26446536785487</v>
      </c>
      <c r="X2447">
        <v>60.049876021221301</v>
      </c>
      <c r="Y2447">
        <v>1.48934725787327</v>
      </c>
      <c r="Z2447">
        <f t="shared" si="233"/>
        <v>136.48934725787328</v>
      </c>
    </row>
    <row r="2448" spans="1:26">
      <c r="A2448">
        <v>60.070346277207101</v>
      </c>
      <c r="B2448">
        <v>0.16941331746771299</v>
      </c>
      <c r="D2448">
        <v>60.070346277207101</v>
      </c>
      <c r="E2448">
        <v>-7.6440920423981595E-2</v>
      </c>
      <c r="F2448">
        <f t="shared" si="228"/>
        <v>14.923559079576018</v>
      </c>
      <c r="H2448">
        <v>60.070346277207101</v>
      </c>
      <c r="I2448">
        <v>0.99941349150048597</v>
      </c>
      <c r="J2448">
        <f t="shared" si="229"/>
        <v>35.999413491500484</v>
      </c>
      <c r="L2448">
        <v>60.070346277207101</v>
      </c>
      <c r="M2448">
        <v>6.02027827868786E-2</v>
      </c>
      <c r="N2448">
        <f t="shared" si="230"/>
        <v>55.060202782786881</v>
      </c>
      <c r="P2448">
        <v>60.070346277207101</v>
      </c>
      <c r="Q2448">
        <v>-0.25630958236840201</v>
      </c>
      <c r="R2448">
        <f t="shared" si="231"/>
        <v>74.743690417631598</v>
      </c>
      <c r="T2448">
        <v>60.070346277207101</v>
      </c>
      <c r="U2448">
        <v>1.81988372975985</v>
      </c>
      <c r="V2448">
        <f t="shared" si="232"/>
        <v>101.81988372975985</v>
      </c>
      <c r="X2448">
        <v>60.070346277207101</v>
      </c>
      <c r="Y2448">
        <v>0.36490705435224402</v>
      </c>
      <c r="Z2448">
        <f t="shared" si="233"/>
        <v>135.36490705435224</v>
      </c>
    </row>
    <row r="2449" spans="1:26">
      <c r="A2449">
        <v>60.090816533192999</v>
      </c>
      <c r="B2449">
        <v>0.245646268864707</v>
      </c>
      <c r="D2449">
        <v>60.090816533192999</v>
      </c>
      <c r="E2449">
        <v>0.107724451920854</v>
      </c>
      <c r="F2449">
        <f t="shared" si="228"/>
        <v>15.107724451920854</v>
      </c>
      <c r="H2449">
        <v>60.090816533192999</v>
      </c>
      <c r="I2449">
        <v>-0.228407671272497</v>
      </c>
      <c r="J2449">
        <f t="shared" si="229"/>
        <v>34.7715923287275</v>
      </c>
      <c r="L2449">
        <v>60.090816533192999</v>
      </c>
      <c r="M2449">
        <v>3.4499959125284398E-2</v>
      </c>
      <c r="N2449">
        <f t="shared" si="230"/>
        <v>55.034499959125284</v>
      </c>
      <c r="P2449">
        <v>60.090816533192999</v>
      </c>
      <c r="Q2449">
        <v>9.5584246751997198E-2</v>
      </c>
      <c r="R2449">
        <f t="shared" si="231"/>
        <v>75.095584246751997</v>
      </c>
      <c r="T2449">
        <v>60.090816533192999</v>
      </c>
      <c r="U2449">
        <v>0.92223705002637302</v>
      </c>
      <c r="V2449">
        <f t="shared" si="232"/>
        <v>100.92223705002637</v>
      </c>
      <c r="X2449">
        <v>60.090816533192999</v>
      </c>
      <c r="Y2449">
        <v>4.78229335762895E-2</v>
      </c>
      <c r="Z2449">
        <f t="shared" si="233"/>
        <v>135.0478229335763</v>
      </c>
    </row>
    <row r="2450" spans="1:26">
      <c r="A2450">
        <v>60.111286789178799</v>
      </c>
      <c r="B2450">
        <v>5.4535696242364998E-2</v>
      </c>
      <c r="D2450">
        <v>60.111286789178799</v>
      </c>
      <c r="E2450">
        <v>0.338793313456492</v>
      </c>
      <c r="F2450">
        <f t="shared" si="228"/>
        <v>15.338793313456492</v>
      </c>
      <c r="H2450">
        <v>60.111286789178799</v>
      </c>
      <c r="I2450">
        <v>9.5888932315778205E-2</v>
      </c>
      <c r="J2450">
        <f t="shared" si="229"/>
        <v>35.095888932315781</v>
      </c>
      <c r="L2450">
        <v>60.111286789178799</v>
      </c>
      <c r="M2450">
        <v>-0.37657873388373297</v>
      </c>
      <c r="N2450">
        <f t="shared" si="230"/>
        <v>54.623421266116267</v>
      </c>
      <c r="P2450">
        <v>60.111286789178799</v>
      </c>
      <c r="Q2450">
        <v>-0.161849017373806</v>
      </c>
      <c r="R2450">
        <f t="shared" si="231"/>
        <v>74.838150982626189</v>
      </c>
      <c r="T2450">
        <v>60.111286789178799</v>
      </c>
      <c r="U2450">
        <v>-0.52743300467889798</v>
      </c>
      <c r="V2450">
        <f t="shared" si="232"/>
        <v>99.472566995321102</v>
      </c>
      <c r="X2450">
        <v>60.111286789178799</v>
      </c>
      <c r="Y2450">
        <v>0.82976156221206099</v>
      </c>
      <c r="Z2450">
        <f t="shared" si="233"/>
        <v>135.82976156221207</v>
      </c>
    </row>
    <row r="2451" spans="1:26">
      <c r="A2451">
        <v>60.131757045164697</v>
      </c>
      <c r="B2451">
        <v>-1.3293400399310399E-2</v>
      </c>
      <c r="D2451">
        <v>60.131757045164697</v>
      </c>
      <c r="E2451">
        <v>0.54384899751626203</v>
      </c>
      <c r="F2451">
        <f t="shared" si="228"/>
        <v>15.543848997516262</v>
      </c>
      <c r="H2451">
        <v>60.131757045164697</v>
      </c>
      <c r="I2451">
        <v>-0.10582169773469299</v>
      </c>
      <c r="J2451">
        <f t="shared" si="229"/>
        <v>34.89417830226531</v>
      </c>
      <c r="L2451">
        <v>60.131757045164697</v>
      </c>
      <c r="M2451">
        <v>-0.115741629573501</v>
      </c>
      <c r="N2451">
        <f t="shared" si="230"/>
        <v>54.884258370426501</v>
      </c>
      <c r="P2451">
        <v>60.131757045164697</v>
      </c>
      <c r="Q2451">
        <v>0.69014062525418796</v>
      </c>
      <c r="R2451">
        <f t="shared" si="231"/>
        <v>75.690140625254188</v>
      </c>
      <c r="T2451">
        <v>60.131757045164697</v>
      </c>
      <c r="U2451">
        <v>-8.1209767689292306E-2</v>
      </c>
      <c r="V2451">
        <f t="shared" si="232"/>
        <v>99.918790232310712</v>
      </c>
      <c r="X2451">
        <v>60.131757045164697</v>
      </c>
      <c r="Y2451">
        <v>0.54405627359289099</v>
      </c>
      <c r="Z2451">
        <f t="shared" si="233"/>
        <v>135.5440562735929</v>
      </c>
    </row>
    <row r="2452" spans="1:26">
      <c r="A2452">
        <v>60.152227301150603</v>
      </c>
      <c r="B2452">
        <v>6.4728423384126293E-2</v>
      </c>
      <c r="D2452">
        <v>60.152227301150603</v>
      </c>
      <c r="E2452">
        <v>0.238516504100166</v>
      </c>
      <c r="F2452">
        <f t="shared" si="228"/>
        <v>15.238516504100167</v>
      </c>
      <c r="H2452">
        <v>60.152227301150603</v>
      </c>
      <c r="I2452">
        <v>0.42166877190943303</v>
      </c>
      <c r="J2452">
        <f t="shared" si="229"/>
        <v>35.421668771909431</v>
      </c>
      <c r="L2452">
        <v>60.152227301150603</v>
      </c>
      <c r="M2452">
        <v>0.25971960538931699</v>
      </c>
      <c r="N2452">
        <f t="shared" si="230"/>
        <v>55.259719605389314</v>
      </c>
      <c r="P2452">
        <v>60.152227301150603</v>
      </c>
      <c r="Q2452">
        <v>0.370303174635983</v>
      </c>
      <c r="R2452">
        <f t="shared" si="231"/>
        <v>75.370303174635978</v>
      </c>
      <c r="T2452">
        <v>60.152227301150603</v>
      </c>
      <c r="U2452">
        <v>0.38590676099517901</v>
      </c>
      <c r="V2452">
        <f t="shared" si="232"/>
        <v>100.38590676099518</v>
      </c>
      <c r="X2452">
        <v>60.152227301150603</v>
      </c>
      <c r="Y2452">
        <v>0.29487373438544801</v>
      </c>
      <c r="Z2452">
        <f t="shared" si="233"/>
        <v>135.29487373438545</v>
      </c>
    </row>
    <row r="2453" spans="1:26">
      <c r="A2453">
        <v>60.172697557136402</v>
      </c>
      <c r="B2453">
        <v>-5.8621054629548398E-2</v>
      </c>
      <c r="D2453">
        <v>60.172697557136402</v>
      </c>
      <c r="E2453">
        <v>0.53737916654153906</v>
      </c>
      <c r="F2453">
        <f t="shared" si="228"/>
        <v>15.537379166541539</v>
      </c>
      <c r="H2453">
        <v>60.172697557136402</v>
      </c>
      <c r="I2453">
        <v>1.27700791481071E-3</v>
      </c>
      <c r="J2453">
        <f t="shared" si="229"/>
        <v>35.001277007914808</v>
      </c>
      <c r="L2453">
        <v>60.172697557136402</v>
      </c>
      <c r="M2453">
        <v>0.69772163767137796</v>
      </c>
      <c r="N2453">
        <f t="shared" si="230"/>
        <v>55.697721637671378</v>
      </c>
      <c r="P2453">
        <v>60.172697557136402</v>
      </c>
      <c r="Q2453">
        <v>-1.1986369228424099E-2</v>
      </c>
      <c r="R2453">
        <f t="shared" si="231"/>
        <v>74.988013630771576</v>
      </c>
      <c r="T2453">
        <v>60.172697557136402</v>
      </c>
      <c r="U2453">
        <v>-0.14691675195880799</v>
      </c>
      <c r="V2453">
        <f t="shared" si="232"/>
        <v>99.853083248041187</v>
      </c>
      <c r="X2453">
        <v>60.172697557136402</v>
      </c>
      <c r="Y2453">
        <v>0.99888061125639604</v>
      </c>
      <c r="Z2453">
        <f t="shared" si="233"/>
        <v>135.9988806112564</v>
      </c>
    </row>
    <row r="2454" spans="1:26">
      <c r="A2454">
        <v>60.193167813122301</v>
      </c>
      <c r="B2454">
        <v>5.06859433374416E-2</v>
      </c>
      <c r="D2454">
        <v>60.193167813122301</v>
      </c>
      <c r="E2454">
        <v>4.46036515070437E-2</v>
      </c>
      <c r="F2454">
        <f t="shared" si="228"/>
        <v>15.044603651507044</v>
      </c>
      <c r="H2454">
        <v>60.193167813122301</v>
      </c>
      <c r="I2454">
        <v>0.18508634361478499</v>
      </c>
      <c r="J2454">
        <f t="shared" si="229"/>
        <v>35.185086343614785</v>
      </c>
      <c r="L2454">
        <v>60.193167813122301</v>
      </c>
      <c r="M2454">
        <v>-0.14548553272731099</v>
      </c>
      <c r="N2454">
        <f t="shared" si="230"/>
        <v>54.854514467272686</v>
      </c>
      <c r="P2454">
        <v>60.193167813122301</v>
      </c>
      <c r="Q2454">
        <v>0.23598032699429899</v>
      </c>
      <c r="R2454">
        <f t="shared" si="231"/>
        <v>75.235980326994294</v>
      </c>
      <c r="T2454">
        <v>60.193167813122301</v>
      </c>
      <c r="U2454">
        <v>-0.83072197321792896</v>
      </c>
      <c r="V2454">
        <f t="shared" si="232"/>
        <v>99.169278026782067</v>
      </c>
      <c r="X2454">
        <v>60.193167813122301</v>
      </c>
      <c r="Y2454">
        <v>0.59878523753907098</v>
      </c>
      <c r="Z2454">
        <f t="shared" si="233"/>
        <v>135.59878523753906</v>
      </c>
    </row>
    <row r="2455" spans="1:26">
      <c r="A2455">
        <v>60.2136380691081</v>
      </c>
      <c r="B2455">
        <v>-6.74200271593451E-2</v>
      </c>
      <c r="D2455">
        <v>60.2136380691081</v>
      </c>
      <c r="E2455">
        <v>0.15602329233001899</v>
      </c>
      <c r="F2455">
        <f t="shared" si="228"/>
        <v>15.156023292330019</v>
      </c>
      <c r="H2455">
        <v>60.2136380691081</v>
      </c>
      <c r="I2455">
        <v>1.22830511234268</v>
      </c>
      <c r="J2455">
        <f t="shared" si="229"/>
        <v>36.228305112342682</v>
      </c>
      <c r="L2455">
        <v>60.2136380691081</v>
      </c>
      <c r="M2455">
        <v>0.23530642752658101</v>
      </c>
      <c r="N2455">
        <f t="shared" si="230"/>
        <v>55.235306427526581</v>
      </c>
      <c r="P2455">
        <v>60.2136380691081</v>
      </c>
      <c r="Q2455">
        <v>-0.37017173669584202</v>
      </c>
      <c r="R2455">
        <f t="shared" si="231"/>
        <v>74.629828263304162</v>
      </c>
      <c r="T2455">
        <v>60.2136380691081</v>
      </c>
      <c r="U2455">
        <v>0.14263772750419401</v>
      </c>
      <c r="V2455">
        <f t="shared" si="232"/>
        <v>100.14263772750419</v>
      </c>
      <c r="X2455">
        <v>60.2136380691081</v>
      </c>
      <c r="Y2455">
        <v>0.42271261323347198</v>
      </c>
      <c r="Z2455">
        <f t="shared" si="233"/>
        <v>135.42271261323347</v>
      </c>
    </row>
    <row r="2456" spans="1:26">
      <c r="A2456">
        <v>60.234108325093999</v>
      </c>
      <c r="B2456">
        <v>0.32664436721342499</v>
      </c>
      <c r="D2456">
        <v>60.234108325093999</v>
      </c>
      <c r="E2456">
        <v>0.28830475567712699</v>
      </c>
      <c r="F2456">
        <f t="shared" si="228"/>
        <v>15.288304755677126</v>
      </c>
      <c r="H2456">
        <v>60.234108325093999</v>
      </c>
      <c r="I2456">
        <v>0.38614164743183199</v>
      </c>
      <c r="J2456">
        <f t="shared" si="229"/>
        <v>35.386141647431835</v>
      </c>
      <c r="L2456">
        <v>60.234108325093999</v>
      </c>
      <c r="M2456">
        <v>6.9264185099721501E-2</v>
      </c>
      <c r="N2456">
        <f t="shared" si="230"/>
        <v>55.069264185099719</v>
      </c>
      <c r="P2456">
        <v>60.234108325093999</v>
      </c>
      <c r="Q2456">
        <v>0.56539077303448504</v>
      </c>
      <c r="R2456">
        <f t="shared" si="231"/>
        <v>75.56539077303448</v>
      </c>
      <c r="T2456">
        <v>60.234108325093999</v>
      </c>
      <c r="U2456">
        <v>1.4389740532545401</v>
      </c>
      <c r="V2456">
        <f t="shared" si="232"/>
        <v>101.43897405325454</v>
      </c>
      <c r="X2456">
        <v>60.234108325093999</v>
      </c>
      <c r="Y2456">
        <v>0.86128773833959804</v>
      </c>
      <c r="Z2456">
        <f t="shared" si="233"/>
        <v>135.8612877383396</v>
      </c>
    </row>
    <row r="2457" spans="1:26">
      <c r="A2457">
        <v>60.254578581079798</v>
      </c>
      <c r="B2457">
        <v>-0.11260698465536401</v>
      </c>
      <c r="D2457">
        <v>60.254578581079798</v>
      </c>
      <c r="E2457">
        <v>0.41540637488170301</v>
      </c>
      <c r="F2457">
        <f t="shared" si="228"/>
        <v>15.415406374881703</v>
      </c>
      <c r="H2457">
        <v>60.254578581079798</v>
      </c>
      <c r="I2457">
        <v>0.72630428221557497</v>
      </c>
      <c r="J2457">
        <f t="shared" si="229"/>
        <v>35.726304282215573</v>
      </c>
      <c r="L2457">
        <v>60.254578581079798</v>
      </c>
      <c r="M2457">
        <v>0.58034607332544397</v>
      </c>
      <c r="N2457">
        <f t="shared" si="230"/>
        <v>55.580346073325444</v>
      </c>
      <c r="P2457">
        <v>60.254578581079798</v>
      </c>
      <c r="Q2457">
        <v>-9.7957143814734096E-2</v>
      </c>
      <c r="R2457">
        <f t="shared" si="231"/>
        <v>74.902042856185261</v>
      </c>
      <c r="T2457">
        <v>60.254578581079798</v>
      </c>
      <c r="U2457">
        <v>7.9120337366399895E-2</v>
      </c>
      <c r="V2457">
        <f t="shared" si="232"/>
        <v>100.0791203373664</v>
      </c>
      <c r="X2457">
        <v>60.254578581079798</v>
      </c>
      <c r="Y2457">
        <v>0.93013561285745106</v>
      </c>
      <c r="Z2457">
        <f t="shared" si="233"/>
        <v>135.93013561285744</v>
      </c>
    </row>
    <row r="2458" spans="1:26">
      <c r="A2458">
        <v>60.275048837065697</v>
      </c>
      <c r="B2458">
        <v>0.23461758390095899</v>
      </c>
      <c r="D2458">
        <v>60.275048837065697</v>
      </c>
      <c r="E2458">
        <v>0.552953149943747</v>
      </c>
      <c r="F2458">
        <f t="shared" si="228"/>
        <v>15.552953149943747</v>
      </c>
      <c r="H2458">
        <v>60.275048837065697</v>
      </c>
      <c r="I2458">
        <v>0.35816801669390902</v>
      </c>
      <c r="J2458">
        <f t="shared" si="229"/>
        <v>35.358168016693909</v>
      </c>
      <c r="L2458">
        <v>60.275048837065697</v>
      </c>
      <c r="M2458">
        <v>0.169593758870415</v>
      </c>
      <c r="N2458">
        <f t="shared" si="230"/>
        <v>55.169593758870413</v>
      </c>
      <c r="P2458">
        <v>60.275048837065697</v>
      </c>
      <c r="Q2458">
        <v>0.24915951275652501</v>
      </c>
      <c r="R2458">
        <f t="shared" si="231"/>
        <v>75.24915951275652</v>
      </c>
      <c r="T2458">
        <v>60.275048837065697</v>
      </c>
      <c r="U2458">
        <v>1.1984932465064799</v>
      </c>
      <c r="V2458">
        <f t="shared" si="232"/>
        <v>101.19849324650647</v>
      </c>
      <c r="X2458">
        <v>60.275048837065697</v>
      </c>
      <c r="Y2458">
        <v>0.25425623678703801</v>
      </c>
      <c r="Z2458">
        <f t="shared" si="233"/>
        <v>135.25425623678703</v>
      </c>
    </row>
    <row r="2459" spans="1:26">
      <c r="A2459">
        <v>60.295519093051603</v>
      </c>
      <c r="B2459">
        <v>7.83875173268377E-2</v>
      </c>
      <c r="D2459">
        <v>60.295519093051603</v>
      </c>
      <c r="E2459">
        <v>0.299903414196592</v>
      </c>
      <c r="F2459">
        <f t="shared" si="228"/>
        <v>15.299903414196592</v>
      </c>
      <c r="H2459">
        <v>60.295519093051603</v>
      </c>
      <c r="I2459">
        <v>0.47444118420016901</v>
      </c>
      <c r="J2459">
        <f t="shared" si="229"/>
        <v>35.474441184200167</v>
      </c>
      <c r="L2459">
        <v>60.295519093051603</v>
      </c>
      <c r="M2459">
        <v>-0.25674275826537002</v>
      </c>
      <c r="N2459">
        <f t="shared" si="230"/>
        <v>54.743257241734632</v>
      </c>
      <c r="P2459">
        <v>60.295519093051603</v>
      </c>
      <c r="Q2459">
        <v>0.37757407608157201</v>
      </c>
      <c r="R2459">
        <f t="shared" si="231"/>
        <v>75.377574076081572</v>
      </c>
      <c r="T2459">
        <v>60.295519093051603</v>
      </c>
      <c r="U2459">
        <v>0.896051114008098</v>
      </c>
      <c r="V2459">
        <f t="shared" si="232"/>
        <v>100.8960511140081</v>
      </c>
      <c r="X2459">
        <v>60.295519093051603</v>
      </c>
      <c r="Y2459">
        <v>0.81281627679500901</v>
      </c>
      <c r="Z2459">
        <f t="shared" si="233"/>
        <v>135.81281627679502</v>
      </c>
    </row>
    <row r="2460" spans="1:26">
      <c r="A2460">
        <v>60.315989349037402</v>
      </c>
      <c r="B2460">
        <v>0.15307781562227099</v>
      </c>
      <c r="D2460">
        <v>60.315989349037402</v>
      </c>
      <c r="E2460">
        <v>0.47396550097356999</v>
      </c>
      <c r="F2460">
        <f t="shared" si="228"/>
        <v>15.47396550097357</v>
      </c>
      <c r="H2460">
        <v>60.315989349037402</v>
      </c>
      <c r="I2460">
        <v>0.61679045140101796</v>
      </c>
      <c r="J2460">
        <f t="shared" si="229"/>
        <v>35.616790451401016</v>
      </c>
      <c r="L2460">
        <v>60.315989349037402</v>
      </c>
      <c r="M2460">
        <v>0.32737818858476397</v>
      </c>
      <c r="N2460">
        <f t="shared" si="230"/>
        <v>55.327378188584767</v>
      </c>
      <c r="P2460">
        <v>60.315989349037402</v>
      </c>
      <c r="Q2460">
        <v>-0.145005120506246</v>
      </c>
      <c r="R2460">
        <f t="shared" si="231"/>
        <v>74.854994879493759</v>
      </c>
      <c r="T2460">
        <v>60.315989349037402</v>
      </c>
      <c r="U2460">
        <v>0.79158560653791199</v>
      </c>
      <c r="V2460">
        <f t="shared" si="232"/>
        <v>100.79158560653791</v>
      </c>
      <c r="X2460">
        <v>60.315989349037402</v>
      </c>
      <c r="Y2460">
        <v>-0.24314260045196101</v>
      </c>
      <c r="Z2460">
        <f t="shared" si="233"/>
        <v>134.75685739954804</v>
      </c>
    </row>
    <row r="2461" spans="1:26">
      <c r="A2461">
        <v>60.3364596050233</v>
      </c>
      <c r="B2461">
        <v>0.28160514545392801</v>
      </c>
      <c r="D2461">
        <v>60.3364596050233</v>
      </c>
      <c r="E2461">
        <v>8.0347743608018093E-2</v>
      </c>
      <c r="F2461">
        <f t="shared" si="228"/>
        <v>15.080347743608018</v>
      </c>
      <c r="H2461">
        <v>60.3364596050233</v>
      </c>
      <c r="I2461">
        <v>1.9590818296459599E-2</v>
      </c>
      <c r="J2461">
        <f t="shared" si="229"/>
        <v>35.019590818296457</v>
      </c>
      <c r="L2461">
        <v>60.3364596050233</v>
      </c>
      <c r="M2461">
        <v>0.29695659942081398</v>
      </c>
      <c r="N2461">
        <f t="shared" si="230"/>
        <v>55.296956599420817</v>
      </c>
      <c r="P2461">
        <v>60.3364596050233</v>
      </c>
      <c r="Q2461">
        <v>-4.7744743673594797E-2</v>
      </c>
      <c r="R2461">
        <f t="shared" si="231"/>
        <v>74.95225525632641</v>
      </c>
      <c r="T2461">
        <v>60.3364596050233</v>
      </c>
      <c r="U2461">
        <v>0.458013390762602</v>
      </c>
      <c r="V2461">
        <f t="shared" si="232"/>
        <v>100.4580133907626</v>
      </c>
      <c r="X2461">
        <v>60.3364596050233</v>
      </c>
      <c r="Y2461">
        <v>1.0811712717127999</v>
      </c>
      <c r="Z2461">
        <f t="shared" si="233"/>
        <v>136.0811712717128</v>
      </c>
    </row>
    <row r="2462" spans="1:26">
      <c r="A2462">
        <v>60.3569298610091</v>
      </c>
      <c r="B2462">
        <v>7.3344506821803795E-2</v>
      </c>
      <c r="D2462">
        <v>60.3569298610091</v>
      </c>
      <c r="E2462">
        <v>0.197175142099932</v>
      </c>
      <c r="F2462">
        <f t="shared" si="228"/>
        <v>15.197175142099931</v>
      </c>
      <c r="H2462">
        <v>60.3569298610091</v>
      </c>
      <c r="I2462">
        <v>0.313050618219824</v>
      </c>
      <c r="J2462">
        <f t="shared" si="229"/>
        <v>35.313050618219826</v>
      </c>
      <c r="L2462">
        <v>60.3569298610091</v>
      </c>
      <c r="M2462">
        <v>-5.11325257572205E-2</v>
      </c>
      <c r="N2462">
        <f t="shared" si="230"/>
        <v>54.948867474242782</v>
      </c>
      <c r="P2462">
        <v>60.3569298610091</v>
      </c>
      <c r="Q2462">
        <v>0.78393853991284801</v>
      </c>
      <c r="R2462">
        <f t="shared" si="231"/>
        <v>75.783938539912853</v>
      </c>
      <c r="T2462">
        <v>60.3569298610091</v>
      </c>
      <c r="U2462">
        <v>-0.359873866651166</v>
      </c>
      <c r="V2462">
        <f t="shared" si="232"/>
        <v>99.640126133348829</v>
      </c>
      <c r="X2462">
        <v>60.3569298610091</v>
      </c>
      <c r="Y2462">
        <v>1.4940912266226101</v>
      </c>
      <c r="Z2462">
        <f t="shared" si="233"/>
        <v>136.4940912266226</v>
      </c>
    </row>
    <row r="2463" spans="1:26">
      <c r="A2463">
        <v>60.377400116994998</v>
      </c>
      <c r="B2463">
        <v>-9.8985447185384601E-3</v>
      </c>
      <c r="D2463">
        <v>60.377400116994998</v>
      </c>
      <c r="E2463">
        <v>-0.12867730355068799</v>
      </c>
      <c r="F2463">
        <f t="shared" si="228"/>
        <v>14.871322696449312</v>
      </c>
      <c r="H2463">
        <v>60.377400116994998</v>
      </c>
      <c r="I2463">
        <v>-6.0121815495553697E-2</v>
      </c>
      <c r="J2463">
        <f t="shared" si="229"/>
        <v>34.939878184504444</v>
      </c>
      <c r="L2463">
        <v>60.377400116994998</v>
      </c>
      <c r="M2463">
        <v>0.76227747971732196</v>
      </c>
      <c r="N2463">
        <f t="shared" si="230"/>
        <v>55.762277479717319</v>
      </c>
      <c r="P2463">
        <v>60.377400116994998</v>
      </c>
      <c r="Q2463">
        <v>-0.34266360308024002</v>
      </c>
      <c r="R2463">
        <f t="shared" si="231"/>
        <v>74.65733639691976</v>
      </c>
      <c r="T2463">
        <v>60.377400116994998</v>
      </c>
      <c r="U2463">
        <v>0.59834050096327496</v>
      </c>
      <c r="V2463">
        <f t="shared" si="232"/>
        <v>100.59834050096327</v>
      </c>
      <c r="X2463">
        <v>60.377400116994998</v>
      </c>
      <c r="Y2463">
        <v>-0.19709106905583901</v>
      </c>
      <c r="Z2463">
        <f t="shared" si="233"/>
        <v>134.80290893094417</v>
      </c>
    </row>
    <row r="2464" spans="1:26">
      <c r="A2464">
        <v>60.397870372980798</v>
      </c>
      <c r="B2464">
        <v>0.31833432416622498</v>
      </c>
      <c r="D2464">
        <v>60.397870372980798</v>
      </c>
      <c r="E2464">
        <v>0.64966540665616201</v>
      </c>
      <c r="F2464">
        <f t="shared" si="228"/>
        <v>15.649665406656162</v>
      </c>
      <c r="H2464">
        <v>60.397870372980798</v>
      </c>
      <c r="I2464">
        <v>0.191740183816999</v>
      </c>
      <c r="J2464">
        <f t="shared" si="229"/>
        <v>35.191740183816997</v>
      </c>
      <c r="L2464">
        <v>60.397870372980798</v>
      </c>
      <c r="M2464">
        <v>0.29968661584445</v>
      </c>
      <c r="N2464">
        <f t="shared" si="230"/>
        <v>55.29968661584445</v>
      </c>
      <c r="P2464">
        <v>60.397870372980798</v>
      </c>
      <c r="Q2464">
        <v>-0.260884505986193</v>
      </c>
      <c r="R2464">
        <f t="shared" si="231"/>
        <v>74.739115494013802</v>
      </c>
      <c r="T2464">
        <v>60.397870372980798</v>
      </c>
      <c r="U2464">
        <v>1.66078149360591</v>
      </c>
      <c r="V2464">
        <f t="shared" si="232"/>
        <v>101.66078149360591</v>
      </c>
      <c r="X2464">
        <v>60.397870372980798</v>
      </c>
      <c r="Y2464">
        <v>0.36179105134409401</v>
      </c>
      <c r="Z2464">
        <f t="shared" si="233"/>
        <v>135.36179105134408</v>
      </c>
    </row>
    <row r="2465" spans="1:26">
      <c r="A2465">
        <v>60.418340628966703</v>
      </c>
      <c r="B2465">
        <v>-1.14013309683401E-2</v>
      </c>
      <c r="D2465">
        <v>60.418340628966703</v>
      </c>
      <c r="E2465">
        <v>2.6994939387146599E-2</v>
      </c>
      <c r="F2465">
        <f t="shared" si="228"/>
        <v>15.026994939387146</v>
      </c>
      <c r="H2465">
        <v>60.418340628966703</v>
      </c>
      <c r="I2465">
        <v>0.495719949490801</v>
      </c>
      <c r="J2465">
        <f t="shared" si="229"/>
        <v>35.495719949490798</v>
      </c>
      <c r="L2465">
        <v>60.418340628966703</v>
      </c>
      <c r="M2465">
        <v>-0.13682178404251</v>
      </c>
      <c r="N2465">
        <f t="shared" si="230"/>
        <v>54.86317821595749</v>
      </c>
      <c r="P2465">
        <v>60.418340628966703</v>
      </c>
      <c r="Q2465">
        <v>0.19073416452831801</v>
      </c>
      <c r="R2465">
        <f t="shared" si="231"/>
        <v>75.190734164528322</v>
      </c>
      <c r="T2465">
        <v>60.418340628966703</v>
      </c>
      <c r="U2465">
        <v>-0.24025922205656999</v>
      </c>
      <c r="V2465">
        <f t="shared" si="232"/>
        <v>99.759740777943435</v>
      </c>
      <c r="X2465">
        <v>60.418340628966703</v>
      </c>
      <c r="Y2465">
        <v>0.61865425448908695</v>
      </c>
      <c r="Z2465">
        <f t="shared" si="233"/>
        <v>135.61865425448909</v>
      </c>
    </row>
    <row r="2466" spans="1:26">
      <c r="A2466">
        <v>60.438810884952503</v>
      </c>
      <c r="B2466">
        <v>0.110269489877759</v>
      </c>
      <c r="D2466">
        <v>60.438810884952503</v>
      </c>
      <c r="E2466">
        <v>-0.37689703869107</v>
      </c>
      <c r="F2466">
        <f t="shared" si="228"/>
        <v>14.623102961308931</v>
      </c>
      <c r="H2466">
        <v>60.438810884952503</v>
      </c>
      <c r="I2466">
        <v>0.58098414819253197</v>
      </c>
      <c r="J2466">
        <f t="shared" si="229"/>
        <v>35.580984148192535</v>
      </c>
      <c r="L2466">
        <v>60.438810884952503</v>
      </c>
      <c r="M2466">
        <v>-1.07893866102226E-2</v>
      </c>
      <c r="N2466">
        <f t="shared" si="230"/>
        <v>54.98921061338978</v>
      </c>
      <c r="P2466">
        <v>60.438810884952503</v>
      </c>
      <c r="Q2466">
        <v>-0.20134925820337901</v>
      </c>
      <c r="R2466">
        <f t="shared" si="231"/>
        <v>74.798650741796621</v>
      </c>
      <c r="T2466">
        <v>60.438810884952503</v>
      </c>
      <c r="U2466">
        <v>-0.25061497935752203</v>
      </c>
      <c r="V2466">
        <f t="shared" si="232"/>
        <v>99.749385020642478</v>
      </c>
      <c r="X2466">
        <v>60.438810884952503</v>
      </c>
      <c r="Y2466">
        <v>0.51620687371248197</v>
      </c>
      <c r="Z2466">
        <f t="shared" si="233"/>
        <v>135.51620687371249</v>
      </c>
    </row>
    <row r="2467" spans="1:26">
      <c r="A2467">
        <v>60.459281140938401</v>
      </c>
      <c r="B2467">
        <v>9.4805120037856697E-2</v>
      </c>
      <c r="D2467">
        <v>60.459281140938401</v>
      </c>
      <c r="E2467">
        <v>0.135906139088182</v>
      </c>
      <c r="F2467">
        <f t="shared" si="228"/>
        <v>15.135906139088181</v>
      </c>
      <c r="H2467">
        <v>60.459281140938401</v>
      </c>
      <c r="I2467">
        <v>0.62982444658885095</v>
      </c>
      <c r="J2467">
        <f t="shared" si="229"/>
        <v>35.629824446588849</v>
      </c>
      <c r="L2467">
        <v>60.459281140938401</v>
      </c>
      <c r="M2467">
        <v>0.37049214147465198</v>
      </c>
      <c r="N2467">
        <f t="shared" si="230"/>
        <v>55.370492141474649</v>
      </c>
      <c r="P2467">
        <v>60.459281140938401</v>
      </c>
      <c r="Q2467">
        <v>0.20869855915206401</v>
      </c>
      <c r="R2467">
        <f t="shared" si="231"/>
        <v>75.208698559152069</v>
      </c>
      <c r="T2467">
        <v>60.459281140938401</v>
      </c>
      <c r="U2467">
        <v>0.54117255503640205</v>
      </c>
      <c r="V2467">
        <f t="shared" si="232"/>
        <v>100.5411725550364</v>
      </c>
      <c r="X2467">
        <v>60.459281140938401</v>
      </c>
      <c r="Y2467">
        <v>-0.33096775765240699</v>
      </c>
      <c r="Z2467">
        <f t="shared" si="233"/>
        <v>134.66903224234758</v>
      </c>
    </row>
    <row r="2468" spans="1:26">
      <c r="A2468">
        <v>60.4797513969243</v>
      </c>
      <c r="B2468">
        <v>0.117552781734179</v>
      </c>
      <c r="D2468">
        <v>60.4797513969243</v>
      </c>
      <c r="E2468">
        <v>-0.101262193941764</v>
      </c>
      <c r="F2468">
        <f t="shared" si="228"/>
        <v>14.898737806058236</v>
      </c>
      <c r="H2468">
        <v>60.4797513969243</v>
      </c>
      <c r="I2468">
        <v>0.69432417801309998</v>
      </c>
      <c r="J2468">
        <f t="shared" si="229"/>
        <v>35.694324178013098</v>
      </c>
      <c r="L2468">
        <v>60.4797513969243</v>
      </c>
      <c r="M2468">
        <v>7.0228002121031797E-3</v>
      </c>
      <c r="N2468">
        <f t="shared" si="230"/>
        <v>55.007022800212106</v>
      </c>
      <c r="P2468">
        <v>60.4797513969243</v>
      </c>
      <c r="Q2468">
        <v>-9.9738340535774706E-4</v>
      </c>
      <c r="R2468">
        <f t="shared" si="231"/>
        <v>74.999002616594638</v>
      </c>
      <c r="T2468">
        <v>60.4797513969243</v>
      </c>
      <c r="U2468">
        <v>0.93718671445853396</v>
      </c>
      <c r="V2468">
        <f t="shared" si="232"/>
        <v>100.93718671445853</v>
      </c>
      <c r="X2468">
        <v>60.4797513969243</v>
      </c>
      <c r="Y2468">
        <v>0.55108869372777303</v>
      </c>
      <c r="Z2468">
        <f t="shared" si="233"/>
        <v>135.55108869372776</v>
      </c>
    </row>
    <row r="2469" spans="1:26">
      <c r="A2469">
        <v>60.500221652910099</v>
      </c>
      <c r="B2469">
        <v>0.16462358607783301</v>
      </c>
      <c r="D2469">
        <v>60.500221652910099</v>
      </c>
      <c r="E2469">
        <v>-5.1943704447578398E-2</v>
      </c>
      <c r="F2469">
        <f t="shared" si="228"/>
        <v>14.948056295552421</v>
      </c>
      <c r="H2469">
        <v>60.500221652910099</v>
      </c>
      <c r="I2469">
        <v>2.4483342465264499E-2</v>
      </c>
      <c r="J2469">
        <f t="shared" si="229"/>
        <v>35.024483342465267</v>
      </c>
      <c r="L2469">
        <v>60.500221652910099</v>
      </c>
      <c r="M2469">
        <v>0.21130258960213599</v>
      </c>
      <c r="N2469">
        <f t="shared" si="230"/>
        <v>55.211302589602134</v>
      </c>
      <c r="P2469">
        <v>60.500221652910099</v>
      </c>
      <c r="Q2469">
        <v>0.51331291412434599</v>
      </c>
      <c r="R2469">
        <f t="shared" si="231"/>
        <v>75.513312914124342</v>
      </c>
      <c r="T2469">
        <v>60.500221652910099</v>
      </c>
      <c r="U2469">
        <v>0.88534416557553197</v>
      </c>
      <c r="V2469">
        <f t="shared" si="232"/>
        <v>100.88534416557553</v>
      </c>
      <c r="X2469">
        <v>60.500221652910099</v>
      </c>
      <c r="Y2469">
        <v>0.214459561186336</v>
      </c>
      <c r="Z2469">
        <f t="shared" si="233"/>
        <v>135.21445956118635</v>
      </c>
    </row>
    <row r="2470" spans="1:26">
      <c r="A2470">
        <v>60.520691908895998</v>
      </c>
      <c r="B2470">
        <v>-0.27613524470895801</v>
      </c>
      <c r="D2470">
        <v>60.520691908895998</v>
      </c>
      <c r="E2470">
        <v>0.29427827423741099</v>
      </c>
      <c r="F2470">
        <f t="shared" si="228"/>
        <v>15.294278274237412</v>
      </c>
      <c r="H2470">
        <v>60.520691908895998</v>
      </c>
      <c r="I2470">
        <v>0.41717693994535898</v>
      </c>
      <c r="J2470">
        <f t="shared" si="229"/>
        <v>35.417176939945357</v>
      </c>
      <c r="L2470">
        <v>60.520691908895998</v>
      </c>
      <c r="M2470">
        <v>-0.22500182368858199</v>
      </c>
      <c r="N2470">
        <f t="shared" si="230"/>
        <v>54.774998176311421</v>
      </c>
      <c r="P2470">
        <v>60.520691908895998</v>
      </c>
      <c r="Q2470">
        <v>0.46517111840784298</v>
      </c>
      <c r="R2470">
        <f t="shared" si="231"/>
        <v>75.465171118407838</v>
      </c>
      <c r="T2470">
        <v>60.520691908895998</v>
      </c>
      <c r="U2470">
        <v>1.43772824172074</v>
      </c>
      <c r="V2470">
        <f t="shared" si="232"/>
        <v>101.43772824172073</v>
      </c>
      <c r="X2470">
        <v>60.520691908895998</v>
      </c>
      <c r="Y2470">
        <v>6.01865113899673E-2</v>
      </c>
      <c r="Z2470">
        <f t="shared" si="233"/>
        <v>135.06018651138996</v>
      </c>
    </row>
    <row r="2471" spans="1:26">
      <c r="A2471">
        <v>60.541162164881797</v>
      </c>
      <c r="B2471">
        <v>0.250137400484918</v>
      </c>
      <c r="D2471">
        <v>60.541162164881797</v>
      </c>
      <c r="E2471">
        <v>0.15615374211319999</v>
      </c>
      <c r="F2471">
        <f t="shared" si="228"/>
        <v>15.156153742113201</v>
      </c>
      <c r="H2471">
        <v>60.541162164881797</v>
      </c>
      <c r="I2471">
        <v>0.96615497045337895</v>
      </c>
      <c r="J2471">
        <f t="shared" si="229"/>
        <v>35.966154970453381</v>
      </c>
      <c r="L2471">
        <v>60.541162164881797</v>
      </c>
      <c r="M2471">
        <v>-0.161265439660047</v>
      </c>
      <c r="N2471">
        <f t="shared" si="230"/>
        <v>54.838734560339951</v>
      </c>
      <c r="P2471">
        <v>60.541162164881797</v>
      </c>
      <c r="Q2471">
        <v>-0.22875610388819201</v>
      </c>
      <c r="R2471">
        <f t="shared" si="231"/>
        <v>74.771243896111812</v>
      </c>
      <c r="T2471">
        <v>60.541162164881797</v>
      </c>
      <c r="U2471">
        <v>1.3807972762274801</v>
      </c>
      <c r="V2471">
        <f t="shared" si="232"/>
        <v>101.38079727622748</v>
      </c>
      <c r="X2471">
        <v>60.541162164881797</v>
      </c>
      <c r="Y2471">
        <v>-2.1105455661351399E-2</v>
      </c>
      <c r="Z2471">
        <f t="shared" si="233"/>
        <v>134.97889454433866</v>
      </c>
    </row>
    <row r="2472" spans="1:26">
      <c r="A2472">
        <v>60.561632420867703</v>
      </c>
      <c r="B2472">
        <v>-3.9544589451651298E-2</v>
      </c>
      <c r="D2472">
        <v>60.561632420867703</v>
      </c>
      <c r="E2472">
        <v>0.21597436584645599</v>
      </c>
      <c r="F2472">
        <f t="shared" si="228"/>
        <v>15.215974365846456</v>
      </c>
      <c r="H2472">
        <v>60.561632420867703</v>
      </c>
      <c r="I2472">
        <v>0.22870910065598801</v>
      </c>
      <c r="J2472">
        <f t="shared" si="229"/>
        <v>35.22870910065599</v>
      </c>
      <c r="L2472">
        <v>60.561632420867703</v>
      </c>
      <c r="M2472">
        <v>-0.436029924978935</v>
      </c>
      <c r="N2472">
        <f t="shared" si="230"/>
        <v>54.563970075021068</v>
      </c>
      <c r="P2472">
        <v>60.561632420867703</v>
      </c>
      <c r="Q2472">
        <v>0.93673958056957896</v>
      </c>
      <c r="R2472">
        <f t="shared" si="231"/>
        <v>75.936739580569579</v>
      </c>
      <c r="T2472">
        <v>60.561632420867703</v>
      </c>
      <c r="U2472">
        <v>-0.18128206423757401</v>
      </c>
      <c r="V2472">
        <f t="shared" si="232"/>
        <v>99.818717935762422</v>
      </c>
      <c r="X2472">
        <v>60.561632420867703</v>
      </c>
      <c r="Y2472">
        <v>0.21537532669906501</v>
      </c>
      <c r="Z2472">
        <f t="shared" si="233"/>
        <v>135.21537532669907</v>
      </c>
    </row>
    <row r="2473" spans="1:26">
      <c r="A2473">
        <v>60.582102676853502</v>
      </c>
      <c r="B2473">
        <v>7.18326743702246E-2</v>
      </c>
      <c r="D2473">
        <v>60.582102676853502</v>
      </c>
      <c r="E2473">
        <v>0.114365145437181</v>
      </c>
      <c r="F2473">
        <f t="shared" si="228"/>
        <v>15.114365145437182</v>
      </c>
      <c r="H2473">
        <v>60.582102676853502</v>
      </c>
      <c r="I2473">
        <v>0.57983933055318904</v>
      </c>
      <c r="J2473">
        <f t="shared" si="229"/>
        <v>35.579839330553192</v>
      </c>
      <c r="L2473">
        <v>60.582102676853502</v>
      </c>
      <c r="M2473">
        <v>0.20070472035476</v>
      </c>
      <c r="N2473">
        <f t="shared" si="230"/>
        <v>55.200704720354757</v>
      </c>
      <c r="P2473">
        <v>60.582102676853502</v>
      </c>
      <c r="Q2473">
        <v>-0.111258494885523</v>
      </c>
      <c r="R2473">
        <f t="shared" si="231"/>
        <v>74.888741505114481</v>
      </c>
      <c r="T2473">
        <v>60.582102676853502</v>
      </c>
      <c r="U2473">
        <v>-7.6634779674416606E-2</v>
      </c>
      <c r="V2473">
        <f t="shared" si="232"/>
        <v>99.923365220325579</v>
      </c>
      <c r="X2473">
        <v>60.582102676853502</v>
      </c>
      <c r="Y2473">
        <v>-0.52203780819545897</v>
      </c>
      <c r="Z2473">
        <f t="shared" si="233"/>
        <v>134.47796219180455</v>
      </c>
    </row>
    <row r="2474" spans="1:26">
      <c r="A2474">
        <v>60.602572932839401</v>
      </c>
      <c r="B2474">
        <v>-3.55224747161237E-2</v>
      </c>
      <c r="D2474">
        <v>60.602572932839401</v>
      </c>
      <c r="E2474">
        <v>0.48153441421870702</v>
      </c>
      <c r="F2474">
        <f t="shared" si="228"/>
        <v>15.481534414218707</v>
      </c>
      <c r="H2474">
        <v>60.602572932839401</v>
      </c>
      <c r="I2474">
        <v>0.77475399347831297</v>
      </c>
      <c r="J2474">
        <f t="shared" si="229"/>
        <v>35.774753993478313</v>
      </c>
      <c r="L2474">
        <v>60.602572932839401</v>
      </c>
      <c r="M2474">
        <v>0.59268849634103504</v>
      </c>
      <c r="N2474">
        <f t="shared" si="230"/>
        <v>55.592688496341033</v>
      </c>
      <c r="P2474">
        <v>60.602572932839401</v>
      </c>
      <c r="Q2474">
        <v>0.27308300307983802</v>
      </c>
      <c r="R2474">
        <f t="shared" si="231"/>
        <v>75.273083003079833</v>
      </c>
      <c r="T2474">
        <v>60.602572932839401</v>
      </c>
      <c r="U2474">
        <v>-0.87296920341639395</v>
      </c>
      <c r="V2474">
        <f t="shared" si="232"/>
        <v>99.127030796583611</v>
      </c>
      <c r="X2474">
        <v>60.602572932839401</v>
      </c>
      <c r="Y2474">
        <v>0.83436347298839997</v>
      </c>
      <c r="Z2474">
        <f t="shared" si="233"/>
        <v>135.8343634729884</v>
      </c>
    </row>
    <row r="2475" spans="1:26">
      <c r="A2475">
        <v>60.623043188825299</v>
      </c>
      <c r="B2475">
        <v>6.3737185511529196E-2</v>
      </c>
      <c r="D2475">
        <v>60.623043188825299</v>
      </c>
      <c r="E2475">
        <v>0.21331550552436601</v>
      </c>
      <c r="F2475">
        <f t="shared" si="228"/>
        <v>15.213315505524365</v>
      </c>
      <c r="H2475">
        <v>60.623043188825299</v>
      </c>
      <c r="I2475">
        <v>0.18845308943135999</v>
      </c>
      <c r="J2475">
        <f t="shared" si="229"/>
        <v>35.188453089431363</v>
      </c>
      <c r="L2475">
        <v>60.623043188825299</v>
      </c>
      <c r="M2475">
        <v>-4.8702636867782702E-3</v>
      </c>
      <c r="N2475">
        <f t="shared" si="230"/>
        <v>54.995129736313224</v>
      </c>
      <c r="P2475">
        <v>60.623043188825299</v>
      </c>
      <c r="Q2475">
        <v>0.91788907446566703</v>
      </c>
      <c r="R2475">
        <f t="shared" si="231"/>
        <v>75.917889074465663</v>
      </c>
      <c r="T2475">
        <v>60.623043188825299</v>
      </c>
      <c r="U2475">
        <v>1.1484646645365</v>
      </c>
      <c r="V2475">
        <f t="shared" si="232"/>
        <v>101.1484646645365</v>
      </c>
      <c r="X2475">
        <v>60.623043188825299</v>
      </c>
      <c r="Y2475">
        <v>0.39916250358399502</v>
      </c>
      <c r="Z2475">
        <f t="shared" si="233"/>
        <v>135.39916250358399</v>
      </c>
    </row>
    <row r="2476" spans="1:26">
      <c r="A2476">
        <v>60.643513444811099</v>
      </c>
      <c r="B2476">
        <v>0.189056099497626</v>
      </c>
      <c r="D2476">
        <v>60.643513444811099</v>
      </c>
      <c r="E2476">
        <v>6.4916752687492404E-2</v>
      </c>
      <c r="F2476">
        <f t="shared" si="228"/>
        <v>15.064916752687493</v>
      </c>
      <c r="H2476">
        <v>60.643513444811099</v>
      </c>
      <c r="I2476">
        <v>0.33656161841233301</v>
      </c>
      <c r="J2476">
        <f t="shared" si="229"/>
        <v>35.336561618412333</v>
      </c>
      <c r="L2476">
        <v>60.643513444811099</v>
      </c>
      <c r="M2476">
        <v>8.5111773604661295E-2</v>
      </c>
      <c r="N2476">
        <f t="shared" si="230"/>
        <v>55.085111773604659</v>
      </c>
      <c r="P2476">
        <v>60.643513444811099</v>
      </c>
      <c r="Q2476">
        <v>-0.23934028072803401</v>
      </c>
      <c r="R2476">
        <f t="shared" si="231"/>
        <v>74.76065971927197</v>
      </c>
      <c r="T2476">
        <v>60.643513444811099</v>
      </c>
      <c r="U2476">
        <v>0.14391682418427801</v>
      </c>
      <c r="V2476">
        <f t="shared" si="232"/>
        <v>100.14391682418427</v>
      </c>
      <c r="X2476">
        <v>60.643513444811099</v>
      </c>
      <c r="Y2476">
        <v>0.88590095025798099</v>
      </c>
      <c r="Z2476">
        <f t="shared" si="233"/>
        <v>135.88590095025799</v>
      </c>
    </row>
    <row r="2477" spans="1:26">
      <c r="A2477">
        <v>60.663983700796997</v>
      </c>
      <c r="B2477">
        <v>0.11473982279772101</v>
      </c>
      <c r="D2477">
        <v>60.663983700796997</v>
      </c>
      <c r="E2477">
        <v>0.66654648904142</v>
      </c>
      <c r="F2477">
        <f t="shared" si="228"/>
        <v>15.666546489041419</v>
      </c>
      <c r="H2477">
        <v>60.663983700796997</v>
      </c>
      <c r="I2477">
        <v>0.15657958042122799</v>
      </c>
      <c r="J2477">
        <f t="shared" si="229"/>
        <v>35.15657958042123</v>
      </c>
      <c r="L2477">
        <v>60.663983700796997</v>
      </c>
      <c r="M2477">
        <v>-6.9657058451317297E-2</v>
      </c>
      <c r="N2477">
        <f t="shared" si="230"/>
        <v>54.93034294154868</v>
      </c>
      <c r="P2477">
        <v>60.663983700796997</v>
      </c>
      <c r="Q2477">
        <v>0.14514493749872301</v>
      </c>
      <c r="R2477">
        <f t="shared" si="231"/>
        <v>75.145144937498728</v>
      </c>
      <c r="T2477">
        <v>60.663983700796997</v>
      </c>
      <c r="U2477">
        <v>-7.9321057806415296E-2</v>
      </c>
      <c r="V2477">
        <f t="shared" si="232"/>
        <v>99.920678942193589</v>
      </c>
      <c r="X2477">
        <v>60.663983700796997</v>
      </c>
      <c r="Y2477">
        <v>-0.257504520322973</v>
      </c>
      <c r="Z2477">
        <f t="shared" si="233"/>
        <v>134.74249547967702</v>
      </c>
    </row>
    <row r="2478" spans="1:26">
      <c r="A2478">
        <v>60.684453956782797</v>
      </c>
      <c r="B2478">
        <v>2.3080022078483801E-2</v>
      </c>
      <c r="D2478">
        <v>60.684453956782797</v>
      </c>
      <c r="E2478">
        <v>0.32549638125281599</v>
      </c>
      <c r="F2478">
        <f t="shared" si="228"/>
        <v>15.325496381252815</v>
      </c>
      <c r="H2478">
        <v>60.684453956782797</v>
      </c>
      <c r="I2478">
        <v>1.00267364212472</v>
      </c>
      <c r="J2478">
        <f t="shared" si="229"/>
        <v>36.002673642124719</v>
      </c>
      <c r="L2478">
        <v>60.684453956782797</v>
      </c>
      <c r="M2478">
        <v>0.12978157347861899</v>
      </c>
      <c r="N2478">
        <f t="shared" si="230"/>
        <v>55.129781573478617</v>
      </c>
      <c r="P2478">
        <v>60.684453956782797</v>
      </c>
      <c r="Q2478">
        <v>0.29009472914594903</v>
      </c>
      <c r="R2478">
        <f t="shared" si="231"/>
        <v>75.290094729145949</v>
      </c>
      <c r="T2478">
        <v>60.684453956782797</v>
      </c>
      <c r="U2478">
        <v>-0.62541564810223305</v>
      </c>
      <c r="V2478">
        <f t="shared" si="232"/>
        <v>99.374584351897767</v>
      </c>
      <c r="X2478">
        <v>60.684453956782797</v>
      </c>
      <c r="Y2478">
        <v>1.02623775850779</v>
      </c>
      <c r="Z2478">
        <f t="shared" si="233"/>
        <v>136.02623775850779</v>
      </c>
    </row>
    <row r="2479" spans="1:26">
      <c r="A2479">
        <v>60.704924212768702</v>
      </c>
      <c r="B2479">
        <v>0.11372947511769201</v>
      </c>
      <c r="D2479">
        <v>60.704924212768702</v>
      </c>
      <c r="E2479">
        <v>0.30218309598834697</v>
      </c>
      <c r="F2479">
        <f t="shared" si="228"/>
        <v>15.302183095988347</v>
      </c>
      <c r="H2479">
        <v>60.704924212768702</v>
      </c>
      <c r="I2479">
        <v>0.13005213685613201</v>
      </c>
      <c r="J2479">
        <f t="shared" si="229"/>
        <v>35.130052136856129</v>
      </c>
      <c r="L2479">
        <v>60.704924212768702</v>
      </c>
      <c r="M2479">
        <v>-0.40511399727219999</v>
      </c>
      <c r="N2479">
        <f t="shared" si="230"/>
        <v>54.594886002727797</v>
      </c>
      <c r="P2479">
        <v>60.704924212768702</v>
      </c>
      <c r="Q2479">
        <v>-1.07532423911969</v>
      </c>
      <c r="R2479">
        <f t="shared" si="231"/>
        <v>73.924675760880305</v>
      </c>
      <c r="T2479">
        <v>60.704924212768702</v>
      </c>
      <c r="U2479">
        <v>0.16709138663015699</v>
      </c>
      <c r="V2479">
        <f t="shared" si="232"/>
        <v>100.16709138663016</v>
      </c>
      <c r="X2479">
        <v>60.704924212768702</v>
      </c>
      <c r="Y2479">
        <v>-0.13787221324971199</v>
      </c>
      <c r="Z2479">
        <f t="shared" si="233"/>
        <v>134.86212778675028</v>
      </c>
    </row>
    <row r="2480" spans="1:26">
      <c r="A2480">
        <v>60.725394468754502</v>
      </c>
      <c r="B2480">
        <v>0.13668818191534299</v>
      </c>
      <c r="D2480">
        <v>60.725394468754502</v>
      </c>
      <c r="E2480">
        <v>0.299731633248011</v>
      </c>
      <c r="F2480">
        <f t="shared" si="228"/>
        <v>15.299731633248012</v>
      </c>
      <c r="H2480">
        <v>60.725394468754502</v>
      </c>
      <c r="I2480">
        <v>0.65329839794879796</v>
      </c>
      <c r="J2480">
        <f t="shared" si="229"/>
        <v>35.653298397948795</v>
      </c>
      <c r="L2480">
        <v>60.725394468754502</v>
      </c>
      <c r="M2480">
        <v>0.36732289596290002</v>
      </c>
      <c r="N2480">
        <f t="shared" si="230"/>
        <v>55.3673228959629</v>
      </c>
      <c r="P2480">
        <v>60.725394468754502</v>
      </c>
      <c r="Q2480">
        <v>-0.20111196729820799</v>
      </c>
      <c r="R2480">
        <f t="shared" si="231"/>
        <v>74.798888032701797</v>
      </c>
      <c r="T2480">
        <v>60.725394468754502</v>
      </c>
      <c r="U2480">
        <v>3.7783379724080197E-2</v>
      </c>
      <c r="V2480">
        <f t="shared" si="232"/>
        <v>100.03778337972408</v>
      </c>
      <c r="X2480">
        <v>60.725394468754502</v>
      </c>
      <c r="Y2480">
        <v>0.91683223107117795</v>
      </c>
      <c r="Z2480">
        <f t="shared" si="233"/>
        <v>135.91683223107117</v>
      </c>
    </row>
    <row r="2481" spans="1:26">
      <c r="A2481">
        <v>60.7458647247404</v>
      </c>
      <c r="B2481">
        <v>0.13883114247143999</v>
      </c>
      <c r="D2481">
        <v>60.7458647247404</v>
      </c>
      <c r="E2481">
        <v>2.64753263651419E-2</v>
      </c>
      <c r="F2481">
        <f t="shared" si="228"/>
        <v>15.026475326365142</v>
      </c>
      <c r="H2481">
        <v>60.7458647247404</v>
      </c>
      <c r="I2481">
        <v>0.64012075873606</v>
      </c>
      <c r="J2481">
        <f t="shared" si="229"/>
        <v>35.64012075873606</v>
      </c>
      <c r="L2481">
        <v>60.7458647247404</v>
      </c>
      <c r="M2481">
        <v>-0.44874108014941799</v>
      </c>
      <c r="N2481">
        <f t="shared" si="230"/>
        <v>54.551258919850582</v>
      </c>
      <c r="P2481">
        <v>60.7458647247404</v>
      </c>
      <c r="Q2481">
        <v>0.82939821127708502</v>
      </c>
      <c r="R2481">
        <f t="shared" si="231"/>
        <v>75.829398211277081</v>
      </c>
      <c r="T2481">
        <v>60.7458647247404</v>
      </c>
      <c r="U2481">
        <v>0.40853533117954499</v>
      </c>
      <c r="V2481">
        <f t="shared" si="232"/>
        <v>100.40853533117955</v>
      </c>
      <c r="X2481">
        <v>60.7458647247404</v>
      </c>
      <c r="Y2481">
        <v>0.10701775813712799</v>
      </c>
      <c r="Z2481">
        <f t="shared" si="233"/>
        <v>135.10701775813712</v>
      </c>
    </row>
    <row r="2482" spans="1:26">
      <c r="A2482">
        <v>60.766334980726199</v>
      </c>
      <c r="B2482">
        <v>0.20175557900819899</v>
      </c>
      <c r="D2482">
        <v>60.766334980726199</v>
      </c>
      <c r="E2482">
        <v>-0.132169157993592</v>
      </c>
      <c r="F2482">
        <f t="shared" si="228"/>
        <v>14.867830842006407</v>
      </c>
      <c r="H2482">
        <v>60.766334980726199</v>
      </c>
      <c r="I2482">
        <v>0.93947755255124799</v>
      </c>
      <c r="J2482">
        <f t="shared" si="229"/>
        <v>35.939477552551246</v>
      </c>
      <c r="L2482">
        <v>60.766334980726199</v>
      </c>
      <c r="M2482">
        <v>0.38627740772417501</v>
      </c>
      <c r="N2482">
        <f t="shared" si="230"/>
        <v>55.386277407724172</v>
      </c>
      <c r="P2482">
        <v>60.766334980726199</v>
      </c>
      <c r="Q2482">
        <v>-0.59316870339383398</v>
      </c>
      <c r="R2482">
        <f t="shared" si="231"/>
        <v>74.406831296606171</v>
      </c>
      <c r="T2482">
        <v>60.766334980726199</v>
      </c>
      <c r="U2482">
        <v>0.41997224099654301</v>
      </c>
      <c r="V2482">
        <f t="shared" si="232"/>
        <v>100.41997224099654</v>
      </c>
      <c r="X2482">
        <v>60.766334980726199</v>
      </c>
      <c r="Y2482">
        <v>-0.114190632051863</v>
      </c>
      <c r="Z2482">
        <f t="shared" si="233"/>
        <v>134.88580936794813</v>
      </c>
    </row>
    <row r="2483" spans="1:26">
      <c r="A2483">
        <v>60.786805236712098</v>
      </c>
      <c r="B2483">
        <v>-1.30801751410385E-2</v>
      </c>
      <c r="D2483">
        <v>60.786805236712098</v>
      </c>
      <c r="E2483">
        <v>-0.144951819828191</v>
      </c>
      <c r="F2483">
        <f t="shared" si="228"/>
        <v>14.855048180171808</v>
      </c>
      <c r="H2483">
        <v>60.786805236712098</v>
      </c>
      <c r="I2483">
        <v>0.55657711272768995</v>
      </c>
      <c r="J2483">
        <f t="shared" si="229"/>
        <v>35.556577112727688</v>
      </c>
      <c r="L2483">
        <v>60.786805236712098</v>
      </c>
      <c r="M2483">
        <v>-0.64324664041631696</v>
      </c>
      <c r="N2483">
        <f t="shared" si="230"/>
        <v>54.356753359583685</v>
      </c>
      <c r="P2483">
        <v>60.786805236712098</v>
      </c>
      <c r="Q2483">
        <v>0.42181228868904902</v>
      </c>
      <c r="R2483">
        <f t="shared" si="231"/>
        <v>75.421812288689054</v>
      </c>
      <c r="T2483">
        <v>60.786805236712098</v>
      </c>
      <c r="U2483">
        <v>0.39501077584174998</v>
      </c>
      <c r="V2483">
        <f t="shared" si="232"/>
        <v>100.39501077584175</v>
      </c>
      <c r="X2483">
        <v>60.786805236712098</v>
      </c>
      <c r="Y2483">
        <v>0.57091539383753798</v>
      </c>
      <c r="Z2483">
        <f t="shared" si="233"/>
        <v>135.57091539383754</v>
      </c>
    </row>
    <row r="2484" spans="1:26">
      <c r="A2484">
        <v>60.807275492697997</v>
      </c>
      <c r="B2484">
        <v>0.15925443557927699</v>
      </c>
      <c r="D2484">
        <v>60.807275492697997</v>
      </c>
      <c r="E2484">
        <v>0.60791900752801098</v>
      </c>
      <c r="F2484">
        <f t="shared" si="228"/>
        <v>15.607919007528011</v>
      </c>
      <c r="H2484">
        <v>60.807275492697997</v>
      </c>
      <c r="I2484">
        <v>1.2882944392654001</v>
      </c>
      <c r="J2484">
        <f t="shared" si="229"/>
        <v>36.2882944392654</v>
      </c>
      <c r="L2484">
        <v>60.807275492697997</v>
      </c>
      <c r="M2484">
        <v>-0.25606322457088998</v>
      </c>
      <c r="N2484">
        <f t="shared" si="230"/>
        <v>54.743936775429113</v>
      </c>
      <c r="P2484">
        <v>60.807275492697997</v>
      </c>
      <c r="Q2484">
        <v>-0.172533812474266</v>
      </c>
      <c r="R2484">
        <f t="shared" si="231"/>
        <v>74.827466187525729</v>
      </c>
      <c r="T2484">
        <v>60.807275492697997</v>
      </c>
      <c r="U2484">
        <v>1.0471926023818301</v>
      </c>
      <c r="V2484">
        <f t="shared" si="232"/>
        <v>101.04719260238183</v>
      </c>
      <c r="X2484">
        <v>60.807275492697997</v>
      </c>
      <c r="Y2484">
        <v>0.25608583580533201</v>
      </c>
      <c r="Z2484">
        <f t="shared" si="233"/>
        <v>135.25608583580532</v>
      </c>
    </row>
    <row r="2485" spans="1:26">
      <c r="A2485">
        <v>60.827745748683803</v>
      </c>
      <c r="B2485">
        <v>-1.9087811053072199E-2</v>
      </c>
      <c r="D2485">
        <v>60.827745748683803</v>
      </c>
      <c r="E2485">
        <v>7.43599907416789E-2</v>
      </c>
      <c r="F2485">
        <f t="shared" si="228"/>
        <v>15.074359990741678</v>
      </c>
      <c r="H2485">
        <v>60.827745748683803</v>
      </c>
      <c r="I2485">
        <v>0.39504619883101599</v>
      </c>
      <c r="J2485">
        <f t="shared" si="229"/>
        <v>35.395046198831018</v>
      </c>
      <c r="L2485">
        <v>60.827745748683803</v>
      </c>
      <c r="M2485">
        <v>0.49574432192711498</v>
      </c>
      <c r="N2485">
        <f t="shared" si="230"/>
        <v>55.495744321927113</v>
      </c>
      <c r="P2485">
        <v>60.827745748683803</v>
      </c>
      <c r="Q2485">
        <v>0.123792993116211</v>
      </c>
      <c r="R2485">
        <f t="shared" si="231"/>
        <v>75.123792993116211</v>
      </c>
      <c r="T2485">
        <v>60.827745748683803</v>
      </c>
      <c r="U2485">
        <v>-8.1815612716553701E-2</v>
      </c>
      <c r="V2485">
        <f t="shared" si="232"/>
        <v>99.918184387283446</v>
      </c>
      <c r="X2485">
        <v>60.827745748683803</v>
      </c>
      <c r="Y2485">
        <v>0.16007069385151801</v>
      </c>
      <c r="Z2485">
        <f t="shared" si="233"/>
        <v>135.16007069385151</v>
      </c>
    </row>
    <row r="2486" spans="1:26">
      <c r="A2486">
        <v>60.848216004669702</v>
      </c>
      <c r="B2486">
        <v>0.30258752940635603</v>
      </c>
      <c r="D2486">
        <v>60.848216004669702</v>
      </c>
      <c r="E2486">
        <v>0.22832946314615099</v>
      </c>
      <c r="F2486">
        <f t="shared" si="228"/>
        <v>15.228329463146151</v>
      </c>
      <c r="H2486">
        <v>60.848216004669702</v>
      </c>
      <c r="I2486">
        <v>0.793499058091233</v>
      </c>
      <c r="J2486">
        <f t="shared" si="229"/>
        <v>35.793499058091236</v>
      </c>
      <c r="L2486">
        <v>60.848216004669702</v>
      </c>
      <c r="M2486">
        <v>0.22675933241103499</v>
      </c>
      <c r="N2486">
        <f t="shared" si="230"/>
        <v>55.226759332411035</v>
      </c>
      <c r="P2486">
        <v>60.848216004669702</v>
      </c>
      <c r="Q2486">
        <v>0.85245937212716205</v>
      </c>
      <c r="R2486">
        <f t="shared" si="231"/>
        <v>75.852459372127157</v>
      </c>
      <c r="T2486">
        <v>60.848216004669702</v>
      </c>
      <c r="U2486">
        <v>0.52881946387993595</v>
      </c>
      <c r="V2486">
        <f t="shared" si="232"/>
        <v>100.52881946387994</v>
      </c>
      <c r="X2486">
        <v>60.848216004669702</v>
      </c>
      <c r="Y2486">
        <v>7.97449679760973E-2</v>
      </c>
      <c r="Z2486">
        <f t="shared" si="233"/>
        <v>135.0797449679761</v>
      </c>
    </row>
    <row r="2487" spans="1:26">
      <c r="A2487">
        <v>60.868686260655501</v>
      </c>
      <c r="B2487">
        <v>6.8724901402003699E-2</v>
      </c>
      <c r="D2487">
        <v>60.868686260655501</v>
      </c>
      <c r="E2487">
        <v>0.142744091408088</v>
      </c>
      <c r="F2487">
        <f t="shared" si="228"/>
        <v>15.142744091408089</v>
      </c>
      <c r="H2487">
        <v>60.868686260655501</v>
      </c>
      <c r="I2487">
        <v>0.171153017046038</v>
      </c>
      <c r="J2487">
        <f t="shared" si="229"/>
        <v>35.171153017046038</v>
      </c>
      <c r="L2487">
        <v>60.868686260655501</v>
      </c>
      <c r="M2487">
        <v>-8.3851526452458303E-2</v>
      </c>
      <c r="N2487">
        <f t="shared" si="230"/>
        <v>54.916148473547544</v>
      </c>
      <c r="P2487">
        <v>60.868686260655501</v>
      </c>
      <c r="Q2487">
        <v>0.12804865789191</v>
      </c>
      <c r="R2487">
        <f t="shared" si="231"/>
        <v>75.12804865789191</v>
      </c>
      <c r="T2487">
        <v>60.868686260655501</v>
      </c>
      <c r="U2487">
        <v>0.28013949883796802</v>
      </c>
      <c r="V2487">
        <f t="shared" si="232"/>
        <v>100.28013949883797</v>
      </c>
      <c r="X2487">
        <v>60.868686260655501</v>
      </c>
      <c r="Y2487">
        <v>0.95260865817906903</v>
      </c>
      <c r="Z2487">
        <f t="shared" si="233"/>
        <v>135.95260865817906</v>
      </c>
    </row>
    <row r="2488" spans="1:26">
      <c r="A2488">
        <v>60.8891565166414</v>
      </c>
      <c r="B2488">
        <v>-3.1439583955013797E-2</v>
      </c>
      <c r="D2488">
        <v>60.8891565166414</v>
      </c>
      <c r="E2488">
        <v>-0.12510445780584201</v>
      </c>
      <c r="F2488">
        <f t="shared" si="228"/>
        <v>14.874895542194158</v>
      </c>
      <c r="H2488">
        <v>60.8891565166414</v>
      </c>
      <c r="I2488">
        <v>0.64259140902877199</v>
      </c>
      <c r="J2488">
        <f t="shared" si="229"/>
        <v>35.642591409028775</v>
      </c>
      <c r="L2488">
        <v>60.8891565166414</v>
      </c>
      <c r="M2488">
        <v>-5.5879921330041299E-2</v>
      </c>
      <c r="N2488">
        <f t="shared" si="230"/>
        <v>54.944120078669961</v>
      </c>
      <c r="P2488">
        <v>60.8891565166414</v>
      </c>
      <c r="Q2488">
        <v>0.29431085041045402</v>
      </c>
      <c r="R2488">
        <f t="shared" si="231"/>
        <v>75.294310850410454</v>
      </c>
      <c r="T2488">
        <v>60.8891565166414</v>
      </c>
      <c r="U2488">
        <v>1.0679778254908701</v>
      </c>
      <c r="V2488">
        <f t="shared" si="232"/>
        <v>101.06797782549087</v>
      </c>
      <c r="X2488">
        <v>60.8891565166414</v>
      </c>
      <c r="Y2488">
        <v>0.544286764460433</v>
      </c>
      <c r="Z2488">
        <f t="shared" si="233"/>
        <v>135.54428676446042</v>
      </c>
    </row>
    <row r="2489" spans="1:26">
      <c r="A2489">
        <v>60.909626772627199</v>
      </c>
      <c r="B2489">
        <v>0.29896907333530198</v>
      </c>
      <c r="D2489">
        <v>60.909626772627199</v>
      </c>
      <c r="E2489">
        <v>0.346658815504365</v>
      </c>
      <c r="F2489">
        <f t="shared" si="228"/>
        <v>15.346658815504364</v>
      </c>
      <c r="H2489">
        <v>60.909626772627199</v>
      </c>
      <c r="I2489">
        <v>0.24948090070609399</v>
      </c>
      <c r="J2489">
        <f t="shared" si="229"/>
        <v>35.249480900706097</v>
      </c>
      <c r="L2489">
        <v>60.909626772627199</v>
      </c>
      <c r="M2489">
        <v>-0.21536751888837599</v>
      </c>
      <c r="N2489">
        <f t="shared" si="230"/>
        <v>54.784632481111622</v>
      </c>
      <c r="P2489">
        <v>60.909626772627199</v>
      </c>
      <c r="Q2489">
        <v>0.30437094968279599</v>
      </c>
      <c r="R2489">
        <f t="shared" si="231"/>
        <v>75.304370949682792</v>
      </c>
      <c r="T2489">
        <v>60.909626772627199</v>
      </c>
      <c r="U2489">
        <v>-1.91238894946935E-2</v>
      </c>
      <c r="V2489">
        <f t="shared" si="232"/>
        <v>99.980876110505307</v>
      </c>
      <c r="X2489">
        <v>60.909626772627199</v>
      </c>
      <c r="Y2489">
        <v>0.67248762015352304</v>
      </c>
      <c r="Z2489">
        <f t="shared" si="233"/>
        <v>135.67248762015353</v>
      </c>
    </row>
    <row r="2490" spans="1:26">
      <c r="A2490">
        <v>60.930097028613098</v>
      </c>
      <c r="B2490">
        <v>0.181478651050728</v>
      </c>
      <c r="D2490">
        <v>60.930097028613098</v>
      </c>
      <c r="E2490">
        <v>0.27157557800537302</v>
      </c>
      <c r="F2490">
        <f t="shared" si="228"/>
        <v>15.271575578005374</v>
      </c>
      <c r="H2490">
        <v>60.930097028613098</v>
      </c>
      <c r="I2490">
        <v>0.48661315874467398</v>
      </c>
      <c r="J2490">
        <f t="shared" si="229"/>
        <v>35.486613158744674</v>
      </c>
      <c r="L2490">
        <v>60.930097028613098</v>
      </c>
      <c r="M2490">
        <v>0.33872734753920503</v>
      </c>
      <c r="N2490">
        <f t="shared" si="230"/>
        <v>55.338727347539205</v>
      </c>
      <c r="P2490">
        <v>60.930097028613098</v>
      </c>
      <c r="Q2490">
        <v>-3.2293776243932401E-3</v>
      </c>
      <c r="R2490">
        <f t="shared" si="231"/>
        <v>74.996770622375607</v>
      </c>
      <c r="T2490">
        <v>60.930097028613098</v>
      </c>
      <c r="U2490">
        <v>0.123001020547946</v>
      </c>
      <c r="V2490">
        <f t="shared" si="232"/>
        <v>100.12300102054795</v>
      </c>
      <c r="X2490">
        <v>60.930097028613098</v>
      </c>
      <c r="Y2490">
        <v>0.74866955859167195</v>
      </c>
      <c r="Z2490">
        <f t="shared" si="233"/>
        <v>135.74866955859167</v>
      </c>
    </row>
    <row r="2491" spans="1:26">
      <c r="A2491">
        <v>60.950567284598897</v>
      </c>
      <c r="B2491">
        <v>0.16296414919126601</v>
      </c>
      <c r="D2491">
        <v>60.950567284598897</v>
      </c>
      <c r="E2491">
        <v>0.45693749636384701</v>
      </c>
      <c r="F2491">
        <f t="shared" si="228"/>
        <v>15.456937496363848</v>
      </c>
      <c r="H2491">
        <v>60.950567284598897</v>
      </c>
      <c r="I2491">
        <v>0.42169651647784401</v>
      </c>
      <c r="J2491">
        <f t="shared" si="229"/>
        <v>35.421696516477844</v>
      </c>
      <c r="L2491">
        <v>60.950567284598897</v>
      </c>
      <c r="M2491">
        <v>2.23801128603422E-3</v>
      </c>
      <c r="N2491">
        <f t="shared" si="230"/>
        <v>55.002238011286032</v>
      </c>
      <c r="P2491">
        <v>60.950567284598897</v>
      </c>
      <c r="Q2491">
        <v>0.25171820182221</v>
      </c>
      <c r="R2491">
        <f t="shared" si="231"/>
        <v>75.251718201822214</v>
      </c>
      <c r="T2491">
        <v>60.950567284598897</v>
      </c>
      <c r="U2491">
        <v>1.40060255561879</v>
      </c>
      <c r="V2491">
        <f t="shared" si="232"/>
        <v>101.40060255561879</v>
      </c>
      <c r="X2491">
        <v>60.950567284598897</v>
      </c>
      <c r="Y2491">
        <v>0.46554091310821399</v>
      </c>
      <c r="Z2491">
        <f t="shared" si="233"/>
        <v>135.46554091310821</v>
      </c>
    </row>
    <row r="2492" spans="1:26">
      <c r="A2492">
        <v>60.971037540584803</v>
      </c>
      <c r="B2492">
        <v>0.41530056775691399</v>
      </c>
      <c r="D2492">
        <v>60.971037540584803</v>
      </c>
      <c r="E2492">
        <v>5.3786237246455898E-2</v>
      </c>
      <c r="F2492">
        <f t="shared" si="228"/>
        <v>15.053786237246456</v>
      </c>
      <c r="H2492">
        <v>60.971037540584803</v>
      </c>
      <c r="I2492">
        <v>0.32556430723893898</v>
      </c>
      <c r="J2492">
        <f t="shared" si="229"/>
        <v>35.325564307238942</v>
      </c>
      <c r="L2492">
        <v>60.971037540584803</v>
      </c>
      <c r="M2492">
        <v>0.275164472352112</v>
      </c>
      <c r="N2492">
        <f t="shared" si="230"/>
        <v>55.27516447235211</v>
      </c>
      <c r="P2492">
        <v>60.971037540584803</v>
      </c>
      <c r="Q2492">
        <v>-0.70682797864404801</v>
      </c>
      <c r="R2492">
        <f t="shared" si="231"/>
        <v>74.293172021355957</v>
      </c>
      <c r="T2492">
        <v>60.971037540584803</v>
      </c>
      <c r="U2492">
        <v>0.53243071571785106</v>
      </c>
      <c r="V2492">
        <f t="shared" si="232"/>
        <v>100.53243071571785</v>
      </c>
      <c r="X2492">
        <v>60.971037540584803</v>
      </c>
      <c r="Y2492">
        <v>-0.208148316296842</v>
      </c>
      <c r="Z2492">
        <f t="shared" si="233"/>
        <v>134.79185168370316</v>
      </c>
    </row>
    <row r="2493" spans="1:26">
      <c r="A2493">
        <v>60.991507796570701</v>
      </c>
      <c r="B2493">
        <v>-1.4637093252329401E-2</v>
      </c>
      <c r="D2493">
        <v>60.991507796570701</v>
      </c>
      <c r="E2493">
        <v>0.22358013398653301</v>
      </c>
      <c r="F2493">
        <f t="shared" si="228"/>
        <v>15.223580133986532</v>
      </c>
      <c r="H2493">
        <v>60.991507796570701</v>
      </c>
      <c r="I2493">
        <v>0.33884153102796</v>
      </c>
      <c r="J2493">
        <f t="shared" si="229"/>
        <v>35.33884153102796</v>
      </c>
      <c r="L2493">
        <v>60.991507796570701</v>
      </c>
      <c r="M2493">
        <v>-9.2493269262566499E-2</v>
      </c>
      <c r="N2493">
        <f t="shared" si="230"/>
        <v>54.907506730737431</v>
      </c>
      <c r="P2493">
        <v>60.991507796570701</v>
      </c>
      <c r="Q2493">
        <v>-8.7201252356512299E-2</v>
      </c>
      <c r="R2493">
        <f t="shared" si="231"/>
        <v>74.912798747643492</v>
      </c>
      <c r="T2493">
        <v>60.991507796570701</v>
      </c>
      <c r="U2493">
        <v>8.0688341784404295E-3</v>
      </c>
      <c r="V2493">
        <f t="shared" si="232"/>
        <v>100.00806883417845</v>
      </c>
      <c r="X2493">
        <v>60.991507796570701</v>
      </c>
      <c r="Y2493">
        <v>0.87343520370981798</v>
      </c>
      <c r="Z2493">
        <f t="shared" si="233"/>
        <v>135.87343520370982</v>
      </c>
    </row>
    <row r="2494" spans="1:26">
      <c r="A2494">
        <v>61.011978052556501</v>
      </c>
      <c r="B2494">
        <v>0.31759561060798702</v>
      </c>
      <c r="D2494">
        <v>61.011978052556501</v>
      </c>
      <c r="E2494">
        <v>-0.12743081341592499</v>
      </c>
      <c r="F2494">
        <f t="shared" si="228"/>
        <v>14.872569186584075</v>
      </c>
      <c r="H2494">
        <v>61.011978052556501</v>
      </c>
      <c r="I2494">
        <v>0.22715318784490501</v>
      </c>
      <c r="J2494">
        <f t="shared" si="229"/>
        <v>35.227153187844905</v>
      </c>
      <c r="L2494">
        <v>61.011978052556501</v>
      </c>
      <c r="M2494">
        <v>-0.33511021355799198</v>
      </c>
      <c r="N2494">
        <f t="shared" si="230"/>
        <v>54.664889786442011</v>
      </c>
      <c r="P2494">
        <v>61.011978052556501</v>
      </c>
      <c r="Q2494">
        <v>0.40747338068483002</v>
      </c>
      <c r="R2494">
        <f t="shared" si="231"/>
        <v>75.407473380684834</v>
      </c>
      <c r="T2494">
        <v>61.011978052556501</v>
      </c>
      <c r="U2494">
        <v>0.37439191100057201</v>
      </c>
      <c r="V2494">
        <f t="shared" si="232"/>
        <v>100.37439191100057</v>
      </c>
      <c r="X2494">
        <v>61.011978052556501</v>
      </c>
      <c r="Y2494">
        <v>0.40820813979486997</v>
      </c>
      <c r="Z2494">
        <f t="shared" si="233"/>
        <v>135.40820813979488</v>
      </c>
    </row>
    <row r="2495" spans="1:26">
      <c r="A2495">
        <v>61.032448308542399</v>
      </c>
      <c r="B2495">
        <v>0.13422090156007799</v>
      </c>
      <c r="D2495">
        <v>61.032448308542399</v>
      </c>
      <c r="E2495">
        <v>2.1586728372421701E-2</v>
      </c>
      <c r="F2495">
        <f t="shared" si="228"/>
        <v>15.021586728372421</v>
      </c>
      <c r="H2495">
        <v>61.032448308542399</v>
      </c>
      <c r="I2495">
        <v>0.37591594435643999</v>
      </c>
      <c r="J2495">
        <f t="shared" si="229"/>
        <v>35.375915944356443</v>
      </c>
      <c r="L2495">
        <v>61.032448308542399</v>
      </c>
      <c r="M2495">
        <v>-9.33113605341684E-2</v>
      </c>
      <c r="N2495">
        <f t="shared" si="230"/>
        <v>54.906688639465834</v>
      </c>
      <c r="P2495">
        <v>61.032448308542399</v>
      </c>
      <c r="Q2495">
        <v>0.42823758714662102</v>
      </c>
      <c r="R2495">
        <f t="shared" si="231"/>
        <v>75.428237587146626</v>
      </c>
      <c r="T2495">
        <v>61.032448308542399</v>
      </c>
      <c r="U2495">
        <v>0.365774946184246</v>
      </c>
      <c r="V2495">
        <f t="shared" si="232"/>
        <v>100.36577494618425</v>
      </c>
      <c r="X2495">
        <v>61.032448308542399</v>
      </c>
      <c r="Y2495">
        <v>0.84929549195832499</v>
      </c>
      <c r="Z2495">
        <f t="shared" si="233"/>
        <v>135.84929549195832</v>
      </c>
    </row>
    <row r="2496" spans="1:26">
      <c r="A2496">
        <v>61.052918564528198</v>
      </c>
      <c r="B2496">
        <v>4.8086001826170101E-2</v>
      </c>
      <c r="D2496">
        <v>61.052918564528198</v>
      </c>
      <c r="E2496">
        <v>0.102924426018234</v>
      </c>
      <c r="F2496">
        <f t="shared" si="228"/>
        <v>15.102924426018234</v>
      </c>
      <c r="H2496">
        <v>61.052918564528198</v>
      </c>
      <c r="I2496">
        <v>0.74346313389589802</v>
      </c>
      <c r="J2496">
        <f t="shared" si="229"/>
        <v>35.743463133895901</v>
      </c>
      <c r="L2496">
        <v>61.052918564528198</v>
      </c>
      <c r="M2496">
        <v>0.30477828980890298</v>
      </c>
      <c r="N2496">
        <f t="shared" si="230"/>
        <v>55.304778289808901</v>
      </c>
      <c r="P2496">
        <v>61.052918564528198</v>
      </c>
      <c r="Q2496">
        <v>0.86571636702888999</v>
      </c>
      <c r="R2496">
        <f t="shared" si="231"/>
        <v>75.865716367028895</v>
      </c>
      <c r="T2496">
        <v>61.052918564528198</v>
      </c>
      <c r="U2496">
        <v>0.52909293972945204</v>
      </c>
      <c r="V2496">
        <f t="shared" si="232"/>
        <v>100.52909293972945</v>
      </c>
      <c r="X2496">
        <v>61.052918564528198</v>
      </c>
      <c r="Y2496">
        <v>0.56648892686682994</v>
      </c>
      <c r="Z2496">
        <f t="shared" si="233"/>
        <v>135.56648892686684</v>
      </c>
    </row>
    <row r="2497" spans="1:26">
      <c r="A2497">
        <v>61.073388820514097</v>
      </c>
      <c r="B2497">
        <v>5.3714669618171998E-3</v>
      </c>
      <c r="D2497">
        <v>61.073388820514097</v>
      </c>
      <c r="E2497">
        <v>5.4082279521514003E-2</v>
      </c>
      <c r="F2497">
        <f t="shared" si="228"/>
        <v>15.054082279521515</v>
      </c>
      <c r="H2497">
        <v>61.073388820514097</v>
      </c>
      <c r="I2497">
        <v>0.88187808979661497</v>
      </c>
      <c r="J2497">
        <f t="shared" si="229"/>
        <v>35.881878089796615</v>
      </c>
      <c r="L2497">
        <v>61.073388820514097</v>
      </c>
      <c r="M2497">
        <v>-0.109591262528781</v>
      </c>
      <c r="N2497">
        <f t="shared" si="230"/>
        <v>54.890408737471219</v>
      </c>
      <c r="P2497">
        <v>61.073388820514097</v>
      </c>
      <c r="Q2497">
        <v>-9.25694633504766E-3</v>
      </c>
      <c r="R2497">
        <f t="shared" si="231"/>
        <v>74.990743053664957</v>
      </c>
      <c r="T2497">
        <v>61.073388820514097</v>
      </c>
      <c r="U2497">
        <v>0.57788755830286698</v>
      </c>
      <c r="V2497">
        <f t="shared" si="232"/>
        <v>100.57788755830286</v>
      </c>
      <c r="X2497">
        <v>61.073388820514097</v>
      </c>
      <c r="Y2497">
        <v>0.71083011118705997</v>
      </c>
      <c r="Z2497">
        <f t="shared" si="233"/>
        <v>135.71083011118705</v>
      </c>
    </row>
    <row r="2498" spans="1:26">
      <c r="A2498">
        <v>61.093859076499903</v>
      </c>
      <c r="B2498">
        <v>-8.4200480810756706E-2</v>
      </c>
      <c r="D2498">
        <v>61.093859076499903</v>
      </c>
      <c r="E2498">
        <v>-0.13535637778440399</v>
      </c>
      <c r="F2498">
        <f t="shared" si="228"/>
        <v>14.864643622215596</v>
      </c>
      <c r="H2498">
        <v>61.093859076499903</v>
      </c>
      <c r="I2498">
        <v>0.55157747872525897</v>
      </c>
      <c r="J2498">
        <f t="shared" si="229"/>
        <v>35.551577478725257</v>
      </c>
      <c r="L2498">
        <v>61.093859076499903</v>
      </c>
      <c r="M2498">
        <v>0.50732998245278804</v>
      </c>
      <c r="N2498">
        <f t="shared" si="230"/>
        <v>55.507329982452788</v>
      </c>
      <c r="P2498">
        <v>61.093859076499903</v>
      </c>
      <c r="Q2498">
        <v>0.209567647054826</v>
      </c>
      <c r="R2498">
        <f t="shared" si="231"/>
        <v>75.209567647054826</v>
      </c>
      <c r="T2498">
        <v>61.093859076499903</v>
      </c>
      <c r="U2498">
        <v>1.1475754685711499</v>
      </c>
      <c r="V2498">
        <f t="shared" si="232"/>
        <v>101.14757546857115</v>
      </c>
      <c r="X2498">
        <v>61.093859076499903</v>
      </c>
      <c r="Y2498">
        <v>-0.222889288414308</v>
      </c>
      <c r="Z2498">
        <f t="shared" si="233"/>
        <v>134.77711071158569</v>
      </c>
    </row>
    <row r="2499" spans="1:26">
      <c r="A2499">
        <v>61.114329332485802</v>
      </c>
      <c r="B2499">
        <v>0.16825904739733299</v>
      </c>
      <c r="D2499">
        <v>61.114329332485802</v>
      </c>
      <c r="E2499">
        <v>0.175233454100476</v>
      </c>
      <c r="F2499">
        <f t="shared" ref="F2499:F2562" si="234">E2499+15</f>
        <v>15.175233454100477</v>
      </c>
      <c r="H2499">
        <v>61.114329332485802</v>
      </c>
      <c r="I2499">
        <v>0.35151963401515701</v>
      </c>
      <c r="J2499">
        <f t="shared" ref="J2499:J2562" si="235">I2499+35</f>
        <v>35.351519634015155</v>
      </c>
      <c r="L2499">
        <v>61.114329332485802</v>
      </c>
      <c r="M2499">
        <v>0.113875358086934</v>
      </c>
      <c r="N2499">
        <f t="shared" ref="N2499:N2562" si="236">M2499+55</f>
        <v>55.113875358086936</v>
      </c>
      <c r="P2499">
        <v>61.114329332485802</v>
      </c>
      <c r="Q2499">
        <v>0.147190147198482</v>
      </c>
      <c r="R2499">
        <f t="shared" ref="R2499:R2562" si="237">Q2499+75</f>
        <v>75.147190147198486</v>
      </c>
      <c r="T2499">
        <v>61.114329332485802</v>
      </c>
      <c r="U2499">
        <v>-0.30350999613236201</v>
      </c>
      <c r="V2499">
        <f t="shared" ref="V2499:V2562" si="238">U2499+100</f>
        <v>99.696490003867638</v>
      </c>
      <c r="X2499">
        <v>61.114329332485802</v>
      </c>
      <c r="Y2499">
        <v>0.67158072806270797</v>
      </c>
      <c r="Z2499">
        <f t="shared" ref="Z2499:Z2562" si="239">Y2499+135</f>
        <v>135.67158072806271</v>
      </c>
    </row>
    <row r="2500" spans="1:26">
      <c r="A2500">
        <v>61.134799588471701</v>
      </c>
      <c r="B2500">
        <v>0.23323616269720099</v>
      </c>
      <c r="D2500">
        <v>61.134799588471701</v>
      </c>
      <c r="E2500">
        <v>0.10564344184282699</v>
      </c>
      <c r="F2500">
        <f t="shared" si="234"/>
        <v>15.105643441842828</v>
      </c>
      <c r="H2500">
        <v>61.134799588471701</v>
      </c>
      <c r="I2500">
        <v>0.53691288899964695</v>
      </c>
      <c r="J2500">
        <f t="shared" si="235"/>
        <v>35.536912888999645</v>
      </c>
      <c r="L2500">
        <v>61.134799588471701</v>
      </c>
      <c r="M2500">
        <v>0.53296153104033295</v>
      </c>
      <c r="N2500">
        <f t="shared" si="236"/>
        <v>55.532961531040336</v>
      </c>
      <c r="P2500">
        <v>61.134799588471701</v>
      </c>
      <c r="Q2500">
        <v>-0.12868111257072201</v>
      </c>
      <c r="R2500">
        <f t="shared" si="237"/>
        <v>74.871318887429283</v>
      </c>
      <c r="T2500">
        <v>61.134799588471701</v>
      </c>
      <c r="U2500">
        <v>0.64129783085900305</v>
      </c>
      <c r="V2500">
        <f t="shared" si="238"/>
        <v>100.641297830859</v>
      </c>
      <c r="X2500">
        <v>61.134799588471701</v>
      </c>
      <c r="Y2500">
        <v>1.27444849395146</v>
      </c>
      <c r="Z2500">
        <f t="shared" si="239"/>
        <v>136.27444849395147</v>
      </c>
    </row>
    <row r="2501" spans="1:26">
      <c r="A2501">
        <v>61.1552698444575</v>
      </c>
      <c r="B2501">
        <v>0.13156419842218001</v>
      </c>
      <c r="D2501">
        <v>61.1552698444575</v>
      </c>
      <c r="E2501">
        <v>0.47879025210931098</v>
      </c>
      <c r="F2501">
        <f t="shared" si="234"/>
        <v>15.478790252109311</v>
      </c>
      <c r="H2501">
        <v>61.1552698444575</v>
      </c>
      <c r="I2501">
        <v>0.456715577012062</v>
      </c>
      <c r="J2501">
        <f t="shared" si="235"/>
        <v>35.456715577012062</v>
      </c>
      <c r="L2501">
        <v>61.1552698444575</v>
      </c>
      <c r="M2501">
        <v>0.54063016797964303</v>
      </c>
      <c r="N2501">
        <f t="shared" si="236"/>
        <v>55.540630167979643</v>
      </c>
      <c r="P2501">
        <v>61.1552698444575</v>
      </c>
      <c r="Q2501">
        <v>0.60070386774720397</v>
      </c>
      <c r="R2501">
        <f t="shared" si="237"/>
        <v>75.6007038677472</v>
      </c>
      <c r="T2501">
        <v>61.1552698444575</v>
      </c>
      <c r="U2501">
        <v>0.3830406162119</v>
      </c>
      <c r="V2501">
        <f t="shared" si="238"/>
        <v>100.3830406162119</v>
      </c>
      <c r="X2501">
        <v>61.1552698444575</v>
      </c>
      <c r="Y2501">
        <v>-0.174702657414741</v>
      </c>
      <c r="Z2501">
        <f t="shared" si="239"/>
        <v>134.82529734258526</v>
      </c>
    </row>
    <row r="2502" spans="1:26">
      <c r="A2502">
        <v>61.175740100443399</v>
      </c>
      <c r="B2502">
        <v>9.4145932350048506E-2</v>
      </c>
      <c r="D2502">
        <v>61.175740100443399</v>
      </c>
      <c r="E2502">
        <v>0.128007218233262</v>
      </c>
      <c r="F2502">
        <f t="shared" si="234"/>
        <v>15.128007218233263</v>
      </c>
      <c r="H2502">
        <v>61.175740100443399</v>
      </c>
      <c r="I2502">
        <v>0.66301103138573103</v>
      </c>
      <c r="J2502">
        <f t="shared" si="235"/>
        <v>35.663011031385729</v>
      </c>
      <c r="L2502">
        <v>61.175740100443399</v>
      </c>
      <c r="M2502">
        <v>5.8756268904867702E-2</v>
      </c>
      <c r="N2502">
        <f t="shared" si="236"/>
        <v>55.058756268904865</v>
      </c>
      <c r="P2502">
        <v>61.175740100443399</v>
      </c>
      <c r="Q2502">
        <v>0.13222008815226099</v>
      </c>
      <c r="R2502">
        <f t="shared" si="237"/>
        <v>75.132220088152266</v>
      </c>
      <c r="T2502">
        <v>61.175740100443399</v>
      </c>
      <c r="U2502">
        <v>0.26026002659300701</v>
      </c>
      <c r="V2502">
        <f t="shared" si="238"/>
        <v>100.260260026593</v>
      </c>
      <c r="X2502">
        <v>61.175740100443399</v>
      </c>
      <c r="Y2502">
        <v>-8.2122726035872007E-2</v>
      </c>
      <c r="Z2502">
        <f t="shared" si="239"/>
        <v>134.91787727396414</v>
      </c>
    </row>
    <row r="2503" spans="1:26">
      <c r="A2503">
        <v>61.196210356429198</v>
      </c>
      <c r="B2503">
        <v>-6.3046413296975107E-2</v>
      </c>
      <c r="D2503">
        <v>61.196210356429198</v>
      </c>
      <c r="E2503">
        <v>0.35537767354801503</v>
      </c>
      <c r="F2503">
        <f t="shared" si="234"/>
        <v>15.355377673548015</v>
      </c>
      <c r="H2503">
        <v>61.196210356429198</v>
      </c>
      <c r="I2503">
        <v>0.494340918787328</v>
      </c>
      <c r="J2503">
        <f t="shared" si="235"/>
        <v>35.49434091878733</v>
      </c>
      <c r="L2503">
        <v>61.196210356429198</v>
      </c>
      <c r="M2503">
        <v>-1.1618499517320901E-2</v>
      </c>
      <c r="N2503">
        <f t="shared" si="236"/>
        <v>54.988381500482681</v>
      </c>
      <c r="P2503">
        <v>61.196210356429198</v>
      </c>
      <c r="Q2503">
        <v>-4.9757451355541597E-2</v>
      </c>
      <c r="R2503">
        <f t="shared" si="237"/>
        <v>74.950242548644454</v>
      </c>
      <c r="T2503">
        <v>61.196210356429198</v>
      </c>
      <c r="U2503">
        <v>0.74691439533565596</v>
      </c>
      <c r="V2503">
        <f t="shared" si="238"/>
        <v>100.74691439533565</v>
      </c>
      <c r="X2503">
        <v>61.196210356429198</v>
      </c>
      <c r="Y2503">
        <v>0.86468828808804699</v>
      </c>
      <c r="Z2503">
        <f t="shared" si="239"/>
        <v>135.86468828808805</v>
      </c>
    </row>
    <row r="2504" spans="1:26">
      <c r="A2504">
        <v>61.216680612415097</v>
      </c>
      <c r="B2504">
        <v>-1.18878385188847E-2</v>
      </c>
      <c r="D2504">
        <v>61.216680612415097</v>
      </c>
      <c r="E2504">
        <v>0.40048495138689999</v>
      </c>
      <c r="F2504">
        <f t="shared" si="234"/>
        <v>15.4004849513869</v>
      </c>
      <c r="H2504">
        <v>61.216680612415097</v>
      </c>
      <c r="I2504">
        <v>0.57570523921684902</v>
      </c>
      <c r="J2504">
        <f t="shared" si="235"/>
        <v>35.575705239216852</v>
      </c>
      <c r="L2504">
        <v>61.216680612415097</v>
      </c>
      <c r="M2504">
        <v>1.03263086271307</v>
      </c>
      <c r="N2504">
        <f t="shared" si="236"/>
        <v>56.03263086271307</v>
      </c>
      <c r="P2504">
        <v>61.216680612415097</v>
      </c>
      <c r="Q2504">
        <v>1.06518791589044</v>
      </c>
      <c r="R2504">
        <f t="shared" si="237"/>
        <v>76.065187915890434</v>
      </c>
      <c r="T2504">
        <v>61.216680612415097</v>
      </c>
      <c r="U2504">
        <v>-0.162204610893497</v>
      </c>
      <c r="V2504">
        <f t="shared" si="238"/>
        <v>99.837795389106503</v>
      </c>
      <c r="X2504">
        <v>61.216680612415097</v>
      </c>
      <c r="Y2504">
        <v>0.47302205162370098</v>
      </c>
      <c r="Z2504">
        <f t="shared" si="239"/>
        <v>135.4730220516237</v>
      </c>
    </row>
    <row r="2505" spans="1:26">
      <c r="A2505">
        <v>61.237150868400903</v>
      </c>
      <c r="B2505">
        <v>5.3177212239870299E-2</v>
      </c>
      <c r="D2505">
        <v>61.237150868400903</v>
      </c>
      <c r="E2505">
        <v>5.4995718416589498E-2</v>
      </c>
      <c r="F2505">
        <f t="shared" si="234"/>
        <v>15.05499571841659</v>
      </c>
      <c r="H2505">
        <v>61.237150868400903</v>
      </c>
      <c r="I2505">
        <v>0.45397899267429398</v>
      </c>
      <c r="J2505">
        <f t="shared" si="235"/>
        <v>35.453978992674294</v>
      </c>
      <c r="L2505">
        <v>61.237150868400903</v>
      </c>
      <c r="M2505">
        <v>-0.36578731107062901</v>
      </c>
      <c r="N2505">
        <f t="shared" si="236"/>
        <v>54.634212688929374</v>
      </c>
      <c r="P2505">
        <v>61.237150868400903</v>
      </c>
      <c r="Q2505">
        <v>9.6847856556896303E-2</v>
      </c>
      <c r="R2505">
        <f t="shared" si="237"/>
        <v>75.096847856556892</v>
      </c>
      <c r="T2505">
        <v>61.237150868400903</v>
      </c>
      <c r="U2505">
        <v>0.65790300790556</v>
      </c>
      <c r="V2505">
        <f t="shared" si="238"/>
        <v>100.65790300790556</v>
      </c>
      <c r="X2505">
        <v>61.237150868400903</v>
      </c>
      <c r="Y2505">
        <v>-0.37691310209558498</v>
      </c>
      <c r="Z2505">
        <f t="shared" si="239"/>
        <v>134.62308689790441</v>
      </c>
    </row>
    <row r="2506" spans="1:26">
      <c r="A2506">
        <v>61.257621124386802</v>
      </c>
      <c r="B2506">
        <v>0.15819040564596101</v>
      </c>
      <c r="D2506">
        <v>61.257621124386802</v>
      </c>
      <c r="E2506">
        <v>0.167868307970411</v>
      </c>
      <c r="F2506">
        <f t="shared" si="234"/>
        <v>15.16786830797041</v>
      </c>
      <c r="H2506">
        <v>61.257621124386802</v>
      </c>
      <c r="I2506">
        <v>0.44687051249299697</v>
      </c>
      <c r="J2506">
        <f t="shared" si="235"/>
        <v>35.446870512493</v>
      </c>
      <c r="L2506">
        <v>61.257621124386802</v>
      </c>
      <c r="M2506">
        <v>-0.21208135420174301</v>
      </c>
      <c r="N2506">
        <f t="shared" si="236"/>
        <v>54.787918645798257</v>
      </c>
      <c r="P2506">
        <v>61.257621124386802</v>
      </c>
      <c r="Q2506">
        <v>0.63897237064381296</v>
      </c>
      <c r="R2506">
        <f t="shared" si="237"/>
        <v>75.638972370643813</v>
      </c>
      <c r="T2506">
        <v>61.257621124386802</v>
      </c>
      <c r="U2506">
        <v>-0.28755441493385098</v>
      </c>
      <c r="V2506">
        <f t="shared" si="238"/>
        <v>99.712445585066149</v>
      </c>
      <c r="X2506">
        <v>61.257621124386802</v>
      </c>
      <c r="Y2506">
        <v>0.58050782693017799</v>
      </c>
      <c r="Z2506">
        <f t="shared" si="239"/>
        <v>135.58050782693019</v>
      </c>
    </row>
    <row r="2507" spans="1:26">
      <c r="A2507">
        <v>61.278091380372601</v>
      </c>
      <c r="B2507">
        <v>9.8290630588271199E-2</v>
      </c>
      <c r="D2507">
        <v>61.278091380372601</v>
      </c>
      <c r="E2507">
        <v>-9.9438946618299398E-2</v>
      </c>
      <c r="F2507">
        <f t="shared" si="234"/>
        <v>14.900561053381701</v>
      </c>
      <c r="H2507">
        <v>61.278091380372601</v>
      </c>
      <c r="I2507">
        <v>1.04917146533962</v>
      </c>
      <c r="J2507">
        <f t="shared" si="235"/>
        <v>36.049171465339619</v>
      </c>
      <c r="L2507">
        <v>61.278091380372601</v>
      </c>
      <c r="M2507">
        <v>-0.13125126668027601</v>
      </c>
      <c r="N2507">
        <f t="shared" si="236"/>
        <v>54.868748733319727</v>
      </c>
      <c r="P2507">
        <v>61.278091380372601</v>
      </c>
      <c r="Q2507">
        <v>1.07697812481787</v>
      </c>
      <c r="R2507">
        <f t="shared" si="237"/>
        <v>76.07697812481787</v>
      </c>
      <c r="T2507">
        <v>61.278091380372601</v>
      </c>
      <c r="U2507">
        <v>-0.34232687941170997</v>
      </c>
      <c r="V2507">
        <f t="shared" si="238"/>
        <v>99.657673120588285</v>
      </c>
      <c r="X2507">
        <v>61.278091380372601</v>
      </c>
      <c r="Y2507">
        <v>0.75674317203434305</v>
      </c>
      <c r="Z2507">
        <f t="shared" si="239"/>
        <v>135.75674317203433</v>
      </c>
    </row>
    <row r="2508" spans="1:26">
      <c r="A2508">
        <v>61.2985616363585</v>
      </c>
      <c r="B2508">
        <v>0.300561220400136</v>
      </c>
      <c r="D2508">
        <v>61.2985616363585</v>
      </c>
      <c r="E2508">
        <v>0.55515728798379105</v>
      </c>
      <c r="F2508">
        <f t="shared" si="234"/>
        <v>15.555157287983791</v>
      </c>
      <c r="H2508">
        <v>61.2985616363585</v>
      </c>
      <c r="I2508">
        <v>0.51609018454750799</v>
      </c>
      <c r="J2508">
        <f t="shared" si="235"/>
        <v>35.516090184547508</v>
      </c>
      <c r="L2508">
        <v>61.2985616363585</v>
      </c>
      <c r="M2508">
        <v>-0.28475538183956001</v>
      </c>
      <c r="N2508">
        <f t="shared" si="236"/>
        <v>54.71524461816044</v>
      </c>
      <c r="P2508">
        <v>61.2985616363585</v>
      </c>
      <c r="Q2508">
        <v>3.5865119079053001E-2</v>
      </c>
      <c r="R2508">
        <f t="shared" si="237"/>
        <v>75.035865119079048</v>
      </c>
      <c r="T2508">
        <v>61.2985616363585</v>
      </c>
      <c r="U2508">
        <v>1.25400228113862</v>
      </c>
      <c r="V2508">
        <f t="shared" si="238"/>
        <v>101.25400228113863</v>
      </c>
      <c r="X2508">
        <v>61.2985616363585</v>
      </c>
      <c r="Y2508">
        <v>0.89137626655023405</v>
      </c>
      <c r="Z2508">
        <f t="shared" si="239"/>
        <v>135.89137626655022</v>
      </c>
    </row>
    <row r="2509" spans="1:26">
      <c r="A2509">
        <v>61.319031892344398</v>
      </c>
      <c r="B2509">
        <v>0.26847439730377998</v>
      </c>
      <c r="D2509">
        <v>61.319031892344398</v>
      </c>
      <c r="E2509">
        <v>8.4782011776681501E-2</v>
      </c>
      <c r="F2509">
        <f t="shared" si="234"/>
        <v>15.084782011776682</v>
      </c>
      <c r="H2509">
        <v>61.319031892344398</v>
      </c>
      <c r="I2509">
        <v>0.42054333678332001</v>
      </c>
      <c r="J2509">
        <f t="shared" si="235"/>
        <v>35.420543336783318</v>
      </c>
      <c r="L2509">
        <v>61.319031892344398</v>
      </c>
      <c r="M2509">
        <v>0.49407296698707198</v>
      </c>
      <c r="N2509">
        <f t="shared" si="236"/>
        <v>55.494072966987069</v>
      </c>
      <c r="P2509">
        <v>61.319031892344398</v>
      </c>
      <c r="Q2509">
        <v>-0.57811664657263395</v>
      </c>
      <c r="R2509">
        <f t="shared" si="237"/>
        <v>74.421883353427361</v>
      </c>
      <c r="T2509">
        <v>61.319031892344398</v>
      </c>
      <c r="U2509">
        <v>0.91289140005050295</v>
      </c>
      <c r="V2509">
        <f t="shared" si="238"/>
        <v>100.9128914000505</v>
      </c>
      <c r="X2509">
        <v>61.319031892344398</v>
      </c>
      <c r="Y2509">
        <v>0.15628211047785101</v>
      </c>
      <c r="Z2509">
        <f t="shared" si="239"/>
        <v>135.15628211047786</v>
      </c>
    </row>
    <row r="2510" spans="1:26">
      <c r="A2510">
        <v>61.339502148330197</v>
      </c>
      <c r="B2510">
        <v>2.03016129920128E-3</v>
      </c>
      <c r="D2510">
        <v>61.339502148330197</v>
      </c>
      <c r="E2510">
        <v>0.32797689142704201</v>
      </c>
      <c r="F2510">
        <f t="shared" si="234"/>
        <v>15.327976891427042</v>
      </c>
      <c r="H2510">
        <v>61.339502148330197</v>
      </c>
      <c r="I2510">
        <v>0.50211425538038201</v>
      </c>
      <c r="J2510">
        <f t="shared" si="235"/>
        <v>35.502114255380384</v>
      </c>
      <c r="L2510">
        <v>61.339502148330197</v>
      </c>
      <c r="M2510">
        <v>0.116692113132951</v>
      </c>
      <c r="N2510">
        <f t="shared" si="236"/>
        <v>55.116692113132949</v>
      </c>
      <c r="P2510">
        <v>61.339502148330197</v>
      </c>
      <c r="Q2510">
        <v>-3.52827460816722E-2</v>
      </c>
      <c r="R2510">
        <f t="shared" si="237"/>
        <v>74.964717253918323</v>
      </c>
      <c r="T2510">
        <v>61.339502148330197</v>
      </c>
      <c r="U2510">
        <v>-3.7534522676082802E-2</v>
      </c>
      <c r="V2510">
        <f t="shared" si="238"/>
        <v>99.962465477323917</v>
      </c>
      <c r="X2510">
        <v>61.339502148330197</v>
      </c>
      <c r="Y2510">
        <v>0.34833570381718498</v>
      </c>
      <c r="Z2510">
        <f t="shared" si="239"/>
        <v>135.34833570381718</v>
      </c>
    </row>
    <row r="2511" spans="1:26">
      <c r="A2511">
        <v>61.359972404316103</v>
      </c>
      <c r="B2511">
        <v>0.14706184571973299</v>
      </c>
      <c r="D2511">
        <v>61.359972404316103</v>
      </c>
      <c r="E2511">
        <v>1.91169269348682E-2</v>
      </c>
      <c r="F2511">
        <f t="shared" si="234"/>
        <v>15.019116926934869</v>
      </c>
      <c r="H2511">
        <v>61.359972404316103</v>
      </c>
      <c r="I2511">
        <v>0.14621960700537301</v>
      </c>
      <c r="J2511">
        <f t="shared" si="235"/>
        <v>35.146219607005371</v>
      </c>
      <c r="L2511">
        <v>61.359972404316103</v>
      </c>
      <c r="M2511">
        <v>-0.40648127673525403</v>
      </c>
      <c r="N2511">
        <f t="shared" si="236"/>
        <v>54.593518723264744</v>
      </c>
      <c r="P2511">
        <v>61.359972404316103</v>
      </c>
      <c r="Q2511">
        <v>-0.40906760550357502</v>
      </c>
      <c r="R2511">
        <f t="shared" si="237"/>
        <v>74.59093239449642</v>
      </c>
      <c r="T2511">
        <v>61.359972404316103</v>
      </c>
      <c r="U2511">
        <v>0.43397451295886502</v>
      </c>
      <c r="V2511">
        <f t="shared" si="238"/>
        <v>100.43397451295887</v>
      </c>
      <c r="X2511">
        <v>61.359972404316103</v>
      </c>
      <c r="Y2511">
        <v>1.21753704656825</v>
      </c>
      <c r="Z2511">
        <f t="shared" si="239"/>
        <v>136.21753704656825</v>
      </c>
    </row>
    <row r="2512" spans="1:26">
      <c r="A2512">
        <v>61.380442660301902</v>
      </c>
      <c r="B2512">
        <v>7.6833339454266403E-2</v>
      </c>
      <c r="D2512">
        <v>61.380442660301902</v>
      </c>
      <c r="E2512">
        <v>0.41861878496682903</v>
      </c>
      <c r="F2512">
        <f t="shared" si="234"/>
        <v>15.41861878496683</v>
      </c>
      <c r="H2512">
        <v>61.380442660301902</v>
      </c>
      <c r="I2512">
        <v>0.18098439165829</v>
      </c>
      <c r="J2512">
        <f t="shared" si="235"/>
        <v>35.180984391658292</v>
      </c>
      <c r="L2512">
        <v>61.380442660301902</v>
      </c>
      <c r="M2512">
        <v>4.4344464049122699E-2</v>
      </c>
      <c r="N2512">
        <f t="shared" si="236"/>
        <v>55.044344464049125</v>
      </c>
      <c r="P2512">
        <v>61.380442660301902</v>
      </c>
      <c r="Q2512">
        <v>0.253653775161647</v>
      </c>
      <c r="R2512">
        <f t="shared" si="237"/>
        <v>75.253653775161652</v>
      </c>
      <c r="T2512">
        <v>61.380442660301902</v>
      </c>
      <c r="U2512">
        <v>0.16596017362202101</v>
      </c>
      <c r="V2512">
        <f t="shared" si="238"/>
        <v>100.16596017362203</v>
      </c>
      <c r="X2512">
        <v>61.380442660301902</v>
      </c>
      <c r="Y2512">
        <v>0.27951113873104799</v>
      </c>
      <c r="Z2512">
        <f t="shared" si="239"/>
        <v>135.27951113873104</v>
      </c>
    </row>
    <row r="2513" spans="1:26">
      <c r="A2513">
        <v>61.400912916287801</v>
      </c>
      <c r="B2513">
        <v>0.25488630916946398</v>
      </c>
      <c r="D2513">
        <v>61.400912916287801</v>
      </c>
      <c r="E2513">
        <v>0.41189913218959101</v>
      </c>
      <c r="F2513">
        <f t="shared" si="234"/>
        <v>15.411899132189591</v>
      </c>
      <c r="H2513">
        <v>61.400912916287801</v>
      </c>
      <c r="I2513">
        <v>1.14286694267246</v>
      </c>
      <c r="J2513">
        <f t="shared" si="235"/>
        <v>36.142866942672462</v>
      </c>
      <c r="L2513">
        <v>61.400912916287801</v>
      </c>
      <c r="M2513">
        <v>0.20875266881940999</v>
      </c>
      <c r="N2513">
        <f t="shared" si="236"/>
        <v>55.208752668819407</v>
      </c>
      <c r="P2513">
        <v>61.400912916287801</v>
      </c>
      <c r="Q2513">
        <v>0.18204806258067199</v>
      </c>
      <c r="R2513">
        <f t="shared" si="237"/>
        <v>75.182048062580677</v>
      </c>
      <c r="T2513">
        <v>61.400912916287801</v>
      </c>
      <c r="U2513">
        <v>0.65321412598005202</v>
      </c>
      <c r="V2513">
        <f t="shared" si="238"/>
        <v>100.65321412598006</v>
      </c>
      <c r="X2513">
        <v>61.400912916287801</v>
      </c>
      <c r="Y2513">
        <v>-1.78253530277649E-2</v>
      </c>
      <c r="Z2513">
        <f t="shared" si="239"/>
        <v>134.98217464697223</v>
      </c>
    </row>
    <row r="2514" spans="1:26">
      <c r="A2514">
        <v>61.4213831722736</v>
      </c>
      <c r="B2514">
        <v>0.18990131042088401</v>
      </c>
      <c r="D2514">
        <v>61.4213831722736</v>
      </c>
      <c r="E2514">
        <v>-0.25625036473018098</v>
      </c>
      <c r="F2514">
        <f t="shared" si="234"/>
        <v>14.743749635269818</v>
      </c>
      <c r="H2514">
        <v>61.4213831722736</v>
      </c>
      <c r="I2514">
        <v>0.18290892671455999</v>
      </c>
      <c r="J2514">
        <f t="shared" si="235"/>
        <v>35.18290892671456</v>
      </c>
      <c r="L2514">
        <v>61.4213831722736</v>
      </c>
      <c r="M2514">
        <v>-5.3881662424383102E-2</v>
      </c>
      <c r="N2514">
        <f t="shared" si="236"/>
        <v>54.946118337575619</v>
      </c>
      <c r="P2514">
        <v>61.4213831722736</v>
      </c>
      <c r="Q2514">
        <v>0.54278192342016496</v>
      </c>
      <c r="R2514">
        <f t="shared" si="237"/>
        <v>75.542781923420165</v>
      </c>
      <c r="T2514">
        <v>61.4213831722736</v>
      </c>
      <c r="U2514">
        <v>0.20302803669962599</v>
      </c>
      <c r="V2514">
        <f t="shared" si="238"/>
        <v>100.20302803669962</v>
      </c>
      <c r="X2514">
        <v>61.4213831722736</v>
      </c>
      <c r="Y2514">
        <v>-0.85676409537485199</v>
      </c>
      <c r="Z2514">
        <f t="shared" si="239"/>
        <v>134.14323590462516</v>
      </c>
    </row>
    <row r="2515" spans="1:26">
      <c r="A2515">
        <v>61.441853428259499</v>
      </c>
      <c r="B2515">
        <v>0.18569778765296999</v>
      </c>
      <c r="D2515">
        <v>61.441853428259499</v>
      </c>
      <c r="E2515">
        <v>0.34646196087418502</v>
      </c>
      <c r="F2515">
        <f t="shared" si="234"/>
        <v>15.346461960874185</v>
      </c>
      <c r="H2515">
        <v>61.441853428259499</v>
      </c>
      <c r="I2515">
        <v>0.68652701045124798</v>
      </c>
      <c r="J2515">
        <f t="shared" si="235"/>
        <v>35.68652701045125</v>
      </c>
      <c r="L2515">
        <v>61.441853428259499</v>
      </c>
      <c r="M2515">
        <v>0.18352480365106799</v>
      </c>
      <c r="N2515">
        <f t="shared" si="236"/>
        <v>55.183524803651068</v>
      </c>
      <c r="P2515">
        <v>61.441853428259499</v>
      </c>
      <c r="Q2515">
        <v>-0.36206130898654998</v>
      </c>
      <c r="R2515">
        <f t="shared" si="237"/>
        <v>74.637938691013446</v>
      </c>
      <c r="T2515">
        <v>61.441853428259499</v>
      </c>
      <c r="U2515">
        <v>2.04977690578073</v>
      </c>
      <c r="V2515">
        <f t="shared" si="238"/>
        <v>102.04977690578073</v>
      </c>
      <c r="X2515">
        <v>61.441853428259499</v>
      </c>
      <c r="Y2515">
        <v>1.9838903787009102E-2</v>
      </c>
      <c r="Z2515">
        <f t="shared" si="239"/>
        <v>135.01983890378702</v>
      </c>
    </row>
    <row r="2516" spans="1:26">
      <c r="A2516">
        <v>61.462323684245298</v>
      </c>
      <c r="B2516">
        <v>0.198872963087946</v>
      </c>
      <c r="D2516">
        <v>61.462323684245298</v>
      </c>
      <c r="E2516">
        <v>0.35545277566934902</v>
      </c>
      <c r="F2516">
        <f t="shared" si="234"/>
        <v>15.355452775669349</v>
      </c>
      <c r="H2516">
        <v>61.462323684245298</v>
      </c>
      <c r="I2516">
        <v>0.87247119388252703</v>
      </c>
      <c r="J2516">
        <f t="shared" si="235"/>
        <v>35.872471193882525</v>
      </c>
      <c r="L2516">
        <v>61.462323684245298</v>
      </c>
      <c r="M2516">
        <v>-0.313402932954228</v>
      </c>
      <c r="N2516">
        <f t="shared" si="236"/>
        <v>54.686597067045774</v>
      </c>
      <c r="P2516">
        <v>61.462323684245298</v>
      </c>
      <c r="Q2516">
        <v>0.81126836536053804</v>
      </c>
      <c r="R2516">
        <f t="shared" si="237"/>
        <v>75.811268365360533</v>
      </c>
      <c r="T2516">
        <v>61.462323684245298</v>
      </c>
      <c r="U2516">
        <v>-0.41070593344328699</v>
      </c>
      <c r="V2516">
        <f t="shared" si="238"/>
        <v>99.589294066556718</v>
      </c>
      <c r="X2516">
        <v>61.462323684245298</v>
      </c>
      <c r="Y2516">
        <v>-0.160785347639395</v>
      </c>
      <c r="Z2516">
        <f t="shared" si="239"/>
        <v>134.8392146523606</v>
      </c>
    </row>
    <row r="2517" spans="1:26">
      <c r="A2517">
        <v>61.482793940231197</v>
      </c>
      <c r="B2517">
        <v>0.28324628117025602</v>
      </c>
      <c r="D2517">
        <v>61.482793940231197</v>
      </c>
      <c r="E2517">
        <v>-1.1125367801886E-4</v>
      </c>
      <c r="F2517">
        <f t="shared" si="234"/>
        <v>14.999888746321981</v>
      </c>
      <c r="H2517">
        <v>61.482793940231197</v>
      </c>
      <c r="I2517">
        <v>0.51157481034173202</v>
      </c>
      <c r="J2517">
        <f t="shared" si="235"/>
        <v>35.511574810341735</v>
      </c>
      <c r="L2517">
        <v>61.482793940231197</v>
      </c>
      <c r="M2517">
        <v>-0.289456538906947</v>
      </c>
      <c r="N2517">
        <f t="shared" si="236"/>
        <v>54.710543461093053</v>
      </c>
      <c r="P2517">
        <v>61.482793940231197</v>
      </c>
      <c r="Q2517">
        <v>0.406520946461427</v>
      </c>
      <c r="R2517">
        <f t="shared" si="237"/>
        <v>75.406520946461427</v>
      </c>
      <c r="T2517">
        <v>61.482793940231197</v>
      </c>
      <c r="U2517">
        <v>0.95178785236089403</v>
      </c>
      <c r="V2517">
        <f t="shared" si="238"/>
        <v>100.95178785236089</v>
      </c>
      <c r="X2517">
        <v>61.482793940231197</v>
      </c>
      <c r="Y2517">
        <v>-0.101761849654082</v>
      </c>
      <c r="Z2517">
        <f t="shared" si="239"/>
        <v>134.89823815034592</v>
      </c>
    </row>
    <row r="2518" spans="1:26">
      <c r="A2518">
        <v>61.503264196217103</v>
      </c>
      <c r="B2518">
        <v>0.16277607523323001</v>
      </c>
      <c r="D2518">
        <v>61.503264196217103</v>
      </c>
      <c r="E2518">
        <v>-1.7105127167920901E-2</v>
      </c>
      <c r="F2518">
        <f t="shared" si="234"/>
        <v>14.982894872832079</v>
      </c>
      <c r="H2518">
        <v>61.503264196217103</v>
      </c>
      <c r="I2518">
        <v>0.66633785982886196</v>
      </c>
      <c r="J2518">
        <f t="shared" si="235"/>
        <v>35.666337859828865</v>
      </c>
      <c r="L2518">
        <v>61.503264196217103</v>
      </c>
      <c r="M2518">
        <v>0.23453065245958701</v>
      </c>
      <c r="N2518">
        <f t="shared" si="236"/>
        <v>55.23453065245959</v>
      </c>
      <c r="P2518">
        <v>61.503264196217103</v>
      </c>
      <c r="Q2518">
        <v>0.32994643431610898</v>
      </c>
      <c r="R2518">
        <f t="shared" si="237"/>
        <v>75.329946434316113</v>
      </c>
      <c r="T2518">
        <v>61.503264196217103</v>
      </c>
      <c r="U2518">
        <v>1.21017492985995</v>
      </c>
      <c r="V2518">
        <f t="shared" si="238"/>
        <v>101.21017492985995</v>
      </c>
      <c r="X2518">
        <v>61.503264196217103</v>
      </c>
      <c r="Y2518">
        <v>0.43128439774296601</v>
      </c>
      <c r="Z2518">
        <f t="shared" si="239"/>
        <v>135.43128439774296</v>
      </c>
    </row>
    <row r="2519" spans="1:26">
      <c r="A2519">
        <v>61.523734452202902</v>
      </c>
      <c r="B2519">
        <v>0.27322623416575798</v>
      </c>
      <c r="D2519">
        <v>61.523734452202902</v>
      </c>
      <c r="E2519">
        <v>0.158637821866314</v>
      </c>
      <c r="F2519">
        <f t="shared" si="234"/>
        <v>15.158637821866314</v>
      </c>
      <c r="H2519">
        <v>61.523734452202902</v>
      </c>
      <c r="I2519">
        <v>0.82113534234391305</v>
      </c>
      <c r="J2519">
        <f t="shared" si="235"/>
        <v>35.821135342343915</v>
      </c>
      <c r="L2519">
        <v>61.523734452202902</v>
      </c>
      <c r="M2519">
        <v>-4.8733025521301002E-2</v>
      </c>
      <c r="N2519">
        <f t="shared" si="236"/>
        <v>54.951266974478699</v>
      </c>
      <c r="P2519">
        <v>61.523734452202902</v>
      </c>
      <c r="Q2519">
        <v>0.30029482892459203</v>
      </c>
      <c r="R2519">
        <f t="shared" si="237"/>
        <v>75.300294828924592</v>
      </c>
      <c r="T2519">
        <v>61.523734452202902</v>
      </c>
      <c r="U2519">
        <v>1.2654969657205499</v>
      </c>
      <c r="V2519">
        <f t="shared" si="238"/>
        <v>101.26549696572054</v>
      </c>
      <c r="X2519">
        <v>61.523734452202902</v>
      </c>
      <c r="Y2519">
        <v>0.25085339455173999</v>
      </c>
      <c r="Z2519">
        <f t="shared" si="239"/>
        <v>135.25085339455174</v>
      </c>
    </row>
    <row r="2520" spans="1:26">
      <c r="A2520">
        <v>61.544204708188801</v>
      </c>
      <c r="B2520">
        <v>0.307305091301177</v>
      </c>
      <c r="D2520">
        <v>61.544204708188801</v>
      </c>
      <c r="E2520">
        <v>0.32399259342468201</v>
      </c>
      <c r="F2520">
        <f t="shared" si="234"/>
        <v>15.323992593424682</v>
      </c>
      <c r="H2520">
        <v>61.544204708188801</v>
      </c>
      <c r="I2520">
        <v>0.73638392455355495</v>
      </c>
      <c r="J2520">
        <f t="shared" si="235"/>
        <v>35.736383924553557</v>
      </c>
      <c r="L2520">
        <v>61.544204708188801</v>
      </c>
      <c r="M2520">
        <v>0.22012742715039199</v>
      </c>
      <c r="N2520">
        <f t="shared" si="236"/>
        <v>55.220127427150395</v>
      </c>
      <c r="P2520">
        <v>61.544204708188801</v>
      </c>
      <c r="Q2520">
        <v>0.239441130286873</v>
      </c>
      <c r="R2520">
        <f t="shared" si="237"/>
        <v>75.239441130286878</v>
      </c>
      <c r="T2520">
        <v>61.544204708188801</v>
      </c>
      <c r="U2520">
        <v>0.74275395994268001</v>
      </c>
      <c r="V2520">
        <f t="shared" si="238"/>
        <v>100.74275395994268</v>
      </c>
      <c r="X2520">
        <v>61.544204708188801</v>
      </c>
      <c r="Y2520">
        <v>0.67986180743889701</v>
      </c>
      <c r="Z2520">
        <f t="shared" si="239"/>
        <v>135.6798618074389</v>
      </c>
    </row>
    <row r="2521" spans="1:26">
      <c r="A2521">
        <v>61.5646749641746</v>
      </c>
      <c r="B2521">
        <v>0.18862375775059601</v>
      </c>
      <c r="D2521">
        <v>61.5646749641746</v>
      </c>
      <c r="E2521">
        <v>0.31750085417385299</v>
      </c>
      <c r="F2521">
        <f t="shared" si="234"/>
        <v>15.317500854173852</v>
      </c>
      <c r="H2521">
        <v>61.5646749641746</v>
      </c>
      <c r="I2521">
        <v>0.78187527312445604</v>
      </c>
      <c r="J2521">
        <f t="shared" si="235"/>
        <v>35.781875273124456</v>
      </c>
      <c r="L2521">
        <v>61.5646749641746</v>
      </c>
      <c r="M2521">
        <v>0.34319534380800598</v>
      </c>
      <c r="N2521">
        <f t="shared" si="236"/>
        <v>55.343195343808006</v>
      </c>
      <c r="P2521">
        <v>61.5646749641746</v>
      </c>
      <c r="Q2521">
        <v>0.33488533840295498</v>
      </c>
      <c r="R2521">
        <f t="shared" si="237"/>
        <v>75.334885338402955</v>
      </c>
      <c r="T2521">
        <v>61.5646749641746</v>
      </c>
      <c r="U2521">
        <v>-0.67576242080698001</v>
      </c>
      <c r="V2521">
        <f t="shared" si="238"/>
        <v>99.324237579193024</v>
      </c>
      <c r="X2521">
        <v>61.5646749641746</v>
      </c>
      <c r="Y2521">
        <v>-0.55252369692887704</v>
      </c>
      <c r="Z2521">
        <f t="shared" si="239"/>
        <v>134.44747630307111</v>
      </c>
    </row>
    <row r="2522" spans="1:26">
      <c r="A2522">
        <v>61.585145220160499</v>
      </c>
      <c r="B2522">
        <v>0.30259890018068197</v>
      </c>
      <c r="D2522">
        <v>61.585145220160499</v>
      </c>
      <c r="E2522">
        <v>-4.83373958861767E-2</v>
      </c>
      <c r="F2522">
        <f t="shared" si="234"/>
        <v>14.951662604113823</v>
      </c>
      <c r="H2522">
        <v>61.585145220160499</v>
      </c>
      <c r="I2522">
        <v>0.54094272138994903</v>
      </c>
      <c r="J2522">
        <f t="shared" si="235"/>
        <v>35.540942721389946</v>
      </c>
      <c r="L2522">
        <v>61.585145220160499</v>
      </c>
      <c r="M2522">
        <v>2.7623911181962101E-3</v>
      </c>
      <c r="N2522">
        <f t="shared" si="236"/>
        <v>55.002762391118196</v>
      </c>
      <c r="P2522">
        <v>61.585145220160499</v>
      </c>
      <c r="Q2522">
        <v>6.57941199395016E-2</v>
      </c>
      <c r="R2522">
        <f t="shared" si="237"/>
        <v>75.065794119939497</v>
      </c>
      <c r="T2522">
        <v>61.585145220160499</v>
      </c>
      <c r="U2522">
        <v>0.83807282347156797</v>
      </c>
      <c r="V2522">
        <f t="shared" si="238"/>
        <v>100.83807282347156</v>
      </c>
      <c r="X2522">
        <v>61.585145220160499</v>
      </c>
      <c r="Y2522">
        <v>0.75682188144840701</v>
      </c>
      <c r="Z2522">
        <f t="shared" si="239"/>
        <v>135.75682188144842</v>
      </c>
    </row>
    <row r="2523" spans="1:26">
      <c r="A2523">
        <v>61.605615476146298</v>
      </c>
      <c r="B2523">
        <v>0.29506385192476597</v>
      </c>
      <c r="D2523">
        <v>61.605615476146298</v>
      </c>
      <c r="E2523">
        <v>0.37751950991125899</v>
      </c>
      <c r="F2523">
        <f t="shared" si="234"/>
        <v>15.377519509911259</v>
      </c>
      <c r="H2523">
        <v>61.605615476146298</v>
      </c>
      <c r="I2523">
        <v>1.3365029360167</v>
      </c>
      <c r="J2523">
        <f t="shared" si="235"/>
        <v>36.3365029360167</v>
      </c>
      <c r="L2523">
        <v>61.605615476146298</v>
      </c>
      <c r="M2523">
        <v>-0.170963097585698</v>
      </c>
      <c r="N2523">
        <f t="shared" si="236"/>
        <v>54.829036902414302</v>
      </c>
      <c r="P2523">
        <v>61.605615476146298</v>
      </c>
      <c r="Q2523">
        <v>0.87487580822984501</v>
      </c>
      <c r="R2523">
        <f t="shared" si="237"/>
        <v>75.874875808229845</v>
      </c>
      <c r="T2523">
        <v>61.605615476146298</v>
      </c>
      <c r="U2523">
        <v>0.53946802611164901</v>
      </c>
      <c r="V2523">
        <f t="shared" si="238"/>
        <v>100.53946802611165</v>
      </c>
      <c r="X2523">
        <v>61.605615476146298</v>
      </c>
      <c r="Y2523">
        <v>-6.3976457429258005E-2</v>
      </c>
      <c r="Z2523">
        <f t="shared" si="239"/>
        <v>134.93602354257075</v>
      </c>
    </row>
    <row r="2524" spans="1:26">
      <c r="A2524">
        <v>61.626085732132204</v>
      </c>
      <c r="B2524">
        <v>0.20421305742729601</v>
      </c>
      <c r="D2524">
        <v>61.626085732132204</v>
      </c>
      <c r="E2524">
        <v>0.24090490489949901</v>
      </c>
      <c r="F2524">
        <f t="shared" si="234"/>
        <v>15.2409049048995</v>
      </c>
      <c r="H2524">
        <v>61.626085732132204</v>
      </c>
      <c r="I2524">
        <v>0.73105591700470096</v>
      </c>
      <c r="J2524">
        <f t="shared" si="235"/>
        <v>35.731055917004703</v>
      </c>
      <c r="L2524">
        <v>61.626085732132204</v>
      </c>
      <c r="M2524">
        <v>-0.401939455637011</v>
      </c>
      <c r="N2524">
        <f t="shared" si="236"/>
        <v>54.598060544362987</v>
      </c>
      <c r="P2524">
        <v>61.626085732132204</v>
      </c>
      <c r="Q2524">
        <v>0.58504706994065203</v>
      </c>
      <c r="R2524">
        <f t="shared" si="237"/>
        <v>75.585047069940657</v>
      </c>
      <c r="T2524">
        <v>61.626085732132204</v>
      </c>
      <c r="U2524">
        <v>8.98815204465961E-2</v>
      </c>
      <c r="V2524">
        <f t="shared" si="238"/>
        <v>100.0898815204466</v>
      </c>
      <c r="X2524">
        <v>61.626085732132204</v>
      </c>
      <c r="Y2524">
        <v>-2.0127046895187999E-2</v>
      </c>
      <c r="Z2524">
        <f t="shared" si="239"/>
        <v>134.9798729531048</v>
      </c>
    </row>
    <row r="2525" spans="1:26">
      <c r="A2525">
        <v>61.646555988118102</v>
      </c>
      <c r="B2525">
        <v>0.3321298500216</v>
      </c>
      <c r="D2525">
        <v>61.646555988118102</v>
      </c>
      <c r="E2525">
        <v>0.67202712241187101</v>
      </c>
      <c r="F2525">
        <f t="shared" si="234"/>
        <v>15.672027122411871</v>
      </c>
      <c r="H2525">
        <v>61.646555988118102</v>
      </c>
      <c r="I2525">
        <v>0.724601664353969</v>
      </c>
      <c r="J2525">
        <f t="shared" si="235"/>
        <v>35.724601664353969</v>
      </c>
      <c r="L2525">
        <v>61.646555988118102</v>
      </c>
      <c r="M2525">
        <v>0.82545831696425898</v>
      </c>
      <c r="N2525">
        <f t="shared" si="236"/>
        <v>55.825458316964259</v>
      </c>
      <c r="P2525">
        <v>61.646555988118102</v>
      </c>
      <c r="Q2525">
        <v>8.8079050719234893E-3</v>
      </c>
      <c r="R2525">
        <f t="shared" si="237"/>
        <v>75.008807905071919</v>
      </c>
      <c r="T2525">
        <v>61.646555988118102</v>
      </c>
      <c r="U2525">
        <v>0.19243830647642801</v>
      </c>
      <c r="V2525">
        <f t="shared" si="238"/>
        <v>100.19243830647643</v>
      </c>
      <c r="X2525">
        <v>61.646555988118102</v>
      </c>
      <c r="Y2525">
        <v>0.81545344638394102</v>
      </c>
      <c r="Z2525">
        <f t="shared" si="239"/>
        <v>135.81545344638394</v>
      </c>
    </row>
    <row r="2526" spans="1:26">
      <c r="A2526">
        <v>61.667026244103901</v>
      </c>
      <c r="B2526">
        <v>0.26735589637434998</v>
      </c>
      <c r="D2526">
        <v>61.667026244103901</v>
      </c>
      <c r="E2526">
        <v>0.30109449578171199</v>
      </c>
      <c r="F2526">
        <f t="shared" si="234"/>
        <v>15.301094495781712</v>
      </c>
      <c r="H2526">
        <v>61.667026244103901</v>
      </c>
      <c r="I2526">
        <v>0.77026517806449102</v>
      </c>
      <c r="J2526">
        <f t="shared" si="235"/>
        <v>35.770265178064491</v>
      </c>
      <c r="L2526">
        <v>61.667026244103901</v>
      </c>
      <c r="M2526">
        <v>-0.28043644644855698</v>
      </c>
      <c r="N2526">
        <f t="shared" si="236"/>
        <v>54.719563553551446</v>
      </c>
      <c r="P2526">
        <v>61.667026244103901</v>
      </c>
      <c r="Q2526">
        <v>0.71907498029033501</v>
      </c>
      <c r="R2526">
        <f t="shared" si="237"/>
        <v>75.71907498029033</v>
      </c>
      <c r="T2526">
        <v>61.667026244103901</v>
      </c>
      <c r="U2526">
        <v>-2.7861615798874102E-2</v>
      </c>
      <c r="V2526">
        <f t="shared" si="238"/>
        <v>99.972138384201131</v>
      </c>
      <c r="X2526">
        <v>61.667026244103901</v>
      </c>
      <c r="Y2526">
        <v>-0.55723497759187002</v>
      </c>
      <c r="Z2526">
        <f t="shared" si="239"/>
        <v>134.44276502240814</v>
      </c>
    </row>
    <row r="2527" spans="1:26">
      <c r="A2527">
        <v>61.6874965000898</v>
      </c>
      <c r="B2527">
        <v>0.28072452981888002</v>
      </c>
      <c r="D2527">
        <v>61.6874965000898</v>
      </c>
      <c r="E2527">
        <v>0.67498202500902005</v>
      </c>
      <c r="F2527">
        <f t="shared" si="234"/>
        <v>15.674982025009021</v>
      </c>
      <c r="H2527">
        <v>61.6874965000898</v>
      </c>
      <c r="I2527">
        <v>0.90450479146960105</v>
      </c>
      <c r="J2527">
        <f t="shared" si="235"/>
        <v>35.904504791469599</v>
      </c>
      <c r="L2527">
        <v>61.6874965000898</v>
      </c>
      <c r="M2527">
        <v>0.14495958745787599</v>
      </c>
      <c r="N2527">
        <f t="shared" si="236"/>
        <v>55.144959587457876</v>
      </c>
      <c r="P2527">
        <v>61.6874965000898</v>
      </c>
      <c r="Q2527">
        <v>0.58043162892921396</v>
      </c>
      <c r="R2527">
        <f t="shared" si="237"/>
        <v>75.580431628929219</v>
      </c>
      <c r="T2527">
        <v>61.6874965000898</v>
      </c>
      <c r="U2527">
        <v>1.0383567536206999</v>
      </c>
      <c r="V2527">
        <f t="shared" si="238"/>
        <v>101.0383567536207</v>
      </c>
      <c r="X2527">
        <v>61.6874965000898</v>
      </c>
      <c r="Y2527">
        <v>0.63264101451070098</v>
      </c>
      <c r="Z2527">
        <f t="shared" si="239"/>
        <v>135.63264101451071</v>
      </c>
    </row>
    <row r="2528" spans="1:26">
      <c r="A2528">
        <v>61.707966756075599</v>
      </c>
      <c r="B2528">
        <v>0.137860750355184</v>
      </c>
      <c r="D2528">
        <v>61.707966756075599</v>
      </c>
      <c r="E2528">
        <v>-5.52686232395369E-2</v>
      </c>
      <c r="F2528">
        <f t="shared" si="234"/>
        <v>14.944731376760464</v>
      </c>
      <c r="H2528">
        <v>61.707966756075599</v>
      </c>
      <c r="I2528">
        <v>0.82002883790264003</v>
      </c>
      <c r="J2528">
        <f t="shared" si="235"/>
        <v>35.82002883790264</v>
      </c>
      <c r="L2528">
        <v>61.707966756075599</v>
      </c>
      <c r="M2528">
        <v>0.45060475201689099</v>
      </c>
      <c r="N2528">
        <f t="shared" si="236"/>
        <v>55.450604752016893</v>
      </c>
      <c r="P2528">
        <v>61.707966756075599</v>
      </c>
      <c r="Q2528">
        <v>0.82204451765521003</v>
      </c>
      <c r="R2528">
        <f t="shared" si="237"/>
        <v>75.822044517655215</v>
      </c>
      <c r="T2528">
        <v>61.707966756075599</v>
      </c>
      <c r="U2528">
        <v>0.64109341473513803</v>
      </c>
      <c r="V2528">
        <f t="shared" si="238"/>
        <v>100.64109341473514</v>
      </c>
      <c r="X2528">
        <v>61.707966756075599</v>
      </c>
      <c r="Y2528">
        <v>1.00814226916744E-2</v>
      </c>
      <c r="Z2528">
        <f t="shared" si="239"/>
        <v>135.01008142269168</v>
      </c>
    </row>
    <row r="2529" spans="1:26">
      <c r="A2529">
        <v>61.728437012061498</v>
      </c>
      <c r="B2529">
        <v>0.288417335761046</v>
      </c>
      <c r="D2529">
        <v>61.728437012061498</v>
      </c>
      <c r="E2529">
        <v>3.7425884369374302E-2</v>
      </c>
      <c r="F2529">
        <f t="shared" si="234"/>
        <v>15.037425884369375</v>
      </c>
      <c r="H2529">
        <v>61.728437012061498</v>
      </c>
      <c r="I2529">
        <v>0.76683731736360505</v>
      </c>
      <c r="J2529">
        <f t="shared" si="235"/>
        <v>35.766837317363603</v>
      </c>
      <c r="L2529">
        <v>61.728437012061498</v>
      </c>
      <c r="M2529">
        <v>0.39691571389515001</v>
      </c>
      <c r="N2529">
        <f t="shared" si="236"/>
        <v>55.396915713895147</v>
      </c>
      <c r="P2529">
        <v>61.728437012061498</v>
      </c>
      <c r="Q2529">
        <v>0.49078864646835002</v>
      </c>
      <c r="R2529">
        <f t="shared" si="237"/>
        <v>75.490788646468346</v>
      </c>
      <c r="T2529">
        <v>61.728437012061498</v>
      </c>
      <c r="U2529">
        <v>1.4418067008777899</v>
      </c>
      <c r="V2529">
        <f t="shared" si="238"/>
        <v>101.44180670087779</v>
      </c>
      <c r="X2529">
        <v>61.728437012061498</v>
      </c>
      <c r="Y2529">
        <v>-0.36241375304896001</v>
      </c>
      <c r="Z2529">
        <f t="shared" si="239"/>
        <v>134.63758624695103</v>
      </c>
    </row>
    <row r="2530" spans="1:26">
      <c r="A2530">
        <v>61.748907268047297</v>
      </c>
      <c r="B2530">
        <v>0.147324841592018</v>
      </c>
      <c r="D2530">
        <v>61.748907268047297</v>
      </c>
      <c r="E2530">
        <v>0.30202388116908502</v>
      </c>
      <c r="F2530">
        <f t="shared" si="234"/>
        <v>15.302023881169085</v>
      </c>
      <c r="H2530">
        <v>61.748907268047297</v>
      </c>
      <c r="I2530">
        <v>1.05743022985249</v>
      </c>
      <c r="J2530">
        <f t="shared" si="235"/>
        <v>36.057430229852493</v>
      </c>
      <c r="L2530">
        <v>61.748907268047297</v>
      </c>
      <c r="M2530">
        <v>0.728684139759328</v>
      </c>
      <c r="N2530">
        <f t="shared" si="236"/>
        <v>55.728684139759331</v>
      </c>
      <c r="P2530">
        <v>61.748907268047297</v>
      </c>
      <c r="Q2530">
        <v>8.1455682035283403E-2</v>
      </c>
      <c r="R2530">
        <f t="shared" si="237"/>
        <v>75.081455682035283</v>
      </c>
      <c r="T2530">
        <v>61.748907268047297</v>
      </c>
      <c r="U2530">
        <v>-0.12721172128470001</v>
      </c>
      <c r="V2530">
        <f t="shared" si="238"/>
        <v>99.872788278715305</v>
      </c>
      <c r="X2530">
        <v>61.748907268047297</v>
      </c>
      <c r="Y2530">
        <v>1.1193221539554701</v>
      </c>
      <c r="Z2530">
        <f t="shared" si="239"/>
        <v>136.11932215395547</v>
      </c>
    </row>
    <row r="2531" spans="1:26">
      <c r="A2531">
        <v>61.769377524033203</v>
      </c>
      <c r="B2531">
        <v>0.34479160118143498</v>
      </c>
      <c r="D2531">
        <v>61.769377524033203</v>
      </c>
      <c r="E2531">
        <v>-0.26147463284040401</v>
      </c>
      <c r="F2531">
        <f t="shared" si="234"/>
        <v>14.738525367159596</v>
      </c>
      <c r="H2531">
        <v>61.769377524033203</v>
      </c>
      <c r="I2531">
        <v>0.50430757536930104</v>
      </c>
      <c r="J2531">
        <f t="shared" si="235"/>
        <v>35.504307575369303</v>
      </c>
      <c r="L2531">
        <v>61.769377524033203</v>
      </c>
      <c r="M2531">
        <v>0.31570169627608902</v>
      </c>
      <c r="N2531">
        <f t="shared" si="236"/>
        <v>55.315701696276086</v>
      </c>
      <c r="P2531">
        <v>61.769377524033203</v>
      </c>
      <c r="Q2531">
        <v>0.22946229102268501</v>
      </c>
      <c r="R2531">
        <f t="shared" si="237"/>
        <v>75.229462291022685</v>
      </c>
      <c r="T2531">
        <v>61.769377524033203</v>
      </c>
      <c r="U2531">
        <v>0.38716314824769898</v>
      </c>
      <c r="V2531">
        <f t="shared" si="238"/>
        <v>100.38716314824769</v>
      </c>
      <c r="X2531">
        <v>61.769377524033203</v>
      </c>
      <c r="Y2531">
        <v>0.99174747703828303</v>
      </c>
      <c r="Z2531">
        <f t="shared" si="239"/>
        <v>135.99174747703827</v>
      </c>
    </row>
    <row r="2532" spans="1:26">
      <c r="A2532">
        <v>61.789847780019002</v>
      </c>
      <c r="B2532">
        <v>4.0815034181823301E-3</v>
      </c>
      <c r="D2532">
        <v>61.789847780019002</v>
      </c>
      <c r="E2532">
        <v>0.60213867567424295</v>
      </c>
      <c r="F2532">
        <f t="shared" si="234"/>
        <v>15.602138675674244</v>
      </c>
      <c r="H2532">
        <v>61.789847780019002</v>
      </c>
      <c r="I2532">
        <v>0.78455268724737004</v>
      </c>
      <c r="J2532">
        <f t="shared" si="235"/>
        <v>35.78455268724737</v>
      </c>
      <c r="L2532">
        <v>61.789847780019002</v>
      </c>
      <c r="M2532">
        <v>-5.0364949887907101E-2</v>
      </c>
      <c r="N2532">
        <f t="shared" si="236"/>
        <v>54.949635050112093</v>
      </c>
      <c r="P2532">
        <v>61.789847780019002</v>
      </c>
      <c r="Q2532">
        <v>0.52335014009721204</v>
      </c>
      <c r="R2532">
        <f t="shared" si="237"/>
        <v>75.523350140097207</v>
      </c>
      <c r="T2532">
        <v>61.789847780019002</v>
      </c>
      <c r="U2532">
        <v>-0.218193690525046</v>
      </c>
      <c r="V2532">
        <f t="shared" si="238"/>
        <v>99.781806309474959</v>
      </c>
      <c r="X2532">
        <v>61.789847780019002</v>
      </c>
      <c r="Y2532">
        <v>0.84861221619949401</v>
      </c>
      <c r="Z2532">
        <f t="shared" si="239"/>
        <v>135.84861221619948</v>
      </c>
    </row>
    <row r="2533" spans="1:26">
      <c r="A2533">
        <v>61.810318036004901</v>
      </c>
      <c r="B2533">
        <v>0.298805659413375</v>
      </c>
      <c r="D2533">
        <v>61.810318036004901</v>
      </c>
      <c r="E2533">
        <v>0.30432214004635699</v>
      </c>
      <c r="F2533">
        <f t="shared" si="234"/>
        <v>15.304322140046358</v>
      </c>
      <c r="H2533">
        <v>61.810318036004901</v>
      </c>
      <c r="I2533">
        <v>0.54920723215336398</v>
      </c>
      <c r="J2533">
        <f t="shared" si="235"/>
        <v>35.549207232153364</v>
      </c>
      <c r="L2533">
        <v>61.810318036004901</v>
      </c>
      <c r="M2533">
        <v>-0.34347413206598298</v>
      </c>
      <c r="N2533">
        <f t="shared" si="236"/>
        <v>54.656525867934015</v>
      </c>
      <c r="P2533">
        <v>61.810318036004901</v>
      </c>
      <c r="Q2533">
        <v>0.431869229258875</v>
      </c>
      <c r="R2533">
        <f t="shared" si="237"/>
        <v>75.431869229258879</v>
      </c>
      <c r="T2533">
        <v>61.810318036004901</v>
      </c>
      <c r="U2533">
        <v>-7.3490570936238897E-2</v>
      </c>
      <c r="V2533">
        <f t="shared" si="238"/>
        <v>99.926509429063756</v>
      </c>
      <c r="X2533">
        <v>61.810318036004901</v>
      </c>
      <c r="Y2533">
        <v>-3.9250295227570099E-2</v>
      </c>
      <c r="Z2533">
        <f t="shared" si="239"/>
        <v>134.96074970477244</v>
      </c>
    </row>
    <row r="2534" spans="1:26">
      <c r="A2534">
        <v>61.8307882919908</v>
      </c>
      <c r="B2534">
        <v>0.16472795805590101</v>
      </c>
      <c r="D2534">
        <v>61.8307882919908</v>
      </c>
      <c r="E2534">
        <v>0.53778409360927304</v>
      </c>
      <c r="F2534">
        <f t="shared" si="234"/>
        <v>15.537784093609273</v>
      </c>
      <c r="H2534">
        <v>61.8307882919908</v>
      </c>
      <c r="I2534">
        <v>0.51181287675394505</v>
      </c>
      <c r="J2534">
        <f t="shared" si="235"/>
        <v>35.511812876753943</v>
      </c>
      <c r="L2534">
        <v>61.8307882919908</v>
      </c>
      <c r="M2534">
        <v>0.38949914974185201</v>
      </c>
      <c r="N2534">
        <f t="shared" si="236"/>
        <v>55.389499149741852</v>
      </c>
      <c r="P2534">
        <v>61.8307882919908</v>
      </c>
      <c r="Q2534">
        <v>0.82481122517433902</v>
      </c>
      <c r="R2534">
        <f t="shared" si="237"/>
        <v>75.824811225174344</v>
      </c>
      <c r="T2534">
        <v>61.8307882919908</v>
      </c>
      <c r="U2534">
        <v>1.5400225070141</v>
      </c>
      <c r="V2534">
        <f t="shared" si="238"/>
        <v>101.5400225070141</v>
      </c>
      <c r="X2534">
        <v>61.8307882919908</v>
      </c>
      <c r="Y2534">
        <v>5.7326609423758598E-2</v>
      </c>
      <c r="Z2534">
        <f t="shared" si="239"/>
        <v>135.05732660942377</v>
      </c>
    </row>
    <row r="2535" spans="1:26">
      <c r="A2535">
        <v>61.851258547976599</v>
      </c>
      <c r="B2535">
        <v>0.143515066012428</v>
      </c>
      <c r="D2535">
        <v>61.851258547976599</v>
      </c>
      <c r="E2535">
        <v>0.115024536362988</v>
      </c>
      <c r="F2535">
        <f t="shared" si="234"/>
        <v>15.115024536362988</v>
      </c>
      <c r="H2535">
        <v>61.851258547976599</v>
      </c>
      <c r="I2535">
        <v>0.83382795438245205</v>
      </c>
      <c r="J2535">
        <f t="shared" si="235"/>
        <v>35.83382795438245</v>
      </c>
      <c r="L2535">
        <v>61.851258547976599</v>
      </c>
      <c r="M2535">
        <v>0.66938822886893901</v>
      </c>
      <c r="N2535">
        <f t="shared" si="236"/>
        <v>55.669388228868939</v>
      </c>
      <c r="P2535">
        <v>61.851258547976599</v>
      </c>
      <c r="Q2535">
        <v>0.28550946117692899</v>
      </c>
      <c r="R2535">
        <f t="shared" si="237"/>
        <v>75.285509461176929</v>
      </c>
      <c r="T2535">
        <v>61.851258547976599</v>
      </c>
      <c r="U2535">
        <v>0.40359554332598202</v>
      </c>
      <c r="V2535">
        <f t="shared" si="238"/>
        <v>100.40359554332598</v>
      </c>
      <c r="X2535">
        <v>61.851258547976599</v>
      </c>
      <c r="Y2535">
        <v>-6.4782069846520102E-2</v>
      </c>
      <c r="Z2535">
        <f t="shared" si="239"/>
        <v>134.93521793015347</v>
      </c>
    </row>
    <row r="2536" spans="1:26">
      <c r="A2536">
        <v>61.871728803962498</v>
      </c>
      <c r="B2536">
        <v>0.64315309439406398</v>
      </c>
      <c r="D2536">
        <v>61.871728803962498</v>
      </c>
      <c r="E2536">
        <v>0.59333513497417101</v>
      </c>
      <c r="F2536">
        <f t="shared" si="234"/>
        <v>15.59333513497417</v>
      </c>
      <c r="H2536">
        <v>61.871728803962498</v>
      </c>
      <c r="I2536">
        <v>0.827752465038886</v>
      </c>
      <c r="J2536">
        <f t="shared" si="235"/>
        <v>35.827752465038884</v>
      </c>
      <c r="L2536">
        <v>61.871728803962498</v>
      </c>
      <c r="M2536">
        <v>0.73056810531527105</v>
      </c>
      <c r="N2536">
        <f t="shared" si="236"/>
        <v>55.730568105315271</v>
      </c>
      <c r="P2536">
        <v>61.871728803962498</v>
      </c>
      <c r="Q2536">
        <v>0.83479727059999198</v>
      </c>
      <c r="R2536">
        <f t="shared" si="237"/>
        <v>75.834797270599992</v>
      </c>
      <c r="T2536">
        <v>61.871728803962498</v>
      </c>
      <c r="U2536">
        <v>0.72035353799939605</v>
      </c>
      <c r="V2536">
        <f t="shared" si="238"/>
        <v>100.7203535379994</v>
      </c>
      <c r="X2536">
        <v>61.871728803962498</v>
      </c>
      <c r="Y2536">
        <v>1.46421533362826</v>
      </c>
      <c r="Z2536">
        <f t="shared" si="239"/>
        <v>136.46421533362826</v>
      </c>
    </row>
    <row r="2537" spans="1:26">
      <c r="A2537">
        <v>61.892199059948297</v>
      </c>
      <c r="B2537">
        <v>0.30773926542303498</v>
      </c>
      <c r="D2537">
        <v>61.892199059948297</v>
      </c>
      <c r="E2537">
        <v>0.488340889442822</v>
      </c>
      <c r="F2537">
        <f t="shared" si="234"/>
        <v>15.488340889442823</v>
      </c>
      <c r="H2537">
        <v>61.892199059948297</v>
      </c>
      <c r="I2537">
        <v>0.81129474205657504</v>
      </c>
      <c r="J2537">
        <f t="shared" si="235"/>
        <v>35.811294742056575</v>
      </c>
      <c r="L2537">
        <v>61.892199059948297</v>
      </c>
      <c r="M2537">
        <v>0.45324711241418503</v>
      </c>
      <c r="N2537">
        <f t="shared" si="236"/>
        <v>55.453247112414182</v>
      </c>
      <c r="P2537">
        <v>61.892199059948297</v>
      </c>
      <c r="Q2537">
        <v>1.12892465344352</v>
      </c>
      <c r="R2537">
        <f t="shared" si="237"/>
        <v>76.128924653443519</v>
      </c>
      <c r="T2537">
        <v>61.892199059948297</v>
      </c>
      <c r="U2537">
        <v>0.104879824367686</v>
      </c>
      <c r="V2537">
        <f t="shared" si="238"/>
        <v>100.10487982436769</v>
      </c>
      <c r="X2537">
        <v>61.892199059948297</v>
      </c>
      <c r="Y2537">
        <v>4.5360486514766797E-2</v>
      </c>
      <c r="Z2537">
        <f t="shared" si="239"/>
        <v>135.04536048651477</v>
      </c>
    </row>
    <row r="2538" spans="1:26">
      <c r="A2538">
        <v>61.912669315934203</v>
      </c>
      <c r="B2538">
        <v>0.32824580132155901</v>
      </c>
      <c r="D2538">
        <v>61.912669315934203</v>
      </c>
      <c r="E2538">
        <v>0.21670846643560801</v>
      </c>
      <c r="F2538">
        <f t="shared" si="234"/>
        <v>15.216708466435607</v>
      </c>
      <c r="H2538">
        <v>61.912669315934203</v>
      </c>
      <c r="I2538">
        <v>1.62299645210219</v>
      </c>
      <c r="J2538">
        <f t="shared" si="235"/>
        <v>36.622996452102193</v>
      </c>
      <c r="L2538">
        <v>61.912669315934203</v>
      </c>
      <c r="M2538">
        <v>9.3002501656845506E-3</v>
      </c>
      <c r="N2538">
        <f t="shared" si="236"/>
        <v>55.009300250165687</v>
      </c>
      <c r="P2538">
        <v>61.912669315934203</v>
      </c>
      <c r="Q2538">
        <v>0.16789160970750999</v>
      </c>
      <c r="R2538">
        <f t="shared" si="237"/>
        <v>75.16789160970751</v>
      </c>
      <c r="T2538">
        <v>61.912669315934203</v>
      </c>
      <c r="U2538">
        <v>0.171757735764174</v>
      </c>
      <c r="V2538">
        <f t="shared" si="238"/>
        <v>100.17175773576417</v>
      </c>
      <c r="X2538">
        <v>61.912669315934203</v>
      </c>
      <c r="Y2538">
        <v>0.605736722146342</v>
      </c>
      <c r="Z2538">
        <f t="shared" si="239"/>
        <v>135.60573672214633</v>
      </c>
    </row>
    <row r="2539" spans="1:26">
      <c r="A2539">
        <v>61.933139571920002</v>
      </c>
      <c r="B2539">
        <v>0.53974214653408403</v>
      </c>
      <c r="D2539">
        <v>61.933139571920002</v>
      </c>
      <c r="E2539">
        <v>0.75760453261919303</v>
      </c>
      <c r="F2539">
        <f t="shared" si="234"/>
        <v>15.757604532619194</v>
      </c>
      <c r="H2539">
        <v>61.933139571920002</v>
      </c>
      <c r="I2539">
        <v>0.98681592850906497</v>
      </c>
      <c r="J2539">
        <f t="shared" si="235"/>
        <v>35.986815928509067</v>
      </c>
      <c r="L2539">
        <v>61.933139571920002</v>
      </c>
      <c r="M2539">
        <v>1.2008108519031</v>
      </c>
      <c r="N2539">
        <f t="shared" si="236"/>
        <v>56.2008108519031</v>
      </c>
      <c r="P2539">
        <v>61.933139571920002</v>
      </c>
      <c r="Q2539">
        <v>0.31107313939196501</v>
      </c>
      <c r="R2539">
        <f t="shared" si="237"/>
        <v>75.311073139391965</v>
      </c>
      <c r="T2539">
        <v>61.933139571920002</v>
      </c>
      <c r="U2539">
        <v>0.26994560552221503</v>
      </c>
      <c r="V2539">
        <f t="shared" si="238"/>
        <v>100.26994560552221</v>
      </c>
      <c r="X2539">
        <v>61.933139571920002</v>
      </c>
      <c r="Y2539">
        <v>0.93701070718963297</v>
      </c>
      <c r="Z2539">
        <f t="shared" si="239"/>
        <v>135.93701070718964</v>
      </c>
    </row>
    <row r="2540" spans="1:26">
      <c r="A2540">
        <v>61.9536098279059</v>
      </c>
      <c r="B2540">
        <v>0.38667274550505398</v>
      </c>
      <c r="D2540">
        <v>61.9536098279059</v>
      </c>
      <c r="E2540">
        <v>0.74123742132691495</v>
      </c>
      <c r="F2540">
        <f t="shared" si="234"/>
        <v>15.741237421326915</v>
      </c>
      <c r="H2540">
        <v>61.9536098279059</v>
      </c>
      <c r="I2540">
        <v>1.1267115046105201</v>
      </c>
      <c r="J2540">
        <f t="shared" si="235"/>
        <v>36.126711504610519</v>
      </c>
      <c r="L2540">
        <v>61.9536098279059</v>
      </c>
      <c r="M2540">
        <v>0.37152891762642098</v>
      </c>
      <c r="N2540">
        <f t="shared" si="236"/>
        <v>55.371528917626421</v>
      </c>
      <c r="P2540">
        <v>61.9536098279059</v>
      </c>
      <c r="Q2540">
        <v>0.96992757583021705</v>
      </c>
      <c r="R2540">
        <f t="shared" si="237"/>
        <v>75.969927575830212</v>
      </c>
      <c r="T2540">
        <v>61.9536098279059</v>
      </c>
      <c r="U2540">
        <v>0.628610100308445</v>
      </c>
      <c r="V2540">
        <f t="shared" si="238"/>
        <v>100.62861010030845</v>
      </c>
      <c r="X2540">
        <v>61.9536098279059</v>
      </c>
      <c r="Y2540">
        <v>0.81522410831131698</v>
      </c>
      <c r="Z2540">
        <f t="shared" si="239"/>
        <v>135.81522410831133</v>
      </c>
    </row>
    <row r="2541" spans="1:26">
      <c r="A2541">
        <v>61.9740800838917</v>
      </c>
      <c r="B2541">
        <v>0.32563482045669001</v>
      </c>
      <c r="D2541">
        <v>61.9740800838917</v>
      </c>
      <c r="E2541">
        <v>0.44364879922543599</v>
      </c>
      <c r="F2541">
        <f t="shared" si="234"/>
        <v>15.443648799225436</v>
      </c>
      <c r="H2541">
        <v>61.9740800838917</v>
      </c>
      <c r="I2541">
        <v>1.2666415137399101</v>
      </c>
      <c r="J2541">
        <f t="shared" si="235"/>
        <v>36.266641513739913</v>
      </c>
      <c r="L2541">
        <v>61.9740800838917</v>
      </c>
      <c r="M2541">
        <v>9.4371114002328199E-2</v>
      </c>
      <c r="N2541">
        <f t="shared" si="236"/>
        <v>55.094371114002328</v>
      </c>
      <c r="P2541">
        <v>61.9740800838917</v>
      </c>
      <c r="Q2541">
        <v>-0.13158674764439601</v>
      </c>
      <c r="R2541">
        <f t="shared" si="237"/>
        <v>74.868413252355609</v>
      </c>
      <c r="T2541">
        <v>61.9740800838917</v>
      </c>
      <c r="U2541">
        <v>0.57066788678956004</v>
      </c>
      <c r="V2541">
        <f t="shared" si="238"/>
        <v>100.57066788678956</v>
      </c>
      <c r="X2541">
        <v>61.9740800838917</v>
      </c>
      <c r="Y2541">
        <v>0.74558525884472704</v>
      </c>
      <c r="Z2541">
        <f t="shared" si="239"/>
        <v>135.74558525884473</v>
      </c>
    </row>
    <row r="2542" spans="1:26">
      <c r="A2542">
        <v>61.994550339877598</v>
      </c>
      <c r="B2542">
        <v>0.27503114916676902</v>
      </c>
      <c r="D2542">
        <v>61.994550339877598</v>
      </c>
      <c r="E2542">
        <v>0.68775533298142499</v>
      </c>
      <c r="F2542">
        <f t="shared" si="234"/>
        <v>15.687755332981425</v>
      </c>
      <c r="H2542">
        <v>61.994550339877598</v>
      </c>
      <c r="I2542">
        <v>1.43264762256389</v>
      </c>
      <c r="J2542">
        <f t="shared" si="235"/>
        <v>36.432647622563891</v>
      </c>
      <c r="L2542">
        <v>61.994550339877598</v>
      </c>
      <c r="M2542">
        <v>0.70787910769748397</v>
      </c>
      <c r="N2542">
        <f t="shared" si="236"/>
        <v>55.707879107697487</v>
      </c>
      <c r="P2542">
        <v>61.994550339877598</v>
      </c>
      <c r="Q2542">
        <v>0.45965516896812197</v>
      </c>
      <c r="R2542">
        <f t="shared" si="237"/>
        <v>75.459655168968126</v>
      </c>
      <c r="T2542">
        <v>61.994550339877598</v>
      </c>
      <c r="U2542">
        <v>0.89299396496554095</v>
      </c>
      <c r="V2542">
        <f t="shared" si="238"/>
        <v>100.89299396496554</v>
      </c>
      <c r="X2542">
        <v>61.994550339877598</v>
      </c>
      <c r="Y2542">
        <v>1.1708024921232101</v>
      </c>
      <c r="Z2542">
        <f t="shared" si="239"/>
        <v>136.17080249212322</v>
      </c>
    </row>
    <row r="2543" spans="1:26">
      <c r="A2543">
        <v>62.015020595863497</v>
      </c>
      <c r="B2543">
        <v>0.437986731635293</v>
      </c>
      <c r="D2543">
        <v>62.015020595863497</v>
      </c>
      <c r="E2543">
        <v>0.73918202259487997</v>
      </c>
      <c r="F2543">
        <f t="shared" si="234"/>
        <v>15.73918202259488</v>
      </c>
      <c r="H2543">
        <v>62.015020595863497</v>
      </c>
      <c r="I2543">
        <v>1.0726464977491199</v>
      </c>
      <c r="J2543">
        <f t="shared" si="235"/>
        <v>36.072646497749119</v>
      </c>
      <c r="L2543">
        <v>62.015020595863497</v>
      </c>
      <c r="M2543">
        <v>0.60788623204522196</v>
      </c>
      <c r="N2543">
        <f t="shared" si="236"/>
        <v>55.607886232045225</v>
      </c>
      <c r="P2543">
        <v>62.015020595863497</v>
      </c>
      <c r="Q2543">
        <v>0.70198665900110302</v>
      </c>
      <c r="R2543">
        <f t="shared" si="237"/>
        <v>75.701986659001108</v>
      </c>
      <c r="T2543">
        <v>62.015020595863497</v>
      </c>
      <c r="U2543">
        <v>1.1580883348363999</v>
      </c>
      <c r="V2543">
        <f t="shared" si="238"/>
        <v>101.15808833483641</v>
      </c>
      <c r="X2543">
        <v>62.015020595863497</v>
      </c>
      <c r="Y2543">
        <v>1.4242091414800699</v>
      </c>
      <c r="Z2543">
        <f t="shared" si="239"/>
        <v>136.42420914148008</v>
      </c>
    </row>
    <row r="2544" spans="1:26">
      <c r="A2544">
        <v>62.035490851849303</v>
      </c>
      <c r="B2544">
        <v>0.29193212341781599</v>
      </c>
      <c r="D2544">
        <v>62.035490851849303</v>
      </c>
      <c r="E2544">
        <v>0.13959553473247199</v>
      </c>
      <c r="F2544">
        <f t="shared" si="234"/>
        <v>15.139595534732472</v>
      </c>
      <c r="H2544">
        <v>62.035490851849303</v>
      </c>
      <c r="I2544">
        <v>0.95226313929561901</v>
      </c>
      <c r="J2544">
        <f t="shared" si="235"/>
        <v>35.952263139295617</v>
      </c>
      <c r="L2544">
        <v>62.035490851849303</v>
      </c>
      <c r="M2544">
        <v>0.54960082037887503</v>
      </c>
      <c r="N2544">
        <f t="shared" si="236"/>
        <v>55.549600820378878</v>
      </c>
      <c r="P2544">
        <v>62.035490851849303</v>
      </c>
      <c r="Q2544">
        <v>0.81415772245455298</v>
      </c>
      <c r="R2544">
        <f t="shared" si="237"/>
        <v>75.814157722454553</v>
      </c>
      <c r="T2544">
        <v>62.035490851849303</v>
      </c>
      <c r="U2544">
        <v>0.50657599640212003</v>
      </c>
      <c r="V2544">
        <f t="shared" si="238"/>
        <v>100.50657599640212</v>
      </c>
      <c r="X2544">
        <v>62.035490851849303</v>
      </c>
      <c r="Y2544">
        <v>1.0474718735819899</v>
      </c>
      <c r="Z2544">
        <f t="shared" si="239"/>
        <v>136.047471873582</v>
      </c>
    </row>
    <row r="2545" spans="1:26">
      <c r="A2545">
        <v>62.055961107835202</v>
      </c>
      <c r="B2545">
        <v>0.23617288006989501</v>
      </c>
      <c r="D2545">
        <v>62.055961107835202</v>
      </c>
      <c r="E2545">
        <v>0.39941253606086302</v>
      </c>
      <c r="F2545">
        <f t="shared" si="234"/>
        <v>15.399412536060863</v>
      </c>
      <c r="H2545">
        <v>62.055961107835202</v>
      </c>
      <c r="I2545">
        <v>1.4360808805367</v>
      </c>
      <c r="J2545">
        <f t="shared" si="235"/>
        <v>36.4360808805367</v>
      </c>
      <c r="L2545">
        <v>62.055961107835202</v>
      </c>
      <c r="M2545">
        <v>0.86114787269844395</v>
      </c>
      <c r="N2545">
        <f t="shared" si="236"/>
        <v>55.861147872698446</v>
      </c>
      <c r="P2545">
        <v>62.055961107835202</v>
      </c>
      <c r="Q2545">
        <v>1.7076266926618</v>
      </c>
      <c r="R2545">
        <f t="shared" si="237"/>
        <v>76.707626692661805</v>
      </c>
      <c r="T2545">
        <v>62.055961107835202</v>
      </c>
      <c r="U2545">
        <v>1.0999152829960499</v>
      </c>
      <c r="V2545">
        <f t="shared" si="238"/>
        <v>101.09991528299605</v>
      </c>
      <c r="X2545">
        <v>62.055961107835202</v>
      </c>
      <c r="Y2545">
        <v>0.95725735509564402</v>
      </c>
      <c r="Z2545">
        <f t="shared" si="239"/>
        <v>135.95725735509563</v>
      </c>
    </row>
    <row r="2546" spans="1:26">
      <c r="A2546">
        <v>62.076431363821001</v>
      </c>
      <c r="B2546">
        <v>0.46515344603597503</v>
      </c>
      <c r="D2546">
        <v>62.076431363821001</v>
      </c>
      <c r="E2546">
        <v>0.40404969324672402</v>
      </c>
      <c r="F2546">
        <f t="shared" si="234"/>
        <v>15.404049693246725</v>
      </c>
      <c r="H2546">
        <v>62.076431363821001</v>
      </c>
      <c r="I2546">
        <v>0.722016388139049</v>
      </c>
      <c r="J2546">
        <f t="shared" si="235"/>
        <v>35.722016388139046</v>
      </c>
      <c r="L2546">
        <v>62.076431363821001</v>
      </c>
      <c r="M2546">
        <v>1.0112773890039299</v>
      </c>
      <c r="N2546">
        <f t="shared" si="236"/>
        <v>56.011277389003929</v>
      </c>
      <c r="P2546">
        <v>62.076431363821001</v>
      </c>
      <c r="Q2546">
        <v>1.06989356962284</v>
      </c>
      <c r="R2546">
        <f t="shared" si="237"/>
        <v>76.069893569622835</v>
      </c>
      <c r="T2546">
        <v>62.076431363821001</v>
      </c>
      <c r="U2546">
        <v>1.2818561946181899</v>
      </c>
      <c r="V2546">
        <f t="shared" si="238"/>
        <v>101.28185619461819</v>
      </c>
      <c r="X2546">
        <v>62.076431363821001</v>
      </c>
      <c r="Y2546">
        <v>1.08064891935435</v>
      </c>
      <c r="Z2546">
        <f t="shared" si="239"/>
        <v>136.08064891935436</v>
      </c>
    </row>
    <row r="2547" spans="1:26">
      <c r="A2547">
        <v>62.0969016198069</v>
      </c>
      <c r="B2547">
        <v>0.59345715464938698</v>
      </c>
      <c r="D2547">
        <v>62.0969016198069</v>
      </c>
      <c r="E2547">
        <v>0.61704867295671495</v>
      </c>
      <c r="F2547">
        <f t="shared" si="234"/>
        <v>15.617048672956715</v>
      </c>
      <c r="H2547">
        <v>62.0969016198069</v>
      </c>
      <c r="I2547">
        <v>0.82569466210264397</v>
      </c>
      <c r="J2547">
        <f t="shared" si="235"/>
        <v>35.825694662102642</v>
      </c>
      <c r="L2547">
        <v>62.0969016198069</v>
      </c>
      <c r="M2547">
        <v>0.46873936929532101</v>
      </c>
      <c r="N2547">
        <f t="shared" si="236"/>
        <v>55.468739369295321</v>
      </c>
      <c r="P2547">
        <v>62.0969016198069</v>
      </c>
      <c r="Q2547">
        <v>0.95825002000435699</v>
      </c>
      <c r="R2547">
        <f t="shared" si="237"/>
        <v>75.958250020004357</v>
      </c>
      <c r="T2547">
        <v>62.0969016198069</v>
      </c>
      <c r="U2547">
        <v>1.22948206460186</v>
      </c>
      <c r="V2547">
        <f t="shared" si="238"/>
        <v>101.22948206460185</v>
      </c>
      <c r="X2547">
        <v>62.0969016198069</v>
      </c>
      <c r="Y2547">
        <v>1.4541048996914601</v>
      </c>
      <c r="Z2547">
        <f t="shared" si="239"/>
        <v>136.45410489969146</v>
      </c>
    </row>
    <row r="2548" spans="1:26">
      <c r="A2548">
        <v>62.117371875792699</v>
      </c>
      <c r="B2548">
        <v>0.31726456146568699</v>
      </c>
      <c r="D2548">
        <v>62.117371875792699</v>
      </c>
      <c r="E2548">
        <v>0.74153447519084403</v>
      </c>
      <c r="F2548">
        <f t="shared" si="234"/>
        <v>15.741534475190845</v>
      </c>
      <c r="H2548">
        <v>62.117371875792699</v>
      </c>
      <c r="I2548">
        <v>1.4085740357608401</v>
      </c>
      <c r="J2548">
        <f t="shared" si="235"/>
        <v>36.408574035760843</v>
      </c>
      <c r="L2548">
        <v>62.117371875792699</v>
      </c>
      <c r="M2548">
        <v>1.6397838135726299</v>
      </c>
      <c r="N2548">
        <f t="shared" si="236"/>
        <v>56.639783813572627</v>
      </c>
      <c r="P2548">
        <v>62.117371875792699</v>
      </c>
      <c r="Q2548">
        <v>1.25290437713967</v>
      </c>
      <c r="R2548">
        <f t="shared" si="237"/>
        <v>76.252904377139672</v>
      </c>
      <c r="T2548">
        <v>62.117371875792699</v>
      </c>
      <c r="U2548">
        <v>2.4636262262804101</v>
      </c>
      <c r="V2548">
        <f t="shared" si="238"/>
        <v>102.46362622628041</v>
      </c>
      <c r="X2548">
        <v>62.117371875792699</v>
      </c>
      <c r="Y2548">
        <v>2.0463752961069499</v>
      </c>
      <c r="Z2548">
        <f t="shared" si="239"/>
        <v>137.04637529610696</v>
      </c>
    </row>
    <row r="2549" spans="1:26">
      <c r="A2549">
        <v>62.137842131778598</v>
      </c>
      <c r="B2549">
        <v>0.54629788870709695</v>
      </c>
      <c r="D2549">
        <v>62.137842131778598</v>
      </c>
      <c r="E2549">
        <v>0.51709043328244098</v>
      </c>
      <c r="F2549">
        <f t="shared" si="234"/>
        <v>15.517090433282441</v>
      </c>
      <c r="H2549">
        <v>62.137842131778598</v>
      </c>
      <c r="I2549">
        <v>1.6060711757802899</v>
      </c>
      <c r="J2549">
        <f t="shared" si="235"/>
        <v>36.606071175780286</v>
      </c>
      <c r="L2549">
        <v>62.137842131778598</v>
      </c>
      <c r="M2549">
        <v>0.96711905516919705</v>
      </c>
      <c r="N2549">
        <f t="shared" si="236"/>
        <v>55.967119055169199</v>
      </c>
      <c r="P2549">
        <v>62.137842131778598</v>
      </c>
      <c r="Q2549">
        <v>2.0163566410287701</v>
      </c>
      <c r="R2549">
        <f t="shared" si="237"/>
        <v>77.016356641028764</v>
      </c>
      <c r="T2549">
        <v>62.137842131778598</v>
      </c>
      <c r="U2549">
        <v>1.7967886796538199</v>
      </c>
      <c r="V2549">
        <f t="shared" si="238"/>
        <v>101.79678867965382</v>
      </c>
      <c r="X2549">
        <v>62.137842131778598</v>
      </c>
      <c r="Y2549">
        <v>3.0189184419341801</v>
      </c>
      <c r="Z2549">
        <f t="shared" si="239"/>
        <v>138.01891844193418</v>
      </c>
    </row>
    <row r="2550" spans="1:26">
      <c r="A2550">
        <v>62.158312387764497</v>
      </c>
      <c r="B2550">
        <v>0.19548769192917501</v>
      </c>
      <c r="D2550">
        <v>62.158312387764497</v>
      </c>
      <c r="E2550">
        <v>0.30829988056483598</v>
      </c>
      <c r="F2550">
        <f t="shared" si="234"/>
        <v>15.308299880564835</v>
      </c>
      <c r="H2550">
        <v>62.158312387764497</v>
      </c>
      <c r="I2550">
        <v>1.0327694154943301</v>
      </c>
      <c r="J2550">
        <f t="shared" si="235"/>
        <v>36.032769415494329</v>
      </c>
      <c r="L2550">
        <v>62.158312387764497</v>
      </c>
      <c r="M2550">
        <v>1.7684534274183401</v>
      </c>
      <c r="N2550">
        <f t="shared" si="236"/>
        <v>56.768453427418343</v>
      </c>
      <c r="P2550">
        <v>62.158312387764497</v>
      </c>
      <c r="Q2550">
        <v>1.87360681167168</v>
      </c>
      <c r="R2550">
        <f t="shared" si="237"/>
        <v>76.873606811671678</v>
      </c>
      <c r="T2550">
        <v>62.158312387764497</v>
      </c>
      <c r="U2550">
        <v>1.84876109138878</v>
      </c>
      <c r="V2550">
        <f t="shared" si="238"/>
        <v>101.84876109138878</v>
      </c>
      <c r="X2550">
        <v>62.158312387764497</v>
      </c>
      <c r="Y2550">
        <v>1.70506767050645</v>
      </c>
      <c r="Z2550">
        <f t="shared" si="239"/>
        <v>136.70506767050645</v>
      </c>
    </row>
    <row r="2551" spans="1:26">
      <c r="A2551">
        <v>62.178782643750303</v>
      </c>
      <c r="B2551">
        <v>0.476639526687475</v>
      </c>
      <c r="D2551">
        <v>62.178782643750303</v>
      </c>
      <c r="E2551">
        <v>0.20891281703803299</v>
      </c>
      <c r="F2551">
        <f t="shared" si="234"/>
        <v>15.208912817038033</v>
      </c>
      <c r="H2551">
        <v>62.178782643750303</v>
      </c>
      <c r="I2551">
        <v>1.57929375490296</v>
      </c>
      <c r="J2551">
        <f t="shared" si="235"/>
        <v>36.579293754902963</v>
      </c>
      <c r="L2551">
        <v>62.178782643750303</v>
      </c>
      <c r="M2551">
        <v>0.84066193032006198</v>
      </c>
      <c r="N2551">
        <f t="shared" si="236"/>
        <v>55.84066193032006</v>
      </c>
      <c r="P2551">
        <v>62.178782643750303</v>
      </c>
      <c r="Q2551">
        <v>2.1684048890683898</v>
      </c>
      <c r="R2551">
        <f t="shared" si="237"/>
        <v>77.168404889068384</v>
      </c>
      <c r="T2551">
        <v>62.178782643750303</v>
      </c>
      <c r="U2551">
        <v>3.2132934614852799</v>
      </c>
      <c r="V2551">
        <f t="shared" si="238"/>
        <v>103.21329346148528</v>
      </c>
      <c r="X2551">
        <v>62.178782643750303</v>
      </c>
      <c r="Y2551">
        <v>2.1412813151571299</v>
      </c>
      <c r="Z2551">
        <f t="shared" si="239"/>
        <v>137.14128131515713</v>
      </c>
    </row>
    <row r="2552" spans="1:26">
      <c r="A2552">
        <v>62.199252899736202</v>
      </c>
      <c r="B2552">
        <v>0.44183672631533</v>
      </c>
      <c r="D2552">
        <v>62.199252899736202</v>
      </c>
      <c r="E2552">
        <v>0.81267924270203196</v>
      </c>
      <c r="F2552">
        <f t="shared" si="234"/>
        <v>15.812679242702032</v>
      </c>
      <c r="H2552">
        <v>62.199252899736202</v>
      </c>
      <c r="I2552">
        <v>1.9591858606728501</v>
      </c>
      <c r="J2552">
        <f t="shared" si="235"/>
        <v>36.959185860672847</v>
      </c>
      <c r="L2552">
        <v>62.199252899736202</v>
      </c>
      <c r="M2552">
        <v>1.5014528972076999</v>
      </c>
      <c r="N2552">
        <f t="shared" si="236"/>
        <v>56.501452897207699</v>
      </c>
      <c r="P2552">
        <v>62.199252899736202</v>
      </c>
      <c r="Q2552">
        <v>2.60387587321889</v>
      </c>
      <c r="R2552">
        <f t="shared" si="237"/>
        <v>77.603875873218897</v>
      </c>
      <c r="T2552">
        <v>62.199252899736202</v>
      </c>
      <c r="U2552">
        <v>2.6664274566099802</v>
      </c>
      <c r="V2552">
        <f t="shared" si="238"/>
        <v>102.66642745660998</v>
      </c>
      <c r="X2552">
        <v>62.199252899736202</v>
      </c>
      <c r="Y2552">
        <v>2.3588093758861999</v>
      </c>
      <c r="Z2552">
        <f t="shared" si="239"/>
        <v>137.35880937588621</v>
      </c>
    </row>
    <row r="2553" spans="1:26">
      <c r="A2553">
        <v>62.219723155722001</v>
      </c>
      <c r="B2553">
        <v>0.50080151303496201</v>
      </c>
      <c r="D2553">
        <v>62.219723155722001</v>
      </c>
      <c r="E2553">
        <v>0.62480749089016496</v>
      </c>
      <c r="F2553">
        <f t="shared" si="234"/>
        <v>15.624807490890165</v>
      </c>
      <c r="H2553">
        <v>62.219723155722001</v>
      </c>
      <c r="I2553">
        <v>1.0943207328039899</v>
      </c>
      <c r="J2553">
        <f t="shared" si="235"/>
        <v>36.094320732803993</v>
      </c>
      <c r="L2553">
        <v>62.219723155722001</v>
      </c>
      <c r="M2553">
        <v>1.3289513280812599</v>
      </c>
      <c r="N2553">
        <f t="shared" si="236"/>
        <v>56.32895132808126</v>
      </c>
      <c r="P2553">
        <v>62.219723155722001</v>
      </c>
      <c r="Q2553">
        <v>2.8831447641231902</v>
      </c>
      <c r="R2553">
        <f t="shared" si="237"/>
        <v>77.883144764123188</v>
      </c>
      <c r="T2553">
        <v>62.219723155722001</v>
      </c>
      <c r="U2553">
        <v>2.0414964100962201</v>
      </c>
      <c r="V2553">
        <f t="shared" si="238"/>
        <v>102.04149641009622</v>
      </c>
      <c r="X2553">
        <v>62.219723155722001</v>
      </c>
      <c r="Y2553">
        <v>3.6024435193603201</v>
      </c>
      <c r="Z2553">
        <f t="shared" si="239"/>
        <v>138.60244351936032</v>
      </c>
    </row>
    <row r="2554" spans="1:26">
      <c r="A2554">
        <v>62.240193411707899</v>
      </c>
      <c r="B2554">
        <v>0.34797833129081701</v>
      </c>
      <c r="D2554">
        <v>62.240193411707899</v>
      </c>
      <c r="E2554">
        <v>0.463005894935764</v>
      </c>
      <c r="F2554">
        <f t="shared" si="234"/>
        <v>15.463005894935764</v>
      </c>
      <c r="H2554">
        <v>62.240193411707899</v>
      </c>
      <c r="I2554">
        <v>1.7346983712963899</v>
      </c>
      <c r="J2554">
        <f t="shared" si="235"/>
        <v>36.734698371296389</v>
      </c>
      <c r="L2554">
        <v>62.240193411707899</v>
      </c>
      <c r="M2554">
        <v>2.2085738896073899</v>
      </c>
      <c r="N2554">
        <f t="shared" si="236"/>
        <v>57.208573889607393</v>
      </c>
      <c r="P2554">
        <v>62.240193411707899</v>
      </c>
      <c r="Q2554">
        <v>1.54266989511463</v>
      </c>
      <c r="R2554">
        <f t="shared" si="237"/>
        <v>76.542669895114628</v>
      </c>
      <c r="T2554">
        <v>62.240193411707899</v>
      </c>
      <c r="U2554">
        <v>2.2760003219440001</v>
      </c>
      <c r="V2554">
        <f t="shared" si="238"/>
        <v>102.276000321944</v>
      </c>
      <c r="X2554">
        <v>62.240193411707899</v>
      </c>
      <c r="Y2554">
        <v>3.0076004122461799</v>
      </c>
      <c r="Z2554">
        <f t="shared" si="239"/>
        <v>138.00760041224618</v>
      </c>
    </row>
    <row r="2555" spans="1:26">
      <c r="A2555">
        <v>62.260663667693699</v>
      </c>
      <c r="B2555">
        <v>0.58926995886067002</v>
      </c>
      <c r="D2555">
        <v>62.260663667693699</v>
      </c>
      <c r="E2555">
        <v>0.37935778817216698</v>
      </c>
      <c r="F2555">
        <f t="shared" si="234"/>
        <v>15.379357788172166</v>
      </c>
      <c r="H2555">
        <v>62.260663667693699</v>
      </c>
      <c r="I2555">
        <v>2.7084437761500499</v>
      </c>
      <c r="J2555">
        <f t="shared" si="235"/>
        <v>37.708443776150048</v>
      </c>
      <c r="L2555">
        <v>62.260663667693699</v>
      </c>
      <c r="M2555">
        <v>2.1142789151194399</v>
      </c>
      <c r="N2555">
        <f t="shared" si="236"/>
        <v>57.114278915119442</v>
      </c>
      <c r="P2555">
        <v>62.260663667693699</v>
      </c>
      <c r="Q2555">
        <v>2.7959929328598601</v>
      </c>
      <c r="R2555">
        <f t="shared" si="237"/>
        <v>77.795992932859861</v>
      </c>
      <c r="T2555">
        <v>62.260663667693699</v>
      </c>
      <c r="U2555">
        <v>2.5678558588199798</v>
      </c>
      <c r="V2555">
        <f t="shared" si="238"/>
        <v>102.56785585881998</v>
      </c>
      <c r="X2555">
        <v>62.260663667693699</v>
      </c>
      <c r="Y2555">
        <v>3.3346967212104301</v>
      </c>
      <c r="Z2555">
        <f t="shared" si="239"/>
        <v>138.33469672121043</v>
      </c>
    </row>
    <row r="2556" spans="1:26">
      <c r="A2556">
        <v>62.281133923679597</v>
      </c>
      <c r="B2556">
        <v>0.64828750685563796</v>
      </c>
      <c r="D2556">
        <v>62.281133923679597</v>
      </c>
      <c r="E2556">
        <v>7.6988170599368799E-2</v>
      </c>
      <c r="F2556">
        <f t="shared" si="234"/>
        <v>15.076988170599369</v>
      </c>
      <c r="H2556">
        <v>62.281133923679597</v>
      </c>
      <c r="I2556">
        <v>1.76034861403164</v>
      </c>
      <c r="J2556">
        <f t="shared" si="235"/>
        <v>36.760348614031642</v>
      </c>
      <c r="L2556">
        <v>62.281133923679597</v>
      </c>
      <c r="M2556">
        <v>2.9627330712840698</v>
      </c>
      <c r="N2556">
        <f t="shared" si="236"/>
        <v>57.96273307128407</v>
      </c>
      <c r="P2556">
        <v>62.281133923679597</v>
      </c>
      <c r="Q2556">
        <v>2.9608222106922302</v>
      </c>
      <c r="R2556">
        <f t="shared" si="237"/>
        <v>77.960822210692228</v>
      </c>
      <c r="T2556">
        <v>62.281133923679597</v>
      </c>
      <c r="U2556">
        <v>4.1983130207241697</v>
      </c>
      <c r="V2556">
        <f t="shared" si="238"/>
        <v>104.19831302072417</v>
      </c>
      <c r="X2556">
        <v>62.281133923679597</v>
      </c>
      <c r="Y2556">
        <v>4.3753991129197196</v>
      </c>
      <c r="Z2556">
        <f t="shared" si="239"/>
        <v>139.37539911291972</v>
      </c>
    </row>
    <row r="2557" spans="1:26">
      <c r="A2557">
        <v>62.301604179665397</v>
      </c>
      <c r="B2557">
        <v>0.54065597527571196</v>
      </c>
      <c r="D2557">
        <v>62.301604179665397</v>
      </c>
      <c r="E2557">
        <v>0.342355375550705</v>
      </c>
      <c r="F2557">
        <f t="shared" si="234"/>
        <v>15.342355375550705</v>
      </c>
      <c r="H2557">
        <v>62.301604179665397</v>
      </c>
      <c r="I2557">
        <v>2.5727045516078202</v>
      </c>
      <c r="J2557">
        <f t="shared" si="235"/>
        <v>37.572704551607821</v>
      </c>
      <c r="L2557">
        <v>62.301604179665397</v>
      </c>
      <c r="M2557">
        <v>2.7695613581012899</v>
      </c>
      <c r="N2557">
        <f t="shared" si="236"/>
        <v>57.769561358101292</v>
      </c>
      <c r="P2557">
        <v>62.301604179665397</v>
      </c>
      <c r="Q2557">
        <v>4.2663243952783896</v>
      </c>
      <c r="R2557">
        <f t="shared" si="237"/>
        <v>79.266324395278389</v>
      </c>
      <c r="T2557">
        <v>62.301604179665397</v>
      </c>
      <c r="U2557">
        <v>3.76112180765656</v>
      </c>
      <c r="V2557">
        <f t="shared" si="238"/>
        <v>103.76112180765656</v>
      </c>
      <c r="X2557">
        <v>62.301604179665397</v>
      </c>
      <c r="Y2557">
        <v>5.44741592070742</v>
      </c>
      <c r="Z2557">
        <f t="shared" si="239"/>
        <v>140.44741592070741</v>
      </c>
    </row>
    <row r="2558" spans="1:26">
      <c r="A2558">
        <v>62.322074435651302</v>
      </c>
      <c r="B2558">
        <v>0.394847586343122</v>
      </c>
      <c r="D2558">
        <v>62.322074435651302</v>
      </c>
      <c r="E2558">
        <v>0.60775106969284098</v>
      </c>
      <c r="F2558">
        <f t="shared" si="234"/>
        <v>15.60775106969284</v>
      </c>
      <c r="H2558">
        <v>62.322074435651302</v>
      </c>
      <c r="I2558">
        <v>2.1871782555452501</v>
      </c>
      <c r="J2558">
        <f t="shared" si="235"/>
        <v>37.187178255545248</v>
      </c>
      <c r="L2558">
        <v>62.322074435651302</v>
      </c>
      <c r="M2558">
        <v>1.8941387755710799</v>
      </c>
      <c r="N2558">
        <f t="shared" si="236"/>
        <v>56.894138775571079</v>
      </c>
      <c r="P2558">
        <v>62.322074435651302</v>
      </c>
      <c r="Q2558">
        <v>4.7697911532850199</v>
      </c>
      <c r="R2558">
        <f t="shared" si="237"/>
        <v>79.769791153285013</v>
      </c>
      <c r="T2558">
        <v>62.322074435651302</v>
      </c>
      <c r="U2558">
        <v>4.5166988862838302</v>
      </c>
      <c r="V2558">
        <f t="shared" si="238"/>
        <v>104.51669888628383</v>
      </c>
      <c r="X2558">
        <v>62.322074435651302</v>
      </c>
      <c r="Y2558">
        <v>6.9153304779068501</v>
      </c>
      <c r="Z2558">
        <f t="shared" si="239"/>
        <v>141.91533047790685</v>
      </c>
    </row>
    <row r="2559" spans="1:26">
      <c r="A2559">
        <v>62.342544691637201</v>
      </c>
      <c r="B2559">
        <v>0.37058456228008502</v>
      </c>
      <c r="D2559">
        <v>62.342544691637201</v>
      </c>
      <c r="E2559">
        <v>0.82630025302578003</v>
      </c>
      <c r="F2559">
        <f t="shared" si="234"/>
        <v>15.82630025302578</v>
      </c>
      <c r="H2559">
        <v>62.342544691637201</v>
      </c>
      <c r="I2559">
        <v>2.6506447258439398</v>
      </c>
      <c r="J2559">
        <f t="shared" si="235"/>
        <v>37.650644725843939</v>
      </c>
      <c r="L2559">
        <v>62.342544691637201</v>
      </c>
      <c r="M2559">
        <v>2.5812569903601199</v>
      </c>
      <c r="N2559">
        <f t="shared" si="236"/>
        <v>57.581256990360117</v>
      </c>
      <c r="P2559">
        <v>62.342544691637201</v>
      </c>
      <c r="Q2559">
        <v>5.0076808180454497</v>
      </c>
      <c r="R2559">
        <f t="shared" si="237"/>
        <v>80.007680818045444</v>
      </c>
      <c r="T2559">
        <v>62.342544691637201</v>
      </c>
      <c r="U2559">
        <v>5.2202525899393004</v>
      </c>
      <c r="V2559">
        <f t="shared" si="238"/>
        <v>105.22025258993931</v>
      </c>
      <c r="X2559">
        <v>62.342544691637201</v>
      </c>
      <c r="Y2559">
        <v>7.4666427845180001</v>
      </c>
      <c r="Z2559">
        <f t="shared" si="239"/>
        <v>142.466642784518</v>
      </c>
    </row>
    <row r="2560" spans="1:26">
      <c r="A2560">
        <v>62.363014947623</v>
      </c>
      <c r="B2560">
        <v>0.25779745864216103</v>
      </c>
      <c r="D2560">
        <v>62.363014947623</v>
      </c>
      <c r="E2560">
        <v>0.51883625888285201</v>
      </c>
      <c r="F2560">
        <f t="shared" si="234"/>
        <v>15.518836258882851</v>
      </c>
      <c r="H2560">
        <v>62.363014947623</v>
      </c>
      <c r="I2560">
        <v>3.0047706291705598</v>
      </c>
      <c r="J2560">
        <f t="shared" si="235"/>
        <v>38.004770629170558</v>
      </c>
      <c r="L2560">
        <v>62.363014947623</v>
      </c>
      <c r="M2560">
        <v>2.1538326691350802</v>
      </c>
      <c r="N2560">
        <f t="shared" si="236"/>
        <v>57.153832669135078</v>
      </c>
      <c r="P2560">
        <v>62.363014947623</v>
      </c>
      <c r="Q2560">
        <v>5.19874338955968</v>
      </c>
      <c r="R2560">
        <f t="shared" si="237"/>
        <v>80.198743389559681</v>
      </c>
      <c r="T2560">
        <v>62.363014947623</v>
      </c>
      <c r="U2560">
        <v>7.1426162519563103</v>
      </c>
      <c r="V2560">
        <f t="shared" si="238"/>
        <v>107.14261625195631</v>
      </c>
      <c r="X2560">
        <v>62.363014947623</v>
      </c>
      <c r="Y2560">
        <v>9.2367695072075495</v>
      </c>
      <c r="Z2560">
        <f t="shared" si="239"/>
        <v>144.23676950720755</v>
      </c>
    </row>
    <row r="2561" spans="1:26">
      <c r="A2561">
        <v>62.383485203608899</v>
      </c>
      <c r="B2561">
        <v>0.43495849765156802</v>
      </c>
      <c r="D2561">
        <v>62.383485203608899</v>
      </c>
      <c r="E2561">
        <v>0.52910908726405903</v>
      </c>
      <c r="F2561">
        <f t="shared" si="234"/>
        <v>15.529109087264059</v>
      </c>
      <c r="H2561">
        <v>62.383485203608899</v>
      </c>
      <c r="I2561">
        <v>3.0620559655250998</v>
      </c>
      <c r="J2561">
        <f t="shared" si="235"/>
        <v>38.062055965525097</v>
      </c>
      <c r="L2561">
        <v>62.383485203608899</v>
      </c>
      <c r="M2561">
        <v>2.74728247856262</v>
      </c>
      <c r="N2561">
        <f t="shared" si="236"/>
        <v>57.747282478562617</v>
      </c>
      <c r="P2561">
        <v>62.383485203608899</v>
      </c>
      <c r="Q2561">
        <v>5.9679788678277097</v>
      </c>
      <c r="R2561">
        <f t="shared" si="237"/>
        <v>80.967978867827711</v>
      </c>
      <c r="T2561">
        <v>62.383485203608899</v>
      </c>
      <c r="U2561">
        <v>7.7942065390015198</v>
      </c>
      <c r="V2561">
        <f t="shared" si="238"/>
        <v>107.79420653900152</v>
      </c>
      <c r="X2561">
        <v>62.383485203608899</v>
      </c>
      <c r="Y2561">
        <v>10.2934189793088</v>
      </c>
      <c r="Z2561">
        <f t="shared" si="239"/>
        <v>145.2934189793088</v>
      </c>
    </row>
    <row r="2562" spans="1:26">
      <c r="A2562">
        <v>62.403955459594698</v>
      </c>
      <c r="B2562">
        <v>0.29442879041942199</v>
      </c>
      <c r="D2562">
        <v>62.403955459594698</v>
      </c>
      <c r="E2562">
        <v>0.71128540483606695</v>
      </c>
      <c r="F2562">
        <f t="shared" si="234"/>
        <v>15.711285404836067</v>
      </c>
      <c r="H2562">
        <v>62.403955459594698</v>
      </c>
      <c r="I2562">
        <v>2.41104240157423</v>
      </c>
      <c r="J2562">
        <f t="shared" si="235"/>
        <v>37.411042401574228</v>
      </c>
      <c r="L2562">
        <v>62.403955459594698</v>
      </c>
      <c r="M2562">
        <v>3.3876480853094</v>
      </c>
      <c r="N2562">
        <f t="shared" si="236"/>
        <v>58.387648085309401</v>
      </c>
      <c r="P2562">
        <v>62.403955459594698</v>
      </c>
      <c r="Q2562">
        <v>6.3310122528495203</v>
      </c>
      <c r="R2562">
        <f t="shared" si="237"/>
        <v>81.331012252849519</v>
      </c>
      <c r="T2562">
        <v>62.403955459594698</v>
      </c>
      <c r="U2562">
        <v>8.9562734510749404</v>
      </c>
      <c r="V2562">
        <f t="shared" si="238"/>
        <v>108.95627345107494</v>
      </c>
      <c r="X2562">
        <v>62.403955459594698</v>
      </c>
      <c r="Y2562">
        <v>12.844924534155099</v>
      </c>
      <c r="Z2562">
        <f t="shared" si="239"/>
        <v>147.8449245341551</v>
      </c>
    </row>
    <row r="2563" spans="1:26">
      <c r="A2563">
        <v>62.424425715580597</v>
      </c>
      <c r="B2563">
        <v>0.42301389250127402</v>
      </c>
      <c r="D2563">
        <v>62.424425715580597</v>
      </c>
      <c r="E2563">
        <v>0.89869854493220902</v>
      </c>
      <c r="F2563">
        <f t="shared" ref="F2563:F2626" si="240">E2563+15</f>
        <v>15.898698544932209</v>
      </c>
      <c r="H2563">
        <v>62.424425715580597</v>
      </c>
      <c r="I2563">
        <v>3.47881327065129</v>
      </c>
      <c r="J2563">
        <f t="shared" ref="J2563:J2626" si="241">I2563+35</f>
        <v>38.478813270651287</v>
      </c>
      <c r="L2563">
        <v>62.424425715580597</v>
      </c>
      <c r="M2563">
        <v>3.0697211560421098</v>
      </c>
      <c r="N2563">
        <f t="shared" ref="N2563:N2626" si="242">M2563+55</f>
        <v>58.069721156042107</v>
      </c>
      <c r="P2563">
        <v>62.424425715580597</v>
      </c>
      <c r="Q2563">
        <v>7.0170102112918098</v>
      </c>
      <c r="R2563">
        <f t="shared" ref="R2563:R2626" si="243">Q2563+75</f>
        <v>82.017010211291804</v>
      </c>
      <c r="T2563">
        <v>62.424425715580597</v>
      </c>
      <c r="U2563">
        <v>10.217358654843199</v>
      </c>
      <c r="V2563">
        <f t="shared" ref="V2563:V2626" si="244">U2563+100</f>
        <v>110.2173586548432</v>
      </c>
      <c r="X2563">
        <v>62.424425715580597</v>
      </c>
      <c r="Y2563">
        <v>14.1933695050799</v>
      </c>
      <c r="Z2563">
        <f t="shared" ref="Z2563:Z2626" si="245">Y2563+135</f>
        <v>149.19336950507989</v>
      </c>
    </row>
    <row r="2564" spans="1:26">
      <c r="A2564">
        <v>62.444895971566403</v>
      </c>
      <c r="B2564">
        <v>0.31550547056379202</v>
      </c>
      <c r="D2564">
        <v>62.444895971566403</v>
      </c>
      <c r="E2564">
        <v>0.64864017421915299</v>
      </c>
      <c r="F2564">
        <f t="shared" si="240"/>
        <v>15.648640174219153</v>
      </c>
      <c r="H2564">
        <v>62.444895971566403</v>
      </c>
      <c r="I2564">
        <v>2.5570352394229401</v>
      </c>
      <c r="J2564">
        <f t="shared" si="241"/>
        <v>37.557035239422937</v>
      </c>
      <c r="L2564">
        <v>62.444895971566403</v>
      </c>
      <c r="M2564">
        <v>3.60600169076073</v>
      </c>
      <c r="N2564">
        <f t="shared" si="242"/>
        <v>58.606001690760728</v>
      </c>
      <c r="P2564">
        <v>62.444895971566403</v>
      </c>
      <c r="Q2564">
        <v>8.2968060764878899</v>
      </c>
      <c r="R2564">
        <f t="shared" si="243"/>
        <v>83.296806076487883</v>
      </c>
      <c r="T2564">
        <v>62.444895971566403</v>
      </c>
      <c r="U2564">
        <v>11.822253816973101</v>
      </c>
      <c r="V2564">
        <f t="shared" si="244"/>
        <v>111.8222538169731</v>
      </c>
      <c r="X2564">
        <v>62.444895971566403</v>
      </c>
      <c r="Y2564">
        <v>17.312712225416298</v>
      </c>
      <c r="Z2564">
        <f t="shared" si="245"/>
        <v>152.31271222541631</v>
      </c>
    </row>
    <row r="2565" spans="1:26">
      <c r="A2565">
        <v>62.465366227552302</v>
      </c>
      <c r="B2565">
        <v>0.25836185794031002</v>
      </c>
      <c r="D2565">
        <v>62.465366227552302</v>
      </c>
      <c r="E2565">
        <v>0.69027695936356304</v>
      </c>
      <c r="F2565">
        <f t="shared" si="240"/>
        <v>15.690276959363564</v>
      </c>
      <c r="H2565">
        <v>62.465366227552302</v>
      </c>
      <c r="I2565">
        <v>2.6717499745558402</v>
      </c>
      <c r="J2565">
        <f t="shared" si="241"/>
        <v>37.671749974555837</v>
      </c>
      <c r="L2565">
        <v>62.465366227552302</v>
      </c>
      <c r="M2565">
        <v>4.4548230227985899</v>
      </c>
      <c r="N2565">
        <f t="shared" si="242"/>
        <v>59.454823022798593</v>
      </c>
      <c r="P2565">
        <v>62.465366227552302</v>
      </c>
      <c r="Q2565">
        <v>8.0401915151044498</v>
      </c>
      <c r="R2565">
        <f t="shared" si="243"/>
        <v>83.040191515104453</v>
      </c>
      <c r="T2565">
        <v>62.465366227552302</v>
      </c>
      <c r="U2565">
        <v>13.1772089374644</v>
      </c>
      <c r="V2565">
        <f t="shared" si="244"/>
        <v>113.1772089374644</v>
      </c>
      <c r="X2565">
        <v>62.465366227552302</v>
      </c>
      <c r="Y2565">
        <v>18.494619361831202</v>
      </c>
      <c r="Z2565">
        <f t="shared" si="245"/>
        <v>153.49461936183121</v>
      </c>
    </row>
    <row r="2566" spans="1:26">
      <c r="A2566">
        <v>62.485836483538201</v>
      </c>
      <c r="B2566">
        <v>0.461652499075272</v>
      </c>
      <c r="D2566">
        <v>62.485836483538201</v>
      </c>
      <c r="E2566">
        <v>0.40902556703210802</v>
      </c>
      <c r="F2566">
        <f t="shared" si="240"/>
        <v>15.409025567032108</v>
      </c>
      <c r="H2566">
        <v>62.485836483538201</v>
      </c>
      <c r="I2566">
        <v>3.02608247605</v>
      </c>
      <c r="J2566">
        <f t="shared" si="241"/>
        <v>38.02608247605</v>
      </c>
      <c r="L2566">
        <v>62.485836483538201</v>
      </c>
      <c r="M2566">
        <v>4.4182684854890404</v>
      </c>
      <c r="N2566">
        <f t="shared" si="242"/>
        <v>59.418268485489037</v>
      </c>
      <c r="P2566">
        <v>62.485836483538201</v>
      </c>
      <c r="Q2566">
        <v>9.6013331938081397</v>
      </c>
      <c r="R2566">
        <f t="shared" si="243"/>
        <v>84.601333193808145</v>
      </c>
      <c r="T2566">
        <v>62.485836483538201</v>
      </c>
      <c r="U2566">
        <v>15.636390682984</v>
      </c>
      <c r="V2566">
        <f t="shared" si="244"/>
        <v>115.636390682984</v>
      </c>
      <c r="X2566">
        <v>62.485836483538201</v>
      </c>
      <c r="Y2566">
        <v>19.4838825809911</v>
      </c>
      <c r="Z2566">
        <f t="shared" si="245"/>
        <v>154.48388258099109</v>
      </c>
    </row>
    <row r="2567" spans="1:26">
      <c r="A2567">
        <v>62.506306739524</v>
      </c>
      <c r="B2567">
        <v>0.55558572730201194</v>
      </c>
      <c r="D2567">
        <v>62.506306739524</v>
      </c>
      <c r="E2567">
        <v>0.99759433055811997</v>
      </c>
      <c r="F2567">
        <f t="shared" si="240"/>
        <v>15.997594330558121</v>
      </c>
      <c r="H2567">
        <v>62.506306739524</v>
      </c>
      <c r="I2567">
        <v>2.96899107723875</v>
      </c>
      <c r="J2567">
        <f t="shared" si="241"/>
        <v>37.968991077238748</v>
      </c>
      <c r="L2567">
        <v>62.506306739524</v>
      </c>
      <c r="M2567">
        <v>4.7463380788320704</v>
      </c>
      <c r="N2567">
        <f t="shared" si="242"/>
        <v>59.746338078832068</v>
      </c>
      <c r="P2567">
        <v>62.506306739524</v>
      </c>
      <c r="Q2567">
        <v>9.9333561125989505</v>
      </c>
      <c r="R2567">
        <f t="shared" si="243"/>
        <v>84.933356112598943</v>
      </c>
      <c r="T2567">
        <v>62.506306739524</v>
      </c>
      <c r="U2567">
        <v>17.574799053531802</v>
      </c>
      <c r="V2567">
        <f t="shared" si="244"/>
        <v>117.57479905353181</v>
      </c>
      <c r="X2567">
        <v>62.506306739524</v>
      </c>
      <c r="Y2567">
        <v>20.337793549562701</v>
      </c>
      <c r="Z2567">
        <f t="shared" si="245"/>
        <v>155.33779354956269</v>
      </c>
    </row>
    <row r="2568" spans="1:26">
      <c r="A2568">
        <v>62.526776995509898</v>
      </c>
      <c r="B2568">
        <v>0.29710598706497499</v>
      </c>
      <c r="D2568">
        <v>62.526776995509898</v>
      </c>
      <c r="E2568">
        <v>0.627858249941601</v>
      </c>
      <c r="F2568">
        <f t="shared" si="240"/>
        <v>15.627858249941601</v>
      </c>
      <c r="H2568">
        <v>62.526776995509898</v>
      </c>
      <c r="I2568">
        <v>2.5473507781220901</v>
      </c>
      <c r="J2568">
        <f t="shared" si="241"/>
        <v>37.547350778122087</v>
      </c>
      <c r="L2568">
        <v>62.526776995509898</v>
      </c>
      <c r="M2568">
        <v>4.0171568028276798</v>
      </c>
      <c r="N2568">
        <f t="shared" si="242"/>
        <v>59.017156802827678</v>
      </c>
      <c r="P2568">
        <v>62.526776995509898</v>
      </c>
      <c r="Q2568">
        <v>9.9737602714769</v>
      </c>
      <c r="R2568">
        <f t="shared" si="243"/>
        <v>84.973760271476905</v>
      </c>
      <c r="T2568">
        <v>62.526776995509898</v>
      </c>
      <c r="U2568">
        <v>17.6747257157744</v>
      </c>
      <c r="V2568">
        <f t="shared" si="244"/>
        <v>117.6747257157744</v>
      </c>
      <c r="X2568">
        <v>62.526776995509898</v>
      </c>
      <c r="Y2568">
        <v>18.5615606008794</v>
      </c>
      <c r="Z2568">
        <f t="shared" si="245"/>
        <v>153.5615606008794</v>
      </c>
    </row>
    <row r="2569" spans="1:26">
      <c r="A2569">
        <v>62.547247251495698</v>
      </c>
      <c r="B2569">
        <v>0.13412994503082401</v>
      </c>
      <c r="D2569">
        <v>62.547247251495698</v>
      </c>
      <c r="E2569">
        <v>0.76335899184921396</v>
      </c>
      <c r="F2569">
        <f t="shared" si="240"/>
        <v>15.763358991849215</v>
      </c>
      <c r="H2569">
        <v>62.547247251495698</v>
      </c>
      <c r="I2569">
        <v>2.5059532453667002</v>
      </c>
      <c r="J2569">
        <f t="shared" si="241"/>
        <v>37.505953245366698</v>
      </c>
      <c r="L2569">
        <v>62.547247251495698</v>
      </c>
      <c r="M2569">
        <v>4.6734329908092</v>
      </c>
      <c r="N2569">
        <f t="shared" si="242"/>
        <v>59.673432990809204</v>
      </c>
      <c r="P2569">
        <v>62.547247251495698</v>
      </c>
      <c r="Q2569">
        <v>10.420462337108701</v>
      </c>
      <c r="R2569">
        <f t="shared" si="243"/>
        <v>85.420462337108702</v>
      </c>
      <c r="T2569">
        <v>62.547247251495698</v>
      </c>
      <c r="U2569">
        <v>17.493462336378599</v>
      </c>
      <c r="V2569">
        <f t="shared" si="244"/>
        <v>117.4934623363786</v>
      </c>
      <c r="X2569">
        <v>62.547247251495698</v>
      </c>
      <c r="Y2569">
        <v>18.144767068274401</v>
      </c>
      <c r="Z2569">
        <f t="shared" si="245"/>
        <v>153.1447670682744</v>
      </c>
    </row>
    <row r="2570" spans="1:26">
      <c r="A2570">
        <v>62.567717507481603</v>
      </c>
      <c r="B2570">
        <v>0.56144926786623095</v>
      </c>
      <c r="D2570">
        <v>62.567717507481603</v>
      </c>
      <c r="E2570">
        <v>1.43534655628096</v>
      </c>
      <c r="F2570">
        <f t="shared" si="240"/>
        <v>16.435346556280962</v>
      </c>
      <c r="H2570">
        <v>62.567717507481603</v>
      </c>
      <c r="I2570">
        <v>2.4020901456392298</v>
      </c>
      <c r="J2570">
        <f t="shared" si="241"/>
        <v>37.402090145639228</v>
      </c>
      <c r="L2570">
        <v>62.567717507481603</v>
      </c>
      <c r="M2570">
        <v>5.1630833094433104</v>
      </c>
      <c r="N2570">
        <f t="shared" si="242"/>
        <v>60.163083309443309</v>
      </c>
      <c r="P2570">
        <v>62.567717507481603</v>
      </c>
      <c r="Q2570">
        <v>10.507837309494199</v>
      </c>
      <c r="R2570">
        <f t="shared" si="243"/>
        <v>85.507837309494192</v>
      </c>
      <c r="T2570">
        <v>62.567717507481603</v>
      </c>
      <c r="U2570">
        <v>16.812258915344401</v>
      </c>
      <c r="V2570">
        <f t="shared" si="244"/>
        <v>116.8122589153444</v>
      </c>
      <c r="X2570">
        <v>62.567717507481603</v>
      </c>
      <c r="Y2570">
        <v>16.3634546184146</v>
      </c>
      <c r="Z2570">
        <f t="shared" si="245"/>
        <v>151.36345461841461</v>
      </c>
    </row>
    <row r="2571" spans="1:26">
      <c r="A2571">
        <v>62.588187763467403</v>
      </c>
      <c r="B2571">
        <v>0.36725840001563698</v>
      </c>
      <c r="D2571">
        <v>62.588187763467403</v>
      </c>
      <c r="E2571">
        <v>0.66465427657017995</v>
      </c>
      <c r="F2571">
        <f t="shared" si="240"/>
        <v>15.664654276570181</v>
      </c>
      <c r="H2571">
        <v>62.588187763467403</v>
      </c>
      <c r="I2571">
        <v>2.8451364789396698</v>
      </c>
      <c r="J2571">
        <f t="shared" si="241"/>
        <v>37.845136478939672</v>
      </c>
      <c r="L2571">
        <v>62.588187763467403</v>
      </c>
      <c r="M2571">
        <v>5.0381910920633297</v>
      </c>
      <c r="N2571">
        <f t="shared" si="242"/>
        <v>60.038191092063329</v>
      </c>
      <c r="P2571">
        <v>62.588187763467403</v>
      </c>
      <c r="Q2571">
        <v>8.8660935219668708</v>
      </c>
      <c r="R2571">
        <f t="shared" si="243"/>
        <v>83.866093521966874</v>
      </c>
      <c r="T2571">
        <v>62.588187763467403</v>
      </c>
      <c r="U2571">
        <v>16.568615452671601</v>
      </c>
      <c r="V2571">
        <f t="shared" si="244"/>
        <v>116.56861545267159</v>
      </c>
      <c r="X2571">
        <v>62.588187763467403</v>
      </c>
      <c r="Y2571">
        <v>15.4311649179665</v>
      </c>
      <c r="Z2571">
        <f t="shared" si="245"/>
        <v>150.4311649179665</v>
      </c>
    </row>
    <row r="2572" spans="1:26">
      <c r="A2572">
        <v>62.608658019453301</v>
      </c>
      <c r="B2572">
        <v>0.37100178592348698</v>
      </c>
      <c r="D2572">
        <v>62.608658019453301</v>
      </c>
      <c r="E2572">
        <v>0.41482381938352803</v>
      </c>
      <c r="F2572">
        <f t="shared" si="240"/>
        <v>15.414823819383528</v>
      </c>
      <c r="H2572">
        <v>62.608658019453301</v>
      </c>
      <c r="I2572">
        <v>2.8923839119347199</v>
      </c>
      <c r="J2572">
        <f t="shared" si="241"/>
        <v>37.892383911934722</v>
      </c>
      <c r="L2572">
        <v>62.608658019453301</v>
      </c>
      <c r="M2572">
        <v>5.2935480053359401</v>
      </c>
      <c r="N2572">
        <f t="shared" si="242"/>
        <v>60.293548005335943</v>
      </c>
      <c r="P2572">
        <v>62.608658019453301</v>
      </c>
      <c r="Q2572">
        <v>10.073355974526701</v>
      </c>
      <c r="R2572">
        <f t="shared" si="243"/>
        <v>85.073355974526706</v>
      </c>
      <c r="T2572">
        <v>62.608658019453301</v>
      </c>
      <c r="U2572">
        <v>15.298990281693801</v>
      </c>
      <c r="V2572">
        <f t="shared" si="244"/>
        <v>115.2989902816938</v>
      </c>
      <c r="X2572">
        <v>62.608658019453301</v>
      </c>
      <c r="Y2572">
        <v>14.722897966930001</v>
      </c>
      <c r="Z2572">
        <f t="shared" si="245"/>
        <v>149.72289796692999</v>
      </c>
    </row>
    <row r="2573" spans="1:26">
      <c r="A2573">
        <v>62.629128275439101</v>
      </c>
      <c r="B2573">
        <v>0.41295720336755898</v>
      </c>
      <c r="D2573">
        <v>62.629128275439101</v>
      </c>
      <c r="E2573">
        <v>0.60252185138768</v>
      </c>
      <c r="F2573">
        <f t="shared" si="240"/>
        <v>15.60252185138768</v>
      </c>
      <c r="H2573">
        <v>62.629128275439101</v>
      </c>
      <c r="I2573">
        <v>3.1011241112910102</v>
      </c>
      <c r="J2573">
        <f t="shared" si="241"/>
        <v>38.101124111291007</v>
      </c>
      <c r="L2573">
        <v>62.629128275439101</v>
      </c>
      <c r="M2573">
        <v>5.6218623825944496</v>
      </c>
      <c r="N2573">
        <f t="shared" si="242"/>
        <v>60.62186238259445</v>
      </c>
      <c r="P2573">
        <v>62.629128275439101</v>
      </c>
      <c r="Q2573">
        <v>9.5514996671736299</v>
      </c>
      <c r="R2573">
        <f t="shared" si="243"/>
        <v>84.55149966717363</v>
      </c>
      <c r="T2573">
        <v>62.629128275439101</v>
      </c>
      <c r="U2573">
        <v>14.383591735744099</v>
      </c>
      <c r="V2573">
        <f t="shared" si="244"/>
        <v>114.3835917357441</v>
      </c>
      <c r="X2573">
        <v>62.629128275439101</v>
      </c>
      <c r="Y2573">
        <v>14.285528765305401</v>
      </c>
      <c r="Z2573">
        <f t="shared" si="245"/>
        <v>149.2855287653054</v>
      </c>
    </row>
    <row r="2574" spans="1:26">
      <c r="A2574">
        <v>62.649598531424999</v>
      </c>
      <c r="B2574">
        <v>0.154582985681186</v>
      </c>
      <c r="D2574">
        <v>62.649598531424999</v>
      </c>
      <c r="E2574">
        <v>0.83712337258263403</v>
      </c>
      <c r="F2574">
        <f t="shared" si="240"/>
        <v>15.837123372582633</v>
      </c>
      <c r="H2574">
        <v>62.649598531424999</v>
      </c>
      <c r="I2574">
        <v>1.76823207700857</v>
      </c>
      <c r="J2574">
        <f t="shared" si="241"/>
        <v>36.76823207700857</v>
      </c>
      <c r="L2574">
        <v>62.649598531424999</v>
      </c>
      <c r="M2574">
        <v>5.7418842238388903</v>
      </c>
      <c r="N2574">
        <f t="shared" si="242"/>
        <v>60.741884223838888</v>
      </c>
      <c r="P2574">
        <v>62.649598531424999</v>
      </c>
      <c r="Q2574">
        <v>9.2328162665743694</v>
      </c>
      <c r="R2574">
        <f t="shared" si="243"/>
        <v>84.232816266574375</v>
      </c>
      <c r="T2574">
        <v>62.649598531424999</v>
      </c>
      <c r="U2574">
        <v>14.0984614814893</v>
      </c>
      <c r="V2574">
        <f t="shared" si="244"/>
        <v>114.0984614814893</v>
      </c>
      <c r="X2574">
        <v>62.649598531424999</v>
      </c>
      <c r="Y2574">
        <v>14.0513489797591</v>
      </c>
      <c r="Z2574">
        <f t="shared" si="245"/>
        <v>149.0513489797591</v>
      </c>
    </row>
    <row r="2575" spans="1:26">
      <c r="A2575">
        <v>62.670068787410898</v>
      </c>
      <c r="B2575">
        <v>0.48824024397548099</v>
      </c>
      <c r="D2575">
        <v>62.670068787410898</v>
      </c>
      <c r="E2575">
        <v>0.64987838296838596</v>
      </c>
      <c r="F2575">
        <f t="shared" si="240"/>
        <v>15.649878382968385</v>
      </c>
      <c r="H2575">
        <v>62.670068787410898</v>
      </c>
      <c r="I2575">
        <v>2.4197494757540499</v>
      </c>
      <c r="J2575">
        <f t="shared" si="241"/>
        <v>37.419749475754053</v>
      </c>
      <c r="L2575">
        <v>62.670068787410898</v>
      </c>
      <c r="M2575">
        <v>5.5181968624025703</v>
      </c>
      <c r="N2575">
        <f t="shared" si="242"/>
        <v>60.518196862402569</v>
      </c>
      <c r="P2575">
        <v>62.670068787410898</v>
      </c>
      <c r="Q2575">
        <v>9.1329307727288995</v>
      </c>
      <c r="R2575">
        <f t="shared" si="243"/>
        <v>84.132930772728898</v>
      </c>
      <c r="T2575">
        <v>62.670068787410898</v>
      </c>
      <c r="U2575">
        <v>12.5685995189294</v>
      </c>
      <c r="V2575">
        <f t="shared" si="244"/>
        <v>112.5685995189294</v>
      </c>
      <c r="X2575">
        <v>62.670068787410898</v>
      </c>
      <c r="Y2575">
        <v>12.015150276957799</v>
      </c>
      <c r="Z2575">
        <f t="shared" si="245"/>
        <v>147.0151502769578</v>
      </c>
    </row>
    <row r="2576" spans="1:26">
      <c r="A2576">
        <v>62.690539043396697</v>
      </c>
      <c r="B2576">
        <v>0.21080397825043901</v>
      </c>
      <c r="D2576">
        <v>62.690539043396697</v>
      </c>
      <c r="E2576">
        <v>0.99391188254494001</v>
      </c>
      <c r="F2576">
        <f t="shared" si="240"/>
        <v>15.993911882544939</v>
      </c>
      <c r="H2576">
        <v>62.690539043396697</v>
      </c>
      <c r="I2576">
        <v>2.4046346408607899</v>
      </c>
      <c r="J2576">
        <f t="shared" si="241"/>
        <v>37.404634640860792</v>
      </c>
      <c r="L2576">
        <v>62.690539043396697</v>
      </c>
      <c r="M2576">
        <v>5.30496696495217</v>
      </c>
      <c r="N2576">
        <f t="shared" si="242"/>
        <v>60.304966964952172</v>
      </c>
      <c r="P2576">
        <v>62.690539043396697</v>
      </c>
      <c r="Q2576">
        <v>7.8612181856372398</v>
      </c>
      <c r="R2576">
        <f t="shared" si="243"/>
        <v>82.861218185637242</v>
      </c>
      <c r="T2576">
        <v>62.690539043396697</v>
      </c>
      <c r="U2576">
        <v>11.648172514731</v>
      </c>
      <c r="V2576">
        <f t="shared" si="244"/>
        <v>111.648172514731</v>
      </c>
      <c r="X2576">
        <v>62.690539043396697</v>
      </c>
      <c r="Y2576">
        <v>10.5050576569017</v>
      </c>
      <c r="Z2576">
        <f t="shared" si="245"/>
        <v>145.5050576569017</v>
      </c>
    </row>
    <row r="2577" spans="1:26">
      <c r="A2577">
        <v>62.711009299382603</v>
      </c>
      <c r="B2577">
        <v>0.381301966283843</v>
      </c>
      <c r="D2577">
        <v>62.711009299382603</v>
      </c>
      <c r="E2577">
        <v>1.1088072046456301</v>
      </c>
      <c r="F2577">
        <f t="shared" si="240"/>
        <v>16.108807204645629</v>
      </c>
      <c r="H2577">
        <v>62.711009299382603</v>
      </c>
      <c r="I2577">
        <v>2.0249709056621201</v>
      </c>
      <c r="J2577">
        <f t="shared" si="241"/>
        <v>37.024970905662123</v>
      </c>
      <c r="L2577">
        <v>62.711009299382603</v>
      </c>
      <c r="M2577">
        <v>5.0605278648210099</v>
      </c>
      <c r="N2577">
        <f t="shared" si="242"/>
        <v>60.060527864821012</v>
      </c>
      <c r="P2577">
        <v>62.711009299382603</v>
      </c>
      <c r="Q2577">
        <v>7.0687201719660404</v>
      </c>
      <c r="R2577">
        <f t="shared" si="243"/>
        <v>82.068720171966035</v>
      </c>
      <c r="T2577">
        <v>62.711009299382603</v>
      </c>
      <c r="U2577">
        <v>11.8892638022275</v>
      </c>
      <c r="V2577">
        <f t="shared" si="244"/>
        <v>111.8892638022275</v>
      </c>
      <c r="X2577">
        <v>62.711009299382603</v>
      </c>
      <c r="Y2577">
        <v>11.1512794529239</v>
      </c>
      <c r="Z2577">
        <f t="shared" si="245"/>
        <v>146.15127945292389</v>
      </c>
    </row>
    <row r="2578" spans="1:26">
      <c r="A2578">
        <v>62.731479555368402</v>
      </c>
      <c r="B2578">
        <v>0.270567541409025</v>
      </c>
      <c r="D2578">
        <v>62.731479555368402</v>
      </c>
      <c r="E2578">
        <v>1.03102268260379</v>
      </c>
      <c r="F2578">
        <f t="shared" si="240"/>
        <v>16.03102268260379</v>
      </c>
      <c r="H2578">
        <v>62.731479555368402</v>
      </c>
      <c r="I2578">
        <v>1.6817999368247101</v>
      </c>
      <c r="J2578">
        <f t="shared" si="241"/>
        <v>36.68179993682471</v>
      </c>
      <c r="L2578">
        <v>62.731479555368402</v>
      </c>
      <c r="M2578">
        <v>4.8421712286757703</v>
      </c>
      <c r="N2578">
        <f t="shared" si="242"/>
        <v>59.842171228675767</v>
      </c>
      <c r="P2578">
        <v>62.731479555368402</v>
      </c>
      <c r="Q2578">
        <v>6.1564783983819797</v>
      </c>
      <c r="R2578">
        <f t="shared" si="243"/>
        <v>81.156478398381978</v>
      </c>
      <c r="T2578">
        <v>62.731479555368402</v>
      </c>
      <c r="U2578">
        <v>9.9481233814189007</v>
      </c>
      <c r="V2578">
        <f t="shared" si="244"/>
        <v>109.9481233814189</v>
      </c>
      <c r="X2578">
        <v>62.731479555368402</v>
      </c>
      <c r="Y2578">
        <v>8.5683989983578304</v>
      </c>
      <c r="Z2578">
        <f t="shared" si="245"/>
        <v>143.56839899835782</v>
      </c>
    </row>
    <row r="2579" spans="1:26">
      <c r="A2579">
        <v>62.751949811354301</v>
      </c>
      <c r="B2579">
        <v>0.38728125918153899</v>
      </c>
      <c r="D2579">
        <v>62.751949811354301</v>
      </c>
      <c r="E2579">
        <v>0.84909998308607504</v>
      </c>
      <c r="F2579">
        <f t="shared" si="240"/>
        <v>15.849099983086075</v>
      </c>
      <c r="H2579">
        <v>62.751949811354301</v>
      </c>
      <c r="I2579">
        <v>2.2084550676818799</v>
      </c>
      <c r="J2579">
        <f t="shared" si="241"/>
        <v>37.208455067681882</v>
      </c>
      <c r="L2579">
        <v>62.751949811354301</v>
      </c>
      <c r="M2579">
        <v>5.9155220565164397</v>
      </c>
      <c r="N2579">
        <f t="shared" si="242"/>
        <v>60.915522056516437</v>
      </c>
      <c r="P2579">
        <v>62.751949811354301</v>
      </c>
      <c r="Q2579">
        <v>6.2547011982183802</v>
      </c>
      <c r="R2579">
        <f t="shared" si="243"/>
        <v>81.254701198218385</v>
      </c>
      <c r="T2579">
        <v>62.751949811354301</v>
      </c>
      <c r="U2579">
        <v>9.4810012523051395</v>
      </c>
      <c r="V2579">
        <f t="shared" si="244"/>
        <v>109.48100125230513</v>
      </c>
      <c r="X2579">
        <v>62.751949811354301</v>
      </c>
      <c r="Y2579">
        <v>8.1157912932035092</v>
      </c>
      <c r="Z2579">
        <f t="shared" si="245"/>
        <v>143.1157912932035</v>
      </c>
    </row>
    <row r="2580" spans="1:26">
      <c r="A2580">
        <v>62.7724200673401</v>
      </c>
      <c r="B2580">
        <v>0.24185978626805499</v>
      </c>
      <c r="D2580">
        <v>62.7724200673401</v>
      </c>
      <c r="E2580">
        <v>0.68283077275916504</v>
      </c>
      <c r="F2580">
        <f t="shared" si="240"/>
        <v>15.682830772759164</v>
      </c>
      <c r="H2580">
        <v>62.7724200673401</v>
      </c>
      <c r="I2580">
        <v>1.3288946315669901</v>
      </c>
      <c r="J2580">
        <f t="shared" si="241"/>
        <v>36.328894631566989</v>
      </c>
      <c r="L2580">
        <v>62.7724200673401</v>
      </c>
      <c r="M2580">
        <v>4.6972470150097001</v>
      </c>
      <c r="N2580">
        <f t="shared" si="242"/>
        <v>59.697247015009701</v>
      </c>
      <c r="P2580">
        <v>62.7724200673401</v>
      </c>
      <c r="Q2580">
        <v>6.0508885714752401</v>
      </c>
      <c r="R2580">
        <f t="shared" si="243"/>
        <v>81.050888571475241</v>
      </c>
      <c r="T2580">
        <v>62.7724200673401</v>
      </c>
      <c r="U2580">
        <v>8.6337307482195893</v>
      </c>
      <c r="V2580">
        <f t="shared" si="244"/>
        <v>108.63373074821959</v>
      </c>
      <c r="X2580">
        <v>62.7724200673401</v>
      </c>
      <c r="Y2580">
        <v>5.1580396707942402</v>
      </c>
      <c r="Z2580">
        <f t="shared" si="245"/>
        <v>140.15803967079424</v>
      </c>
    </row>
    <row r="2581" spans="1:26">
      <c r="A2581">
        <v>62.792890323325999</v>
      </c>
      <c r="B2581">
        <v>0.29263645600190102</v>
      </c>
      <c r="D2581">
        <v>62.792890323325999</v>
      </c>
      <c r="E2581">
        <v>0.56867338495639097</v>
      </c>
      <c r="F2581">
        <f t="shared" si="240"/>
        <v>15.568673384956391</v>
      </c>
      <c r="H2581">
        <v>62.792890323325999</v>
      </c>
      <c r="I2581">
        <v>1.9389519618133499</v>
      </c>
      <c r="J2581">
        <f t="shared" si="241"/>
        <v>36.938951961813352</v>
      </c>
      <c r="L2581">
        <v>62.792890323325999</v>
      </c>
      <c r="M2581">
        <v>5.1456794374888704</v>
      </c>
      <c r="N2581">
        <f t="shared" si="242"/>
        <v>60.145679437488873</v>
      </c>
      <c r="P2581">
        <v>62.792890323325999</v>
      </c>
      <c r="Q2581">
        <v>4.8627488514859101</v>
      </c>
      <c r="R2581">
        <f t="shared" si="243"/>
        <v>79.862748851485904</v>
      </c>
      <c r="T2581">
        <v>62.792890323325999</v>
      </c>
      <c r="U2581">
        <v>6.6406868691622396</v>
      </c>
      <c r="V2581">
        <f t="shared" si="244"/>
        <v>106.64068686916224</v>
      </c>
      <c r="X2581">
        <v>62.792890323325999</v>
      </c>
      <c r="Y2581">
        <v>5.6013941311300401</v>
      </c>
      <c r="Z2581">
        <f t="shared" si="245"/>
        <v>140.60139413113004</v>
      </c>
    </row>
    <row r="2582" spans="1:26">
      <c r="A2582">
        <v>62.813360579311798</v>
      </c>
      <c r="B2582">
        <v>0.61079182393863796</v>
      </c>
      <c r="D2582">
        <v>62.813360579311798</v>
      </c>
      <c r="E2582">
        <v>0.44933615301108398</v>
      </c>
      <c r="F2582">
        <f t="shared" si="240"/>
        <v>15.449336153011084</v>
      </c>
      <c r="H2582">
        <v>62.813360579311798</v>
      </c>
      <c r="I2582">
        <v>1.8563353917543</v>
      </c>
      <c r="J2582">
        <f t="shared" si="241"/>
        <v>36.8563353917543</v>
      </c>
      <c r="L2582">
        <v>62.813360579311798</v>
      </c>
      <c r="M2582">
        <v>4.8285276572872897</v>
      </c>
      <c r="N2582">
        <f t="shared" si="242"/>
        <v>59.828527657287289</v>
      </c>
      <c r="P2582">
        <v>62.813360579311798</v>
      </c>
      <c r="Q2582">
        <v>3.8517403715837002</v>
      </c>
      <c r="R2582">
        <f t="shared" si="243"/>
        <v>78.851740371583702</v>
      </c>
      <c r="T2582">
        <v>62.813360579311798</v>
      </c>
      <c r="U2582">
        <v>5.7049946151331001</v>
      </c>
      <c r="V2582">
        <f t="shared" si="244"/>
        <v>105.7049946151331</v>
      </c>
      <c r="X2582">
        <v>62.813360579311798</v>
      </c>
      <c r="Y2582">
        <v>3.7583546742108802</v>
      </c>
      <c r="Z2582">
        <f t="shared" si="245"/>
        <v>138.75835467421089</v>
      </c>
    </row>
    <row r="2583" spans="1:26">
      <c r="A2583">
        <v>62.833830835297697</v>
      </c>
      <c r="B2583">
        <v>0.291812001189374</v>
      </c>
      <c r="D2583">
        <v>62.833830835297697</v>
      </c>
      <c r="E2583">
        <v>0.67898574358991204</v>
      </c>
      <c r="F2583">
        <f t="shared" si="240"/>
        <v>15.678985743589912</v>
      </c>
      <c r="H2583">
        <v>62.833830835297697</v>
      </c>
      <c r="I2583">
        <v>1.1539615880565099</v>
      </c>
      <c r="J2583">
        <f t="shared" si="241"/>
        <v>36.153961588056511</v>
      </c>
      <c r="L2583">
        <v>62.833830835297697</v>
      </c>
      <c r="M2583">
        <v>4.58954167440496</v>
      </c>
      <c r="N2583">
        <f t="shared" si="242"/>
        <v>59.589541674404963</v>
      </c>
      <c r="P2583">
        <v>62.833830835297697</v>
      </c>
      <c r="Q2583">
        <v>3.5439047984353</v>
      </c>
      <c r="R2583">
        <f t="shared" si="243"/>
        <v>78.543904798435307</v>
      </c>
      <c r="T2583">
        <v>62.833830835297697</v>
      </c>
      <c r="U2583">
        <v>5.3266539861321602</v>
      </c>
      <c r="V2583">
        <f t="shared" si="244"/>
        <v>105.32665398613216</v>
      </c>
      <c r="X2583">
        <v>62.833830835297697</v>
      </c>
      <c r="Y2583">
        <v>4.1080879667034704</v>
      </c>
      <c r="Z2583">
        <f t="shared" si="245"/>
        <v>139.10808796670347</v>
      </c>
    </row>
    <row r="2584" spans="1:26">
      <c r="A2584">
        <v>62.854301091283602</v>
      </c>
      <c r="B2584">
        <v>0.47805809886522099</v>
      </c>
      <c r="D2584">
        <v>62.854301091283602</v>
      </c>
      <c r="E2584">
        <v>0.63262215669287503</v>
      </c>
      <c r="F2584">
        <f t="shared" si="240"/>
        <v>15.632622156692875</v>
      </c>
      <c r="H2584">
        <v>62.854301091283602</v>
      </c>
      <c r="I2584">
        <v>0.89953888405330895</v>
      </c>
      <c r="J2584">
        <f t="shared" si="241"/>
        <v>35.899538884053307</v>
      </c>
      <c r="L2584">
        <v>62.854301091283602</v>
      </c>
      <c r="M2584">
        <v>4.0328881555085401</v>
      </c>
      <c r="N2584">
        <f t="shared" si="242"/>
        <v>59.032888155508537</v>
      </c>
      <c r="P2584">
        <v>62.854301091283602</v>
      </c>
      <c r="Q2584">
        <v>2.8923671320406901</v>
      </c>
      <c r="R2584">
        <f t="shared" si="243"/>
        <v>77.89236713204069</v>
      </c>
      <c r="T2584">
        <v>62.854301091283602</v>
      </c>
      <c r="U2584">
        <v>4.3494149821594297</v>
      </c>
      <c r="V2584">
        <f t="shared" si="244"/>
        <v>104.34941498215943</v>
      </c>
      <c r="X2584">
        <v>62.854301091283602</v>
      </c>
      <c r="Y2584">
        <v>3.4787190086077699</v>
      </c>
      <c r="Z2584">
        <f t="shared" si="245"/>
        <v>138.47871900860778</v>
      </c>
    </row>
    <row r="2585" spans="1:26">
      <c r="A2585">
        <v>62.874771347269402</v>
      </c>
      <c r="B2585">
        <v>0.40564122807728897</v>
      </c>
      <c r="D2585">
        <v>62.874771347269402</v>
      </c>
      <c r="E2585">
        <v>0.98732872565330398</v>
      </c>
      <c r="F2585">
        <f t="shared" si="240"/>
        <v>15.987328725653304</v>
      </c>
      <c r="H2585">
        <v>62.874771347269402</v>
      </c>
      <c r="I2585">
        <v>1.1243172797447001</v>
      </c>
      <c r="J2585">
        <f t="shared" si="241"/>
        <v>36.124317279744702</v>
      </c>
      <c r="L2585">
        <v>62.874771347269402</v>
      </c>
      <c r="M2585">
        <v>3.7939837672647001</v>
      </c>
      <c r="N2585">
        <f t="shared" si="242"/>
        <v>58.793983767264699</v>
      </c>
      <c r="P2585">
        <v>62.874771347269402</v>
      </c>
      <c r="Q2585">
        <v>3.1992107057332202</v>
      </c>
      <c r="R2585">
        <f t="shared" si="243"/>
        <v>78.199210705733222</v>
      </c>
      <c r="T2585">
        <v>62.874771347269402</v>
      </c>
      <c r="U2585">
        <v>2.9086942698815701</v>
      </c>
      <c r="V2585">
        <f t="shared" si="244"/>
        <v>102.90869426988156</v>
      </c>
      <c r="X2585">
        <v>62.874771347269402</v>
      </c>
      <c r="Y2585">
        <v>3.1514977999238001</v>
      </c>
      <c r="Z2585">
        <f t="shared" si="245"/>
        <v>138.15149779992379</v>
      </c>
    </row>
    <row r="2586" spans="1:26">
      <c r="A2586">
        <v>62.8952416032553</v>
      </c>
      <c r="B2586">
        <v>0.190880833270024</v>
      </c>
      <c r="D2586">
        <v>62.8952416032553</v>
      </c>
      <c r="E2586">
        <v>0.55039711713786699</v>
      </c>
      <c r="F2586">
        <f t="shared" si="240"/>
        <v>15.550397117137868</v>
      </c>
      <c r="H2586">
        <v>62.8952416032553</v>
      </c>
      <c r="I2586">
        <v>1.2397551084640099</v>
      </c>
      <c r="J2586">
        <f t="shared" si="241"/>
        <v>36.23975510846401</v>
      </c>
      <c r="L2586">
        <v>62.8952416032553</v>
      </c>
      <c r="M2586">
        <v>3.3051201763401199</v>
      </c>
      <c r="N2586">
        <f t="shared" si="242"/>
        <v>58.305120176340118</v>
      </c>
      <c r="P2586">
        <v>62.8952416032553</v>
      </c>
      <c r="Q2586">
        <v>2.6779771861795401</v>
      </c>
      <c r="R2586">
        <f t="shared" si="243"/>
        <v>77.677977186179547</v>
      </c>
      <c r="T2586">
        <v>62.8952416032553</v>
      </c>
      <c r="U2586">
        <v>3.4472001826319199</v>
      </c>
      <c r="V2586">
        <f t="shared" si="244"/>
        <v>103.44720018263192</v>
      </c>
      <c r="X2586">
        <v>62.8952416032553</v>
      </c>
      <c r="Y2586">
        <v>2.2722576739848899</v>
      </c>
      <c r="Z2586">
        <f t="shared" si="245"/>
        <v>137.27225767398488</v>
      </c>
    </row>
    <row r="2587" spans="1:26">
      <c r="A2587">
        <v>62.9157118592411</v>
      </c>
      <c r="B2587">
        <v>0.53342969222120296</v>
      </c>
      <c r="D2587">
        <v>62.9157118592411</v>
      </c>
      <c r="E2587">
        <v>0.90516066447989896</v>
      </c>
      <c r="F2587">
        <f t="shared" si="240"/>
        <v>15.905160664479899</v>
      </c>
      <c r="H2587">
        <v>62.9157118592411</v>
      </c>
      <c r="I2587">
        <v>1.78231070354459</v>
      </c>
      <c r="J2587">
        <f t="shared" si="241"/>
        <v>36.782310703544589</v>
      </c>
      <c r="L2587">
        <v>62.9157118592411</v>
      </c>
      <c r="M2587">
        <v>3.3787973827347701</v>
      </c>
      <c r="N2587">
        <f t="shared" si="242"/>
        <v>58.378797382734767</v>
      </c>
      <c r="P2587">
        <v>62.9157118592411</v>
      </c>
      <c r="Q2587">
        <v>2.8859582400463402</v>
      </c>
      <c r="R2587">
        <f t="shared" si="243"/>
        <v>77.885958240046335</v>
      </c>
      <c r="T2587">
        <v>62.9157118592411</v>
      </c>
      <c r="U2587">
        <v>2.6263910537438</v>
      </c>
      <c r="V2587">
        <f t="shared" si="244"/>
        <v>102.6263910537438</v>
      </c>
      <c r="X2587">
        <v>62.9157118592411</v>
      </c>
      <c r="Y2587">
        <v>1.8670402974577101</v>
      </c>
      <c r="Z2587">
        <f t="shared" si="245"/>
        <v>136.86704029745772</v>
      </c>
    </row>
    <row r="2588" spans="1:26">
      <c r="A2588">
        <v>62.936182115226998</v>
      </c>
      <c r="B2588">
        <v>0.283982249375272</v>
      </c>
      <c r="D2588">
        <v>62.936182115226998</v>
      </c>
      <c r="E2588">
        <v>0.63495270101272905</v>
      </c>
      <c r="F2588">
        <f t="shared" si="240"/>
        <v>15.634952701012729</v>
      </c>
      <c r="H2588">
        <v>62.936182115226998</v>
      </c>
      <c r="I2588">
        <v>1.2728173983197499</v>
      </c>
      <c r="J2588">
        <f t="shared" si="241"/>
        <v>36.272817398319752</v>
      </c>
      <c r="L2588">
        <v>62.936182115226998</v>
      </c>
      <c r="M2588">
        <v>3.0358487197820199</v>
      </c>
      <c r="N2588">
        <f t="shared" si="242"/>
        <v>58.035848719782017</v>
      </c>
      <c r="P2588">
        <v>62.936182115226998</v>
      </c>
      <c r="Q2588">
        <v>2.2450288673335899</v>
      </c>
      <c r="R2588">
        <f t="shared" si="243"/>
        <v>77.245028867333588</v>
      </c>
      <c r="T2588">
        <v>62.936182115226998</v>
      </c>
      <c r="U2588">
        <v>1.5504335498838899</v>
      </c>
      <c r="V2588">
        <f t="shared" si="244"/>
        <v>101.55043354988389</v>
      </c>
      <c r="X2588">
        <v>62.936182115226998</v>
      </c>
      <c r="Y2588">
        <v>1.38897067034225</v>
      </c>
      <c r="Z2588">
        <f t="shared" si="245"/>
        <v>136.38897067034225</v>
      </c>
    </row>
    <row r="2589" spans="1:26">
      <c r="A2589">
        <v>62.956652371212797</v>
      </c>
      <c r="B2589">
        <v>3.9760726954450397E-2</v>
      </c>
      <c r="D2589">
        <v>62.956652371212797</v>
      </c>
      <c r="E2589">
        <v>0.86998156006969696</v>
      </c>
      <c r="F2589">
        <f t="shared" si="240"/>
        <v>15.869981560069697</v>
      </c>
      <c r="H2589">
        <v>62.956652371212797</v>
      </c>
      <c r="I2589">
        <v>1.08627519278951</v>
      </c>
      <c r="J2589">
        <f t="shared" si="241"/>
        <v>36.086275192789508</v>
      </c>
      <c r="L2589">
        <v>62.956652371212797</v>
      </c>
      <c r="M2589">
        <v>2.5210658541485098</v>
      </c>
      <c r="N2589">
        <f t="shared" si="242"/>
        <v>57.52106585414851</v>
      </c>
      <c r="P2589">
        <v>62.956652371212797</v>
      </c>
      <c r="Q2589">
        <v>1.4374807347079701</v>
      </c>
      <c r="R2589">
        <f t="shared" si="243"/>
        <v>76.437480734707975</v>
      </c>
      <c r="T2589">
        <v>62.956652371212797</v>
      </c>
      <c r="U2589">
        <v>2.0734943377188499</v>
      </c>
      <c r="V2589">
        <f t="shared" si="244"/>
        <v>102.07349433771886</v>
      </c>
      <c r="X2589">
        <v>62.956652371212797</v>
      </c>
      <c r="Y2589">
        <v>2.4630487926385198</v>
      </c>
      <c r="Z2589">
        <f t="shared" si="245"/>
        <v>137.46304879263852</v>
      </c>
    </row>
    <row r="2590" spans="1:26">
      <c r="A2590">
        <v>62.977122627198703</v>
      </c>
      <c r="B2590">
        <v>0.135834569403184</v>
      </c>
      <c r="D2590">
        <v>62.977122627198703</v>
      </c>
      <c r="E2590">
        <v>0.64670557498412995</v>
      </c>
      <c r="F2590">
        <f t="shared" si="240"/>
        <v>15.64670557498413</v>
      </c>
      <c r="H2590">
        <v>62.977122627198703</v>
      </c>
      <c r="I2590">
        <v>1.3424757536205201</v>
      </c>
      <c r="J2590">
        <f t="shared" si="241"/>
        <v>36.342475753620519</v>
      </c>
      <c r="L2590">
        <v>62.977122627198703</v>
      </c>
      <c r="M2590">
        <v>2.4438237858342502</v>
      </c>
      <c r="N2590">
        <f t="shared" si="242"/>
        <v>57.443823785834248</v>
      </c>
      <c r="P2590">
        <v>62.977122627198703</v>
      </c>
      <c r="Q2590">
        <v>2.66643884216949</v>
      </c>
      <c r="R2590">
        <f t="shared" si="243"/>
        <v>77.666438842169484</v>
      </c>
      <c r="T2590">
        <v>62.977122627198703</v>
      </c>
      <c r="U2590">
        <v>1.79453175058201</v>
      </c>
      <c r="V2590">
        <f t="shared" si="244"/>
        <v>101.79453175058201</v>
      </c>
      <c r="X2590">
        <v>62.977122627198703</v>
      </c>
      <c r="Y2590">
        <v>1.2455246643465101</v>
      </c>
      <c r="Z2590">
        <f t="shared" si="245"/>
        <v>136.2455246643465</v>
      </c>
    </row>
    <row r="2591" spans="1:26">
      <c r="A2591">
        <v>62.997592883184602</v>
      </c>
      <c r="B2591">
        <v>0.38991211005480703</v>
      </c>
      <c r="D2591">
        <v>62.997592883184602</v>
      </c>
      <c r="E2591">
        <v>0.73074974575603102</v>
      </c>
      <c r="F2591">
        <f t="shared" si="240"/>
        <v>15.730749745756031</v>
      </c>
      <c r="H2591">
        <v>62.997592883184602</v>
      </c>
      <c r="I2591">
        <v>7.7877414146120302E-2</v>
      </c>
      <c r="J2591">
        <f t="shared" si="241"/>
        <v>35.077877414146123</v>
      </c>
      <c r="L2591">
        <v>62.997592883184602</v>
      </c>
      <c r="M2591">
        <v>2.5489141815059</v>
      </c>
      <c r="N2591">
        <f t="shared" si="242"/>
        <v>57.5489141815059</v>
      </c>
      <c r="P2591">
        <v>62.997592883184602</v>
      </c>
      <c r="Q2591">
        <v>2.58815318971814</v>
      </c>
      <c r="R2591">
        <f t="shared" si="243"/>
        <v>77.588153189718142</v>
      </c>
      <c r="T2591">
        <v>62.997592883184602</v>
      </c>
      <c r="U2591">
        <v>3.6093791218067199</v>
      </c>
      <c r="V2591">
        <f t="shared" si="244"/>
        <v>103.60937912180673</v>
      </c>
      <c r="X2591">
        <v>62.997592883184602</v>
      </c>
      <c r="Y2591">
        <v>1.6738982854662401</v>
      </c>
      <c r="Z2591">
        <f t="shared" si="245"/>
        <v>136.67389828546624</v>
      </c>
    </row>
    <row r="2592" spans="1:26">
      <c r="A2592">
        <v>63.018063139170401</v>
      </c>
      <c r="B2592">
        <v>0.14921557113154099</v>
      </c>
      <c r="D2592">
        <v>63.018063139170401</v>
      </c>
      <c r="E2592">
        <v>0.59607240571873399</v>
      </c>
      <c r="F2592">
        <f t="shared" si="240"/>
        <v>15.596072405718735</v>
      </c>
      <c r="H2592">
        <v>63.018063139170401</v>
      </c>
      <c r="I2592">
        <v>0.42789684103297998</v>
      </c>
      <c r="J2592">
        <f t="shared" si="241"/>
        <v>35.427896841032982</v>
      </c>
      <c r="L2592">
        <v>63.018063139170401</v>
      </c>
      <c r="M2592">
        <v>2.6384203744967998</v>
      </c>
      <c r="N2592">
        <f t="shared" si="242"/>
        <v>57.638420374496803</v>
      </c>
      <c r="P2592">
        <v>63.018063139170401</v>
      </c>
      <c r="Q2592">
        <v>1.91616544402059</v>
      </c>
      <c r="R2592">
        <f t="shared" si="243"/>
        <v>76.916165444020592</v>
      </c>
      <c r="T2592">
        <v>63.018063139170401</v>
      </c>
      <c r="U2592">
        <v>1.57011978472629</v>
      </c>
      <c r="V2592">
        <f t="shared" si="244"/>
        <v>101.57011978472629</v>
      </c>
      <c r="X2592">
        <v>63.018063139170401</v>
      </c>
      <c r="Y2592">
        <v>0.696086322664352</v>
      </c>
      <c r="Z2592">
        <f t="shared" si="245"/>
        <v>135.69608632266434</v>
      </c>
    </row>
    <row r="2593" spans="1:26">
      <c r="A2593">
        <v>63.0385333951563</v>
      </c>
      <c r="B2593">
        <v>0.274856063744497</v>
      </c>
      <c r="D2593">
        <v>63.0385333951563</v>
      </c>
      <c r="E2593">
        <v>0.75829855487223796</v>
      </c>
      <c r="F2593">
        <f t="shared" si="240"/>
        <v>15.758298554872239</v>
      </c>
      <c r="H2593">
        <v>63.0385333951563</v>
      </c>
      <c r="I2593">
        <v>0.56440903428109801</v>
      </c>
      <c r="J2593">
        <f t="shared" si="241"/>
        <v>35.564409034281098</v>
      </c>
      <c r="L2593">
        <v>63.0385333951563</v>
      </c>
      <c r="M2593">
        <v>1.8790090314736201</v>
      </c>
      <c r="N2593">
        <f t="shared" si="242"/>
        <v>56.879009031473622</v>
      </c>
      <c r="P2593">
        <v>63.0385333951563</v>
      </c>
      <c r="Q2593">
        <v>1.79630893841016</v>
      </c>
      <c r="R2593">
        <f t="shared" si="243"/>
        <v>76.796308938410164</v>
      </c>
      <c r="T2593">
        <v>63.0385333951563</v>
      </c>
      <c r="U2593">
        <v>2.1350870726740698</v>
      </c>
      <c r="V2593">
        <f t="shared" si="244"/>
        <v>102.13508707267407</v>
      </c>
      <c r="X2593">
        <v>63.0385333951563</v>
      </c>
      <c r="Y2593">
        <v>1.0777137759408599</v>
      </c>
      <c r="Z2593">
        <f t="shared" si="245"/>
        <v>136.07771377594085</v>
      </c>
    </row>
    <row r="2594" spans="1:26">
      <c r="A2594">
        <v>63.059003651142099</v>
      </c>
      <c r="B2594">
        <v>0.39704192122700799</v>
      </c>
      <c r="D2594">
        <v>63.059003651142099</v>
      </c>
      <c r="E2594">
        <v>0.78513652654987498</v>
      </c>
      <c r="F2594">
        <f t="shared" si="240"/>
        <v>15.785136526549875</v>
      </c>
      <c r="H2594">
        <v>63.059003651142099</v>
      </c>
      <c r="I2594">
        <v>0.88845566055714698</v>
      </c>
      <c r="J2594">
        <f t="shared" si="241"/>
        <v>35.888455660557149</v>
      </c>
      <c r="L2594">
        <v>63.059003651142099</v>
      </c>
      <c r="M2594">
        <v>2.2706801524363498</v>
      </c>
      <c r="N2594">
        <f t="shared" si="242"/>
        <v>57.270680152436348</v>
      </c>
      <c r="P2594">
        <v>63.059003651142099</v>
      </c>
      <c r="Q2594">
        <v>1.84837533955355</v>
      </c>
      <c r="R2594">
        <f t="shared" si="243"/>
        <v>76.848375339553556</v>
      </c>
      <c r="T2594">
        <v>63.059003651142099</v>
      </c>
      <c r="U2594">
        <v>1.0855309856500599</v>
      </c>
      <c r="V2594">
        <f t="shared" si="244"/>
        <v>101.08553098565007</v>
      </c>
      <c r="X2594">
        <v>63.059003651142099</v>
      </c>
      <c r="Y2594">
        <v>0.37086397862909398</v>
      </c>
      <c r="Z2594">
        <f t="shared" si="245"/>
        <v>135.3708639786291</v>
      </c>
    </row>
    <row r="2595" spans="1:26">
      <c r="A2595">
        <v>63.079473907127998</v>
      </c>
      <c r="B2595">
        <v>0.25882869913463002</v>
      </c>
      <c r="D2595">
        <v>63.079473907127998</v>
      </c>
      <c r="E2595">
        <v>0.64533632075164804</v>
      </c>
      <c r="F2595">
        <f t="shared" si="240"/>
        <v>15.645336320751648</v>
      </c>
      <c r="H2595">
        <v>63.079473907127998</v>
      </c>
      <c r="I2595">
        <v>0.587536719861111</v>
      </c>
      <c r="J2595">
        <f t="shared" si="241"/>
        <v>35.587536719861113</v>
      </c>
      <c r="L2595">
        <v>63.079473907127998</v>
      </c>
      <c r="M2595">
        <v>0.59468373738499702</v>
      </c>
      <c r="N2595">
        <f t="shared" si="242"/>
        <v>55.594683737384997</v>
      </c>
      <c r="P2595">
        <v>63.079473907127998</v>
      </c>
      <c r="Q2595">
        <v>1.5775729807840499</v>
      </c>
      <c r="R2595">
        <f t="shared" si="243"/>
        <v>76.577572980784055</v>
      </c>
      <c r="T2595">
        <v>63.079473907127998</v>
      </c>
      <c r="U2595">
        <v>1.18707652365426</v>
      </c>
      <c r="V2595">
        <f t="shared" si="244"/>
        <v>101.18707652365426</v>
      </c>
      <c r="X2595">
        <v>63.079473907127998</v>
      </c>
      <c r="Y2595">
        <v>0.63282859739571995</v>
      </c>
      <c r="Z2595">
        <f t="shared" si="245"/>
        <v>135.63282859739573</v>
      </c>
    </row>
    <row r="2596" spans="1:26">
      <c r="A2596">
        <v>63.099944163113797</v>
      </c>
      <c r="B2596">
        <v>0.141466397467364</v>
      </c>
      <c r="D2596">
        <v>63.099944163113797</v>
      </c>
      <c r="E2596">
        <v>0.62014793747755403</v>
      </c>
      <c r="F2596">
        <f t="shared" si="240"/>
        <v>15.620147937477554</v>
      </c>
      <c r="H2596">
        <v>63.099944163113797</v>
      </c>
      <c r="I2596">
        <v>0.25019387885967098</v>
      </c>
      <c r="J2596">
        <f t="shared" si="241"/>
        <v>35.250193878859669</v>
      </c>
      <c r="L2596">
        <v>63.099944163113797</v>
      </c>
      <c r="M2596">
        <v>0.67914478631955899</v>
      </c>
      <c r="N2596">
        <f t="shared" si="242"/>
        <v>55.679144786319561</v>
      </c>
      <c r="P2596">
        <v>63.099944163113797</v>
      </c>
      <c r="Q2596">
        <v>0.81202686210170305</v>
      </c>
      <c r="R2596">
        <f t="shared" si="243"/>
        <v>75.812026862101703</v>
      </c>
      <c r="T2596">
        <v>63.099944163113797</v>
      </c>
      <c r="U2596">
        <v>1.1272236866866601</v>
      </c>
      <c r="V2596">
        <f t="shared" si="244"/>
        <v>101.12722368668666</v>
      </c>
      <c r="X2596">
        <v>63.099944163113797</v>
      </c>
      <c r="Y2596">
        <v>0.519857632240739</v>
      </c>
      <c r="Z2596">
        <f t="shared" si="245"/>
        <v>135.51985763224073</v>
      </c>
    </row>
    <row r="2597" spans="1:26">
      <c r="A2597">
        <v>63.120414419099703</v>
      </c>
      <c r="B2597">
        <v>0.211621682891872</v>
      </c>
      <c r="D2597">
        <v>63.120414419099703</v>
      </c>
      <c r="E2597">
        <v>1.1522797100609301</v>
      </c>
      <c r="F2597">
        <f t="shared" si="240"/>
        <v>16.152279710060931</v>
      </c>
      <c r="H2597">
        <v>63.120414419099703</v>
      </c>
      <c r="I2597">
        <v>0.11080213755281899</v>
      </c>
      <c r="J2597">
        <f t="shared" si="241"/>
        <v>35.110802137552817</v>
      </c>
      <c r="L2597">
        <v>63.120414419099703</v>
      </c>
      <c r="M2597">
        <v>1.18552163257336</v>
      </c>
      <c r="N2597">
        <f t="shared" si="242"/>
        <v>56.185521632573362</v>
      </c>
      <c r="P2597">
        <v>63.120414419099703</v>
      </c>
      <c r="Q2597">
        <v>0.71319531683981097</v>
      </c>
      <c r="R2597">
        <f t="shared" si="243"/>
        <v>75.713195316839816</v>
      </c>
      <c r="T2597">
        <v>63.120414419099703</v>
      </c>
      <c r="U2597">
        <v>1.49451414141392</v>
      </c>
      <c r="V2597">
        <f t="shared" si="244"/>
        <v>101.49451414141392</v>
      </c>
      <c r="X2597">
        <v>63.120414419099703</v>
      </c>
      <c r="Y2597">
        <v>0.82882608316414996</v>
      </c>
      <c r="Z2597">
        <f t="shared" si="245"/>
        <v>135.82882608316416</v>
      </c>
    </row>
    <row r="2598" spans="1:26">
      <c r="A2598">
        <v>63.140884675085502</v>
      </c>
      <c r="B2598">
        <v>0.229711222074826</v>
      </c>
      <c r="D2598">
        <v>63.140884675085502</v>
      </c>
      <c r="E2598">
        <v>0.41881497183510202</v>
      </c>
      <c r="F2598">
        <f t="shared" si="240"/>
        <v>15.418814971835102</v>
      </c>
      <c r="H2598">
        <v>63.140884675085502</v>
      </c>
      <c r="I2598">
        <v>0.35165316260723001</v>
      </c>
      <c r="J2598">
        <f t="shared" si="241"/>
        <v>35.351653162607228</v>
      </c>
      <c r="L2598">
        <v>63.140884675085502</v>
      </c>
      <c r="M2598">
        <v>0.67110594281309</v>
      </c>
      <c r="N2598">
        <f t="shared" si="242"/>
        <v>55.671105942813092</v>
      </c>
      <c r="P2598">
        <v>63.140884675085502</v>
      </c>
      <c r="Q2598">
        <v>1.1508700116650401</v>
      </c>
      <c r="R2598">
        <f t="shared" si="243"/>
        <v>76.150870011665035</v>
      </c>
      <c r="T2598">
        <v>63.140884675085502</v>
      </c>
      <c r="U2598">
        <v>1.80978122116939</v>
      </c>
      <c r="V2598">
        <f t="shared" si="244"/>
        <v>101.80978122116939</v>
      </c>
      <c r="X2598">
        <v>63.140884675085502</v>
      </c>
      <c r="Y2598">
        <v>1.8461922834992901</v>
      </c>
      <c r="Z2598">
        <f t="shared" si="245"/>
        <v>136.84619228349928</v>
      </c>
    </row>
    <row r="2599" spans="1:26">
      <c r="A2599">
        <v>63.161354931071401</v>
      </c>
      <c r="B2599">
        <v>0.37455445946067001</v>
      </c>
      <c r="D2599">
        <v>63.161354931071401</v>
      </c>
      <c r="E2599">
        <v>0.36246205613341198</v>
      </c>
      <c r="F2599">
        <f t="shared" si="240"/>
        <v>15.362462056133412</v>
      </c>
      <c r="H2599">
        <v>63.161354931071401</v>
      </c>
      <c r="I2599">
        <v>-4.2878045977109501E-2</v>
      </c>
      <c r="J2599">
        <f t="shared" si="241"/>
        <v>34.957121954022888</v>
      </c>
      <c r="L2599">
        <v>63.161354931071401</v>
      </c>
      <c r="M2599">
        <v>0.51089771703873099</v>
      </c>
      <c r="N2599">
        <f t="shared" si="242"/>
        <v>55.510897717038731</v>
      </c>
      <c r="P2599">
        <v>63.161354931071401</v>
      </c>
      <c r="Q2599">
        <v>1.1250509465774201</v>
      </c>
      <c r="R2599">
        <f t="shared" si="243"/>
        <v>76.125050946577417</v>
      </c>
      <c r="T2599">
        <v>63.161354931071401</v>
      </c>
      <c r="U2599">
        <v>1.79177492595307</v>
      </c>
      <c r="V2599">
        <f t="shared" si="244"/>
        <v>101.79177492595306</v>
      </c>
      <c r="X2599">
        <v>63.161354931071401</v>
      </c>
      <c r="Y2599">
        <v>0.53028956657948401</v>
      </c>
      <c r="Z2599">
        <f t="shared" si="245"/>
        <v>135.53028956657948</v>
      </c>
    </row>
    <row r="2600" spans="1:26">
      <c r="A2600">
        <v>63.181825187057299</v>
      </c>
      <c r="B2600">
        <v>0.427401395049401</v>
      </c>
      <c r="D2600">
        <v>63.181825187057299</v>
      </c>
      <c r="E2600">
        <v>0.34780429628918802</v>
      </c>
      <c r="F2600">
        <f t="shared" si="240"/>
        <v>15.347804296289189</v>
      </c>
      <c r="H2600">
        <v>63.181825187057299</v>
      </c>
      <c r="I2600">
        <v>0.92200017846648097</v>
      </c>
      <c r="J2600">
        <f t="shared" si="241"/>
        <v>35.922000178466483</v>
      </c>
      <c r="L2600">
        <v>63.181825187057299</v>
      </c>
      <c r="M2600">
        <v>1.59031362191695</v>
      </c>
      <c r="N2600">
        <f t="shared" si="242"/>
        <v>56.590313621916948</v>
      </c>
      <c r="P2600">
        <v>63.181825187057299</v>
      </c>
      <c r="Q2600">
        <v>0.81282145491025903</v>
      </c>
      <c r="R2600">
        <f t="shared" si="243"/>
        <v>75.812821454910264</v>
      </c>
      <c r="T2600">
        <v>63.181825187057299</v>
      </c>
      <c r="U2600">
        <v>0.55507858909829599</v>
      </c>
      <c r="V2600">
        <f t="shared" si="244"/>
        <v>100.5550785890983</v>
      </c>
      <c r="X2600">
        <v>63.181825187057299</v>
      </c>
      <c r="Y2600">
        <v>0.91236793240473901</v>
      </c>
      <c r="Z2600">
        <f t="shared" si="245"/>
        <v>135.91236793240475</v>
      </c>
    </row>
    <row r="2601" spans="1:26">
      <c r="A2601">
        <v>63.202295443043099</v>
      </c>
      <c r="B2601">
        <v>0.41255758439657703</v>
      </c>
      <c r="D2601">
        <v>63.202295443043099</v>
      </c>
      <c r="E2601">
        <v>0.13525835896909899</v>
      </c>
      <c r="F2601">
        <f t="shared" si="240"/>
        <v>15.135258358969098</v>
      </c>
      <c r="H2601">
        <v>63.202295443043099</v>
      </c>
      <c r="I2601">
        <v>0.27753783593799097</v>
      </c>
      <c r="J2601">
        <f t="shared" si="241"/>
        <v>35.277537835937991</v>
      </c>
      <c r="L2601">
        <v>63.202295443043099</v>
      </c>
      <c r="M2601">
        <v>0.79477032411441895</v>
      </c>
      <c r="N2601">
        <f t="shared" si="242"/>
        <v>55.794770324114417</v>
      </c>
      <c r="P2601">
        <v>63.202295443043099</v>
      </c>
      <c r="Q2601">
        <v>1.07355653666356</v>
      </c>
      <c r="R2601">
        <f t="shared" si="243"/>
        <v>76.07355653666356</v>
      </c>
      <c r="T2601">
        <v>63.202295443043099</v>
      </c>
      <c r="U2601">
        <v>1.01635887727172</v>
      </c>
      <c r="V2601">
        <f t="shared" si="244"/>
        <v>101.01635887727171</v>
      </c>
      <c r="X2601">
        <v>63.202295443043099</v>
      </c>
      <c r="Y2601">
        <v>0.83096904764172097</v>
      </c>
      <c r="Z2601">
        <f t="shared" si="245"/>
        <v>135.83096904764173</v>
      </c>
    </row>
    <row r="2602" spans="1:26">
      <c r="A2602">
        <v>63.222765699028997</v>
      </c>
      <c r="B2602">
        <v>0.323078583057752</v>
      </c>
      <c r="D2602">
        <v>63.222765699028997</v>
      </c>
      <c r="E2602">
        <v>0.83940757750647799</v>
      </c>
      <c r="F2602">
        <f t="shared" si="240"/>
        <v>15.839407577506478</v>
      </c>
      <c r="H2602">
        <v>63.222765699028997</v>
      </c>
      <c r="I2602">
        <v>0.29977659310409899</v>
      </c>
      <c r="J2602">
        <f t="shared" si="241"/>
        <v>35.299776593104099</v>
      </c>
      <c r="L2602">
        <v>63.222765699028997</v>
      </c>
      <c r="M2602">
        <v>1.23885115696447</v>
      </c>
      <c r="N2602">
        <f t="shared" si="242"/>
        <v>56.238851156964472</v>
      </c>
      <c r="P2602">
        <v>63.222765699028997</v>
      </c>
      <c r="Q2602">
        <v>7.3922858504005304E-2</v>
      </c>
      <c r="R2602">
        <f t="shared" si="243"/>
        <v>75.073922858504005</v>
      </c>
      <c r="T2602">
        <v>63.222765699028997</v>
      </c>
      <c r="U2602">
        <v>0.39436579047334902</v>
      </c>
      <c r="V2602">
        <f t="shared" si="244"/>
        <v>100.39436579047334</v>
      </c>
      <c r="X2602">
        <v>63.222765699028997</v>
      </c>
      <c r="Y2602">
        <v>-7.8490421042895803E-2</v>
      </c>
      <c r="Z2602">
        <f t="shared" si="245"/>
        <v>134.92150957895711</v>
      </c>
    </row>
    <row r="2603" spans="1:26">
      <c r="A2603">
        <v>63.243235955014796</v>
      </c>
      <c r="B2603">
        <v>0.127714391032928</v>
      </c>
      <c r="D2603">
        <v>63.243235955014796</v>
      </c>
      <c r="E2603">
        <v>0.54879361856798903</v>
      </c>
      <c r="F2603">
        <f t="shared" si="240"/>
        <v>15.54879361856799</v>
      </c>
      <c r="H2603">
        <v>63.243235955014796</v>
      </c>
      <c r="I2603">
        <v>0.42621644996479302</v>
      </c>
      <c r="J2603">
        <f t="shared" si="241"/>
        <v>35.426216449964791</v>
      </c>
      <c r="L2603">
        <v>63.243235955014796</v>
      </c>
      <c r="M2603">
        <v>1.3444311204671</v>
      </c>
      <c r="N2603">
        <f t="shared" si="242"/>
        <v>56.3444311204671</v>
      </c>
      <c r="P2603">
        <v>63.243235955014796</v>
      </c>
      <c r="Q2603">
        <v>0.77225375376490002</v>
      </c>
      <c r="R2603">
        <f t="shared" si="243"/>
        <v>75.7722537537649</v>
      </c>
      <c r="T2603">
        <v>63.243235955014796</v>
      </c>
      <c r="U2603">
        <v>0.64743266203651195</v>
      </c>
      <c r="V2603">
        <f t="shared" si="244"/>
        <v>100.64743266203651</v>
      </c>
      <c r="X2603">
        <v>63.243235955014796</v>
      </c>
      <c r="Y2603">
        <v>0.19961452635087101</v>
      </c>
      <c r="Z2603">
        <f t="shared" si="245"/>
        <v>135.19961452635087</v>
      </c>
    </row>
    <row r="2604" spans="1:26">
      <c r="A2604">
        <v>63.263706211000702</v>
      </c>
      <c r="B2604">
        <v>0.36813167498876898</v>
      </c>
      <c r="D2604">
        <v>63.263706211000702</v>
      </c>
      <c r="E2604">
        <v>0.42487481548697098</v>
      </c>
      <c r="F2604">
        <f t="shared" si="240"/>
        <v>15.424874815486971</v>
      </c>
      <c r="H2604">
        <v>63.263706211000702</v>
      </c>
      <c r="I2604">
        <v>0.56831573985341299</v>
      </c>
      <c r="J2604">
        <f t="shared" si="241"/>
        <v>35.568315739853411</v>
      </c>
      <c r="L2604">
        <v>63.263706211000702</v>
      </c>
      <c r="M2604">
        <v>1.05942688128899</v>
      </c>
      <c r="N2604">
        <f t="shared" si="242"/>
        <v>56.059426881288992</v>
      </c>
      <c r="P2604">
        <v>63.263706211000702</v>
      </c>
      <c r="Q2604">
        <v>1.1893825557796001</v>
      </c>
      <c r="R2604">
        <f t="shared" si="243"/>
        <v>76.189382555779602</v>
      </c>
      <c r="T2604">
        <v>63.263706211000702</v>
      </c>
      <c r="U2604">
        <v>2.0351158627884499E-2</v>
      </c>
      <c r="V2604">
        <f t="shared" si="244"/>
        <v>100.02035115862789</v>
      </c>
      <c r="X2604">
        <v>63.263706211000702</v>
      </c>
      <c r="Y2604">
        <v>1.30590888982303</v>
      </c>
      <c r="Z2604">
        <f t="shared" si="245"/>
        <v>136.30590888982303</v>
      </c>
    </row>
    <row r="2605" spans="1:26">
      <c r="A2605">
        <v>63.284176466986501</v>
      </c>
      <c r="B2605">
        <v>0.15023321270305501</v>
      </c>
      <c r="D2605">
        <v>63.284176466986501</v>
      </c>
      <c r="E2605">
        <v>0.35827616826341802</v>
      </c>
      <c r="F2605">
        <f t="shared" si="240"/>
        <v>15.358276168263417</v>
      </c>
      <c r="H2605">
        <v>63.284176466986501</v>
      </c>
      <c r="I2605">
        <v>0.62190779610329106</v>
      </c>
      <c r="J2605">
        <f t="shared" si="241"/>
        <v>35.621907796103294</v>
      </c>
      <c r="L2605">
        <v>63.284176466986501</v>
      </c>
      <c r="M2605">
        <v>0.98279677276344501</v>
      </c>
      <c r="N2605">
        <f t="shared" si="242"/>
        <v>55.982796772763443</v>
      </c>
      <c r="P2605">
        <v>63.284176466986501</v>
      </c>
      <c r="Q2605">
        <v>0.33051759788142498</v>
      </c>
      <c r="R2605">
        <f t="shared" si="243"/>
        <v>75.330517597881425</v>
      </c>
      <c r="T2605">
        <v>63.284176466986501</v>
      </c>
      <c r="U2605">
        <v>1.0808296135808</v>
      </c>
      <c r="V2605">
        <f t="shared" si="244"/>
        <v>101.0808296135808</v>
      </c>
      <c r="X2605">
        <v>63.284176466986501</v>
      </c>
      <c r="Y2605">
        <v>0.33935100270692398</v>
      </c>
      <c r="Z2605">
        <f t="shared" si="245"/>
        <v>135.33935100270693</v>
      </c>
    </row>
    <row r="2606" spans="1:26">
      <c r="A2606">
        <v>63.3046467229724</v>
      </c>
      <c r="B2606">
        <v>0.32818567084245198</v>
      </c>
      <c r="D2606">
        <v>63.3046467229724</v>
      </c>
      <c r="E2606">
        <v>0.54691434356400004</v>
      </c>
      <c r="F2606">
        <f t="shared" si="240"/>
        <v>15.546914343564</v>
      </c>
      <c r="H2606">
        <v>63.3046467229724</v>
      </c>
      <c r="I2606">
        <v>0.51407595204775702</v>
      </c>
      <c r="J2606">
        <f t="shared" si="241"/>
        <v>35.514075952047754</v>
      </c>
      <c r="L2606">
        <v>63.3046467229724</v>
      </c>
      <c r="M2606">
        <v>1.2134991282238199</v>
      </c>
      <c r="N2606">
        <f t="shared" si="242"/>
        <v>56.213499128223823</v>
      </c>
      <c r="P2606">
        <v>63.3046467229724</v>
      </c>
      <c r="Q2606">
        <v>0.27899221340372099</v>
      </c>
      <c r="R2606">
        <f t="shared" si="243"/>
        <v>75.278992213403725</v>
      </c>
      <c r="T2606">
        <v>63.3046467229724</v>
      </c>
      <c r="U2606">
        <v>1.2559513602285799</v>
      </c>
      <c r="V2606">
        <f t="shared" si="244"/>
        <v>101.25595136022858</v>
      </c>
      <c r="X2606">
        <v>63.3046467229724</v>
      </c>
      <c r="Y2606">
        <v>-0.153184134997465</v>
      </c>
      <c r="Z2606">
        <f t="shared" si="245"/>
        <v>134.84681586500253</v>
      </c>
    </row>
    <row r="2607" spans="1:26">
      <c r="A2607">
        <v>63.325116978958199</v>
      </c>
      <c r="B2607">
        <v>0.40198904940696001</v>
      </c>
      <c r="D2607">
        <v>63.325116978958199</v>
      </c>
      <c r="E2607">
        <v>2.7247674722050402E-2</v>
      </c>
      <c r="F2607">
        <f t="shared" si="240"/>
        <v>15.02724767472205</v>
      </c>
      <c r="H2607">
        <v>63.325116978958199</v>
      </c>
      <c r="I2607">
        <v>0.31773687435348602</v>
      </c>
      <c r="J2607">
        <f t="shared" si="241"/>
        <v>35.317736874353486</v>
      </c>
      <c r="L2607">
        <v>63.325116978958199</v>
      </c>
      <c r="M2607">
        <v>0.35049228100344998</v>
      </c>
      <c r="N2607">
        <f t="shared" si="242"/>
        <v>55.350492281003447</v>
      </c>
      <c r="P2607">
        <v>63.325116978958199</v>
      </c>
      <c r="Q2607">
        <v>0.13897306901315201</v>
      </c>
      <c r="R2607">
        <f t="shared" si="243"/>
        <v>75.138973069013147</v>
      </c>
      <c r="T2607">
        <v>63.325116978958199</v>
      </c>
      <c r="U2607">
        <v>1.2800913985712301</v>
      </c>
      <c r="V2607">
        <f t="shared" si="244"/>
        <v>101.28009139857123</v>
      </c>
      <c r="X2607">
        <v>63.325116978958199</v>
      </c>
      <c r="Y2607">
        <v>0.42205347670987198</v>
      </c>
      <c r="Z2607">
        <f t="shared" si="245"/>
        <v>135.42205347670986</v>
      </c>
    </row>
    <row r="2608" spans="1:26">
      <c r="A2608">
        <v>63.345587234944098</v>
      </c>
      <c r="B2608">
        <v>0.15983779284102201</v>
      </c>
      <c r="D2608">
        <v>63.345587234944098</v>
      </c>
      <c r="E2608">
        <v>0.43469282840423501</v>
      </c>
      <c r="F2608">
        <f t="shared" si="240"/>
        <v>15.434692828404234</v>
      </c>
      <c r="H2608">
        <v>63.345587234944098</v>
      </c>
      <c r="I2608">
        <v>0.44955722968713502</v>
      </c>
      <c r="J2608">
        <f t="shared" si="241"/>
        <v>35.449557229687137</v>
      </c>
      <c r="L2608">
        <v>63.345587234944098</v>
      </c>
      <c r="M2608">
        <v>1.1281512311023201</v>
      </c>
      <c r="N2608">
        <f t="shared" si="242"/>
        <v>56.128151231102322</v>
      </c>
      <c r="P2608">
        <v>63.345587234944098</v>
      </c>
      <c r="Q2608">
        <v>-0.40724816862362001</v>
      </c>
      <c r="R2608">
        <f t="shared" si="243"/>
        <v>74.592751831376376</v>
      </c>
      <c r="T2608">
        <v>63.345587234944098</v>
      </c>
      <c r="U2608">
        <v>0.43970806194209899</v>
      </c>
      <c r="V2608">
        <f t="shared" si="244"/>
        <v>100.4397080619421</v>
      </c>
      <c r="X2608">
        <v>63.345587234944098</v>
      </c>
      <c r="Y2608">
        <v>0.26818883782894398</v>
      </c>
      <c r="Z2608">
        <f t="shared" si="245"/>
        <v>135.26818883782894</v>
      </c>
    </row>
    <row r="2609" spans="1:26">
      <c r="A2609">
        <v>63.366057490929997</v>
      </c>
      <c r="B2609">
        <v>0.23367634558908601</v>
      </c>
      <c r="D2609">
        <v>63.366057490929997</v>
      </c>
      <c r="E2609">
        <v>-3.8041862056113998E-2</v>
      </c>
      <c r="F2609">
        <f t="shared" si="240"/>
        <v>14.961958137943887</v>
      </c>
      <c r="H2609">
        <v>63.366057490929997</v>
      </c>
      <c r="I2609">
        <v>0.17516201804870901</v>
      </c>
      <c r="J2609">
        <f t="shared" si="241"/>
        <v>35.175162018048709</v>
      </c>
      <c r="L2609">
        <v>63.366057490929997</v>
      </c>
      <c r="M2609">
        <v>0.70793431185377598</v>
      </c>
      <c r="N2609">
        <f t="shared" si="242"/>
        <v>55.707934311853776</v>
      </c>
      <c r="P2609">
        <v>63.366057490929997</v>
      </c>
      <c r="Q2609">
        <v>0.79657850049341095</v>
      </c>
      <c r="R2609">
        <f t="shared" si="243"/>
        <v>75.796578500493411</v>
      </c>
      <c r="T2609">
        <v>63.366057490929997</v>
      </c>
      <c r="U2609">
        <v>0.71396801700782897</v>
      </c>
      <c r="V2609">
        <f t="shared" si="244"/>
        <v>100.71396801700783</v>
      </c>
      <c r="X2609">
        <v>63.366057490929997</v>
      </c>
      <c r="Y2609">
        <v>0.150846948359733</v>
      </c>
      <c r="Z2609">
        <f t="shared" si="245"/>
        <v>135.15084694835974</v>
      </c>
    </row>
    <row r="2610" spans="1:26">
      <c r="A2610">
        <v>63.386527746915803</v>
      </c>
      <c r="B2610">
        <v>0.22419915209559199</v>
      </c>
      <c r="D2610">
        <v>63.386527746915803</v>
      </c>
      <c r="E2610">
        <v>0.49446027000767101</v>
      </c>
      <c r="F2610">
        <f t="shared" si="240"/>
        <v>15.494460270007671</v>
      </c>
      <c r="H2610">
        <v>63.386527746915803</v>
      </c>
      <c r="I2610">
        <v>0.109134572771543</v>
      </c>
      <c r="J2610">
        <f t="shared" si="241"/>
        <v>35.109134572771545</v>
      </c>
      <c r="L2610">
        <v>63.386527746915803</v>
      </c>
      <c r="M2610">
        <v>1.00129985659115</v>
      </c>
      <c r="N2610">
        <f t="shared" si="242"/>
        <v>56.001299856591153</v>
      </c>
      <c r="P2610">
        <v>63.386527746915803</v>
      </c>
      <c r="Q2610">
        <v>0.23482807636422801</v>
      </c>
      <c r="R2610">
        <f t="shared" si="243"/>
        <v>75.234828076364224</v>
      </c>
      <c r="T2610">
        <v>63.386527746915803</v>
      </c>
      <c r="U2610">
        <v>0.36328793043510199</v>
      </c>
      <c r="V2610">
        <f t="shared" si="244"/>
        <v>100.36328793043511</v>
      </c>
      <c r="X2610">
        <v>63.386527746915803</v>
      </c>
      <c r="Y2610">
        <v>0.17419447496892301</v>
      </c>
      <c r="Z2610">
        <f t="shared" si="245"/>
        <v>135.17419447496891</v>
      </c>
    </row>
    <row r="2611" spans="1:26">
      <c r="A2611">
        <v>63.406998002901702</v>
      </c>
      <c r="B2611">
        <v>-0.13769100986167901</v>
      </c>
      <c r="D2611">
        <v>63.406998002901702</v>
      </c>
      <c r="E2611">
        <v>0.58428255792892503</v>
      </c>
      <c r="F2611">
        <f t="shared" si="240"/>
        <v>15.584282557928924</v>
      </c>
      <c r="H2611">
        <v>63.406998002901702</v>
      </c>
      <c r="I2611">
        <v>0.57439156052229901</v>
      </c>
      <c r="J2611">
        <f t="shared" si="241"/>
        <v>35.574391560522301</v>
      </c>
      <c r="L2611">
        <v>63.406998002901702</v>
      </c>
      <c r="M2611">
        <v>0.414497865314431</v>
      </c>
      <c r="N2611">
        <f t="shared" si="242"/>
        <v>55.414497865314431</v>
      </c>
      <c r="P2611">
        <v>63.406998002901702</v>
      </c>
      <c r="Q2611">
        <v>0.318958892322182</v>
      </c>
      <c r="R2611">
        <f t="shared" si="243"/>
        <v>75.318958892322186</v>
      </c>
      <c r="T2611">
        <v>63.406998002901702</v>
      </c>
      <c r="U2611">
        <v>0.73141780222390695</v>
      </c>
      <c r="V2611">
        <f t="shared" si="244"/>
        <v>100.7314178022239</v>
      </c>
      <c r="X2611">
        <v>63.406998002901702</v>
      </c>
      <c r="Y2611">
        <v>1.53147509898304E-2</v>
      </c>
      <c r="Z2611">
        <f t="shared" si="245"/>
        <v>135.01531475098983</v>
      </c>
    </row>
    <row r="2612" spans="1:26">
      <c r="A2612">
        <v>63.427468258887501</v>
      </c>
      <c r="B2612">
        <v>6.9880859717271301E-2</v>
      </c>
      <c r="D2612">
        <v>63.427468258887501</v>
      </c>
      <c r="E2612">
        <v>0.47100833504098</v>
      </c>
      <c r="F2612">
        <f t="shared" si="240"/>
        <v>15.471008335040979</v>
      </c>
      <c r="H2612">
        <v>63.427468258887501</v>
      </c>
      <c r="I2612">
        <v>0.10739131463431301</v>
      </c>
      <c r="J2612">
        <f t="shared" si="241"/>
        <v>35.107391314634313</v>
      </c>
      <c r="L2612">
        <v>63.427468258887501</v>
      </c>
      <c r="M2612">
        <v>0.71315333802363101</v>
      </c>
      <c r="N2612">
        <f t="shared" si="242"/>
        <v>55.713153338023631</v>
      </c>
      <c r="P2612">
        <v>63.427468258887501</v>
      </c>
      <c r="Q2612">
        <v>1.04897094836727</v>
      </c>
      <c r="R2612">
        <f t="shared" si="243"/>
        <v>76.04897094836727</v>
      </c>
      <c r="T2612">
        <v>63.427468258887501</v>
      </c>
      <c r="U2612">
        <v>-1.49757009590796E-2</v>
      </c>
      <c r="V2612">
        <f t="shared" si="244"/>
        <v>99.985024299040916</v>
      </c>
      <c r="X2612">
        <v>63.427468258887501</v>
      </c>
      <c r="Y2612">
        <v>0.33566610975580602</v>
      </c>
      <c r="Z2612">
        <f t="shared" si="245"/>
        <v>135.33566610975581</v>
      </c>
    </row>
    <row r="2613" spans="1:26">
      <c r="A2613">
        <v>63.4479385148734</v>
      </c>
      <c r="B2613">
        <v>0.107331427499111</v>
      </c>
      <c r="D2613">
        <v>63.4479385148734</v>
      </c>
      <c r="E2613">
        <v>0.44109593467717001</v>
      </c>
      <c r="F2613">
        <f t="shared" si="240"/>
        <v>15.44109593467717</v>
      </c>
      <c r="H2613">
        <v>63.4479385148734</v>
      </c>
      <c r="I2613">
        <v>0.66125883510758399</v>
      </c>
      <c r="J2613">
        <f t="shared" si="241"/>
        <v>35.661258835107581</v>
      </c>
      <c r="L2613">
        <v>63.4479385148734</v>
      </c>
      <c r="M2613">
        <v>0.173307941385412</v>
      </c>
      <c r="N2613">
        <f t="shared" si="242"/>
        <v>55.17330794138541</v>
      </c>
      <c r="P2613">
        <v>63.4479385148734</v>
      </c>
      <c r="Q2613">
        <v>1.15403091116616</v>
      </c>
      <c r="R2613">
        <f t="shared" si="243"/>
        <v>76.15403091116616</v>
      </c>
      <c r="T2613">
        <v>63.4479385148734</v>
      </c>
      <c r="U2613">
        <v>-0.13110091244718999</v>
      </c>
      <c r="V2613">
        <f t="shared" si="244"/>
        <v>99.868899087552805</v>
      </c>
      <c r="X2613">
        <v>63.4479385148734</v>
      </c>
      <c r="Y2613">
        <v>0.510248551266831</v>
      </c>
      <c r="Z2613">
        <f t="shared" si="245"/>
        <v>135.51024855126684</v>
      </c>
    </row>
    <row r="2614" spans="1:26">
      <c r="A2614">
        <v>63.468408770859199</v>
      </c>
      <c r="B2614">
        <v>0.14653569348383999</v>
      </c>
      <c r="D2614">
        <v>63.468408770859199</v>
      </c>
      <c r="E2614">
        <v>0.53621202350415798</v>
      </c>
      <c r="F2614">
        <f t="shared" si="240"/>
        <v>15.536212023504158</v>
      </c>
      <c r="H2614">
        <v>63.468408770859199</v>
      </c>
      <c r="I2614">
        <v>0.66828578860877996</v>
      </c>
      <c r="J2614">
        <f t="shared" si="241"/>
        <v>35.668285788608777</v>
      </c>
      <c r="L2614">
        <v>63.468408770859199</v>
      </c>
      <c r="M2614">
        <v>0.51892000873310895</v>
      </c>
      <c r="N2614">
        <f t="shared" si="242"/>
        <v>55.518920008733112</v>
      </c>
      <c r="P2614">
        <v>63.468408770859199</v>
      </c>
      <c r="Q2614">
        <v>-0.34502788594782402</v>
      </c>
      <c r="R2614">
        <f t="shared" si="243"/>
        <v>74.654972114052171</v>
      </c>
      <c r="T2614">
        <v>63.468408770859199</v>
      </c>
      <c r="U2614">
        <v>0.30491716775956501</v>
      </c>
      <c r="V2614">
        <f t="shared" si="244"/>
        <v>100.30491716775957</v>
      </c>
      <c r="X2614">
        <v>63.468408770859199</v>
      </c>
      <c r="Y2614">
        <v>1.2578120755229301</v>
      </c>
      <c r="Z2614">
        <f t="shared" si="245"/>
        <v>136.25781207552293</v>
      </c>
    </row>
    <row r="2615" spans="1:26">
      <c r="A2615">
        <v>63.488879026845098</v>
      </c>
      <c r="B2615">
        <v>-6.9507867729880803E-3</v>
      </c>
      <c r="D2615">
        <v>63.488879026845098</v>
      </c>
      <c r="E2615">
        <v>0.32406493485528398</v>
      </c>
      <c r="F2615">
        <f t="shared" si="240"/>
        <v>15.324064934855285</v>
      </c>
      <c r="H2615">
        <v>63.488879026845098</v>
      </c>
      <c r="I2615">
        <v>0.19097217513790099</v>
      </c>
      <c r="J2615">
        <f t="shared" si="241"/>
        <v>35.190972175137901</v>
      </c>
      <c r="L2615">
        <v>63.488879026845098</v>
      </c>
      <c r="M2615">
        <v>0.24478120673338799</v>
      </c>
      <c r="N2615">
        <f t="shared" si="242"/>
        <v>55.244781206733386</v>
      </c>
      <c r="P2615">
        <v>63.488879026845098</v>
      </c>
      <c r="Q2615">
        <v>0.29137789035866002</v>
      </c>
      <c r="R2615">
        <f t="shared" si="243"/>
        <v>75.29137789035866</v>
      </c>
      <c r="T2615">
        <v>63.488879026845098</v>
      </c>
      <c r="U2615">
        <v>1.72537020632786</v>
      </c>
      <c r="V2615">
        <f t="shared" si="244"/>
        <v>101.72537020632787</v>
      </c>
      <c r="X2615">
        <v>63.488879026845098</v>
      </c>
      <c r="Y2615">
        <v>0.51585668252406902</v>
      </c>
      <c r="Z2615">
        <f t="shared" si="245"/>
        <v>135.51585668252406</v>
      </c>
    </row>
    <row r="2616" spans="1:26">
      <c r="A2616">
        <v>63.509349282831003</v>
      </c>
      <c r="B2616">
        <v>0.112149764506408</v>
      </c>
      <c r="D2616">
        <v>63.509349282831003</v>
      </c>
      <c r="E2616">
        <v>0.27340466873054198</v>
      </c>
      <c r="F2616">
        <f t="shared" si="240"/>
        <v>15.273404668730542</v>
      </c>
      <c r="H2616">
        <v>63.509349282831003</v>
      </c>
      <c r="I2616">
        <v>-0.32276533863838602</v>
      </c>
      <c r="J2616">
        <f t="shared" si="241"/>
        <v>34.677234661361616</v>
      </c>
      <c r="L2616">
        <v>63.509349282831003</v>
      </c>
      <c r="M2616">
        <v>1.9332020529153201E-3</v>
      </c>
      <c r="N2616">
        <f t="shared" si="242"/>
        <v>55.001933202052918</v>
      </c>
      <c r="P2616">
        <v>63.509349282831003</v>
      </c>
      <c r="Q2616">
        <v>0.276789906752271</v>
      </c>
      <c r="R2616">
        <f t="shared" si="243"/>
        <v>75.276789906752271</v>
      </c>
      <c r="T2616">
        <v>63.509349282831003</v>
      </c>
      <c r="U2616">
        <v>0.63546653659102503</v>
      </c>
      <c r="V2616">
        <f t="shared" si="244"/>
        <v>100.63546653659103</v>
      </c>
      <c r="X2616">
        <v>63.509349282831003</v>
      </c>
      <c r="Y2616">
        <v>0.477090705603615</v>
      </c>
      <c r="Z2616">
        <f t="shared" si="245"/>
        <v>135.47709070560362</v>
      </c>
    </row>
    <row r="2617" spans="1:26">
      <c r="A2617">
        <v>63.529819538816803</v>
      </c>
      <c r="B2617">
        <v>0.116684569544244</v>
      </c>
      <c r="D2617">
        <v>63.529819538816803</v>
      </c>
      <c r="E2617">
        <v>0.22798122512993299</v>
      </c>
      <c r="F2617">
        <f t="shared" si="240"/>
        <v>15.227981225129932</v>
      </c>
      <c r="H2617">
        <v>63.529819538816803</v>
      </c>
      <c r="I2617">
        <v>0.50728158061325002</v>
      </c>
      <c r="J2617">
        <f t="shared" si="241"/>
        <v>35.507281580613252</v>
      </c>
      <c r="L2617">
        <v>63.529819538816803</v>
      </c>
      <c r="M2617">
        <v>1.21225099469169</v>
      </c>
      <c r="N2617">
        <f t="shared" si="242"/>
        <v>56.212250994691686</v>
      </c>
      <c r="P2617">
        <v>63.529819538816803</v>
      </c>
      <c r="Q2617">
        <v>0.40808316323302501</v>
      </c>
      <c r="R2617">
        <f t="shared" si="243"/>
        <v>75.40808316323303</v>
      </c>
      <c r="T2617">
        <v>63.529819538816803</v>
      </c>
      <c r="U2617">
        <v>-0.16271050811759399</v>
      </c>
      <c r="V2617">
        <f t="shared" si="244"/>
        <v>99.837289491882402</v>
      </c>
      <c r="X2617">
        <v>63.529819538816803</v>
      </c>
      <c r="Y2617">
        <v>1.06338914476155</v>
      </c>
      <c r="Z2617">
        <f t="shared" si="245"/>
        <v>136.06338914476154</v>
      </c>
    </row>
    <row r="2618" spans="1:26">
      <c r="A2618">
        <v>63.550289794802701</v>
      </c>
      <c r="B2618">
        <v>0.114292517229416</v>
      </c>
      <c r="D2618">
        <v>63.550289794802701</v>
      </c>
      <c r="E2618">
        <v>0.21383627072012701</v>
      </c>
      <c r="F2618">
        <f t="shared" si="240"/>
        <v>15.213836270720128</v>
      </c>
      <c r="H2618">
        <v>63.550289794802701</v>
      </c>
      <c r="I2618">
        <v>0.37382126622614498</v>
      </c>
      <c r="J2618">
        <f t="shared" si="241"/>
        <v>35.373821266226145</v>
      </c>
      <c r="L2618">
        <v>63.550289794802701</v>
      </c>
      <c r="M2618">
        <v>0.81844291798304403</v>
      </c>
      <c r="N2618">
        <f t="shared" si="242"/>
        <v>55.818442917983042</v>
      </c>
      <c r="P2618">
        <v>63.550289794802701</v>
      </c>
      <c r="Q2618">
        <v>-8.5575673532436697E-2</v>
      </c>
      <c r="R2618">
        <f t="shared" si="243"/>
        <v>74.914424326467568</v>
      </c>
      <c r="T2618">
        <v>63.550289794802701</v>
      </c>
      <c r="U2618">
        <v>0.85167240553531098</v>
      </c>
      <c r="V2618">
        <f t="shared" si="244"/>
        <v>100.85167240553531</v>
      </c>
      <c r="X2618">
        <v>63.550289794802701</v>
      </c>
      <c r="Y2618">
        <v>0.58204366666455098</v>
      </c>
      <c r="Z2618">
        <f t="shared" si="245"/>
        <v>135.58204366666456</v>
      </c>
    </row>
    <row r="2619" spans="1:26">
      <c r="A2619">
        <v>63.5707600507885</v>
      </c>
      <c r="B2619">
        <v>0.19004305200636401</v>
      </c>
      <c r="D2619">
        <v>63.5707600507885</v>
      </c>
      <c r="E2619">
        <v>-0.10236352783221001</v>
      </c>
      <c r="F2619">
        <f t="shared" si="240"/>
        <v>14.89763647216779</v>
      </c>
      <c r="H2619">
        <v>63.5707600507885</v>
      </c>
      <c r="I2619">
        <v>0.49560371820029497</v>
      </c>
      <c r="J2619">
        <f t="shared" si="241"/>
        <v>35.495603718200293</v>
      </c>
      <c r="L2619">
        <v>63.5707600507885</v>
      </c>
      <c r="M2619">
        <v>0.46113397192698402</v>
      </c>
      <c r="N2619">
        <f t="shared" si="242"/>
        <v>55.461133971926984</v>
      </c>
      <c r="P2619">
        <v>63.5707600507885</v>
      </c>
      <c r="Q2619">
        <v>0.25414672978924602</v>
      </c>
      <c r="R2619">
        <f t="shared" si="243"/>
        <v>75.254146729789241</v>
      </c>
      <c r="T2619">
        <v>63.5707600507885</v>
      </c>
      <c r="U2619">
        <v>-0.37346805578356601</v>
      </c>
      <c r="V2619">
        <f t="shared" si="244"/>
        <v>99.626531944216438</v>
      </c>
      <c r="X2619">
        <v>63.5707600507885</v>
      </c>
      <c r="Y2619">
        <v>0.21013760464593201</v>
      </c>
      <c r="Z2619">
        <f t="shared" si="245"/>
        <v>135.21013760464592</v>
      </c>
    </row>
    <row r="2620" spans="1:26">
      <c r="A2620">
        <v>63.591230306774399</v>
      </c>
      <c r="B2620">
        <v>0.28143617387509001</v>
      </c>
      <c r="D2620">
        <v>63.591230306774399</v>
      </c>
      <c r="E2620">
        <v>-4.3534837193748899E-2</v>
      </c>
      <c r="F2620">
        <f t="shared" si="240"/>
        <v>14.956465162806252</v>
      </c>
      <c r="H2620">
        <v>63.591230306774399</v>
      </c>
      <c r="I2620">
        <v>5.4920603202369002E-2</v>
      </c>
      <c r="J2620">
        <f t="shared" si="241"/>
        <v>35.054920603202369</v>
      </c>
      <c r="L2620">
        <v>63.591230306774399</v>
      </c>
      <c r="M2620">
        <v>0.4371991565235</v>
      </c>
      <c r="N2620">
        <f t="shared" si="242"/>
        <v>55.437199156523498</v>
      </c>
      <c r="P2620">
        <v>63.591230306774399</v>
      </c>
      <c r="Q2620">
        <v>0.26058370653138702</v>
      </c>
      <c r="R2620">
        <f t="shared" si="243"/>
        <v>75.260583706531392</v>
      </c>
      <c r="T2620">
        <v>63.591230306774399</v>
      </c>
      <c r="U2620">
        <v>0.30249310792575601</v>
      </c>
      <c r="V2620">
        <f t="shared" si="244"/>
        <v>100.30249310792576</v>
      </c>
      <c r="X2620">
        <v>63.591230306774399</v>
      </c>
      <c r="Y2620">
        <v>-0.82837070796095202</v>
      </c>
      <c r="Z2620">
        <f t="shared" si="245"/>
        <v>134.17162929203906</v>
      </c>
    </row>
    <row r="2621" spans="1:26">
      <c r="A2621">
        <v>63.611700562760198</v>
      </c>
      <c r="B2621">
        <v>0.110694105057817</v>
      </c>
      <c r="D2621">
        <v>63.611700562760198</v>
      </c>
      <c r="E2621">
        <v>0.81219734263551402</v>
      </c>
      <c r="F2621">
        <f t="shared" si="240"/>
        <v>15.812197342635514</v>
      </c>
      <c r="H2621">
        <v>63.611700562760198</v>
      </c>
      <c r="I2621">
        <v>0.79135525456570599</v>
      </c>
      <c r="J2621">
        <f t="shared" si="241"/>
        <v>35.791355254565708</v>
      </c>
      <c r="L2621">
        <v>63.611700562760198</v>
      </c>
      <c r="M2621">
        <v>0.43934680510593699</v>
      </c>
      <c r="N2621">
        <f t="shared" si="242"/>
        <v>55.439346805105934</v>
      </c>
      <c r="P2621">
        <v>63.611700562760198</v>
      </c>
      <c r="Q2621">
        <v>-0.59230640997266903</v>
      </c>
      <c r="R2621">
        <f t="shared" si="243"/>
        <v>74.407693590027336</v>
      </c>
      <c r="T2621">
        <v>63.611700562760198</v>
      </c>
      <c r="U2621">
        <v>0.52018089666328604</v>
      </c>
      <c r="V2621">
        <f t="shared" si="244"/>
        <v>100.52018089666329</v>
      </c>
      <c r="X2621">
        <v>63.611700562760198</v>
      </c>
      <c r="Y2621">
        <v>0.52381039551055597</v>
      </c>
      <c r="Z2621">
        <f t="shared" si="245"/>
        <v>135.52381039551057</v>
      </c>
    </row>
    <row r="2622" spans="1:26">
      <c r="A2622">
        <v>63.632170818746097</v>
      </c>
      <c r="B2622">
        <v>0.238580734443431</v>
      </c>
      <c r="D2622">
        <v>63.632170818746097</v>
      </c>
      <c r="E2622">
        <v>8.9833011655578304E-2</v>
      </c>
      <c r="F2622">
        <f t="shared" si="240"/>
        <v>15.089833011655578</v>
      </c>
      <c r="H2622">
        <v>63.632170818746097</v>
      </c>
      <c r="I2622">
        <v>-0.112800661043039</v>
      </c>
      <c r="J2622">
        <f t="shared" si="241"/>
        <v>34.887199338956961</v>
      </c>
      <c r="L2622">
        <v>63.632170818746097</v>
      </c>
      <c r="M2622">
        <v>0.342576917674284</v>
      </c>
      <c r="N2622">
        <f t="shared" si="242"/>
        <v>55.342576917674286</v>
      </c>
      <c r="P2622">
        <v>63.632170818746097</v>
      </c>
      <c r="Q2622">
        <v>-0.23681528638959501</v>
      </c>
      <c r="R2622">
        <f t="shared" si="243"/>
        <v>74.7631847136104</v>
      </c>
      <c r="T2622">
        <v>63.632170818746097</v>
      </c>
      <c r="U2622">
        <v>4.0011977095683E-2</v>
      </c>
      <c r="V2622">
        <f t="shared" si="244"/>
        <v>100.04001197709569</v>
      </c>
      <c r="X2622">
        <v>63.632170818746097</v>
      </c>
      <c r="Y2622">
        <v>-0.25936075160620897</v>
      </c>
      <c r="Z2622">
        <f t="shared" si="245"/>
        <v>134.74063924839379</v>
      </c>
    </row>
    <row r="2623" spans="1:26">
      <c r="A2623">
        <v>63.652641074731903</v>
      </c>
      <c r="B2623">
        <v>0.18245717314304599</v>
      </c>
      <c r="D2623">
        <v>63.652641074731903</v>
      </c>
      <c r="E2623">
        <v>0.21124716986644199</v>
      </c>
      <c r="F2623">
        <f t="shared" si="240"/>
        <v>15.211247169866443</v>
      </c>
      <c r="H2623">
        <v>63.652641074731903</v>
      </c>
      <c r="I2623">
        <v>0.23828618970947499</v>
      </c>
      <c r="J2623">
        <f t="shared" si="241"/>
        <v>35.238286189709477</v>
      </c>
      <c r="L2623">
        <v>63.652641074731903</v>
      </c>
      <c r="M2623">
        <v>1.4125144942285499</v>
      </c>
      <c r="N2623">
        <f t="shared" si="242"/>
        <v>56.412514494228553</v>
      </c>
      <c r="P2623">
        <v>63.652641074731903</v>
      </c>
      <c r="Q2623">
        <v>0.37393207728061401</v>
      </c>
      <c r="R2623">
        <f t="shared" si="243"/>
        <v>75.373932077280614</v>
      </c>
      <c r="T2623">
        <v>63.652641074731903</v>
      </c>
      <c r="U2623">
        <v>-0.69530531744371205</v>
      </c>
      <c r="V2623">
        <f t="shared" si="244"/>
        <v>99.304694682556288</v>
      </c>
      <c r="X2623">
        <v>63.652641074731903</v>
      </c>
      <c r="Y2623">
        <v>0.95232418402208396</v>
      </c>
      <c r="Z2623">
        <f t="shared" si="245"/>
        <v>135.95232418402207</v>
      </c>
    </row>
    <row r="2624" spans="1:26">
      <c r="A2624">
        <v>63.673111330717802</v>
      </c>
      <c r="B2624">
        <v>-3.8579356621116598E-2</v>
      </c>
      <c r="D2624">
        <v>63.673111330717802</v>
      </c>
      <c r="E2624">
        <v>0.47852315060144202</v>
      </c>
      <c r="F2624">
        <f t="shared" si="240"/>
        <v>15.478523150601442</v>
      </c>
      <c r="H2624">
        <v>63.673111330717802</v>
      </c>
      <c r="I2624">
        <v>0.297740806823247</v>
      </c>
      <c r="J2624">
        <f t="shared" si="241"/>
        <v>35.297740806823249</v>
      </c>
      <c r="L2624">
        <v>63.673111330717802</v>
      </c>
      <c r="M2624">
        <v>0.53457620143539497</v>
      </c>
      <c r="N2624">
        <f t="shared" si="242"/>
        <v>55.534576201435392</v>
      </c>
      <c r="P2624">
        <v>63.673111330717802</v>
      </c>
      <c r="Q2624">
        <v>0.57326901437128697</v>
      </c>
      <c r="R2624">
        <f t="shared" si="243"/>
        <v>75.573269014371292</v>
      </c>
      <c r="T2624">
        <v>63.673111330717802</v>
      </c>
      <c r="U2624">
        <v>-4.0347978320056703E-2</v>
      </c>
      <c r="V2624">
        <f t="shared" si="244"/>
        <v>99.959652021679943</v>
      </c>
      <c r="X2624">
        <v>63.673111330717802</v>
      </c>
      <c r="Y2624">
        <v>0.13282353572877101</v>
      </c>
      <c r="Z2624">
        <f t="shared" si="245"/>
        <v>135.13282353572876</v>
      </c>
    </row>
    <row r="2625" spans="1:26">
      <c r="A2625">
        <v>63.693581586703701</v>
      </c>
      <c r="B2625">
        <v>0.101512811817609</v>
      </c>
      <c r="D2625">
        <v>63.693581586703701</v>
      </c>
      <c r="E2625">
        <v>0.43853595386057498</v>
      </c>
      <c r="F2625">
        <f t="shared" si="240"/>
        <v>15.438535953860574</v>
      </c>
      <c r="H2625">
        <v>63.693581586703701</v>
      </c>
      <c r="I2625">
        <v>-1.2561809701722401E-2</v>
      </c>
      <c r="J2625">
        <f t="shared" si="241"/>
        <v>34.987438190298278</v>
      </c>
      <c r="L2625">
        <v>63.693581586703701</v>
      </c>
      <c r="M2625">
        <v>0.78167870596148703</v>
      </c>
      <c r="N2625">
        <f t="shared" si="242"/>
        <v>55.78167870596149</v>
      </c>
      <c r="P2625">
        <v>63.693581586703701</v>
      </c>
      <c r="Q2625">
        <v>0.62161219154908498</v>
      </c>
      <c r="R2625">
        <f t="shared" si="243"/>
        <v>75.62161219154909</v>
      </c>
      <c r="T2625">
        <v>63.693581586703701</v>
      </c>
      <c r="U2625">
        <v>0.22404431916514</v>
      </c>
      <c r="V2625">
        <f t="shared" si="244"/>
        <v>100.22404431916515</v>
      </c>
      <c r="X2625">
        <v>63.693581586703701</v>
      </c>
      <c r="Y2625">
        <v>0.58942897018051599</v>
      </c>
      <c r="Z2625">
        <f t="shared" si="245"/>
        <v>135.58942897018051</v>
      </c>
    </row>
    <row r="2626" spans="1:26">
      <c r="A2626">
        <v>63.7140518426895</v>
      </c>
      <c r="B2626">
        <v>0.106205900681445</v>
      </c>
      <c r="D2626">
        <v>63.7140518426895</v>
      </c>
      <c r="E2626">
        <v>0.23711891297717599</v>
      </c>
      <c r="F2626">
        <f t="shared" si="240"/>
        <v>15.237118912977175</v>
      </c>
      <c r="H2626">
        <v>63.7140518426895</v>
      </c>
      <c r="I2626">
        <v>-0.145746659865433</v>
      </c>
      <c r="J2626">
        <f t="shared" si="241"/>
        <v>34.854253340134569</v>
      </c>
      <c r="L2626">
        <v>63.7140518426895</v>
      </c>
      <c r="M2626">
        <v>1.3197007806828301E-2</v>
      </c>
      <c r="N2626">
        <f t="shared" si="242"/>
        <v>55.013197007806831</v>
      </c>
      <c r="P2626">
        <v>63.7140518426895</v>
      </c>
      <c r="Q2626">
        <v>-1.22883911859806E-2</v>
      </c>
      <c r="R2626">
        <f t="shared" si="243"/>
        <v>74.987711608814024</v>
      </c>
      <c r="T2626">
        <v>63.7140518426895</v>
      </c>
      <c r="U2626">
        <v>0.47287157501187899</v>
      </c>
      <c r="V2626">
        <f t="shared" si="244"/>
        <v>100.47287157501188</v>
      </c>
      <c r="X2626">
        <v>63.7140518426895</v>
      </c>
      <c r="Y2626">
        <v>0.65026548737732004</v>
      </c>
      <c r="Z2626">
        <f t="shared" si="245"/>
        <v>135.65026548737731</v>
      </c>
    </row>
    <row r="2627" spans="1:26">
      <c r="A2627">
        <v>63.734522098675399</v>
      </c>
      <c r="B2627">
        <v>5.3624909970390398E-2</v>
      </c>
      <c r="D2627">
        <v>63.734522098675399</v>
      </c>
      <c r="E2627">
        <v>0.45239702795124498</v>
      </c>
      <c r="F2627">
        <f t="shared" ref="F2627:F2690" si="246">E2627+15</f>
        <v>15.452397027951244</v>
      </c>
      <c r="H2627">
        <v>63.734522098675399</v>
      </c>
      <c r="I2627">
        <v>0.16381125633211499</v>
      </c>
      <c r="J2627">
        <f t="shared" ref="J2627:J2690" si="247">I2627+35</f>
        <v>35.163811256332117</v>
      </c>
      <c r="L2627">
        <v>63.734522098675399</v>
      </c>
      <c r="M2627">
        <v>0.61975610697141803</v>
      </c>
      <c r="N2627">
        <f t="shared" ref="N2627:N2690" si="248">M2627+55</f>
        <v>55.619756106971415</v>
      </c>
      <c r="P2627">
        <v>63.734522098675399</v>
      </c>
      <c r="Q2627">
        <v>0.19760893283275499</v>
      </c>
      <c r="R2627">
        <f t="shared" ref="R2627:R2690" si="249">Q2627+75</f>
        <v>75.19760893283275</v>
      </c>
      <c r="T2627">
        <v>63.734522098675399</v>
      </c>
      <c r="U2627">
        <v>0.51342545588681798</v>
      </c>
      <c r="V2627">
        <f t="shared" ref="V2627:V2690" si="250">U2627+100</f>
        <v>100.51342545588682</v>
      </c>
      <c r="X2627">
        <v>63.734522098675399</v>
      </c>
      <c r="Y2627">
        <v>1.00283308731918</v>
      </c>
      <c r="Z2627">
        <f t="shared" ref="Z2627:Z2690" si="251">Y2627+135</f>
        <v>136.00283308731917</v>
      </c>
    </row>
    <row r="2628" spans="1:26">
      <c r="A2628">
        <v>63.754992354661198</v>
      </c>
      <c r="B2628">
        <v>0.17467261746222701</v>
      </c>
      <c r="D2628">
        <v>63.754992354661198</v>
      </c>
      <c r="E2628">
        <v>0.52187029878278002</v>
      </c>
      <c r="F2628">
        <f t="shared" si="246"/>
        <v>15.52187029878278</v>
      </c>
      <c r="H2628">
        <v>63.754992354661198</v>
      </c>
      <c r="I2628">
        <v>0.49423693889091702</v>
      </c>
      <c r="J2628">
        <f t="shared" si="247"/>
        <v>35.494236938890914</v>
      </c>
      <c r="L2628">
        <v>63.754992354661198</v>
      </c>
      <c r="M2628">
        <v>0.66906433678858901</v>
      </c>
      <c r="N2628">
        <f t="shared" si="248"/>
        <v>55.669064336788587</v>
      </c>
      <c r="P2628">
        <v>63.754992354661198</v>
      </c>
      <c r="Q2628">
        <v>0.13151249693862599</v>
      </c>
      <c r="R2628">
        <f t="shared" si="249"/>
        <v>75.131512496938626</v>
      </c>
      <c r="T2628">
        <v>63.754992354661198</v>
      </c>
      <c r="U2628">
        <v>0.52278929512329797</v>
      </c>
      <c r="V2628">
        <f t="shared" si="250"/>
        <v>100.5227892951233</v>
      </c>
      <c r="X2628">
        <v>63.754992354661198</v>
      </c>
      <c r="Y2628">
        <v>1.02734010333944</v>
      </c>
      <c r="Z2628">
        <f t="shared" si="251"/>
        <v>136.02734010333944</v>
      </c>
    </row>
    <row r="2629" spans="1:26">
      <c r="A2629">
        <v>63.775462610647097</v>
      </c>
      <c r="B2629">
        <v>0.18115457871250701</v>
      </c>
      <c r="D2629">
        <v>63.775462610647097</v>
      </c>
      <c r="E2629">
        <v>0.31012205880511801</v>
      </c>
      <c r="F2629">
        <f t="shared" si="246"/>
        <v>15.310122058805119</v>
      </c>
      <c r="H2629">
        <v>63.775462610647097</v>
      </c>
      <c r="I2629">
        <v>-0.55030294552235604</v>
      </c>
      <c r="J2629">
        <f t="shared" si="247"/>
        <v>34.449697054477646</v>
      </c>
      <c r="L2629">
        <v>63.775462610647097</v>
      </c>
      <c r="M2629">
        <v>0.41112169725834302</v>
      </c>
      <c r="N2629">
        <f t="shared" si="248"/>
        <v>55.411121697258345</v>
      </c>
      <c r="P2629">
        <v>63.775462610647097</v>
      </c>
      <c r="Q2629">
        <v>-0.325161032201711</v>
      </c>
      <c r="R2629">
        <f t="shared" si="249"/>
        <v>74.674838967798294</v>
      </c>
      <c r="T2629">
        <v>63.775462610647097</v>
      </c>
      <c r="U2629">
        <v>1.0738797593879801</v>
      </c>
      <c r="V2629">
        <f t="shared" si="250"/>
        <v>101.07387975938798</v>
      </c>
      <c r="X2629">
        <v>63.775462610647097</v>
      </c>
      <c r="Y2629">
        <v>-0.43767179789524402</v>
      </c>
      <c r="Z2629">
        <f t="shared" si="251"/>
        <v>134.56232820210477</v>
      </c>
    </row>
    <row r="2630" spans="1:26">
      <c r="A2630">
        <v>63.795932866632903</v>
      </c>
      <c r="B2630">
        <v>0.32133468261011899</v>
      </c>
      <c r="D2630">
        <v>63.795932866632903</v>
      </c>
      <c r="E2630">
        <v>0.46819397468492202</v>
      </c>
      <c r="F2630">
        <f t="shared" si="246"/>
        <v>15.468193974684922</v>
      </c>
      <c r="H2630">
        <v>63.795932866632903</v>
      </c>
      <c r="I2630">
        <v>0.269774936425629</v>
      </c>
      <c r="J2630">
        <f t="shared" si="247"/>
        <v>35.269774936425627</v>
      </c>
      <c r="L2630">
        <v>63.795932866632903</v>
      </c>
      <c r="M2630">
        <v>4.3844855047344297E-2</v>
      </c>
      <c r="N2630">
        <f t="shared" si="248"/>
        <v>55.043844855047347</v>
      </c>
      <c r="P2630">
        <v>63.795932866632903</v>
      </c>
      <c r="Q2630">
        <v>0.69217167874508301</v>
      </c>
      <c r="R2630">
        <f t="shared" si="249"/>
        <v>75.692171678745083</v>
      </c>
      <c r="T2630">
        <v>63.795932866632903</v>
      </c>
      <c r="U2630">
        <v>0.90628018201420002</v>
      </c>
      <c r="V2630">
        <f t="shared" si="250"/>
        <v>100.9062801820142</v>
      </c>
      <c r="X2630">
        <v>63.795932866632903</v>
      </c>
      <c r="Y2630">
        <v>-0.29324428305153599</v>
      </c>
      <c r="Z2630">
        <f t="shared" si="251"/>
        <v>134.70675571694846</v>
      </c>
    </row>
    <row r="2631" spans="1:26">
      <c r="A2631">
        <v>63.816403122618802</v>
      </c>
      <c r="B2631">
        <v>0.30701848471062199</v>
      </c>
      <c r="D2631">
        <v>63.816403122618802</v>
      </c>
      <c r="E2631">
        <v>0.194002713088861</v>
      </c>
      <c r="F2631">
        <f t="shared" si="246"/>
        <v>15.19400271308886</v>
      </c>
      <c r="H2631">
        <v>63.816403122618802</v>
      </c>
      <c r="I2631">
        <v>5.3428918068204198E-2</v>
      </c>
      <c r="J2631">
        <f t="shared" si="247"/>
        <v>35.053428918068207</v>
      </c>
      <c r="L2631">
        <v>63.816403122618802</v>
      </c>
      <c r="M2631">
        <v>0.70265047682226101</v>
      </c>
      <c r="N2631">
        <f t="shared" si="248"/>
        <v>55.702650476822264</v>
      </c>
      <c r="P2631">
        <v>63.816403122618802</v>
      </c>
      <c r="Q2631">
        <v>0.56371896311233605</v>
      </c>
      <c r="R2631">
        <f t="shared" si="249"/>
        <v>75.563718963112336</v>
      </c>
      <c r="T2631">
        <v>63.816403122618802</v>
      </c>
      <c r="U2631">
        <v>0.48353222966863002</v>
      </c>
      <c r="V2631">
        <f t="shared" si="250"/>
        <v>100.48353222966863</v>
      </c>
      <c r="X2631">
        <v>63.816403122618802</v>
      </c>
      <c r="Y2631">
        <v>0.30958098120389799</v>
      </c>
      <c r="Z2631">
        <f t="shared" si="251"/>
        <v>135.30958098120391</v>
      </c>
    </row>
    <row r="2632" spans="1:26">
      <c r="A2632">
        <v>63.8368733786047</v>
      </c>
      <c r="B2632">
        <v>5.6608762791788697E-2</v>
      </c>
      <c r="D2632">
        <v>63.8368733786047</v>
      </c>
      <c r="E2632">
        <v>0.11775660735026799</v>
      </c>
      <c r="F2632">
        <f t="shared" si="246"/>
        <v>15.117756607350268</v>
      </c>
      <c r="H2632">
        <v>63.8368733786047</v>
      </c>
      <c r="I2632">
        <v>0.19128399940537599</v>
      </c>
      <c r="J2632">
        <f t="shared" si="247"/>
        <v>35.191283999405378</v>
      </c>
      <c r="L2632">
        <v>63.8368733786047</v>
      </c>
      <c r="M2632">
        <v>-0.154128104083573</v>
      </c>
      <c r="N2632">
        <f t="shared" si="248"/>
        <v>54.845871895916424</v>
      </c>
      <c r="P2632">
        <v>63.8368733786047</v>
      </c>
      <c r="Q2632">
        <v>-5.94775124332661E-2</v>
      </c>
      <c r="R2632">
        <f t="shared" si="249"/>
        <v>74.940522487566739</v>
      </c>
      <c r="T2632">
        <v>63.8368733786047</v>
      </c>
      <c r="U2632">
        <v>0.63376090235126004</v>
      </c>
      <c r="V2632">
        <f t="shared" si="250"/>
        <v>100.63376090235126</v>
      </c>
      <c r="X2632">
        <v>63.8368733786047</v>
      </c>
      <c r="Y2632">
        <v>-0.76982100512894203</v>
      </c>
      <c r="Z2632">
        <f t="shared" si="251"/>
        <v>134.23017899487107</v>
      </c>
    </row>
    <row r="2633" spans="1:26">
      <c r="A2633">
        <v>63.857343634590499</v>
      </c>
      <c r="B2633">
        <v>0.14302218352029</v>
      </c>
      <c r="D2633">
        <v>63.857343634590499</v>
      </c>
      <c r="E2633">
        <v>0.33841399080247497</v>
      </c>
      <c r="F2633">
        <f t="shared" si="246"/>
        <v>15.338413990802476</v>
      </c>
      <c r="H2633">
        <v>63.857343634590499</v>
      </c>
      <c r="I2633">
        <v>0.33438184710379398</v>
      </c>
      <c r="J2633">
        <f t="shared" si="247"/>
        <v>35.334381847103792</v>
      </c>
      <c r="L2633">
        <v>63.857343634590499</v>
      </c>
      <c r="M2633">
        <v>0.15580077899650699</v>
      </c>
      <c r="N2633">
        <f t="shared" si="248"/>
        <v>55.155800778996507</v>
      </c>
      <c r="P2633">
        <v>63.857343634590499</v>
      </c>
      <c r="Q2633">
        <v>0.47883225210826202</v>
      </c>
      <c r="R2633">
        <f t="shared" si="249"/>
        <v>75.478832252108262</v>
      </c>
      <c r="T2633">
        <v>63.857343634590499</v>
      </c>
      <c r="U2633">
        <v>-3.8867133271234401E-2</v>
      </c>
      <c r="V2633">
        <f t="shared" si="250"/>
        <v>99.961132866728761</v>
      </c>
      <c r="X2633">
        <v>63.857343634590499</v>
      </c>
      <c r="Y2633">
        <v>0.54667475794994402</v>
      </c>
      <c r="Z2633">
        <f t="shared" si="251"/>
        <v>135.54667475794994</v>
      </c>
    </row>
    <row r="2634" spans="1:26">
      <c r="A2634">
        <v>63.877813890576398</v>
      </c>
      <c r="B2634">
        <v>-3.61718086594323E-2</v>
      </c>
      <c r="D2634">
        <v>63.877813890576398</v>
      </c>
      <c r="E2634">
        <v>0.47055819677881799</v>
      </c>
      <c r="F2634">
        <f t="shared" si="246"/>
        <v>15.470558196778818</v>
      </c>
      <c r="H2634">
        <v>63.877813890576398</v>
      </c>
      <c r="I2634">
        <v>0.20668079449681401</v>
      </c>
      <c r="J2634">
        <f t="shared" si="247"/>
        <v>35.206680794496812</v>
      </c>
      <c r="L2634">
        <v>63.877813890576398</v>
      </c>
      <c r="M2634">
        <v>1.3511871260624999</v>
      </c>
      <c r="N2634">
        <f t="shared" si="248"/>
        <v>56.351187126062499</v>
      </c>
      <c r="P2634">
        <v>63.877813890576398</v>
      </c>
      <c r="Q2634">
        <v>0.84010659007025401</v>
      </c>
      <c r="R2634">
        <f t="shared" si="249"/>
        <v>75.840106590070249</v>
      </c>
      <c r="T2634">
        <v>63.877813890576398</v>
      </c>
      <c r="U2634">
        <v>0.79377312280114598</v>
      </c>
      <c r="V2634">
        <f t="shared" si="250"/>
        <v>100.79377312280114</v>
      </c>
      <c r="X2634">
        <v>63.877813890576398</v>
      </c>
      <c r="Y2634">
        <v>-0.65239006289276802</v>
      </c>
      <c r="Z2634">
        <f t="shared" si="251"/>
        <v>134.34760993710722</v>
      </c>
    </row>
    <row r="2635" spans="1:26">
      <c r="A2635">
        <v>63.898284146562197</v>
      </c>
      <c r="B2635">
        <v>-6.60426581918203E-2</v>
      </c>
      <c r="D2635">
        <v>63.898284146562197</v>
      </c>
      <c r="E2635">
        <v>-5.8727441387373402E-2</v>
      </c>
      <c r="F2635">
        <f t="shared" si="246"/>
        <v>14.941272558612626</v>
      </c>
      <c r="H2635">
        <v>63.898284146562197</v>
      </c>
      <c r="I2635">
        <v>-2.5152491748912102E-2</v>
      </c>
      <c r="J2635">
        <f t="shared" si="247"/>
        <v>34.974847508251088</v>
      </c>
      <c r="L2635">
        <v>63.898284146562197</v>
      </c>
      <c r="M2635">
        <v>-0.182552396218924</v>
      </c>
      <c r="N2635">
        <f t="shared" si="248"/>
        <v>54.817447603781076</v>
      </c>
      <c r="P2635">
        <v>63.898284146562197</v>
      </c>
      <c r="Q2635">
        <v>0.35767883478604301</v>
      </c>
      <c r="R2635">
        <f t="shared" si="249"/>
        <v>75.357678834786043</v>
      </c>
      <c r="T2635">
        <v>63.898284146562197</v>
      </c>
      <c r="U2635">
        <v>-0.61831832943160703</v>
      </c>
      <c r="V2635">
        <f t="shared" si="250"/>
        <v>99.381681670568398</v>
      </c>
      <c r="X2635">
        <v>63.898284146562197</v>
      </c>
      <c r="Y2635">
        <v>-0.117015467657097</v>
      </c>
      <c r="Z2635">
        <f t="shared" si="251"/>
        <v>134.8829845323429</v>
      </c>
    </row>
    <row r="2636" spans="1:26">
      <c r="A2636">
        <v>63.918754402548103</v>
      </c>
      <c r="B2636">
        <v>-8.5479253965764404E-2</v>
      </c>
      <c r="D2636">
        <v>63.918754402548103</v>
      </c>
      <c r="E2636">
        <v>0.391182076303904</v>
      </c>
      <c r="F2636">
        <f t="shared" si="246"/>
        <v>15.391182076303904</v>
      </c>
      <c r="H2636">
        <v>63.918754402548103</v>
      </c>
      <c r="I2636">
        <v>0.37846532169994901</v>
      </c>
      <c r="J2636">
        <f t="shared" si="247"/>
        <v>35.378465321699949</v>
      </c>
      <c r="L2636">
        <v>63.918754402548103</v>
      </c>
      <c r="M2636">
        <v>0.28374887881890198</v>
      </c>
      <c r="N2636">
        <f t="shared" si="248"/>
        <v>55.283748878818905</v>
      </c>
      <c r="P2636">
        <v>63.918754402548103</v>
      </c>
      <c r="Q2636">
        <v>-0.244492680411038</v>
      </c>
      <c r="R2636">
        <f t="shared" si="249"/>
        <v>74.755507319588958</v>
      </c>
      <c r="T2636">
        <v>63.918754402548103</v>
      </c>
      <c r="U2636">
        <v>0.36548351003051499</v>
      </c>
      <c r="V2636">
        <f t="shared" si="250"/>
        <v>100.36548351003051</v>
      </c>
      <c r="X2636">
        <v>63.918754402548103</v>
      </c>
      <c r="Y2636">
        <v>0.54342354365696599</v>
      </c>
      <c r="Z2636">
        <f t="shared" si="251"/>
        <v>135.54342354365696</v>
      </c>
    </row>
    <row r="2637" spans="1:26">
      <c r="A2637">
        <v>63.939224658533902</v>
      </c>
      <c r="B2637">
        <v>0.17287951512984701</v>
      </c>
      <c r="D2637">
        <v>63.939224658533902</v>
      </c>
      <c r="E2637">
        <v>0.15882841651931501</v>
      </c>
      <c r="F2637">
        <f t="shared" si="246"/>
        <v>15.158828416519315</v>
      </c>
      <c r="H2637">
        <v>63.939224658533902</v>
      </c>
      <c r="I2637">
        <v>0.20920090151007301</v>
      </c>
      <c r="J2637">
        <f t="shared" si="247"/>
        <v>35.209200901510073</v>
      </c>
      <c r="L2637">
        <v>63.939224658533902</v>
      </c>
      <c r="M2637">
        <v>0.29175761784263898</v>
      </c>
      <c r="N2637">
        <f t="shared" si="248"/>
        <v>55.291757617842642</v>
      </c>
      <c r="P2637">
        <v>63.939224658533902</v>
      </c>
      <c r="Q2637">
        <v>0.66900871114568405</v>
      </c>
      <c r="R2637">
        <f t="shared" si="249"/>
        <v>75.669008711145679</v>
      </c>
      <c r="T2637">
        <v>63.939224658533902</v>
      </c>
      <c r="U2637">
        <v>0.60976197452083603</v>
      </c>
      <c r="V2637">
        <f t="shared" si="250"/>
        <v>100.60976197452084</v>
      </c>
      <c r="X2637">
        <v>63.939224658533902</v>
      </c>
      <c r="Y2637">
        <v>-0.31169802895056897</v>
      </c>
      <c r="Z2637">
        <f t="shared" si="251"/>
        <v>134.68830197104944</v>
      </c>
    </row>
    <row r="2638" spans="1:26">
      <c r="A2638">
        <v>63.959694914519801</v>
      </c>
      <c r="B2638">
        <v>-0.119091350904987</v>
      </c>
      <c r="D2638">
        <v>63.959694914519801</v>
      </c>
      <c r="E2638">
        <v>0.16087824592552599</v>
      </c>
      <c r="F2638">
        <f t="shared" si="246"/>
        <v>15.160878245925526</v>
      </c>
      <c r="H2638">
        <v>63.959694914519801</v>
      </c>
      <c r="I2638">
        <v>0.112887581014789</v>
      </c>
      <c r="J2638">
        <f t="shared" si="247"/>
        <v>35.112887581014789</v>
      </c>
      <c r="L2638">
        <v>63.959694914519801</v>
      </c>
      <c r="M2638">
        <v>0.25814048751896201</v>
      </c>
      <c r="N2638">
        <f t="shared" si="248"/>
        <v>55.258140487518965</v>
      </c>
      <c r="P2638">
        <v>63.959694914519801</v>
      </c>
      <c r="Q2638">
        <v>-6.8483657210464302E-2</v>
      </c>
      <c r="R2638">
        <f t="shared" si="249"/>
        <v>74.931516342789536</v>
      </c>
      <c r="T2638">
        <v>63.959694914519801</v>
      </c>
      <c r="U2638">
        <v>-0.14589960262730001</v>
      </c>
      <c r="V2638">
        <f t="shared" si="250"/>
        <v>99.854100397372704</v>
      </c>
      <c r="X2638">
        <v>63.959694914519801</v>
      </c>
      <c r="Y2638">
        <v>0.77595314785361302</v>
      </c>
      <c r="Z2638">
        <f t="shared" si="251"/>
        <v>135.77595314785361</v>
      </c>
    </row>
    <row r="2639" spans="1:26">
      <c r="A2639">
        <v>63.9801651705056</v>
      </c>
      <c r="B2639">
        <v>0.137566481263068</v>
      </c>
      <c r="D2639">
        <v>63.9801651705056</v>
      </c>
      <c r="E2639">
        <v>-3.4960102144125899E-2</v>
      </c>
      <c r="F2639">
        <f t="shared" si="246"/>
        <v>14.965039897855874</v>
      </c>
      <c r="H2639">
        <v>63.9801651705056</v>
      </c>
      <c r="I2639">
        <v>-3.0266306452574599E-2</v>
      </c>
      <c r="J2639">
        <f t="shared" si="247"/>
        <v>34.969733693547425</v>
      </c>
      <c r="L2639">
        <v>63.9801651705056</v>
      </c>
      <c r="M2639">
        <v>0.109980821181196</v>
      </c>
      <c r="N2639">
        <f t="shared" si="248"/>
        <v>55.109980821181196</v>
      </c>
      <c r="P2639">
        <v>63.9801651705056</v>
      </c>
      <c r="Q2639">
        <v>0.48053021452051797</v>
      </c>
      <c r="R2639">
        <f t="shared" si="249"/>
        <v>75.480530214520513</v>
      </c>
      <c r="T2639">
        <v>63.9801651705056</v>
      </c>
      <c r="U2639">
        <v>0.36412377858610501</v>
      </c>
      <c r="V2639">
        <f t="shared" si="250"/>
        <v>100.36412377858611</v>
      </c>
      <c r="X2639">
        <v>63.9801651705056</v>
      </c>
      <c r="Y2639">
        <v>0.212627074069521</v>
      </c>
      <c r="Z2639">
        <f t="shared" si="251"/>
        <v>135.21262707406953</v>
      </c>
    </row>
    <row r="2640" spans="1:26">
      <c r="A2640">
        <v>64.000635426491499</v>
      </c>
      <c r="B2640">
        <v>3.4866900522899903E-2</v>
      </c>
      <c r="D2640">
        <v>64.000635426491499</v>
      </c>
      <c r="E2640">
        <v>0.123396705643688</v>
      </c>
      <c r="F2640">
        <f t="shared" si="246"/>
        <v>15.123396705643689</v>
      </c>
      <c r="H2640">
        <v>64.000635426491499</v>
      </c>
      <c r="I2640">
        <v>0.31619757244132102</v>
      </c>
      <c r="J2640">
        <f t="shared" si="247"/>
        <v>35.316197572441318</v>
      </c>
      <c r="L2640">
        <v>64.000635426491499</v>
      </c>
      <c r="M2640">
        <v>-0.40792971450398802</v>
      </c>
      <c r="N2640">
        <f t="shared" si="248"/>
        <v>54.592070285496014</v>
      </c>
      <c r="P2640">
        <v>64.000635426491499</v>
      </c>
      <c r="Q2640">
        <v>0.75355032633863595</v>
      </c>
      <c r="R2640">
        <f t="shared" si="249"/>
        <v>75.75355032633864</v>
      </c>
      <c r="T2640">
        <v>64.000635426491499</v>
      </c>
      <c r="U2640">
        <v>5.6498784827709897E-2</v>
      </c>
      <c r="V2640">
        <f t="shared" si="250"/>
        <v>100.05649878482771</v>
      </c>
      <c r="X2640">
        <v>64.000635426491499</v>
      </c>
      <c r="Y2640">
        <v>0.54519874969716398</v>
      </c>
      <c r="Z2640">
        <f t="shared" si="251"/>
        <v>135.54519874969716</v>
      </c>
    </row>
    <row r="2641" spans="1:26">
      <c r="A2641">
        <v>64.021105682477398</v>
      </c>
      <c r="B2641">
        <v>-5.5662315347711301E-2</v>
      </c>
      <c r="D2641">
        <v>64.021105682477398</v>
      </c>
      <c r="E2641">
        <v>-0.15571799737769701</v>
      </c>
      <c r="F2641">
        <f t="shared" si="246"/>
        <v>14.844282002622302</v>
      </c>
      <c r="H2641">
        <v>64.021105682477398</v>
      </c>
      <c r="I2641">
        <v>-0.29563744897019201</v>
      </c>
      <c r="J2641">
        <f t="shared" si="247"/>
        <v>34.70436255102981</v>
      </c>
      <c r="L2641">
        <v>64.021105682477398</v>
      </c>
      <c r="M2641">
        <v>0.40232554713008001</v>
      </c>
      <c r="N2641">
        <f t="shared" si="248"/>
        <v>55.402325547130083</v>
      </c>
      <c r="P2641">
        <v>64.021105682477398</v>
      </c>
      <c r="Q2641">
        <v>0.52661834491054504</v>
      </c>
      <c r="R2641">
        <f t="shared" si="249"/>
        <v>75.526618344910545</v>
      </c>
      <c r="T2641">
        <v>64.021105682477398</v>
      </c>
      <c r="U2641">
        <v>0.48851708276418998</v>
      </c>
      <c r="V2641">
        <f t="shared" si="250"/>
        <v>100.48851708276419</v>
      </c>
      <c r="X2641">
        <v>64.021105682477398</v>
      </c>
      <c r="Y2641">
        <v>0.98720984140319001</v>
      </c>
      <c r="Z2641">
        <f t="shared" si="251"/>
        <v>135.9872098414032</v>
      </c>
    </row>
    <row r="2642" spans="1:26">
      <c r="A2642">
        <v>64.041575938463197</v>
      </c>
      <c r="B2642">
        <v>0.183687166984564</v>
      </c>
      <c r="D2642">
        <v>64.041575938463197</v>
      </c>
      <c r="E2642">
        <v>-0.200429211208281</v>
      </c>
      <c r="F2642">
        <f t="shared" si="246"/>
        <v>14.799570788791719</v>
      </c>
      <c r="H2642">
        <v>64.041575938463197</v>
      </c>
      <c r="I2642">
        <v>0.222770295979553</v>
      </c>
      <c r="J2642">
        <f t="shared" si="247"/>
        <v>35.222770295979551</v>
      </c>
      <c r="L2642">
        <v>64.041575938463197</v>
      </c>
      <c r="M2642">
        <v>0.56157993941672602</v>
      </c>
      <c r="N2642">
        <f t="shared" si="248"/>
        <v>55.561579939416724</v>
      </c>
      <c r="P2642">
        <v>64.041575938463197</v>
      </c>
      <c r="Q2642">
        <v>0.44035927023626198</v>
      </c>
      <c r="R2642">
        <f t="shared" si="249"/>
        <v>75.440359270236257</v>
      </c>
      <c r="T2642">
        <v>64.041575938463197</v>
      </c>
      <c r="U2642">
        <v>0.34767867239554601</v>
      </c>
      <c r="V2642">
        <f t="shared" si="250"/>
        <v>100.34767867239555</v>
      </c>
      <c r="X2642">
        <v>64.041575938463197</v>
      </c>
      <c r="Y2642">
        <v>0.40845201585428498</v>
      </c>
      <c r="Z2642">
        <f t="shared" si="251"/>
        <v>135.40845201585429</v>
      </c>
    </row>
    <row r="2643" spans="1:26">
      <c r="A2643">
        <v>64.062046194449096</v>
      </c>
      <c r="B2643">
        <v>0.101873680853064</v>
      </c>
      <c r="D2643">
        <v>64.062046194449096</v>
      </c>
      <c r="E2643">
        <v>0.34342973081860101</v>
      </c>
      <c r="F2643">
        <f t="shared" si="246"/>
        <v>15.343429730818601</v>
      </c>
      <c r="H2643">
        <v>64.062046194449096</v>
      </c>
      <c r="I2643">
        <v>3.2879140623885902E-2</v>
      </c>
      <c r="J2643">
        <f t="shared" si="247"/>
        <v>35.032879140623884</v>
      </c>
      <c r="L2643">
        <v>64.062046194449096</v>
      </c>
      <c r="M2643">
        <v>-0.148916537644046</v>
      </c>
      <c r="N2643">
        <f t="shared" si="248"/>
        <v>54.851083462355952</v>
      </c>
      <c r="P2643">
        <v>64.062046194449096</v>
      </c>
      <c r="Q2643">
        <v>0.28123143564910402</v>
      </c>
      <c r="R2643">
        <f t="shared" si="249"/>
        <v>75.281231435649104</v>
      </c>
      <c r="T2643">
        <v>64.062046194449096</v>
      </c>
      <c r="U2643">
        <v>9.7525220388433795E-2</v>
      </c>
      <c r="V2643">
        <f t="shared" si="250"/>
        <v>100.09752522038843</v>
      </c>
      <c r="X2643">
        <v>64.062046194449096</v>
      </c>
      <c r="Y2643">
        <v>3.2883606383762802E-2</v>
      </c>
      <c r="Z2643">
        <f t="shared" si="251"/>
        <v>135.03288360638376</v>
      </c>
    </row>
    <row r="2644" spans="1:26">
      <c r="A2644">
        <v>64.082516450434895</v>
      </c>
      <c r="B2644">
        <v>-0.144852773742217</v>
      </c>
      <c r="D2644">
        <v>64.082516450434895</v>
      </c>
      <c r="E2644">
        <v>9.0442162036287299E-2</v>
      </c>
      <c r="F2644">
        <f t="shared" si="246"/>
        <v>15.090442162036288</v>
      </c>
      <c r="H2644">
        <v>64.082516450434895</v>
      </c>
      <c r="I2644">
        <v>0.44198075162947997</v>
      </c>
      <c r="J2644">
        <f t="shared" si="247"/>
        <v>35.44198075162948</v>
      </c>
      <c r="L2644">
        <v>64.082516450434895</v>
      </c>
      <c r="M2644">
        <v>0.58854444928109695</v>
      </c>
      <c r="N2644">
        <f t="shared" si="248"/>
        <v>55.588544449281095</v>
      </c>
      <c r="P2644">
        <v>64.082516450434895</v>
      </c>
      <c r="Q2644">
        <v>0.61694317448240998</v>
      </c>
      <c r="R2644">
        <f t="shared" si="249"/>
        <v>75.616943174482415</v>
      </c>
      <c r="T2644">
        <v>64.082516450434895</v>
      </c>
      <c r="U2644">
        <v>-0.25673493992380297</v>
      </c>
      <c r="V2644">
        <f t="shared" si="250"/>
        <v>99.743265060076197</v>
      </c>
      <c r="X2644">
        <v>64.082516450434895</v>
      </c>
      <c r="Y2644">
        <v>0.51154627965830901</v>
      </c>
      <c r="Z2644">
        <f t="shared" si="251"/>
        <v>135.51154627965832</v>
      </c>
    </row>
    <row r="2645" spans="1:26">
      <c r="A2645">
        <v>64.102986706420793</v>
      </c>
      <c r="B2645">
        <v>7.3716136532059204E-2</v>
      </c>
      <c r="D2645">
        <v>64.102986706420793</v>
      </c>
      <c r="E2645">
        <v>0.13435808244477199</v>
      </c>
      <c r="F2645">
        <f t="shared" si="246"/>
        <v>15.134358082444772</v>
      </c>
      <c r="H2645">
        <v>64.102986706420793</v>
      </c>
      <c r="I2645">
        <v>-0.12284153767033699</v>
      </c>
      <c r="J2645">
        <f t="shared" si="247"/>
        <v>34.87715846232966</v>
      </c>
      <c r="L2645">
        <v>64.102986706420793</v>
      </c>
      <c r="M2645">
        <v>-1.7703766474511402E-2</v>
      </c>
      <c r="N2645">
        <f t="shared" si="248"/>
        <v>54.982296233525489</v>
      </c>
      <c r="P2645">
        <v>64.102986706420793</v>
      </c>
      <c r="Q2645">
        <v>-0.500422179930477</v>
      </c>
      <c r="R2645">
        <f t="shared" si="249"/>
        <v>74.499577820069518</v>
      </c>
      <c r="T2645">
        <v>64.102986706420793</v>
      </c>
      <c r="U2645">
        <v>-0.20989347520783</v>
      </c>
      <c r="V2645">
        <f t="shared" si="250"/>
        <v>99.790106524792165</v>
      </c>
      <c r="X2645">
        <v>64.102986706420793</v>
      </c>
      <c r="Y2645">
        <v>1.13089836901124</v>
      </c>
      <c r="Z2645">
        <f t="shared" si="251"/>
        <v>136.13089836901125</v>
      </c>
    </row>
    <row r="2646" spans="1:26">
      <c r="A2646">
        <v>64.123456962406607</v>
      </c>
      <c r="B2646">
        <v>0.23674707834255601</v>
      </c>
      <c r="D2646">
        <v>64.123456962406607</v>
      </c>
      <c r="E2646">
        <v>0.199135825377392</v>
      </c>
      <c r="F2646">
        <f t="shared" si="246"/>
        <v>15.199135825377391</v>
      </c>
      <c r="H2646">
        <v>64.123456962406607</v>
      </c>
      <c r="I2646">
        <v>0.26549560605776901</v>
      </c>
      <c r="J2646">
        <f t="shared" si="247"/>
        <v>35.265495606057769</v>
      </c>
      <c r="L2646">
        <v>64.123456962406607</v>
      </c>
      <c r="M2646">
        <v>0.45942214842246198</v>
      </c>
      <c r="N2646">
        <f t="shared" si="248"/>
        <v>55.459422148422462</v>
      </c>
      <c r="P2646">
        <v>64.123456962406607</v>
      </c>
      <c r="Q2646">
        <v>0.423927039077104</v>
      </c>
      <c r="R2646">
        <f t="shared" si="249"/>
        <v>75.4239270390771</v>
      </c>
      <c r="T2646">
        <v>64.123456962406607</v>
      </c>
      <c r="U2646">
        <v>-0.27236705213032503</v>
      </c>
      <c r="V2646">
        <f t="shared" si="250"/>
        <v>99.727632947869679</v>
      </c>
      <c r="X2646">
        <v>64.123456962406607</v>
      </c>
      <c r="Y2646">
        <v>0.39614820777590398</v>
      </c>
      <c r="Z2646">
        <f t="shared" si="251"/>
        <v>135.39614820777589</v>
      </c>
    </row>
    <row r="2647" spans="1:26">
      <c r="A2647">
        <v>64.143927218392506</v>
      </c>
      <c r="B2647">
        <v>0.231392829467055</v>
      </c>
      <c r="D2647">
        <v>64.143927218392506</v>
      </c>
      <c r="E2647">
        <v>0.28998372416747997</v>
      </c>
      <c r="F2647">
        <f t="shared" si="246"/>
        <v>15.289983724167479</v>
      </c>
      <c r="H2647">
        <v>64.143927218392506</v>
      </c>
      <c r="I2647">
        <v>-0.42425781718619698</v>
      </c>
      <c r="J2647">
        <f t="shared" si="247"/>
        <v>34.575742182813805</v>
      </c>
      <c r="L2647">
        <v>64.143927218392506</v>
      </c>
      <c r="M2647">
        <v>9.2838860638683698E-2</v>
      </c>
      <c r="N2647">
        <f t="shared" si="248"/>
        <v>55.092838860638686</v>
      </c>
      <c r="P2647">
        <v>64.143927218392506</v>
      </c>
      <c r="Q2647">
        <v>0.90040749817181098</v>
      </c>
      <c r="R2647">
        <f t="shared" si="249"/>
        <v>75.900407498171816</v>
      </c>
      <c r="T2647">
        <v>64.143927218392506</v>
      </c>
      <c r="U2647">
        <v>-7.4364004024620997E-2</v>
      </c>
      <c r="V2647">
        <f t="shared" si="250"/>
        <v>99.925635995975384</v>
      </c>
      <c r="X2647">
        <v>64.143927218392506</v>
      </c>
      <c r="Y2647">
        <v>0.36458746261896102</v>
      </c>
      <c r="Z2647">
        <f t="shared" si="251"/>
        <v>135.36458746261897</v>
      </c>
    </row>
    <row r="2648" spans="1:26">
      <c r="A2648">
        <v>64.164397474378305</v>
      </c>
      <c r="B2648">
        <v>0.35105616768332998</v>
      </c>
      <c r="D2648">
        <v>64.164397474378305</v>
      </c>
      <c r="E2648">
        <v>0.14127677881503301</v>
      </c>
      <c r="F2648">
        <f t="shared" si="246"/>
        <v>15.141276778815033</v>
      </c>
      <c r="H2648">
        <v>64.164397474378305</v>
      </c>
      <c r="I2648">
        <v>0.18289819259776199</v>
      </c>
      <c r="J2648">
        <f t="shared" si="247"/>
        <v>35.182898192597762</v>
      </c>
      <c r="L2648">
        <v>64.164397474378305</v>
      </c>
      <c r="M2648">
        <v>-9.1411963159179294E-2</v>
      </c>
      <c r="N2648">
        <f t="shared" si="248"/>
        <v>54.908588036840818</v>
      </c>
      <c r="P2648">
        <v>64.164397474378305</v>
      </c>
      <c r="Q2648">
        <v>-0.237647469313022</v>
      </c>
      <c r="R2648">
        <f t="shared" si="249"/>
        <v>74.762352530686982</v>
      </c>
      <c r="T2648">
        <v>64.164397474378305</v>
      </c>
      <c r="U2648">
        <v>-0.19400933089069899</v>
      </c>
      <c r="V2648">
        <f t="shared" si="250"/>
        <v>99.805990669109306</v>
      </c>
      <c r="X2648">
        <v>64.164397474378305</v>
      </c>
      <c r="Y2648">
        <v>0.75496613354040198</v>
      </c>
      <c r="Z2648">
        <f t="shared" si="251"/>
        <v>135.75496613354039</v>
      </c>
    </row>
    <row r="2649" spans="1:26">
      <c r="A2649">
        <v>64.184867730364203</v>
      </c>
      <c r="B2649">
        <v>0.151292648546937</v>
      </c>
      <c r="D2649">
        <v>64.184867730364203</v>
      </c>
      <c r="E2649">
        <v>-0.168860010679943</v>
      </c>
      <c r="F2649">
        <f t="shared" si="246"/>
        <v>14.831139989320057</v>
      </c>
      <c r="H2649">
        <v>64.184867730364203</v>
      </c>
      <c r="I2649">
        <v>-0.42866136459035897</v>
      </c>
      <c r="J2649">
        <f t="shared" si="247"/>
        <v>34.571338635409639</v>
      </c>
      <c r="L2649">
        <v>64.184867730364203</v>
      </c>
      <c r="M2649">
        <v>0.411878010362206</v>
      </c>
      <c r="N2649">
        <f t="shared" si="248"/>
        <v>55.411878010362209</v>
      </c>
      <c r="P2649">
        <v>64.184867730364203</v>
      </c>
      <c r="Q2649">
        <v>0.67122046995594598</v>
      </c>
      <c r="R2649">
        <f t="shared" si="249"/>
        <v>75.671220469955941</v>
      </c>
      <c r="T2649">
        <v>64.184867730364203</v>
      </c>
      <c r="U2649">
        <v>0.13953030060475599</v>
      </c>
      <c r="V2649">
        <f t="shared" si="250"/>
        <v>100.13953030060476</v>
      </c>
      <c r="X2649">
        <v>64.184867730364203</v>
      </c>
      <c r="Y2649">
        <v>0.744367553873578</v>
      </c>
      <c r="Z2649">
        <f t="shared" si="251"/>
        <v>135.74436755387359</v>
      </c>
    </row>
    <row r="2650" spans="1:26">
      <c r="A2650">
        <v>64.205337986350102</v>
      </c>
      <c r="B2650">
        <v>-1.7203283497678998E-2</v>
      </c>
      <c r="D2650">
        <v>64.205337986350102</v>
      </c>
      <c r="E2650">
        <v>0.13040668901588001</v>
      </c>
      <c r="F2650">
        <f t="shared" si="246"/>
        <v>15.13040668901588</v>
      </c>
      <c r="H2650">
        <v>64.205337986350102</v>
      </c>
      <c r="I2650">
        <v>7.9605177916112296E-2</v>
      </c>
      <c r="J2650">
        <f t="shared" si="247"/>
        <v>35.079605177916115</v>
      </c>
      <c r="L2650">
        <v>64.205337986350102</v>
      </c>
      <c r="M2650">
        <v>-0.34520788546382603</v>
      </c>
      <c r="N2650">
        <f t="shared" si="248"/>
        <v>54.654792114536171</v>
      </c>
      <c r="P2650">
        <v>64.205337986350102</v>
      </c>
      <c r="Q2650">
        <v>0.19471964931204899</v>
      </c>
      <c r="R2650">
        <f t="shared" si="249"/>
        <v>75.194719649312049</v>
      </c>
      <c r="T2650">
        <v>64.205337986350102</v>
      </c>
      <c r="U2650">
        <v>1.28562989046174</v>
      </c>
      <c r="V2650">
        <f t="shared" si="250"/>
        <v>101.28562989046173</v>
      </c>
      <c r="X2650">
        <v>64.205337986350102</v>
      </c>
      <c r="Y2650">
        <v>-1.6166609714853501E-2</v>
      </c>
      <c r="Z2650">
        <f t="shared" si="251"/>
        <v>134.98383339028516</v>
      </c>
    </row>
    <row r="2651" spans="1:26">
      <c r="A2651">
        <v>64.225808242335901</v>
      </c>
      <c r="B2651">
        <v>2.9596149327263E-2</v>
      </c>
      <c r="D2651">
        <v>64.225808242335901</v>
      </c>
      <c r="E2651">
        <v>-0.33071478876416199</v>
      </c>
      <c r="F2651">
        <f t="shared" si="246"/>
        <v>14.669285211235838</v>
      </c>
      <c r="H2651">
        <v>64.225808242335901</v>
      </c>
      <c r="I2651">
        <v>0.176447820117176</v>
      </c>
      <c r="J2651">
        <f t="shared" si="247"/>
        <v>35.176447820117176</v>
      </c>
      <c r="L2651">
        <v>64.225808242335901</v>
      </c>
      <c r="M2651">
        <v>0.54878868269605596</v>
      </c>
      <c r="N2651">
        <f t="shared" si="248"/>
        <v>55.548788682696056</v>
      </c>
      <c r="P2651">
        <v>64.225808242335901</v>
      </c>
      <c r="Q2651">
        <v>-5.7774931244713001E-2</v>
      </c>
      <c r="R2651">
        <f t="shared" si="249"/>
        <v>74.942225068755292</v>
      </c>
      <c r="T2651">
        <v>64.225808242335901</v>
      </c>
      <c r="U2651">
        <v>1.6765811053469499</v>
      </c>
      <c r="V2651">
        <f t="shared" si="250"/>
        <v>101.67658110534695</v>
      </c>
      <c r="X2651">
        <v>64.225808242335901</v>
      </c>
      <c r="Y2651">
        <v>-0.53705302389155896</v>
      </c>
      <c r="Z2651">
        <f t="shared" si="251"/>
        <v>134.46294697610844</v>
      </c>
    </row>
    <row r="2652" spans="1:26">
      <c r="A2652">
        <v>64.2462784983218</v>
      </c>
      <c r="B2652">
        <v>0.17363539146620499</v>
      </c>
      <c r="D2652">
        <v>64.2462784983218</v>
      </c>
      <c r="E2652">
        <v>-0.126691813456842</v>
      </c>
      <c r="F2652">
        <f t="shared" si="246"/>
        <v>14.873308186543158</v>
      </c>
      <c r="H2652">
        <v>64.2462784983218</v>
      </c>
      <c r="I2652">
        <v>0.40874156201283102</v>
      </c>
      <c r="J2652">
        <f t="shared" si="247"/>
        <v>35.408741562012828</v>
      </c>
      <c r="L2652">
        <v>64.2462784983218</v>
      </c>
      <c r="M2652">
        <v>-0.16654895182481699</v>
      </c>
      <c r="N2652">
        <f t="shared" si="248"/>
        <v>54.833451048175185</v>
      </c>
      <c r="P2652">
        <v>64.2462784983218</v>
      </c>
      <c r="Q2652">
        <v>-0.46647160504768198</v>
      </c>
      <c r="R2652">
        <f t="shared" si="249"/>
        <v>74.533528394952313</v>
      </c>
      <c r="T2652">
        <v>64.2462784983218</v>
      </c>
      <c r="U2652">
        <v>0.40092561192702197</v>
      </c>
      <c r="V2652">
        <f t="shared" si="250"/>
        <v>100.40092561192702</v>
      </c>
      <c r="X2652">
        <v>64.2462784983218</v>
      </c>
      <c r="Y2652">
        <v>0.79629164467678504</v>
      </c>
      <c r="Z2652">
        <f t="shared" si="251"/>
        <v>135.79629164467678</v>
      </c>
    </row>
    <row r="2653" spans="1:26">
      <c r="A2653">
        <v>64.266748754307599</v>
      </c>
      <c r="B2653">
        <v>0.100678331808033</v>
      </c>
      <c r="D2653">
        <v>64.266748754307599</v>
      </c>
      <c r="E2653">
        <v>0.103401317707946</v>
      </c>
      <c r="F2653">
        <f t="shared" si="246"/>
        <v>15.103401317707945</v>
      </c>
      <c r="H2653">
        <v>64.266748754307599</v>
      </c>
      <c r="I2653">
        <v>6.2944736936406301E-2</v>
      </c>
      <c r="J2653">
        <f t="shared" si="247"/>
        <v>35.062944736936409</v>
      </c>
      <c r="L2653">
        <v>64.266748754307599</v>
      </c>
      <c r="M2653">
        <v>-0.38184578902643801</v>
      </c>
      <c r="N2653">
        <f t="shared" si="248"/>
        <v>54.618154210973564</v>
      </c>
      <c r="P2653">
        <v>64.266748754307599</v>
      </c>
      <c r="Q2653">
        <v>0.63008796123647903</v>
      </c>
      <c r="R2653">
        <f t="shared" si="249"/>
        <v>75.630087961236484</v>
      </c>
      <c r="T2653">
        <v>64.266748754307599</v>
      </c>
      <c r="U2653">
        <v>0.42220507686862602</v>
      </c>
      <c r="V2653">
        <f t="shared" si="250"/>
        <v>100.42220507686862</v>
      </c>
      <c r="X2653">
        <v>64.266748754307599</v>
      </c>
      <c r="Y2653">
        <v>0.27553406265686398</v>
      </c>
      <c r="Z2653">
        <f t="shared" si="251"/>
        <v>135.27553406265687</v>
      </c>
    </row>
    <row r="2654" spans="1:26">
      <c r="A2654">
        <v>64.287219010293498</v>
      </c>
      <c r="B2654">
        <v>0.42878052590830501</v>
      </c>
      <c r="D2654">
        <v>64.287219010293498</v>
      </c>
      <c r="E2654">
        <v>0.42206460473020002</v>
      </c>
      <c r="F2654">
        <f t="shared" si="246"/>
        <v>15.422064604730201</v>
      </c>
      <c r="H2654">
        <v>64.287219010293498</v>
      </c>
      <c r="I2654">
        <v>0.28489067822124098</v>
      </c>
      <c r="J2654">
        <f t="shared" si="247"/>
        <v>35.284890678221238</v>
      </c>
      <c r="L2654">
        <v>64.287219010293498</v>
      </c>
      <c r="M2654">
        <v>-9.7589507864881894E-2</v>
      </c>
      <c r="N2654">
        <f t="shared" si="248"/>
        <v>54.902410492135118</v>
      </c>
      <c r="P2654">
        <v>64.287219010293498</v>
      </c>
      <c r="Q2654">
        <v>-1.1378878990588901</v>
      </c>
      <c r="R2654">
        <f t="shared" si="249"/>
        <v>73.862112100941104</v>
      </c>
      <c r="T2654">
        <v>64.287219010293498</v>
      </c>
      <c r="U2654">
        <v>0.77687783350510597</v>
      </c>
      <c r="V2654">
        <f t="shared" si="250"/>
        <v>100.77687783350511</v>
      </c>
      <c r="X2654">
        <v>64.287219010293498</v>
      </c>
      <c r="Y2654">
        <v>0.29129923004866998</v>
      </c>
      <c r="Z2654">
        <f t="shared" si="251"/>
        <v>135.29129923004868</v>
      </c>
    </row>
    <row r="2655" spans="1:26">
      <c r="A2655">
        <v>64.307689266279297</v>
      </c>
      <c r="B2655">
        <v>-0.142405248455199</v>
      </c>
      <c r="D2655">
        <v>64.307689266279297</v>
      </c>
      <c r="E2655">
        <v>0.30325638094325802</v>
      </c>
      <c r="F2655">
        <f t="shared" si="246"/>
        <v>15.303256380943258</v>
      </c>
      <c r="H2655">
        <v>64.307689266279297</v>
      </c>
      <c r="I2655">
        <v>-8.7539474659976708E-3</v>
      </c>
      <c r="J2655">
        <f t="shared" si="247"/>
        <v>34.991246052534002</v>
      </c>
      <c r="L2655">
        <v>64.307689266279297</v>
      </c>
      <c r="M2655">
        <v>0.20754090394925101</v>
      </c>
      <c r="N2655">
        <f t="shared" si="248"/>
        <v>55.207540903949251</v>
      </c>
      <c r="P2655">
        <v>64.307689266279297</v>
      </c>
      <c r="Q2655">
        <v>0.84939248073286899</v>
      </c>
      <c r="R2655">
        <f t="shared" si="249"/>
        <v>75.849392480732874</v>
      </c>
      <c r="T2655">
        <v>64.307689266279297</v>
      </c>
      <c r="U2655">
        <v>0.329527215169795</v>
      </c>
      <c r="V2655">
        <f t="shared" si="250"/>
        <v>100.32952721516979</v>
      </c>
      <c r="X2655">
        <v>64.307689266279297</v>
      </c>
      <c r="Y2655">
        <v>0.713378813518868</v>
      </c>
      <c r="Z2655">
        <f t="shared" si="251"/>
        <v>135.71337881351886</v>
      </c>
    </row>
    <row r="2656" spans="1:26">
      <c r="A2656">
        <v>64.328159522265196</v>
      </c>
      <c r="B2656">
        <v>-0.21878176906025901</v>
      </c>
      <c r="D2656">
        <v>64.328159522265196</v>
      </c>
      <c r="E2656">
        <v>-0.32594002031955199</v>
      </c>
      <c r="F2656">
        <f t="shared" si="246"/>
        <v>14.674059979680449</v>
      </c>
      <c r="H2656">
        <v>64.328159522265196</v>
      </c>
      <c r="I2656">
        <v>-0.120072473458646</v>
      </c>
      <c r="J2656">
        <f t="shared" si="247"/>
        <v>34.879927526541351</v>
      </c>
      <c r="L2656">
        <v>64.328159522265196</v>
      </c>
      <c r="M2656">
        <v>0.460628779749304</v>
      </c>
      <c r="N2656">
        <f t="shared" si="248"/>
        <v>55.460628779749307</v>
      </c>
      <c r="P2656">
        <v>64.328159522265196</v>
      </c>
      <c r="Q2656">
        <v>-0.29869589938823499</v>
      </c>
      <c r="R2656">
        <f t="shared" si="249"/>
        <v>74.701304100611765</v>
      </c>
      <c r="T2656">
        <v>64.328159522265196</v>
      </c>
      <c r="U2656">
        <v>0.55411155519601596</v>
      </c>
      <c r="V2656">
        <f t="shared" si="250"/>
        <v>100.55411155519602</v>
      </c>
      <c r="X2656">
        <v>64.328159522265196</v>
      </c>
      <c r="Y2656">
        <v>-2.0727186932542E-2</v>
      </c>
      <c r="Z2656">
        <f t="shared" si="251"/>
        <v>134.97927281306747</v>
      </c>
    </row>
    <row r="2657" spans="1:26">
      <c r="A2657">
        <v>64.348629778251095</v>
      </c>
      <c r="B2657">
        <v>0.16145651964868099</v>
      </c>
      <c r="D2657">
        <v>64.348629778251095</v>
      </c>
      <c r="E2657">
        <v>0.22197540094177301</v>
      </c>
      <c r="F2657">
        <f t="shared" si="246"/>
        <v>15.221975400941773</v>
      </c>
      <c r="H2657">
        <v>64.348629778251095</v>
      </c>
      <c r="I2657">
        <v>5.51017669099612E-2</v>
      </c>
      <c r="J2657">
        <f t="shared" si="247"/>
        <v>35.055101766909964</v>
      </c>
      <c r="L2657">
        <v>64.348629778251095</v>
      </c>
      <c r="M2657">
        <v>0.16688245286860101</v>
      </c>
      <c r="N2657">
        <f t="shared" si="248"/>
        <v>55.166882452868599</v>
      </c>
      <c r="P2657">
        <v>64.348629778251095</v>
      </c>
      <c r="Q2657">
        <v>-3.5278039422214198E-2</v>
      </c>
      <c r="R2657">
        <f t="shared" si="249"/>
        <v>74.964721960577791</v>
      </c>
      <c r="T2657">
        <v>64.348629778251095</v>
      </c>
      <c r="U2657">
        <v>0.99229752025044604</v>
      </c>
      <c r="V2657">
        <f t="shared" si="250"/>
        <v>100.99229752025045</v>
      </c>
      <c r="X2657">
        <v>64.348629778251095</v>
      </c>
      <c r="Y2657">
        <v>0.85460622869444103</v>
      </c>
      <c r="Z2657">
        <f t="shared" si="251"/>
        <v>135.85460622869445</v>
      </c>
    </row>
    <row r="2658" spans="1:26">
      <c r="A2658">
        <v>64.369100034236894</v>
      </c>
      <c r="B2658">
        <v>9.2059617671619895E-2</v>
      </c>
      <c r="D2658">
        <v>64.369100034236894</v>
      </c>
      <c r="E2658">
        <v>0.59804431139389702</v>
      </c>
      <c r="F2658">
        <f t="shared" si="246"/>
        <v>15.598044311393897</v>
      </c>
      <c r="H2658">
        <v>64.369100034236894</v>
      </c>
      <c r="I2658">
        <v>0.152185440306496</v>
      </c>
      <c r="J2658">
        <f t="shared" si="247"/>
        <v>35.152185440306496</v>
      </c>
      <c r="L2658">
        <v>64.369100034236894</v>
      </c>
      <c r="M2658">
        <v>-3.8281410026186798E-2</v>
      </c>
      <c r="N2658">
        <f t="shared" si="248"/>
        <v>54.961718589973813</v>
      </c>
      <c r="P2658">
        <v>64.369100034236894</v>
      </c>
      <c r="Q2658">
        <v>-0.33952060603571499</v>
      </c>
      <c r="R2658">
        <f t="shared" si="249"/>
        <v>74.66047939396428</v>
      </c>
      <c r="T2658">
        <v>64.369100034236894</v>
      </c>
      <c r="U2658">
        <v>-0.25174822300024902</v>
      </c>
      <c r="V2658">
        <f t="shared" si="250"/>
        <v>99.748251776999751</v>
      </c>
      <c r="X2658">
        <v>64.369100034236894</v>
      </c>
      <c r="Y2658">
        <v>1.0164623937331501</v>
      </c>
      <c r="Z2658">
        <f t="shared" si="251"/>
        <v>136.01646239373315</v>
      </c>
    </row>
    <row r="2659" spans="1:26">
      <c r="A2659">
        <v>64.389570290222807</v>
      </c>
      <c r="B2659">
        <v>7.4763636119669699E-2</v>
      </c>
      <c r="D2659">
        <v>64.389570290222807</v>
      </c>
      <c r="E2659">
        <v>0.21372504437015699</v>
      </c>
      <c r="F2659">
        <f t="shared" si="246"/>
        <v>15.213725044370157</v>
      </c>
      <c r="H2659">
        <v>64.389570290222807</v>
      </c>
      <c r="I2659">
        <v>-0.156946453269043</v>
      </c>
      <c r="J2659">
        <f t="shared" si="247"/>
        <v>34.843053546730957</v>
      </c>
      <c r="L2659">
        <v>64.389570290222807</v>
      </c>
      <c r="M2659">
        <v>0.54305385773161197</v>
      </c>
      <c r="N2659">
        <f t="shared" si="248"/>
        <v>55.543053857731614</v>
      </c>
      <c r="P2659">
        <v>64.389570290222807</v>
      </c>
      <c r="Q2659">
        <v>0.47607640077123398</v>
      </c>
      <c r="R2659">
        <f t="shared" si="249"/>
        <v>75.476076400771234</v>
      </c>
      <c r="T2659">
        <v>64.389570290222807</v>
      </c>
      <c r="U2659">
        <v>0.36884932544392302</v>
      </c>
      <c r="V2659">
        <f t="shared" si="250"/>
        <v>100.36884932544392</v>
      </c>
      <c r="X2659">
        <v>64.389570290222807</v>
      </c>
      <c r="Y2659">
        <v>0.62629964151691797</v>
      </c>
      <c r="Z2659">
        <f t="shared" si="251"/>
        <v>135.62629964151691</v>
      </c>
    </row>
    <row r="2660" spans="1:26">
      <c r="A2660">
        <v>64.410040546208606</v>
      </c>
      <c r="B2660">
        <v>0.118249130548386</v>
      </c>
      <c r="D2660">
        <v>64.410040546208606</v>
      </c>
      <c r="E2660">
        <v>-0.170565733462783</v>
      </c>
      <c r="F2660">
        <f t="shared" si="246"/>
        <v>14.829434266537216</v>
      </c>
      <c r="H2660">
        <v>64.410040546208606</v>
      </c>
      <c r="I2660">
        <v>-0.29937724714999597</v>
      </c>
      <c r="J2660">
        <f t="shared" si="247"/>
        <v>34.700622752850002</v>
      </c>
      <c r="L2660">
        <v>64.410040546208606</v>
      </c>
      <c r="M2660">
        <v>-0.49015341052467898</v>
      </c>
      <c r="N2660">
        <f t="shared" si="248"/>
        <v>54.509846589475323</v>
      </c>
      <c r="P2660">
        <v>64.410040546208606</v>
      </c>
      <c r="Q2660">
        <v>0.119846314331989</v>
      </c>
      <c r="R2660">
        <f t="shared" si="249"/>
        <v>75.119846314331994</v>
      </c>
      <c r="T2660">
        <v>64.410040546208606</v>
      </c>
      <c r="U2660">
        <v>0.63534016558296902</v>
      </c>
      <c r="V2660">
        <f t="shared" si="250"/>
        <v>100.63534016558297</v>
      </c>
      <c r="X2660">
        <v>64.410040546208606</v>
      </c>
      <c r="Y2660">
        <v>0.48099297204574498</v>
      </c>
      <c r="Z2660">
        <f t="shared" si="251"/>
        <v>135.48099297204575</v>
      </c>
    </row>
    <row r="2661" spans="1:26">
      <c r="A2661">
        <v>64.430510802194505</v>
      </c>
      <c r="B2661">
        <v>4.02244342911015E-2</v>
      </c>
      <c r="D2661">
        <v>64.430510802194505</v>
      </c>
      <c r="E2661">
        <v>0.205588644561746</v>
      </c>
      <c r="F2661">
        <f t="shared" si="246"/>
        <v>15.205588644561747</v>
      </c>
      <c r="H2661">
        <v>64.430510802194505</v>
      </c>
      <c r="I2661">
        <v>0.120730485574905</v>
      </c>
      <c r="J2661">
        <f t="shared" si="247"/>
        <v>35.120730485574903</v>
      </c>
      <c r="L2661">
        <v>64.430510802194505</v>
      </c>
      <c r="M2661">
        <v>-0.283736548128388</v>
      </c>
      <c r="N2661">
        <f t="shared" si="248"/>
        <v>54.716263451871612</v>
      </c>
      <c r="P2661">
        <v>64.430510802194505</v>
      </c>
      <c r="Q2661">
        <v>0.14387246797987499</v>
      </c>
      <c r="R2661">
        <f t="shared" si="249"/>
        <v>75.143872467979875</v>
      </c>
      <c r="T2661">
        <v>64.430510802194505</v>
      </c>
      <c r="U2661">
        <v>-0.150192369249775</v>
      </c>
      <c r="V2661">
        <f t="shared" si="250"/>
        <v>99.84980763075022</v>
      </c>
      <c r="X2661">
        <v>64.430510802194505</v>
      </c>
      <c r="Y2661">
        <v>-0.62258261468036802</v>
      </c>
      <c r="Z2661">
        <f t="shared" si="251"/>
        <v>134.37741738531963</v>
      </c>
    </row>
    <row r="2662" spans="1:26">
      <c r="A2662">
        <v>64.450981058180304</v>
      </c>
      <c r="B2662">
        <v>1.6036769570039001E-2</v>
      </c>
      <c r="D2662">
        <v>64.450981058180304</v>
      </c>
      <c r="E2662">
        <v>0.17552151177707501</v>
      </c>
      <c r="F2662">
        <f t="shared" si="246"/>
        <v>15.175521511777076</v>
      </c>
      <c r="H2662">
        <v>64.450981058180304</v>
      </c>
      <c r="I2662">
        <v>0.17628931799439801</v>
      </c>
      <c r="J2662">
        <f t="shared" si="247"/>
        <v>35.176289317994396</v>
      </c>
      <c r="L2662">
        <v>64.450981058180304</v>
      </c>
      <c r="M2662">
        <v>-0.233528888412849</v>
      </c>
      <c r="N2662">
        <f t="shared" si="248"/>
        <v>54.766471111587151</v>
      </c>
      <c r="P2662">
        <v>64.450981058180304</v>
      </c>
      <c r="Q2662">
        <v>-0.102886804951775</v>
      </c>
      <c r="R2662">
        <f t="shared" si="249"/>
        <v>74.89711319504822</v>
      </c>
      <c r="T2662">
        <v>64.450981058180304</v>
      </c>
      <c r="U2662">
        <v>-0.47212327905432</v>
      </c>
      <c r="V2662">
        <f t="shared" si="250"/>
        <v>99.527876720945684</v>
      </c>
      <c r="X2662">
        <v>64.450981058180304</v>
      </c>
      <c r="Y2662">
        <v>0.221822881338577</v>
      </c>
      <c r="Z2662">
        <f t="shared" si="251"/>
        <v>135.22182288133857</v>
      </c>
    </row>
    <row r="2663" spans="1:26">
      <c r="A2663">
        <v>64.471451314166202</v>
      </c>
      <c r="B2663">
        <v>0.1863111363852</v>
      </c>
      <c r="D2663">
        <v>64.471451314166202</v>
      </c>
      <c r="E2663">
        <v>0.150691201516539</v>
      </c>
      <c r="F2663">
        <f t="shared" si="246"/>
        <v>15.150691201516539</v>
      </c>
      <c r="H2663">
        <v>64.471451314166202</v>
      </c>
      <c r="I2663">
        <v>0.36729925010848302</v>
      </c>
      <c r="J2663">
        <f t="shared" si="247"/>
        <v>35.367299250108481</v>
      </c>
      <c r="L2663">
        <v>64.471451314166202</v>
      </c>
      <c r="M2663">
        <v>4.5886235288605803E-2</v>
      </c>
      <c r="N2663">
        <f t="shared" si="248"/>
        <v>55.045886235288606</v>
      </c>
      <c r="P2663">
        <v>64.471451314166202</v>
      </c>
      <c r="Q2663">
        <v>-9.4389837796285306E-2</v>
      </c>
      <c r="R2663">
        <f t="shared" si="249"/>
        <v>74.905610162203715</v>
      </c>
      <c r="T2663">
        <v>64.471451314166202</v>
      </c>
      <c r="U2663">
        <v>0.14184437232956801</v>
      </c>
      <c r="V2663">
        <f t="shared" si="250"/>
        <v>100.14184437232957</v>
      </c>
      <c r="X2663">
        <v>64.471451314166202</v>
      </c>
      <c r="Y2663">
        <v>0.75900112676924902</v>
      </c>
      <c r="Z2663">
        <f t="shared" si="251"/>
        <v>135.75900112676925</v>
      </c>
    </row>
    <row r="2664" spans="1:26">
      <c r="A2664">
        <v>64.491921570152002</v>
      </c>
      <c r="B2664">
        <v>-4.5080208189744999E-3</v>
      </c>
      <c r="D2664">
        <v>64.491921570152002</v>
      </c>
      <c r="E2664">
        <v>0.230056047113469</v>
      </c>
      <c r="F2664">
        <f t="shared" si="246"/>
        <v>15.23005604711347</v>
      </c>
      <c r="H2664">
        <v>64.491921570152002</v>
      </c>
      <c r="I2664">
        <v>0.46459361525049298</v>
      </c>
      <c r="J2664">
        <f t="shared" si="247"/>
        <v>35.464593615250493</v>
      </c>
      <c r="L2664">
        <v>64.491921570152002</v>
      </c>
      <c r="M2664">
        <v>0.877425489642642</v>
      </c>
      <c r="N2664">
        <f t="shared" si="248"/>
        <v>55.87742548964264</v>
      </c>
      <c r="P2664">
        <v>64.491921570152002</v>
      </c>
      <c r="Q2664">
        <v>0.46103003611299698</v>
      </c>
      <c r="R2664">
        <f t="shared" si="249"/>
        <v>75.461030036113002</v>
      </c>
      <c r="T2664">
        <v>64.491921570152002</v>
      </c>
      <c r="U2664">
        <v>0.19337198207498801</v>
      </c>
      <c r="V2664">
        <f t="shared" si="250"/>
        <v>100.19337198207499</v>
      </c>
      <c r="X2664">
        <v>64.491921570152002</v>
      </c>
      <c r="Y2664">
        <v>0.40561878827832198</v>
      </c>
      <c r="Z2664">
        <f t="shared" si="251"/>
        <v>135.40561878827833</v>
      </c>
    </row>
    <row r="2665" spans="1:26">
      <c r="A2665">
        <v>64.5123918261379</v>
      </c>
      <c r="B2665">
        <v>-0.19530959093136999</v>
      </c>
      <c r="D2665">
        <v>64.5123918261379</v>
      </c>
      <c r="E2665">
        <v>0.28861604856786999</v>
      </c>
      <c r="F2665">
        <f t="shared" si="246"/>
        <v>15.288616048567871</v>
      </c>
      <c r="H2665">
        <v>64.5123918261379</v>
      </c>
      <c r="I2665">
        <v>-3.7035919912907403E-2</v>
      </c>
      <c r="J2665">
        <f t="shared" si="247"/>
        <v>34.96296408008709</v>
      </c>
      <c r="L2665">
        <v>64.5123918261379</v>
      </c>
      <c r="M2665">
        <v>-0.21807779201740601</v>
      </c>
      <c r="N2665">
        <f t="shared" si="248"/>
        <v>54.781922207982596</v>
      </c>
      <c r="P2665">
        <v>64.5123918261379</v>
      </c>
      <c r="Q2665">
        <v>-0.13454384989059501</v>
      </c>
      <c r="R2665">
        <f t="shared" si="249"/>
        <v>74.865456150109409</v>
      </c>
      <c r="T2665">
        <v>64.5123918261379</v>
      </c>
      <c r="U2665">
        <v>0.56266788351528396</v>
      </c>
      <c r="V2665">
        <f t="shared" si="250"/>
        <v>100.56266788351529</v>
      </c>
      <c r="X2665">
        <v>64.5123918261379</v>
      </c>
      <c r="Y2665">
        <v>-0.374782467467554</v>
      </c>
      <c r="Z2665">
        <f t="shared" si="251"/>
        <v>134.62521753253245</v>
      </c>
    </row>
    <row r="2666" spans="1:26">
      <c r="A2666">
        <v>64.532862082123799</v>
      </c>
      <c r="B2666">
        <v>5.7374798187813303E-3</v>
      </c>
      <c r="D2666">
        <v>64.532862082123799</v>
      </c>
      <c r="E2666">
        <v>0.22220453921306901</v>
      </c>
      <c r="F2666">
        <f t="shared" si="246"/>
        <v>15.222204539213068</v>
      </c>
      <c r="H2666">
        <v>64.532862082123799</v>
      </c>
      <c r="I2666">
        <v>-0.46571435538171602</v>
      </c>
      <c r="J2666">
        <f t="shared" si="247"/>
        <v>34.534285644618286</v>
      </c>
      <c r="L2666">
        <v>64.532862082123799</v>
      </c>
      <c r="M2666">
        <v>-0.11562360969153899</v>
      </c>
      <c r="N2666">
        <f t="shared" si="248"/>
        <v>54.884376390308461</v>
      </c>
      <c r="P2666">
        <v>64.532862082123799</v>
      </c>
      <c r="Q2666">
        <v>0.40013850419295699</v>
      </c>
      <c r="R2666">
        <f t="shared" si="249"/>
        <v>75.400138504192952</v>
      </c>
      <c r="T2666">
        <v>64.532862082123799</v>
      </c>
      <c r="U2666">
        <v>3.0982076650455301E-2</v>
      </c>
      <c r="V2666">
        <f t="shared" si="250"/>
        <v>100.03098207665046</v>
      </c>
      <c r="X2666">
        <v>64.532862082123799</v>
      </c>
      <c r="Y2666">
        <v>0.480297359531628</v>
      </c>
      <c r="Z2666">
        <f t="shared" si="251"/>
        <v>135.48029735953162</v>
      </c>
    </row>
    <row r="2667" spans="1:26">
      <c r="A2667">
        <v>64.553332338109598</v>
      </c>
      <c r="B2667">
        <v>0.373468804327377</v>
      </c>
      <c r="D2667">
        <v>64.553332338109598</v>
      </c>
      <c r="E2667">
        <v>-0.49522014761759697</v>
      </c>
      <c r="F2667">
        <f t="shared" si="246"/>
        <v>14.504779852382404</v>
      </c>
      <c r="H2667">
        <v>64.553332338109598</v>
      </c>
      <c r="I2667">
        <v>0.27230830884406498</v>
      </c>
      <c r="J2667">
        <f t="shared" si="247"/>
        <v>35.272308308844067</v>
      </c>
      <c r="L2667">
        <v>64.553332338109598</v>
      </c>
      <c r="M2667">
        <v>0.52332970328690898</v>
      </c>
      <c r="N2667">
        <f t="shared" si="248"/>
        <v>55.523329703286912</v>
      </c>
      <c r="P2667">
        <v>64.553332338109598</v>
      </c>
      <c r="Q2667">
        <v>0.43486876503030197</v>
      </c>
      <c r="R2667">
        <f t="shared" si="249"/>
        <v>75.434868765030302</v>
      </c>
      <c r="T2667">
        <v>64.553332338109598</v>
      </c>
      <c r="U2667">
        <v>-0.20897710518617399</v>
      </c>
      <c r="V2667">
        <f t="shared" si="250"/>
        <v>99.791022894813821</v>
      </c>
      <c r="X2667">
        <v>64.553332338109598</v>
      </c>
      <c r="Y2667">
        <v>-0.47705839739079697</v>
      </c>
      <c r="Z2667">
        <f t="shared" si="251"/>
        <v>134.52294160260919</v>
      </c>
    </row>
    <row r="2668" spans="1:26">
      <c r="A2668">
        <v>64.573802594095497</v>
      </c>
      <c r="B2668">
        <v>3.1148271483304901E-2</v>
      </c>
      <c r="D2668">
        <v>64.573802594095497</v>
      </c>
      <c r="E2668">
        <v>9.4675321409203206E-2</v>
      </c>
      <c r="F2668">
        <f t="shared" si="246"/>
        <v>15.094675321409204</v>
      </c>
      <c r="H2668">
        <v>64.573802594095497</v>
      </c>
      <c r="I2668">
        <v>6.24487394311046E-2</v>
      </c>
      <c r="J2668">
        <f t="shared" si="247"/>
        <v>35.062448739431105</v>
      </c>
      <c r="L2668">
        <v>64.573802594095497</v>
      </c>
      <c r="M2668">
        <v>-0.59809285308205995</v>
      </c>
      <c r="N2668">
        <f t="shared" si="248"/>
        <v>54.401907146917942</v>
      </c>
      <c r="P2668">
        <v>64.573802594095497</v>
      </c>
      <c r="Q2668">
        <v>0.22485526595477301</v>
      </c>
      <c r="R2668">
        <f t="shared" si="249"/>
        <v>75.224855265954773</v>
      </c>
      <c r="T2668">
        <v>64.573802594095497</v>
      </c>
      <c r="U2668">
        <v>0.45737367133873902</v>
      </c>
      <c r="V2668">
        <f t="shared" si="250"/>
        <v>100.45737367133874</v>
      </c>
      <c r="X2668">
        <v>64.573802594095497</v>
      </c>
      <c r="Y2668">
        <v>0.51877526176518096</v>
      </c>
      <c r="Z2668">
        <f t="shared" si="251"/>
        <v>135.51877526176517</v>
      </c>
    </row>
    <row r="2669" spans="1:26">
      <c r="A2669">
        <v>64.594272850081296</v>
      </c>
      <c r="B2669">
        <v>0.21315088128656601</v>
      </c>
      <c r="D2669">
        <v>64.594272850081296</v>
      </c>
      <c r="E2669">
        <v>0.63251594629347396</v>
      </c>
      <c r="F2669">
        <f t="shared" si="246"/>
        <v>15.632515946293474</v>
      </c>
      <c r="H2669">
        <v>64.594272850081296</v>
      </c>
      <c r="I2669">
        <v>-0.126543063620597</v>
      </c>
      <c r="J2669">
        <f t="shared" si="247"/>
        <v>34.873456936379405</v>
      </c>
      <c r="L2669">
        <v>64.594272850081296</v>
      </c>
      <c r="M2669">
        <v>-1.11412787984477E-2</v>
      </c>
      <c r="N2669">
        <f t="shared" si="248"/>
        <v>54.988858721201552</v>
      </c>
      <c r="P2669">
        <v>64.594272850081296</v>
      </c>
      <c r="Q2669">
        <v>-8.9276993033612001E-2</v>
      </c>
      <c r="R2669">
        <f t="shared" si="249"/>
        <v>74.910723006966393</v>
      </c>
      <c r="T2669">
        <v>64.594272850081296</v>
      </c>
      <c r="U2669">
        <v>0.33211773955851698</v>
      </c>
      <c r="V2669">
        <f t="shared" si="250"/>
        <v>100.33211773955851</v>
      </c>
      <c r="X2669">
        <v>64.594272850081296</v>
      </c>
      <c r="Y2669">
        <v>7.1965003666207394E-2</v>
      </c>
      <c r="Z2669">
        <f t="shared" si="251"/>
        <v>135.07196500366621</v>
      </c>
    </row>
    <row r="2670" spans="1:26">
      <c r="A2670">
        <v>64.614743106067195</v>
      </c>
      <c r="B2670">
        <v>0.157323855959384</v>
      </c>
      <c r="D2670">
        <v>64.614743106067195</v>
      </c>
      <c r="E2670">
        <v>-1.7114939631457101E-2</v>
      </c>
      <c r="F2670">
        <f t="shared" si="246"/>
        <v>14.982885060368544</v>
      </c>
      <c r="H2670">
        <v>64.614743106067195</v>
      </c>
      <c r="I2670">
        <v>0.30949956635562598</v>
      </c>
      <c r="J2670">
        <f t="shared" si="247"/>
        <v>35.309499566355626</v>
      </c>
      <c r="L2670">
        <v>64.614743106067195</v>
      </c>
      <c r="M2670">
        <v>0.84147609280440805</v>
      </c>
      <c r="N2670">
        <f t="shared" si="248"/>
        <v>55.841476092804406</v>
      </c>
      <c r="P2670">
        <v>64.614743106067195</v>
      </c>
      <c r="Q2670">
        <v>-0.434611345268204</v>
      </c>
      <c r="R2670">
        <f t="shared" si="249"/>
        <v>74.565388654731791</v>
      </c>
      <c r="T2670">
        <v>64.614743106067195</v>
      </c>
      <c r="U2670">
        <v>-0.39203656719348601</v>
      </c>
      <c r="V2670">
        <f t="shared" si="250"/>
        <v>99.607963432806514</v>
      </c>
      <c r="X2670">
        <v>64.614743106067195</v>
      </c>
      <c r="Y2670">
        <v>-4.6655838354363703E-2</v>
      </c>
      <c r="Z2670">
        <f t="shared" si="251"/>
        <v>134.95334416164565</v>
      </c>
    </row>
    <row r="2671" spans="1:26">
      <c r="A2671">
        <v>64.635213362052994</v>
      </c>
      <c r="B2671">
        <v>0.129292195501756</v>
      </c>
      <c r="D2671">
        <v>64.635213362052994</v>
      </c>
      <c r="E2671">
        <v>-8.8592336365586305E-2</v>
      </c>
      <c r="F2671">
        <f t="shared" si="246"/>
        <v>14.911407663634414</v>
      </c>
      <c r="H2671">
        <v>64.635213362052994</v>
      </c>
      <c r="I2671">
        <v>0.70911829602643695</v>
      </c>
      <c r="J2671">
        <f t="shared" si="247"/>
        <v>35.709118296026439</v>
      </c>
      <c r="L2671">
        <v>64.635213362052994</v>
      </c>
      <c r="M2671">
        <v>-0.45690740494014898</v>
      </c>
      <c r="N2671">
        <f t="shared" si="248"/>
        <v>54.543092595059854</v>
      </c>
      <c r="P2671">
        <v>64.635213362052994</v>
      </c>
      <c r="Q2671">
        <v>0.60551887591766296</v>
      </c>
      <c r="R2671">
        <f t="shared" si="249"/>
        <v>75.605518875917667</v>
      </c>
      <c r="T2671">
        <v>64.635213362052994</v>
      </c>
      <c r="U2671">
        <v>0.68595241774936699</v>
      </c>
      <c r="V2671">
        <f t="shared" si="250"/>
        <v>100.68595241774936</v>
      </c>
      <c r="X2671">
        <v>64.635213362052994</v>
      </c>
      <c r="Y2671">
        <v>0.584787735703448</v>
      </c>
      <c r="Z2671">
        <f t="shared" si="251"/>
        <v>135.58478773570346</v>
      </c>
    </row>
    <row r="2672" spans="1:26">
      <c r="A2672">
        <v>64.655683618038907</v>
      </c>
      <c r="B2672">
        <v>0.12384756658035</v>
      </c>
      <c r="D2672">
        <v>64.655683618038907</v>
      </c>
      <c r="E2672">
        <v>0.17850042275775299</v>
      </c>
      <c r="F2672">
        <f t="shared" si="246"/>
        <v>15.178500422757754</v>
      </c>
      <c r="H2672">
        <v>64.655683618038907</v>
      </c>
      <c r="I2672">
        <v>7.7521458725174797E-2</v>
      </c>
      <c r="J2672">
        <f t="shared" si="247"/>
        <v>35.077521458725172</v>
      </c>
      <c r="L2672">
        <v>64.655683618038907</v>
      </c>
      <c r="M2672">
        <v>-0.286500105365458</v>
      </c>
      <c r="N2672">
        <f t="shared" si="248"/>
        <v>54.713499894634545</v>
      </c>
      <c r="P2672">
        <v>64.655683618038907</v>
      </c>
      <c r="Q2672">
        <v>0.53632200385734097</v>
      </c>
      <c r="R2672">
        <f t="shared" si="249"/>
        <v>75.536322003857336</v>
      </c>
      <c r="T2672">
        <v>64.655683618038907</v>
      </c>
      <c r="U2672">
        <v>0.274418027720439</v>
      </c>
      <c r="V2672">
        <f t="shared" si="250"/>
        <v>100.27441802772044</v>
      </c>
      <c r="X2672">
        <v>64.655683618038907</v>
      </c>
      <c r="Y2672">
        <v>0.54442072583965295</v>
      </c>
      <c r="Z2672">
        <f t="shared" si="251"/>
        <v>135.54442072583964</v>
      </c>
    </row>
    <row r="2673" spans="1:26">
      <c r="A2673">
        <v>64.676153874024706</v>
      </c>
      <c r="B2673">
        <v>0.130573302528499</v>
      </c>
      <c r="D2673">
        <v>64.676153874024706</v>
      </c>
      <c r="E2673">
        <v>4.9788337738559597E-2</v>
      </c>
      <c r="F2673">
        <f t="shared" si="246"/>
        <v>15.04978833773856</v>
      </c>
      <c r="H2673">
        <v>64.676153874024706</v>
      </c>
      <c r="I2673">
        <v>0.68033405445183304</v>
      </c>
      <c r="J2673">
        <f t="shared" si="247"/>
        <v>35.680334054451833</v>
      </c>
      <c r="L2673">
        <v>64.676153874024706</v>
      </c>
      <c r="M2673">
        <v>9.7489658195144102E-2</v>
      </c>
      <c r="N2673">
        <f t="shared" si="248"/>
        <v>55.097489658195144</v>
      </c>
      <c r="P2673">
        <v>64.676153874024706</v>
      </c>
      <c r="Q2673">
        <v>-1.7201961449198201E-2</v>
      </c>
      <c r="R2673">
        <f t="shared" si="249"/>
        <v>74.982798038550797</v>
      </c>
      <c r="T2673">
        <v>64.676153874024706</v>
      </c>
      <c r="U2673">
        <v>0.86294359605304305</v>
      </c>
      <c r="V2673">
        <f t="shared" si="250"/>
        <v>100.86294359605304</v>
      </c>
      <c r="X2673">
        <v>64.676153874024706</v>
      </c>
      <c r="Y2673">
        <v>-0.30317353461240798</v>
      </c>
      <c r="Z2673">
        <f t="shared" si="251"/>
        <v>134.6968264653876</v>
      </c>
    </row>
    <row r="2674" spans="1:26">
      <c r="A2674">
        <v>64.696624130010605</v>
      </c>
      <c r="B2674">
        <v>8.3497181123981898E-2</v>
      </c>
      <c r="D2674">
        <v>64.696624130010605</v>
      </c>
      <c r="E2674">
        <v>2.0063075243498901E-2</v>
      </c>
      <c r="F2674">
        <f t="shared" si="246"/>
        <v>15.020063075243499</v>
      </c>
      <c r="H2674">
        <v>64.696624130010605</v>
      </c>
      <c r="I2674">
        <v>0.22068108320642199</v>
      </c>
      <c r="J2674">
        <f t="shared" si="247"/>
        <v>35.220681083206422</v>
      </c>
      <c r="L2674">
        <v>64.696624130010605</v>
      </c>
      <c r="M2674">
        <v>7.5270219074994302E-2</v>
      </c>
      <c r="N2674">
        <f t="shared" si="248"/>
        <v>55.075270219074994</v>
      </c>
      <c r="P2674">
        <v>64.696624130010605</v>
      </c>
      <c r="Q2674">
        <v>0.210571979998074</v>
      </c>
      <c r="R2674">
        <f t="shared" si="249"/>
        <v>75.210571979998079</v>
      </c>
      <c r="T2674">
        <v>64.696624130010605</v>
      </c>
      <c r="U2674">
        <v>0.41507078941384601</v>
      </c>
      <c r="V2674">
        <f t="shared" si="250"/>
        <v>100.41507078941385</v>
      </c>
      <c r="X2674">
        <v>64.696624130010605</v>
      </c>
      <c r="Y2674">
        <v>1.00033828768058</v>
      </c>
      <c r="Z2674">
        <f t="shared" si="251"/>
        <v>136.00033828768059</v>
      </c>
    </row>
    <row r="2675" spans="1:26">
      <c r="A2675">
        <v>64.717094385996504</v>
      </c>
      <c r="B2675">
        <v>0.189216424589018</v>
      </c>
      <c r="D2675">
        <v>64.717094385996504</v>
      </c>
      <c r="E2675">
        <v>-0.13984203139409099</v>
      </c>
      <c r="F2675">
        <f t="shared" si="246"/>
        <v>14.860157968605909</v>
      </c>
      <c r="H2675">
        <v>64.717094385996504</v>
      </c>
      <c r="I2675">
        <v>4.2312544988931201E-2</v>
      </c>
      <c r="J2675">
        <f t="shared" si="247"/>
        <v>35.042312544988931</v>
      </c>
      <c r="L2675">
        <v>64.717094385996504</v>
      </c>
      <c r="M2675">
        <v>-0.238575089392569</v>
      </c>
      <c r="N2675">
        <f t="shared" si="248"/>
        <v>54.761424910607431</v>
      </c>
      <c r="P2675">
        <v>64.717094385996504</v>
      </c>
      <c r="Q2675">
        <v>0.20922716153247201</v>
      </c>
      <c r="R2675">
        <f t="shared" si="249"/>
        <v>75.209227161532468</v>
      </c>
      <c r="T2675">
        <v>64.717094385996504</v>
      </c>
      <c r="U2675">
        <v>-0.35045039219713198</v>
      </c>
      <c r="V2675">
        <f t="shared" si="250"/>
        <v>99.649549607802868</v>
      </c>
      <c r="X2675">
        <v>64.717094385996504</v>
      </c>
      <c r="Y2675">
        <v>-7.6293807281359705E-2</v>
      </c>
      <c r="Z2675">
        <f t="shared" si="251"/>
        <v>134.92370619271864</v>
      </c>
    </row>
    <row r="2676" spans="1:26">
      <c r="A2676">
        <v>64.737564641982303</v>
      </c>
      <c r="B2676">
        <v>-5.9213411520829602E-2</v>
      </c>
      <c r="D2676">
        <v>64.737564641982303</v>
      </c>
      <c r="E2676">
        <v>0.31486468449245097</v>
      </c>
      <c r="F2676">
        <f t="shared" si="246"/>
        <v>15.31486468449245</v>
      </c>
      <c r="H2676">
        <v>64.737564641982303</v>
      </c>
      <c r="I2676">
        <v>-5.2688226867301097E-2</v>
      </c>
      <c r="J2676">
        <f t="shared" si="247"/>
        <v>34.947311773132697</v>
      </c>
      <c r="L2676">
        <v>64.737564641982303</v>
      </c>
      <c r="M2676">
        <v>-6.2796267207555004E-2</v>
      </c>
      <c r="N2676">
        <f t="shared" si="248"/>
        <v>54.937203732792447</v>
      </c>
      <c r="P2676">
        <v>64.737564641982303</v>
      </c>
      <c r="Q2676">
        <v>-0.49519475017931802</v>
      </c>
      <c r="R2676">
        <f t="shared" si="249"/>
        <v>74.504805249820677</v>
      </c>
      <c r="T2676">
        <v>64.737564641982303</v>
      </c>
      <c r="U2676">
        <v>-0.40757828211324398</v>
      </c>
      <c r="V2676">
        <f t="shared" si="250"/>
        <v>99.592421717886751</v>
      </c>
      <c r="X2676">
        <v>64.737564641982303</v>
      </c>
      <c r="Y2676">
        <v>-0.33515315283158498</v>
      </c>
      <c r="Z2676">
        <f t="shared" si="251"/>
        <v>134.66484684716841</v>
      </c>
    </row>
    <row r="2677" spans="1:26">
      <c r="A2677">
        <v>64.758034897968201</v>
      </c>
      <c r="B2677">
        <v>0.103832672794428</v>
      </c>
      <c r="D2677">
        <v>64.758034897968201</v>
      </c>
      <c r="E2677">
        <v>-0.110608443763539</v>
      </c>
      <c r="F2677">
        <f t="shared" si="246"/>
        <v>14.889391556236461</v>
      </c>
      <c r="H2677">
        <v>64.758034897968201</v>
      </c>
      <c r="I2677">
        <v>0.10755376763772501</v>
      </c>
      <c r="J2677">
        <f t="shared" si="247"/>
        <v>35.107553767637725</v>
      </c>
      <c r="L2677">
        <v>64.758034897968201</v>
      </c>
      <c r="M2677">
        <v>0.201565018963374</v>
      </c>
      <c r="N2677">
        <f t="shared" si="248"/>
        <v>55.201565018963372</v>
      </c>
      <c r="P2677">
        <v>64.758034897968201</v>
      </c>
      <c r="Q2677">
        <v>0.32126457819600801</v>
      </c>
      <c r="R2677">
        <f t="shared" si="249"/>
        <v>75.321264578196008</v>
      </c>
      <c r="T2677">
        <v>64.758034897968201</v>
      </c>
      <c r="U2677">
        <v>1.9728786332175698E-2</v>
      </c>
      <c r="V2677">
        <f t="shared" si="250"/>
        <v>100.01972878633218</v>
      </c>
      <c r="X2677">
        <v>64.758034897968201</v>
      </c>
      <c r="Y2677">
        <v>-0.44811474897007503</v>
      </c>
      <c r="Z2677">
        <f t="shared" si="251"/>
        <v>134.55188525102992</v>
      </c>
    </row>
    <row r="2678" spans="1:26">
      <c r="A2678">
        <v>64.778505153954001</v>
      </c>
      <c r="B2678">
        <v>0.14363245531257601</v>
      </c>
      <c r="D2678">
        <v>64.778505153954001</v>
      </c>
      <c r="E2678">
        <v>0.161863583837937</v>
      </c>
      <c r="F2678">
        <f t="shared" si="246"/>
        <v>15.161863583837937</v>
      </c>
      <c r="H2678">
        <v>64.778505153954001</v>
      </c>
      <c r="I2678">
        <v>-0.138419804829326</v>
      </c>
      <c r="J2678">
        <f t="shared" si="247"/>
        <v>34.861580195170674</v>
      </c>
      <c r="L2678">
        <v>64.778505153954001</v>
      </c>
      <c r="M2678">
        <v>0.30450876912022301</v>
      </c>
      <c r="N2678">
        <f t="shared" si="248"/>
        <v>55.304508769120226</v>
      </c>
      <c r="P2678">
        <v>64.778505153954001</v>
      </c>
      <c r="Q2678">
        <v>0.158605146658469</v>
      </c>
      <c r="R2678">
        <f t="shared" si="249"/>
        <v>75.158605146658473</v>
      </c>
      <c r="T2678">
        <v>64.778505153954001</v>
      </c>
      <c r="U2678">
        <v>0.36376247980580501</v>
      </c>
      <c r="V2678">
        <f t="shared" si="250"/>
        <v>100.3637624798058</v>
      </c>
      <c r="X2678">
        <v>64.778505153954001</v>
      </c>
      <c r="Y2678">
        <v>8.4821404303160805E-2</v>
      </c>
      <c r="Z2678">
        <f t="shared" si="251"/>
        <v>135.08482140430317</v>
      </c>
    </row>
    <row r="2679" spans="1:26">
      <c r="A2679">
        <v>64.798975409939899</v>
      </c>
      <c r="B2679">
        <v>-0.160300175077498</v>
      </c>
      <c r="D2679">
        <v>64.798975409939899</v>
      </c>
      <c r="E2679">
        <v>0.19478076729688401</v>
      </c>
      <c r="F2679">
        <f t="shared" si="246"/>
        <v>15.194780767296884</v>
      </c>
      <c r="H2679">
        <v>64.798975409939899</v>
      </c>
      <c r="I2679">
        <v>0.266682722398215</v>
      </c>
      <c r="J2679">
        <f t="shared" si="247"/>
        <v>35.266682722398215</v>
      </c>
      <c r="L2679">
        <v>64.798975409939899</v>
      </c>
      <c r="M2679">
        <v>-0.212298350070351</v>
      </c>
      <c r="N2679">
        <f t="shared" si="248"/>
        <v>54.787701649929652</v>
      </c>
      <c r="P2679">
        <v>64.798975409939899</v>
      </c>
      <c r="Q2679">
        <v>0.147035288541398</v>
      </c>
      <c r="R2679">
        <f t="shared" si="249"/>
        <v>75.147035288541403</v>
      </c>
      <c r="T2679">
        <v>64.798975409939899</v>
      </c>
      <c r="U2679">
        <v>0.244314464974309</v>
      </c>
      <c r="V2679">
        <f t="shared" si="250"/>
        <v>100.24431446497431</v>
      </c>
      <c r="X2679">
        <v>64.798975409939899</v>
      </c>
      <c r="Y2679">
        <v>1.4094886403214499</v>
      </c>
      <c r="Z2679">
        <f t="shared" si="251"/>
        <v>136.40948864032146</v>
      </c>
    </row>
    <row r="2680" spans="1:26">
      <c r="A2680">
        <v>64.819445665925699</v>
      </c>
      <c r="B2680">
        <v>-2.3242996153573201E-2</v>
      </c>
      <c r="D2680">
        <v>64.819445665925699</v>
      </c>
      <c r="E2680">
        <v>9.7518106613295699E-2</v>
      </c>
      <c r="F2680">
        <f t="shared" si="246"/>
        <v>15.097518106613295</v>
      </c>
      <c r="H2680">
        <v>64.819445665925699</v>
      </c>
      <c r="I2680">
        <v>0.39056968265368203</v>
      </c>
      <c r="J2680">
        <f t="shared" si="247"/>
        <v>35.390569682653684</v>
      </c>
      <c r="L2680">
        <v>64.819445665925699</v>
      </c>
      <c r="M2680">
        <v>1.0199472499057999E-4</v>
      </c>
      <c r="N2680">
        <f t="shared" si="248"/>
        <v>55.000101994724993</v>
      </c>
      <c r="P2680">
        <v>64.819445665925699</v>
      </c>
      <c r="Q2680">
        <v>0.26572167051145801</v>
      </c>
      <c r="R2680">
        <f t="shared" si="249"/>
        <v>75.265721670511454</v>
      </c>
      <c r="T2680">
        <v>64.819445665925699</v>
      </c>
      <c r="U2680">
        <v>-0.66153192482897805</v>
      </c>
      <c r="V2680">
        <f t="shared" si="250"/>
        <v>99.338468075171022</v>
      </c>
      <c r="X2680">
        <v>64.819445665925699</v>
      </c>
      <c r="Y2680">
        <v>0.25505362575146701</v>
      </c>
      <c r="Z2680">
        <f t="shared" si="251"/>
        <v>135.25505362575146</v>
      </c>
    </row>
    <row r="2681" spans="1:26">
      <c r="A2681">
        <v>64.839915921911597</v>
      </c>
      <c r="B2681">
        <v>0.37251232541768597</v>
      </c>
      <c r="D2681">
        <v>64.839915921911597</v>
      </c>
      <c r="E2681">
        <v>-0.18200773154615699</v>
      </c>
      <c r="F2681">
        <f t="shared" si="246"/>
        <v>14.817992268453843</v>
      </c>
      <c r="H2681">
        <v>64.839915921911597</v>
      </c>
      <c r="I2681">
        <v>7.6991075937070705E-2</v>
      </c>
      <c r="J2681">
        <f t="shared" si="247"/>
        <v>35.076991075937073</v>
      </c>
      <c r="L2681">
        <v>64.839915921911597</v>
      </c>
      <c r="M2681">
        <v>9.4181368395804092E-3</v>
      </c>
      <c r="N2681">
        <f t="shared" si="248"/>
        <v>55.009418136839578</v>
      </c>
      <c r="P2681">
        <v>64.839915921911597</v>
      </c>
      <c r="Q2681">
        <v>5.11226259019869E-2</v>
      </c>
      <c r="R2681">
        <f t="shared" si="249"/>
        <v>75.051122625901982</v>
      </c>
      <c r="T2681">
        <v>64.839915921911597</v>
      </c>
      <c r="U2681">
        <v>0.458723310395934</v>
      </c>
      <c r="V2681">
        <f t="shared" si="250"/>
        <v>100.45872331039594</v>
      </c>
      <c r="X2681">
        <v>64.839915921911597</v>
      </c>
      <c r="Y2681">
        <v>0.88193302725988099</v>
      </c>
      <c r="Z2681">
        <f t="shared" si="251"/>
        <v>135.88193302725989</v>
      </c>
    </row>
    <row r="2682" spans="1:26">
      <c r="A2682">
        <v>64.860386177897496</v>
      </c>
      <c r="B2682">
        <v>0.24745190074738799</v>
      </c>
      <c r="D2682">
        <v>64.860386177897496</v>
      </c>
      <c r="E2682">
        <v>5.41199194851908E-2</v>
      </c>
      <c r="F2682">
        <f t="shared" si="246"/>
        <v>15.05411991948519</v>
      </c>
      <c r="H2682">
        <v>64.860386177897496</v>
      </c>
      <c r="I2682">
        <v>8.1155235581718402E-2</v>
      </c>
      <c r="J2682">
        <f t="shared" si="247"/>
        <v>35.081155235581718</v>
      </c>
      <c r="L2682">
        <v>64.860386177897496</v>
      </c>
      <c r="M2682">
        <v>-0.10101659039324801</v>
      </c>
      <c r="N2682">
        <f t="shared" si="248"/>
        <v>54.89898340960675</v>
      </c>
      <c r="P2682">
        <v>64.860386177897496</v>
      </c>
      <c r="Q2682">
        <v>0.61261315471297495</v>
      </c>
      <c r="R2682">
        <f t="shared" si="249"/>
        <v>75.612613154712975</v>
      </c>
      <c r="T2682">
        <v>64.860386177897496</v>
      </c>
      <c r="U2682">
        <v>0.61549683731571303</v>
      </c>
      <c r="V2682">
        <f t="shared" si="250"/>
        <v>100.61549683731572</v>
      </c>
      <c r="X2682">
        <v>64.860386177897496</v>
      </c>
      <c r="Y2682">
        <v>0.39950184484668699</v>
      </c>
      <c r="Z2682">
        <f t="shared" si="251"/>
        <v>135.3995018448467</v>
      </c>
    </row>
    <row r="2683" spans="1:26">
      <c r="A2683">
        <v>64.880856433883295</v>
      </c>
      <c r="B2683">
        <v>0.25608961872442498</v>
      </c>
      <c r="D2683">
        <v>64.880856433883295</v>
      </c>
      <c r="E2683">
        <v>0.60277605970734005</v>
      </c>
      <c r="F2683">
        <f t="shared" si="246"/>
        <v>15.60277605970734</v>
      </c>
      <c r="H2683">
        <v>64.880856433883295</v>
      </c>
      <c r="I2683">
        <v>0.12181216158762199</v>
      </c>
      <c r="J2683">
        <f t="shared" si="247"/>
        <v>35.12181216158762</v>
      </c>
      <c r="L2683">
        <v>64.880856433883295</v>
      </c>
      <c r="M2683">
        <v>0.66358947969317195</v>
      </c>
      <c r="N2683">
        <f t="shared" si="248"/>
        <v>55.663589479693172</v>
      </c>
      <c r="P2683">
        <v>64.880856433883295</v>
      </c>
      <c r="Q2683">
        <v>-0.107098409722236</v>
      </c>
      <c r="R2683">
        <f t="shared" si="249"/>
        <v>74.892901590277759</v>
      </c>
      <c r="T2683">
        <v>64.880856433883295</v>
      </c>
      <c r="U2683">
        <v>0.21503865593037599</v>
      </c>
      <c r="V2683">
        <f t="shared" si="250"/>
        <v>100.21503865593037</v>
      </c>
      <c r="X2683">
        <v>64.880856433883295</v>
      </c>
      <c r="Y2683">
        <v>6.2968411845209502E-2</v>
      </c>
      <c r="Z2683">
        <f t="shared" si="251"/>
        <v>135.06296841184522</v>
      </c>
    </row>
    <row r="2684" spans="1:26">
      <c r="A2684">
        <v>64.901326689869194</v>
      </c>
      <c r="B2684">
        <v>-2.6161873178741301E-3</v>
      </c>
      <c r="D2684">
        <v>64.901326689869194</v>
      </c>
      <c r="E2684">
        <v>7.8544022453622603E-2</v>
      </c>
      <c r="F2684">
        <f t="shared" si="246"/>
        <v>15.078544022453622</v>
      </c>
      <c r="H2684">
        <v>64.901326689869194</v>
      </c>
      <c r="I2684">
        <v>0.45937852062145201</v>
      </c>
      <c r="J2684">
        <f t="shared" si="247"/>
        <v>35.459378520621449</v>
      </c>
      <c r="L2684">
        <v>64.901326689869194</v>
      </c>
      <c r="M2684">
        <v>2.7194680432174299E-2</v>
      </c>
      <c r="N2684">
        <f t="shared" si="248"/>
        <v>55.027194680432174</v>
      </c>
      <c r="P2684">
        <v>64.901326689869194</v>
      </c>
      <c r="Q2684">
        <v>1.2096962659296899</v>
      </c>
      <c r="R2684">
        <f t="shared" si="249"/>
        <v>76.209696265929693</v>
      </c>
      <c r="T2684">
        <v>64.901326689869194</v>
      </c>
      <c r="U2684">
        <v>0.61151543290657195</v>
      </c>
      <c r="V2684">
        <f t="shared" si="250"/>
        <v>100.61151543290657</v>
      </c>
      <c r="X2684">
        <v>64.901326689869194</v>
      </c>
      <c r="Y2684">
        <v>0.11191606158880101</v>
      </c>
      <c r="Z2684">
        <f t="shared" si="251"/>
        <v>135.1119160615888</v>
      </c>
    </row>
    <row r="2685" spans="1:26">
      <c r="A2685">
        <v>64.921796945854993</v>
      </c>
      <c r="B2685">
        <v>3.7306704842717101E-2</v>
      </c>
      <c r="D2685">
        <v>64.921796945854993</v>
      </c>
      <c r="E2685">
        <v>0.168923807724042</v>
      </c>
      <c r="F2685">
        <f t="shared" si="246"/>
        <v>15.168923807724042</v>
      </c>
      <c r="H2685">
        <v>64.921796945854993</v>
      </c>
      <c r="I2685">
        <v>0.32302097934987301</v>
      </c>
      <c r="J2685">
        <f t="shared" si="247"/>
        <v>35.32302097934987</v>
      </c>
      <c r="L2685">
        <v>64.921796945854993</v>
      </c>
      <c r="M2685">
        <v>6.7924011823758207E-2</v>
      </c>
      <c r="N2685">
        <f t="shared" si="248"/>
        <v>55.067924011823756</v>
      </c>
      <c r="P2685">
        <v>64.921796945854993</v>
      </c>
      <c r="Q2685">
        <v>0.32862218166873902</v>
      </c>
      <c r="R2685">
        <f t="shared" si="249"/>
        <v>75.328622181668734</v>
      </c>
      <c r="T2685">
        <v>64.921796945854993</v>
      </c>
      <c r="U2685">
        <v>0.57576050157763303</v>
      </c>
      <c r="V2685">
        <f t="shared" si="250"/>
        <v>100.57576050157763</v>
      </c>
      <c r="X2685">
        <v>64.921796945854993</v>
      </c>
      <c r="Y2685">
        <v>0.27030312741078399</v>
      </c>
      <c r="Z2685">
        <f t="shared" si="251"/>
        <v>135.27030312741078</v>
      </c>
    </row>
    <row r="2686" spans="1:26">
      <c r="A2686">
        <v>64.942267201840906</v>
      </c>
      <c r="B2686">
        <v>0.13280273965064099</v>
      </c>
      <c r="D2686">
        <v>64.942267201840906</v>
      </c>
      <c r="E2686">
        <v>9.3320821852600506E-3</v>
      </c>
      <c r="F2686">
        <f t="shared" si="246"/>
        <v>15.00933208218526</v>
      </c>
      <c r="H2686">
        <v>64.942267201840906</v>
      </c>
      <c r="I2686">
        <v>0.27523953777288102</v>
      </c>
      <c r="J2686">
        <f t="shared" si="247"/>
        <v>35.275239537772883</v>
      </c>
      <c r="L2686">
        <v>64.942267201840906</v>
      </c>
      <c r="M2686">
        <v>6.7027473867919199E-2</v>
      </c>
      <c r="N2686">
        <f t="shared" si="248"/>
        <v>55.067027473867917</v>
      </c>
      <c r="P2686">
        <v>64.942267201840906</v>
      </c>
      <c r="Q2686">
        <v>0.13509600416159601</v>
      </c>
      <c r="R2686">
        <f t="shared" si="249"/>
        <v>75.135096004161596</v>
      </c>
      <c r="T2686">
        <v>64.942267201840906</v>
      </c>
      <c r="U2686">
        <v>0.63381552861023704</v>
      </c>
      <c r="V2686">
        <f t="shared" si="250"/>
        <v>100.63381552861024</v>
      </c>
      <c r="X2686">
        <v>64.942267201840906</v>
      </c>
      <c r="Y2686">
        <v>0.59542127597782701</v>
      </c>
      <c r="Z2686">
        <f t="shared" si="251"/>
        <v>135.59542127597783</v>
      </c>
    </row>
    <row r="2687" spans="1:26">
      <c r="A2687">
        <v>64.962737457826705</v>
      </c>
      <c r="B2687">
        <v>0.103316361550343</v>
      </c>
      <c r="D2687">
        <v>64.962737457826705</v>
      </c>
      <c r="E2687">
        <v>8.1051250394636998E-4</v>
      </c>
      <c r="F2687">
        <f t="shared" si="246"/>
        <v>15.000810512503946</v>
      </c>
      <c r="H2687">
        <v>64.962737457826705</v>
      </c>
      <c r="I2687">
        <v>0.59728419589048598</v>
      </c>
      <c r="J2687">
        <f t="shared" si="247"/>
        <v>35.597284195890488</v>
      </c>
      <c r="L2687">
        <v>64.962737457826705</v>
      </c>
      <c r="M2687">
        <v>0.243255066564667</v>
      </c>
      <c r="N2687">
        <f t="shared" si="248"/>
        <v>55.243255066564664</v>
      </c>
      <c r="P2687">
        <v>64.962737457826705</v>
      </c>
      <c r="Q2687">
        <v>0.84265940007490303</v>
      </c>
      <c r="R2687">
        <f t="shared" si="249"/>
        <v>75.842659400074908</v>
      </c>
      <c r="T2687">
        <v>64.962737457826705</v>
      </c>
      <c r="U2687">
        <v>1.43151384733772</v>
      </c>
      <c r="V2687">
        <f t="shared" si="250"/>
        <v>101.43151384733773</v>
      </c>
      <c r="X2687">
        <v>64.962737457826705</v>
      </c>
      <c r="Y2687">
        <v>1.33727050728993</v>
      </c>
      <c r="Z2687">
        <f t="shared" si="251"/>
        <v>136.33727050728993</v>
      </c>
    </row>
    <row r="2688" spans="1:26">
      <c r="A2688">
        <v>64.983207713812604</v>
      </c>
      <c r="B2688">
        <v>-5.9832985013732298E-2</v>
      </c>
      <c r="D2688">
        <v>64.983207713812604</v>
      </c>
      <c r="E2688">
        <v>0.164192432013432</v>
      </c>
      <c r="F2688">
        <f t="shared" si="246"/>
        <v>15.164192432013431</v>
      </c>
      <c r="H2688">
        <v>64.983207713812604</v>
      </c>
      <c r="I2688">
        <v>1.31132870360086E-2</v>
      </c>
      <c r="J2688">
        <f t="shared" si="247"/>
        <v>35.013113287036006</v>
      </c>
      <c r="L2688">
        <v>64.983207713812604</v>
      </c>
      <c r="M2688">
        <v>0.24244012324733</v>
      </c>
      <c r="N2688">
        <f t="shared" si="248"/>
        <v>55.242440123247327</v>
      </c>
      <c r="P2688">
        <v>64.983207713812604</v>
      </c>
      <c r="Q2688">
        <v>5.5479036075354302E-2</v>
      </c>
      <c r="R2688">
        <f t="shared" si="249"/>
        <v>75.055479036075354</v>
      </c>
      <c r="T2688">
        <v>64.983207713812604</v>
      </c>
      <c r="U2688">
        <v>0.86989712442673806</v>
      </c>
      <c r="V2688">
        <f t="shared" si="250"/>
        <v>100.86989712442674</v>
      </c>
      <c r="X2688">
        <v>64.983207713812604</v>
      </c>
      <c r="Y2688">
        <v>0.485434154680424</v>
      </c>
      <c r="Z2688">
        <f t="shared" si="251"/>
        <v>135.48543415468043</v>
      </c>
    </row>
    <row r="2689" spans="1:26">
      <c r="A2689">
        <v>65.003677969798403</v>
      </c>
      <c r="B2689">
        <v>0.226688033291745</v>
      </c>
      <c r="D2689">
        <v>65.003677969798403</v>
      </c>
      <c r="E2689">
        <v>9.3227840713720894E-2</v>
      </c>
      <c r="F2689">
        <f t="shared" si="246"/>
        <v>15.093227840713721</v>
      </c>
      <c r="H2689">
        <v>65.003677969798403</v>
      </c>
      <c r="I2689">
        <v>0.53835181120946196</v>
      </c>
      <c r="J2689">
        <f t="shared" si="247"/>
        <v>35.538351811209459</v>
      </c>
      <c r="L2689">
        <v>65.003677969798403</v>
      </c>
      <c r="M2689">
        <v>6.9790977249236205E-2</v>
      </c>
      <c r="N2689">
        <f t="shared" si="248"/>
        <v>55.069790977249234</v>
      </c>
      <c r="P2689">
        <v>65.003677969798403</v>
      </c>
      <c r="Q2689">
        <v>0.91417991216294103</v>
      </c>
      <c r="R2689">
        <f t="shared" si="249"/>
        <v>75.914179912162936</v>
      </c>
      <c r="T2689">
        <v>65.003677969798403</v>
      </c>
      <c r="U2689">
        <v>0.17292369321062501</v>
      </c>
      <c r="V2689">
        <f t="shared" si="250"/>
        <v>100.17292369321062</v>
      </c>
      <c r="X2689">
        <v>65.003677969798403</v>
      </c>
      <c r="Y2689">
        <v>0.51387055148264504</v>
      </c>
      <c r="Z2689">
        <f t="shared" si="251"/>
        <v>135.51387055148265</v>
      </c>
    </row>
    <row r="2690" spans="1:26">
      <c r="A2690">
        <v>65.024148225784302</v>
      </c>
      <c r="B2690">
        <v>0.16253219424455601</v>
      </c>
      <c r="D2690">
        <v>65.024148225784302</v>
      </c>
      <c r="E2690">
        <v>-7.1458261395190903E-2</v>
      </c>
      <c r="F2690">
        <f t="shared" si="246"/>
        <v>14.928541738604808</v>
      </c>
      <c r="H2690">
        <v>65.024148225784302</v>
      </c>
      <c r="I2690">
        <v>0.33966643507750399</v>
      </c>
      <c r="J2690">
        <f t="shared" si="247"/>
        <v>35.339666435077504</v>
      </c>
      <c r="L2690">
        <v>65.024148225784302</v>
      </c>
      <c r="M2690">
        <v>-0.21740070476293699</v>
      </c>
      <c r="N2690">
        <f t="shared" si="248"/>
        <v>54.782599295237063</v>
      </c>
      <c r="P2690">
        <v>65.024148225784302</v>
      </c>
      <c r="Q2690">
        <v>-0.54998797166234703</v>
      </c>
      <c r="R2690">
        <f t="shared" si="249"/>
        <v>74.450012028337653</v>
      </c>
      <c r="T2690">
        <v>65.024148225784302</v>
      </c>
      <c r="U2690">
        <v>-0.11253144631062199</v>
      </c>
      <c r="V2690">
        <f t="shared" si="250"/>
        <v>99.887468553689374</v>
      </c>
      <c r="X2690">
        <v>65.024148225784302</v>
      </c>
      <c r="Y2690">
        <v>0.214246364363258</v>
      </c>
      <c r="Z2690">
        <f t="shared" si="251"/>
        <v>135.21424636436325</v>
      </c>
    </row>
    <row r="2691" spans="1:26">
      <c r="A2691">
        <v>65.0446184817702</v>
      </c>
      <c r="B2691">
        <v>2.89494978447019E-2</v>
      </c>
      <c r="D2691">
        <v>65.0446184817702</v>
      </c>
      <c r="E2691">
        <v>0.39409245902003198</v>
      </c>
      <c r="F2691">
        <f t="shared" ref="F2691:F2754" si="252">E2691+15</f>
        <v>15.394092459020031</v>
      </c>
      <c r="H2691">
        <v>65.0446184817702</v>
      </c>
      <c r="I2691">
        <v>-5.16928413598663E-2</v>
      </c>
      <c r="J2691">
        <f t="shared" ref="J2691:J2754" si="253">I2691+35</f>
        <v>34.948307158640134</v>
      </c>
      <c r="L2691">
        <v>65.0446184817702</v>
      </c>
      <c r="M2691">
        <v>-0.22850992278919999</v>
      </c>
      <c r="N2691">
        <f t="shared" ref="N2691:N2754" si="254">M2691+55</f>
        <v>54.7714900772108</v>
      </c>
      <c r="P2691">
        <v>65.0446184817702</v>
      </c>
      <c r="Q2691">
        <v>-0.18077461540049899</v>
      </c>
      <c r="R2691">
        <f t="shared" ref="R2691:R2754" si="255">Q2691+75</f>
        <v>74.819225384599505</v>
      </c>
      <c r="T2691">
        <v>65.0446184817702</v>
      </c>
      <c r="U2691">
        <v>0.560406705863016</v>
      </c>
      <c r="V2691">
        <f t="shared" ref="V2691:V2754" si="256">U2691+100</f>
        <v>100.56040670586302</v>
      </c>
      <c r="X2691">
        <v>65.0446184817702</v>
      </c>
      <c r="Y2691">
        <v>1.2219782599889299</v>
      </c>
      <c r="Z2691">
        <f t="shared" ref="Z2691:Z2754" si="257">Y2691+135</f>
        <v>136.22197825998893</v>
      </c>
    </row>
    <row r="2692" spans="1:26">
      <c r="A2692">
        <v>65.065088737756</v>
      </c>
      <c r="B2692">
        <v>6.0314944092179197E-2</v>
      </c>
      <c r="D2692">
        <v>65.065088737756</v>
      </c>
      <c r="E2692">
        <v>9.9255001959389702E-2</v>
      </c>
      <c r="F2692">
        <f t="shared" si="252"/>
        <v>15.09925500195939</v>
      </c>
      <c r="H2692">
        <v>65.065088737756</v>
      </c>
      <c r="I2692">
        <v>5.1773981897355298E-2</v>
      </c>
      <c r="J2692">
        <f t="shared" si="253"/>
        <v>35.051773981897355</v>
      </c>
      <c r="L2692">
        <v>65.065088737756</v>
      </c>
      <c r="M2692">
        <v>-0.24999501016287701</v>
      </c>
      <c r="N2692">
        <f t="shared" si="254"/>
        <v>54.750004989837123</v>
      </c>
      <c r="P2692">
        <v>65.065088737756</v>
      </c>
      <c r="Q2692">
        <v>9.4736647615140598E-2</v>
      </c>
      <c r="R2692">
        <f t="shared" si="255"/>
        <v>75.094736647615136</v>
      </c>
      <c r="T2692">
        <v>65.065088737756</v>
      </c>
      <c r="U2692">
        <v>5.1113149731520501E-2</v>
      </c>
      <c r="V2692">
        <f t="shared" si="256"/>
        <v>100.05111314973152</v>
      </c>
      <c r="X2692">
        <v>65.065088737756</v>
      </c>
      <c r="Y2692">
        <v>0.490191238359661</v>
      </c>
      <c r="Z2692">
        <f t="shared" si="257"/>
        <v>135.49019123835967</v>
      </c>
    </row>
    <row r="2693" spans="1:26">
      <c r="A2693">
        <v>65.085558993741898</v>
      </c>
      <c r="B2693">
        <v>2.74618663203243E-2</v>
      </c>
      <c r="D2693">
        <v>65.085558993741898</v>
      </c>
      <c r="E2693">
        <v>-0.200762299243785</v>
      </c>
      <c r="F2693">
        <f t="shared" si="252"/>
        <v>14.799237700756215</v>
      </c>
      <c r="H2693">
        <v>65.085558993741898</v>
      </c>
      <c r="I2693">
        <v>1.46502381825044E-2</v>
      </c>
      <c r="J2693">
        <f t="shared" si="253"/>
        <v>35.014650238182504</v>
      </c>
      <c r="L2693">
        <v>65.085558993741898</v>
      </c>
      <c r="M2693">
        <v>-0.38081430021731</v>
      </c>
      <c r="N2693">
        <f t="shared" si="254"/>
        <v>54.61918569978269</v>
      </c>
      <c r="P2693">
        <v>65.085558993741898</v>
      </c>
      <c r="Q2693">
        <v>-9.3245849282079504E-2</v>
      </c>
      <c r="R2693">
        <f t="shared" si="255"/>
        <v>74.906754150717916</v>
      </c>
      <c r="T2693">
        <v>65.085558993741898</v>
      </c>
      <c r="U2693">
        <v>0.48458788529489</v>
      </c>
      <c r="V2693">
        <f t="shared" si="256"/>
        <v>100.48458788529489</v>
      </c>
      <c r="X2693">
        <v>65.085558993741898</v>
      </c>
      <c r="Y2693">
        <v>1.17513529947545</v>
      </c>
      <c r="Z2693">
        <f t="shared" si="257"/>
        <v>136.17513529947544</v>
      </c>
    </row>
    <row r="2694" spans="1:26">
      <c r="A2694">
        <v>65.106029249727698</v>
      </c>
      <c r="B2694">
        <v>-2.7943068804199198E-2</v>
      </c>
      <c r="D2694">
        <v>65.106029249727698</v>
      </c>
      <c r="E2694">
        <v>-0.23512611125616001</v>
      </c>
      <c r="F2694">
        <f t="shared" si="252"/>
        <v>14.764873888743839</v>
      </c>
      <c r="H2694">
        <v>65.106029249727698</v>
      </c>
      <c r="I2694">
        <v>0.26401926082891197</v>
      </c>
      <c r="J2694">
        <f t="shared" si="253"/>
        <v>35.26401926082891</v>
      </c>
      <c r="L2694">
        <v>65.106029249727698</v>
      </c>
      <c r="M2694">
        <v>-0.25288673765034297</v>
      </c>
      <c r="N2694">
        <f t="shared" si="254"/>
        <v>54.747113262349657</v>
      </c>
      <c r="P2694">
        <v>65.106029249727698</v>
      </c>
      <c r="Q2694">
        <v>7.2986227241159399E-2</v>
      </c>
      <c r="R2694">
        <f t="shared" si="255"/>
        <v>75.072986227241159</v>
      </c>
      <c r="T2694">
        <v>65.106029249727698</v>
      </c>
      <c r="U2694">
        <v>-0.26416908744685502</v>
      </c>
      <c r="V2694">
        <f t="shared" si="256"/>
        <v>99.735830912553141</v>
      </c>
      <c r="X2694">
        <v>65.106029249727698</v>
      </c>
      <c r="Y2694">
        <v>0.12576877666963501</v>
      </c>
      <c r="Z2694">
        <f t="shared" si="257"/>
        <v>135.12576877666964</v>
      </c>
    </row>
    <row r="2695" spans="1:26">
      <c r="A2695">
        <v>65.126499505713596</v>
      </c>
      <c r="B2695">
        <v>-0.25867763905916602</v>
      </c>
      <c r="D2695">
        <v>65.126499505713596</v>
      </c>
      <c r="E2695">
        <v>0.10998233875951</v>
      </c>
      <c r="F2695">
        <f t="shared" si="252"/>
        <v>15.10998233875951</v>
      </c>
      <c r="H2695">
        <v>65.126499505713596</v>
      </c>
      <c r="I2695">
        <v>0.38842271650323801</v>
      </c>
      <c r="J2695">
        <f t="shared" si="253"/>
        <v>35.388422716503236</v>
      </c>
      <c r="L2695">
        <v>65.126499505713596</v>
      </c>
      <c r="M2695">
        <v>-0.58325171109746099</v>
      </c>
      <c r="N2695">
        <f t="shared" si="254"/>
        <v>54.416748288902539</v>
      </c>
      <c r="P2695">
        <v>65.126499505713596</v>
      </c>
      <c r="Q2695">
        <v>0.46843287718486698</v>
      </c>
      <c r="R2695">
        <f t="shared" si="255"/>
        <v>75.468432877184867</v>
      </c>
      <c r="T2695">
        <v>65.126499505713596</v>
      </c>
      <c r="U2695">
        <v>0.539217231506257</v>
      </c>
      <c r="V2695">
        <f t="shared" si="256"/>
        <v>100.53921723150626</v>
      </c>
      <c r="X2695">
        <v>65.126499505713596</v>
      </c>
      <c r="Y2695">
        <v>0.27959166994222101</v>
      </c>
      <c r="Z2695">
        <f t="shared" si="257"/>
        <v>135.27959166994222</v>
      </c>
    </row>
    <row r="2696" spans="1:26">
      <c r="A2696">
        <v>65.146969761699395</v>
      </c>
      <c r="B2696">
        <v>2.7882692746771898E-2</v>
      </c>
      <c r="D2696">
        <v>65.146969761699395</v>
      </c>
      <c r="E2696">
        <v>-0.36258905536735098</v>
      </c>
      <c r="F2696">
        <f t="shared" si="252"/>
        <v>14.637410944632649</v>
      </c>
      <c r="H2696">
        <v>65.146969761699395</v>
      </c>
      <c r="I2696">
        <v>-5.48477281278371E-2</v>
      </c>
      <c r="J2696">
        <f t="shared" si="253"/>
        <v>34.945152271872161</v>
      </c>
      <c r="L2696">
        <v>65.146969761699395</v>
      </c>
      <c r="M2696">
        <v>0.40934077944133701</v>
      </c>
      <c r="N2696">
        <f t="shared" si="254"/>
        <v>55.409340779441337</v>
      </c>
      <c r="P2696">
        <v>65.146969761699395</v>
      </c>
      <c r="Q2696">
        <v>0.27538576721570501</v>
      </c>
      <c r="R2696">
        <f t="shared" si="255"/>
        <v>75.27538576721571</v>
      </c>
      <c r="T2696">
        <v>65.146969761699395</v>
      </c>
      <c r="U2696">
        <v>0.37391350882092</v>
      </c>
      <c r="V2696">
        <f t="shared" si="256"/>
        <v>100.37391350882092</v>
      </c>
      <c r="X2696">
        <v>65.146969761699395</v>
      </c>
      <c r="Y2696">
        <v>0.52722897929318902</v>
      </c>
      <c r="Z2696">
        <f t="shared" si="257"/>
        <v>135.5272289792932</v>
      </c>
    </row>
    <row r="2697" spans="1:26">
      <c r="A2697">
        <v>65.167440017685294</v>
      </c>
      <c r="B2697">
        <v>0.27800227831115698</v>
      </c>
      <c r="D2697">
        <v>65.167440017685294</v>
      </c>
      <c r="E2697">
        <v>0.14403470636325499</v>
      </c>
      <c r="F2697">
        <f t="shared" si="252"/>
        <v>15.144034706363255</v>
      </c>
      <c r="H2697">
        <v>65.167440017685294</v>
      </c>
      <c r="I2697">
        <v>0.63212459360234197</v>
      </c>
      <c r="J2697">
        <f t="shared" si="253"/>
        <v>35.632124593602342</v>
      </c>
      <c r="L2697">
        <v>65.167440017685294</v>
      </c>
      <c r="M2697">
        <v>0.47489073396604398</v>
      </c>
      <c r="N2697">
        <f t="shared" si="254"/>
        <v>55.474890733966042</v>
      </c>
      <c r="P2697">
        <v>65.167440017685294</v>
      </c>
      <c r="Q2697">
        <v>-0.10511343599966</v>
      </c>
      <c r="R2697">
        <f t="shared" si="255"/>
        <v>74.894886564000345</v>
      </c>
      <c r="T2697">
        <v>65.167440017685294</v>
      </c>
      <c r="U2697">
        <v>0.21387807783044799</v>
      </c>
      <c r="V2697">
        <f t="shared" si="256"/>
        <v>100.21387807783044</v>
      </c>
      <c r="X2697">
        <v>65.167440017685294</v>
      </c>
      <c r="Y2697">
        <v>-0.50111096194411697</v>
      </c>
      <c r="Z2697">
        <f t="shared" si="257"/>
        <v>134.49888903805589</v>
      </c>
    </row>
    <row r="2698" spans="1:26">
      <c r="A2698">
        <v>65.187910273671207</v>
      </c>
      <c r="B2698">
        <v>0.13751445096731801</v>
      </c>
      <c r="D2698">
        <v>65.187910273671207</v>
      </c>
      <c r="E2698">
        <v>-0.41702137604867101</v>
      </c>
      <c r="F2698">
        <f t="shared" si="252"/>
        <v>14.582978623951329</v>
      </c>
      <c r="H2698">
        <v>65.187910273671207</v>
      </c>
      <c r="I2698">
        <v>0.30350634836044299</v>
      </c>
      <c r="J2698">
        <f t="shared" si="253"/>
        <v>35.303506348360443</v>
      </c>
      <c r="L2698">
        <v>65.187910273671207</v>
      </c>
      <c r="M2698">
        <v>0.56652315247667195</v>
      </c>
      <c r="N2698">
        <f t="shared" si="254"/>
        <v>55.56652315247667</v>
      </c>
      <c r="P2698">
        <v>65.187910273671207</v>
      </c>
      <c r="Q2698">
        <v>0.28526860087210998</v>
      </c>
      <c r="R2698">
        <f t="shared" si="255"/>
        <v>75.285268600872115</v>
      </c>
      <c r="T2698">
        <v>65.187910273671207</v>
      </c>
      <c r="U2698">
        <v>-0.378389061465147</v>
      </c>
      <c r="V2698">
        <f t="shared" si="256"/>
        <v>99.621610938534857</v>
      </c>
      <c r="X2698">
        <v>65.187910273671207</v>
      </c>
      <c r="Y2698">
        <v>-0.90796458660544999</v>
      </c>
      <c r="Z2698">
        <f t="shared" si="257"/>
        <v>134.09203541339454</v>
      </c>
    </row>
    <row r="2699" spans="1:26">
      <c r="A2699">
        <v>65.208380529657006</v>
      </c>
      <c r="B2699">
        <v>-4.8094678173632797E-2</v>
      </c>
      <c r="D2699">
        <v>65.208380529657006</v>
      </c>
      <c r="E2699">
        <v>1.6742697396871599E-2</v>
      </c>
      <c r="F2699">
        <f t="shared" si="252"/>
        <v>15.016742697396872</v>
      </c>
      <c r="H2699">
        <v>65.208380529657006</v>
      </c>
      <c r="I2699">
        <v>0.17804753614647001</v>
      </c>
      <c r="J2699">
        <f t="shared" si="253"/>
        <v>35.178047536146472</v>
      </c>
      <c r="L2699">
        <v>65.208380529657006</v>
      </c>
      <c r="M2699">
        <v>0.31965470163988102</v>
      </c>
      <c r="N2699">
        <f t="shared" si="254"/>
        <v>55.319654701639884</v>
      </c>
      <c r="P2699">
        <v>65.208380529657006</v>
      </c>
      <c r="Q2699">
        <v>0.49861521116434399</v>
      </c>
      <c r="R2699">
        <f t="shared" si="255"/>
        <v>75.498615211164349</v>
      </c>
      <c r="T2699">
        <v>65.208380529657006</v>
      </c>
      <c r="U2699">
        <v>0.61273709093412299</v>
      </c>
      <c r="V2699">
        <f t="shared" si="256"/>
        <v>100.61273709093412</v>
      </c>
      <c r="X2699">
        <v>65.208380529657006</v>
      </c>
      <c r="Y2699">
        <v>0.83628787147827699</v>
      </c>
      <c r="Z2699">
        <f t="shared" si="257"/>
        <v>135.83628787147828</v>
      </c>
    </row>
    <row r="2700" spans="1:26">
      <c r="A2700">
        <v>65.228850785642905</v>
      </c>
      <c r="B2700">
        <v>-6.3547331333917101E-2</v>
      </c>
      <c r="D2700">
        <v>65.228850785642905</v>
      </c>
      <c r="E2700">
        <v>-0.29425640663345398</v>
      </c>
      <c r="F2700">
        <f t="shared" si="252"/>
        <v>14.705743593366545</v>
      </c>
      <c r="H2700">
        <v>65.228850785642905</v>
      </c>
      <c r="I2700">
        <v>0.15678982362708899</v>
      </c>
      <c r="J2700">
        <f t="shared" si="253"/>
        <v>35.156789823627086</v>
      </c>
      <c r="L2700">
        <v>65.228850785642905</v>
      </c>
      <c r="M2700">
        <v>-0.104256285210999</v>
      </c>
      <c r="N2700">
        <f t="shared" si="254"/>
        <v>54.895743714788999</v>
      </c>
      <c r="P2700">
        <v>65.228850785642905</v>
      </c>
      <c r="Q2700">
        <v>0.24846806154370901</v>
      </c>
      <c r="R2700">
        <f t="shared" si="255"/>
        <v>75.248468061543704</v>
      </c>
      <c r="T2700">
        <v>65.228850785642905</v>
      </c>
      <c r="U2700">
        <v>1.0518398683615999</v>
      </c>
      <c r="V2700">
        <f t="shared" si="256"/>
        <v>101.0518398683616</v>
      </c>
      <c r="X2700">
        <v>65.228850785642905</v>
      </c>
      <c r="Y2700">
        <v>0.54935474564040498</v>
      </c>
      <c r="Z2700">
        <f t="shared" si="257"/>
        <v>135.54935474564041</v>
      </c>
    </row>
    <row r="2701" spans="1:26">
      <c r="A2701">
        <v>65.249321041628704</v>
      </c>
      <c r="B2701">
        <v>9.9837047042020302E-2</v>
      </c>
      <c r="D2701">
        <v>65.249321041628704</v>
      </c>
      <c r="E2701">
        <v>-1.20874389728745E-2</v>
      </c>
      <c r="F2701">
        <f t="shared" si="252"/>
        <v>14.987912561027125</v>
      </c>
      <c r="H2701">
        <v>65.249321041628704</v>
      </c>
      <c r="I2701">
        <v>-7.7975122531034002E-2</v>
      </c>
      <c r="J2701">
        <f t="shared" si="253"/>
        <v>34.922024877468964</v>
      </c>
      <c r="L2701">
        <v>65.249321041628704</v>
      </c>
      <c r="M2701">
        <v>0.16979019192404099</v>
      </c>
      <c r="N2701">
        <f t="shared" si="254"/>
        <v>55.169790191924044</v>
      </c>
      <c r="P2701">
        <v>65.249321041628704</v>
      </c>
      <c r="Q2701">
        <v>0.59211881867687499</v>
      </c>
      <c r="R2701">
        <f t="shared" si="255"/>
        <v>75.59211881867688</v>
      </c>
      <c r="T2701">
        <v>65.249321041628704</v>
      </c>
      <c r="U2701">
        <v>0.277460937483956</v>
      </c>
      <c r="V2701">
        <f t="shared" si="256"/>
        <v>100.27746093748395</v>
      </c>
      <c r="X2701">
        <v>65.249321041628704</v>
      </c>
      <c r="Y2701">
        <v>1.0645693692142499</v>
      </c>
      <c r="Z2701">
        <f t="shared" si="257"/>
        <v>136.06456936921424</v>
      </c>
    </row>
    <row r="2702" spans="1:26">
      <c r="A2702">
        <v>65.269791297614603</v>
      </c>
      <c r="B2702">
        <v>-7.59432082359663E-3</v>
      </c>
      <c r="D2702">
        <v>65.269791297614603</v>
      </c>
      <c r="E2702">
        <v>9.8235017878505901E-2</v>
      </c>
      <c r="F2702">
        <f t="shared" si="252"/>
        <v>15.098235017878507</v>
      </c>
      <c r="H2702">
        <v>65.269791297614603</v>
      </c>
      <c r="I2702">
        <v>-0.21895563566123599</v>
      </c>
      <c r="J2702">
        <f t="shared" si="253"/>
        <v>34.781044364338761</v>
      </c>
      <c r="L2702">
        <v>65.269791297614603</v>
      </c>
      <c r="M2702">
        <v>-0.155080866955008</v>
      </c>
      <c r="N2702">
        <f t="shared" si="254"/>
        <v>54.844919133044989</v>
      </c>
      <c r="P2702">
        <v>65.269791297614603</v>
      </c>
      <c r="Q2702">
        <v>9.2067482563839106E-2</v>
      </c>
      <c r="R2702">
        <f t="shared" si="255"/>
        <v>75.092067482563834</v>
      </c>
      <c r="T2702">
        <v>65.269791297614603</v>
      </c>
      <c r="U2702">
        <v>0.36251696496784303</v>
      </c>
      <c r="V2702">
        <f t="shared" si="256"/>
        <v>100.36251696496784</v>
      </c>
      <c r="X2702">
        <v>65.269791297614603</v>
      </c>
      <c r="Y2702">
        <v>0.64755674219981996</v>
      </c>
      <c r="Z2702">
        <f t="shared" si="257"/>
        <v>135.64755674219981</v>
      </c>
    </row>
    <row r="2703" spans="1:26">
      <c r="A2703">
        <v>65.290261553600402</v>
      </c>
      <c r="B2703">
        <v>-0.116744212708549</v>
      </c>
      <c r="D2703">
        <v>65.290261553600402</v>
      </c>
      <c r="E2703">
        <v>4.1919297254021097E-2</v>
      </c>
      <c r="F2703">
        <f t="shared" si="252"/>
        <v>15.041919297254021</v>
      </c>
      <c r="H2703">
        <v>65.290261553600402</v>
      </c>
      <c r="I2703">
        <v>4.1139950903153498E-2</v>
      </c>
      <c r="J2703">
        <f t="shared" si="253"/>
        <v>35.041139950903151</v>
      </c>
      <c r="L2703">
        <v>65.290261553600402</v>
      </c>
      <c r="M2703">
        <v>0.25967220481852799</v>
      </c>
      <c r="N2703">
        <f t="shared" si="254"/>
        <v>55.259672204818528</v>
      </c>
      <c r="P2703">
        <v>65.290261553600402</v>
      </c>
      <c r="Q2703">
        <v>0.81602238653793302</v>
      </c>
      <c r="R2703">
        <f t="shared" si="255"/>
        <v>75.816022386537938</v>
      </c>
      <c r="T2703">
        <v>65.290261553600402</v>
      </c>
      <c r="U2703">
        <v>0.333049617479939</v>
      </c>
      <c r="V2703">
        <f t="shared" si="256"/>
        <v>100.33304961747994</v>
      </c>
      <c r="X2703">
        <v>65.290261553600402</v>
      </c>
      <c r="Y2703">
        <v>1.6108168645971299</v>
      </c>
      <c r="Z2703">
        <f t="shared" si="257"/>
        <v>136.61081686459713</v>
      </c>
    </row>
    <row r="2704" spans="1:26">
      <c r="A2704">
        <v>65.310731809586301</v>
      </c>
      <c r="B2704">
        <v>9.8776260276057196E-2</v>
      </c>
      <c r="D2704">
        <v>65.310731809586301</v>
      </c>
      <c r="E2704">
        <v>-0.102909600846331</v>
      </c>
      <c r="F2704">
        <f t="shared" si="252"/>
        <v>14.897090399153669</v>
      </c>
      <c r="H2704">
        <v>65.310731809586301</v>
      </c>
      <c r="I2704">
        <v>-0.48518836283786299</v>
      </c>
      <c r="J2704">
        <f t="shared" si="253"/>
        <v>34.51481163716214</v>
      </c>
      <c r="L2704">
        <v>65.310731809586301</v>
      </c>
      <c r="M2704">
        <v>-0.19532559275535799</v>
      </c>
      <c r="N2704">
        <f t="shared" si="254"/>
        <v>54.80467440724464</v>
      </c>
      <c r="P2704">
        <v>65.310731809586301</v>
      </c>
      <c r="Q2704">
        <v>-6.8498027341756104E-3</v>
      </c>
      <c r="R2704">
        <f t="shared" si="255"/>
        <v>74.99315019726582</v>
      </c>
      <c r="T2704">
        <v>65.310731809586301</v>
      </c>
      <c r="U2704">
        <v>0.56405889502023399</v>
      </c>
      <c r="V2704">
        <f t="shared" si="256"/>
        <v>100.56405889502024</v>
      </c>
      <c r="X2704">
        <v>65.310731809586301</v>
      </c>
      <c r="Y2704">
        <v>0.14184973640614801</v>
      </c>
      <c r="Z2704">
        <f t="shared" si="257"/>
        <v>135.14184973640616</v>
      </c>
    </row>
    <row r="2705" spans="1:26">
      <c r="A2705">
        <v>65.3312020655721</v>
      </c>
      <c r="B2705">
        <v>1.81432035243745E-3</v>
      </c>
      <c r="D2705">
        <v>65.3312020655721</v>
      </c>
      <c r="E2705">
        <v>-0.12791834308921299</v>
      </c>
      <c r="F2705">
        <f t="shared" si="252"/>
        <v>14.872081656910787</v>
      </c>
      <c r="H2705">
        <v>65.3312020655721</v>
      </c>
      <c r="I2705">
        <v>0.40518442311571101</v>
      </c>
      <c r="J2705">
        <f t="shared" si="253"/>
        <v>35.405184423115713</v>
      </c>
      <c r="L2705">
        <v>65.3312020655721</v>
      </c>
      <c r="M2705">
        <v>-0.53569925967666199</v>
      </c>
      <c r="N2705">
        <f t="shared" si="254"/>
        <v>54.464300740323338</v>
      </c>
      <c r="P2705">
        <v>65.3312020655721</v>
      </c>
      <c r="Q2705">
        <v>0.14949258141418401</v>
      </c>
      <c r="R2705">
        <f t="shared" si="255"/>
        <v>75.149492581414179</v>
      </c>
      <c r="T2705">
        <v>65.3312020655721</v>
      </c>
      <c r="U2705">
        <v>0.112836464255404</v>
      </c>
      <c r="V2705">
        <f t="shared" si="256"/>
        <v>100.11283646425541</v>
      </c>
      <c r="X2705">
        <v>65.3312020655721</v>
      </c>
      <c r="Y2705">
        <v>1.0583636909602301</v>
      </c>
      <c r="Z2705">
        <f t="shared" si="257"/>
        <v>136.05836369096022</v>
      </c>
    </row>
    <row r="2706" spans="1:26">
      <c r="A2706">
        <v>65.351672321557999</v>
      </c>
      <c r="B2706">
        <v>-1.35328102571827E-2</v>
      </c>
      <c r="D2706">
        <v>65.351672321557999</v>
      </c>
      <c r="E2706">
        <v>-0.106023596141296</v>
      </c>
      <c r="F2706">
        <f t="shared" si="252"/>
        <v>14.893976403858703</v>
      </c>
      <c r="H2706">
        <v>65.351672321557999</v>
      </c>
      <c r="I2706">
        <v>-0.225241691236126</v>
      </c>
      <c r="J2706">
        <f t="shared" si="253"/>
        <v>34.774758308763872</v>
      </c>
      <c r="L2706">
        <v>65.351672321557999</v>
      </c>
      <c r="M2706">
        <v>0.488551204054616</v>
      </c>
      <c r="N2706">
        <f t="shared" si="254"/>
        <v>55.488551204054616</v>
      </c>
      <c r="P2706">
        <v>65.351672321557999</v>
      </c>
      <c r="Q2706">
        <v>4.54662056496744E-2</v>
      </c>
      <c r="R2706">
        <f t="shared" si="255"/>
        <v>75.045466205649674</v>
      </c>
      <c r="T2706">
        <v>65.351672321557999</v>
      </c>
      <c r="U2706">
        <v>0.239798991852117</v>
      </c>
      <c r="V2706">
        <f t="shared" si="256"/>
        <v>100.23979899185211</v>
      </c>
      <c r="X2706">
        <v>65.351672321557999</v>
      </c>
      <c r="Y2706">
        <v>2.1728587282593801</v>
      </c>
      <c r="Z2706">
        <f t="shared" si="257"/>
        <v>137.17285872825937</v>
      </c>
    </row>
    <row r="2707" spans="1:26">
      <c r="A2707">
        <v>65.372142577543897</v>
      </c>
      <c r="B2707">
        <v>0.17252653511386501</v>
      </c>
      <c r="D2707">
        <v>65.372142577543897</v>
      </c>
      <c r="E2707">
        <v>0.11902463999742199</v>
      </c>
      <c r="F2707">
        <f t="shared" si="252"/>
        <v>15.119024639997422</v>
      </c>
      <c r="H2707">
        <v>65.372142577543897</v>
      </c>
      <c r="I2707">
        <v>0.25894996077329802</v>
      </c>
      <c r="J2707">
        <f t="shared" si="253"/>
        <v>35.2589499607733</v>
      </c>
      <c r="L2707">
        <v>65.372142577543897</v>
      </c>
      <c r="M2707">
        <v>0.71596746510514697</v>
      </c>
      <c r="N2707">
        <f t="shared" si="254"/>
        <v>55.715967465105145</v>
      </c>
      <c r="P2707">
        <v>65.372142577543897</v>
      </c>
      <c r="Q2707">
        <v>0.16023773663896701</v>
      </c>
      <c r="R2707">
        <f t="shared" si="255"/>
        <v>75.160237736638962</v>
      </c>
      <c r="T2707">
        <v>65.372142577543897</v>
      </c>
      <c r="U2707">
        <v>0.50223814447703796</v>
      </c>
      <c r="V2707">
        <f t="shared" si="256"/>
        <v>100.50223814447703</v>
      </c>
      <c r="X2707">
        <v>65.372142577543897</v>
      </c>
      <c r="Y2707">
        <v>0.18845984830358001</v>
      </c>
      <c r="Z2707">
        <f t="shared" si="257"/>
        <v>135.18845984830358</v>
      </c>
    </row>
    <row r="2708" spans="1:26">
      <c r="A2708">
        <v>65.392612833529697</v>
      </c>
      <c r="B2708">
        <v>0.15200624535446799</v>
      </c>
      <c r="D2708">
        <v>65.392612833529697</v>
      </c>
      <c r="E2708">
        <v>0.474309698660273</v>
      </c>
      <c r="F2708">
        <f t="shared" si="252"/>
        <v>15.474309698660273</v>
      </c>
      <c r="H2708">
        <v>65.392612833529697</v>
      </c>
      <c r="I2708">
        <v>0.13900937914397599</v>
      </c>
      <c r="J2708">
        <f t="shared" si="253"/>
        <v>35.139009379143978</v>
      </c>
      <c r="L2708">
        <v>65.392612833529697</v>
      </c>
      <c r="M2708">
        <v>-0.12949214319174501</v>
      </c>
      <c r="N2708">
        <f t="shared" si="254"/>
        <v>54.870507856808253</v>
      </c>
      <c r="P2708">
        <v>65.392612833529697</v>
      </c>
      <c r="Q2708">
        <v>-1.6609492284610901E-2</v>
      </c>
      <c r="R2708">
        <f t="shared" si="255"/>
        <v>74.983390507715384</v>
      </c>
      <c r="T2708">
        <v>65.392612833529697</v>
      </c>
      <c r="U2708">
        <v>-0.73526274453650797</v>
      </c>
      <c r="V2708">
        <f t="shared" si="256"/>
        <v>99.264737255463487</v>
      </c>
      <c r="X2708">
        <v>65.392612833529697</v>
      </c>
      <c r="Y2708">
        <v>0.56870871775951504</v>
      </c>
      <c r="Z2708">
        <f t="shared" si="257"/>
        <v>135.56870871775951</v>
      </c>
    </row>
    <row r="2709" spans="1:26">
      <c r="A2709">
        <v>65.413083089515595</v>
      </c>
      <c r="B2709">
        <v>-7.3853462020407601E-3</v>
      </c>
      <c r="D2709">
        <v>65.413083089515595</v>
      </c>
      <c r="E2709">
        <v>-7.1418420152738804E-2</v>
      </c>
      <c r="F2709">
        <f t="shared" si="252"/>
        <v>14.928581579847261</v>
      </c>
      <c r="H2709">
        <v>65.413083089515595</v>
      </c>
      <c r="I2709">
        <v>0.24306156387591199</v>
      </c>
      <c r="J2709">
        <f t="shared" si="253"/>
        <v>35.243061563875912</v>
      </c>
      <c r="L2709">
        <v>65.413083089515595</v>
      </c>
      <c r="M2709">
        <v>0.634464045830612</v>
      </c>
      <c r="N2709">
        <f t="shared" si="254"/>
        <v>55.634464045830612</v>
      </c>
      <c r="P2709">
        <v>65.413083089515595</v>
      </c>
      <c r="Q2709">
        <v>0.48367451887894197</v>
      </c>
      <c r="R2709">
        <f t="shared" si="255"/>
        <v>75.483674518878942</v>
      </c>
      <c r="T2709">
        <v>65.413083089515595</v>
      </c>
      <c r="U2709">
        <v>0.68354632481147803</v>
      </c>
      <c r="V2709">
        <f t="shared" si="256"/>
        <v>100.68354632481147</v>
      </c>
      <c r="X2709">
        <v>65.413083089515595</v>
      </c>
      <c r="Y2709">
        <v>-7.7019663372832795E-2</v>
      </c>
      <c r="Z2709">
        <f t="shared" si="257"/>
        <v>134.92298033662718</v>
      </c>
    </row>
    <row r="2710" spans="1:26">
      <c r="A2710">
        <v>65.433553345501394</v>
      </c>
      <c r="B2710">
        <v>0.35233787155544999</v>
      </c>
      <c r="D2710">
        <v>65.433553345501394</v>
      </c>
      <c r="E2710">
        <v>-0.137951383108285</v>
      </c>
      <c r="F2710">
        <f t="shared" si="252"/>
        <v>14.862048616891714</v>
      </c>
      <c r="H2710">
        <v>65.433553345501394</v>
      </c>
      <c r="I2710">
        <v>0.31068984830244001</v>
      </c>
      <c r="J2710">
        <f t="shared" si="253"/>
        <v>35.310689848302438</v>
      </c>
      <c r="L2710">
        <v>65.433553345501394</v>
      </c>
      <c r="M2710">
        <v>0.33596103217221701</v>
      </c>
      <c r="N2710">
        <f t="shared" si="254"/>
        <v>55.335961032172214</v>
      </c>
      <c r="P2710">
        <v>65.433553345501394</v>
      </c>
      <c r="Q2710">
        <v>0.90588143679629196</v>
      </c>
      <c r="R2710">
        <f t="shared" si="255"/>
        <v>75.905881436796292</v>
      </c>
      <c r="T2710">
        <v>65.433553345501394</v>
      </c>
      <c r="U2710">
        <v>0.61283201918767305</v>
      </c>
      <c r="V2710">
        <f t="shared" si="256"/>
        <v>100.61283201918768</v>
      </c>
      <c r="X2710">
        <v>65.433553345501394</v>
      </c>
      <c r="Y2710">
        <v>0.32939970490655401</v>
      </c>
      <c r="Z2710">
        <f t="shared" si="257"/>
        <v>135.32939970490656</v>
      </c>
    </row>
    <row r="2711" spans="1:26">
      <c r="A2711">
        <v>65.454023601487293</v>
      </c>
      <c r="B2711">
        <v>4.0203676404720098E-2</v>
      </c>
      <c r="D2711">
        <v>65.454023601487293</v>
      </c>
      <c r="E2711">
        <v>0.42575247646030301</v>
      </c>
      <c r="F2711">
        <f t="shared" si="252"/>
        <v>15.425752476460303</v>
      </c>
      <c r="H2711">
        <v>65.454023601487293</v>
      </c>
      <c r="I2711">
        <v>-0.194564100909773</v>
      </c>
      <c r="J2711">
        <f t="shared" si="253"/>
        <v>34.805435899090227</v>
      </c>
      <c r="L2711">
        <v>65.454023601487293</v>
      </c>
      <c r="M2711">
        <v>-3.5417850833596297E-2</v>
      </c>
      <c r="N2711">
        <f t="shared" si="254"/>
        <v>54.964582149166404</v>
      </c>
      <c r="P2711">
        <v>65.454023601487293</v>
      </c>
      <c r="Q2711">
        <v>0.32292792813411098</v>
      </c>
      <c r="R2711">
        <f t="shared" si="255"/>
        <v>75.322927928134106</v>
      </c>
      <c r="T2711">
        <v>65.454023601487293</v>
      </c>
      <c r="U2711">
        <v>0.33384433859207702</v>
      </c>
      <c r="V2711">
        <f t="shared" si="256"/>
        <v>100.33384433859207</v>
      </c>
      <c r="X2711">
        <v>65.454023601487293</v>
      </c>
      <c r="Y2711">
        <v>0.33484182259766698</v>
      </c>
      <c r="Z2711">
        <f t="shared" si="257"/>
        <v>135.33484182259767</v>
      </c>
    </row>
    <row r="2712" spans="1:26">
      <c r="A2712">
        <v>65.474493857473107</v>
      </c>
      <c r="B2712">
        <v>-8.9621264987567603E-2</v>
      </c>
      <c r="D2712">
        <v>65.474493857473107</v>
      </c>
      <c r="E2712">
        <v>0.411359825219693</v>
      </c>
      <c r="F2712">
        <f t="shared" si="252"/>
        <v>15.411359825219693</v>
      </c>
      <c r="H2712">
        <v>65.474493857473107</v>
      </c>
      <c r="I2712">
        <v>0.10229971623926799</v>
      </c>
      <c r="J2712">
        <f t="shared" si="253"/>
        <v>35.102299716239266</v>
      </c>
      <c r="L2712">
        <v>65.474493857473107</v>
      </c>
      <c r="M2712">
        <v>5.1577396813167802E-2</v>
      </c>
      <c r="N2712">
        <f t="shared" si="254"/>
        <v>55.051577396813165</v>
      </c>
      <c r="P2712">
        <v>65.474493857473107</v>
      </c>
      <c r="Q2712">
        <v>0.69314732622572695</v>
      </c>
      <c r="R2712">
        <f t="shared" si="255"/>
        <v>75.693147326225727</v>
      </c>
      <c r="T2712">
        <v>65.474493857473107</v>
      </c>
      <c r="U2712">
        <v>0.42470828302468999</v>
      </c>
      <c r="V2712">
        <f t="shared" si="256"/>
        <v>100.42470828302469</v>
      </c>
      <c r="X2712">
        <v>65.474493857473107</v>
      </c>
      <c r="Y2712">
        <v>0.21534835636716301</v>
      </c>
      <c r="Z2712">
        <f t="shared" si="257"/>
        <v>135.21534835636717</v>
      </c>
    </row>
    <row r="2713" spans="1:26">
      <c r="A2713">
        <v>65.494964113459005</v>
      </c>
      <c r="B2713">
        <v>0.282307491823035</v>
      </c>
      <c r="D2713">
        <v>65.494964113459005</v>
      </c>
      <c r="E2713">
        <v>-5.6129336830115499E-2</v>
      </c>
      <c r="F2713">
        <f t="shared" si="252"/>
        <v>14.943870663169884</v>
      </c>
      <c r="H2713">
        <v>65.494964113459005</v>
      </c>
      <c r="I2713">
        <v>-0.194552033583761</v>
      </c>
      <c r="J2713">
        <f t="shared" si="253"/>
        <v>34.805447966416239</v>
      </c>
      <c r="L2713">
        <v>65.494964113459005</v>
      </c>
      <c r="M2713">
        <v>-0.548886558220815</v>
      </c>
      <c r="N2713">
        <f t="shared" si="254"/>
        <v>54.451113441779185</v>
      </c>
      <c r="P2713">
        <v>65.494964113459005</v>
      </c>
      <c r="Q2713">
        <v>-0.394918702262193</v>
      </c>
      <c r="R2713">
        <f t="shared" si="255"/>
        <v>74.605081297737811</v>
      </c>
      <c r="T2713">
        <v>65.494964113459005</v>
      </c>
      <c r="U2713">
        <v>-0.56770114751449796</v>
      </c>
      <c r="V2713">
        <f t="shared" si="256"/>
        <v>99.432298852485502</v>
      </c>
      <c r="X2713">
        <v>65.494964113459005</v>
      </c>
      <c r="Y2713">
        <v>0.38758597288172802</v>
      </c>
      <c r="Z2713">
        <f t="shared" si="257"/>
        <v>135.38758597288174</v>
      </c>
    </row>
    <row r="2714" spans="1:26">
      <c r="A2714">
        <v>65.515434369444804</v>
      </c>
      <c r="B2714">
        <v>6.7448280169857502E-2</v>
      </c>
      <c r="D2714">
        <v>65.515434369444804</v>
      </c>
      <c r="E2714">
        <v>-0.20067334302245901</v>
      </c>
      <c r="F2714">
        <f t="shared" si="252"/>
        <v>14.799326656977541</v>
      </c>
      <c r="H2714">
        <v>65.515434369444804</v>
      </c>
      <c r="I2714">
        <v>0.26383898295446301</v>
      </c>
      <c r="J2714">
        <f t="shared" si="253"/>
        <v>35.263838982954461</v>
      </c>
      <c r="L2714">
        <v>65.515434369444804</v>
      </c>
      <c r="M2714">
        <v>9.5481950731117607E-2</v>
      </c>
      <c r="N2714">
        <f t="shared" si="254"/>
        <v>55.09548195073112</v>
      </c>
      <c r="P2714">
        <v>65.515434369444804</v>
      </c>
      <c r="Q2714">
        <v>-0.40481182399631199</v>
      </c>
      <c r="R2714">
        <f t="shared" si="255"/>
        <v>74.595188176003688</v>
      </c>
      <c r="T2714">
        <v>65.515434369444804</v>
      </c>
      <c r="U2714">
        <v>-0.42381001579433503</v>
      </c>
      <c r="V2714">
        <f t="shared" si="256"/>
        <v>99.576189984205669</v>
      </c>
      <c r="X2714">
        <v>65.515434369444804</v>
      </c>
      <c r="Y2714">
        <v>1.1953046721413501</v>
      </c>
      <c r="Z2714">
        <f t="shared" si="257"/>
        <v>136.19530467214136</v>
      </c>
    </row>
    <row r="2715" spans="1:26">
      <c r="A2715">
        <v>65.535904625430703</v>
      </c>
      <c r="B2715">
        <v>-0.13003223328043001</v>
      </c>
      <c r="D2715">
        <v>65.535904625430703</v>
      </c>
      <c r="E2715">
        <v>9.2311139976002196E-2</v>
      </c>
      <c r="F2715">
        <f t="shared" si="252"/>
        <v>15.092311139976003</v>
      </c>
      <c r="H2715">
        <v>65.535904625430703</v>
      </c>
      <c r="I2715">
        <v>0.47226443252061301</v>
      </c>
      <c r="J2715">
        <f t="shared" si="253"/>
        <v>35.47226443252061</v>
      </c>
      <c r="L2715">
        <v>65.535904625430703</v>
      </c>
      <c r="M2715">
        <v>0.85968292366896504</v>
      </c>
      <c r="N2715">
        <f t="shared" si="254"/>
        <v>55.859682923668963</v>
      </c>
      <c r="P2715">
        <v>65.535904625430703</v>
      </c>
      <c r="Q2715">
        <v>0.20246565522078699</v>
      </c>
      <c r="R2715">
        <f t="shared" si="255"/>
        <v>75.202465655220792</v>
      </c>
      <c r="T2715">
        <v>65.535904625430703</v>
      </c>
      <c r="U2715">
        <v>0.83993274095402604</v>
      </c>
      <c r="V2715">
        <f t="shared" si="256"/>
        <v>100.83993274095403</v>
      </c>
      <c r="X2715">
        <v>65.535904625430703</v>
      </c>
      <c r="Y2715">
        <v>1.5447544541460301</v>
      </c>
      <c r="Z2715">
        <f t="shared" si="257"/>
        <v>136.54475445414602</v>
      </c>
    </row>
    <row r="2716" spans="1:26">
      <c r="A2716">
        <v>65.556374881416602</v>
      </c>
      <c r="B2716">
        <v>0.10306039591661401</v>
      </c>
      <c r="D2716">
        <v>65.556374881416602</v>
      </c>
      <c r="E2716">
        <v>0.11969911216526199</v>
      </c>
      <c r="F2716">
        <f t="shared" si="252"/>
        <v>15.119699112165263</v>
      </c>
      <c r="H2716">
        <v>65.556374881416602</v>
      </c>
      <c r="I2716">
        <v>0.18072431511468801</v>
      </c>
      <c r="J2716">
        <f t="shared" si="253"/>
        <v>35.180724315114688</v>
      </c>
      <c r="L2716">
        <v>65.556374881416602</v>
      </c>
      <c r="M2716">
        <v>-9.4825306073943197E-2</v>
      </c>
      <c r="N2716">
        <f t="shared" si="254"/>
        <v>54.905174693926057</v>
      </c>
      <c r="P2716">
        <v>65.556374881416602</v>
      </c>
      <c r="Q2716">
        <v>0.75249937452501603</v>
      </c>
      <c r="R2716">
        <f t="shared" si="255"/>
        <v>75.752499374525016</v>
      </c>
      <c r="T2716">
        <v>65.556374881416602</v>
      </c>
      <c r="U2716">
        <v>1.1922771227305999</v>
      </c>
      <c r="V2716">
        <f t="shared" si="256"/>
        <v>101.1922771227306</v>
      </c>
      <c r="X2716">
        <v>65.556374881416602</v>
      </c>
      <c r="Y2716">
        <v>0.99322698556243505</v>
      </c>
      <c r="Z2716">
        <f t="shared" si="257"/>
        <v>135.99322698556244</v>
      </c>
    </row>
    <row r="2717" spans="1:26">
      <c r="A2717">
        <v>65.576845137402401</v>
      </c>
      <c r="B2717">
        <v>9.4851167760992894E-2</v>
      </c>
      <c r="D2717">
        <v>65.576845137402401</v>
      </c>
      <c r="E2717">
        <v>0.38669890687865699</v>
      </c>
      <c r="F2717">
        <f t="shared" si="252"/>
        <v>15.386698906878657</v>
      </c>
      <c r="H2717">
        <v>65.576845137402401</v>
      </c>
      <c r="I2717">
        <v>0.14963529740335499</v>
      </c>
      <c r="J2717">
        <f t="shared" si="253"/>
        <v>35.149635297403357</v>
      </c>
      <c r="L2717">
        <v>65.576845137402401</v>
      </c>
      <c r="M2717">
        <v>0.24758226150240101</v>
      </c>
      <c r="N2717">
        <f t="shared" si="254"/>
        <v>55.247582261502401</v>
      </c>
      <c r="P2717">
        <v>65.576845137402401</v>
      </c>
      <c r="Q2717">
        <v>0.35987266724971301</v>
      </c>
      <c r="R2717">
        <f t="shared" si="255"/>
        <v>75.359872667249718</v>
      </c>
      <c r="T2717">
        <v>65.576845137402401</v>
      </c>
      <c r="U2717">
        <v>0.74259812953537596</v>
      </c>
      <c r="V2717">
        <f t="shared" si="256"/>
        <v>100.74259812953538</v>
      </c>
      <c r="X2717">
        <v>65.576845137402401</v>
      </c>
      <c r="Y2717">
        <v>1.23863893305724</v>
      </c>
      <c r="Z2717">
        <f t="shared" si="257"/>
        <v>136.23863893305725</v>
      </c>
    </row>
    <row r="2718" spans="1:26">
      <c r="A2718">
        <v>65.5973153933883</v>
      </c>
      <c r="B2718">
        <v>-0.274451584413962</v>
      </c>
      <c r="D2718">
        <v>65.5973153933883</v>
      </c>
      <c r="E2718">
        <v>0.424560524116184</v>
      </c>
      <c r="F2718">
        <f t="shared" si="252"/>
        <v>15.424560524116185</v>
      </c>
      <c r="H2718">
        <v>65.5973153933883</v>
      </c>
      <c r="I2718">
        <v>0.39462237938660899</v>
      </c>
      <c r="J2718">
        <f t="shared" si="253"/>
        <v>35.394622379386611</v>
      </c>
      <c r="L2718">
        <v>65.5973153933883</v>
      </c>
      <c r="M2718">
        <v>0.31398895973132301</v>
      </c>
      <c r="N2718">
        <f t="shared" si="254"/>
        <v>55.313988959731326</v>
      </c>
      <c r="P2718">
        <v>65.5973153933883</v>
      </c>
      <c r="Q2718">
        <v>0.35271053339487002</v>
      </c>
      <c r="R2718">
        <f t="shared" si="255"/>
        <v>75.35271053339487</v>
      </c>
      <c r="T2718">
        <v>65.5973153933883</v>
      </c>
      <c r="U2718">
        <v>0.48568742803503101</v>
      </c>
      <c r="V2718">
        <f t="shared" si="256"/>
        <v>100.48568742803504</v>
      </c>
      <c r="X2718">
        <v>65.5973153933883</v>
      </c>
      <c r="Y2718">
        <v>1.09869862996376</v>
      </c>
      <c r="Z2718">
        <f t="shared" si="257"/>
        <v>136.09869862996376</v>
      </c>
    </row>
    <row r="2719" spans="1:26">
      <c r="A2719">
        <v>65.617785649374099</v>
      </c>
      <c r="B2719">
        <v>-2.7417305052695601E-2</v>
      </c>
      <c r="D2719">
        <v>65.617785649374099</v>
      </c>
      <c r="E2719">
        <v>0.202033963877848</v>
      </c>
      <c r="F2719">
        <f t="shared" si="252"/>
        <v>15.202033963877849</v>
      </c>
      <c r="H2719">
        <v>65.617785649374099</v>
      </c>
      <c r="I2719">
        <v>0.24381056106445501</v>
      </c>
      <c r="J2719">
        <f t="shared" si="253"/>
        <v>35.243810561064457</v>
      </c>
      <c r="L2719">
        <v>65.617785649374099</v>
      </c>
      <c r="M2719">
        <v>-0.41123021138716798</v>
      </c>
      <c r="N2719">
        <f t="shared" si="254"/>
        <v>54.588769788612829</v>
      </c>
      <c r="P2719">
        <v>65.617785649374099</v>
      </c>
      <c r="Q2719">
        <v>-0.175237027039501</v>
      </c>
      <c r="R2719">
        <f t="shared" si="255"/>
        <v>74.824762972960499</v>
      </c>
      <c r="T2719">
        <v>65.617785649374099</v>
      </c>
      <c r="U2719">
        <v>0.20279501822955101</v>
      </c>
      <c r="V2719">
        <f t="shared" si="256"/>
        <v>100.20279501822955</v>
      </c>
      <c r="X2719">
        <v>65.617785649374099</v>
      </c>
      <c r="Y2719">
        <v>1.34423940961535</v>
      </c>
      <c r="Z2719">
        <f t="shared" si="257"/>
        <v>136.34423940961534</v>
      </c>
    </row>
    <row r="2720" spans="1:26">
      <c r="A2720">
        <v>65.638255905359998</v>
      </c>
      <c r="B2720">
        <v>0.25435678362256903</v>
      </c>
      <c r="D2720">
        <v>65.638255905359998</v>
      </c>
      <c r="E2720">
        <v>-0.12983910716968899</v>
      </c>
      <c r="F2720">
        <f t="shared" si="252"/>
        <v>14.870160892830311</v>
      </c>
      <c r="H2720">
        <v>65.638255905359998</v>
      </c>
      <c r="I2720">
        <v>5.1366509103559103E-2</v>
      </c>
      <c r="J2720">
        <f t="shared" si="253"/>
        <v>35.051366509103559</v>
      </c>
      <c r="L2720">
        <v>65.638255905359998</v>
      </c>
      <c r="M2720">
        <v>-0.110366918519749</v>
      </c>
      <c r="N2720">
        <f t="shared" si="254"/>
        <v>54.889633081480248</v>
      </c>
      <c r="P2720">
        <v>65.638255905359998</v>
      </c>
      <c r="Q2720">
        <v>0.38019665261325503</v>
      </c>
      <c r="R2720">
        <f t="shared" si="255"/>
        <v>75.38019665261325</v>
      </c>
      <c r="T2720">
        <v>65.638255905359998</v>
      </c>
      <c r="U2720">
        <v>0.112670900118938</v>
      </c>
      <c r="V2720">
        <f t="shared" si="256"/>
        <v>100.11267090011894</v>
      </c>
      <c r="X2720">
        <v>65.638255905359998</v>
      </c>
      <c r="Y2720">
        <v>0.88151127201198698</v>
      </c>
      <c r="Z2720">
        <f t="shared" si="257"/>
        <v>135.88151127201198</v>
      </c>
    </row>
    <row r="2721" spans="1:26">
      <c r="A2721">
        <v>65.658726161345797</v>
      </c>
      <c r="B2721">
        <v>0.277467903834059</v>
      </c>
      <c r="D2721">
        <v>65.658726161345797</v>
      </c>
      <c r="E2721">
        <v>0.17373297764024201</v>
      </c>
      <c r="F2721">
        <f t="shared" si="252"/>
        <v>15.173732977640242</v>
      </c>
      <c r="H2721">
        <v>65.658726161345797</v>
      </c>
      <c r="I2721">
        <v>-0.24000144316274399</v>
      </c>
      <c r="J2721">
        <f t="shared" si="253"/>
        <v>34.759998556837253</v>
      </c>
      <c r="L2721">
        <v>65.658726161345797</v>
      </c>
      <c r="M2721">
        <v>-0.26258782833307698</v>
      </c>
      <c r="N2721">
        <f t="shared" si="254"/>
        <v>54.737412171666925</v>
      </c>
      <c r="P2721">
        <v>65.658726161345797</v>
      </c>
      <c r="Q2721">
        <v>-4.3488427646854198E-2</v>
      </c>
      <c r="R2721">
        <f t="shared" si="255"/>
        <v>74.956511572353151</v>
      </c>
      <c r="T2721">
        <v>65.658726161345797</v>
      </c>
      <c r="U2721">
        <v>0.361148407036533</v>
      </c>
      <c r="V2721">
        <f t="shared" si="256"/>
        <v>100.36114840703654</v>
      </c>
      <c r="X2721">
        <v>65.658726161345797</v>
      </c>
      <c r="Y2721">
        <v>0.71572255048702504</v>
      </c>
      <c r="Z2721">
        <f t="shared" si="257"/>
        <v>135.71572255048702</v>
      </c>
    </row>
    <row r="2722" spans="1:26">
      <c r="A2722">
        <v>65.679196417331696</v>
      </c>
      <c r="B2722">
        <v>0.123513277803994</v>
      </c>
      <c r="D2722">
        <v>65.679196417331696</v>
      </c>
      <c r="E2722">
        <v>-6.9541448359025496E-2</v>
      </c>
      <c r="F2722">
        <f t="shared" si="252"/>
        <v>14.930458551640974</v>
      </c>
      <c r="H2722">
        <v>65.679196417331696</v>
      </c>
      <c r="I2722">
        <v>8.3248370932210505E-2</v>
      </c>
      <c r="J2722">
        <f t="shared" si="253"/>
        <v>35.08324837093221</v>
      </c>
      <c r="L2722">
        <v>65.679196417331696</v>
      </c>
      <c r="M2722">
        <v>-0.11789294082716099</v>
      </c>
      <c r="N2722">
        <f t="shared" si="254"/>
        <v>54.882107059172839</v>
      </c>
      <c r="P2722">
        <v>65.679196417331696</v>
      </c>
      <c r="Q2722">
        <v>0.24641606551350001</v>
      </c>
      <c r="R2722">
        <f t="shared" si="255"/>
        <v>75.2464160655135</v>
      </c>
      <c r="T2722">
        <v>65.679196417331696</v>
      </c>
      <c r="U2722">
        <v>0.89093587231567095</v>
      </c>
      <c r="V2722">
        <f t="shared" si="256"/>
        <v>100.89093587231567</v>
      </c>
      <c r="X2722">
        <v>65.679196417331696</v>
      </c>
      <c r="Y2722">
        <v>0.40416491170712299</v>
      </c>
      <c r="Z2722">
        <f t="shared" si="257"/>
        <v>135.40416491170711</v>
      </c>
    </row>
    <row r="2723" spans="1:26">
      <c r="A2723">
        <v>65.699666673317594</v>
      </c>
      <c r="B2723">
        <v>-4.0840427800964703E-2</v>
      </c>
      <c r="D2723">
        <v>65.699666673317594</v>
      </c>
      <c r="E2723">
        <v>-0.146120718500825</v>
      </c>
      <c r="F2723">
        <f t="shared" si="252"/>
        <v>14.853879281499175</v>
      </c>
      <c r="H2723">
        <v>65.699666673317594</v>
      </c>
      <c r="I2723">
        <v>0.64611595138841904</v>
      </c>
      <c r="J2723">
        <f t="shared" si="253"/>
        <v>35.646115951388417</v>
      </c>
      <c r="L2723">
        <v>65.699666673317594</v>
      </c>
      <c r="M2723">
        <v>0.32371774399800302</v>
      </c>
      <c r="N2723">
        <f t="shared" si="254"/>
        <v>55.323717743998003</v>
      </c>
      <c r="P2723">
        <v>65.699666673317594</v>
      </c>
      <c r="Q2723">
        <v>0.89574346542765204</v>
      </c>
      <c r="R2723">
        <f t="shared" si="255"/>
        <v>75.895743465427657</v>
      </c>
      <c r="T2723">
        <v>65.699666673317594</v>
      </c>
      <c r="U2723">
        <v>0.16557496262301699</v>
      </c>
      <c r="V2723">
        <f t="shared" si="256"/>
        <v>100.16557496262301</v>
      </c>
      <c r="X2723">
        <v>65.699666673317594</v>
      </c>
      <c r="Y2723">
        <v>0.42079668900561301</v>
      </c>
      <c r="Z2723">
        <f t="shared" si="257"/>
        <v>135.42079668900561</v>
      </c>
    </row>
    <row r="2724" spans="1:26">
      <c r="A2724">
        <v>65.720136929303393</v>
      </c>
      <c r="B2724">
        <v>2.0517898130301498E-2</v>
      </c>
      <c r="D2724">
        <v>65.720136929303393</v>
      </c>
      <c r="E2724">
        <v>0.47003683388150802</v>
      </c>
      <c r="F2724">
        <f t="shared" si="252"/>
        <v>15.470036833881508</v>
      </c>
      <c r="H2724">
        <v>65.720136929303393</v>
      </c>
      <c r="I2724">
        <v>0.104851298205887</v>
      </c>
      <c r="J2724">
        <f t="shared" si="253"/>
        <v>35.104851298205887</v>
      </c>
      <c r="L2724">
        <v>65.720136929303393</v>
      </c>
      <c r="M2724">
        <v>0.119535892809083</v>
      </c>
      <c r="N2724">
        <f t="shared" si="254"/>
        <v>55.119535892809083</v>
      </c>
      <c r="P2724">
        <v>65.720136929303393</v>
      </c>
      <c r="Q2724">
        <v>1.03991043876227</v>
      </c>
      <c r="R2724">
        <f t="shared" si="255"/>
        <v>76.039910438762263</v>
      </c>
      <c r="T2724">
        <v>65.720136929303393</v>
      </c>
      <c r="U2724">
        <v>3.9232344625228698E-2</v>
      </c>
      <c r="V2724">
        <f t="shared" si="256"/>
        <v>100.03923234462523</v>
      </c>
      <c r="X2724">
        <v>65.720136929303393</v>
      </c>
      <c r="Y2724">
        <v>0.15624288238249501</v>
      </c>
      <c r="Z2724">
        <f t="shared" si="257"/>
        <v>135.15624288238249</v>
      </c>
    </row>
    <row r="2725" spans="1:26">
      <c r="A2725">
        <v>65.740607185289306</v>
      </c>
      <c r="B2725">
        <v>2.03270004223239E-3</v>
      </c>
      <c r="D2725">
        <v>65.740607185289306</v>
      </c>
      <c r="E2725">
        <v>0.57580620878797595</v>
      </c>
      <c r="F2725">
        <f t="shared" si="252"/>
        <v>15.575806208787975</v>
      </c>
      <c r="H2725">
        <v>65.740607185289306</v>
      </c>
      <c r="I2725">
        <v>1.1537744717946E-2</v>
      </c>
      <c r="J2725">
        <f t="shared" si="253"/>
        <v>35.011537744717948</v>
      </c>
      <c r="L2725">
        <v>65.740607185289306</v>
      </c>
      <c r="M2725">
        <v>0.19664483893941501</v>
      </c>
      <c r="N2725">
        <f t="shared" si="254"/>
        <v>55.196644838939413</v>
      </c>
      <c r="P2725">
        <v>65.740607185289306</v>
      </c>
      <c r="Q2725">
        <v>6.9541985517356394E-2</v>
      </c>
      <c r="R2725">
        <f t="shared" si="255"/>
        <v>75.069541985517361</v>
      </c>
      <c r="T2725">
        <v>65.740607185289306</v>
      </c>
      <c r="U2725">
        <v>0.80357468498898299</v>
      </c>
      <c r="V2725">
        <f t="shared" si="256"/>
        <v>100.80357468498899</v>
      </c>
      <c r="X2725">
        <v>65.740607185289306</v>
      </c>
      <c r="Y2725">
        <v>1.5740451585044399</v>
      </c>
      <c r="Z2725">
        <f t="shared" si="257"/>
        <v>136.57404515850445</v>
      </c>
    </row>
    <row r="2726" spans="1:26">
      <c r="A2726">
        <v>65.761077441275106</v>
      </c>
      <c r="B2726">
        <v>0.228356755712607</v>
      </c>
      <c r="D2726">
        <v>65.761077441275106</v>
      </c>
      <c r="E2726">
        <v>-0.203812593781419</v>
      </c>
      <c r="F2726">
        <f t="shared" si="252"/>
        <v>14.79618740621858</v>
      </c>
      <c r="H2726">
        <v>65.761077441275106</v>
      </c>
      <c r="I2726">
        <v>0.45471695759126401</v>
      </c>
      <c r="J2726">
        <f t="shared" si="253"/>
        <v>35.454716957591266</v>
      </c>
      <c r="L2726">
        <v>65.761077441275106</v>
      </c>
      <c r="M2726">
        <v>-8.5580417611007903E-2</v>
      </c>
      <c r="N2726">
        <f t="shared" si="254"/>
        <v>54.914419582388994</v>
      </c>
      <c r="P2726">
        <v>65.761077441275106</v>
      </c>
      <c r="Q2726">
        <v>1.0158881056928999</v>
      </c>
      <c r="R2726">
        <f t="shared" si="255"/>
        <v>76.015888105692895</v>
      </c>
      <c r="T2726">
        <v>65.761077441275106</v>
      </c>
      <c r="U2726">
        <v>0.39089365038093599</v>
      </c>
      <c r="V2726">
        <f t="shared" si="256"/>
        <v>100.39089365038093</v>
      </c>
      <c r="X2726">
        <v>65.761077441275106</v>
      </c>
      <c r="Y2726">
        <v>1.09607851737144</v>
      </c>
      <c r="Z2726">
        <f t="shared" si="257"/>
        <v>136.09607851737144</v>
      </c>
    </row>
    <row r="2727" spans="1:26">
      <c r="A2727">
        <v>65.781547697261004</v>
      </c>
      <c r="B2727">
        <v>0.175184509585874</v>
      </c>
      <c r="D2727">
        <v>65.781547697261004</v>
      </c>
      <c r="E2727">
        <v>0.27180542617331599</v>
      </c>
      <c r="F2727">
        <f t="shared" si="252"/>
        <v>15.271805426173316</v>
      </c>
      <c r="H2727">
        <v>65.781547697261004</v>
      </c>
      <c r="I2727">
        <v>-2.3944396507493099E-2</v>
      </c>
      <c r="J2727">
        <f t="shared" si="253"/>
        <v>34.976055603492505</v>
      </c>
      <c r="L2727">
        <v>65.781547697261004</v>
      </c>
      <c r="M2727">
        <v>0.55411012315781705</v>
      </c>
      <c r="N2727">
        <f t="shared" si="254"/>
        <v>55.55411012315782</v>
      </c>
      <c r="P2727">
        <v>65.781547697261004</v>
      </c>
      <c r="Q2727">
        <v>0.144573799288921</v>
      </c>
      <c r="R2727">
        <f t="shared" si="255"/>
        <v>75.144573799288921</v>
      </c>
      <c r="T2727">
        <v>65.781547697261004</v>
      </c>
      <c r="U2727">
        <v>1.02514757413443</v>
      </c>
      <c r="V2727">
        <f t="shared" si="256"/>
        <v>101.02514757413444</v>
      </c>
      <c r="X2727">
        <v>65.781547697261004</v>
      </c>
      <c r="Y2727">
        <v>0.81609295898350798</v>
      </c>
      <c r="Z2727">
        <f t="shared" si="257"/>
        <v>135.81609295898352</v>
      </c>
    </row>
    <row r="2728" spans="1:26">
      <c r="A2728">
        <v>65.802017953246803</v>
      </c>
      <c r="B2728">
        <v>0.19841873943980401</v>
      </c>
      <c r="D2728">
        <v>65.802017953246803</v>
      </c>
      <c r="E2728">
        <v>4.4326935318854503E-2</v>
      </c>
      <c r="F2728">
        <f t="shared" si="252"/>
        <v>15.044326935318855</v>
      </c>
      <c r="H2728">
        <v>65.802017953246803</v>
      </c>
      <c r="I2728">
        <v>0.29430368242167498</v>
      </c>
      <c r="J2728">
        <f t="shared" si="253"/>
        <v>35.294303682421678</v>
      </c>
      <c r="L2728">
        <v>65.802017953246803</v>
      </c>
      <c r="M2728">
        <v>0.558424794579224</v>
      </c>
      <c r="N2728">
        <f t="shared" si="254"/>
        <v>55.558424794579224</v>
      </c>
      <c r="P2728">
        <v>65.802017953246803</v>
      </c>
      <c r="Q2728">
        <v>0.26809906630540098</v>
      </c>
      <c r="R2728">
        <f t="shared" si="255"/>
        <v>75.268099066305396</v>
      </c>
      <c r="T2728">
        <v>65.802017953246803</v>
      </c>
      <c r="U2728">
        <v>0.61779478958280298</v>
      </c>
      <c r="V2728">
        <f t="shared" si="256"/>
        <v>100.6177947895828</v>
      </c>
      <c r="X2728">
        <v>65.802017953246803</v>
      </c>
      <c r="Y2728">
        <v>0.60908848334062804</v>
      </c>
      <c r="Z2728">
        <f t="shared" si="257"/>
        <v>135.60908848334063</v>
      </c>
    </row>
    <row r="2729" spans="1:26">
      <c r="A2729">
        <v>65.822488209232702</v>
      </c>
      <c r="B2729">
        <v>0.417851111941068</v>
      </c>
      <c r="D2729">
        <v>65.822488209232702</v>
      </c>
      <c r="E2729">
        <v>2.5210266988528001E-2</v>
      </c>
      <c r="F2729">
        <f t="shared" si="252"/>
        <v>15.025210266988529</v>
      </c>
      <c r="H2729">
        <v>65.822488209232702</v>
      </c>
      <c r="I2729">
        <v>0.39904452771209498</v>
      </c>
      <c r="J2729">
        <f t="shared" si="253"/>
        <v>35.399044527712093</v>
      </c>
      <c r="L2729">
        <v>65.822488209232702</v>
      </c>
      <c r="M2729">
        <v>-0.43721973668012498</v>
      </c>
      <c r="N2729">
        <f t="shared" si="254"/>
        <v>54.562780263319873</v>
      </c>
      <c r="P2729">
        <v>65.822488209232702</v>
      </c>
      <c r="Q2729">
        <v>0.67813057340901195</v>
      </c>
      <c r="R2729">
        <f t="shared" si="255"/>
        <v>75.678130573409007</v>
      </c>
      <c r="T2729">
        <v>65.822488209232702</v>
      </c>
      <c r="U2729">
        <v>-0.56553970327396097</v>
      </c>
      <c r="V2729">
        <f t="shared" si="256"/>
        <v>99.434460296726044</v>
      </c>
      <c r="X2729">
        <v>65.822488209232702</v>
      </c>
      <c r="Y2729">
        <v>0.50110675710947294</v>
      </c>
      <c r="Z2729">
        <f t="shared" si="257"/>
        <v>135.50110675710948</v>
      </c>
    </row>
    <row r="2730" spans="1:26">
      <c r="A2730">
        <v>65.842958465218501</v>
      </c>
      <c r="B2730">
        <v>9.9106627089664903E-2</v>
      </c>
      <c r="D2730">
        <v>65.842958465218501</v>
      </c>
      <c r="E2730">
        <v>-0.14491957881766601</v>
      </c>
      <c r="F2730">
        <f t="shared" si="252"/>
        <v>14.855080421182334</v>
      </c>
      <c r="H2730">
        <v>65.842958465218501</v>
      </c>
      <c r="I2730">
        <v>0.32673647269711098</v>
      </c>
      <c r="J2730">
        <f t="shared" si="253"/>
        <v>35.326736472697114</v>
      </c>
      <c r="L2730">
        <v>65.842958465218501</v>
      </c>
      <c r="M2730">
        <v>-0.25574013728688799</v>
      </c>
      <c r="N2730">
        <f t="shared" si="254"/>
        <v>54.744259862713115</v>
      </c>
      <c r="P2730">
        <v>65.842958465218501</v>
      </c>
      <c r="Q2730">
        <v>0.254876653933091</v>
      </c>
      <c r="R2730">
        <f t="shared" si="255"/>
        <v>75.254876653933096</v>
      </c>
      <c r="T2730">
        <v>65.842958465218501</v>
      </c>
      <c r="U2730">
        <v>0.22514409556415199</v>
      </c>
      <c r="V2730">
        <f t="shared" si="256"/>
        <v>100.22514409556415</v>
      </c>
      <c r="X2730">
        <v>65.842958465218501</v>
      </c>
      <c r="Y2730">
        <v>0.52860611362337795</v>
      </c>
      <c r="Z2730">
        <f t="shared" si="257"/>
        <v>135.52860611362337</v>
      </c>
    </row>
    <row r="2731" spans="1:26">
      <c r="A2731">
        <v>65.8634287212044</v>
      </c>
      <c r="B2731">
        <v>0.29426861821892802</v>
      </c>
      <c r="D2731">
        <v>65.8634287212044</v>
      </c>
      <c r="E2731">
        <v>-3.3770935433058903E-2</v>
      </c>
      <c r="F2731">
        <f t="shared" si="252"/>
        <v>14.96622906456694</v>
      </c>
      <c r="H2731">
        <v>65.8634287212044</v>
      </c>
      <c r="I2731">
        <v>-2.67871492899493E-2</v>
      </c>
      <c r="J2731">
        <f t="shared" si="253"/>
        <v>34.973212850710048</v>
      </c>
      <c r="L2731">
        <v>65.8634287212044</v>
      </c>
      <c r="M2731">
        <v>-7.9428073907735097E-2</v>
      </c>
      <c r="N2731">
        <f t="shared" si="254"/>
        <v>54.920571926092265</v>
      </c>
      <c r="P2731">
        <v>65.8634287212044</v>
      </c>
      <c r="Q2731">
        <v>-5.8954358789032803E-2</v>
      </c>
      <c r="R2731">
        <f t="shared" si="255"/>
        <v>74.941045641210962</v>
      </c>
      <c r="T2731">
        <v>65.8634287212044</v>
      </c>
      <c r="U2731">
        <v>1.3700545194304601</v>
      </c>
      <c r="V2731">
        <f t="shared" si="256"/>
        <v>101.37005451943045</v>
      </c>
      <c r="X2731">
        <v>65.8634287212044</v>
      </c>
      <c r="Y2731">
        <v>0.76971155288234205</v>
      </c>
      <c r="Z2731">
        <f t="shared" si="257"/>
        <v>135.76971155288234</v>
      </c>
    </row>
    <row r="2732" spans="1:26">
      <c r="A2732">
        <v>65.883898977190299</v>
      </c>
      <c r="B2732">
        <v>7.79898631066374E-2</v>
      </c>
      <c r="D2732">
        <v>65.883898977190299</v>
      </c>
      <c r="E2732">
        <v>-1.6343802857650299E-2</v>
      </c>
      <c r="F2732">
        <f t="shared" si="252"/>
        <v>14.98365619714235</v>
      </c>
      <c r="H2732">
        <v>65.883898977190299</v>
      </c>
      <c r="I2732">
        <v>-0.11985967158242</v>
      </c>
      <c r="J2732">
        <f t="shared" si="253"/>
        <v>34.880140328417582</v>
      </c>
      <c r="L2732">
        <v>65.883898977190299</v>
      </c>
      <c r="M2732">
        <v>0.45109145345733298</v>
      </c>
      <c r="N2732">
        <f t="shared" si="254"/>
        <v>55.45109145345733</v>
      </c>
      <c r="P2732">
        <v>65.883898977190299</v>
      </c>
      <c r="Q2732">
        <v>0.54392920190930705</v>
      </c>
      <c r="R2732">
        <f t="shared" si="255"/>
        <v>75.543929201909307</v>
      </c>
      <c r="T2732">
        <v>65.883898977190299</v>
      </c>
      <c r="U2732">
        <v>0.67648323499165997</v>
      </c>
      <c r="V2732">
        <f t="shared" si="256"/>
        <v>100.67648323499166</v>
      </c>
      <c r="X2732">
        <v>65.883898977190299</v>
      </c>
      <c r="Y2732">
        <v>1.55254807488637</v>
      </c>
      <c r="Z2732">
        <f t="shared" si="257"/>
        <v>136.55254807488637</v>
      </c>
    </row>
    <row r="2733" spans="1:26">
      <c r="A2733">
        <v>65.904369233176098</v>
      </c>
      <c r="B2733">
        <v>0.46589536175278901</v>
      </c>
      <c r="D2733">
        <v>65.904369233176098</v>
      </c>
      <c r="E2733">
        <v>-0.134304847758109</v>
      </c>
      <c r="F2733">
        <f t="shared" si="252"/>
        <v>14.865695152241891</v>
      </c>
      <c r="H2733">
        <v>65.904369233176098</v>
      </c>
      <c r="I2733">
        <v>-0.23893942751363301</v>
      </c>
      <c r="J2733">
        <f t="shared" si="253"/>
        <v>34.761060572486365</v>
      </c>
      <c r="L2733">
        <v>65.904369233176098</v>
      </c>
      <c r="M2733">
        <v>6.49851114749775E-2</v>
      </c>
      <c r="N2733">
        <f t="shared" si="254"/>
        <v>55.064985111474975</v>
      </c>
      <c r="P2733">
        <v>65.904369233176098</v>
      </c>
      <c r="Q2733">
        <v>0.21456900269477799</v>
      </c>
      <c r="R2733">
        <f t="shared" si="255"/>
        <v>75.214569002694773</v>
      </c>
      <c r="T2733">
        <v>65.904369233176098</v>
      </c>
      <c r="U2733">
        <v>6.1096908914379397E-2</v>
      </c>
      <c r="V2733">
        <f t="shared" si="256"/>
        <v>100.06109690891438</v>
      </c>
      <c r="X2733">
        <v>65.904369233176098</v>
      </c>
      <c r="Y2733">
        <v>0.17919901296879001</v>
      </c>
      <c r="Z2733">
        <f t="shared" si="257"/>
        <v>135.17919901296878</v>
      </c>
    </row>
    <row r="2734" spans="1:26">
      <c r="A2734">
        <v>65.924839489161997</v>
      </c>
      <c r="B2734">
        <v>0.143749003046272</v>
      </c>
      <c r="D2734">
        <v>65.924839489161997</v>
      </c>
      <c r="E2734">
        <v>-0.122029070134431</v>
      </c>
      <c r="F2734">
        <f t="shared" si="252"/>
        <v>14.877970929865569</v>
      </c>
      <c r="H2734">
        <v>65.924839489161997</v>
      </c>
      <c r="I2734">
        <v>0.10034858291641099</v>
      </c>
      <c r="J2734">
        <f t="shared" si="253"/>
        <v>35.100348582916411</v>
      </c>
      <c r="L2734">
        <v>65.924839489161997</v>
      </c>
      <c r="M2734">
        <v>9.0377900145208898E-2</v>
      </c>
      <c r="N2734">
        <f t="shared" si="254"/>
        <v>55.090377900145207</v>
      </c>
      <c r="P2734">
        <v>65.924839489161997</v>
      </c>
      <c r="Q2734">
        <v>-0.41682662309928298</v>
      </c>
      <c r="R2734">
        <f t="shared" si="255"/>
        <v>74.583173376900717</v>
      </c>
      <c r="T2734">
        <v>65.924839489161997</v>
      </c>
      <c r="U2734">
        <v>0.22702054119865001</v>
      </c>
      <c r="V2734">
        <f t="shared" si="256"/>
        <v>100.22702054119866</v>
      </c>
      <c r="X2734">
        <v>65.924839489161997</v>
      </c>
      <c r="Y2734">
        <v>0.47258103379626498</v>
      </c>
      <c r="Z2734">
        <f t="shared" si="257"/>
        <v>135.47258103379627</v>
      </c>
    </row>
    <row r="2735" spans="1:26">
      <c r="A2735">
        <v>65.945309745147796</v>
      </c>
      <c r="B2735">
        <v>0.15495356476486999</v>
      </c>
      <c r="D2735">
        <v>65.945309745147796</v>
      </c>
      <c r="E2735">
        <v>-5.5581366532872298E-3</v>
      </c>
      <c r="F2735">
        <f t="shared" si="252"/>
        <v>14.994441863346713</v>
      </c>
      <c r="H2735">
        <v>65.945309745147796</v>
      </c>
      <c r="I2735">
        <v>2.8212693041046101E-2</v>
      </c>
      <c r="J2735">
        <f t="shared" si="253"/>
        <v>35.028212693041048</v>
      </c>
      <c r="L2735">
        <v>65.945309745147796</v>
      </c>
      <c r="M2735">
        <v>1.4126864861346899</v>
      </c>
      <c r="N2735">
        <f t="shared" si="254"/>
        <v>56.412686486134689</v>
      </c>
      <c r="P2735">
        <v>65.945309745147796</v>
      </c>
      <c r="Q2735">
        <v>0.69140899119378696</v>
      </c>
      <c r="R2735">
        <f t="shared" si="255"/>
        <v>75.691408991193782</v>
      </c>
      <c r="T2735">
        <v>65.945309745147796</v>
      </c>
      <c r="U2735">
        <v>0.90862913184445404</v>
      </c>
      <c r="V2735">
        <f t="shared" si="256"/>
        <v>100.90862913184445</v>
      </c>
      <c r="X2735">
        <v>65.945309745147796</v>
      </c>
      <c r="Y2735">
        <v>0.203527470702142</v>
      </c>
      <c r="Z2735">
        <f t="shared" si="257"/>
        <v>135.20352747070214</v>
      </c>
    </row>
    <row r="2736" spans="1:26">
      <c r="A2736">
        <v>65.965780001133695</v>
      </c>
      <c r="B2736">
        <v>-0.11854650864697799</v>
      </c>
      <c r="D2736">
        <v>65.965780001133695</v>
      </c>
      <c r="E2736">
        <v>-0.19114204731467499</v>
      </c>
      <c r="F2736">
        <f t="shared" si="252"/>
        <v>14.808857952685326</v>
      </c>
      <c r="H2736">
        <v>65.965780001133695</v>
      </c>
      <c r="I2736">
        <v>-0.111597097139727</v>
      </c>
      <c r="J2736">
        <f t="shared" si="253"/>
        <v>34.888402902860271</v>
      </c>
      <c r="L2736">
        <v>65.965780001133695</v>
      </c>
      <c r="M2736">
        <v>-0.192047463889921</v>
      </c>
      <c r="N2736">
        <f t="shared" si="254"/>
        <v>54.807952536110079</v>
      </c>
      <c r="P2736">
        <v>65.965780001133695</v>
      </c>
      <c r="Q2736">
        <v>0.54969251224065896</v>
      </c>
      <c r="R2736">
        <f t="shared" si="255"/>
        <v>75.549692512240654</v>
      </c>
      <c r="T2736">
        <v>65.965780001133695</v>
      </c>
      <c r="U2736">
        <v>0.50696434751846697</v>
      </c>
      <c r="V2736">
        <f t="shared" si="256"/>
        <v>100.50696434751846</v>
      </c>
      <c r="X2736">
        <v>65.965780001133695</v>
      </c>
      <c r="Y2736">
        <v>0.72620499035306796</v>
      </c>
      <c r="Z2736">
        <f t="shared" si="257"/>
        <v>135.72620499035307</v>
      </c>
    </row>
    <row r="2737" spans="1:26">
      <c r="A2737">
        <v>65.986250257119494</v>
      </c>
      <c r="B2737">
        <v>-5.3487328300383899E-2</v>
      </c>
      <c r="D2737">
        <v>65.986250257119494</v>
      </c>
      <c r="E2737">
        <v>0.118094197881405</v>
      </c>
      <c r="F2737">
        <f t="shared" si="252"/>
        <v>15.118094197881405</v>
      </c>
      <c r="H2737">
        <v>65.986250257119494</v>
      </c>
      <c r="I2737">
        <v>-0.26699745429257399</v>
      </c>
      <c r="J2737">
        <f t="shared" si="253"/>
        <v>34.733002545707429</v>
      </c>
      <c r="L2737">
        <v>65.986250257119494</v>
      </c>
      <c r="M2737">
        <v>-0.182157283261944</v>
      </c>
      <c r="N2737">
        <f t="shared" si="254"/>
        <v>54.817842716738056</v>
      </c>
      <c r="P2737">
        <v>65.986250257119494</v>
      </c>
      <c r="Q2737">
        <v>0.27781560670798899</v>
      </c>
      <c r="R2737">
        <f t="shared" si="255"/>
        <v>75.277815606707989</v>
      </c>
      <c r="T2737">
        <v>65.986250257119494</v>
      </c>
      <c r="U2737">
        <v>0.76160952155401196</v>
      </c>
      <c r="V2737">
        <f t="shared" si="256"/>
        <v>100.76160952155401</v>
      </c>
      <c r="X2737">
        <v>65.986250257119494</v>
      </c>
      <c r="Y2737">
        <v>1.0197802594157199</v>
      </c>
      <c r="Z2737">
        <f t="shared" si="257"/>
        <v>136.01978025941571</v>
      </c>
    </row>
    <row r="2738" spans="1:26">
      <c r="A2738">
        <v>66.006720513105407</v>
      </c>
      <c r="B2738">
        <v>-6.8271671973121797E-2</v>
      </c>
      <c r="D2738">
        <v>66.006720513105407</v>
      </c>
      <c r="E2738">
        <v>0.17215059893495299</v>
      </c>
      <c r="F2738">
        <f t="shared" si="252"/>
        <v>15.172150598934953</v>
      </c>
      <c r="H2738">
        <v>66.006720513105407</v>
      </c>
      <c r="I2738">
        <v>0.31721995491583499</v>
      </c>
      <c r="J2738">
        <f t="shared" si="253"/>
        <v>35.317219954915835</v>
      </c>
      <c r="L2738">
        <v>66.006720513105407</v>
      </c>
      <c r="M2738">
        <v>0.31735702801860999</v>
      </c>
      <c r="N2738">
        <f t="shared" si="254"/>
        <v>55.317357028018613</v>
      </c>
      <c r="P2738">
        <v>66.006720513105407</v>
      </c>
      <c r="Q2738">
        <v>0.54765327459578805</v>
      </c>
      <c r="R2738">
        <f t="shared" si="255"/>
        <v>75.547653274595788</v>
      </c>
      <c r="T2738">
        <v>66.006720513105407</v>
      </c>
      <c r="U2738">
        <v>0.54235632061776595</v>
      </c>
      <c r="V2738">
        <f t="shared" si="256"/>
        <v>100.54235632061777</v>
      </c>
      <c r="X2738">
        <v>66.006720513105407</v>
      </c>
      <c r="Y2738">
        <v>1.0061282778901099</v>
      </c>
      <c r="Z2738">
        <f t="shared" si="257"/>
        <v>136.0061282778901</v>
      </c>
    </row>
    <row r="2739" spans="1:26">
      <c r="A2739">
        <v>66.027190769091206</v>
      </c>
      <c r="B2739">
        <v>3.5017127001473303E-2</v>
      </c>
      <c r="D2739">
        <v>66.027190769091206</v>
      </c>
      <c r="E2739">
        <v>2.31104891793E-2</v>
      </c>
      <c r="F2739">
        <f t="shared" si="252"/>
        <v>15.023110489179301</v>
      </c>
      <c r="H2739">
        <v>66.027190769091206</v>
      </c>
      <c r="I2739">
        <v>0.156680130485502</v>
      </c>
      <c r="J2739">
        <f t="shared" si="253"/>
        <v>35.156680130485505</v>
      </c>
      <c r="L2739">
        <v>66.027190769091206</v>
      </c>
      <c r="M2739">
        <v>-1.12128633815871E-2</v>
      </c>
      <c r="N2739">
        <f t="shared" si="254"/>
        <v>54.988787136618413</v>
      </c>
      <c r="P2739">
        <v>66.027190769091206</v>
      </c>
      <c r="Q2739">
        <v>0.50503884923738895</v>
      </c>
      <c r="R2739">
        <f t="shared" si="255"/>
        <v>75.505038849237394</v>
      </c>
      <c r="T2739">
        <v>66.027190769091206</v>
      </c>
      <c r="U2739">
        <v>0.75024641137638504</v>
      </c>
      <c r="V2739">
        <f t="shared" si="256"/>
        <v>100.75024641137638</v>
      </c>
      <c r="X2739">
        <v>66.027190769091206</v>
      </c>
      <c r="Y2739">
        <v>0.40920737910954602</v>
      </c>
      <c r="Z2739">
        <f t="shared" si="257"/>
        <v>135.40920737910955</v>
      </c>
    </row>
    <row r="2740" spans="1:26">
      <c r="A2740">
        <v>66.047661025077105</v>
      </c>
      <c r="B2740">
        <v>0.20255962417895701</v>
      </c>
      <c r="D2740">
        <v>66.047661025077105</v>
      </c>
      <c r="E2740">
        <v>-0.32902613138554898</v>
      </c>
      <c r="F2740">
        <f t="shared" si="252"/>
        <v>14.670973868614452</v>
      </c>
      <c r="H2740">
        <v>66.047661025077105</v>
      </c>
      <c r="I2740">
        <v>0.27742473908309301</v>
      </c>
      <c r="J2740">
        <f t="shared" si="253"/>
        <v>35.277424739083095</v>
      </c>
      <c r="L2740">
        <v>66.047661025077105</v>
      </c>
      <c r="M2740">
        <v>0.87900804253746401</v>
      </c>
      <c r="N2740">
        <f t="shared" si="254"/>
        <v>55.879008042537464</v>
      </c>
      <c r="P2740">
        <v>66.047661025077105</v>
      </c>
      <c r="Q2740">
        <v>0.32705566396611602</v>
      </c>
      <c r="R2740">
        <f t="shared" si="255"/>
        <v>75.327055663966121</v>
      </c>
      <c r="T2740">
        <v>66.047661025077105</v>
      </c>
      <c r="U2740">
        <v>6.2363127163223502E-2</v>
      </c>
      <c r="V2740">
        <f t="shared" si="256"/>
        <v>100.06236312716322</v>
      </c>
      <c r="X2740">
        <v>66.047661025077105</v>
      </c>
      <c r="Y2740">
        <v>0.859225896407385</v>
      </c>
      <c r="Z2740">
        <f t="shared" si="257"/>
        <v>135.85922589640739</v>
      </c>
    </row>
    <row r="2741" spans="1:26">
      <c r="A2741">
        <v>66.068131281063003</v>
      </c>
      <c r="B2741">
        <v>-7.0852513774004394E-2</v>
      </c>
      <c r="D2741">
        <v>66.068131281063003</v>
      </c>
      <c r="E2741">
        <v>6.3657403907067603E-2</v>
      </c>
      <c r="F2741">
        <f t="shared" si="252"/>
        <v>15.063657403907067</v>
      </c>
      <c r="H2741">
        <v>66.068131281063003</v>
      </c>
      <c r="I2741">
        <v>0.174245447375275</v>
      </c>
      <c r="J2741">
        <f t="shared" si="253"/>
        <v>35.174245447375277</v>
      </c>
      <c r="L2741">
        <v>66.068131281063003</v>
      </c>
      <c r="M2741">
        <v>0.14426974577576801</v>
      </c>
      <c r="N2741">
        <f t="shared" si="254"/>
        <v>55.144269745775766</v>
      </c>
      <c r="P2741">
        <v>66.068131281063003</v>
      </c>
      <c r="Q2741">
        <v>0.284537052115311</v>
      </c>
      <c r="R2741">
        <f t="shared" si="255"/>
        <v>75.284537052115311</v>
      </c>
      <c r="T2741">
        <v>66.068131281063003</v>
      </c>
      <c r="U2741">
        <v>1.19745646797825</v>
      </c>
      <c r="V2741">
        <f t="shared" si="256"/>
        <v>101.19745646797826</v>
      </c>
      <c r="X2741">
        <v>66.068131281063003</v>
      </c>
      <c r="Y2741">
        <v>0.267642163116941</v>
      </c>
      <c r="Z2741">
        <f t="shared" si="257"/>
        <v>135.26764216311693</v>
      </c>
    </row>
    <row r="2742" spans="1:26">
      <c r="A2742">
        <v>66.088601537048802</v>
      </c>
      <c r="B2742">
        <v>3.9433490920367201E-2</v>
      </c>
      <c r="D2742">
        <v>66.088601537048802</v>
      </c>
      <c r="E2742">
        <v>8.6577761723816593E-2</v>
      </c>
      <c r="F2742">
        <f t="shared" si="252"/>
        <v>15.086577761723817</v>
      </c>
      <c r="H2742">
        <v>66.088601537048802</v>
      </c>
      <c r="I2742">
        <v>0.36276725536204901</v>
      </c>
      <c r="J2742">
        <f t="shared" si="253"/>
        <v>35.362767255362051</v>
      </c>
      <c r="L2742">
        <v>66.088601537048802</v>
      </c>
      <c r="M2742">
        <v>0.56061391299998298</v>
      </c>
      <c r="N2742">
        <f t="shared" si="254"/>
        <v>55.560613912999983</v>
      </c>
      <c r="P2742">
        <v>66.088601537048802</v>
      </c>
      <c r="Q2742">
        <v>-0.11730865298169101</v>
      </c>
      <c r="R2742">
        <f t="shared" si="255"/>
        <v>74.882691347018309</v>
      </c>
      <c r="T2742">
        <v>66.088601537048802</v>
      </c>
      <c r="U2742">
        <v>0.343026433821497</v>
      </c>
      <c r="V2742">
        <f t="shared" si="256"/>
        <v>100.34302643382149</v>
      </c>
      <c r="X2742">
        <v>66.088601537048802</v>
      </c>
      <c r="Y2742">
        <v>0.71258117923823305</v>
      </c>
      <c r="Z2742">
        <f t="shared" si="257"/>
        <v>135.71258117923824</v>
      </c>
    </row>
    <row r="2743" spans="1:26">
      <c r="A2743">
        <v>66.109071793034701</v>
      </c>
      <c r="B2743">
        <v>0.101125971595407</v>
      </c>
      <c r="D2743">
        <v>66.109071793034701</v>
      </c>
      <c r="E2743">
        <v>-0.27589005793529697</v>
      </c>
      <c r="F2743">
        <f t="shared" si="252"/>
        <v>14.724109942064704</v>
      </c>
      <c r="H2743">
        <v>66.109071793034701</v>
      </c>
      <c r="I2743">
        <v>-0.27159317028992302</v>
      </c>
      <c r="J2743">
        <f t="shared" si="253"/>
        <v>34.728406829710075</v>
      </c>
      <c r="L2743">
        <v>66.109071793034701</v>
      </c>
      <c r="M2743">
        <v>-7.5084455789886803E-2</v>
      </c>
      <c r="N2743">
        <f t="shared" si="254"/>
        <v>54.924915544210116</v>
      </c>
      <c r="P2743">
        <v>66.109071793034701</v>
      </c>
      <c r="Q2743">
        <v>6.4226882008431602E-2</v>
      </c>
      <c r="R2743">
        <f t="shared" si="255"/>
        <v>75.064226882008427</v>
      </c>
      <c r="T2743">
        <v>66.109071793034701</v>
      </c>
      <c r="U2743">
        <v>0.77511469135960898</v>
      </c>
      <c r="V2743">
        <f t="shared" si="256"/>
        <v>100.7751146913596</v>
      </c>
      <c r="X2743">
        <v>66.109071793034701</v>
      </c>
      <c r="Y2743">
        <v>-0.12887372189541699</v>
      </c>
      <c r="Z2743">
        <f t="shared" si="257"/>
        <v>134.87112627810458</v>
      </c>
    </row>
    <row r="2744" spans="1:26">
      <c r="A2744">
        <v>66.1295420490205</v>
      </c>
      <c r="B2744">
        <v>-3.83062730444471E-3</v>
      </c>
      <c r="D2744">
        <v>66.1295420490205</v>
      </c>
      <c r="E2744">
        <v>0.335628944929724</v>
      </c>
      <c r="F2744">
        <f t="shared" si="252"/>
        <v>15.335628944929724</v>
      </c>
      <c r="H2744">
        <v>66.1295420490205</v>
      </c>
      <c r="I2744">
        <v>-7.7794162913965195E-2</v>
      </c>
      <c r="J2744">
        <f t="shared" si="253"/>
        <v>34.922205837086032</v>
      </c>
      <c r="L2744">
        <v>66.1295420490205</v>
      </c>
      <c r="M2744">
        <v>0.133007972739492</v>
      </c>
      <c r="N2744">
        <f t="shared" si="254"/>
        <v>55.133007972739492</v>
      </c>
      <c r="P2744">
        <v>66.1295420490205</v>
      </c>
      <c r="Q2744">
        <v>0.49060199041902303</v>
      </c>
      <c r="R2744">
        <f t="shared" si="255"/>
        <v>75.490601990419023</v>
      </c>
      <c r="T2744">
        <v>66.1295420490205</v>
      </c>
      <c r="U2744">
        <v>0.54580457392592996</v>
      </c>
      <c r="V2744">
        <f t="shared" si="256"/>
        <v>100.54580457392593</v>
      </c>
      <c r="X2744">
        <v>66.1295420490205</v>
      </c>
      <c r="Y2744">
        <v>1.5245274597159799</v>
      </c>
      <c r="Z2744">
        <f t="shared" si="257"/>
        <v>136.52452745971598</v>
      </c>
    </row>
    <row r="2745" spans="1:26">
      <c r="A2745">
        <v>66.150012305006399</v>
      </c>
      <c r="B2745">
        <v>0.181160916443037</v>
      </c>
      <c r="D2745">
        <v>66.150012305006399</v>
      </c>
      <c r="E2745">
        <v>-0.20907356301445601</v>
      </c>
      <c r="F2745">
        <f t="shared" si="252"/>
        <v>14.790926436985544</v>
      </c>
      <c r="H2745">
        <v>66.150012305006399</v>
      </c>
      <c r="I2745">
        <v>0.162914277489913</v>
      </c>
      <c r="J2745">
        <f t="shared" si="253"/>
        <v>35.162914277489911</v>
      </c>
      <c r="L2745">
        <v>66.150012305006399</v>
      </c>
      <c r="M2745">
        <v>5.4682865254785398E-2</v>
      </c>
      <c r="N2745">
        <f t="shared" si="254"/>
        <v>55.054682865254783</v>
      </c>
      <c r="P2745">
        <v>66.150012305006399</v>
      </c>
      <c r="Q2745">
        <v>0.802441672250083</v>
      </c>
      <c r="R2745">
        <f t="shared" si="255"/>
        <v>75.802441672250083</v>
      </c>
      <c r="T2745">
        <v>66.150012305006399</v>
      </c>
      <c r="U2745">
        <v>0.24884608152045001</v>
      </c>
      <c r="V2745">
        <f t="shared" si="256"/>
        <v>100.24884608152045</v>
      </c>
      <c r="X2745">
        <v>66.150012305006399</v>
      </c>
      <c r="Y2745">
        <v>0.70924305740578597</v>
      </c>
      <c r="Z2745">
        <f t="shared" si="257"/>
        <v>135.70924305740579</v>
      </c>
    </row>
    <row r="2746" spans="1:26">
      <c r="A2746">
        <v>66.170482560992198</v>
      </c>
      <c r="B2746">
        <v>9.5336713948963994E-2</v>
      </c>
      <c r="D2746">
        <v>66.170482560992198</v>
      </c>
      <c r="E2746">
        <v>0.22021075156549799</v>
      </c>
      <c r="F2746">
        <f t="shared" si="252"/>
        <v>15.220210751565498</v>
      </c>
      <c r="H2746">
        <v>66.170482560992198</v>
      </c>
      <c r="I2746">
        <v>-0.42967618241161598</v>
      </c>
      <c r="J2746">
        <f t="shared" si="253"/>
        <v>34.570323817588381</v>
      </c>
      <c r="L2746">
        <v>66.170482560992198</v>
      </c>
      <c r="M2746">
        <v>-9.6518111577339E-2</v>
      </c>
      <c r="N2746">
        <f t="shared" si="254"/>
        <v>54.903481888422661</v>
      </c>
      <c r="P2746">
        <v>66.170482560992198</v>
      </c>
      <c r="Q2746">
        <v>0.286204260834936</v>
      </c>
      <c r="R2746">
        <f t="shared" si="255"/>
        <v>75.286204260834936</v>
      </c>
      <c r="T2746">
        <v>66.170482560992198</v>
      </c>
      <c r="U2746">
        <v>1.01444754747651</v>
      </c>
      <c r="V2746">
        <f t="shared" si="256"/>
        <v>101.01444754747651</v>
      </c>
      <c r="X2746">
        <v>66.170482560992198</v>
      </c>
      <c r="Y2746">
        <v>0.409648071173981</v>
      </c>
      <c r="Z2746">
        <f t="shared" si="257"/>
        <v>135.40964807117399</v>
      </c>
    </row>
    <row r="2747" spans="1:26">
      <c r="A2747">
        <v>66.190952816978097</v>
      </c>
      <c r="B2747">
        <v>-5.6442123675555303E-2</v>
      </c>
      <c r="D2747">
        <v>66.190952816978097</v>
      </c>
      <c r="E2747">
        <v>1.9315222002921E-2</v>
      </c>
      <c r="F2747">
        <f t="shared" si="252"/>
        <v>15.019315222002922</v>
      </c>
      <c r="H2747">
        <v>66.190952816978097</v>
      </c>
      <c r="I2747">
        <v>-0.15890013548120399</v>
      </c>
      <c r="J2747">
        <f t="shared" si="253"/>
        <v>34.841099864518796</v>
      </c>
      <c r="L2747">
        <v>66.190952816978097</v>
      </c>
      <c r="M2747">
        <v>0.20023837557645199</v>
      </c>
      <c r="N2747">
        <f t="shared" si="254"/>
        <v>55.200238375576454</v>
      </c>
      <c r="P2747">
        <v>66.190952816978097</v>
      </c>
      <c r="Q2747">
        <v>0.55126475617359005</v>
      </c>
      <c r="R2747">
        <f t="shared" si="255"/>
        <v>75.551264756173595</v>
      </c>
      <c r="T2747">
        <v>66.190952816978097</v>
      </c>
      <c r="U2747">
        <v>0.75927563846077295</v>
      </c>
      <c r="V2747">
        <f t="shared" si="256"/>
        <v>100.75927563846078</v>
      </c>
      <c r="X2747">
        <v>66.190952816978097</v>
      </c>
      <c r="Y2747">
        <v>-0.29092416564609902</v>
      </c>
      <c r="Z2747">
        <f t="shared" si="257"/>
        <v>134.70907583435391</v>
      </c>
    </row>
    <row r="2748" spans="1:26">
      <c r="A2748">
        <v>66.211423072963996</v>
      </c>
      <c r="B2748">
        <v>5.0477181347260001E-2</v>
      </c>
      <c r="D2748">
        <v>66.211423072963996</v>
      </c>
      <c r="E2748">
        <v>0.28198984829780899</v>
      </c>
      <c r="F2748">
        <f t="shared" si="252"/>
        <v>15.281989848297808</v>
      </c>
      <c r="H2748">
        <v>66.211423072963996</v>
      </c>
      <c r="I2748">
        <v>9.6285344477136006E-2</v>
      </c>
      <c r="J2748">
        <f t="shared" si="253"/>
        <v>35.096285344477138</v>
      </c>
      <c r="L2748">
        <v>66.211423072963996</v>
      </c>
      <c r="M2748">
        <v>0.60120232671615303</v>
      </c>
      <c r="N2748">
        <f t="shared" si="254"/>
        <v>55.601202326716155</v>
      </c>
      <c r="P2748">
        <v>66.211423072963996</v>
      </c>
      <c r="Q2748">
        <v>0.58720649159937499</v>
      </c>
      <c r="R2748">
        <f t="shared" si="255"/>
        <v>75.587206491599375</v>
      </c>
      <c r="T2748">
        <v>66.211423072963996</v>
      </c>
      <c r="U2748">
        <v>0.41562202113991997</v>
      </c>
      <c r="V2748">
        <f t="shared" si="256"/>
        <v>100.41562202113992</v>
      </c>
      <c r="X2748">
        <v>66.211423072963996</v>
      </c>
      <c r="Y2748">
        <v>0.53460968027887201</v>
      </c>
      <c r="Z2748">
        <f t="shared" si="257"/>
        <v>135.53460968027886</v>
      </c>
    </row>
    <row r="2749" spans="1:26">
      <c r="A2749">
        <v>66.231893328949795</v>
      </c>
      <c r="B2749">
        <v>0.15046962901740801</v>
      </c>
      <c r="D2749">
        <v>66.231893328949795</v>
      </c>
      <c r="E2749">
        <v>-0.11676536954983199</v>
      </c>
      <c r="F2749">
        <f t="shared" si="252"/>
        <v>14.883234630450168</v>
      </c>
      <c r="H2749">
        <v>66.231893328949795</v>
      </c>
      <c r="I2749">
        <v>-8.5994742536603497E-2</v>
      </c>
      <c r="J2749">
        <f t="shared" si="253"/>
        <v>34.914005257463394</v>
      </c>
      <c r="L2749">
        <v>66.231893328949795</v>
      </c>
      <c r="M2749">
        <v>0.179290408508441</v>
      </c>
      <c r="N2749">
        <f t="shared" si="254"/>
        <v>55.179290408508443</v>
      </c>
      <c r="P2749">
        <v>66.231893328949795</v>
      </c>
      <c r="Q2749">
        <v>0.30548780044562801</v>
      </c>
      <c r="R2749">
        <f t="shared" si="255"/>
        <v>75.305487800445633</v>
      </c>
      <c r="T2749">
        <v>66.231893328949795</v>
      </c>
      <c r="U2749">
        <v>-0.20401330448607799</v>
      </c>
      <c r="V2749">
        <f t="shared" si="256"/>
        <v>99.795986695513918</v>
      </c>
      <c r="X2749">
        <v>66.231893328949795</v>
      </c>
      <c r="Y2749">
        <v>-0.26479205771775599</v>
      </c>
      <c r="Z2749">
        <f t="shared" si="257"/>
        <v>134.73520794228224</v>
      </c>
    </row>
    <row r="2750" spans="1:26">
      <c r="A2750">
        <v>66.252363584935694</v>
      </c>
      <c r="B2750">
        <v>0.16367410822377801</v>
      </c>
      <c r="D2750">
        <v>66.252363584935694</v>
      </c>
      <c r="E2750">
        <v>0.38034123512666002</v>
      </c>
      <c r="F2750">
        <f t="shared" si="252"/>
        <v>15.380341235126661</v>
      </c>
      <c r="H2750">
        <v>66.252363584935694</v>
      </c>
      <c r="I2750">
        <v>0.242176270144251</v>
      </c>
      <c r="J2750">
        <f t="shared" si="253"/>
        <v>35.242176270144249</v>
      </c>
      <c r="L2750">
        <v>66.252363584935694</v>
      </c>
      <c r="M2750">
        <v>2.8252620953310301E-2</v>
      </c>
      <c r="N2750">
        <f t="shared" si="254"/>
        <v>55.02825262095331</v>
      </c>
      <c r="P2750">
        <v>66.252363584935694</v>
      </c>
      <c r="Q2750">
        <v>0.82590034937900703</v>
      </c>
      <c r="R2750">
        <f t="shared" si="255"/>
        <v>75.825900349379012</v>
      </c>
      <c r="T2750">
        <v>66.252363584935694</v>
      </c>
      <c r="U2750">
        <v>0.59828632824947703</v>
      </c>
      <c r="V2750">
        <f t="shared" si="256"/>
        <v>100.59828632824947</v>
      </c>
      <c r="X2750">
        <v>66.252363584935694</v>
      </c>
      <c r="Y2750">
        <v>0.45670395369734301</v>
      </c>
      <c r="Z2750">
        <f t="shared" si="257"/>
        <v>135.45670395369734</v>
      </c>
    </row>
    <row r="2751" spans="1:26">
      <c r="A2751">
        <v>66.272833840921507</v>
      </c>
      <c r="B2751">
        <v>5.1896174521925499E-2</v>
      </c>
      <c r="D2751">
        <v>66.272833840921507</v>
      </c>
      <c r="E2751">
        <v>0.48164299566061902</v>
      </c>
      <c r="F2751">
        <f t="shared" si="252"/>
        <v>15.48164299566062</v>
      </c>
      <c r="H2751">
        <v>66.272833840921507</v>
      </c>
      <c r="I2751">
        <v>0.153715049186365</v>
      </c>
      <c r="J2751">
        <f t="shared" si="253"/>
        <v>35.153715049186367</v>
      </c>
      <c r="L2751">
        <v>66.272833840921507</v>
      </c>
      <c r="M2751">
        <v>0.111630630717428</v>
      </c>
      <c r="N2751">
        <f t="shared" si="254"/>
        <v>55.111630630717428</v>
      </c>
      <c r="P2751">
        <v>66.272833840921507</v>
      </c>
      <c r="Q2751">
        <v>0.26823580506618799</v>
      </c>
      <c r="R2751">
        <f t="shared" si="255"/>
        <v>75.268235805066183</v>
      </c>
      <c r="T2751">
        <v>66.272833840921507</v>
      </c>
      <c r="U2751">
        <v>-0.44831241398677002</v>
      </c>
      <c r="V2751">
        <f t="shared" si="256"/>
        <v>99.55168758601323</v>
      </c>
      <c r="X2751">
        <v>66.272833840921507</v>
      </c>
      <c r="Y2751">
        <v>-0.32694395214249999</v>
      </c>
      <c r="Z2751">
        <f t="shared" si="257"/>
        <v>134.6730560478575</v>
      </c>
    </row>
    <row r="2752" spans="1:26">
      <c r="A2752">
        <v>66.293304096907406</v>
      </c>
      <c r="B2752">
        <v>0.19013582791184999</v>
      </c>
      <c r="D2752">
        <v>66.293304096907406</v>
      </c>
      <c r="E2752">
        <v>0.27047324538537998</v>
      </c>
      <c r="F2752">
        <f t="shared" si="252"/>
        <v>15.27047324538538</v>
      </c>
      <c r="H2752">
        <v>66.293304096907406</v>
      </c>
      <c r="I2752">
        <v>2.7882612563961602E-3</v>
      </c>
      <c r="J2752">
        <f t="shared" si="253"/>
        <v>35.002788261256399</v>
      </c>
      <c r="L2752">
        <v>66.293304096907406</v>
      </c>
      <c r="M2752">
        <v>0.471091104467457</v>
      </c>
      <c r="N2752">
        <f t="shared" si="254"/>
        <v>55.471091104467455</v>
      </c>
      <c r="P2752">
        <v>66.293304096907406</v>
      </c>
      <c r="Q2752">
        <v>4.3952500840504199E-2</v>
      </c>
      <c r="R2752">
        <f t="shared" si="255"/>
        <v>75.043952500840504</v>
      </c>
      <c r="T2752">
        <v>66.293304096907406</v>
      </c>
      <c r="U2752">
        <v>6.7648802138525796E-2</v>
      </c>
      <c r="V2752">
        <f t="shared" si="256"/>
        <v>100.06764880213852</v>
      </c>
      <c r="X2752">
        <v>66.293304096907406</v>
      </c>
      <c r="Y2752">
        <v>0.26447255809605003</v>
      </c>
      <c r="Z2752">
        <f t="shared" si="257"/>
        <v>135.26447255809606</v>
      </c>
    </row>
    <row r="2753" spans="1:26">
      <c r="A2753">
        <v>66.313774352893205</v>
      </c>
      <c r="B2753">
        <v>4.7143068393552298E-2</v>
      </c>
      <c r="D2753">
        <v>66.313774352893205</v>
      </c>
      <c r="E2753">
        <v>-6.0459682365724597E-2</v>
      </c>
      <c r="F2753">
        <f t="shared" si="252"/>
        <v>14.939540317634275</v>
      </c>
      <c r="H2753">
        <v>66.313774352893205</v>
      </c>
      <c r="I2753">
        <v>0.56022923968769101</v>
      </c>
      <c r="J2753">
        <f t="shared" si="253"/>
        <v>35.560229239687693</v>
      </c>
      <c r="L2753">
        <v>66.313774352893205</v>
      </c>
      <c r="M2753">
        <v>0.762884042203405</v>
      </c>
      <c r="N2753">
        <f t="shared" si="254"/>
        <v>55.762884042203403</v>
      </c>
      <c r="P2753">
        <v>66.313774352893205</v>
      </c>
      <c r="Q2753">
        <v>0.17388377003528399</v>
      </c>
      <c r="R2753">
        <f t="shared" si="255"/>
        <v>75.173883770035289</v>
      </c>
      <c r="T2753">
        <v>66.313774352893205</v>
      </c>
      <c r="U2753">
        <v>7.8461643292020697E-2</v>
      </c>
      <c r="V2753">
        <f t="shared" si="256"/>
        <v>100.07846164329202</v>
      </c>
      <c r="X2753">
        <v>66.313774352893205</v>
      </c>
      <c r="Y2753">
        <v>0.31949515107965898</v>
      </c>
      <c r="Z2753">
        <f t="shared" si="257"/>
        <v>135.31949515107965</v>
      </c>
    </row>
    <row r="2754" spans="1:26">
      <c r="A2754">
        <v>66.334244608879104</v>
      </c>
      <c r="B2754">
        <v>4.3056784855922299E-2</v>
      </c>
      <c r="D2754">
        <v>66.334244608879104</v>
      </c>
      <c r="E2754">
        <v>0.42634421240730302</v>
      </c>
      <c r="F2754">
        <f t="shared" si="252"/>
        <v>15.426344212407303</v>
      </c>
      <c r="H2754">
        <v>66.334244608879104</v>
      </c>
      <c r="I2754">
        <v>4.4787984480242002E-2</v>
      </c>
      <c r="J2754">
        <f t="shared" si="253"/>
        <v>35.044787984480244</v>
      </c>
      <c r="L2754">
        <v>66.334244608879104</v>
      </c>
      <c r="M2754">
        <v>-0.23174055607473601</v>
      </c>
      <c r="N2754">
        <f t="shared" si="254"/>
        <v>54.768259443925267</v>
      </c>
      <c r="P2754">
        <v>66.334244608879104</v>
      </c>
      <c r="Q2754">
        <v>0.152821279317195</v>
      </c>
      <c r="R2754">
        <f t="shared" si="255"/>
        <v>75.152821279317195</v>
      </c>
      <c r="T2754">
        <v>66.334244608879104</v>
      </c>
      <c r="U2754">
        <v>0.84975110947372401</v>
      </c>
      <c r="V2754">
        <f t="shared" si="256"/>
        <v>100.84975110947373</v>
      </c>
      <c r="X2754">
        <v>66.334244608879104</v>
      </c>
      <c r="Y2754">
        <v>0.15583216014166101</v>
      </c>
      <c r="Z2754">
        <f t="shared" si="257"/>
        <v>135.15583216014167</v>
      </c>
    </row>
    <row r="2755" spans="1:26">
      <c r="A2755">
        <v>66.354714864864903</v>
      </c>
      <c r="B2755">
        <v>0.143154755076735</v>
      </c>
      <c r="D2755">
        <v>66.354714864864903</v>
      </c>
      <c r="E2755">
        <v>0.13192659637113299</v>
      </c>
      <c r="F2755">
        <f t="shared" ref="F2755:F2818" si="258">E2755+15</f>
        <v>15.131926596371134</v>
      </c>
      <c r="H2755">
        <v>66.354714864864903</v>
      </c>
      <c r="I2755">
        <v>0.58667282896738004</v>
      </c>
      <c r="J2755">
        <f t="shared" ref="J2755:J2818" si="259">I2755+35</f>
        <v>35.58667282896738</v>
      </c>
      <c r="L2755">
        <v>66.354714864864903</v>
      </c>
      <c r="M2755">
        <v>4.4508976299705197E-2</v>
      </c>
      <c r="N2755">
        <f t="shared" ref="N2755:N2818" si="260">M2755+55</f>
        <v>55.044508976299703</v>
      </c>
      <c r="P2755">
        <v>66.354714864864903</v>
      </c>
      <c r="Q2755">
        <v>0.63701502868623605</v>
      </c>
      <c r="R2755">
        <f t="shared" ref="R2755:R2818" si="261">Q2755+75</f>
        <v>75.637015028686235</v>
      </c>
      <c r="T2755">
        <v>66.354714864864903</v>
      </c>
      <c r="U2755">
        <v>-0.47264946598302998</v>
      </c>
      <c r="V2755">
        <f t="shared" ref="V2755:V2818" si="262">U2755+100</f>
        <v>99.527350534016975</v>
      </c>
      <c r="X2755">
        <v>66.354714864864903</v>
      </c>
      <c r="Y2755">
        <v>-0.21089141471794401</v>
      </c>
      <c r="Z2755">
        <f t="shared" ref="Z2755:Z2818" si="263">Y2755+135</f>
        <v>134.78910858528207</v>
      </c>
    </row>
    <row r="2756" spans="1:26">
      <c r="A2756">
        <v>66.375185120850801</v>
      </c>
      <c r="B2756">
        <v>0.17382586794488</v>
      </c>
      <c r="D2756">
        <v>66.375185120850801</v>
      </c>
      <c r="E2756">
        <v>-0.329129197140903</v>
      </c>
      <c r="F2756">
        <f t="shared" si="258"/>
        <v>14.670870802859097</v>
      </c>
      <c r="H2756">
        <v>66.375185120850801</v>
      </c>
      <c r="I2756">
        <v>0.33171710648244401</v>
      </c>
      <c r="J2756">
        <f t="shared" si="259"/>
        <v>35.331717106482444</v>
      </c>
      <c r="L2756">
        <v>66.375185120850801</v>
      </c>
      <c r="M2756">
        <v>9.1632639326732601E-2</v>
      </c>
      <c r="N2756">
        <f t="shared" si="260"/>
        <v>55.091632639326733</v>
      </c>
      <c r="P2756">
        <v>66.375185120850801</v>
      </c>
      <c r="Q2756">
        <v>0.10042335147574501</v>
      </c>
      <c r="R2756">
        <f t="shared" si="261"/>
        <v>75.10042335147574</v>
      </c>
      <c r="T2756">
        <v>66.375185120850801</v>
      </c>
      <c r="U2756">
        <v>0.24667658358841499</v>
      </c>
      <c r="V2756">
        <f t="shared" si="262"/>
        <v>100.24667658358841</v>
      </c>
      <c r="X2756">
        <v>66.375185120850801</v>
      </c>
      <c r="Y2756">
        <v>0.43286609316750901</v>
      </c>
      <c r="Z2756">
        <f t="shared" si="263"/>
        <v>135.43286609316752</v>
      </c>
    </row>
    <row r="2757" spans="1:26">
      <c r="A2757">
        <v>66.3956553768367</v>
      </c>
      <c r="B2757">
        <v>8.6459012349248701E-2</v>
      </c>
      <c r="D2757">
        <v>66.3956553768367</v>
      </c>
      <c r="E2757">
        <v>0.26713516520452901</v>
      </c>
      <c r="F2757">
        <f t="shared" si="258"/>
        <v>15.267135165204529</v>
      </c>
      <c r="H2757">
        <v>66.3956553768367</v>
      </c>
      <c r="I2757">
        <v>-0.18362084964122999</v>
      </c>
      <c r="J2757">
        <f t="shared" si="259"/>
        <v>34.81637915035877</v>
      </c>
      <c r="L2757">
        <v>66.3956553768367</v>
      </c>
      <c r="M2757">
        <v>4.5047099673003799E-2</v>
      </c>
      <c r="N2757">
        <f t="shared" si="260"/>
        <v>55.045047099673006</v>
      </c>
      <c r="P2757">
        <v>66.3956553768367</v>
      </c>
      <c r="Q2757">
        <v>1.0274212476857201</v>
      </c>
      <c r="R2757">
        <f t="shared" si="261"/>
        <v>76.027421247685723</v>
      </c>
      <c r="T2757">
        <v>66.3956553768367</v>
      </c>
      <c r="U2757">
        <v>-0.93497907514526402</v>
      </c>
      <c r="V2757">
        <f t="shared" si="262"/>
        <v>99.065020924854736</v>
      </c>
      <c r="X2757">
        <v>66.3956553768367</v>
      </c>
      <c r="Y2757">
        <v>5.0646350464688801E-2</v>
      </c>
      <c r="Z2757">
        <f t="shared" si="263"/>
        <v>135.05064635046469</v>
      </c>
    </row>
    <row r="2758" spans="1:26">
      <c r="A2758">
        <v>66.416125632822499</v>
      </c>
      <c r="B2758">
        <v>-4.3624783768273596E-3</v>
      </c>
      <c r="D2758">
        <v>66.416125632822499</v>
      </c>
      <c r="E2758">
        <v>0.18113635007409601</v>
      </c>
      <c r="F2758">
        <f t="shared" si="258"/>
        <v>15.181136350074096</v>
      </c>
      <c r="H2758">
        <v>66.416125632822499</v>
      </c>
      <c r="I2758">
        <v>0.202117293929684</v>
      </c>
      <c r="J2758">
        <f t="shared" si="259"/>
        <v>35.202117293929682</v>
      </c>
      <c r="L2758">
        <v>66.416125632822499</v>
      </c>
      <c r="M2758">
        <v>2.97523573385234E-2</v>
      </c>
      <c r="N2758">
        <f t="shared" si="260"/>
        <v>55.029752357338523</v>
      </c>
      <c r="P2758">
        <v>66.416125632822499</v>
      </c>
      <c r="Q2758">
        <v>0.52738371731615497</v>
      </c>
      <c r="R2758">
        <f t="shared" si="261"/>
        <v>75.527383717316155</v>
      </c>
      <c r="T2758">
        <v>66.416125632822499</v>
      </c>
      <c r="U2758">
        <v>1.26884189114926</v>
      </c>
      <c r="V2758">
        <f t="shared" si="262"/>
        <v>101.26884189114926</v>
      </c>
      <c r="X2758">
        <v>66.416125632822499</v>
      </c>
      <c r="Y2758">
        <v>0.19453269050692701</v>
      </c>
      <c r="Z2758">
        <f t="shared" si="263"/>
        <v>135.19453269050692</v>
      </c>
    </row>
    <row r="2759" spans="1:26">
      <c r="A2759">
        <v>66.436595888808398</v>
      </c>
      <c r="B2759">
        <v>1.9416951322205701E-2</v>
      </c>
      <c r="D2759">
        <v>66.436595888808398</v>
      </c>
      <c r="E2759">
        <v>-0.19650064253220501</v>
      </c>
      <c r="F2759">
        <f t="shared" si="258"/>
        <v>14.803499357467794</v>
      </c>
      <c r="H2759">
        <v>66.436595888808398</v>
      </c>
      <c r="I2759">
        <v>-0.18815179613814301</v>
      </c>
      <c r="J2759">
        <f t="shared" si="259"/>
        <v>34.811848203861857</v>
      </c>
      <c r="L2759">
        <v>66.436595888808398</v>
      </c>
      <c r="M2759">
        <v>0.42074841232329202</v>
      </c>
      <c r="N2759">
        <f t="shared" si="260"/>
        <v>55.420748412323292</v>
      </c>
      <c r="P2759">
        <v>66.436595888808398</v>
      </c>
      <c r="Q2759">
        <v>0.62635242703372795</v>
      </c>
      <c r="R2759">
        <f t="shared" si="261"/>
        <v>75.626352427033723</v>
      </c>
      <c r="T2759">
        <v>66.436595888808398</v>
      </c>
      <c r="U2759">
        <v>0.316472815805317</v>
      </c>
      <c r="V2759">
        <f t="shared" si="262"/>
        <v>100.31647281580531</v>
      </c>
      <c r="X2759">
        <v>66.436595888808398</v>
      </c>
      <c r="Y2759">
        <v>0.55202511329422499</v>
      </c>
      <c r="Z2759">
        <f t="shared" si="263"/>
        <v>135.55202511329423</v>
      </c>
    </row>
    <row r="2760" spans="1:26">
      <c r="A2760">
        <v>66.457066144794197</v>
      </c>
      <c r="B2760">
        <v>0.10050563477968399</v>
      </c>
      <c r="D2760">
        <v>66.457066144794197</v>
      </c>
      <c r="E2760">
        <v>-0.30848414594770401</v>
      </c>
      <c r="F2760">
        <f t="shared" si="258"/>
        <v>14.691515854052296</v>
      </c>
      <c r="H2760">
        <v>66.457066144794197</v>
      </c>
      <c r="I2760">
        <v>-0.224219786511379</v>
      </c>
      <c r="J2760">
        <f t="shared" si="259"/>
        <v>34.775780213488623</v>
      </c>
      <c r="L2760">
        <v>66.457066144794197</v>
      </c>
      <c r="M2760">
        <v>0.23366026462731301</v>
      </c>
      <c r="N2760">
        <f t="shared" si="260"/>
        <v>55.233660264627311</v>
      </c>
      <c r="P2760">
        <v>66.457066144794197</v>
      </c>
      <c r="Q2760">
        <v>0.27224404350509201</v>
      </c>
      <c r="R2760">
        <f t="shared" si="261"/>
        <v>75.272244043505097</v>
      </c>
      <c r="T2760">
        <v>66.457066144794197</v>
      </c>
      <c r="U2760">
        <v>0.47874703215625403</v>
      </c>
      <c r="V2760">
        <f t="shared" si="262"/>
        <v>100.47874703215625</v>
      </c>
      <c r="X2760">
        <v>66.457066144794197</v>
      </c>
      <c r="Y2760">
        <v>0.206456952159916</v>
      </c>
      <c r="Z2760">
        <f t="shared" si="263"/>
        <v>135.20645695215993</v>
      </c>
    </row>
    <row r="2761" spans="1:26">
      <c r="A2761">
        <v>66.477536400780096</v>
      </c>
      <c r="B2761">
        <v>0.37952857199560702</v>
      </c>
      <c r="D2761">
        <v>66.477536400780096</v>
      </c>
      <c r="E2761">
        <v>0.52747750649426495</v>
      </c>
      <c r="F2761">
        <f t="shared" si="258"/>
        <v>15.527477506494265</v>
      </c>
      <c r="H2761">
        <v>66.477536400780096</v>
      </c>
      <c r="I2761">
        <v>0.36474665614330798</v>
      </c>
      <c r="J2761">
        <f t="shared" si="259"/>
        <v>35.364746656143311</v>
      </c>
      <c r="L2761">
        <v>66.477536400780096</v>
      </c>
      <c r="M2761">
        <v>-1.06787524160884E-2</v>
      </c>
      <c r="N2761">
        <f t="shared" si="260"/>
        <v>54.989321247583909</v>
      </c>
      <c r="P2761">
        <v>66.477536400780096</v>
      </c>
      <c r="Q2761">
        <v>-0.52452476660307001</v>
      </c>
      <c r="R2761">
        <f t="shared" si="261"/>
        <v>74.475475233396935</v>
      </c>
      <c r="T2761">
        <v>66.477536400780096</v>
      </c>
      <c r="U2761">
        <v>-0.78600212646460899</v>
      </c>
      <c r="V2761">
        <f t="shared" si="262"/>
        <v>99.213997873535391</v>
      </c>
      <c r="X2761">
        <v>66.477536400780096</v>
      </c>
      <c r="Y2761">
        <v>-0.25363012622933501</v>
      </c>
      <c r="Z2761">
        <f t="shared" si="263"/>
        <v>134.74636987377067</v>
      </c>
    </row>
    <row r="2762" spans="1:26">
      <c r="A2762">
        <v>66.498006656765895</v>
      </c>
      <c r="B2762">
        <v>1.09996518588626E-2</v>
      </c>
      <c r="D2762">
        <v>66.498006656765895</v>
      </c>
      <c r="E2762">
        <v>4.09264812703469E-3</v>
      </c>
      <c r="F2762">
        <f t="shared" si="258"/>
        <v>15.004092648127035</v>
      </c>
      <c r="H2762">
        <v>66.498006656765895</v>
      </c>
      <c r="I2762">
        <v>5.7914198492585001E-2</v>
      </c>
      <c r="J2762">
        <f t="shared" si="259"/>
        <v>35.057914198492583</v>
      </c>
      <c r="L2762">
        <v>66.498006656765895</v>
      </c>
      <c r="M2762">
        <v>-0.16643530547357499</v>
      </c>
      <c r="N2762">
        <f t="shared" si="260"/>
        <v>54.833564694526423</v>
      </c>
      <c r="P2762">
        <v>66.498006656765895</v>
      </c>
      <c r="Q2762">
        <v>0.36104599670922699</v>
      </c>
      <c r="R2762">
        <f t="shared" si="261"/>
        <v>75.361045996709223</v>
      </c>
      <c r="T2762">
        <v>66.498006656765895</v>
      </c>
      <c r="U2762">
        <v>0.45451700660940297</v>
      </c>
      <c r="V2762">
        <f t="shared" si="262"/>
        <v>100.45451700660941</v>
      </c>
      <c r="X2762">
        <v>66.498006656765895</v>
      </c>
      <c r="Y2762">
        <v>-2.6152788540182801E-2</v>
      </c>
      <c r="Z2762">
        <f t="shared" si="263"/>
        <v>134.97384721145983</v>
      </c>
    </row>
    <row r="2763" spans="1:26">
      <c r="A2763">
        <v>66.518476912751794</v>
      </c>
      <c r="B2763">
        <v>0.12686331881389701</v>
      </c>
      <c r="D2763">
        <v>66.518476912751794</v>
      </c>
      <c r="E2763">
        <v>1.19862789506063E-2</v>
      </c>
      <c r="F2763">
        <f t="shared" si="258"/>
        <v>15.011986278950607</v>
      </c>
      <c r="H2763">
        <v>66.518476912751794</v>
      </c>
      <c r="I2763">
        <v>0.52715784053645598</v>
      </c>
      <c r="J2763">
        <f t="shared" si="259"/>
        <v>35.527157840536454</v>
      </c>
      <c r="L2763">
        <v>66.518476912751794</v>
      </c>
      <c r="M2763">
        <v>0.61534893878818797</v>
      </c>
      <c r="N2763">
        <f t="shared" si="260"/>
        <v>55.615348938788188</v>
      </c>
      <c r="P2763">
        <v>66.518476912751794</v>
      </c>
      <c r="Q2763">
        <v>0.231039666775326</v>
      </c>
      <c r="R2763">
        <f t="shared" si="261"/>
        <v>75.231039666775331</v>
      </c>
      <c r="T2763">
        <v>66.518476912751794</v>
      </c>
      <c r="U2763">
        <v>0.29405443137829002</v>
      </c>
      <c r="V2763">
        <f t="shared" si="262"/>
        <v>100.29405443137829</v>
      </c>
      <c r="X2763">
        <v>66.518476912751794</v>
      </c>
      <c r="Y2763">
        <v>-0.30381936810598098</v>
      </c>
      <c r="Z2763">
        <f t="shared" si="263"/>
        <v>134.69618063189401</v>
      </c>
    </row>
    <row r="2764" spans="1:26">
      <c r="A2764">
        <v>66.538947168737707</v>
      </c>
      <c r="B2764">
        <v>0.17330012841626299</v>
      </c>
      <c r="D2764">
        <v>66.538947168737707</v>
      </c>
      <c r="E2764">
        <v>0.29074173229831002</v>
      </c>
      <c r="F2764">
        <f t="shared" si="258"/>
        <v>15.29074173229831</v>
      </c>
      <c r="H2764">
        <v>66.538947168737707</v>
      </c>
      <c r="I2764">
        <v>-0.211897417725083</v>
      </c>
      <c r="J2764">
        <f t="shared" si="259"/>
        <v>34.788102582274917</v>
      </c>
      <c r="L2764">
        <v>66.538947168737707</v>
      </c>
      <c r="M2764">
        <v>0.35550731370252697</v>
      </c>
      <c r="N2764">
        <f t="shared" si="260"/>
        <v>55.355507313702525</v>
      </c>
      <c r="P2764">
        <v>66.538947168737707</v>
      </c>
      <c r="Q2764">
        <v>-0.122877089738111</v>
      </c>
      <c r="R2764">
        <f t="shared" si="261"/>
        <v>74.877122910261889</v>
      </c>
      <c r="T2764">
        <v>66.538947168737707</v>
      </c>
      <c r="U2764">
        <v>0.44094348117537602</v>
      </c>
      <c r="V2764">
        <f t="shared" si="262"/>
        <v>100.44094348117538</v>
      </c>
      <c r="X2764">
        <v>66.538947168737707</v>
      </c>
      <c r="Y2764">
        <v>0.67378680173994598</v>
      </c>
      <c r="Z2764">
        <f t="shared" si="263"/>
        <v>135.67378680173994</v>
      </c>
    </row>
    <row r="2765" spans="1:26">
      <c r="A2765">
        <v>66.559417424723506</v>
      </c>
      <c r="B2765">
        <v>0.113851747332629</v>
      </c>
      <c r="D2765">
        <v>66.559417424723506</v>
      </c>
      <c r="E2765">
        <v>0.470567341503485</v>
      </c>
      <c r="F2765">
        <f t="shared" si="258"/>
        <v>15.470567341503486</v>
      </c>
      <c r="H2765">
        <v>66.559417424723506</v>
      </c>
      <c r="I2765">
        <v>-6.0293242958699998E-2</v>
      </c>
      <c r="J2765">
        <f t="shared" si="259"/>
        <v>34.9397067570413</v>
      </c>
      <c r="L2765">
        <v>66.559417424723506</v>
      </c>
      <c r="M2765">
        <v>0.24674815260278599</v>
      </c>
      <c r="N2765">
        <f t="shared" si="260"/>
        <v>55.246748152602784</v>
      </c>
      <c r="P2765">
        <v>66.559417424723506</v>
      </c>
      <c r="Q2765">
        <v>-0.27882927283108</v>
      </c>
      <c r="R2765">
        <f t="shared" si="261"/>
        <v>74.721170727168925</v>
      </c>
      <c r="T2765">
        <v>66.559417424723506</v>
      </c>
      <c r="U2765">
        <v>-0.45898251066599499</v>
      </c>
      <c r="V2765">
        <f t="shared" si="262"/>
        <v>99.54101748933401</v>
      </c>
      <c r="X2765">
        <v>66.559417424723506</v>
      </c>
      <c r="Y2765">
        <v>-0.33291761233573403</v>
      </c>
      <c r="Z2765">
        <f t="shared" si="263"/>
        <v>134.66708238766427</v>
      </c>
    </row>
    <row r="2766" spans="1:26">
      <c r="A2766">
        <v>66.579887680709405</v>
      </c>
      <c r="B2766">
        <v>0.118657064451884</v>
      </c>
      <c r="D2766">
        <v>66.579887680709405</v>
      </c>
      <c r="E2766">
        <v>-0.37041189343387498</v>
      </c>
      <c r="F2766">
        <f t="shared" si="258"/>
        <v>14.629588106566125</v>
      </c>
      <c r="H2766">
        <v>66.579887680709405</v>
      </c>
      <c r="I2766">
        <v>-1.2821301831058E-2</v>
      </c>
      <c r="J2766">
        <f t="shared" si="259"/>
        <v>34.98717869816894</v>
      </c>
      <c r="L2766">
        <v>66.579887680709405</v>
      </c>
      <c r="M2766">
        <v>-0.41926187784437302</v>
      </c>
      <c r="N2766">
        <f t="shared" si="260"/>
        <v>54.58073812215563</v>
      </c>
      <c r="P2766">
        <v>66.579887680709405</v>
      </c>
      <c r="Q2766">
        <v>1.15901645082974</v>
      </c>
      <c r="R2766">
        <f t="shared" si="261"/>
        <v>76.159016450829739</v>
      </c>
      <c r="T2766">
        <v>66.579887680709405</v>
      </c>
      <c r="U2766">
        <v>7.8651455854175795E-2</v>
      </c>
      <c r="V2766">
        <f t="shared" si="262"/>
        <v>100.07865145585417</v>
      </c>
      <c r="X2766">
        <v>66.579887680709405</v>
      </c>
      <c r="Y2766">
        <v>-0.89684927699967898</v>
      </c>
      <c r="Z2766">
        <f t="shared" si="263"/>
        <v>134.10315072300031</v>
      </c>
    </row>
    <row r="2767" spans="1:26">
      <c r="A2767">
        <v>66.600357936695204</v>
      </c>
      <c r="B2767">
        <v>-2.06172535593067E-2</v>
      </c>
      <c r="D2767">
        <v>66.600357936695204</v>
      </c>
      <c r="E2767">
        <v>5.9470694152897401E-2</v>
      </c>
      <c r="F2767">
        <f t="shared" si="258"/>
        <v>15.059470694152898</v>
      </c>
      <c r="H2767">
        <v>66.600357936695204</v>
      </c>
      <c r="I2767">
        <v>0.33676840565784499</v>
      </c>
      <c r="J2767">
        <f t="shared" si="259"/>
        <v>35.336768405657843</v>
      </c>
      <c r="L2767">
        <v>66.600357936695204</v>
      </c>
      <c r="M2767">
        <v>-0.24929347291284401</v>
      </c>
      <c r="N2767">
        <f t="shared" si="260"/>
        <v>54.750706527087154</v>
      </c>
      <c r="P2767">
        <v>66.600357936695204</v>
      </c>
      <c r="Q2767">
        <v>0.44586841457770698</v>
      </c>
      <c r="R2767">
        <f t="shared" si="261"/>
        <v>75.445868414577703</v>
      </c>
      <c r="T2767">
        <v>66.600357936695204</v>
      </c>
      <c r="U2767">
        <v>0.230928714069213</v>
      </c>
      <c r="V2767">
        <f t="shared" si="262"/>
        <v>100.23092871406921</v>
      </c>
      <c r="X2767">
        <v>66.600357936695204</v>
      </c>
      <c r="Y2767">
        <v>0.50803347441475899</v>
      </c>
      <c r="Z2767">
        <f t="shared" si="263"/>
        <v>135.50803347441476</v>
      </c>
    </row>
    <row r="2768" spans="1:26">
      <c r="A2768">
        <v>66.620828192681103</v>
      </c>
      <c r="B2768">
        <v>-8.3485095589829805E-2</v>
      </c>
      <c r="D2768">
        <v>66.620828192681103</v>
      </c>
      <c r="E2768">
        <v>0.192506770930474</v>
      </c>
      <c r="F2768">
        <f t="shared" si="258"/>
        <v>15.192506770930475</v>
      </c>
      <c r="H2768">
        <v>66.620828192681103</v>
      </c>
      <c r="I2768">
        <v>-0.219857453825336</v>
      </c>
      <c r="J2768">
        <f t="shared" si="259"/>
        <v>34.780142546174666</v>
      </c>
      <c r="L2768">
        <v>66.620828192681103</v>
      </c>
      <c r="M2768">
        <v>-0.10532593732873401</v>
      </c>
      <c r="N2768">
        <f t="shared" si="260"/>
        <v>54.894674062671264</v>
      </c>
      <c r="P2768">
        <v>66.620828192681103</v>
      </c>
      <c r="Q2768">
        <v>0.46193495174612997</v>
      </c>
      <c r="R2768">
        <f t="shared" si="261"/>
        <v>75.46193495174613</v>
      </c>
      <c r="T2768">
        <v>66.620828192681103</v>
      </c>
      <c r="U2768">
        <v>4.4724263979124601E-2</v>
      </c>
      <c r="V2768">
        <f t="shared" si="262"/>
        <v>100.04472426397912</v>
      </c>
      <c r="X2768">
        <v>66.620828192681103</v>
      </c>
      <c r="Y2768">
        <v>0.204647308574266</v>
      </c>
      <c r="Z2768">
        <f t="shared" si="263"/>
        <v>135.20464730857427</v>
      </c>
    </row>
    <row r="2769" spans="1:26">
      <c r="A2769">
        <v>66.641298448666902</v>
      </c>
      <c r="B2769">
        <v>0.20262298280475599</v>
      </c>
      <c r="D2769">
        <v>66.641298448666902</v>
      </c>
      <c r="E2769">
        <v>0.24744633689884901</v>
      </c>
      <c r="F2769">
        <f t="shared" si="258"/>
        <v>15.247446336898848</v>
      </c>
      <c r="H2769">
        <v>66.641298448666902</v>
      </c>
      <c r="I2769">
        <v>0.30167611971941199</v>
      </c>
      <c r="J2769">
        <f t="shared" si="259"/>
        <v>35.30167611971941</v>
      </c>
      <c r="L2769">
        <v>66.641298448666902</v>
      </c>
      <c r="M2769">
        <v>1.0803490622412899</v>
      </c>
      <c r="N2769">
        <f t="shared" si="260"/>
        <v>56.080349062241289</v>
      </c>
      <c r="P2769">
        <v>66.641298448666902</v>
      </c>
      <c r="Q2769">
        <v>0.17075772900168801</v>
      </c>
      <c r="R2769">
        <f t="shared" si="261"/>
        <v>75.170757729001693</v>
      </c>
      <c r="T2769">
        <v>66.641298448666902</v>
      </c>
      <c r="U2769">
        <v>0.96274643891723599</v>
      </c>
      <c r="V2769">
        <f t="shared" si="262"/>
        <v>100.96274643891724</v>
      </c>
      <c r="X2769">
        <v>66.641298448666902</v>
      </c>
      <c r="Y2769">
        <v>1.75028389214549</v>
      </c>
      <c r="Z2769">
        <f t="shared" si="263"/>
        <v>136.75028389214549</v>
      </c>
    </row>
    <row r="2770" spans="1:26">
      <c r="A2770">
        <v>66.6617687046528</v>
      </c>
      <c r="B2770">
        <v>-3.0348573931100801E-2</v>
      </c>
      <c r="D2770">
        <v>66.6617687046528</v>
      </c>
      <c r="E2770">
        <v>-9.3418941275305201E-2</v>
      </c>
      <c r="F2770">
        <f t="shared" si="258"/>
        <v>14.906581058724695</v>
      </c>
      <c r="H2770">
        <v>66.6617687046528</v>
      </c>
      <c r="I2770">
        <v>-2.5714207041242301E-2</v>
      </c>
      <c r="J2770">
        <f t="shared" si="259"/>
        <v>34.97428579295876</v>
      </c>
      <c r="L2770">
        <v>66.6617687046528</v>
      </c>
      <c r="M2770">
        <v>0.17231485913056099</v>
      </c>
      <c r="N2770">
        <f t="shared" si="260"/>
        <v>55.172314859130559</v>
      </c>
      <c r="P2770">
        <v>66.6617687046528</v>
      </c>
      <c r="Q2770">
        <v>0.58796174634437604</v>
      </c>
      <c r="R2770">
        <f t="shared" si="261"/>
        <v>75.587961746344376</v>
      </c>
      <c r="T2770">
        <v>66.6617687046528</v>
      </c>
      <c r="U2770">
        <v>0.516245238883556</v>
      </c>
      <c r="V2770">
        <f t="shared" si="262"/>
        <v>100.51624523888356</v>
      </c>
      <c r="X2770">
        <v>66.6617687046528</v>
      </c>
      <c r="Y2770">
        <v>0.32202655846178202</v>
      </c>
      <c r="Z2770">
        <f t="shared" si="263"/>
        <v>135.32202655846177</v>
      </c>
    </row>
    <row r="2771" spans="1:26">
      <c r="A2771">
        <v>66.6822389606386</v>
      </c>
      <c r="B2771">
        <v>0.28530856753593098</v>
      </c>
      <c r="D2771">
        <v>66.6822389606386</v>
      </c>
      <c r="E2771">
        <v>0.33657760307467299</v>
      </c>
      <c r="F2771">
        <f t="shared" si="258"/>
        <v>15.336577603074673</v>
      </c>
      <c r="H2771">
        <v>66.6822389606386</v>
      </c>
      <c r="I2771">
        <v>-0.13432010077398099</v>
      </c>
      <c r="J2771">
        <f t="shared" si="259"/>
        <v>34.865679899226016</v>
      </c>
      <c r="L2771">
        <v>66.6822389606386</v>
      </c>
      <c r="M2771">
        <v>-5.3386879994249598E-2</v>
      </c>
      <c r="N2771">
        <f t="shared" si="260"/>
        <v>54.94661312000575</v>
      </c>
      <c r="P2771">
        <v>66.6822389606386</v>
      </c>
      <c r="Q2771">
        <v>0.135422003774195</v>
      </c>
      <c r="R2771">
        <f t="shared" si="261"/>
        <v>75.135422003774195</v>
      </c>
      <c r="T2771">
        <v>66.6822389606386</v>
      </c>
      <c r="U2771">
        <v>1.2156373305447501</v>
      </c>
      <c r="V2771">
        <f t="shared" si="262"/>
        <v>101.21563733054475</v>
      </c>
      <c r="X2771">
        <v>66.6822389606386</v>
      </c>
      <c r="Y2771">
        <v>1.3573753075231201</v>
      </c>
      <c r="Z2771">
        <f t="shared" si="263"/>
        <v>136.35737530752311</v>
      </c>
    </row>
    <row r="2772" spans="1:26">
      <c r="A2772">
        <v>66.702709216624498</v>
      </c>
      <c r="B2772">
        <v>7.2332960947392201E-3</v>
      </c>
      <c r="D2772">
        <v>66.702709216624498</v>
      </c>
      <c r="E2772">
        <v>0.15722763661545</v>
      </c>
      <c r="F2772">
        <f t="shared" si="258"/>
        <v>15.157227636615451</v>
      </c>
      <c r="H2772">
        <v>66.702709216624498</v>
      </c>
      <c r="I2772">
        <v>0.51231677185454105</v>
      </c>
      <c r="J2772">
        <f t="shared" si="259"/>
        <v>35.512316771854543</v>
      </c>
      <c r="L2772">
        <v>66.702709216624498</v>
      </c>
      <c r="M2772">
        <v>0.49178551153352101</v>
      </c>
      <c r="N2772">
        <f t="shared" si="260"/>
        <v>55.491785511533521</v>
      </c>
      <c r="P2772">
        <v>66.702709216624498</v>
      </c>
      <c r="Q2772">
        <v>0.43813850129114901</v>
      </c>
      <c r="R2772">
        <f t="shared" si="261"/>
        <v>75.438138501291149</v>
      </c>
      <c r="T2772">
        <v>66.702709216624498</v>
      </c>
      <c r="U2772">
        <v>-7.4493952765853494E-2</v>
      </c>
      <c r="V2772">
        <f t="shared" si="262"/>
        <v>99.925506047234151</v>
      </c>
      <c r="X2772">
        <v>66.702709216624498</v>
      </c>
      <c r="Y2772">
        <v>9.0705139329533793E-2</v>
      </c>
      <c r="Z2772">
        <f t="shared" si="263"/>
        <v>135.09070513932954</v>
      </c>
    </row>
    <row r="2773" spans="1:26">
      <c r="A2773">
        <v>66.723179472610397</v>
      </c>
      <c r="B2773">
        <v>8.3342278411992002E-2</v>
      </c>
      <c r="D2773">
        <v>66.723179472610397</v>
      </c>
      <c r="E2773">
        <v>-0.15751050731963501</v>
      </c>
      <c r="F2773">
        <f t="shared" si="258"/>
        <v>14.842489492680365</v>
      </c>
      <c r="H2773">
        <v>66.723179472610397</v>
      </c>
      <c r="I2773">
        <v>0.44544641084432102</v>
      </c>
      <c r="J2773">
        <f t="shared" si="259"/>
        <v>35.445446410844319</v>
      </c>
      <c r="L2773">
        <v>66.723179472610397</v>
      </c>
      <c r="M2773">
        <v>-0.17133463295279699</v>
      </c>
      <c r="N2773">
        <f t="shared" si="260"/>
        <v>54.828665367047201</v>
      </c>
      <c r="P2773">
        <v>66.723179472610397</v>
      </c>
      <c r="Q2773">
        <v>0.25131957222856699</v>
      </c>
      <c r="R2773">
        <f t="shared" si="261"/>
        <v>75.251319572228567</v>
      </c>
      <c r="T2773">
        <v>66.723179472610397</v>
      </c>
      <c r="U2773">
        <v>-8.8523611048250003E-2</v>
      </c>
      <c r="V2773">
        <f t="shared" si="262"/>
        <v>99.911476388951755</v>
      </c>
      <c r="X2773">
        <v>66.723179472610397</v>
      </c>
      <c r="Y2773">
        <v>-0.23840061278567301</v>
      </c>
      <c r="Z2773">
        <f t="shared" si="263"/>
        <v>134.76159938721432</v>
      </c>
    </row>
    <row r="2774" spans="1:26">
      <c r="A2774">
        <v>66.743649728596196</v>
      </c>
      <c r="B2774">
        <v>9.1760514487688696E-2</v>
      </c>
      <c r="D2774">
        <v>66.743649728596196</v>
      </c>
      <c r="E2774">
        <v>-2.9511828730588701E-2</v>
      </c>
      <c r="F2774">
        <f t="shared" si="258"/>
        <v>14.970488171269411</v>
      </c>
      <c r="H2774">
        <v>66.743649728596196</v>
      </c>
      <c r="I2774">
        <v>1.92354828620248E-2</v>
      </c>
      <c r="J2774">
        <f t="shared" si="259"/>
        <v>35.019235482862022</v>
      </c>
      <c r="L2774">
        <v>66.743649728596196</v>
      </c>
      <c r="M2774">
        <v>0.20725268654680401</v>
      </c>
      <c r="N2774">
        <f t="shared" si="260"/>
        <v>55.207252686546802</v>
      </c>
      <c r="P2774">
        <v>66.743649728596196</v>
      </c>
      <c r="Q2774">
        <v>-0.24795145008021799</v>
      </c>
      <c r="R2774">
        <f t="shared" si="261"/>
        <v>74.752048549919778</v>
      </c>
      <c r="T2774">
        <v>66.743649728596196</v>
      </c>
      <c r="U2774">
        <v>-0.118118310969114</v>
      </c>
      <c r="V2774">
        <f t="shared" si="262"/>
        <v>99.881881689030891</v>
      </c>
      <c r="X2774">
        <v>66.743649728596196</v>
      </c>
      <c r="Y2774">
        <v>4.1933051177522898E-2</v>
      </c>
      <c r="Z2774">
        <f t="shared" si="263"/>
        <v>135.04193305117752</v>
      </c>
    </row>
    <row r="2775" spans="1:26">
      <c r="A2775">
        <v>66.764119984582095</v>
      </c>
      <c r="B2775">
        <v>0.10887689321072</v>
      </c>
      <c r="D2775">
        <v>66.764119984582095</v>
      </c>
      <c r="E2775">
        <v>-7.3359660950738204E-2</v>
      </c>
      <c r="F2775">
        <f t="shared" si="258"/>
        <v>14.926640339049262</v>
      </c>
      <c r="H2775">
        <v>66.764119984582095</v>
      </c>
      <c r="I2775">
        <v>0.56701732124098403</v>
      </c>
      <c r="J2775">
        <f t="shared" si="259"/>
        <v>35.567017321240982</v>
      </c>
      <c r="L2775">
        <v>66.764119984582095</v>
      </c>
      <c r="M2775">
        <v>0.341089136698983</v>
      </c>
      <c r="N2775">
        <f t="shared" si="260"/>
        <v>55.341089136698983</v>
      </c>
      <c r="P2775">
        <v>66.764119984582095</v>
      </c>
      <c r="Q2775">
        <v>0.325742101031466</v>
      </c>
      <c r="R2775">
        <f t="shared" si="261"/>
        <v>75.325742101031466</v>
      </c>
      <c r="T2775">
        <v>66.764119984582095</v>
      </c>
      <c r="U2775">
        <v>0.67005528080490695</v>
      </c>
      <c r="V2775">
        <f t="shared" si="262"/>
        <v>100.6700552808049</v>
      </c>
      <c r="X2775">
        <v>66.764119984582095</v>
      </c>
      <c r="Y2775">
        <v>9.8311312191015094E-3</v>
      </c>
      <c r="Z2775">
        <f t="shared" si="263"/>
        <v>135.0098311312191</v>
      </c>
    </row>
    <row r="2776" spans="1:26">
      <c r="A2776">
        <v>66.784590240567894</v>
      </c>
      <c r="B2776">
        <v>-0.104891918752251</v>
      </c>
      <c r="D2776">
        <v>66.784590240567894</v>
      </c>
      <c r="E2776">
        <v>-0.200512337313422</v>
      </c>
      <c r="F2776">
        <f t="shared" si="258"/>
        <v>14.799487662686579</v>
      </c>
      <c r="H2776">
        <v>66.784590240567894</v>
      </c>
      <c r="I2776">
        <v>-1.53747406854616E-2</v>
      </c>
      <c r="J2776">
        <f t="shared" si="259"/>
        <v>34.984625259314541</v>
      </c>
      <c r="L2776">
        <v>66.784590240567894</v>
      </c>
      <c r="M2776">
        <v>0.24579971750374299</v>
      </c>
      <c r="N2776">
        <f t="shared" si="260"/>
        <v>55.245799717503743</v>
      </c>
      <c r="P2776">
        <v>66.784590240567894</v>
      </c>
      <c r="Q2776">
        <v>0.55052522556360906</v>
      </c>
      <c r="R2776">
        <f t="shared" si="261"/>
        <v>75.550525225563604</v>
      </c>
      <c r="T2776">
        <v>66.784590240567894</v>
      </c>
      <c r="U2776">
        <v>0.51558049760711799</v>
      </c>
      <c r="V2776">
        <f t="shared" si="262"/>
        <v>100.51558049760712</v>
      </c>
      <c r="X2776">
        <v>66.784590240567894</v>
      </c>
      <c r="Y2776">
        <v>0.128835294005749</v>
      </c>
      <c r="Z2776">
        <f t="shared" si="263"/>
        <v>135.12883529400574</v>
      </c>
    </row>
    <row r="2777" spans="1:26">
      <c r="A2777">
        <v>66.805060496553807</v>
      </c>
      <c r="B2777">
        <v>-7.38514769567757E-2</v>
      </c>
      <c r="D2777">
        <v>66.805060496553807</v>
      </c>
      <c r="E2777">
        <v>7.3405142181362307E-2</v>
      </c>
      <c r="F2777">
        <f t="shared" si="258"/>
        <v>15.073405142181363</v>
      </c>
      <c r="H2777">
        <v>66.805060496553807</v>
      </c>
      <c r="I2777">
        <v>6.4342970826795397E-3</v>
      </c>
      <c r="J2777">
        <f t="shared" si="259"/>
        <v>35.006434297082677</v>
      </c>
      <c r="L2777">
        <v>66.805060496553807</v>
      </c>
      <c r="M2777">
        <v>1.3015927622944199</v>
      </c>
      <c r="N2777">
        <f t="shared" si="260"/>
        <v>56.301592762294419</v>
      </c>
      <c r="P2777">
        <v>66.805060496553807</v>
      </c>
      <c r="Q2777">
        <v>0.55139792351622396</v>
      </c>
      <c r="R2777">
        <f t="shared" si="261"/>
        <v>75.55139792351622</v>
      </c>
      <c r="T2777">
        <v>66.805060496553807</v>
      </c>
      <c r="U2777">
        <v>1.56949900610421</v>
      </c>
      <c r="V2777">
        <f t="shared" si="262"/>
        <v>101.56949900610421</v>
      </c>
      <c r="X2777">
        <v>66.805060496553807</v>
      </c>
      <c r="Y2777">
        <v>-4.3762793795877997E-2</v>
      </c>
      <c r="Z2777">
        <f t="shared" si="263"/>
        <v>134.95623720620412</v>
      </c>
    </row>
    <row r="2778" spans="1:26">
      <c r="A2778">
        <v>66.825530752539606</v>
      </c>
      <c r="B2778">
        <v>-3.9321225847302799E-2</v>
      </c>
      <c r="D2778">
        <v>66.825530752539606</v>
      </c>
      <c r="E2778">
        <v>0.139017777533612</v>
      </c>
      <c r="F2778">
        <f t="shared" si="258"/>
        <v>15.139017777533612</v>
      </c>
      <c r="H2778">
        <v>66.825530752539606</v>
      </c>
      <c r="I2778">
        <v>0.28348610121208201</v>
      </c>
      <c r="J2778">
        <f t="shared" si="259"/>
        <v>35.283486101212084</v>
      </c>
      <c r="L2778">
        <v>66.825530752539606</v>
      </c>
      <c r="M2778">
        <v>5.0134937737681198E-2</v>
      </c>
      <c r="N2778">
        <f t="shared" si="260"/>
        <v>55.050134937737681</v>
      </c>
      <c r="P2778">
        <v>66.825530752539606</v>
      </c>
      <c r="Q2778">
        <v>0.30752686155596598</v>
      </c>
      <c r="R2778">
        <f t="shared" si="261"/>
        <v>75.307526861555971</v>
      </c>
      <c r="T2778">
        <v>66.825530752539606</v>
      </c>
      <c r="U2778">
        <v>0.75368580629617599</v>
      </c>
      <c r="V2778">
        <f t="shared" si="262"/>
        <v>100.75368580629618</v>
      </c>
      <c r="X2778">
        <v>66.825530752539606</v>
      </c>
      <c r="Y2778">
        <v>-0.26317146551911202</v>
      </c>
      <c r="Z2778">
        <f t="shared" si="263"/>
        <v>134.73682853448088</v>
      </c>
    </row>
    <row r="2779" spans="1:26">
      <c r="A2779">
        <v>66.846001008525505</v>
      </c>
      <c r="B2779">
        <v>0.15147661235394899</v>
      </c>
      <c r="D2779">
        <v>66.846001008525505</v>
      </c>
      <c r="E2779">
        <v>0.105700568743333</v>
      </c>
      <c r="F2779">
        <f t="shared" si="258"/>
        <v>15.105700568743334</v>
      </c>
      <c r="H2779">
        <v>66.846001008525505</v>
      </c>
      <c r="I2779">
        <v>-0.27276099496392697</v>
      </c>
      <c r="J2779">
        <f t="shared" si="259"/>
        <v>34.727239005036076</v>
      </c>
      <c r="L2779">
        <v>66.846001008525505</v>
      </c>
      <c r="M2779">
        <v>1.74679105001871E-2</v>
      </c>
      <c r="N2779">
        <f t="shared" si="260"/>
        <v>55.017467910500187</v>
      </c>
      <c r="P2779">
        <v>66.846001008525505</v>
      </c>
      <c r="Q2779">
        <v>-0.40504629365049</v>
      </c>
      <c r="R2779">
        <f t="shared" si="261"/>
        <v>74.594953706349514</v>
      </c>
      <c r="T2779">
        <v>66.846001008525505</v>
      </c>
      <c r="U2779">
        <v>6.8140898183012694E-2</v>
      </c>
      <c r="V2779">
        <f t="shared" si="262"/>
        <v>100.06814089818302</v>
      </c>
      <c r="X2779">
        <v>66.846001008525505</v>
      </c>
      <c r="Y2779">
        <v>-0.30543238783062998</v>
      </c>
      <c r="Z2779">
        <f t="shared" si="263"/>
        <v>134.69456761216938</v>
      </c>
    </row>
    <row r="2780" spans="1:26">
      <c r="A2780">
        <v>66.866471264511304</v>
      </c>
      <c r="B2780">
        <v>-5.7013517908577199E-2</v>
      </c>
      <c r="D2780">
        <v>66.866471264511304</v>
      </c>
      <c r="E2780">
        <v>9.9118491438521996E-3</v>
      </c>
      <c r="F2780">
        <f t="shared" si="258"/>
        <v>15.009911849143853</v>
      </c>
      <c r="H2780">
        <v>66.866471264511304</v>
      </c>
      <c r="I2780">
        <v>0.165818008554657</v>
      </c>
      <c r="J2780">
        <f t="shared" si="259"/>
        <v>35.165818008554659</v>
      </c>
      <c r="L2780">
        <v>66.866471264511304</v>
      </c>
      <c r="M2780">
        <v>0.49005001391527497</v>
      </c>
      <c r="N2780">
        <f t="shared" si="260"/>
        <v>55.490050013915273</v>
      </c>
      <c r="P2780">
        <v>66.866471264511304</v>
      </c>
      <c r="Q2780">
        <v>-0.31896005220867601</v>
      </c>
      <c r="R2780">
        <f t="shared" si="261"/>
        <v>74.681039947791319</v>
      </c>
      <c r="T2780">
        <v>66.866471264511304</v>
      </c>
      <c r="U2780">
        <v>-0.101719051568618</v>
      </c>
      <c r="V2780">
        <f t="shared" si="262"/>
        <v>99.898280948431378</v>
      </c>
      <c r="X2780">
        <v>66.866471264511304</v>
      </c>
      <c r="Y2780">
        <v>0.34507943926958701</v>
      </c>
      <c r="Z2780">
        <f t="shared" si="263"/>
        <v>135.3450794392696</v>
      </c>
    </row>
    <row r="2781" spans="1:26">
      <c r="A2781">
        <v>66.886941520497203</v>
      </c>
      <c r="B2781">
        <v>4.0069494476227902E-2</v>
      </c>
      <c r="D2781">
        <v>66.886941520497203</v>
      </c>
      <c r="E2781">
        <v>-0.28897338126482702</v>
      </c>
      <c r="F2781">
        <f t="shared" si="258"/>
        <v>14.711026618735174</v>
      </c>
      <c r="H2781">
        <v>66.886941520497203</v>
      </c>
      <c r="I2781">
        <v>0.38568144510116098</v>
      </c>
      <c r="J2781">
        <f t="shared" si="259"/>
        <v>35.385681445101163</v>
      </c>
      <c r="L2781">
        <v>66.886941520497203</v>
      </c>
      <c r="M2781">
        <v>0.58246458131627799</v>
      </c>
      <c r="N2781">
        <f t="shared" si="260"/>
        <v>55.58246458131628</v>
      </c>
      <c r="P2781">
        <v>66.886941520497203</v>
      </c>
      <c r="Q2781">
        <v>0.36613242932027401</v>
      </c>
      <c r="R2781">
        <f t="shared" si="261"/>
        <v>75.366132429320274</v>
      </c>
      <c r="T2781">
        <v>66.886941520497203</v>
      </c>
      <c r="U2781">
        <v>-0.17256070962537301</v>
      </c>
      <c r="V2781">
        <f t="shared" si="262"/>
        <v>99.827439290374627</v>
      </c>
      <c r="X2781">
        <v>66.886941520497203</v>
      </c>
      <c r="Y2781">
        <v>1.64890157815307E-2</v>
      </c>
      <c r="Z2781">
        <f t="shared" si="263"/>
        <v>135.01648901578153</v>
      </c>
    </row>
    <row r="2782" spans="1:26">
      <c r="A2782">
        <v>66.907411776483102</v>
      </c>
      <c r="B2782">
        <v>2.9531205063923E-2</v>
      </c>
      <c r="D2782">
        <v>66.907411776483102</v>
      </c>
      <c r="E2782">
        <v>0.32362821085062898</v>
      </c>
      <c r="F2782">
        <f t="shared" si="258"/>
        <v>15.323628210850629</v>
      </c>
      <c r="H2782">
        <v>66.907411776483102</v>
      </c>
      <c r="I2782">
        <v>0.355579314675595</v>
      </c>
      <c r="J2782">
        <f t="shared" si="259"/>
        <v>35.355579314675595</v>
      </c>
      <c r="L2782">
        <v>66.907411776483102</v>
      </c>
      <c r="M2782">
        <v>-0.116746720630137</v>
      </c>
      <c r="N2782">
        <f t="shared" si="260"/>
        <v>54.88325327936986</v>
      </c>
      <c r="P2782">
        <v>66.907411776483102</v>
      </c>
      <c r="Q2782">
        <v>0.49398115093635397</v>
      </c>
      <c r="R2782">
        <f t="shared" si="261"/>
        <v>75.493981150936349</v>
      </c>
      <c r="T2782">
        <v>66.907411776483102</v>
      </c>
      <c r="U2782">
        <v>0.65769925734607204</v>
      </c>
      <c r="V2782">
        <f t="shared" si="262"/>
        <v>100.65769925734607</v>
      </c>
      <c r="X2782">
        <v>66.907411776483102</v>
      </c>
      <c r="Y2782">
        <v>0.67754634170520001</v>
      </c>
      <c r="Z2782">
        <f t="shared" si="263"/>
        <v>135.67754634170521</v>
      </c>
    </row>
    <row r="2783" spans="1:26">
      <c r="A2783">
        <v>66.927882032468901</v>
      </c>
      <c r="B2783">
        <v>7.9774391632284405E-2</v>
      </c>
      <c r="D2783">
        <v>66.927882032468901</v>
      </c>
      <c r="E2783">
        <v>0.19667495882354999</v>
      </c>
      <c r="F2783">
        <f t="shared" si="258"/>
        <v>15.19667495882355</v>
      </c>
      <c r="H2783">
        <v>66.927882032468901</v>
      </c>
      <c r="I2783">
        <v>-0.24740504938871299</v>
      </c>
      <c r="J2783">
        <f t="shared" si="259"/>
        <v>34.752594950611289</v>
      </c>
      <c r="L2783">
        <v>66.927882032468901</v>
      </c>
      <c r="M2783">
        <v>0.74658277474269596</v>
      </c>
      <c r="N2783">
        <f t="shared" si="260"/>
        <v>55.746582774742699</v>
      </c>
      <c r="P2783">
        <v>66.927882032468901</v>
      </c>
      <c r="Q2783">
        <v>0.68958611263956504</v>
      </c>
      <c r="R2783">
        <f t="shared" si="261"/>
        <v>75.68958611263956</v>
      </c>
      <c r="T2783">
        <v>66.927882032468901</v>
      </c>
      <c r="U2783">
        <v>-6.7724839875988102E-3</v>
      </c>
      <c r="V2783">
        <f t="shared" si="262"/>
        <v>99.993227516012396</v>
      </c>
      <c r="X2783">
        <v>66.927882032468901</v>
      </c>
      <c r="Y2783">
        <v>1.57304308370726</v>
      </c>
      <c r="Z2783">
        <f t="shared" si="263"/>
        <v>136.57304308370726</v>
      </c>
    </row>
    <row r="2784" spans="1:26">
      <c r="A2784">
        <v>66.948352288454799</v>
      </c>
      <c r="B2784">
        <v>0.15781294307020299</v>
      </c>
      <c r="D2784">
        <v>66.948352288454799</v>
      </c>
      <c r="E2784">
        <v>-0.23233313734606001</v>
      </c>
      <c r="F2784">
        <f t="shared" si="258"/>
        <v>14.76766686265394</v>
      </c>
      <c r="H2784">
        <v>66.948352288454799</v>
      </c>
      <c r="I2784">
        <v>0.33193668624156702</v>
      </c>
      <c r="J2784">
        <f t="shared" si="259"/>
        <v>35.331936686241569</v>
      </c>
      <c r="L2784">
        <v>66.948352288454799</v>
      </c>
      <c r="M2784">
        <v>0.64120306743477795</v>
      </c>
      <c r="N2784">
        <f t="shared" si="260"/>
        <v>55.64120306743478</v>
      </c>
      <c r="P2784">
        <v>66.948352288454799</v>
      </c>
      <c r="Q2784">
        <v>0.79669731442990599</v>
      </c>
      <c r="R2784">
        <f t="shared" si="261"/>
        <v>75.796697314429906</v>
      </c>
      <c r="T2784">
        <v>66.948352288454799</v>
      </c>
      <c r="U2784">
        <v>-0.22326760029307999</v>
      </c>
      <c r="V2784">
        <f t="shared" si="262"/>
        <v>99.776732399706916</v>
      </c>
      <c r="X2784">
        <v>66.948352288454799</v>
      </c>
      <c r="Y2784">
        <v>-9.9104091545617196E-2</v>
      </c>
      <c r="Z2784">
        <f t="shared" si="263"/>
        <v>134.90089590845437</v>
      </c>
    </row>
    <row r="2785" spans="1:26">
      <c r="A2785">
        <v>66.968822544440599</v>
      </c>
      <c r="B2785">
        <v>-7.1864739556607099E-3</v>
      </c>
      <c r="D2785">
        <v>66.968822544440599</v>
      </c>
      <c r="E2785">
        <v>-0.11443774432487</v>
      </c>
      <c r="F2785">
        <f t="shared" si="258"/>
        <v>14.885562255675129</v>
      </c>
      <c r="H2785">
        <v>66.968822544440599</v>
      </c>
      <c r="I2785">
        <v>-0.15639547843356399</v>
      </c>
      <c r="J2785">
        <f t="shared" si="259"/>
        <v>34.843604521566434</v>
      </c>
      <c r="L2785">
        <v>66.968822544440599</v>
      </c>
      <c r="M2785">
        <v>0.48898915744610799</v>
      </c>
      <c r="N2785">
        <f t="shared" si="260"/>
        <v>55.488989157446106</v>
      </c>
      <c r="P2785">
        <v>66.968822544440599</v>
      </c>
      <c r="Q2785">
        <v>0.28406475630738298</v>
      </c>
      <c r="R2785">
        <f t="shared" si="261"/>
        <v>75.284064756307387</v>
      </c>
      <c r="T2785">
        <v>66.968822544440599</v>
      </c>
      <c r="U2785">
        <v>-0.89282775823700899</v>
      </c>
      <c r="V2785">
        <f t="shared" si="262"/>
        <v>99.107172241762996</v>
      </c>
      <c r="X2785">
        <v>66.968822544440599</v>
      </c>
      <c r="Y2785">
        <v>0.40068814927989599</v>
      </c>
      <c r="Z2785">
        <f t="shared" si="263"/>
        <v>135.40068814927989</v>
      </c>
    </row>
    <row r="2786" spans="1:26">
      <c r="A2786">
        <v>66.989292800426497</v>
      </c>
      <c r="B2786">
        <v>1.7067807221367699E-2</v>
      </c>
      <c r="D2786">
        <v>66.989292800426497</v>
      </c>
      <c r="E2786">
        <v>3.9944471220457203E-2</v>
      </c>
      <c r="F2786">
        <f t="shared" si="258"/>
        <v>15.039944471220457</v>
      </c>
      <c r="H2786">
        <v>66.989292800426497</v>
      </c>
      <c r="I2786">
        <v>-0.384276543414103</v>
      </c>
      <c r="J2786">
        <f t="shared" si="259"/>
        <v>34.615723456585897</v>
      </c>
      <c r="L2786">
        <v>66.989292800426497</v>
      </c>
      <c r="M2786">
        <v>0.47223271144335399</v>
      </c>
      <c r="N2786">
        <f t="shared" si="260"/>
        <v>55.472232711443354</v>
      </c>
      <c r="P2786">
        <v>66.989292800426497</v>
      </c>
      <c r="Q2786">
        <v>9.9605104938656097E-2</v>
      </c>
      <c r="R2786">
        <f t="shared" si="261"/>
        <v>75.099605104938661</v>
      </c>
      <c r="T2786">
        <v>66.989292800426497</v>
      </c>
      <c r="U2786">
        <v>0.71892204218059397</v>
      </c>
      <c r="V2786">
        <f t="shared" si="262"/>
        <v>100.71892204218059</v>
      </c>
      <c r="X2786">
        <v>66.989292800426497</v>
      </c>
      <c r="Y2786">
        <v>1.1661698061838</v>
      </c>
      <c r="Z2786">
        <f t="shared" si="263"/>
        <v>136.1661698061838</v>
      </c>
    </row>
    <row r="2787" spans="1:26">
      <c r="A2787">
        <v>67.009763056412297</v>
      </c>
      <c r="B2787">
        <v>7.9534119934616399E-2</v>
      </c>
      <c r="D2787">
        <v>67.009763056412297</v>
      </c>
      <c r="E2787">
        <v>5.8938509289916403E-2</v>
      </c>
      <c r="F2787">
        <f t="shared" si="258"/>
        <v>15.058938509289916</v>
      </c>
      <c r="H2787">
        <v>67.009763056412297</v>
      </c>
      <c r="I2787">
        <v>0.205585157966614</v>
      </c>
      <c r="J2787">
        <f t="shared" si="259"/>
        <v>35.205585157966617</v>
      </c>
      <c r="L2787">
        <v>67.009763056412297</v>
      </c>
      <c r="M2787">
        <v>0.44510039609318103</v>
      </c>
      <c r="N2787">
        <f t="shared" si="260"/>
        <v>55.445100396093181</v>
      </c>
      <c r="P2787">
        <v>67.009763056412297</v>
      </c>
      <c r="Q2787">
        <v>6.6235026990398196E-2</v>
      </c>
      <c r="R2787">
        <f t="shared" si="261"/>
        <v>75.066235026990398</v>
      </c>
      <c r="T2787">
        <v>67.009763056412297</v>
      </c>
      <c r="U2787">
        <v>-4.9476532373593798E-2</v>
      </c>
      <c r="V2787">
        <f t="shared" si="262"/>
        <v>99.950523467626411</v>
      </c>
      <c r="X2787">
        <v>67.009763056412297</v>
      </c>
      <c r="Y2787">
        <v>0.30150754583276801</v>
      </c>
      <c r="Z2787">
        <f t="shared" si="263"/>
        <v>135.30150754583278</v>
      </c>
    </row>
    <row r="2788" spans="1:26">
      <c r="A2788">
        <v>67.030233312398195</v>
      </c>
      <c r="B2788">
        <v>-8.1940313593689307E-2</v>
      </c>
      <c r="D2788">
        <v>67.030233312398195</v>
      </c>
      <c r="E2788">
        <v>4.1502703216844801E-2</v>
      </c>
      <c r="F2788">
        <f t="shared" si="258"/>
        <v>15.041502703216844</v>
      </c>
      <c r="H2788">
        <v>67.030233312398195</v>
      </c>
      <c r="I2788">
        <v>0.29027295904192801</v>
      </c>
      <c r="J2788">
        <f t="shared" si="259"/>
        <v>35.290272959041928</v>
      </c>
      <c r="L2788">
        <v>67.030233312398195</v>
      </c>
      <c r="M2788">
        <v>0.26175887806225301</v>
      </c>
      <c r="N2788">
        <f t="shared" si="260"/>
        <v>55.261758878062253</v>
      </c>
      <c r="P2788">
        <v>67.030233312398195</v>
      </c>
      <c r="Q2788">
        <v>0.79853785579593295</v>
      </c>
      <c r="R2788">
        <f t="shared" si="261"/>
        <v>75.798537855795928</v>
      </c>
      <c r="T2788">
        <v>67.030233312398195</v>
      </c>
      <c r="U2788">
        <v>0.54155985143375096</v>
      </c>
      <c r="V2788">
        <f t="shared" si="262"/>
        <v>100.54155985143375</v>
      </c>
      <c r="X2788">
        <v>67.030233312398195</v>
      </c>
      <c r="Y2788">
        <v>0.244201368226792</v>
      </c>
      <c r="Z2788">
        <f t="shared" si="263"/>
        <v>135.24420136822678</v>
      </c>
    </row>
    <row r="2789" spans="1:26">
      <c r="A2789">
        <v>67.050703568384094</v>
      </c>
      <c r="B2789">
        <v>0.303477839969782</v>
      </c>
      <c r="D2789">
        <v>67.050703568384094</v>
      </c>
      <c r="E2789">
        <v>-2.79879469987587E-2</v>
      </c>
      <c r="F2789">
        <f t="shared" si="258"/>
        <v>14.972012053001242</v>
      </c>
      <c r="H2789">
        <v>67.050703568384094</v>
      </c>
      <c r="I2789">
        <v>0.171870193145163</v>
      </c>
      <c r="J2789">
        <f t="shared" si="259"/>
        <v>35.17187019314516</v>
      </c>
      <c r="L2789">
        <v>67.050703568384094</v>
      </c>
      <c r="M2789">
        <v>0.698249824017244</v>
      </c>
      <c r="N2789">
        <f t="shared" si="260"/>
        <v>55.698249824017246</v>
      </c>
      <c r="P2789">
        <v>67.050703568384094</v>
      </c>
      <c r="Q2789">
        <v>0.155888591355274</v>
      </c>
      <c r="R2789">
        <f t="shared" si="261"/>
        <v>75.155888591355279</v>
      </c>
      <c r="T2789">
        <v>67.050703568384094</v>
      </c>
      <c r="U2789">
        <v>0.13786452693597101</v>
      </c>
      <c r="V2789">
        <f t="shared" si="262"/>
        <v>100.13786452693597</v>
      </c>
      <c r="X2789">
        <v>67.050703568384094</v>
      </c>
      <c r="Y2789">
        <v>0.32758460669920902</v>
      </c>
      <c r="Z2789">
        <f t="shared" si="263"/>
        <v>135.32758460669922</v>
      </c>
    </row>
    <row r="2790" spans="1:26">
      <c r="A2790">
        <v>67.071173824369893</v>
      </c>
      <c r="B2790">
        <v>0.13162191395836301</v>
      </c>
      <c r="D2790">
        <v>67.071173824369893</v>
      </c>
      <c r="E2790">
        <v>0.56400822530977002</v>
      </c>
      <c r="F2790">
        <f t="shared" si="258"/>
        <v>15.56400822530977</v>
      </c>
      <c r="H2790">
        <v>67.071173824369893</v>
      </c>
      <c r="I2790">
        <v>0.220168526942989</v>
      </c>
      <c r="J2790">
        <f t="shared" si="259"/>
        <v>35.220168526942992</v>
      </c>
      <c r="L2790">
        <v>67.071173824369893</v>
      </c>
      <c r="M2790">
        <v>0.478531567291483</v>
      </c>
      <c r="N2790">
        <f t="shared" si="260"/>
        <v>55.478531567291483</v>
      </c>
      <c r="P2790">
        <v>67.071173824369893</v>
      </c>
      <c r="Q2790">
        <v>0.48203723366840701</v>
      </c>
      <c r="R2790">
        <f t="shared" si="261"/>
        <v>75.482037233668407</v>
      </c>
      <c r="T2790">
        <v>67.071173824369893</v>
      </c>
      <c r="U2790">
        <v>0.41652082746639002</v>
      </c>
      <c r="V2790">
        <f t="shared" si="262"/>
        <v>100.41652082746639</v>
      </c>
      <c r="X2790">
        <v>67.071173824369893</v>
      </c>
      <c r="Y2790">
        <v>-0.40667607208331402</v>
      </c>
      <c r="Z2790">
        <f t="shared" si="263"/>
        <v>134.59332392791669</v>
      </c>
    </row>
    <row r="2791" spans="1:26">
      <c r="A2791">
        <v>67.091644080355806</v>
      </c>
      <c r="B2791">
        <v>-0.13049420273905499</v>
      </c>
      <c r="D2791">
        <v>67.091644080355806</v>
      </c>
      <c r="E2791">
        <v>0.15082455347576501</v>
      </c>
      <c r="F2791">
        <f t="shared" si="258"/>
        <v>15.150824553475765</v>
      </c>
      <c r="H2791">
        <v>67.091644080355806</v>
      </c>
      <c r="I2791">
        <v>0.49766796043540801</v>
      </c>
      <c r="J2791">
        <f t="shared" si="259"/>
        <v>35.497667960435408</v>
      </c>
      <c r="L2791">
        <v>67.091644080355806</v>
      </c>
      <c r="M2791">
        <v>0.37343744121830003</v>
      </c>
      <c r="N2791">
        <f t="shared" si="260"/>
        <v>55.3734374412183</v>
      </c>
      <c r="P2791">
        <v>67.091644080355806</v>
      </c>
      <c r="Q2791">
        <v>-0.16051621726465701</v>
      </c>
      <c r="R2791">
        <f t="shared" si="261"/>
        <v>74.839483782735343</v>
      </c>
      <c r="T2791">
        <v>67.091644080355806</v>
      </c>
      <c r="U2791">
        <v>-0.19538791364163899</v>
      </c>
      <c r="V2791">
        <f t="shared" si="262"/>
        <v>99.804612086358361</v>
      </c>
      <c r="X2791">
        <v>67.091644080355806</v>
      </c>
      <c r="Y2791">
        <v>-0.15649733478744601</v>
      </c>
      <c r="Z2791">
        <f t="shared" si="263"/>
        <v>134.84350266521255</v>
      </c>
    </row>
    <row r="2792" spans="1:26">
      <c r="A2792">
        <v>67.112114336341605</v>
      </c>
      <c r="B2792">
        <v>0.16643504543308199</v>
      </c>
      <c r="D2792">
        <v>67.112114336341605</v>
      </c>
      <c r="E2792">
        <v>-0.100872295834101</v>
      </c>
      <c r="F2792">
        <f t="shared" si="258"/>
        <v>14.899127704165899</v>
      </c>
      <c r="H2792">
        <v>67.112114336341605</v>
      </c>
      <c r="I2792">
        <v>0.22311849362241801</v>
      </c>
      <c r="J2792">
        <f t="shared" si="259"/>
        <v>35.223118493622415</v>
      </c>
      <c r="L2792">
        <v>67.112114336341605</v>
      </c>
      <c r="M2792">
        <v>0.58088411246436999</v>
      </c>
      <c r="N2792">
        <f t="shared" si="260"/>
        <v>55.580884112464368</v>
      </c>
      <c r="P2792">
        <v>67.112114336341605</v>
      </c>
      <c r="Q2792">
        <v>0.12926990522274201</v>
      </c>
      <c r="R2792">
        <f t="shared" si="261"/>
        <v>75.129269905222742</v>
      </c>
      <c r="T2792">
        <v>67.112114336341605</v>
      </c>
      <c r="U2792">
        <v>0.51567997027853096</v>
      </c>
      <c r="V2792">
        <f t="shared" si="262"/>
        <v>100.51567997027853</v>
      </c>
      <c r="X2792">
        <v>67.112114336341605</v>
      </c>
      <c r="Y2792">
        <v>-0.26562918141318398</v>
      </c>
      <c r="Z2792">
        <f t="shared" si="263"/>
        <v>134.73437081858683</v>
      </c>
    </row>
    <row r="2793" spans="1:26">
      <c r="A2793">
        <v>67.132584592327504</v>
      </c>
      <c r="B2793">
        <v>-0.28835423041411401</v>
      </c>
      <c r="D2793">
        <v>67.132584592327504</v>
      </c>
      <c r="E2793">
        <v>-0.232748989286504</v>
      </c>
      <c r="F2793">
        <f t="shared" si="258"/>
        <v>14.767251010713496</v>
      </c>
      <c r="H2793">
        <v>67.132584592327504</v>
      </c>
      <c r="I2793">
        <v>0.56318679317068199</v>
      </c>
      <c r="J2793">
        <f t="shared" si="259"/>
        <v>35.563186793170679</v>
      </c>
      <c r="L2793">
        <v>67.132584592327504</v>
      </c>
      <c r="M2793">
        <v>0.84566324769635104</v>
      </c>
      <c r="N2793">
        <f t="shared" si="260"/>
        <v>55.845663247696351</v>
      </c>
      <c r="P2793">
        <v>67.132584592327504</v>
      </c>
      <c r="Q2793">
        <v>-0.117354398869395</v>
      </c>
      <c r="R2793">
        <f t="shared" si="261"/>
        <v>74.882645601130605</v>
      </c>
      <c r="T2793">
        <v>67.132584592327504</v>
      </c>
      <c r="U2793">
        <v>-0.45027552077309901</v>
      </c>
      <c r="V2793">
        <f t="shared" si="262"/>
        <v>99.549724479226896</v>
      </c>
      <c r="X2793">
        <v>67.132584592327504</v>
      </c>
      <c r="Y2793">
        <v>0.21384505470613599</v>
      </c>
      <c r="Z2793">
        <f t="shared" si="263"/>
        <v>135.21384505470613</v>
      </c>
    </row>
    <row r="2794" spans="1:26">
      <c r="A2794">
        <v>67.153054848313303</v>
      </c>
      <c r="B2794">
        <v>-0.12854258583620001</v>
      </c>
      <c r="D2794">
        <v>67.153054848313303</v>
      </c>
      <c r="E2794">
        <v>-0.26899904085831799</v>
      </c>
      <c r="F2794">
        <f t="shared" si="258"/>
        <v>14.731000959141682</v>
      </c>
      <c r="H2794">
        <v>67.153054848313303</v>
      </c>
      <c r="I2794">
        <v>0.68453952574687105</v>
      </c>
      <c r="J2794">
        <f t="shared" si="259"/>
        <v>35.684539525746871</v>
      </c>
      <c r="L2794">
        <v>67.153054848313303</v>
      </c>
      <c r="M2794">
        <v>0.14173318024758</v>
      </c>
      <c r="N2794">
        <f t="shared" si="260"/>
        <v>55.141733180247577</v>
      </c>
      <c r="P2794">
        <v>67.153054848313303</v>
      </c>
      <c r="Q2794">
        <v>7.8777537125603203E-2</v>
      </c>
      <c r="R2794">
        <f t="shared" si="261"/>
        <v>75.078777537125603</v>
      </c>
      <c r="T2794">
        <v>67.153054848313303</v>
      </c>
      <c r="U2794">
        <v>0.86507894653681205</v>
      </c>
      <c r="V2794">
        <f t="shared" si="262"/>
        <v>100.86507894653681</v>
      </c>
      <c r="X2794">
        <v>67.153054848313303</v>
      </c>
      <c r="Y2794">
        <v>0.34442537357052599</v>
      </c>
      <c r="Z2794">
        <f t="shared" si="263"/>
        <v>135.34442537357052</v>
      </c>
    </row>
    <row r="2795" spans="1:26">
      <c r="A2795">
        <v>67.173525104299202</v>
      </c>
      <c r="B2795">
        <v>2.9587740783925801E-2</v>
      </c>
      <c r="D2795">
        <v>67.173525104299202</v>
      </c>
      <c r="E2795">
        <v>0.24165439676066799</v>
      </c>
      <c r="F2795">
        <f t="shared" si="258"/>
        <v>15.241654396760667</v>
      </c>
      <c r="H2795">
        <v>67.173525104299202</v>
      </c>
      <c r="I2795">
        <v>0.38405169135098499</v>
      </c>
      <c r="J2795">
        <f t="shared" si="259"/>
        <v>35.384051691350983</v>
      </c>
      <c r="L2795">
        <v>67.173525104299202</v>
      </c>
      <c r="M2795">
        <v>9.4093910118061799E-2</v>
      </c>
      <c r="N2795">
        <f t="shared" si="260"/>
        <v>55.094093910118062</v>
      </c>
      <c r="P2795">
        <v>67.173525104299202</v>
      </c>
      <c r="Q2795">
        <v>0.28016571320772699</v>
      </c>
      <c r="R2795">
        <f t="shared" si="261"/>
        <v>75.280165713207722</v>
      </c>
      <c r="T2795">
        <v>67.173525104299202</v>
      </c>
      <c r="U2795">
        <v>0.461743372208266</v>
      </c>
      <c r="V2795">
        <f t="shared" si="262"/>
        <v>100.46174337220826</v>
      </c>
      <c r="X2795">
        <v>67.173525104299202</v>
      </c>
      <c r="Y2795">
        <v>-8.2221558153368804E-2</v>
      </c>
      <c r="Z2795">
        <f t="shared" si="263"/>
        <v>134.91777844184662</v>
      </c>
    </row>
    <row r="2796" spans="1:26">
      <c r="A2796">
        <v>67.193995360285001</v>
      </c>
      <c r="B2796">
        <v>-5.8792123281951603E-2</v>
      </c>
      <c r="D2796">
        <v>67.193995360285001</v>
      </c>
      <c r="E2796">
        <v>0.148169656903787</v>
      </c>
      <c r="F2796">
        <f t="shared" si="258"/>
        <v>15.148169656903788</v>
      </c>
      <c r="H2796">
        <v>67.193995360285001</v>
      </c>
      <c r="I2796">
        <v>0.53151495664969195</v>
      </c>
      <c r="J2796">
        <f t="shared" si="259"/>
        <v>35.531514956649694</v>
      </c>
      <c r="L2796">
        <v>67.193995360285001</v>
      </c>
      <c r="M2796">
        <v>0.90066210397445401</v>
      </c>
      <c r="N2796">
        <f t="shared" si="260"/>
        <v>55.900662103974454</v>
      </c>
      <c r="P2796">
        <v>67.193995360285001</v>
      </c>
      <c r="Q2796">
        <v>0.65347679604365805</v>
      </c>
      <c r="R2796">
        <f t="shared" si="261"/>
        <v>75.653476796043662</v>
      </c>
      <c r="T2796">
        <v>67.193995360285001</v>
      </c>
      <c r="U2796">
        <v>-0.254032243758748</v>
      </c>
      <c r="V2796">
        <f t="shared" si="262"/>
        <v>99.745967756241257</v>
      </c>
      <c r="X2796">
        <v>67.193995360285001</v>
      </c>
      <c r="Y2796">
        <v>-0.22755407379887099</v>
      </c>
      <c r="Z2796">
        <f t="shared" si="263"/>
        <v>134.77244592620113</v>
      </c>
    </row>
    <row r="2797" spans="1:26">
      <c r="A2797">
        <v>67.2144656162709</v>
      </c>
      <c r="B2797">
        <v>-0.11937662247827199</v>
      </c>
      <c r="D2797">
        <v>67.2144656162709</v>
      </c>
      <c r="E2797">
        <v>0.19533840623770701</v>
      </c>
      <c r="F2797">
        <f t="shared" si="258"/>
        <v>15.195338406237706</v>
      </c>
      <c r="H2797">
        <v>67.2144656162709</v>
      </c>
      <c r="I2797">
        <v>-0.30536234502367698</v>
      </c>
      <c r="J2797">
        <f t="shared" si="259"/>
        <v>34.694637654976326</v>
      </c>
      <c r="L2797">
        <v>67.2144656162709</v>
      </c>
      <c r="M2797">
        <v>0.48331276181676203</v>
      </c>
      <c r="N2797">
        <f t="shared" si="260"/>
        <v>55.483312761816762</v>
      </c>
      <c r="P2797">
        <v>67.2144656162709</v>
      </c>
      <c r="Q2797">
        <v>0.610169118966714</v>
      </c>
      <c r="R2797">
        <f t="shared" si="261"/>
        <v>75.610169118966709</v>
      </c>
      <c r="T2797">
        <v>67.2144656162709</v>
      </c>
      <c r="U2797">
        <v>0.74379376530244701</v>
      </c>
      <c r="V2797">
        <f t="shared" si="262"/>
        <v>100.74379376530244</v>
      </c>
      <c r="X2797">
        <v>67.2144656162709</v>
      </c>
      <c r="Y2797">
        <v>0.84071949330069595</v>
      </c>
      <c r="Z2797">
        <f t="shared" si="263"/>
        <v>135.8407194933007</v>
      </c>
    </row>
    <row r="2798" spans="1:26">
      <c r="A2798">
        <v>67.234935872256798</v>
      </c>
      <c r="B2798">
        <v>0.36345924319496198</v>
      </c>
      <c r="D2798">
        <v>67.234935872256798</v>
      </c>
      <c r="E2798">
        <v>0.476910644762429</v>
      </c>
      <c r="F2798">
        <f t="shared" si="258"/>
        <v>15.476910644762429</v>
      </c>
      <c r="H2798">
        <v>67.234935872256798</v>
      </c>
      <c r="I2798">
        <v>-9.5330213669124503E-2</v>
      </c>
      <c r="J2798">
        <f t="shared" si="259"/>
        <v>34.904669786330878</v>
      </c>
      <c r="L2798">
        <v>67.234935872256798</v>
      </c>
      <c r="M2798">
        <v>0.72225421697831904</v>
      </c>
      <c r="N2798">
        <f t="shared" si="260"/>
        <v>55.722254216978321</v>
      </c>
      <c r="P2798">
        <v>67.234935872256798</v>
      </c>
      <c r="Q2798">
        <v>0.28045101531023903</v>
      </c>
      <c r="R2798">
        <f t="shared" si="261"/>
        <v>75.280451015310234</v>
      </c>
      <c r="T2798">
        <v>67.234935872256798</v>
      </c>
      <c r="U2798">
        <v>0.48647139939185002</v>
      </c>
      <c r="V2798">
        <f t="shared" si="262"/>
        <v>100.48647139939185</v>
      </c>
      <c r="X2798">
        <v>67.234935872256798</v>
      </c>
      <c r="Y2798">
        <v>1.1590574764786501</v>
      </c>
      <c r="Z2798">
        <f t="shared" si="263"/>
        <v>136.15905747647864</v>
      </c>
    </row>
    <row r="2799" spans="1:26">
      <c r="A2799">
        <v>67.255406128242598</v>
      </c>
      <c r="B2799">
        <v>3.38126959599757E-2</v>
      </c>
      <c r="D2799">
        <v>67.255406128242598</v>
      </c>
      <c r="E2799">
        <v>-0.18940529418871599</v>
      </c>
      <c r="F2799">
        <f t="shared" si="258"/>
        <v>14.810594705811283</v>
      </c>
      <c r="H2799">
        <v>67.255406128242598</v>
      </c>
      <c r="I2799">
        <v>2.6194684046686199E-2</v>
      </c>
      <c r="J2799">
        <f t="shared" si="259"/>
        <v>35.026194684046686</v>
      </c>
      <c r="L2799">
        <v>67.255406128242598</v>
      </c>
      <c r="M2799">
        <v>7.5819802792456897E-2</v>
      </c>
      <c r="N2799">
        <f t="shared" si="260"/>
        <v>55.075819802792459</v>
      </c>
      <c r="P2799">
        <v>67.255406128242598</v>
      </c>
      <c r="Q2799">
        <v>0.17473915174089399</v>
      </c>
      <c r="R2799">
        <f t="shared" si="261"/>
        <v>75.174739151740894</v>
      </c>
      <c r="T2799">
        <v>67.255406128242598</v>
      </c>
      <c r="U2799">
        <v>0.10941732517612</v>
      </c>
      <c r="V2799">
        <f t="shared" si="262"/>
        <v>100.10941732517612</v>
      </c>
      <c r="X2799">
        <v>67.255406128242598</v>
      </c>
      <c r="Y2799">
        <v>0.27433487573498899</v>
      </c>
      <c r="Z2799">
        <f t="shared" si="263"/>
        <v>135.27433487573498</v>
      </c>
    </row>
    <row r="2800" spans="1:26">
      <c r="A2800">
        <v>67.275876384228496</v>
      </c>
      <c r="B2800">
        <v>-0.125677375294346</v>
      </c>
      <c r="D2800">
        <v>67.275876384228496</v>
      </c>
      <c r="E2800">
        <v>0.73805725605094197</v>
      </c>
      <c r="F2800">
        <f t="shared" si="258"/>
        <v>15.738057256050942</v>
      </c>
      <c r="H2800">
        <v>67.275876384228496</v>
      </c>
      <c r="I2800">
        <v>-2.4120985209577801E-2</v>
      </c>
      <c r="J2800">
        <f t="shared" si="259"/>
        <v>34.975879014790422</v>
      </c>
      <c r="L2800">
        <v>67.275876384228496</v>
      </c>
      <c r="M2800">
        <v>0.70025951925917695</v>
      </c>
      <c r="N2800">
        <f t="shared" si="260"/>
        <v>55.700259519259177</v>
      </c>
      <c r="P2800">
        <v>67.275876384228496</v>
      </c>
      <c r="Q2800">
        <v>0.96490852825868501</v>
      </c>
      <c r="R2800">
        <f t="shared" si="261"/>
        <v>75.96490852825869</v>
      </c>
      <c r="T2800">
        <v>67.275876384228496</v>
      </c>
      <c r="U2800">
        <v>0.19075654265526501</v>
      </c>
      <c r="V2800">
        <f t="shared" si="262"/>
        <v>100.19075654265527</v>
      </c>
      <c r="X2800">
        <v>67.275876384228496</v>
      </c>
      <c r="Y2800">
        <v>0.27509335773639998</v>
      </c>
      <c r="Z2800">
        <f t="shared" si="263"/>
        <v>135.27509335773641</v>
      </c>
    </row>
    <row r="2801" spans="1:26">
      <c r="A2801">
        <v>67.296346640214296</v>
      </c>
      <c r="B2801">
        <v>-0.109802637234668</v>
      </c>
      <c r="D2801">
        <v>67.296346640214296</v>
      </c>
      <c r="E2801">
        <v>0.37908996214806501</v>
      </c>
      <c r="F2801">
        <f t="shared" si="258"/>
        <v>15.379089962148065</v>
      </c>
      <c r="H2801">
        <v>67.296346640214296</v>
      </c>
      <c r="I2801">
        <v>-0.230652221437917</v>
      </c>
      <c r="J2801">
        <f t="shared" si="259"/>
        <v>34.769347778562086</v>
      </c>
      <c r="L2801">
        <v>67.296346640214296</v>
      </c>
      <c r="M2801">
        <v>0.19974003304514601</v>
      </c>
      <c r="N2801">
        <f t="shared" si="260"/>
        <v>55.199740033045146</v>
      </c>
      <c r="P2801">
        <v>67.296346640214296</v>
      </c>
      <c r="Q2801">
        <v>1.55424781969392E-2</v>
      </c>
      <c r="R2801">
        <f t="shared" si="261"/>
        <v>75.015542478196934</v>
      </c>
      <c r="T2801">
        <v>67.296346640214296</v>
      </c>
      <c r="U2801">
        <v>-0.108052614837391</v>
      </c>
      <c r="V2801">
        <f t="shared" si="262"/>
        <v>99.891947385162609</v>
      </c>
      <c r="X2801">
        <v>67.296346640214296</v>
      </c>
      <c r="Y2801">
        <v>0.385291255816194</v>
      </c>
      <c r="Z2801">
        <f t="shared" si="263"/>
        <v>135.38529125581618</v>
      </c>
    </row>
    <row r="2802" spans="1:26">
      <c r="A2802">
        <v>67.316816896200194</v>
      </c>
      <c r="B2802">
        <v>6.0603576805677198E-2</v>
      </c>
      <c r="D2802">
        <v>67.316816896200194</v>
      </c>
      <c r="E2802">
        <v>0.31181782410265901</v>
      </c>
      <c r="F2802">
        <f t="shared" si="258"/>
        <v>15.311817824102659</v>
      </c>
      <c r="H2802">
        <v>67.316816896200194</v>
      </c>
      <c r="I2802">
        <v>0.23472597536166501</v>
      </c>
      <c r="J2802">
        <f t="shared" si="259"/>
        <v>35.234725975361663</v>
      </c>
      <c r="L2802">
        <v>67.316816896200194</v>
      </c>
      <c r="M2802">
        <v>0.22009467748369599</v>
      </c>
      <c r="N2802">
        <f t="shared" si="260"/>
        <v>55.220094677483694</v>
      </c>
      <c r="P2802">
        <v>67.316816896200194</v>
      </c>
      <c r="Q2802">
        <v>0.70164100155565701</v>
      </c>
      <c r="R2802">
        <f t="shared" si="261"/>
        <v>75.701641001555657</v>
      </c>
      <c r="T2802">
        <v>67.316816896200194</v>
      </c>
      <c r="U2802">
        <v>-0.70888514730183705</v>
      </c>
      <c r="V2802">
        <f t="shared" si="262"/>
        <v>99.291114852698158</v>
      </c>
      <c r="X2802">
        <v>67.316816896200194</v>
      </c>
      <c r="Y2802">
        <v>0.12576190330772399</v>
      </c>
      <c r="Z2802">
        <f t="shared" si="263"/>
        <v>135.12576190330773</v>
      </c>
    </row>
    <row r="2803" spans="1:26">
      <c r="A2803">
        <v>67.337287152185993</v>
      </c>
      <c r="B2803">
        <v>0.26574960016002203</v>
      </c>
      <c r="D2803">
        <v>67.337287152185993</v>
      </c>
      <c r="E2803">
        <v>8.3115841914718699E-2</v>
      </c>
      <c r="F2803">
        <f t="shared" si="258"/>
        <v>15.083115841914719</v>
      </c>
      <c r="H2803">
        <v>67.337287152185993</v>
      </c>
      <c r="I2803">
        <v>0.40847193852251001</v>
      </c>
      <c r="J2803">
        <f t="shared" si="259"/>
        <v>35.40847193852251</v>
      </c>
      <c r="L2803">
        <v>67.337287152185993</v>
      </c>
      <c r="M2803">
        <v>0.27694845257482797</v>
      </c>
      <c r="N2803">
        <f t="shared" si="260"/>
        <v>55.276948452574828</v>
      </c>
      <c r="P2803">
        <v>67.337287152185993</v>
      </c>
      <c r="Q2803">
        <v>-3.4087568331827398E-2</v>
      </c>
      <c r="R2803">
        <f t="shared" si="261"/>
        <v>74.965912431668173</v>
      </c>
      <c r="T2803">
        <v>67.337287152185993</v>
      </c>
      <c r="U2803">
        <v>0.450758945261924</v>
      </c>
      <c r="V2803">
        <f t="shared" si="262"/>
        <v>100.45075894526192</v>
      </c>
      <c r="X2803">
        <v>67.337287152185993</v>
      </c>
      <c r="Y2803">
        <v>0.25171363354430298</v>
      </c>
      <c r="Z2803">
        <f t="shared" si="263"/>
        <v>135.25171363354431</v>
      </c>
    </row>
    <row r="2804" spans="1:26">
      <c r="A2804">
        <v>67.357757408171906</v>
      </c>
      <c r="B2804">
        <v>0.22264932171725399</v>
      </c>
      <c r="D2804">
        <v>67.357757408171906</v>
      </c>
      <c r="E2804">
        <v>-4.9326510824225104E-3</v>
      </c>
      <c r="F2804">
        <f t="shared" si="258"/>
        <v>14.995067348917578</v>
      </c>
      <c r="H2804">
        <v>67.357757408171906</v>
      </c>
      <c r="I2804">
        <v>0.25412733471127502</v>
      </c>
      <c r="J2804">
        <f t="shared" si="259"/>
        <v>35.254127334711278</v>
      </c>
      <c r="L2804">
        <v>67.357757408171906</v>
      </c>
      <c r="M2804">
        <v>4.7384691651875699E-2</v>
      </c>
      <c r="N2804">
        <f t="shared" si="260"/>
        <v>55.047384691651878</v>
      </c>
      <c r="P2804">
        <v>67.357757408171906</v>
      </c>
      <c r="Q2804">
        <v>0.58439843520115697</v>
      </c>
      <c r="R2804">
        <f t="shared" si="261"/>
        <v>75.584398435201152</v>
      </c>
      <c r="T2804">
        <v>67.357757408171906</v>
      </c>
      <c r="U2804">
        <v>-0.55099533714610505</v>
      </c>
      <c r="V2804">
        <f t="shared" si="262"/>
        <v>99.449004662853895</v>
      </c>
      <c r="X2804">
        <v>67.357757408171906</v>
      </c>
      <c r="Y2804">
        <v>-0.273311886807382</v>
      </c>
      <c r="Z2804">
        <f t="shared" si="263"/>
        <v>134.72668811319261</v>
      </c>
    </row>
    <row r="2805" spans="1:26">
      <c r="A2805">
        <v>67.378227664157706</v>
      </c>
      <c r="B2805">
        <v>0.162205519255154</v>
      </c>
      <c r="D2805">
        <v>67.378227664157706</v>
      </c>
      <c r="E2805">
        <v>0.18308901177790701</v>
      </c>
      <c r="F2805">
        <f t="shared" si="258"/>
        <v>15.183089011777907</v>
      </c>
      <c r="H2805">
        <v>67.378227664157706</v>
      </c>
      <c r="I2805">
        <v>-0.30643283607202898</v>
      </c>
      <c r="J2805">
        <f t="shared" si="259"/>
        <v>34.693567163927973</v>
      </c>
      <c r="L2805">
        <v>67.378227664157706</v>
      </c>
      <c r="M2805">
        <v>0.890778394714834</v>
      </c>
      <c r="N2805">
        <f t="shared" si="260"/>
        <v>55.890778394714836</v>
      </c>
      <c r="P2805">
        <v>67.378227664157706</v>
      </c>
      <c r="Q2805">
        <v>-2.1025987845395899E-2</v>
      </c>
      <c r="R2805">
        <f t="shared" si="261"/>
        <v>74.978974012154609</v>
      </c>
      <c r="T2805">
        <v>67.378227664157706</v>
      </c>
      <c r="U2805">
        <v>0.61397700547406497</v>
      </c>
      <c r="V2805">
        <f t="shared" si="262"/>
        <v>100.61397700547407</v>
      </c>
      <c r="X2805">
        <v>67.378227664157706</v>
      </c>
      <c r="Y2805">
        <v>0.52985200891932505</v>
      </c>
      <c r="Z2805">
        <f t="shared" si="263"/>
        <v>135.52985200891933</v>
      </c>
    </row>
    <row r="2806" spans="1:26">
      <c r="A2806">
        <v>67.398697920143604</v>
      </c>
      <c r="B2806">
        <v>5.4904303884831702E-2</v>
      </c>
      <c r="D2806">
        <v>67.398697920143604</v>
      </c>
      <c r="E2806">
        <v>0.35030583049570402</v>
      </c>
      <c r="F2806">
        <f t="shared" si="258"/>
        <v>15.350305830495705</v>
      </c>
      <c r="H2806">
        <v>67.398697920143604</v>
      </c>
      <c r="I2806">
        <v>-8.0500240494084593E-2</v>
      </c>
      <c r="J2806">
        <f t="shared" si="259"/>
        <v>34.919499759505918</v>
      </c>
      <c r="L2806">
        <v>67.398697920143604</v>
      </c>
      <c r="M2806">
        <v>0.442546228430378</v>
      </c>
      <c r="N2806">
        <f t="shared" si="260"/>
        <v>55.44254622843038</v>
      </c>
      <c r="P2806">
        <v>67.398697920143604</v>
      </c>
      <c r="Q2806">
        <v>0.321514162528516</v>
      </c>
      <c r="R2806">
        <f t="shared" si="261"/>
        <v>75.321514162528516</v>
      </c>
      <c r="T2806">
        <v>67.398697920143604</v>
      </c>
      <c r="U2806">
        <v>-0.13244902687756599</v>
      </c>
      <c r="V2806">
        <f t="shared" si="262"/>
        <v>99.867550973122434</v>
      </c>
      <c r="X2806">
        <v>67.398697920143604</v>
      </c>
      <c r="Y2806">
        <v>0.16641365405774899</v>
      </c>
      <c r="Z2806">
        <f t="shared" si="263"/>
        <v>135.16641365405775</v>
      </c>
    </row>
    <row r="2807" spans="1:26">
      <c r="A2807">
        <v>67.419168176129503</v>
      </c>
      <c r="B2807">
        <v>0.16984289782851</v>
      </c>
      <c r="D2807">
        <v>67.419168176129503</v>
      </c>
      <c r="E2807">
        <v>-0.22203219492903301</v>
      </c>
      <c r="F2807">
        <f t="shared" si="258"/>
        <v>14.777967805070967</v>
      </c>
      <c r="H2807">
        <v>67.419168176129503</v>
      </c>
      <c r="I2807">
        <v>0.24442512144512299</v>
      </c>
      <c r="J2807">
        <f t="shared" si="259"/>
        <v>35.244425121445126</v>
      </c>
      <c r="L2807">
        <v>67.419168176129503</v>
      </c>
      <c r="M2807">
        <v>0.15060485946517099</v>
      </c>
      <c r="N2807">
        <f t="shared" si="260"/>
        <v>55.150604859465169</v>
      </c>
      <c r="P2807">
        <v>67.419168176129503</v>
      </c>
      <c r="Q2807">
        <v>-2.3397780343771001E-2</v>
      </c>
      <c r="R2807">
        <f t="shared" si="261"/>
        <v>74.976602219656229</v>
      </c>
      <c r="T2807">
        <v>67.419168176129503</v>
      </c>
      <c r="U2807">
        <v>-0.58714843420098795</v>
      </c>
      <c r="V2807">
        <f t="shared" si="262"/>
        <v>99.412851565799016</v>
      </c>
      <c r="X2807">
        <v>67.419168176129503</v>
      </c>
      <c r="Y2807">
        <v>0.90720638194124104</v>
      </c>
      <c r="Z2807">
        <f t="shared" si="263"/>
        <v>135.90720638194125</v>
      </c>
    </row>
    <row r="2808" spans="1:26">
      <c r="A2808">
        <v>67.439638432115302</v>
      </c>
      <c r="B2808">
        <v>0.17195185664174101</v>
      </c>
      <c r="D2808">
        <v>67.439638432115302</v>
      </c>
      <c r="E2808">
        <v>0.29940826883702898</v>
      </c>
      <c r="F2808">
        <f t="shared" si="258"/>
        <v>15.299408268837029</v>
      </c>
      <c r="H2808">
        <v>67.439638432115302</v>
      </c>
      <c r="I2808">
        <v>-0.25353175025441499</v>
      </c>
      <c r="J2808">
        <f t="shared" si="259"/>
        <v>34.746468249745583</v>
      </c>
      <c r="L2808">
        <v>67.439638432115302</v>
      </c>
      <c r="M2808">
        <v>0.29620428781920799</v>
      </c>
      <c r="N2808">
        <f t="shared" si="260"/>
        <v>55.296204287819208</v>
      </c>
      <c r="P2808">
        <v>67.439638432115302</v>
      </c>
      <c r="Q2808">
        <v>0.28277985020440599</v>
      </c>
      <c r="R2808">
        <f t="shared" si="261"/>
        <v>75.282779850204406</v>
      </c>
      <c r="T2808">
        <v>67.439638432115302</v>
      </c>
      <c r="U2808">
        <v>1.13008711683713</v>
      </c>
      <c r="V2808">
        <f t="shared" si="262"/>
        <v>101.13008711683713</v>
      </c>
      <c r="X2808">
        <v>67.439638432115302</v>
      </c>
      <c r="Y2808">
        <v>0.69493852590312599</v>
      </c>
      <c r="Z2808">
        <f t="shared" si="263"/>
        <v>135.69493852590313</v>
      </c>
    </row>
    <row r="2809" spans="1:26">
      <c r="A2809">
        <v>67.460108688101201</v>
      </c>
      <c r="B2809">
        <v>7.3383958102305594E-2</v>
      </c>
      <c r="D2809">
        <v>67.460108688101201</v>
      </c>
      <c r="E2809">
        <v>0.59691888846056396</v>
      </c>
      <c r="F2809">
        <f t="shared" si="258"/>
        <v>15.596918888460564</v>
      </c>
      <c r="H2809">
        <v>67.460108688101201</v>
      </c>
      <c r="I2809">
        <v>-1.4541889260257801E-3</v>
      </c>
      <c r="J2809">
        <f t="shared" si="259"/>
        <v>34.998545811073974</v>
      </c>
      <c r="L2809">
        <v>67.460108688101201</v>
      </c>
      <c r="M2809">
        <v>0.68663618015916505</v>
      </c>
      <c r="N2809">
        <f t="shared" si="260"/>
        <v>55.686636180159162</v>
      </c>
      <c r="P2809">
        <v>67.460108688101201</v>
      </c>
      <c r="Q2809">
        <v>0.59942205417304695</v>
      </c>
      <c r="R2809">
        <f t="shared" si="261"/>
        <v>75.599422054173047</v>
      </c>
      <c r="T2809">
        <v>67.460108688101201</v>
      </c>
      <c r="U2809">
        <v>0.88904929290346002</v>
      </c>
      <c r="V2809">
        <f t="shared" si="262"/>
        <v>100.88904929290347</v>
      </c>
      <c r="X2809">
        <v>67.460108688101201</v>
      </c>
      <c r="Y2809">
        <v>0.52961008594339398</v>
      </c>
      <c r="Z2809">
        <f t="shared" si="263"/>
        <v>135.5296100859434</v>
      </c>
    </row>
    <row r="2810" spans="1:26">
      <c r="A2810">
        <v>67.480578944087</v>
      </c>
      <c r="B2810">
        <v>3.9069757765760597E-2</v>
      </c>
      <c r="D2810">
        <v>67.480578944087</v>
      </c>
      <c r="E2810">
        <v>0.39966633060822898</v>
      </c>
      <c r="F2810">
        <f t="shared" si="258"/>
        <v>15.399666330608229</v>
      </c>
      <c r="H2810">
        <v>67.480578944087</v>
      </c>
      <c r="I2810">
        <v>3.7116138763619702E-2</v>
      </c>
      <c r="J2810">
        <f t="shared" si="259"/>
        <v>35.037116138763622</v>
      </c>
      <c r="L2810">
        <v>67.480578944087</v>
      </c>
      <c r="M2810">
        <v>-5.30994635149682E-2</v>
      </c>
      <c r="N2810">
        <f t="shared" si="260"/>
        <v>54.946900536485032</v>
      </c>
      <c r="P2810">
        <v>67.480578944087</v>
      </c>
      <c r="Q2810">
        <v>0.30673716489549002</v>
      </c>
      <c r="R2810">
        <f t="shared" si="261"/>
        <v>75.306737164895495</v>
      </c>
      <c r="T2810">
        <v>67.480578944087</v>
      </c>
      <c r="U2810">
        <v>0.34077976066465498</v>
      </c>
      <c r="V2810">
        <f t="shared" si="262"/>
        <v>100.34077976066466</v>
      </c>
      <c r="X2810">
        <v>67.480578944087</v>
      </c>
      <c r="Y2810">
        <v>-5.7528937937936099E-2</v>
      </c>
      <c r="Z2810">
        <f t="shared" si="263"/>
        <v>134.94247106206205</v>
      </c>
    </row>
    <row r="2811" spans="1:26">
      <c r="A2811">
        <v>67.501049200072899</v>
      </c>
      <c r="B2811">
        <v>4.2967588965435899E-2</v>
      </c>
      <c r="D2811">
        <v>67.501049200072899</v>
      </c>
      <c r="E2811">
        <v>0.40035892861336297</v>
      </c>
      <c r="F2811">
        <f t="shared" si="258"/>
        <v>15.400358928613363</v>
      </c>
      <c r="H2811">
        <v>67.501049200072899</v>
      </c>
      <c r="I2811">
        <v>0.55488756614785495</v>
      </c>
      <c r="J2811">
        <f t="shared" si="259"/>
        <v>35.554887566147855</v>
      </c>
      <c r="L2811">
        <v>67.501049200072899</v>
      </c>
      <c r="M2811">
        <v>-0.245919309869853</v>
      </c>
      <c r="N2811">
        <f t="shared" si="260"/>
        <v>54.754080690130145</v>
      </c>
      <c r="P2811">
        <v>67.501049200072899</v>
      </c>
      <c r="Q2811">
        <v>0.47243351570506298</v>
      </c>
      <c r="R2811">
        <f t="shared" si="261"/>
        <v>75.472433515705063</v>
      </c>
      <c r="T2811">
        <v>67.501049200072899</v>
      </c>
      <c r="U2811">
        <v>-0.21263814654594199</v>
      </c>
      <c r="V2811">
        <f t="shared" si="262"/>
        <v>99.787361853454058</v>
      </c>
      <c r="X2811">
        <v>67.501049200072899</v>
      </c>
      <c r="Y2811">
        <v>-0.42585354574087397</v>
      </c>
      <c r="Z2811">
        <f t="shared" si="263"/>
        <v>134.57414645425914</v>
      </c>
    </row>
    <row r="2812" spans="1:26">
      <c r="A2812">
        <v>67.521519456058698</v>
      </c>
      <c r="B2812" s="1">
        <v>8.0072568901338495E-6</v>
      </c>
      <c r="D2812">
        <v>67.521519456058698</v>
      </c>
      <c r="E2812">
        <v>2.08716824759646E-2</v>
      </c>
      <c r="F2812">
        <f t="shared" si="258"/>
        <v>15.020871682475965</v>
      </c>
      <c r="H2812">
        <v>67.521519456058698</v>
      </c>
      <c r="I2812">
        <v>0.124776759893353</v>
      </c>
      <c r="J2812">
        <f t="shared" si="259"/>
        <v>35.124776759893351</v>
      </c>
      <c r="L2812">
        <v>67.521519456058698</v>
      </c>
      <c r="M2812">
        <v>0.50921830776118304</v>
      </c>
      <c r="N2812">
        <f t="shared" si="260"/>
        <v>55.509218307761181</v>
      </c>
      <c r="P2812">
        <v>67.521519456058698</v>
      </c>
      <c r="Q2812">
        <v>-0.13786389339823299</v>
      </c>
      <c r="R2812">
        <f t="shared" si="261"/>
        <v>74.862136106601767</v>
      </c>
      <c r="T2812">
        <v>67.521519456058698</v>
      </c>
      <c r="U2812">
        <v>0.32775390460499398</v>
      </c>
      <c r="V2812">
        <f t="shared" si="262"/>
        <v>100.32775390460499</v>
      </c>
      <c r="X2812">
        <v>67.521519456058698</v>
      </c>
      <c r="Y2812">
        <v>0.14859459586791501</v>
      </c>
      <c r="Z2812">
        <f t="shared" si="263"/>
        <v>135.14859459586791</v>
      </c>
    </row>
    <row r="2813" spans="1:26">
      <c r="A2813">
        <v>67.541989712044597</v>
      </c>
      <c r="B2813">
        <v>0.161927123751231</v>
      </c>
      <c r="C2813" s="1"/>
      <c r="D2813">
        <v>67.541989712044597</v>
      </c>
      <c r="E2813">
        <v>0.59974625886270205</v>
      </c>
      <c r="F2813">
        <f t="shared" si="258"/>
        <v>15.599746258862702</v>
      </c>
      <c r="H2813">
        <v>67.541989712044597</v>
      </c>
      <c r="I2813">
        <v>-0.117799613333228</v>
      </c>
      <c r="J2813">
        <f t="shared" si="259"/>
        <v>34.882200386666774</v>
      </c>
      <c r="L2813">
        <v>67.541989712044597</v>
      </c>
      <c r="M2813">
        <v>0.10293838937812901</v>
      </c>
      <c r="N2813">
        <f t="shared" si="260"/>
        <v>55.102938389378131</v>
      </c>
      <c r="P2813">
        <v>67.541989712044597</v>
      </c>
      <c r="Q2813">
        <v>0.13730327091893499</v>
      </c>
      <c r="R2813">
        <f t="shared" si="261"/>
        <v>75.137303270918935</v>
      </c>
      <c r="T2813">
        <v>67.541989712044597</v>
      </c>
      <c r="U2813">
        <v>-1.58575254919432E-3</v>
      </c>
      <c r="V2813">
        <f t="shared" si="262"/>
        <v>99.99841424745081</v>
      </c>
      <c r="X2813">
        <v>67.541989712044597</v>
      </c>
      <c r="Y2813">
        <v>0.42623215355508598</v>
      </c>
      <c r="Z2813">
        <f t="shared" si="263"/>
        <v>135.42623215355508</v>
      </c>
    </row>
    <row r="2814" spans="1:26">
      <c r="A2814">
        <v>67.562459968030495</v>
      </c>
      <c r="B2814">
        <v>0.14330827178179401</v>
      </c>
      <c r="D2814">
        <v>67.562459968030495</v>
      </c>
      <c r="E2814">
        <v>6.9274324440236498E-2</v>
      </c>
      <c r="F2814">
        <f t="shared" si="258"/>
        <v>15.069274324440237</v>
      </c>
      <c r="H2814">
        <v>67.562459968030495</v>
      </c>
      <c r="I2814">
        <v>0.12924177980144699</v>
      </c>
      <c r="J2814">
        <f t="shared" si="259"/>
        <v>35.129241779801447</v>
      </c>
      <c r="L2814">
        <v>67.562459968030495</v>
      </c>
      <c r="M2814">
        <v>0.233157601647657</v>
      </c>
      <c r="N2814">
        <f t="shared" si="260"/>
        <v>55.233157601647655</v>
      </c>
      <c r="P2814">
        <v>67.562459968030495</v>
      </c>
      <c r="Q2814">
        <v>0.24585167532323701</v>
      </c>
      <c r="R2814">
        <f t="shared" si="261"/>
        <v>75.245851675323237</v>
      </c>
      <c r="T2814">
        <v>67.562459968030495</v>
      </c>
      <c r="U2814">
        <v>-6.5240451341840797E-2</v>
      </c>
      <c r="V2814">
        <f t="shared" si="262"/>
        <v>99.934759548658164</v>
      </c>
      <c r="X2814">
        <v>67.562459968030495</v>
      </c>
      <c r="Y2814">
        <v>0.52685079398732604</v>
      </c>
      <c r="Z2814">
        <f t="shared" si="263"/>
        <v>135.52685079398734</v>
      </c>
    </row>
    <row r="2815" spans="1:26">
      <c r="A2815">
        <v>67.582930224016295</v>
      </c>
      <c r="B2815">
        <v>-0.107931881984751</v>
      </c>
      <c r="D2815">
        <v>67.582930224016295</v>
      </c>
      <c r="E2815">
        <v>-0.15387745412475801</v>
      </c>
      <c r="F2815">
        <f t="shared" si="258"/>
        <v>14.846122545875241</v>
      </c>
      <c r="H2815">
        <v>67.582930224016295</v>
      </c>
      <c r="I2815">
        <v>5.3400939297380497E-2</v>
      </c>
      <c r="J2815">
        <f t="shared" si="259"/>
        <v>35.053400939297383</v>
      </c>
      <c r="L2815">
        <v>67.582930224016295</v>
      </c>
      <c r="M2815">
        <v>0.14466761123643301</v>
      </c>
      <c r="N2815">
        <f t="shared" si="260"/>
        <v>55.144667611236436</v>
      </c>
      <c r="P2815">
        <v>67.582930224016295</v>
      </c>
      <c r="Q2815">
        <v>-9.3468680185329306E-2</v>
      </c>
      <c r="R2815">
        <f t="shared" si="261"/>
        <v>74.906531319814675</v>
      </c>
      <c r="T2815">
        <v>67.582930224016295</v>
      </c>
      <c r="U2815">
        <v>0.32949814156037899</v>
      </c>
      <c r="V2815">
        <f t="shared" si="262"/>
        <v>100.32949814156038</v>
      </c>
      <c r="X2815">
        <v>67.582930224016295</v>
      </c>
      <c r="Y2815">
        <v>-0.79434114950204104</v>
      </c>
      <c r="Z2815">
        <f t="shared" si="263"/>
        <v>134.20565885049797</v>
      </c>
    </row>
    <row r="2816" spans="1:26">
      <c r="A2816">
        <v>67.603400480002193</v>
      </c>
      <c r="B2816">
        <v>0.14952610689603499</v>
      </c>
      <c r="D2816">
        <v>67.603400480002193</v>
      </c>
      <c r="E2816">
        <v>-2.2834076832287099E-2</v>
      </c>
      <c r="F2816">
        <f t="shared" si="258"/>
        <v>14.977165923167712</v>
      </c>
      <c r="H2816">
        <v>67.603400480002193</v>
      </c>
      <c r="I2816">
        <v>0.15467786515457299</v>
      </c>
      <c r="J2816">
        <f t="shared" si="259"/>
        <v>35.154677865154575</v>
      </c>
      <c r="L2816">
        <v>67.603400480002193</v>
      </c>
      <c r="M2816">
        <v>0.51455175147779197</v>
      </c>
      <c r="N2816">
        <f t="shared" si="260"/>
        <v>55.514551751477789</v>
      </c>
      <c r="P2816">
        <v>67.603400480002193</v>
      </c>
      <c r="Q2816">
        <v>8.8092204393239101E-2</v>
      </c>
      <c r="R2816">
        <f t="shared" si="261"/>
        <v>75.088092204393234</v>
      </c>
      <c r="T2816">
        <v>67.603400480002193</v>
      </c>
      <c r="U2816">
        <v>0.22429669282414</v>
      </c>
      <c r="V2816">
        <f t="shared" si="262"/>
        <v>100.22429669282414</v>
      </c>
      <c r="X2816">
        <v>67.603400480002193</v>
      </c>
      <c r="Y2816">
        <v>0.62932298975365097</v>
      </c>
      <c r="Z2816">
        <f t="shared" si="263"/>
        <v>135.62932298975366</v>
      </c>
    </row>
    <row r="2817" spans="1:26">
      <c r="A2817">
        <v>67.623870735988007</v>
      </c>
      <c r="B2817">
        <v>0.25943223842415403</v>
      </c>
      <c r="D2817">
        <v>67.623870735988007</v>
      </c>
      <c r="E2817">
        <v>0.129071122984319</v>
      </c>
      <c r="F2817">
        <f t="shared" si="258"/>
        <v>15.129071122984319</v>
      </c>
      <c r="H2817">
        <v>67.623870735988007</v>
      </c>
      <c r="I2817">
        <v>0.13098922403968999</v>
      </c>
      <c r="J2817">
        <f t="shared" si="259"/>
        <v>35.130989224039688</v>
      </c>
      <c r="L2817">
        <v>67.623870735988007</v>
      </c>
      <c r="M2817">
        <v>0.37406002237173203</v>
      </c>
      <c r="N2817">
        <f t="shared" si="260"/>
        <v>55.374060022371729</v>
      </c>
      <c r="P2817">
        <v>67.623870735988007</v>
      </c>
      <c r="Q2817">
        <v>0.28532599572560502</v>
      </c>
      <c r="R2817">
        <f t="shared" si="261"/>
        <v>75.2853259957256</v>
      </c>
      <c r="T2817">
        <v>67.623870735988007</v>
      </c>
      <c r="U2817">
        <v>0.666030202449444</v>
      </c>
      <c r="V2817">
        <f t="shared" si="262"/>
        <v>100.66603020244945</v>
      </c>
      <c r="X2817">
        <v>67.623870735988007</v>
      </c>
      <c r="Y2817">
        <v>-6.6740121578931194E-2</v>
      </c>
      <c r="Z2817">
        <f t="shared" si="263"/>
        <v>134.93325987842107</v>
      </c>
    </row>
    <row r="2818" spans="1:26">
      <c r="A2818">
        <v>67.644340991973905</v>
      </c>
      <c r="B2818">
        <v>0.18185595704405</v>
      </c>
      <c r="D2818">
        <v>67.644340991973905</v>
      </c>
      <c r="E2818">
        <v>0.16642147865839299</v>
      </c>
      <c r="F2818">
        <f t="shared" si="258"/>
        <v>15.166421478658393</v>
      </c>
      <c r="H2818">
        <v>67.644340991973905</v>
      </c>
      <c r="I2818">
        <v>0.41983501595272998</v>
      </c>
      <c r="J2818">
        <f t="shared" si="259"/>
        <v>35.419835015952728</v>
      </c>
      <c r="L2818">
        <v>67.644340991973905</v>
      </c>
      <c r="M2818">
        <v>0.238817423918254</v>
      </c>
      <c r="N2818">
        <f t="shared" si="260"/>
        <v>55.238817423918256</v>
      </c>
      <c r="P2818">
        <v>67.644340991973905</v>
      </c>
      <c r="Q2818">
        <v>0.70135769381176705</v>
      </c>
      <c r="R2818">
        <f t="shared" si="261"/>
        <v>75.701357693811772</v>
      </c>
      <c r="T2818">
        <v>67.644340991973905</v>
      </c>
      <c r="U2818">
        <v>-0.76196799623038702</v>
      </c>
      <c r="V2818">
        <f t="shared" si="262"/>
        <v>99.238032003769618</v>
      </c>
      <c r="X2818">
        <v>67.644340991973905</v>
      </c>
      <c r="Y2818">
        <v>0.33621951650021198</v>
      </c>
      <c r="Z2818">
        <f t="shared" si="263"/>
        <v>135.33621951650022</v>
      </c>
    </row>
    <row r="2819" spans="1:26">
      <c r="A2819">
        <v>67.664811247959705</v>
      </c>
      <c r="B2819">
        <v>2.4436151644612401E-2</v>
      </c>
      <c r="D2819">
        <v>67.664811247959705</v>
      </c>
      <c r="E2819">
        <v>0.38609199018993501</v>
      </c>
      <c r="F2819">
        <f t="shared" ref="F2819:F2882" si="264">E2819+15</f>
        <v>15.386091990189936</v>
      </c>
      <c r="H2819">
        <v>67.664811247959705</v>
      </c>
      <c r="I2819">
        <v>5.2465240893695898E-2</v>
      </c>
      <c r="J2819">
        <f t="shared" ref="J2819:J2882" si="265">I2819+35</f>
        <v>35.052465240893696</v>
      </c>
      <c r="L2819">
        <v>67.664811247959705</v>
      </c>
      <c r="M2819">
        <v>0.27549062278402398</v>
      </c>
      <c r="N2819">
        <f t="shared" ref="N2819:N2882" si="266">M2819+55</f>
        <v>55.275490622784027</v>
      </c>
      <c r="P2819">
        <v>67.664811247959705</v>
      </c>
      <c r="Q2819">
        <v>0.12785396531839399</v>
      </c>
      <c r="R2819">
        <f t="shared" ref="R2819:R2882" si="267">Q2819+75</f>
        <v>75.127853965318394</v>
      </c>
      <c r="T2819">
        <v>67.664811247959705</v>
      </c>
      <c r="U2819">
        <v>-5.4489569882008503E-2</v>
      </c>
      <c r="V2819">
        <f t="shared" ref="V2819:V2882" si="268">U2819+100</f>
        <v>99.945510430117992</v>
      </c>
      <c r="X2819">
        <v>67.664811247959705</v>
      </c>
      <c r="Y2819">
        <v>-0.66700642934225096</v>
      </c>
      <c r="Z2819">
        <f t="shared" ref="Z2819:Z2882" si="269">Y2819+135</f>
        <v>134.33299357065775</v>
      </c>
    </row>
    <row r="2820" spans="1:26">
      <c r="A2820">
        <v>67.685281503945603</v>
      </c>
      <c r="B2820">
        <v>0.26807560000361902</v>
      </c>
      <c r="D2820">
        <v>67.685281503945603</v>
      </c>
      <c r="E2820">
        <v>1.62432424561014E-3</v>
      </c>
      <c r="F2820">
        <f t="shared" si="264"/>
        <v>15.00162432424561</v>
      </c>
      <c r="H2820">
        <v>67.685281503945603</v>
      </c>
      <c r="I2820">
        <v>-2.3701011374157601E-3</v>
      </c>
      <c r="J2820">
        <f t="shared" si="265"/>
        <v>34.997629898862584</v>
      </c>
      <c r="L2820">
        <v>67.685281503945603</v>
      </c>
      <c r="M2820">
        <v>-0.13050371436429001</v>
      </c>
      <c r="N2820">
        <f t="shared" si="266"/>
        <v>54.869496285635712</v>
      </c>
      <c r="P2820">
        <v>67.685281503945603</v>
      </c>
      <c r="Q2820">
        <v>-8.1018564211774394E-3</v>
      </c>
      <c r="R2820">
        <f t="shared" si="267"/>
        <v>74.991898143578823</v>
      </c>
      <c r="T2820">
        <v>67.685281503945603</v>
      </c>
      <c r="U2820">
        <v>0.856173814827902</v>
      </c>
      <c r="V2820">
        <f t="shared" si="268"/>
        <v>100.8561738148279</v>
      </c>
      <c r="X2820">
        <v>67.685281503945603</v>
      </c>
      <c r="Y2820">
        <v>-0.133709625772989</v>
      </c>
      <c r="Z2820">
        <f t="shared" si="269"/>
        <v>134.86629037422702</v>
      </c>
    </row>
    <row r="2821" spans="1:26">
      <c r="A2821">
        <v>67.705751759931402</v>
      </c>
      <c r="B2821">
        <v>-5.5975697878930503E-2</v>
      </c>
      <c r="D2821">
        <v>67.705751759931402</v>
      </c>
      <c r="E2821">
        <v>0.59114348082542001</v>
      </c>
      <c r="F2821">
        <f t="shared" si="264"/>
        <v>15.591143480825419</v>
      </c>
      <c r="H2821">
        <v>67.705751759931402</v>
      </c>
      <c r="I2821">
        <v>-0.14050434347393501</v>
      </c>
      <c r="J2821">
        <f t="shared" si="265"/>
        <v>34.859495656526065</v>
      </c>
      <c r="L2821">
        <v>67.705751759931402</v>
      </c>
      <c r="M2821">
        <v>0.34375107913997699</v>
      </c>
      <c r="N2821">
        <f t="shared" si="266"/>
        <v>55.343751079139977</v>
      </c>
      <c r="P2821">
        <v>67.705751759931402</v>
      </c>
      <c r="Q2821">
        <v>0.24661522859304799</v>
      </c>
      <c r="R2821">
        <f t="shared" si="267"/>
        <v>75.246615228593043</v>
      </c>
      <c r="T2821">
        <v>67.705751759931402</v>
      </c>
      <c r="U2821">
        <v>1.1991888245660201</v>
      </c>
      <c r="V2821">
        <f t="shared" si="268"/>
        <v>101.19918882456602</v>
      </c>
      <c r="X2821">
        <v>67.705751759931402</v>
      </c>
      <c r="Y2821">
        <v>0.18610992720799899</v>
      </c>
      <c r="Z2821">
        <f t="shared" si="269"/>
        <v>135.18610992720801</v>
      </c>
    </row>
    <row r="2822" spans="1:26">
      <c r="A2822">
        <v>67.726222015917301</v>
      </c>
      <c r="B2822">
        <v>0.227629480219188</v>
      </c>
      <c r="D2822">
        <v>67.726222015917301</v>
      </c>
      <c r="E2822">
        <v>0.503607793262698</v>
      </c>
      <c r="F2822">
        <f t="shared" si="264"/>
        <v>15.503607793262699</v>
      </c>
      <c r="H2822">
        <v>67.726222015917301</v>
      </c>
      <c r="I2822">
        <v>0.52868751388413704</v>
      </c>
      <c r="J2822">
        <f t="shared" si="265"/>
        <v>35.528687513884137</v>
      </c>
      <c r="L2822">
        <v>67.726222015917301</v>
      </c>
      <c r="M2822">
        <v>0.69304666996348896</v>
      </c>
      <c r="N2822">
        <f t="shared" si="266"/>
        <v>55.693046669963486</v>
      </c>
      <c r="P2822">
        <v>67.726222015917301</v>
      </c>
      <c r="Q2822">
        <v>0.35033855369440398</v>
      </c>
      <c r="R2822">
        <f t="shared" si="267"/>
        <v>75.350338553694399</v>
      </c>
      <c r="T2822">
        <v>67.726222015917301</v>
      </c>
      <c r="U2822">
        <v>0.89122212599901696</v>
      </c>
      <c r="V2822">
        <f t="shared" si="268"/>
        <v>100.89122212599902</v>
      </c>
      <c r="X2822">
        <v>67.726222015917301</v>
      </c>
      <c r="Y2822">
        <v>0.40182722960072198</v>
      </c>
      <c r="Z2822">
        <f t="shared" si="269"/>
        <v>135.40182722960071</v>
      </c>
    </row>
    <row r="2823" spans="1:26">
      <c r="A2823">
        <v>67.7466922719032</v>
      </c>
      <c r="B2823">
        <v>-9.1178310146473304E-2</v>
      </c>
      <c r="D2823">
        <v>67.7466922719032</v>
      </c>
      <c r="E2823">
        <v>0.21818392822411001</v>
      </c>
      <c r="F2823">
        <f t="shared" si="264"/>
        <v>15.218183928224111</v>
      </c>
      <c r="H2823">
        <v>67.7466922719032</v>
      </c>
      <c r="I2823">
        <v>0.119788804270132</v>
      </c>
      <c r="J2823">
        <f t="shared" si="265"/>
        <v>35.119788804270129</v>
      </c>
      <c r="L2823">
        <v>67.7466922719032</v>
      </c>
      <c r="M2823">
        <v>-3.5741941893746798E-2</v>
      </c>
      <c r="N2823">
        <f t="shared" si="266"/>
        <v>54.964258058106253</v>
      </c>
      <c r="P2823">
        <v>67.7466922719032</v>
      </c>
      <c r="Q2823">
        <v>0.30827645221622901</v>
      </c>
      <c r="R2823">
        <f t="shared" si="267"/>
        <v>75.308276452216234</v>
      </c>
      <c r="T2823">
        <v>67.7466922719032</v>
      </c>
      <c r="U2823">
        <v>1.1093570524602101</v>
      </c>
      <c r="V2823">
        <f t="shared" si="268"/>
        <v>101.10935705246021</v>
      </c>
      <c r="X2823">
        <v>67.7466922719032</v>
      </c>
      <c r="Y2823">
        <v>-0.14280771859483801</v>
      </c>
      <c r="Z2823">
        <f t="shared" si="269"/>
        <v>134.85719228140516</v>
      </c>
    </row>
    <row r="2824" spans="1:26">
      <c r="A2824">
        <v>67.767162527888999</v>
      </c>
      <c r="B2824">
        <v>6.0517597690755397E-2</v>
      </c>
      <c r="D2824">
        <v>67.767162527888999</v>
      </c>
      <c r="E2824">
        <v>0.20883021904298699</v>
      </c>
      <c r="F2824">
        <f t="shared" si="264"/>
        <v>15.208830219042987</v>
      </c>
      <c r="H2824">
        <v>67.767162527888999</v>
      </c>
      <c r="I2824">
        <v>8.5924527684052093E-2</v>
      </c>
      <c r="J2824">
        <f t="shared" si="265"/>
        <v>35.08592452768405</v>
      </c>
      <c r="L2824">
        <v>67.767162527888999</v>
      </c>
      <c r="M2824">
        <v>0.35009357690159998</v>
      </c>
      <c r="N2824">
        <f t="shared" si="266"/>
        <v>55.3500935769016</v>
      </c>
      <c r="P2824">
        <v>67.767162527888999</v>
      </c>
      <c r="Q2824">
        <v>0.167303924158517</v>
      </c>
      <c r="R2824">
        <f t="shared" si="267"/>
        <v>75.167303924158517</v>
      </c>
      <c r="T2824">
        <v>67.767162527888999</v>
      </c>
      <c r="U2824">
        <v>0.29109360394961498</v>
      </c>
      <c r="V2824">
        <f t="shared" si="268"/>
        <v>100.29109360394962</v>
      </c>
      <c r="X2824">
        <v>67.767162527888999</v>
      </c>
      <c r="Y2824">
        <v>-0.166544917378673</v>
      </c>
      <c r="Z2824">
        <f t="shared" si="269"/>
        <v>134.83345508262133</v>
      </c>
    </row>
    <row r="2825" spans="1:26">
      <c r="A2825">
        <v>67.787632783874898</v>
      </c>
      <c r="B2825">
        <v>-0.122838351824683</v>
      </c>
      <c r="D2825">
        <v>67.787632783874898</v>
      </c>
      <c r="E2825">
        <v>0.39742166571933502</v>
      </c>
      <c r="F2825">
        <f t="shared" si="264"/>
        <v>15.397421665719335</v>
      </c>
      <c r="H2825">
        <v>67.787632783874898</v>
      </c>
      <c r="I2825">
        <v>-0.317696982540771</v>
      </c>
      <c r="J2825">
        <f t="shared" si="265"/>
        <v>34.682303017459226</v>
      </c>
      <c r="L2825">
        <v>67.787632783874898</v>
      </c>
      <c r="M2825">
        <v>0.65263655968285605</v>
      </c>
      <c r="N2825">
        <f t="shared" si="266"/>
        <v>55.652636559682854</v>
      </c>
      <c r="P2825">
        <v>67.787632783874898</v>
      </c>
      <c r="Q2825">
        <v>0.109712636187936</v>
      </c>
      <c r="R2825">
        <f t="shared" si="267"/>
        <v>75.109712636187936</v>
      </c>
      <c r="T2825">
        <v>67.787632783874898</v>
      </c>
      <c r="U2825">
        <v>0.66559844713389305</v>
      </c>
      <c r="V2825">
        <f t="shared" si="268"/>
        <v>100.66559844713389</v>
      </c>
      <c r="X2825">
        <v>67.787632783874898</v>
      </c>
      <c r="Y2825">
        <v>-0.31521770008411398</v>
      </c>
      <c r="Z2825">
        <f t="shared" si="269"/>
        <v>134.6847822999159</v>
      </c>
    </row>
    <row r="2826" spans="1:26">
      <c r="A2826">
        <v>67.808103039860697</v>
      </c>
      <c r="B2826">
        <v>0.131323285751656</v>
      </c>
      <c r="D2826">
        <v>67.808103039860697</v>
      </c>
      <c r="E2826">
        <v>9.1249934919818101E-2</v>
      </c>
      <c r="F2826">
        <f t="shared" si="264"/>
        <v>15.091249934919817</v>
      </c>
      <c r="H2826">
        <v>67.808103039860697</v>
      </c>
      <c r="I2826">
        <v>-8.2924307050167997E-2</v>
      </c>
      <c r="J2826">
        <f t="shared" si="265"/>
        <v>34.91707569294983</v>
      </c>
      <c r="L2826">
        <v>67.808103039860697</v>
      </c>
      <c r="M2826">
        <v>7.3036731166998504E-3</v>
      </c>
      <c r="N2826">
        <f t="shared" si="266"/>
        <v>55.007303673116702</v>
      </c>
      <c r="P2826">
        <v>67.808103039860697</v>
      </c>
      <c r="Q2826">
        <v>0.109460921637824</v>
      </c>
      <c r="R2826">
        <f t="shared" si="267"/>
        <v>75.109460921637819</v>
      </c>
      <c r="T2826">
        <v>67.808103039860697</v>
      </c>
      <c r="U2826">
        <v>-0.59004508465362904</v>
      </c>
      <c r="V2826">
        <f t="shared" si="268"/>
        <v>99.409954915346376</v>
      </c>
      <c r="X2826">
        <v>67.808103039860697</v>
      </c>
      <c r="Y2826">
        <v>-0.41174273337783002</v>
      </c>
      <c r="Z2826">
        <f t="shared" si="269"/>
        <v>134.58825726662218</v>
      </c>
    </row>
    <row r="2827" spans="1:26">
      <c r="A2827">
        <v>67.828573295846596</v>
      </c>
      <c r="B2827">
        <v>8.34191770864392E-2</v>
      </c>
      <c r="D2827">
        <v>67.828573295846596</v>
      </c>
      <c r="E2827">
        <v>0.26427335997776702</v>
      </c>
      <c r="F2827">
        <f t="shared" si="264"/>
        <v>15.264273359977768</v>
      </c>
      <c r="H2827">
        <v>67.828573295846596</v>
      </c>
      <c r="I2827">
        <v>-0.129367198531642</v>
      </c>
      <c r="J2827">
        <f t="shared" si="265"/>
        <v>34.870632801468361</v>
      </c>
      <c r="L2827">
        <v>67.828573295846596</v>
      </c>
      <c r="M2827">
        <v>-0.106738416130213</v>
      </c>
      <c r="N2827">
        <f t="shared" si="266"/>
        <v>54.893261583869787</v>
      </c>
      <c r="P2827">
        <v>67.828573295846596</v>
      </c>
      <c r="Q2827">
        <v>0.54675711384150805</v>
      </c>
      <c r="R2827">
        <f t="shared" si="267"/>
        <v>75.546757113841508</v>
      </c>
      <c r="T2827">
        <v>67.828573295846596</v>
      </c>
      <c r="U2827">
        <v>-0.22062865807960899</v>
      </c>
      <c r="V2827">
        <f t="shared" si="268"/>
        <v>99.779371341920395</v>
      </c>
      <c r="X2827">
        <v>67.828573295846596</v>
      </c>
      <c r="Y2827">
        <v>0.68971331607352204</v>
      </c>
      <c r="Z2827">
        <f t="shared" si="269"/>
        <v>135.68971331607352</v>
      </c>
    </row>
    <row r="2828" spans="1:26">
      <c r="A2828">
        <v>67.849043551832395</v>
      </c>
      <c r="B2828">
        <v>9.6296544401888506E-2</v>
      </c>
      <c r="D2828">
        <v>67.849043551832395</v>
      </c>
      <c r="E2828">
        <v>0.109200274226514</v>
      </c>
      <c r="F2828">
        <f t="shared" si="264"/>
        <v>15.109200274226515</v>
      </c>
      <c r="H2828">
        <v>67.849043551832395</v>
      </c>
      <c r="I2828">
        <v>0.30859934301481001</v>
      </c>
      <c r="J2828">
        <f t="shared" si="265"/>
        <v>35.308599343014812</v>
      </c>
      <c r="L2828">
        <v>67.849043551832395</v>
      </c>
      <c r="M2828">
        <v>0.61780195860879406</v>
      </c>
      <c r="N2828">
        <f t="shared" si="266"/>
        <v>55.617801958608794</v>
      </c>
      <c r="P2828">
        <v>67.849043551832395</v>
      </c>
      <c r="Q2828">
        <v>-7.8398787201010095E-2</v>
      </c>
      <c r="R2828">
        <f t="shared" si="267"/>
        <v>74.92160121279899</v>
      </c>
      <c r="T2828">
        <v>67.849043551832395</v>
      </c>
      <c r="U2828">
        <v>-0.47094393981072402</v>
      </c>
      <c r="V2828">
        <f t="shared" si="268"/>
        <v>99.529056060189276</v>
      </c>
      <c r="X2828">
        <v>67.849043551832395</v>
      </c>
      <c r="Y2828">
        <v>0.41623378160325802</v>
      </c>
      <c r="Z2828">
        <f t="shared" si="269"/>
        <v>135.41623378160327</v>
      </c>
    </row>
    <row r="2829" spans="1:26">
      <c r="A2829">
        <v>67.869513807818294</v>
      </c>
      <c r="B2829">
        <v>-3.4905723413107E-2</v>
      </c>
      <c r="D2829">
        <v>67.869513807818294</v>
      </c>
      <c r="E2829">
        <v>0.12603067766606799</v>
      </c>
      <c r="F2829">
        <f t="shared" si="264"/>
        <v>15.126030677666067</v>
      </c>
      <c r="H2829">
        <v>67.869513807818294</v>
      </c>
      <c r="I2829">
        <v>0.56951698425585096</v>
      </c>
      <c r="J2829">
        <f t="shared" si="265"/>
        <v>35.569516984255849</v>
      </c>
      <c r="L2829">
        <v>67.869513807818294</v>
      </c>
      <c r="M2829">
        <v>0.243424797333712</v>
      </c>
      <c r="N2829">
        <f t="shared" si="266"/>
        <v>55.243424797333709</v>
      </c>
      <c r="P2829">
        <v>67.869513807818294</v>
      </c>
      <c r="Q2829">
        <v>0.358993218510269</v>
      </c>
      <c r="R2829">
        <f t="shared" si="267"/>
        <v>75.358993218510264</v>
      </c>
      <c r="T2829">
        <v>67.869513807818294</v>
      </c>
      <c r="U2829">
        <v>0.14152271339510999</v>
      </c>
      <c r="V2829">
        <f t="shared" si="268"/>
        <v>100.1415227133951</v>
      </c>
      <c r="X2829">
        <v>67.869513807818294</v>
      </c>
      <c r="Y2829">
        <v>-0.45613967012194701</v>
      </c>
      <c r="Z2829">
        <f t="shared" si="269"/>
        <v>134.54386032987804</v>
      </c>
    </row>
    <row r="2830" spans="1:26">
      <c r="A2830">
        <v>67.889984063804206</v>
      </c>
      <c r="B2830">
        <v>8.2173484752565307E-2</v>
      </c>
      <c r="D2830">
        <v>67.889984063804206</v>
      </c>
      <c r="E2830">
        <v>-1.3360429703581599E-2</v>
      </c>
      <c r="F2830">
        <f t="shared" si="264"/>
        <v>14.986639570296418</v>
      </c>
      <c r="H2830">
        <v>67.889984063804206</v>
      </c>
      <c r="I2830">
        <v>-2.89059414751828E-2</v>
      </c>
      <c r="J2830">
        <f t="shared" si="265"/>
        <v>34.97109405852482</v>
      </c>
      <c r="L2830">
        <v>67.889984063804206</v>
      </c>
      <c r="M2830">
        <v>-7.3619899955455495E-2</v>
      </c>
      <c r="N2830">
        <f t="shared" si="266"/>
        <v>54.926380100044547</v>
      </c>
      <c r="P2830">
        <v>67.889984063804206</v>
      </c>
      <c r="Q2830">
        <v>-0.29731686902465099</v>
      </c>
      <c r="R2830">
        <f t="shared" si="267"/>
        <v>74.702683130975345</v>
      </c>
      <c r="T2830">
        <v>67.889984063804206</v>
      </c>
      <c r="U2830">
        <v>0.58738265829580905</v>
      </c>
      <c r="V2830">
        <f t="shared" si="268"/>
        <v>100.58738265829581</v>
      </c>
      <c r="X2830">
        <v>67.889984063804206</v>
      </c>
      <c r="Y2830">
        <v>0.68717629423125004</v>
      </c>
      <c r="Z2830">
        <f t="shared" si="269"/>
        <v>135.68717629423125</v>
      </c>
    </row>
    <row r="2831" spans="1:26">
      <c r="A2831">
        <v>67.910454319790006</v>
      </c>
      <c r="B2831">
        <v>-0.14274360887887699</v>
      </c>
      <c r="D2831">
        <v>67.910454319790006</v>
      </c>
      <c r="E2831">
        <v>0.44623528545090502</v>
      </c>
      <c r="F2831">
        <f t="shared" si="264"/>
        <v>15.446235285450905</v>
      </c>
      <c r="H2831">
        <v>67.910454319790006</v>
      </c>
      <c r="I2831">
        <v>-3.8752767511624597E-2</v>
      </c>
      <c r="J2831">
        <f t="shared" si="265"/>
        <v>34.961247232488375</v>
      </c>
      <c r="L2831">
        <v>67.910454319790006</v>
      </c>
      <c r="M2831">
        <v>8.3334533407959099E-2</v>
      </c>
      <c r="N2831">
        <f t="shared" si="266"/>
        <v>55.083334533407957</v>
      </c>
      <c r="P2831">
        <v>67.910454319790006</v>
      </c>
      <c r="Q2831">
        <v>0.58287928352756102</v>
      </c>
      <c r="R2831">
        <f t="shared" si="267"/>
        <v>75.582879283527561</v>
      </c>
      <c r="T2831">
        <v>67.910454319790006</v>
      </c>
      <c r="U2831">
        <v>-3.9614105108616599E-2</v>
      </c>
      <c r="V2831">
        <f t="shared" si="268"/>
        <v>99.960385894891388</v>
      </c>
      <c r="X2831">
        <v>67.910454319790006</v>
      </c>
      <c r="Y2831">
        <v>-0.19548499200383701</v>
      </c>
      <c r="Z2831">
        <f t="shared" si="269"/>
        <v>134.80451500799617</v>
      </c>
    </row>
    <row r="2832" spans="1:26">
      <c r="A2832">
        <v>67.930924575775904</v>
      </c>
      <c r="B2832">
        <v>0.32853744013701702</v>
      </c>
      <c r="D2832">
        <v>67.930924575775904</v>
      </c>
      <c r="E2832">
        <v>0.16627615646285801</v>
      </c>
      <c r="F2832">
        <f t="shared" si="264"/>
        <v>15.166276156462859</v>
      </c>
      <c r="H2832">
        <v>67.930924575775904</v>
      </c>
      <c r="I2832">
        <v>0.17539317281319</v>
      </c>
      <c r="J2832">
        <f t="shared" si="265"/>
        <v>35.175393172813187</v>
      </c>
      <c r="L2832">
        <v>67.930924575775904</v>
      </c>
      <c r="M2832">
        <v>-0.21279523590937299</v>
      </c>
      <c r="N2832">
        <f t="shared" si="266"/>
        <v>54.787204764090625</v>
      </c>
      <c r="P2832">
        <v>67.930924575775904</v>
      </c>
      <c r="Q2832">
        <v>-0.55770999049976</v>
      </c>
      <c r="R2832">
        <f t="shared" si="267"/>
        <v>74.44229000950024</v>
      </c>
      <c r="T2832">
        <v>67.930924575775904</v>
      </c>
      <c r="U2832">
        <v>0.24490742318182401</v>
      </c>
      <c r="V2832">
        <f t="shared" si="268"/>
        <v>100.24490742318183</v>
      </c>
      <c r="X2832">
        <v>67.930924575775904</v>
      </c>
      <c r="Y2832">
        <v>0.32816813783947901</v>
      </c>
      <c r="Z2832">
        <f t="shared" si="269"/>
        <v>135.32816813783947</v>
      </c>
    </row>
    <row r="2833" spans="1:26">
      <c r="A2833">
        <v>67.951394831761704</v>
      </c>
      <c r="B2833">
        <v>4.8099965133575201E-2</v>
      </c>
      <c r="D2833">
        <v>67.951394831761704</v>
      </c>
      <c r="E2833">
        <v>0.23009551666561401</v>
      </c>
      <c r="F2833">
        <f t="shared" si="264"/>
        <v>15.230095516665614</v>
      </c>
      <c r="H2833">
        <v>67.951394831761704</v>
      </c>
      <c r="I2833">
        <v>0.30103187949926302</v>
      </c>
      <c r="J2833">
        <f t="shared" si="265"/>
        <v>35.301031879499263</v>
      </c>
      <c r="L2833">
        <v>67.951394831761704</v>
      </c>
      <c r="M2833">
        <v>0.54840745875920505</v>
      </c>
      <c r="N2833">
        <f t="shared" si="266"/>
        <v>55.548407458759208</v>
      </c>
      <c r="P2833">
        <v>67.951394831761704</v>
      </c>
      <c r="Q2833">
        <v>0.89549864222671305</v>
      </c>
      <c r="R2833">
        <f t="shared" si="267"/>
        <v>75.895498642226713</v>
      </c>
      <c r="T2833">
        <v>67.951394831761704</v>
      </c>
      <c r="U2833">
        <v>-0.59030275683285105</v>
      </c>
      <c r="V2833">
        <f t="shared" si="268"/>
        <v>99.409697243167145</v>
      </c>
      <c r="X2833">
        <v>67.951394831761704</v>
      </c>
      <c r="Y2833">
        <v>0.96126068376117701</v>
      </c>
      <c r="Z2833">
        <f t="shared" si="269"/>
        <v>135.96126068376117</v>
      </c>
    </row>
    <row r="2834" spans="1:26">
      <c r="A2834">
        <v>67.971865087747602</v>
      </c>
      <c r="B2834">
        <v>0.18781896611080001</v>
      </c>
      <c r="D2834">
        <v>67.971865087747602</v>
      </c>
      <c r="E2834">
        <v>7.4850327258341497E-3</v>
      </c>
      <c r="F2834">
        <f t="shared" si="264"/>
        <v>15.007485032725834</v>
      </c>
      <c r="H2834">
        <v>67.971865087747602</v>
      </c>
      <c r="I2834">
        <v>-6.2878314120072304E-2</v>
      </c>
      <c r="J2834">
        <f t="shared" si="265"/>
        <v>34.93712168587993</v>
      </c>
      <c r="L2834">
        <v>67.971865087747602</v>
      </c>
      <c r="M2834">
        <v>-3.9307382586301301E-2</v>
      </c>
      <c r="N2834">
        <f t="shared" si="266"/>
        <v>54.960692617413699</v>
      </c>
      <c r="P2834">
        <v>67.971865087747602</v>
      </c>
      <c r="Q2834">
        <v>-0.48978648495967497</v>
      </c>
      <c r="R2834">
        <f t="shared" si="267"/>
        <v>74.51021351504032</v>
      </c>
      <c r="T2834">
        <v>67.971865087747602</v>
      </c>
      <c r="U2834">
        <v>1.9807970215140001</v>
      </c>
      <c r="V2834">
        <f t="shared" si="268"/>
        <v>101.98079702151399</v>
      </c>
      <c r="X2834">
        <v>67.971865087747602</v>
      </c>
      <c r="Y2834">
        <v>0.18816764576127801</v>
      </c>
      <c r="Z2834">
        <f t="shared" si="269"/>
        <v>135.18816764576127</v>
      </c>
    </row>
    <row r="2835" spans="1:26">
      <c r="A2835">
        <v>67.992335343733401</v>
      </c>
      <c r="B2835">
        <v>-0.16897222359797401</v>
      </c>
      <c r="D2835">
        <v>67.992335343733401</v>
      </c>
      <c r="E2835">
        <v>0.29011137131019199</v>
      </c>
      <c r="F2835">
        <f t="shared" si="264"/>
        <v>15.290111371310193</v>
      </c>
      <c r="H2835">
        <v>67.992335343733401</v>
      </c>
      <c r="I2835">
        <v>-8.3004074711486894E-2</v>
      </c>
      <c r="J2835">
        <f t="shared" si="265"/>
        <v>34.916995925288511</v>
      </c>
      <c r="L2835">
        <v>67.992335343733401</v>
      </c>
      <c r="M2835">
        <v>0.26364357338744099</v>
      </c>
      <c r="N2835">
        <f t="shared" si="266"/>
        <v>55.263643573387441</v>
      </c>
      <c r="P2835">
        <v>67.992335343733401</v>
      </c>
      <c r="Q2835">
        <v>-0.17710703872560399</v>
      </c>
      <c r="R2835">
        <f t="shared" si="267"/>
        <v>74.822892961274391</v>
      </c>
      <c r="T2835">
        <v>67.992335343733401</v>
      </c>
      <c r="U2835">
        <v>-0.234501575110935</v>
      </c>
      <c r="V2835">
        <f t="shared" si="268"/>
        <v>99.76549842488906</v>
      </c>
      <c r="X2835">
        <v>67.992335343733401</v>
      </c>
      <c r="Y2835">
        <v>0.68076402383976198</v>
      </c>
      <c r="Z2835">
        <f t="shared" si="269"/>
        <v>135.68076402383977</v>
      </c>
    </row>
    <row r="2836" spans="1:26">
      <c r="A2836">
        <v>68.0128055997193</v>
      </c>
      <c r="B2836">
        <v>0.23467084045169601</v>
      </c>
      <c r="D2836">
        <v>68.0128055997193</v>
      </c>
      <c r="E2836">
        <v>0.124849532418682</v>
      </c>
      <c r="F2836">
        <f t="shared" si="264"/>
        <v>15.124849532418683</v>
      </c>
      <c r="H2836">
        <v>68.0128055997193</v>
      </c>
      <c r="I2836">
        <v>0.47502959772502801</v>
      </c>
      <c r="J2836">
        <f t="shared" si="265"/>
        <v>35.475029597725026</v>
      </c>
      <c r="L2836">
        <v>68.0128055997193</v>
      </c>
      <c r="M2836">
        <v>0.639551993347098</v>
      </c>
      <c r="N2836">
        <f t="shared" si="266"/>
        <v>55.639551993347098</v>
      </c>
      <c r="P2836">
        <v>68.0128055997193</v>
      </c>
      <c r="Q2836">
        <v>0.44291198092893602</v>
      </c>
      <c r="R2836">
        <f t="shared" si="267"/>
        <v>75.44291198092894</v>
      </c>
      <c r="T2836">
        <v>68.0128055997193</v>
      </c>
      <c r="U2836">
        <v>0.92525978662566399</v>
      </c>
      <c r="V2836">
        <f t="shared" si="268"/>
        <v>100.92525978662566</v>
      </c>
      <c r="X2836">
        <v>68.0128055997193</v>
      </c>
      <c r="Y2836">
        <v>-0.14428351533668601</v>
      </c>
      <c r="Z2836">
        <f t="shared" si="269"/>
        <v>134.8557164846633</v>
      </c>
    </row>
    <row r="2837" spans="1:26">
      <c r="A2837">
        <v>68.033275855705099</v>
      </c>
      <c r="B2837">
        <v>0.193887047148699</v>
      </c>
      <c r="D2837">
        <v>68.033275855705099</v>
      </c>
      <c r="E2837">
        <v>0.334616182717973</v>
      </c>
      <c r="F2837">
        <f t="shared" si="264"/>
        <v>15.334616182717973</v>
      </c>
      <c r="H2837">
        <v>68.033275855705099</v>
      </c>
      <c r="I2837">
        <v>0.637264369856131</v>
      </c>
      <c r="J2837">
        <f t="shared" si="265"/>
        <v>35.637264369856133</v>
      </c>
      <c r="L2837">
        <v>68.033275855705099</v>
      </c>
      <c r="M2837">
        <v>1.55012106259989E-2</v>
      </c>
      <c r="N2837">
        <f t="shared" si="266"/>
        <v>55.015501210625999</v>
      </c>
      <c r="P2837">
        <v>68.033275855705099</v>
      </c>
      <c r="Q2837">
        <v>-0.45264609266272798</v>
      </c>
      <c r="R2837">
        <f t="shared" si="267"/>
        <v>74.547353907337268</v>
      </c>
      <c r="T2837">
        <v>68.033275855705099</v>
      </c>
      <c r="U2837">
        <v>1.4704977733904701</v>
      </c>
      <c r="V2837">
        <f t="shared" si="268"/>
        <v>101.47049777339048</v>
      </c>
      <c r="X2837">
        <v>68.033275855705099</v>
      </c>
      <c r="Y2837">
        <v>0.80156669489858201</v>
      </c>
      <c r="Z2837">
        <f t="shared" si="269"/>
        <v>135.80156669489858</v>
      </c>
    </row>
    <row r="2838" spans="1:26">
      <c r="A2838">
        <v>68.053746111690998</v>
      </c>
      <c r="B2838">
        <v>-8.12541590625213E-2</v>
      </c>
      <c r="D2838">
        <v>68.053746111690998</v>
      </c>
      <c r="E2838">
        <v>-0.14308867779193499</v>
      </c>
      <c r="F2838">
        <f t="shared" si="264"/>
        <v>14.856911322208065</v>
      </c>
      <c r="H2838">
        <v>68.053746111690998</v>
      </c>
      <c r="I2838">
        <v>0.28911690834849202</v>
      </c>
      <c r="J2838">
        <f t="shared" si="265"/>
        <v>35.28911690834849</v>
      </c>
      <c r="L2838">
        <v>68.053746111690998</v>
      </c>
      <c r="M2838">
        <v>0.56336622522415303</v>
      </c>
      <c r="N2838">
        <f t="shared" si="266"/>
        <v>55.563366225224151</v>
      </c>
      <c r="P2838">
        <v>68.053746111690998</v>
      </c>
      <c r="Q2838">
        <v>-0.40544792616726</v>
      </c>
      <c r="R2838">
        <f t="shared" si="267"/>
        <v>74.594552073832745</v>
      </c>
      <c r="T2838">
        <v>68.053746111690998</v>
      </c>
      <c r="U2838">
        <v>0.86475405185014598</v>
      </c>
      <c r="V2838">
        <f t="shared" si="268"/>
        <v>100.86475405185014</v>
      </c>
      <c r="X2838">
        <v>68.053746111690998</v>
      </c>
      <c r="Y2838">
        <v>2.6896545455864901E-3</v>
      </c>
      <c r="Z2838">
        <f t="shared" si="269"/>
        <v>135.00268965454558</v>
      </c>
    </row>
    <row r="2839" spans="1:26">
      <c r="A2839">
        <v>68.074216367676897</v>
      </c>
      <c r="B2839">
        <v>-5.0822222626408099E-2</v>
      </c>
      <c r="D2839">
        <v>68.074216367676897</v>
      </c>
      <c r="E2839">
        <v>0.25944328422229201</v>
      </c>
      <c r="F2839">
        <f t="shared" si="264"/>
        <v>15.259443284222293</v>
      </c>
      <c r="H2839">
        <v>68.074216367676897</v>
      </c>
      <c r="I2839">
        <v>-0.30899612013122602</v>
      </c>
      <c r="J2839">
        <f t="shared" si="265"/>
        <v>34.691003879868774</v>
      </c>
      <c r="L2839">
        <v>68.074216367676897</v>
      </c>
      <c r="M2839">
        <v>0.18939703714155601</v>
      </c>
      <c r="N2839">
        <f t="shared" si="266"/>
        <v>55.189397037141553</v>
      </c>
      <c r="P2839">
        <v>68.074216367676897</v>
      </c>
      <c r="Q2839">
        <v>-2.72874847749686E-2</v>
      </c>
      <c r="R2839">
        <f t="shared" si="267"/>
        <v>74.972712515225027</v>
      </c>
      <c r="T2839">
        <v>68.074216367676897</v>
      </c>
      <c r="U2839">
        <v>1.9486955338029101E-2</v>
      </c>
      <c r="V2839">
        <f t="shared" si="268"/>
        <v>100.01948695533802</v>
      </c>
      <c r="X2839">
        <v>68.074216367676897</v>
      </c>
      <c r="Y2839">
        <v>0.36533536360431601</v>
      </c>
      <c r="Z2839">
        <f t="shared" si="269"/>
        <v>135.36533536360432</v>
      </c>
    </row>
    <row r="2840" spans="1:26">
      <c r="A2840">
        <v>68.094686623662696</v>
      </c>
      <c r="B2840">
        <v>0.285182856457038</v>
      </c>
      <c r="D2840">
        <v>68.094686623662696</v>
      </c>
      <c r="E2840">
        <v>-0.28070459790601399</v>
      </c>
      <c r="F2840">
        <f t="shared" si="264"/>
        <v>14.719295402093985</v>
      </c>
      <c r="H2840">
        <v>68.094686623662696</v>
      </c>
      <c r="I2840">
        <v>0.202300284416988</v>
      </c>
      <c r="J2840">
        <f t="shared" si="265"/>
        <v>35.202300284416985</v>
      </c>
      <c r="L2840">
        <v>68.094686623662696</v>
      </c>
      <c r="M2840">
        <v>0.10192697971153999</v>
      </c>
      <c r="N2840">
        <f t="shared" si="266"/>
        <v>55.101926979711543</v>
      </c>
      <c r="P2840">
        <v>68.094686623662696</v>
      </c>
      <c r="Q2840">
        <v>0.72071253003779201</v>
      </c>
      <c r="R2840">
        <f t="shared" si="267"/>
        <v>75.720712530037787</v>
      </c>
      <c r="T2840">
        <v>68.094686623662696</v>
      </c>
      <c r="U2840">
        <v>-0.44551184947921302</v>
      </c>
      <c r="V2840">
        <f t="shared" si="268"/>
        <v>99.554488150520783</v>
      </c>
      <c r="X2840">
        <v>68.094686623662696</v>
      </c>
      <c r="Y2840">
        <v>-1.1537844591894501E-2</v>
      </c>
      <c r="Z2840">
        <f t="shared" si="269"/>
        <v>134.98846215540811</v>
      </c>
    </row>
    <row r="2841" spans="1:26">
      <c r="A2841">
        <v>68.115156879648595</v>
      </c>
      <c r="B2841">
        <v>9.1691633743370901E-2</v>
      </c>
      <c r="D2841">
        <v>68.115156879648595</v>
      </c>
      <c r="E2841">
        <v>-0.23228232417685299</v>
      </c>
      <c r="F2841">
        <f t="shared" si="264"/>
        <v>14.767717675823148</v>
      </c>
      <c r="H2841">
        <v>68.115156879648595</v>
      </c>
      <c r="I2841">
        <v>0.46883945532645299</v>
      </c>
      <c r="J2841">
        <f t="shared" si="265"/>
        <v>35.468839455326453</v>
      </c>
      <c r="L2841">
        <v>68.115156879648595</v>
      </c>
      <c r="M2841">
        <v>1.0197060529341</v>
      </c>
      <c r="N2841">
        <f t="shared" si="266"/>
        <v>56.019706052934097</v>
      </c>
      <c r="P2841">
        <v>68.115156879648595</v>
      </c>
      <c r="Q2841">
        <v>-4.1656215062317897E-2</v>
      </c>
      <c r="R2841">
        <f t="shared" si="267"/>
        <v>74.958343784937682</v>
      </c>
      <c r="T2841">
        <v>68.115156879648595</v>
      </c>
      <c r="U2841">
        <v>0.54788263739841103</v>
      </c>
      <c r="V2841">
        <f t="shared" si="268"/>
        <v>100.54788263739842</v>
      </c>
      <c r="X2841">
        <v>68.115156879648595</v>
      </c>
      <c r="Y2841">
        <v>-7.5846636709722304E-2</v>
      </c>
      <c r="Z2841">
        <f t="shared" si="269"/>
        <v>134.92415336329029</v>
      </c>
    </row>
    <row r="2842" spans="1:26">
      <c r="A2842">
        <v>68.135627135634394</v>
      </c>
      <c r="B2842">
        <v>0.23502355367704</v>
      </c>
      <c r="D2842">
        <v>68.135627135634394</v>
      </c>
      <c r="E2842">
        <v>1.1283551129806099E-2</v>
      </c>
      <c r="F2842">
        <f t="shared" si="264"/>
        <v>15.011283551129806</v>
      </c>
      <c r="H2842">
        <v>68.135627135634394</v>
      </c>
      <c r="I2842">
        <v>0.54270472593051</v>
      </c>
      <c r="J2842">
        <f t="shared" si="265"/>
        <v>35.542704725930513</v>
      </c>
      <c r="L2842">
        <v>68.135627135634394</v>
      </c>
      <c r="M2842">
        <v>0.29690092347591701</v>
      </c>
      <c r="N2842">
        <f t="shared" si="266"/>
        <v>55.296900923475917</v>
      </c>
      <c r="P2842">
        <v>68.135627135634394</v>
      </c>
      <c r="Q2842">
        <v>-2.2727053408630099E-2</v>
      </c>
      <c r="R2842">
        <f t="shared" si="267"/>
        <v>74.97727294659137</v>
      </c>
      <c r="T2842">
        <v>68.135627135634394</v>
      </c>
      <c r="U2842">
        <v>-0.31803791736242198</v>
      </c>
      <c r="V2842">
        <f t="shared" si="268"/>
        <v>99.681962082637583</v>
      </c>
      <c r="X2842">
        <v>68.135627135634394</v>
      </c>
      <c r="Y2842">
        <v>0.55782565391751904</v>
      </c>
      <c r="Z2842">
        <f t="shared" si="269"/>
        <v>135.55782565391752</v>
      </c>
    </row>
    <row r="2843" spans="1:26">
      <c r="A2843">
        <v>68.156097391620307</v>
      </c>
      <c r="B2843">
        <v>0.15615083848026301</v>
      </c>
      <c r="D2843">
        <v>68.156097391620307</v>
      </c>
      <c r="E2843">
        <v>0.12466958229393101</v>
      </c>
      <c r="F2843">
        <f t="shared" si="264"/>
        <v>15.124669582293931</v>
      </c>
      <c r="H2843">
        <v>68.156097391620307</v>
      </c>
      <c r="I2843">
        <v>7.22942956249521E-3</v>
      </c>
      <c r="J2843">
        <f t="shared" si="265"/>
        <v>35.007229429562493</v>
      </c>
      <c r="L2843">
        <v>68.156097391620307</v>
      </c>
      <c r="M2843">
        <v>0.506428258003642</v>
      </c>
      <c r="N2843">
        <f t="shared" si="266"/>
        <v>55.506428258003645</v>
      </c>
      <c r="P2843">
        <v>68.156097391620307</v>
      </c>
      <c r="Q2843">
        <v>0.60562501499885901</v>
      </c>
      <c r="R2843">
        <f t="shared" si="267"/>
        <v>75.605625014998864</v>
      </c>
      <c r="T2843">
        <v>68.156097391620307</v>
      </c>
      <c r="U2843">
        <v>0.74318481957160998</v>
      </c>
      <c r="V2843">
        <f t="shared" si="268"/>
        <v>100.74318481957161</v>
      </c>
      <c r="X2843">
        <v>68.156097391620307</v>
      </c>
      <c r="Y2843">
        <v>0.56135402728981898</v>
      </c>
      <c r="Z2843">
        <f t="shared" si="269"/>
        <v>135.56135402728981</v>
      </c>
    </row>
    <row r="2844" spans="1:26">
      <c r="A2844">
        <v>68.176567647606106</v>
      </c>
      <c r="B2844">
        <v>4.08373770419325E-2</v>
      </c>
      <c r="D2844">
        <v>68.176567647606106</v>
      </c>
      <c r="E2844">
        <v>0.29537576931552401</v>
      </c>
      <c r="F2844">
        <f t="shared" si="264"/>
        <v>15.295375769315523</v>
      </c>
      <c r="H2844">
        <v>68.176567647606106</v>
      </c>
      <c r="I2844">
        <v>0.23220523288907199</v>
      </c>
      <c r="J2844">
        <f t="shared" si="265"/>
        <v>35.232205232889072</v>
      </c>
      <c r="L2844">
        <v>68.176567647606106</v>
      </c>
      <c r="M2844">
        <v>-0.159003610149379</v>
      </c>
      <c r="N2844">
        <f t="shared" si="266"/>
        <v>54.840996389850623</v>
      </c>
      <c r="P2844">
        <v>68.176567647606106</v>
      </c>
      <c r="Q2844">
        <v>0.109024990160146</v>
      </c>
      <c r="R2844">
        <f t="shared" si="267"/>
        <v>75.109024990160151</v>
      </c>
      <c r="T2844">
        <v>68.176567647606106</v>
      </c>
      <c r="U2844">
        <v>0.127384181533851</v>
      </c>
      <c r="V2844">
        <f t="shared" si="268"/>
        <v>100.12738418153386</v>
      </c>
      <c r="X2844">
        <v>68.176567647606106</v>
      </c>
      <c r="Y2844">
        <v>0.13265515007384501</v>
      </c>
      <c r="Z2844">
        <f t="shared" si="269"/>
        <v>135.13265515007384</v>
      </c>
    </row>
    <row r="2845" spans="1:26">
      <c r="A2845">
        <v>68.197037903592005</v>
      </c>
      <c r="B2845">
        <v>-0.14911127508240099</v>
      </c>
      <c r="D2845">
        <v>68.197037903592005</v>
      </c>
      <c r="E2845">
        <v>0.25256877886125301</v>
      </c>
      <c r="F2845">
        <f t="shared" si="264"/>
        <v>15.252568778861253</v>
      </c>
      <c r="H2845">
        <v>68.197037903592005</v>
      </c>
      <c r="I2845">
        <v>-7.4034530756430697E-2</v>
      </c>
      <c r="J2845">
        <f t="shared" si="265"/>
        <v>34.925965469243572</v>
      </c>
      <c r="L2845">
        <v>68.197037903592005</v>
      </c>
      <c r="M2845">
        <v>5.5813652350176803E-2</v>
      </c>
      <c r="N2845">
        <f t="shared" si="266"/>
        <v>55.055813652350174</v>
      </c>
      <c r="P2845">
        <v>68.197037903592005</v>
      </c>
      <c r="Q2845">
        <v>0.66455620540856397</v>
      </c>
      <c r="R2845">
        <f t="shared" si="267"/>
        <v>75.664556205408559</v>
      </c>
      <c r="T2845">
        <v>68.197037903592005</v>
      </c>
      <c r="U2845">
        <v>-0.36335649814236598</v>
      </c>
      <c r="V2845">
        <f t="shared" si="268"/>
        <v>99.636643501857634</v>
      </c>
      <c r="X2845">
        <v>68.197037903592005</v>
      </c>
      <c r="Y2845">
        <v>-0.21785431106373701</v>
      </c>
      <c r="Z2845">
        <f t="shared" si="269"/>
        <v>134.78214568893625</v>
      </c>
    </row>
    <row r="2846" spans="1:26">
      <c r="A2846">
        <v>68.217508159577804</v>
      </c>
      <c r="B2846">
        <v>9.6721548773934393E-2</v>
      </c>
      <c r="D2846">
        <v>68.217508159577804</v>
      </c>
      <c r="E2846">
        <v>0.199373610931114</v>
      </c>
      <c r="F2846">
        <f t="shared" si="264"/>
        <v>15.199373610931113</v>
      </c>
      <c r="H2846">
        <v>68.217508159577804</v>
      </c>
      <c r="I2846">
        <v>0.22913513862599</v>
      </c>
      <c r="J2846">
        <f t="shared" si="265"/>
        <v>35.229135138625992</v>
      </c>
      <c r="L2846">
        <v>68.217508159577804</v>
      </c>
      <c r="M2846">
        <v>0.59358837883565296</v>
      </c>
      <c r="N2846">
        <f t="shared" si="266"/>
        <v>55.593588378835655</v>
      </c>
      <c r="P2846">
        <v>68.217508159577804</v>
      </c>
      <c r="Q2846">
        <v>-5.06980059225507E-2</v>
      </c>
      <c r="R2846">
        <f t="shared" si="267"/>
        <v>74.949301994077445</v>
      </c>
      <c r="T2846">
        <v>68.217508159577804</v>
      </c>
      <c r="U2846">
        <v>-0.17695388612371701</v>
      </c>
      <c r="V2846">
        <f t="shared" si="268"/>
        <v>99.823046113876288</v>
      </c>
      <c r="X2846">
        <v>68.217508159577804</v>
      </c>
      <c r="Y2846">
        <v>0.62961731054373105</v>
      </c>
      <c r="Z2846">
        <f t="shared" si="269"/>
        <v>135.62961731054372</v>
      </c>
    </row>
    <row r="2847" spans="1:26">
      <c r="A2847">
        <v>68.237978415563703</v>
      </c>
      <c r="B2847">
        <v>-0.1018724847224</v>
      </c>
      <c r="D2847">
        <v>68.237978415563703</v>
      </c>
      <c r="E2847">
        <v>0.17224859885843999</v>
      </c>
      <c r="F2847">
        <f t="shared" si="264"/>
        <v>15.17224859885844</v>
      </c>
      <c r="H2847">
        <v>68.237978415563703</v>
      </c>
      <c r="I2847">
        <v>0.199005907703002</v>
      </c>
      <c r="J2847">
        <f t="shared" si="265"/>
        <v>35.199005907703004</v>
      </c>
      <c r="L2847">
        <v>68.237978415563703</v>
      </c>
      <c r="M2847">
        <v>0.32411223597370498</v>
      </c>
      <c r="N2847">
        <f t="shared" si="266"/>
        <v>55.324112235973708</v>
      </c>
      <c r="P2847">
        <v>68.237978415563703</v>
      </c>
      <c r="Q2847">
        <v>0.31742902283346602</v>
      </c>
      <c r="R2847">
        <f t="shared" si="267"/>
        <v>75.317429022833466</v>
      </c>
      <c r="T2847">
        <v>68.237978415563703</v>
      </c>
      <c r="U2847">
        <v>-0.48528298241019302</v>
      </c>
      <c r="V2847">
        <f t="shared" si="268"/>
        <v>99.514717017589803</v>
      </c>
      <c r="X2847">
        <v>68.237978415563703</v>
      </c>
      <c r="Y2847">
        <v>0.25840334822960198</v>
      </c>
      <c r="Z2847">
        <f t="shared" si="269"/>
        <v>135.25840334822959</v>
      </c>
    </row>
    <row r="2848" spans="1:26">
      <c r="A2848">
        <v>68.258448671549601</v>
      </c>
      <c r="B2848">
        <v>-2.7879486682511199E-2</v>
      </c>
      <c r="D2848">
        <v>68.258448671549601</v>
      </c>
      <c r="E2848">
        <v>0.13994374264324</v>
      </c>
      <c r="F2848">
        <f t="shared" si="264"/>
        <v>15.13994374264324</v>
      </c>
      <c r="H2848">
        <v>68.258448671549601</v>
      </c>
      <c r="I2848">
        <v>0.19495277647460299</v>
      </c>
      <c r="J2848">
        <f t="shared" si="265"/>
        <v>35.194952776474601</v>
      </c>
      <c r="L2848">
        <v>68.258448671549601</v>
      </c>
      <c r="M2848">
        <v>-5.4698109568993403E-2</v>
      </c>
      <c r="N2848">
        <f t="shared" si="266"/>
        <v>54.945301890431004</v>
      </c>
      <c r="P2848">
        <v>68.258448671549601</v>
      </c>
      <c r="Q2848">
        <v>0.66997895834327903</v>
      </c>
      <c r="R2848">
        <f t="shared" si="267"/>
        <v>75.669978958343279</v>
      </c>
      <c r="T2848">
        <v>68.258448671549601</v>
      </c>
      <c r="U2848">
        <v>1.03978121299821</v>
      </c>
      <c r="V2848">
        <f t="shared" si="268"/>
        <v>101.03978121299821</v>
      </c>
      <c r="X2848">
        <v>68.258448671549601</v>
      </c>
      <c r="Y2848">
        <v>0.31954546866053102</v>
      </c>
      <c r="Z2848">
        <f t="shared" si="269"/>
        <v>135.31954546866052</v>
      </c>
    </row>
    <row r="2849" spans="1:26">
      <c r="A2849">
        <v>68.2789189275354</v>
      </c>
      <c r="B2849">
        <v>0.15203387622693401</v>
      </c>
      <c r="D2849">
        <v>68.2789189275354</v>
      </c>
      <c r="E2849">
        <v>5.5584042285502698E-2</v>
      </c>
      <c r="F2849">
        <f t="shared" si="264"/>
        <v>15.055584042285503</v>
      </c>
      <c r="H2849">
        <v>68.2789189275354</v>
      </c>
      <c r="I2849">
        <v>-0.105940921725865</v>
      </c>
      <c r="J2849">
        <f t="shared" si="265"/>
        <v>34.894059078274132</v>
      </c>
      <c r="L2849">
        <v>68.2789189275354</v>
      </c>
      <c r="M2849">
        <v>0.50403234220755599</v>
      </c>
      <c r="N2849">
        <f t="shared" si="266"/>
        <v>55.504032342207559</v>
      </c>
      <c r="P2849">
        <v>68.2789189275354</v>
      </c>
      <c r="Q2849">
        <v>-0.46179819939311101</v>
      </c>
      <c r="R2849">
        <f t="shared" si="267"/>
        <v>74.538201800606885</v>
      </c>
      <c r="T2849">
        <v>68.2789189275354</v>
      </c>
      <c r="U2849">
        <v>0.257613700101473</v>
      </c>
      <c r="V2849">
        <f t="shared" si="268"/>
        <v>100.25761370010147</v>
      </c>
      <c r="X2849">
        <v>68.2789189275354</v>
      </c>
      <c r="Y2849">
        <v>-4.1122994830146802E-2</v>
      </c>
      <c r="Z2849">
        <f t="shared" si="269"/>
        <v>134.95887700516985</v>
      </c>
    </row>
    <row r="2850" spans="1:26">
      <c r="A2850">
        <v>68.299389183521299</v>
      </c>
      <c r="B2850">
        <v>3.8562048450376397E-2</v>
      </c>
      <c r="D2850">
        <v>68.299389183521299</v>
      </c>
      <c r="E2850">
        <v>-0.26312216888143197</v>
      </c>
      <c r="F2850">
        <f t="shared" si="264"/>
        <v>14.736877831118568</v>
      </c>
      <c r="H2850">
        <v>68.299389183521299</v>
      </c>
      <c r="I2850">
        <v>-7.34668535650774E-2</v>
      </c>
      <c r="J2850">
        <f t="shared" si="265"/>
        <v>34.92653314643492</v>
      </c>
      <c r="L2850">
        <v>68.299389183521299</v>
      </c>
      <c r="M2850">
        <v>0.44301192463668798</v>
      </c>
      <c r="N2850">
        <f t="shared" si="266"/>
        <v>55.443011924636686</v>
      </c>
      <c r="P2850">
        <v>68.299389183521299</v>
      </c>
      <c r="Q2850">
        <v>0.442930882957635</v>
      </c>
      <c r="R2850">
        <f t="shared" si="267"/>
        <v>75.44293088295764</v>
      </c>
      <c r="T2850">
        <v>68.299389183521299</v>
      </c>
      <c r="U2850">
        <v>0.64738114556628101</v>
      </c>
      <c r="V2850">
        <f t="shared" si="268"/>
        <v>100.64738114556629</v>
      </c>
      <c r="X2850">
        <v>68.299389183521299</v>
      </c>
      <c r="Y2850">
        <v>-0.38089370890909902</v>
      </c>
      <c r="Z2850">
        <f t="shared" si="269"/>
        <v>134.6191062910909</v>
      </c>
    </row>
    <row r="2851" spans="1:26">
      <c r="A2851">
        <v>68.319859439507098</v>
      </c>
      <c r="B2851">
        <v>0.357399474432264</v>
      </c>
      <c r="D2851">
        <v>68.319859439507098</v>
      </c>
      <c r="E2851">
        <v>0.168200109142434</v>
      </c>
      <c r="F2851">
        <f t="shared" si="264"/>
        <v>15.168200109142434</v>
      </c>
      <c r="H2851">
        <v>68.319859439507098</v>
      </c>
      <c r="I2851">
        <v>0.42258331429030199</v>
      </c>
      <c r="J2851">
        <f t="shared" si="265"/>
        <v>35.4225833142903</v>
      </c>
      <c r="L2851">
        <v>68.319859439507098</v>
      </c>
      <c r="M2851">
        <v>-0.315884362281598</v>
      </c>
      <c r="N2851">
        <f t="shared" si="266"/>
        <v>54.684115637718399</v>
      </c>
      <c r="P2851">
        <v>68.319859439507098</v>
      </c>
      <c r="Q2851">
        <v>0.36333287206217801</v>
      </c>
      <c r="R2851">
        <f t="shared" si="267"/>
        <v>75.363332872062173</v>
      </c>
      <c r="T2851">
        <v>68.319859439507098</v>
      </c>
      <c r="U2851">
        <v>0.97470854939262097</v>
      </c>
      <c r="V2851">
        <f t="shared" si="268"/>
        <v>100.97470854939262</v>
      </c>
      <c r="X2851">
        <v>68.319859439507098</v>
      </c>
      <c r="Y2851">
        <v>-4.8725006909658503E-2</v>
      </c>
      <c r="Z2851">
        <f t="shared" si="269"/>
        <v>134.95127499309035</v>
      </c>
    </row>
    <row r="2852" spans="1:26">
      <c r="A2852">
        <v>68.340329695492997</v>
      </c>
      <c r="B2852">
        <v>-0.132773290271849</v>
      </c>
      <c r="D2852">
        <v>68.340329695492997</v>
      </c>
      <c r="E2852">
        <v>-0.103574123642898</v>
      </c>
      <c r="F2852">
        <f t="shared" si="264"/>
        <v>14.896425876357101</v>
      </c>
      <c r="H2852">
        <v>68.340329695492997</v>
      </c>
      <c r="I2852">
        <v>-0.27924875149306699</v>
      </c>
      <c r="J2852">
        <f t="shared" si="265"/>
        <v>34.720751248506936</v>
      </c>
      <c r="L2852">
        <v>68.340329695492997</v>
      </c>
      <c r="M2852">
        <v>0.117968481452697</v>
      </c>
      <c r="N2852">
        <f t="shared" si="266"/>
        <v>55.117968481452699</v>
      </c>
      <c r="P2852">
        <v>68.340329695492997</v>
      </c>
      <c r="Q2852">
        <v>0.60149110125385596</v>
      </c>
      <c r="R2852">
        <f t="shared" si="267"/>
        <v>75.601491101253856</v>
      </c>
      <c r="T2852">
        <v>68.340329695492997</v>
      </c>
      <c r="U2852">
        <v>-0.244779088419496</v>
      </c>
      <c r="V2852">
        <f t="shared" si="268"/>
        <v>99.755220911580508</v>
      </c>
      <c r="X2852">
        <v>68.340329695492997</v>
      </c>
      <c r="Y2852">
        <v>1.47621644450152</v>
      </c>
      <c r="Z2852">
        <f t="shared" si="269"/>
        <v>136.47621644450152</v>
      </c>
    </row>
    <row r="2853" spans="1:26">
      <c r="A2853">
        <v>68.360799951478796</v>
      </c>
      <c r="B2853">
        <v>-2.3970134550850699E-2</v>
      </c>
      <c r="D2853">
        <v>68.360799951478796</v>
      </c>
      <c r="E2853">
        <v>-0.15656986723743099</v>
      </c>
      <c r="F2853">
        <f t="shared" si="264"/>
        <v>14.843430132762569</v>
      </c>
      <c r="H2853">
        <v>68.360799951478796</v>
      </c>
      <c r="I2853">
        <v>0.26895361575149501</v>
      </c>
      <c r="J2853">
        <f t="shared" si="265"/>
        <v>35.268953615751492</v>
      </c>
      <c r="L2853">
        <v>68.360799951478796</v>
      </c>
      <c r="M2853">
        <v>0.16644545583957401</v>
      </c>
      <c r="N2853">
        <f t="shared" si="266"/>
        <v>55.166445455839572</v>
      </c>
      <c r="P2853">
        <v>68.360799951478796</v>
      </c>
      <c r="Q2853">
        <v>-6.6552762800673307E-2</v>
      </c>
      <c r="R2853">
        <f t="shared" si="267"/>
        <v>74.933447237199331</v>
      </c>
      <c r="T2853">
        <v>68.360799951478796</v>
      </c>
      <c r="U2853">
        <v>0.83266823212992802</v>
      </c>
      <c r="V2853">
        <f t="shared" si="268"/>
        <v>100.83266823212993</v>
      </c>
      <c r="X2853">
        <v>68.360799951478796</v>
      </c>
      <c r="Y2853">
        <v>0.25643064532441001</v>
      </c>
      <c r="Z2853">
        <f t="shared" si="269"/>
        <v>135.2564306453244</v>
      </c>
    </row>
    <row r="2854" spans="1:26">
      <c r="A2854">
        <v>68.381270207464695</v>
      </c>
      <c r="B2854">
        <v>0.20117005270637101</v>
      </c>
      <c r="D2854">
        <v>68.381270207464695</v>
      </c>
      <c r="E2854">
        <v>-0.20953712164116201</v>
      </c>
      <c r="F2854">
        <f t="shared" si="264"/>
        <v>14.790462878358838</v>
      </c>
      <c r="H2854">
        <v>68.381270207464695</v>
      </c>
      <c r="I2854">
        <v>0.40573208269064298</v>
      </c>
      <c r="J2854">
        <f t="shared" si="265"/>
        <v>35.405732082690641</v>
      </c>
      <c r="L2854">
        <v>68.381270207464695</v>
      </c>
      <c r="M2854">
        <v>0.220171560879033</v>
      </c>
      <c r="N2854">
        <f t="shared" si="266"/>
        <v>55.220171560879031</v>
      </c>
      <c r="P2854">
        <v>68.381270207464695</v>
      </c>
      <c r="Q2854">
        <v>1.02429465652657E-2</v>
      </c>
      <c r="R2854">
        <f t="shared" si="267"/>
        <v>75.01024294656527</v>
      </c>
      <c r="T2854">
        <v>68.381270207464695</v>
      </c>
      <c r="U2854">
        <v>-0.82940782229243804</v>
      </c>
      <c r="V2854">
        <f t="shared" si="268"/>
        <v>99.170592177707562</v>
      </c>
      <c r="X2854">
        <v>68.381270207464695</v>
      </c>
      <c r="Y2854">
        <v>0.937750928892361</v>
      </c>
      <c r="Z2854">
        <f t="shared" si="269"/>
        <v>135.93775092889237</v>
      </c>
    </row>
    <row r="2855" spans="1:26">
      <c r="A2855">
        <v>68.401740463450594</v>
      </c>
      <c r="B2855">
        <v>-1.2908284055744901E-2</v>
      </c>
      <c r="D2855">
        <v>68.401740463450594</v>
      </c>
      <c r="E2855">
        <v>0.15419077981257301</v>
      </c>
      <c r="F2855">
        <f t="shared" si="264"/>
        <v>15.154190779812573</v>
      </c>
      <c r="H2855">
        <v>68.401740463450594</v>
      </c>
      <c r="I2855">
        <v>0.183169982657719</v>
      </c>
      <c r="J2855">
        <f t="shared" si="265"/>
        <v>35.183169982657716</v>
      </c>
      <c r="L2855">
        <v>68.401740463450594</v>
      </c>
      <c r="M2855">
        <v>-0.14793653676225901</v>
      </c>
      <c r="N2855">
        <f t="shared" si="266"/>
        <v>54.852063463237741</v>
      </c>
      <c r="P2855">
        <v>68.401740463450594</v>
      </c>
      <c r="Q2855">
        <v>-0.18895510398165999</v>
      </c>
      <c r="R2855">
        <f t="shared" si="267"/>
        <v>74.811044896018345</v>
      </c>
      <c r="T2855">
        <v>68.401740463450594</v>
      </c>
      <c r="U2855">
        <v>9.1909414980060902E-2</v>
      </c>
      <c r="V2855">
        <f t="shared" si="268"/>
        <v>100.09190941498007</v>
      </c>
      <c r="X2855">
        <v>68.401740463450594</v>
      </c>
      <c r="Y2855">
        <v>0.73892729520537204</v>
      </c>
      <c r="Z2855">
        <f t="shared" si="269"/>
        <v>135.73892729520537</v>
      </c>
    </row>
    <row r="2856" spans="1:26">
      <c r="A2856">
        <v>68.422210719436407</v>
      </c>
      <c r="B2856">
        <v>1.2614299607255E-2</v>
      </c>
      <c r="D2856">
        <v>68.422210719436407</v>
      </c>
      <c r="E2856">
        <v>0.27315550379044401</v>
      </c>
      <c r="F2856">
        <f t="shared" si="264"/>
        <v>15.273155503790443</v>
      </c>
      <c r="H2856">
        <v>68.422210719436407</v>
      </c>
      <c r="I2856">
        <v>0.700225648986051</v>
      </c>
      <c r="J2856">
        <f t="shared" si="265"/>
        <v>35.700225648986049</v>
      </c>
      <c r="L2856">
        <v>68.422210719436407</v>
      </c>
      <c r="M2856">
        <v>0.28607949624903001</v>
      </c>
      <c r="N2856">
        <f t="shared" si="266"/>
        <v>55.28607949624903</v>
      </c>
      <c r="P2856">
        <v>68.422210719436407</v>
      </c>
      <c r="Q2856">
        <v>0.38272808555853999</v>
      </c>
      <c r="R2856">
        <f t="shared" si="267"/>
        <v>75.38272808555854</v>
      </c>
      <c r="T2856">
        <v>68.422210719436407</v>
      </c>
      <c r="U2856">
        <v>0.14870327728075899</v>
      </c>
      <c r="V2856">
        <f t="shared" si="268"/>
        <v>100.14870327728076</v>
      </c>
      <c r="X2856">
        <v>68.422210719436407</v>
      </c>
      <c r="Y2856">
        <v>0.20683474426344101</v>
      </c>
      <c r="Z2856">
        <f t="shared" si="269"/>
        <v>135.20683474426343</v>
      </c>
    </row>
    <row r="2857" spans="1:26">
      <c r="A2857">
        <v>68.442680975422306</v>
      </c>
      <c r="B2857">
        <v>1.2112803695364001E-2</v>
      </c>
      <c r="D2857">
        <v>68.442680975422306</v>
      </c>
      <c r="E2857">
        <v>0.46506538362578298</v>
      </c>
      <c r="F2857">
        <f t="shared" si="264"/>
        <v>15.465065383625783</v>
      </c>
      <c r="H2857">
        <v>68.442680975422306</v>
      </c>
      <c r="I2857">
        <v>0.37877408167563897</v>
      </c>
      <c r="J2857">
        <f t="shared" si="265"/>
        <v>35.378774081675637</v>
      </c>
      <c r="L2857">
        <v>68.442680975422306</v>
      </c>
      <c r="M2857">
        <v>-5.0697006753765102E-2</v>
      </c>
      <c r="N2857">
        <f t="shared" si="266"/>
        <v>54.949302993246235</v>
      </c>
      <c r="P2857">
        <v>68.442680975422306</v>
      </c>
      <c r="Q2857">
        <v>-2.9915818147458102E-2</v>
      </c>
      <c r="R2857">
        <f t="shared" si="267"/>
        <v>74.970084181852542</v>
      </c>
      <c r="T2857">
        <v>68.442680975422306</v>
      </c>
      <c r="U2857">
        <v>0.37222376460967599</v>
      </c>
      <c r="V2857">
        <f t="shared" si="268"/>
        <v>100.37222376460967</v>
      </c>
      <c r="X2857">
        <v>68.442680975422306</v>
      </c>
      <c r="Y2857">
        <v>-0.293943390600096</v>
      </c>
      <c r="Z2857">
        <f t="shared" si="269"/>
        <v>134.70605660939989</v>
      </c>
    </row>
    <row r="2858" spans="1:26">
      <c r="A2858">
        <v>68.463151231408105</v>
      </c>
      <c r="B2858">
        <v>0.15746222820858399</v>
      </c>
      <c r="D2858">
        <v>68.463151231408105</v>
      </c>
      <c r="E2858">
        <v>0.54762875265192201</v>
      </c>
      <c r="F2858">
        <f t="shared" si="264"/>
        <v>15.547628752651923</v>
      </c>
      <c r="H2858">
        <v>68.463151231408105</v>
      </c>
      <c r="I2858">
        <v>0.56256528072648804</v>
      </c>
      <c r="J2858">
        <f t="shared" si="265"/>
        <v>35.562565280726488</v>
      </c>
      <c r="L2858">
        <v>68.463151231408105</v>
      </c>
      <c r="M2858">
        <v>-0.58534937910398299</v>
      </c>
      <c r="N2858">
        <f t="shared" si="266"/>
        <v>54.414650620896019</v>
      </c>
      <c r="P2858">
        <v>68.463151231408105</v>
      </c>
      <c r="Q2858">
        <v>0.36477985156701198</v>
      </c>
      <c r="R2858">
        <f t="shared" si="267"/>
        <v>75.364779851567008</v>
      </c>
      <c r="T2858">
        <v>68.463151231408105</v>
      </c>
      <c r="U2858">
        <v>0.14267921030011599</v>
      </c>
      <c r="V2858">
        <f t="shared" si="268"/>
        <v>100.14267921030012</v>
      </c>
      <c r="X2858">
        <v>68.463151231408105</v>
      </c>
      <c r="Y2858">
        <v>1.2574262239481</v>
      </c>
      <c r="Z2858">
        <f t="shared" si="269"/>
        <v>136.2574262239481</v>
      </c>
    </row>
    <row r="2859" spans="1:26">
      <c r="A2859">
        <v>68.483621487394004</v>
      </c>
      <c r="B2859">
        <v>-2.8767982408641399E-2</v>
      </c>
      <c r="D2859">
        <v>68.483621487394004</v>
      </c>
      <c r="E2859">
        <v>0.21876227753552999</v>
      </c>
      <c r="F2859">
        <f t="shared" si="264"/>
        <v>15.21876227753553</v>
      </c>
      <c r="H2859">
        <v>68.483621487394004</v>
      </c>
      <c r="I2859">
        <v>0.55889091280525804</v>
      </c>
      <c r="J2859">
        <f t="shared" si="265"/>
        <v>35.558890912805261</v>
      </c>
      <c r="L2859">
        <v>68.483621487394004</v>
      </c>
      <c r="M2859">
        <v>0.33316404586505199</v>
      </c>
      <c r="N2859">
        <f t="shared" si="266"/>
        <v>55.333164045865054</v>
      </c>
      <c r="P2859">
        <v>68.483621487394004</v>
      </c>
      <c r="Q2859">
        <v>0.49389842803527501</v>
      </c>
      <c r="R2859">
        <f t="shared" si="267"/>
        <v>75.49389842803528</v>
      </c>
      <c r="T2859">
        <v>68.483621487394004</v>
      </c>
      <c r="U2859">
        <v>0.116319614352108</v>
      </c>
      <c r="V2859">
        <f t="shared" si="268"/>
        <v>100.11631961435211</v>
      </c>
      <c r="X2859">
        <v>68.483621487394004</v>
      </c>
      <c r="Y2859">
        <v>-0.43593141209198399</v>
      </c>
      <c r="Z2859">
        <f t="shared" si="269"/>
        <v>134.56406858790803</v>
      </c>
    </row>
    <row r="2860" spans="1:26">
      <c r="A2860">
        <v>68.504091743379803</v>
      </c>
      <c r="B2860">
        <v>-3.0952828156311299E-2</v>
      </c>
      <c r="D2860">
        <v>68.504091743379803</v>
      </c>
      <c r="E2860">
        <v>4.6174291609939203E-2</v>
      </c>
      <c r="F2860">
        <f t="shared" si="264"/>
        <v>15.046174291609939</v>
      </c>
      <c r="H2860">
        <v>68.504091743379803</v>
      </c>
      <c r="I2860">
        <v>-0.111415688754709</v>
      </c>
      <c r="J2860">
        <f t="shared" si="265"/>
        <v>34.888584311245289</v>
      </c>
      <c r="L2860">
        <v>68.504091743379803</v>
      </c>
      <c r="M2860">
        <v>0.77775993481999695</v>
      </c>
      <c r="N2860">
        <f t="shared" si="266"/>
        <v>55.777759934819997</v>
      </c>
      <c r="P2860">
        <v>68.504091743379803</v>
      </c>
      <c r="Q2860">
        <v>-0.40818508874266002</v>
      </c>
      <c r="R2860">
        <f t="shared" si="267"/>
        <v>74.591814911257345</v>
      </c>
      <c r="T2860">
        <v>68.504091743379803</v>
      </c>
      <c r="U2860">
        <v>0.92335331009896504</v>
      </c>
      <c r="V2860">
        <f t="shared" si="268"/>
        <v>100.92335331009896</v>
      </c>
      <c r="X2860">
        <v>68.504091743379803</v>
      </c>
      <c r="Y2860">
        <v>0.37598370127965602</v>
      </c>
      <c r="Z2860">
        <f t="shared" si="269"/>
        <v>135.37598370127967</v>
      </c>
    </row>
    <row r="2861" spans="1:26">
      <c r="A2861">
        <v>68.524561999365702</v>
      </c>
      <c r="B2861">
        <v>0.31931046874335201</v>
      </c>
      <c r="D2861">
        <v>68.524561999365702</v>
      </c>
      <c r="E2861">
        <v>-0.30867687179151898</v>
      </c>
      <c r="F2861">
        <f t="shared" si="264"/>
        <v>14.691323128208481</v>
      </c>
      <c r="H2861">
        <v>68.524561999365702</v>
      </c>
      <c r="I2861">
        <v>0.56206214271324295</v>
      </c>
      <c r="J2861">
        <f t="shared" si="265"/>
        <v>35.562062142713245</v>
      </c>
      <c r="L2861">
        <v>68.524561999365702</v>
      </c>
      <c r="M2861">
        <v>-0.246353378905804</v>
      </c>
      <c r="N2861">
        <f t="shared" si="266"/>
        <v>54.753646621094198</v>
      </c>
      <c r="P2861">
        <v>68.524561999365702</v>
      </c>
      <c r="Q2861">
        <v>0.25748763456653001</v>
      </c>
      <c r="R2861">
        <f t="shared" si="267"/>
        <v>75.25748763456653</v>
      </c>
      <c r="T2861">
        <v>68.524561999365702</v>
      </c>
      <c r="U2861">
        <v>0.25128029754069803</v>
      </c>
      <c r="V2861">
        <f t="shared" si="268"/>
        <v>100.2512802975407</v>
      </c>
      <c r="X2861">
        <v>68.524561999365702</v>
      </c>
      <c r="Y2861">
        <v>0.50567156406303104</v>
      </c>
      <c r="Z2861">
        <f t="shared" si="269"/>
        <v>135.50567156406302</v>
      </c>
    </row>
    <row r="2862" spans="1:26">
      <c r="A2862">
        <v>68.545032255351501</v>
      </c>
      <c r="B2862">
        <v>0.120980241623679</v>
      </c>
      <c r="D2862">
        <v>68.545032255351501</v>
      </c>
      <c r="E2862">
        <v>0.35212545399782202</v>
      </c>
      <c r="F2862">
        <f t="shared" si="264"/>
        <v>15.352125453997822</v>
      </c>
      <c r="H2862">
        <v>68.545032255351501</v>
      </c>
      <c r="I2862">
        <v>-0.64984225945754304</v>
      </c>
      <c r="J2862">
        <f t="shared" si="265"/>
        <v>34.350157740542457</v>
      </c>
      <c r="L2862">
        <v>68.545032255351501</v>
      </c>
      <c r="M2862">
        <v>0.109782438020972</v>
      </c>
      <c r="N2862">
        <f t="shared" si="266"/>
        <v>55.109782438020972</v>
      </c>
      <c r="P2862">
        <v>68.545032255351501</v>
      </c>
      <c r="Q2862">
        <v>6.9041597962865395E-2</v>
      </c>
      <c r="R2862">
        <f t="shared" si="267"/>
        <v>75.069041597962865</v>
      </c>
      <c r="T2862">
        <v>68.545032255351501</v>
      </c>
      <c r="U2862">
        <v>0.31364224334396301</v>
      </c>
      <c r="V2862">
        <f t="shared" si="268"/>
        <v>100.31364224334396</v>
      </c>
      <c r="X2862">
        <v>68.545032255351501</v>
      </c>
      <c r="Y2862">
        <v>0.63542384292478904</v>
      </c>
      <c r="Z2862">
        <f t="shared" si="269"/>
        <v>135.63542384292478</v>
      </c>
    </row>
    <row r="2863" spans="1:26">
      <c r="A2863">
        <v>68.565502511337399</v>
      </c>
      <c r="B2863">
        <v>1.12092682624542E-2</v>
      </c>
      <c r="D2863">
        <v>68.565502511337399</v>
      </c>
      <c r="E2863">
        <v>0.111914602311302</v>
      </c>
      <c r="F2863">
        <f t="shared" si="264"/>
        <v>15.111914602311302</v>
      </c>
      <c r="H2863">
        <v>68.565502511337399</v>
      </c>
      <c r="I2863">
        <v>-0.241920561933744</v>
      </c>
      <c r="J2863">
        <f t="shared" si="265"/>
        <v>34.758079438066254</v>
      </c>
      <c r="L2863">
        <v>68.565502511337399</v>
      </c>
      <c r="M2863">
        <v>0.71075071893366704</v>
      </c>
      <c r="N2863">
        <f t="shared" si="266"/>
        <v>55.710750718933667</v>
      </c>
      <c r="P2863">
        <v>68.565502511337399</v>
      </c>
      <c r="Q2863">
        <v>0.38585180144632603</v>
      </c>
      <c r="R2863">
        <f t="shared" si="267"/>
        <v>75.385851801446321</v>
      </c>
      <c r="T2863">
        <v>68.565502511337399</v>
      </c>
      <c r="U2863">
        <v>-2.49775191578957E-2</v>
      </c>
      <c r="V2863">
        <f t="shared" si="268"/>
        <v>99.9750224808421</v>
      </c>
      <c r="X2863">
        <v>68.565502511337399</v>
      </c>
      <c r="Y2863">
        <v>0.28607387119828298</v>
      </c>
      <c r="Z2863">
        <f t="shared" si="269"/>
        <v>135.28607387119828</v>
      </c>
    </row>
    <row r="2864" spans="1:26">
      <c r="A2864">
        <v>68.585972767323298</v>
      </c>
      <c r="B2864">
        <v>1.7775326437450799E-2</v>
      </c>
      <c r="D2864">
        <v>68.585972767323298</v>
      </c>
      <c r="E2864">
        <v>0.21548223981557901</v>
      </c>
      <c r="F2864">
        <f t="shared" si="264"/>
        <v>15.215482239815579</v>
      </c>
      <c r="H2864">
        <v>68.585972767323298</v>
      </c>
      <c r="I2864">
        <v>0.19207723528465201</v>
      </c>
      <c r="J2864">
        <f t="shared" si="265"/>
        <v>35.19207723528465</v>
      </c>
      <c r="L2864">
        <v>68.585972767323298</v>
      </c>
      <c r="M2864">
        <v>0.44196813049894002</v>
      </c>
      <c r="N2864">
        <f t="shared" si="266"/>
        <v>55.441968130498942</v>
      </c>
      <c r="P2864">
        <v>68.585972767323298</v>
      </c>
      <c r="Q2864">
        <v>7.2501578350246093E-2</v>
      </c>
      <c r="R2864">
        <f t="shared" si="267"/>
        <v>75.072501578350241</v>
      </c>
      <c r="T2864">
        <v>68.585972767323298</v>
      </c>
      <c r="U2864">
        <v>0.313546010035121</v>
      </c>
      <c r="V2864">
        <f t="shared" si="268"/>
        <v>100.31354601003513</v>
      </c>
      <c r="X2864">
        <v>68.585972767323298</v>
      </c>
      <c r="Y2864">
        <v>0.52532998221682703</v>
      </c>
      <c r="Z2864">
        <f t="shared" si="269"/>
        <v>135.52532998221682</v>
      </c>
    </row>
    <row r="2865" spans="1:26">
      <c r="A2865">
        <v>68.606443023309097</v>
      </c>
      <c r="B2865">
        <v>0.18408119392644601</v>
      </c>
      <c r="D2865">
        <v>68.606443023309097</v>
      </c>
      <c r="E2865">
        <v>0.64720336651065802</v>
      </c>
      <c r="F2865">
        <f t="shared" si="264"/>
        <v>15.647203366510658</v>
      </c>
      <c r="H2865">
        <v>68.606443023309097</v>
      </c>
      <c r="I2865">
        <v>0.20423446553096899</v>
      </c>
      <c r="J2865">
        <f t="shared" si="265"/>
        <v>35.204234465530966</v>
      </c>
      <c r="L2865">
        <v>68.606443023309097</v>
      </c>
      <c r="M2865">
        <v>0.18885133938346099</v>
      </c>
      <c r="N2865">
        <f t="shared" si="266"/>
        <v>55.188851339383461</v>
      </c>
      <c r="P2865">
        <v>68.606443023309097</v>
      </c>
      <c r="Q2865">
        <v>-0.50642573799202295</v>
      </c>
      <c r="R2865">
        <f t="shared" si="267"/>
        <v>74.493574262007982</v>
      </c>
      <c r="T2865">
        <v>68.606443023309097</v>
      </c>
      <c r="U2865">
        <v>0.396921164256336</v>
      </c>
      <c r="V2865">
        <f t="shared" si="268"/>
        <v>100.39692116425634</v>
      </c>
      <c r="X2865">
        <v>68.606443023309097</v>
      </c>
      <c r="Y2865">
        <v>0.191733842647106</v>
      </c>
      <c r="Z2865">
        <f t="shared" si="269"/>
        <v>135.1917338426471</v>
      </c>
    </row>
    <row r="2866" spans="1:26">
      <c r="A2866">
        <v>68.626913279294996</v>
      </c>
      <c r="B2866">
        <v>0.12991853739610801</v>
      </c>
      <c r="D2866">
        <v>68.626913279294996</v>
      </c>
      <c r="E2866">
        <v>0.12061964906320501</v>
      </c>
      <c r="F2866">
        <f t="shared" si="264"/>
        <v>15.120619649063205</v>
      </c>
      <c r="H2866">
        <v>68.626913279294996</v>
      </c>
      <c r="I2866">
        <v>0.17475946213854399</v>
      </c>
      <c r="J2866">
        <f t="shared" si="265"/>
        <v>35.174759462138546</v>
      </c>
      <c r="L2866">
        <v>68.626913279294996</v>
      </c>
      <c r="M2866">
        <v>0.284733678920565</v>
      </c>
      <c r="N2866">
        <f t="shared" si="266"/>
        <v>55.284733678920567</v>
      </c>
      <c r="P2866">
        <v>68.626913279294996</v>
      </c>
      <c r="Q2866">
        <v>0.695944852419492</v>
      </c>
      <c r="R2866">
        <f t="shared" si="267"/>
        <v>75.695944852419487</v>
      </c>
      <c r="T2866">
        <v>68.626913279294996</v>
      </c>
      <c r="U2866">
        <v>0.23035627683909399</v>
      </c>
      <c r="V2866">
        <f t="shared" si="268"/>
        <v>100.23035627683909</v>
      </c>
      <c r="X2866">
        <v>68.626913279294996</v>
      </c>
      <c r="Y2866">
        <v>7.6952119155767704E-2</v>
      </c>
      <c r="Z2866">
        <f t="shared" si="269"/>
        <v>135.07695211915578</v>
      </c>
    </row>
    <row r="2867" spans="1:26">
      <c r="A2867">
        <v>68.647383535280795</v>
      </c>
      <c r="B2867">
        <v>4.4523467957547899E-2</v>
      </c>
      <c r="D2867">
        <v>68.647383535280795</v>
      </c>
      <c r="E2867">
        <v>0.38573108747321999</v>
      </c>
      <c r="F2867">
        <f t="shared" si="264"/>
        <v>15.38573108747322</v>
      </c>
      <c r="H2867">
        <v>68.647383535280795</v>
      </c>
      <c r="I2867">
        <v>3.5943891774043897E-2</v>
      </c>
      <c r="J2867">
        <f t="shared" si="265"/>
        <v>35.035943891774046</v>
      </c>
      <c r="L2867">
        <v>68.647383535280795</v>
      </c>
      <c r="M2867">
        <v>0.32336514911025399</v>
      </c>
      <c r="N2867">
        <f t="shared" si="266"/>
        <v>55.323365149110252</v>
      </c>
      <c r="P2867">
        <v>68.647383535280795</v>
      </c>
      <c r="Q2867">
        <v>-0.112053317081849</v>
      </c>
      <c r="R2867">
        <f t="shared" si="267"/>
        <v>74.887946682918155</v>
      </c>
      <c r="T2867">
        <v>68.647383535280795</v>
      </c>
      <c r="U2867">
        <v>0.147184681116727</v>
      </c>
      <c r="V2867">
        <f t="shared" si="268"/>
        <v>100.14718468111673</v>
      </c>
      <c r="X2867">
        <v>68.647383535280795</v>
      </c>
      <c r="Y2867">
        <v>-0.167973521590502</v>
      </c>
      <c r="Z2867">
        <f t="shared" si="269"/>
        <v>134.83202647840949</v>
      </c>
    </row>
    <row r="2868" spans="1:26">
      <c r="A2868">
        <v>68.667853791266694</v>
      </c>
      <c r="B2868">
        <v>1.9909874499652501E-2</v>
      </c>
      <c r="D2868">
        <v>68.667853791266694</v>
      </c>
      <c r="E2868">
        <v>0.43732934840736798</v>
      </c>
      <c r="F2868">
        <f t="shared" si="264"/>
        <v>15.437329348407369</v>
      </c>
      <c r="H2868">
        <v>68.667853791266694</v>
      </c>
      <c r="I2868">
        <v>0.3711210877708</v>
      </c>
      <c r="J2868">
        <f t="shared" si="265"/>
        <v>35.371121087770803</v>
      </c>
      <c r="L2868">
        <v>68.667853791266694</v>
      </c>
      <c r="M2868">
        <v>0.11203741661918799</v>
      </c>
      <c r="N2868">
        <f t="shared" si="266"/>
        <v>55.112037416619188</v>
      </c>
      <c r="P2868">
        <v>68.667853791266694</v>
      </c>
      <c r="Q2868">
        <v>2.27047535039352E-2</v>
      </c>
      <c r="R2868">
        <f t="shared" si="267"/>
        <v>75.02270475350393</v>
      </c>
      <c r="T2868">
        <v>68.667853791266694</v>
      </c>
      <c r="U2868">
        <v>-6.09269562441076E-2</v>
      </c>
      <c r="V2868">
        <f t="shared" si="268"/>
        <v>99.939073043755897</v>
      </c>
      <c r="X2868">
        <v>68.667853791266694</v>
      </c>
      <c r="Y2868">
        <v>-0.42845974625838801</v>
      </c>
      <c r="Z2868">
        <f t="shared" si="269"/>
        <v>134.5715402537416</v>
      </c>
    </row>
    <row r="2869" spans="1:26">
      <c r="A2869">
        <v>68.688324047252493</v>
      </c>
      <c r="B2869">
        <v>3.52444236890916E-2</v>
      </c>
      <c r="D2869">
        <v>68.688324047252493</v>
      </c>
      <c r="E2869">
        <v>0.18687276519898399</v>
      </c>
      <c r="F2869">
        <f t="shared" si="264"/>
        <v>15.186872765198984</v>
      </c>
      <c r="H2869">
        <v>68.688324047252493</v>
      </c>
      <c r="I2869">
        <v>-2.8042283204518001E-2</v>
      </c>
      <c r="J2869">
        <f t="shared" si="265"/>
        <v>34.97195771679548</v>
      </c>
      <c r="L2869">
        <v>68.688324047252493</v>
      </c>
      <c r="M2869">
        <v>-0.390916185219297</v>
      </c>
      <c r="N2869">
        <f t="shared" si="266"/>
        <v>54.609083814780703</v>
      </c>
      <c r="P2869">
        <v>68.688324047252493</v>
      </c>
      <c r="Q2869">
        <v>0.62626073084352196</v>
      </c>
      <c r="R2869">
        <f t="shared" si="267"/>
        <v>75.626260730843526</v>
      </c>
      <c r="T2869">
        <v>68.688324047252493</v>
      </c>
      <c r="U2869">
        <v>-0.28981196857673303</v>
      </c>
      <c r="V2869">
        <f t="shared" si="268"/>
        <v>99.710188031423272</v>
      </c>
      <c r="X2869">
        <v>68.688324047252493</v>
      </c>
      <c r="Y2869">
        <v>-0.50138155484787195</v>
      </c>
      <c r="Z2869">
        <f t="shared" si="269"/>
        <v>134.49861844515212</v>
      </c>
    </row>
    <row r="2870" spans="1:26">
      <c r="A2870">
        <v>68.708794303238406</v>
      </c>
      <c r="B2870">
        <v>0.156499337748086</v>
      </c>
      <c r="D2870">
        <v>68.708794303238406</v>
      </c>
      <c r="E2870">
        <v>0.92602800451473399</v>
      </c>
      <c r="F2870">
        <f t="shared" si="264"/>
        <v>15.926028004514734</v>
      </c>
      <c r="H2870">
        <v>68.708794303238406</v>
      </c>
      <c r="I2870">
        <v>0.42699544551475299</v>
      </c>
      <c r="J2870">
        <f t="shared" si="265"/>
        <v>35.426995445514756</v>
      </c>
      <c r="L2870">
        <v>68.708794303238406</v>
      </c>
      <c r="M2870">
        <v>0.33012934359480101</v>
      </c>
      <c r="N2870">
        <f t="shared" si="266"/>
        <v>55.330129343594798</v>
      </c>
      <c r="P2870">
        <v>68.708794303238406</v>
      </c>
      <c r="Q2870">
        <v>1.05278128160358</v>
      </c>
      <c r="R2870">
        <f t="shared" si="267"/>
        <v>76.052781281603586</v>
      </c>
      <c r="T2870">
        <v>68.708794303238406</v>
      </c>
      <c r="U2870">
        <v>0.24177964411884101</v>
      </c>
      <c r="V2870">
        <f t="shared" si="268"/>
        <v>100.24177964411884</v>
      </c>
      <c r="X2870">
        <v>68.708794303238406</v>
      </c>
      <c r="Y2870">
        <v>-6.1212814226034098E-3</v>
      </c>
      <c r="Z2870">
        <f t="shared" si="269"/>
        <v>134.99387871857741</v>
      </c>
    </row>
    <row r="2871" spans="1:26">
      <c r="A2871">
        <v>68.729264559224205</v>
      </c>
      <c r="B2871">
        <v>-0.133686494434476</v>
      </c>
      <c r="D2871">
        <v>68.729264559224205</v>
      </c>
      <c r="E2871">
        <v>0.23292006635461801</v>
      </c>
      <c r="F2871">
        <f t="shared" si="264"/>
        <v>15.232920066354618</v>
      </c>
      <c r="H2871">
        <v>68.729264559224205</v>
      </c>
      <c r="I2871">
        <v>-0.35230739273805001</v>
      </c>
      <c r="J2871">
        <f t="shared" si="265"/>
        <v>34.647692607261952</v>
      </c>
      <c r="L2871">
        <v>68.729264559224205</v>
      </c>
      <c r="M2871">
        <v>-1.6492663605186898E-2</v>
      </c>
      <c r="N2871">
        <f t="shared" si="266"/>
        <v>54.983507336394815</v>
      </c>
      <c r="P2871">
        <v>68.729264559224205</v>
      </c>
      <c r="Q2871">
        <v>0.29705807245075699</v>
      </c>
      <c r="R2871">
        <f t="shared" si="267"/>
        <v>75.297058072450753</v>
      </c>
      <c r="T2871">
        <v>68.729264559224205</v>
      </c>
      <c r="U2871">
        <v>0.455722881842623</v>
      </c>
      <c r="V2871">
        <f t="shared" si="268"/>
        <v>100.45572288184262</v>
      </c>
      <c r="X2871">
        <v>68.729264559224205</v>
      </c>
      <c r="Y2871">
        <v>4.64950747477152E-2</v>
      </c>
      <c r="Z2871">
        <f t="shared" si="269"/>
        <v>135.04649507474772</v>
      </c>
    </row>
    <row r="2872" spans="1:26">
      <c r="A2872">
        <v>68.749734815210104</v>
      </c>
      <c r="B2872">
        <v>0.100450816030295</v>
      </c>
      <c r="D2872">
        <v>68.749734815210104</v>
      </c>
      <c r="E2872">
        <v>0.149215617385305</v>
      </c>
      <c r="F2872">
        <f t="shared" si="264"/>
        <v>15.149215617385305</v>
      </c>
      <c r="H2872">
        <v>68.749734815210104</v>
      </c>
      <c r="I2872">
        <v>-0.29824246462959098</v>
      </c>
      <c r="J2872">
        <f t="shared" si="265"/>
        <v>34.701757535370412</v>
      </c>
      <c r="L2872">
        <v>68.749734815210104</v>
      </c>
      <c r="M2872">
        <v>0.35046779318073601</v>
      </c>
      <c r="N2872">
        <f t="shared" si="266"/>
        <v>55.350467793180734</v>
      </c>
      <c r="P2872">
        <v>68.749734815210104</v>
      </c>
      <c r="Q2872">
        <v>0.374716103385074</v>
      </c>
      <c r="R2872">
        <f t="shared" si="267"/>
        <v>75.374716103385069</v>
      </c>
      <c r="T2872">
        <v>68.749734815210104</v>
      </c>
      <c r="U2872">
        <v>1.05514274459461</v>
      </c>
      <c r="V2872">
        <f t="shared" si="268"/>
        <v>101.0551427445946</v>
      </c>
      <c r="X2872">
        <v>68.749734815210104</v>
      </c>
      <c r="Y2872">
        <v>1.19813418032977</v>
      </c>
      <c r="Z2872">
        <f t="shared" si="269"/>
        <v>136.19813418032976</v>
      </c>
    </row>
    <row r="2873" spans="1:26">
      <c r="A2873">
        <v>68.770205071196003</v>
      </c>
      <c r="B2873">
        <v>8.2869602475732801E-2</v>
      </c>
      <c r="D2873">
        <v>68.770205071196003</v>
      </c>
      <c r="E2873">
        <v>0.17491465760679101</v>
      </c>
      <c r="F2873">
        <f t="shared" si="264"/>
        <v>15.174914657606791</v>
      </c>
      <c r="H2873">
        <v>68.770205071196003</v>
      </c>
      <c r="I2873">
        <v>-1.3887800297387299E-2</v>
      </c>
      <c r="J2873">
        <f t="shared" si="265"/>
        <v>34.98611219970261</v>
      </c>
      <c r="L2873">
        <v>68.770205071196003</v>
      </c>
      <c r="M2873">
        <v>0.37892738061924502</v>
      </c>
      <c r="N2873">
        <f t="shared" si="266"/>
        <v>55.378927380619245</v>
      </c>
      <c r="P2873">
        <v>68.770205071196003</v>
      </c>
      <c r="Q2873">
        <v>0.36388037440651499</v>
      </c>
      <c r="R2873">
        <f t="shared" si="267"/>
        <v>75.36388037440652</v>
      </c>
      <c r="T2873">
        <v>68.770205071196003</v>
      </c>
      <c r="U2873">
        <v>0.55045589904147096</v>
      </c>
      <c r="V2873">
        <f t="shared" si="268"/>
        <v>100.55045589904147</v>
      </c>
      <c r="X2873">
        <v>68.770205071196003</v>
      </c>
      <c r="Y2873">
        <v>0.45400436865687299</v>
      </c>
      <c r="Z2873">
        <f t="shared" si="269"/>
        <v>135.45400436865688</v>
      </c>
    </row>
    <row r="2874" spans="1:26">
      <c r="A2874">
        <v>68.790675327181802</v>
      </c>
      <c r="B2874">
        <v>4.1000420457393702E-2</v>
      </c>
      <c r="D2874">
        <v>68.790675327181802</v>
      </c>
      <c r="E2874">
        <v>5.4808853685746797E-2</v>
      </c>
      <c r="F2874">
        <f t="shared" si="264"/>
        <v>15.054808853685747</v>
      </c>
      <c r="H2874">
        <v>68.790675327181802</v>
      </c>
      <c r="I2874">
        <v>-6.2832036270592098E-2</v>
      </c>
      <c r="J2874">
        <f t="shared" si="265"/>
        <v>34.937167963729408</v>
      </c>
      <c r="L2874">
        <v>68.790675327181802</v>
      </c>
      <c r="M2874">
        <v>-0.18632223462299699</v>
      </c>
      <c r="N2874">
        <f t="shared" si="266"/>
        <v>54.813677765377001</v>
      </c>
      <c r="P2874">
        <v>68.790675327181802</v>
      </c>
      <c r="Q2874">
        <v>0.45725921884842602</v>
      </c>
      <c r="R2874">
        <f t="shared" si="267"/>
        <v>75.457259218848421</v>
      </c>
      <c r="T2874">
        <v>68.790675327181802</v>
      </c>
      <c r="U2874">
        <v>0.19166234518320399</v>
      </c>
      <c r="V2874">
        <f t="shared" si="268"/>
        <v>100.1916623451832</v>
      </c>
      <c r="X2874">
        <v>68.790675327181802</v>
      </c>
      <c r="Y2874">
        <v>0.29848063972904498</v>
      </c>
      <c r="Z2874">
        <f t="shared" si="269"/>
        <v>135.29848063972904</v>
      </c>
    </row>
    <row r="2875" spans="1:26">
      <c r="A2875">
        <v>68.811145583167701</v>
      </c>
      <c r="B2875">
        <v>4.42877144197193E-2</v>
      </c>
      <c r="D2875">
        <v>68.811145583167701</v>
      </c>
      <c r="E2875">
        <v>0.50243987228883702</v>
      </c>
      <c r="F2875">
        <f t="shared" si="264"/>
        <v>15.502439872288837</v>
      </c>
      <c r="H2875">
        <v>68.811145583167701</v>
      </c>
      <c r="I2875">
        <v>0.528883160784133</v>
      </c>
      <c r="J2875">
        <f t="shared" si="265"/>
        <v>35.528883160784133</v>
      </c>
      <c r="L2875">
        <v>68.811145583167701</v>
      </c>
      <c r="M2875">
        <v>0.33180228078734297</v>
      </c>
      <c r="N2875">
        <f t="shared" si="266"/>
        <v>55.331802280787343</v>
      </c>
      <c r="P2875">
        <v>68.811145583167701</v>
      </c>
      <c r="Q2875">
        <v>0.27985263671080401</v>
      </c>
      <c r="R2875">
        <f t="shared" si="267"/>
        <v>75.2798526367108</v>
      </c>
      <c r="T2875">
        <v>68.811145583167701</v>
      </c>
      <c r="U2875">
        <v>1.1454287496864799</v>
      </c>
      <c r="V2875">
        <f t="shared" si="268"/>
        <v>101.14542874968647</v>
      </c>
      <c r="X2875">
        <v>68.811145583167701</v>
      </c>
      <c r="Y2875">
        <v>0.62739632687961</v>
      </c>
      <c r="Z2875">
        <f t="shared" si="269"/>
        <v>135.62739632687962</v>
      </c>
    </row>
    <row r="2876" spans="1:26">
      <c r="A2876">
        <v>68.8316158391535</v>
      </c>
      <c r="B2876">
        <v>0.20557870658493499</v>
      </c>
      <c r="D2876">
        <v>68.8316158391535</v>
      </c>
      <c r="E2876">
        <v>-0.117608953250607</v>
      </c>
      <c r="F2876">
        <f t="shared" si="264"/>
        <v>14.882391046749394</v>
      </c>
      <c r="H2876">
        <v>68.8316158391535</v>
      </c>
      <c r="I2876">
        <v>0.13104945753344499</v>
      </c>
      <c r="J2876">
        <f t="shared" si="265"/>
        <v>35.131049457533443</v>
      </c>
      <c r="L2876">
        <v>68.8316158391535</v>
      </c>
      <c r="M2876">
        <v>0.20934259351692699</v>
      </c>
      <c r="N2876">
        <f t="shared" si="266"/>
        <v>55.209342593516929</v>
      </c>
      <c r="P2876">
        <v>68.8316158391535</v>
      </c>
      <c r="Q2876">
        <v>-1.0641727053396799</v>
      </c>
      <c r="R2876">
        <f t="shared" si="267"/>
        <v>73.935827294660314</v>
      </c>
      <c r="T2876">
        <v>68.8316158391535</v>
      </c>
      <c r="U2876">
        <v>0.443005112551286</v>
      </c>
      <c r="V2876">
        <f t="shared" si="268"/>
        <v>100.44300511255129</v>
      </c>
      <c r="X2876">
        <v>68.8316158391535</v>
      </c>
      <c r="Y2876">
        <v>0.59179309677523395</v>
      </c>
      <c r="Z2876">
        <f t="shared" si="269"/>
        <v>135.59179309677523</v>
      </c>
    </row>
    <row r="2877" spans="1:26">
      <c r="A2877">
        <v>68.852086095139398</v>
      </c>
      <c r="B2877">
        <v>1.0984508064148499E-2</v>
      </c>
      <c r="D2877">
        <v>68.852086095139398</v>
      </c>
      <c r="E2877">
        <v>0.39778737706741402</v>
      </c>
      <c r="F2877">
        <f t="shared" si="264"/>
        <v>15.397787377067415</v>
      </c>
      <c r="H2877">
        <v>68.852086095139398</v>
      </c>
      <c r="I2877">
        <v>-8.9666479355983597E-2</v>
      </c>
      <c r="J2877">
        <f t="shared" si="265"/>
        <v>34.910333520644016</v>
      </c>
      <c r="L2877">
        <v>68.852086095139398</v>
      </c>
      <c r="M2877">
        <v>0.76921537023243003</v>
      </c>
      <c r="N2877">
        <f t="shared" si="266"/>
        <v>55.76921537023243</v>
      </c>
      <c r="P2877">
        <v>68.852086095139398</v>
      </c>
      <c r="Q2877">
        <v>0.498099859363625</v>
      </c>
      <c r="R2877">
        <f t="shared" si="267"/>
        <v>75.49809985936362</v>
      </c>
      <c r="T2877">
        <v>68.852086095139398</v>
      </c>
      <c r="U2877">
        <v>0.40209976711096801</v>
      </c>
      <c r="V2877">
        <f t="shared" si="268"/>
        <v>100.40209976711097</v>
      </c>
      <c r="X2877">
        <v>68.852086095139398</v>
      </c>
      <c r="Y2877">
        <v>1.24375428274924</v>
      </c>
      <c r="Z2877">
        <f t="shared" si="269"/>
        <v>136.24375428274925</v>
      </c>
    </row>
    <row r="2878" spans="1:26">
      <c r="A2878">
        <v>68.872556351125198</v>
      </c>
      <c r="B2878">
        <v>0.101130118857363</v>
      </c>
      <c r="D2878">
        <v>68.872556351125198</v>
      </c>
      <c r="E2878">
        <v>0.105920529909575</v>
      </c>
      <c r="F2878">
        <f t="shared" si="264"/>
        <v>15.105920529909575</v>
      </c>
      <c r="H2878">
        <v>68.872556351125198</v>
      </c>
      <c r="I2878">
        <v>-0.268681316550823</v>
      </c>
      <c r="J2878">
        <f t="shared" si="265"/>
        <v>34.731318683449175</v>
      </c>
      <c r="L2878">
        <v>68.872556351125198</v>
      </c>
      <c r="M2878">
        <v>-3.5454389066155501E-2</v>
      </c>
      <c r="N2878">
        <f t="shared" si="266"/>
        <v>54.964545610933847</v>
      </c>
      <c r="P2878">
        <v>68.872556351125198</v>
      </c>
      <c r="Q2878">
        <v>0.23229533082072801</v>
      </c>
      <c r="R2878">
        <f t="shared" si="267"/>
        <v>75.232295330820733</v>
      </c>
      <c r="T2878">
        <v>68.872556351125198</v>
      </c>
      <c r="U2878">
        <v>0.62167104669884998</v>
      </c>
      <c r="V2878">
        <f t="shared" si="268"/>
        <v>100.62167104669885</v>
      </c>
      <c r="X2878">
        <v>68.872556351125198</v>
      </c>
      <c r="Y2878">
        <v>0.70307155146831701</v>
      </c>
      <c r="Z2878">
        <f t="shared" si="269"/>
        <v>135.70307155146833</v>
      </c>
    </row>
    <row r="2879" spans="1:26">
      <c r="A2879">
        <v>68.893026607111096</v>
      </c>
      <c r="B2879">
        <v>0.27983498340902202</v>
      </c>
      <c r="D2879">
        <v>68.893026607111096</v>
      </c>
      <c r="E2879">
        <v>0.12137383860919899</v>
      </c>
      <c r="F2879">
        <f t="shared" si="264"/>
        <v>15.121373838609198</v>
      </c>
      <c r="H2879">
        <v>68.893026607111096</v>
      </c>
      <c r="I2879">
        <v>8.8796612615598305E-2</v>
      </c>
      <c r="J2879">
        <f t="shared" si="265"/>
        <v>35.088796612615596</v>
      </c>
      <c r="L2879">
        <v>68.893026607111096</v>
      </c>
      <c r="M2879">
        <v>-0.241125017712155</v>
      </c>
      <c r="N2879">
        <f t="shared" si="266"/>
        <v>54.758874982287843</v>
      </c>
      <c r="P2879">
        <v>68.893026607111096</v>
      </c>
      <c r="Q2879">
        <v>0.117580375698301</v>
      </c>
      <c r="R2879">
        <f t="shared" si="267"/>
        <v>75.117580375698296</v>
      </c>
      <c r="T2879">
        <v>68.893026607111096</v>
      </c>
      <c r="U2879">
        <v>0.481927284648274</v>
      </c>
      <c r="V2879">
        <f t="shared" si="268"/>
        <v>100.48192728464828</v>
      </c>
      <c r="X2879">
        <v>68.893026607111096</v>
      </c>
      <c r="Y2879">
        <v>-0.108380097067548</v>
      </c>
      <c r="Z2879">
        <f t="shared" si="269"/>
        <v>134.89161990293246</v>
      </c>
    </row>
    <row r="2880" spans="1:26">
      <c r="A2880">
        <v>68.913496863096995</v>
      </c>
      <c r="B2880">
        <v>7.8349101719125097E-2</v>
      </c>
      <c r="D2880">
        <v>68.913496863096995</v>
      </c>
      <c r="E2880">
        <v>0.32435563649962501</v>
      </c>
      <c r="F2880">
        <f t="shared" si="264"/>
        <v>15.324355636499625</v>
      </c>
      <c r="H2880">
        <v>68.913496863096995</v>
      </c>
      <c r="I2880">
        <v>0.34214230814327401</v>
      </c>
      <c r="J2880">
        <f t="shared" si="265"/>
        <v>35.342142308143274</v>
      </c>
      <c r="L2880">
        <v>68.913496863096995</v>
      </c>
      <c r="M2880">
        <v>-0.26446318237224398</v>
      </c>
      <c r="N2880">
        <f t="shared" si="266"/>
        <v>54.735536817627754</v>
      </c>
      <c r="P2880">
        <v>68.913496863096995</v>
      </c>
      <c r="Q2880">
        <v>9.1454993996336498E-2</v>
      </c>
      <c r="R2880">
        <f t="shared" si="267"/>
        <v>75.091454993996336</v>
      </c>
      <c r="T2880">
        <v>68.913496863096995</v>
      </c>
      <c r="U2880">
        <v>-2.7548185707426402E-2</v>
      </c>
      <c r="V2880">
        <f t="shared" si="268"/>
        <v>99.972451814292569</v>
      </c>
      <c r="X2880">
        <v>68.913496863096995</v>
      </c>
      <c r="Y2880">
        <v>0.15835767047498001</v>
      </c>
      <c r="Z2880">
        <f t="shared" si="269"/>
        <v>135.15835767047497</v>
      </c>
    </row>
    <row r="2881" spans="1:26">
      <c r="A2881">
        <v>68.933967119082794</v>
      </c>
      <c r="B2881">
        <v>-9.1869192878994602E-2</v>
      </c>
      <c r="D2881">
        <v>68.933967119082794</v>
      </c>
      <c r="E2881">
        <v>0.157574256914187</v>
      </c>
      <c r="F2881">
        <f t="shared" si="264"/>
        <v>15.157574256914186</v>
      </c>
      <c r="H2881">
        <v>68.933967119082794</v>
      </c>
      <c r="I2881">
        <v>0.57468910336554302</v>
      </c>
      <c r="J2881">
        <f t="shared" si="265"/>
        <v>35.574689103365543</v>
      </c>
      <c r="L2881">
        <v>68.933967119082794</v>
      </c>
      <c r="M2881">
        <v>0.50390611695358201</v>
      </c>
      <c r="N2881">
        <f t="shared" si="266"/>
        <v>55.50390611695358</v>
      </c>
      <c r="P2881">
        <v>68.933967119082794</v>
      </c>
      <c r="Q2881">
        <v>-3.8789147618497097E-2</v>
      </c>
      <c r="R2881">
        <f t="shared" si="267"/>
        <v>74.961210852381498</v>
      </c>
      <c r="T2881">
        <v>68.933967119082794</v>
      </c>
      <c r="U2881">
        <v>-1.6130364368260999E-2</v>
      </c>
      <c r="V2881">
        <f t="shared" si="268"/>
        <v>99.983869635631734</v>
      </c>
      <c r="X2881">
        <v>68.933967119082794</v>
      </c>
      <c r="Y2881">
        <v>0.133493187429233</v>
      </c>
      <c r="Z2881">
        <f t="shared" si="269"/>
        <v>135.13349318742922</v>
      </c>
    </row>
    <row r="2882" spans="1:26">
      <c r="A2882">
        <v>68.954437375068693</v>
      </c>
      <c r="B2882">
        <v>0.118138432947996</v>
      </c>
      <c r="D2882">
        <v>68.954437375068693</v>
      </c>
      <c r="E2882">
        <v>-7.6886966813783403E-2</v>
      </c>
      <c r="F2882">
        <f t="shared" si="264"/>
        <v>14.923113033186217</v>
      </c>
      <c r="H2882">
        <v>68.954437375068693</v>
      </c>
      <c r="I2882">
        <v>-0.30731300171760001</v>
      </c>
      <c r="J2882">
        <f t="shared" si="265"/>
        <v>34.692686998282397</v>
      </c>
      <c r="L2882">
        <v>68.954437375068693</v>
      </c>
      <c r="M2882">
        <v>-5.5808786401338302E-2</v>
      </c>
      <c r="N2882">
        <f t="shared" si="266"/>
        <v>54.944191213598664</v>
      </c>
      <c r="P2882">
        <v>68.954437375068693</v>
      </c>
      <c r="Q2882">
        <v>-3.3568715812862103E-2</v>
      </c>
      <c r="R2882">
        <f t="shared" si="267"/>
        <v>74.966431284187138</v>
      </c>
      <c r="T2882">
        <v>68.954437375068693</v>
      </c>
      <c r="U2882">
        <v>-0.114027584667554</v>
      </c>
      <c r="V2882">
        <f t="shared" si="268"/>
        <v>99.885972415332446</v>
      </c>
      <c r="X2882">
        <v>68.954437375068693</v>
      </c>
      <c r="Y2882">
        <v>2.01514537952126E-2</v>
      </c>
      <c r="Z2882">
        <f t="shared" si="269"/>
        <v>135.02015145379522</v>
      </c>
    </row>
    <row r="2883" spans="1:26">
      <c r="A2883">
        <v>68.974907631054506</v>
      </c>
      <c r="B2883">
        <v>0.121566423644542</v>
      </c>
      <c r="D2883">
        <v>68.974907631054506</v>
      </c>
      <c r="E2883">
        <v>-0.191528034684289</v>
      </c>
      <c r="F2883">
        <f t="shared" ref="F2883:F2946" si="270">E2883+15</f>
        <v>14.808471965315711</v>
      </c>
      <c r="H2883">
        <v>68.974907631054506</v>
      </c>
      <c r="I2883">
        <v>-0.100739007106149</v>
      </c>
      <c r="J2883">
        <f t="shared" ref="J2883:J2946" si="271">I2883+35</f>
        <v>34.899260992893851</v>
      </c>
      <c r="L2883">
        <v>68.974907631054506</v>
      </c>
      <c r="M2883">
        <v>-0.157149559103682</v>
      </c>
      <c r="N2883">
        <f t="shared" ref="N2883:N2946" si="272">M2883+55</f>
        <v>54.842850440896321</v>
      </c>
      <c r="P2883">
        <v>68.974907631054506</v>
      </c>
      <c r="Q2883">
        <v>0.52378295607990299</v>
      </c>
      <c r="R2883">
        <f t="shared" ref="R2883:R2946" si="273">Q2883+75</f>
        <v>75.523782956079899</v>
      </c>
      <c r="T2883">
        <v>68.974907631054506</v>
      </c>
      <c r="U2883">
        <v>0.38188515339469598</v>
      </c>
      <c r="V2883">
        <f t="shared" ref="V2883:V2946" si="274">U2883+100</f>
        <v>100.38188515339469</v>
      </c>
      <c r="X2883">
        <v>68.974907631054506</v>
      </c>
      <c r="Y2883">
        <v>0.59958246957291805</v>
      </c>
      <c r="Z2883">
        <f t="shared" ref="Z2883:Z2946" si="275">Y2883+135</f>
        <v>135.59958246957291</v>
      </c>
    </row>
    <row r="2884" spans="1:26">
      <c r="A2884">
        <v>68.995377887040405</v>
      </c>
      <c r="B2884">
        <v>-2.6029665233799099E-2</v>
      </c>
      <c r="D2884">
        <v>68.995377887040405</v>
      </c>
      <c r="E2884">
        <v>0.17823438663600899</v>
      </c>
      <c r="F2884">
        <f t="shared" si="270"/>
        <v>15.178234386636008</v>
      </c>
      <c r="H2884">
        <v>68.995377887040405</v>
      </c>
      <c r="I2884">
        <v>0.28295275386655799</v>
      </c>
      <c r="J2884">
        <f t="shared" si="271"/>
        <v>35.28295275386656</v>
      </c>
      <c r="L2884">
        <v>68.995377887040405</v>
      </c>
      <c r="M2884">
        <v>-0.37824120115344301</v>
      </c>
      <c r="N2884">
        <f t="shared" si="272"/>
        <v>54.621758798846557</v>
      </c>
      <c r="P2884">
        <v>68.995377887040405</v>
      </c>
      <c r="Q2884">
        <v>-0.210484131940196</v>
      </c>
      <c r="R2884">
        <f t="shared" si="273"/>
        <v>74.789515868059809</v>
      </c>
      <c r="T2884">
        <v>68.995377887040405</v>
      </c>
      <c r="U2884">
        <v>0.15389951648514499</v>
      </c>
      <c r="V2884">
        <f t="shared" si="274"/>
        <v>100.15389951648514</v>
      </c>
      <c r="X2884">
        <v>68.995377887040405</v>
      </c>
      <c r="Y2884">
        <v>0.60095290142901603</v>
      </c>
      <c r="Z2884">
        <f t="shared" si="275"/>
        <v>135.60095290142903</v>
      </c>
    </row>
    <row r="2885" spans="1:26">
      <c r="A2885">
        <v>69.015848143026204</v>
      </c>
      <c r="B2885">
        <v>-0.14583038924258701</v>
      </c>
      <c r="D2885">
        <v>69.015848143026204</v>
      </c>
      <c r="E2885">
        <v>8.4483630480439303E-2</v>
      </c>
      <c r="F2885">
        <f t="shared" si="270"/>
        <v>15.08448363048044</v>
      </c>
      <c r="H2885">
        <v>69.015848143026204</v>
      </c>
      <c r="I2885">
        <v>-0.33852938546614098</v>
      </c>
      <c r="J2885">
        <f t="shared" si="271"/>
        <v>34.661470614533862</v>
      </c>
      <c r="L2885">
        <v>69.015848143026204</v>
      </c>
      <c r="M2885">
        <v>-4.3072886908637101E-2</v>
      </c>
      <c r="N2885">
        <f t="shared" si="272"/>
        <v>54.956927113091361</v>
      </c>
      <c r="P2885">
        <v>69.015848143026204</v>
      </c>
      <c r="Q2885">
        <v>0.79488002012683001</v>
      </c>
      <c r="R2885">
        <f t="shared" si="273"/>
        <v>75.794880020126826</v>
      </c>
      <c r="T2885">
        <v>69.015848143026204</v>
      </c>
      <c r="U2885">
        <v>0.238473837937136</v>
      </c>
      <c r="V2885">
        <f t="shared" si="274"/>
        <v>100.23847383793714</v>
      </c>
      <c r="X2885">
        <v>69.015848143026204</v>
      </c>
      <c r="Y2885">
        <v>0.51384608269683896</v>
      </c>
      <c r="Z2885">
        <f t="shared" si="275"/>
        <v>135.51384608269683</v>
      </c>
    </row>
    <row r="2886" spans="1:26">
      <c r="A2886">
        <v>69.036318399012103</v>
      </c>
      <c r="B2886">
        <v>2.6141039855834498E-2</v>
      </c>
      <c r="D2886">
        <v>69.036318399012103</v>
      </c>
      <c r="E2886">
        <v>0.188678030182338</v>
      </c>
      <c r="F2886">
        <f t="shared" si="270"/>
        <v>15.188678030182338</v>
      </c>
      <c r="H2886">
        <v>69.036318399012103</v>
      </c>
      <c r="I2886">
        <v>3.4814574895743099E-2</v>
      </c>
      <c r="J2886">
        <f t="shared" si="271"/>
        <v>35.034814574895741</v>
      </c>
      <c r="L2886">
        <v>69.036318399012103</v>
      </c>
      <c r="M2886">
        <v>0.43796955798875598</v>
      </c>
      <c r="N2886">
        <f t="shared" si="272"/>
        <v>55.437969557988758</v>
      </c>
      <c r="P2886">
        <v>69.036318399012103</v>
      </c>
      <c r="Q2886">
        <v>0.26383374561432499</v>
      </c>
      <c r="R2886">
        <f t="shared" si="273"/>
        <v>75.26383374561432</v>
      </c>
      <c r="T2886">
        <v>69.036318399012103</v>
      </c>
      <c r="U2886">
        <v>-0.36960021558267397</v>
      </c>
      <c r="V2886">
        <f t="shared" si="274"/>
        <v>99.630399784417321</v>
      </c>
      <c r="X2886">
        <v>69.036318399012103</v>
      </c>
      <c r="Y2886">
        <v>-0.37007131995694398</v>
      </c>
      <c r="Z2886">
        <f t="shared" si="275"/>
        <v>134.62992868004307</v>
      </c>
    </row>
    <row r="2887" spans="1:26">
      <c r="A2887">
        <v>69.056788654997902</v>
      </c>
      <c r="B2887">
        <v>3.8407833823814297E-2</v>
      </c>
      <c r="D2887">
        <v>69.056788654997902</v>
      </c>
      <c r="E2887">
        <v>0.39706758574170398</v>
      </c>
      <c r="F2887">
        <f t="shared" si="270"/>
        <v>15.397067585741704</v>
      </c>
      <c r="H2887">
        <v>69.056788654997902</v>
      </c>
      <c r="I2887">
        <v>-0.237640365047776</v>
      </c>
      <c r="J2887">
        <f t="shared" si="271"/>
        <v>34.762359634952226</v>
      </c>
      <c r="L2887">
        <v>69.056788654997902</v>
      </c>
      <c r="M2887">
        <v>0.17426113353872599</v>
      </c>
      <c r="N2887">
        <f t="shared" si="272"/>
        <v>55.174261133538728</v>
      </c>
      <c r="P2887">
        <v>69.056788654997902</v>
      </c>
      <c r="Q2887">
        <v>1.9293711188955402E-2</v>
      </c>
      <c r="R2887">
        <f t="shared" si="273"/>
        <v>75.019293711188951</v>
      </c>
      <c r="T2887">
        <v>69.056788654997902</v>
      </c>
      <c r="U2887">
        <v>0.41301068925905798</v>
      </c>
      <c r="V2887">
        <f t="shared" si="274"/>
        <v>100.41301068925905</v>
      </c>
      <c r="X2887">
        <v>69.056788654997902</v>
      </c>
      <c r="Y2887">
        <v>0.53774236013433097</v>
      </c>
      <c r="Z2887">
        <f t="shared" si="275"/>
        <v>135.53774236013433</v>
      </c>
    </row>
    <row r="2888" spans="1:26">
      <c r="A2888">
        <v>69.077258910983801</v>
      </c>
      <c r="B2888">
        <v>0.10971999266134801</v>
      </c>
      <c r="D2888">
        <v>69.077258910983801</v>
      </c>
      <c r="E2888">
        <v>0.194027297158539</v>
      </c>
      <c r="F2888">
        <f t="shared" si="270"/>
        <v>15.19402729715854</v>
      </c>
      <c r="H2888">
        <v>69.077258910983801</v>
      </c>
      <c r="I2888">
        <v>0.193064128036634</v>
      </c>
      <c r="J2888">
        <f t="shared" si="271"/>
        <v>35.193064128036632</v>
      </c>
      <c r="L2888">
        <v>69.077258910983801</v>
      </c>
      <c r="M2888">
        <v>-0.22482316025872301</v>
      </c>
      <c r="N2888">
        <f t="shared" si="272"/>
        <v>54.775176839741277</v>
      </c>
      <c r="P2888">
        <v>69.077258910983801</v>
      </c>
      <c r="Q2888">
        <v>-7.4156749815955395E-2</v>
      </c>
      <c r="R2888">
        <f t="shared" si="273"/>
        <v>74.925843250184045</v>
      </c>
      <c r="T2888">
        <v>69.077258910983801</v>
      </c>
      <c r="U2888">
        <v>0.73734821912899895</v>
      </c>
      <c r="V2888">
        <f t="shared" si="274"/>
        <v>100.737348219129</v>
      </c>
      <c r="X2888">
        <v>69.077258910983801</v>
      </c>
      <c r="Y2888">
        <v>0.73728712297066601</v>
      </c>
      <c r="Z2888">
        <f t="shared" si="275"/>
        <v>135.73728712297066</v>
      </c>
    </row>
    <row r="2889" spans="1:26">
      <c r="A2889">
        <v>69.0977291669697</v>
      </c>
      <c r="B2889">
        <v>-7.2422483631563603E-2</v>
      </c>
      <c r="D2889">
        <v>69.0977291669697</v>
      </c>
      <c r="E2889">
        <v>0.121223831099507</v>
      </c>
      <c r="F2889">
        <f t="shared" si="270"/>
        <v>15.121223831099506</v>
      </c>
      <c r="H2889">
        <v>69.0977291669697</v>
      </c>
      <c r="I2889">
        <v>2.48447208156269E-2</v>
      </c>
      <c r="J2889">
        <f t="shared" si="271"/>
        <v>35.024844720815629</v>
      </c>
      <c r="L2889">
        <v>69.0977291669697</v>
      </c>
      <c r="M2889">
        <v>0.30842500992974903</v>
      </c>
      <c r="N2889">
        <f t="shared" si="272"/>
        <v>55.308425009929749</v>
      </c>
      <c r="P2889">
        <v>69.0977291669697</v>
      </c>
      <c r="Q2889">
        <v>1.9940695932935602E-2</v>
      </c>
      <c r="R2889">
        <f t="shared" si="273"/>
        <v>75.019940695932931</v>
      </c>
      <c r="T2889">
        <v>69.0977291669697</v>
      </c>
      <c r="U2889">
        <v>0.22320404069380601</v>
      </c>
      <c r="V2889">
        <f t="shared" si="274"/>
        <v>100.2232040406938</v>
      </c>
      <c r="X2889">
        <v>69.0977291669697</v>
      </c>
      <c r="Y2889">
        <v>-0.203728698114607</v>
      </c>
      <c r="Z2889">
        <f t="shared" si="275"/>
        <v>134.79627130188538</v>
      </c>
    </row>
    <row r="2890" spans="1:26">
      <c r="A2890">
        <v>69.118199422955499</v>
      </c>
      <c r="B2890">
        <v>7.5313738278412007E-2</v>
      </c>
      <c r="D2890">
        <v>69.118199422955499</v>
      </c>
      <c r="E2890">
        <v>0.45990718756461002</v>
      </c>
      <c r="F2890">
        <f t="shared" si="270"/>
        <v>15.45990718756461</v>
      </c>
      <c r="H2890">
        <v>69.118199422955499</v>
      </c>
      <c r="I2890">
        <v>-8.0840253377452598E-2</v>
      </c>
      <c r="J2890">
        <f t="shared" si="271"/>
        <v>34.919159746622547</v>
      </c>
      <c r="L2890">
        <v>69.118199422955499</v>
      </c>
      <c r="M2890">
        <v>-0.15828602256253499</v>
      </c>
      <c r="N2890">
        <f t="shared" si="272"/>
        <v>54.841713977437465</v>
      </c>
      <c r="P2890">
        <v>69.118199422955499</v>
      </c>
      <c r="Q2890">
        <v>-0.20883061823103799</v>
      </c>
      <c r="R2890">
        <f t="shared" si="273"/>
        <v>74.791169381768967</v>
      </c>
      <c r="T2890">
        <v>69.118199422955499</v>
      </c>
      <c r="U2890">
        <v>0.52161982062015499</v>
      </c>
      <c r="V2890">
        <f t="shared" si="274"/>
        <v>100.52161982062016</v>
      </c>
      <c r="X2890">
        <v>69.118199422955499</v>
      </c>
      <c r="Y2890">
        <v>0.93344489687851295</v>
      </c>
      <c r="Z2890">
        <f t="shared" si="275"/>
        <v>135.93344489687851</v>
      </c>
    </row>
    <row r="2891" spans="1:26">
      <c r="A2891">
        <v>69.138669678941397</v>
      </c>
      <c r="B2891">
        <v>9.2859213946834704E-2</v>
      </c>
      <c r="D2891">
        <v>69.138669678941397</v>
      </c>
      <c r="E2891">
        <v>-2.9505966779486401E-2</v>
      </c>
      <c r="F2891">
        <f t="shared" si="270"/>
        <v>14.970494033220513</v>
      </c>
      <c r="H2891">
        <v>69.138669678941397</v>
      </c>
      <c r="I2891">
        <v>0.235384205457391</v>
      </c>
      <c r="J2891">
        <f t="shared" si="271"/>
        <v>35.235384205457393</v>
      </c>
      <c r="L2891">
        <v>69.138669678941397</v>
      </c>
      <c r="M2891">
        <v>3.6502075597762002E-2</v>
      </c>
      <c r="N2891">
        <f t="shared" si="272"/>
        <v>55.03650207559776</v>
      </c>
      <c r="P2891">
        <v>69.138669678941397</v>
      </c>
      <c r="Q2891">
        <v>0.239529307692114</v>
      </c>
      <c r="R2891">
        <f t="shared" si="273"/>
        <v>75.239529307692109</v>
      </c>
      <c r="T2891">
        <v>69.138669678941397</v>
      </c>
      <c r="U2891">
        <v>-0.148654441091954</v>
      </c>
      <c r="V2891">
        <f t="shared" si="274"/>
        <v>99.851345558908051</v>
      </c>
      <c r="X2891">
        <v>69.138669678941397</v>
      </c>
      <c r="Y2891">
        <v>-0.25223375871663201</v>
      </c>
      <c r="Z2891">
        <f t="shared" si="275"/>
        <v>134.74776624128336</v>
      </c>
    </row>
    <row r="2892" spans="1:26">
      <c r="A2892">
        <v>69.159139934927197</v>
      </c>
      <c r="B2892">
        <v>0.351741721151479</v>
      </c>
      <c r="D2892">
        <v>69.159139934927197</v>
      </c>
      <c r="E2892">
        <v>0.41340103473388501</v>
      </c>
      <c r="F2892">
        <f t="shared" si="270"/>
        <v>15.413401034733885</v>
      </c>
      <c r="H2892">
        <v>69.159139934927197</v>
      </c>
      <c r="I2892">
        <v>0.20789309732015701</v>
      </c>
      <c r="J2892">
        <f t="shared" si="271"/>
        <v>35.207893097320159</v>
      </c>
      <c r="L2892">
        <v>69.159139934927197</v>
      </c>
      <c r="M2892">
        <v>9.5914304410641193E-2</v>
      </c>
      <c r="N2892">
        <f t="shared" si="272"/>
        <v>55.095914304410641</v>
      </c>
      <c r="P2892">
        <v>69.159139934927197</v>
      </c>
      <c r="Q2892">
        <v>0.15147880703573499</v>
      </c>
      <c r="R2892">
        <f t="shared" si="273"/>
        <v>75.15147880703573</v>
      </c>
      <c r="T2892">
        <v>69.159139934927197</v>
      </c>
      <c r="U2892">
        <v>-8.44937444425303E-2</v>
      </c>
      <c r="V2892">
        <f t="shared" si="274"/>
        <v>99.915506255557474</v>
      </c>
      <c r="X2892">
        <v>69.159139934927197</v>
      </c>
      <c r="Y2892">
        <v>9.8610335099939106E-2</v>
      </c>
      <c r="Z2892">
        <f t="shared" si="275"/>
        <v>135.09861033509995</v>
      </c>
    </row>
    <row r="2893" spans="1:26">
      <c r="A2893">
        <v>69.179610190913095</v>
      </c>
      <c r="B2893">
        <v>-0.116788740107656</v>
      </c>
      <c r="D2893">
        <v>69.179610190913095</v>
      </c>
      <c r="E2893">
        <v>0.22612819210472199</v>
      </c>
      <c r="F2893">
        <f t="shared" si="270"/>
        <v>15.226128192104722</v>
      </c>
      <c r="H2893">
        <v>69.179610190913095</v>
      </c>
      <c r="I2893">
        <v>0.19606142221085299</v>
      </c>
      <c r="J2893">
        <f t="shared" si="271"/>
        <v>35.196061422210853</v>
      </c>
      <c r="L2893">
        <v>69.179610190913095</v>
      </c>
      <c r="M2893">
        <v>-0.105049336123898</v>
      </c>
      <c r="N2893">
        <f t="shared" si="272"/>
        <v>54.894950663876102</v>
      </c>
      <c r="P2893">
        <v>69.179610190913095</v>
      </c>
      <c r="Q2893">
        <v>-4.5898786866847799E-2</v>
      </c>
      <c r="R2893">
        <f t="shared" si="273"/>
        <v>74.954101213133157</v>
      </c>
      <c r="T2893">
        <v>69.179610190913095</v>
      </c>
      <c r="U2893">
        <v>0.39118524390176901</v>
      </c>
      <c r="V2893">
        <f t="shared" si="274"/>
        <v>100.39118524390177</v>
      </c>
      <c r="X2893">
        <v>69.179610190913095</v>
      </c>
      <c r="Y2893">
        <v>0.98597717832823595</v>
      </c>
      <c r="Z2893">
        <f t="shared" si="275"/>
        <v>135.98597717832823</v>
      </c>
    </row>
    <row r="2894" spans="1:26">
      <c r="A2894">
        <v>69.200080446898895</v>
      </c>
      <c r="B2894">
        <v>0.10914283016943099</v>
      </c>
      <c r="D2894">
        <v>69.200080446898895</v>
      </c>
      <c r="E2894">
        <v>-0.21632449466697101</v>
      </c>
      <c r="F2894">
        <f t="shared" si="270"/>
        <v>14.783675505333029</v>
      </c>
      <c r="H2894">
        <v>69.200080446898895</v>
      </c>
      <c r="I2894">
        <v>0.37697251346280303</v>
      </c>
      <c r="J2894">
        <f t="shared" si="271"/>
        <v>35.376972513462803</v>
      </c>
      <c r="L2894">
        <v>69.200080446898895</v>
      </c>
      <c r="M2894">
        <v>-0.46222217933918802</v>
      </c>
      <c r="N2894">
        <f t="shared" si="272"/>
        <v>54.537777820660814</v>
      </c>
      <c r="P2894">
        <v>69.200080446898895</v>
      </c>
      <c r="Q2894">
        <v>0.37656319265103799</v>
      </c>
      <c r="R2894">
        <f t="shared" si="273"/>
        <v>75.376563192651034</v>
      </c>
      <c r="T2894">
        <v>69.200080446898895</v>
      </c>
      <c r="U2894">
        <v>0.46067419060761</v>
      </c>
      <c r="V2894">
        <f t="shared" si="274"/>
        <v>100.46067419060761</v>
      </c>
      <c r="X2894">
        <v>69.200080446898895</v>
      </c>
      <c r="Y2894">
        <v>0.50361677096825996</v>
      </c>
      <c r="Z2894">
        <f t="shared" si="275"/>
        <v>135.50361677096825</v>
      </c>
    </row>
    <row r="2895" spans="1:26">
      <c r="A2895">
        <v>69.220550702884793</v>
      </c>
      <c r="B2895">
        <v>0.123286431982741</v>
      </c>
      <c r="D2895">
        <v>69.220550702884793</v>
      </c>
      <c r="E2895">
        <v>-0.184790358914528</v>
      </c>
      <c r="F2895">
        <f t="shared" si="270"/>
        <v>14.815209641085472</v>
      </c>
      <c r="H2895">
        <v>69.220550702884793</v>
      </c>
      <c r="I2895">
        <v>0.12562637107601199</v>
      </c>
      <c r="J2895">
        <f t="shared" si="271"/>
        <v>35.125626371076009</v>
      </c>
      <c r="L2895">
        <v>69.220550702884793</v>
      </c>
      <c r="M2895">
        <v>0.30564577476477001</v>
      </c>
      <c r="N2895">
        <f t="shared" si="272"/>
        <v>55.30564577476477</v>
      </c>
      <c r="P2895">
        <v>69.220550702884793</v>
      </c>
      <c r="Q2895">
        <v>0.47615641225605498</v>
      </c>
      <c r="R2895">
        <f t="shared" si="273"/>
        <v>75.47615641225606</v>
      </c>
      <c r="T2895">
        <v>69.220550702884793</v>
      </c>
      <c r="U2895">
        <v>0.33751476234165101</v>
      </c>
      <c r="V2895">
        <f t="shared" si="274"/>
        <v>100.33751476234166</v>
      </c>
      <c r="X2895">
        <v>69.220550702884793</v>
      </c>
      <c r="Y2895">
        <v>7.34041130200183E-2</v>
      </c>
      <c r="Z2895">
        <f t="shared" si="275"/>
        <v>135.07340411302002</v>
      </c>
    </row>
    <row r="2896" spans="1:26">
      <c r="A2896">
        <v>69.241020958870607</v>
      </c>
      <c r="B2896">
        <v>0.12703095422116101</v>
      </c>
      <c r="D2896">
        <v>69.241020958870607</v>
      </c>
      <c r="E2896">
        <v>-0.39281106730462101</v>
      </c>
      <c r="F2896">
        <f t="shared" si="270"/>
        <v>14.607188932695379</v>
      </c>
      <c r="H2896">
        <v>69.241020958870607</v>
      </c>
      <c r="I2896">
        <v>-0.21422700494952099</v>
      </c>
      <c r="J2896">
        <f t="shared" si="271"/>
        <v>34.785772995050479</v>
      </c>
      <c r="L2896">
        <v>69.241020958870607</v>
      </c>
      <c r="M2896">
        <v>-0.71290380714536195</v>
      </c>
      <c r="N2896">
        <f t="shared" si="272"/>
        <v>54.287096192854641</v>
      </c>
      <c r="P2896">
        <v>69.241020958870607</v>
      </c>
      <c r="Q2896">
        <v>0.44038087194820202</v>
      </c>
      <c r="R2896">
        <f t="shared" si="273"/>
        <v>75.440380871948207</v>
      </c>
      <c r="T2896">
        <v>69.241020958870607</v>
      </c>
      <c r="U2896">
        <v>0.23004029243722399</v>
      </c>
      <c r="V2896">
        <f t="shared" si="274"/>
        <v>100.23004029243722</v>
      </c>
      <c r="X2896">
        <v>69.241020958870607</v>
      </c>
      <c r="Y2896">
        <v>-2.34107955165067E-2</v>
      </c>
      <c r="Z2896">
        <f t="shared" si="275"/>
        <v>134.9765892044835</v>
      </c>
    </row>
    <row r="2897" spans="1:26">
      <c r="A2897">
        <v>69.261491214856505</v>
      </c>
      <c r="B2897">
        <v>0.103015285773582</v>
      </c>
      <c r="D2897">
        <v>69.261491214856505</v>
      </c>
      <c r="E2897">
        <v>0.70648838016275295</v>
      </c>
      <c r="F2897">
        <f t="shared" si="270"/>
        <v>15.706488380162753</v>
      </c>
      <c r="H2897">
        <v>69.261491214856505</v>
      </c>
      <c r="I2897">
        <v>0.34699571871953599</v>
      </c>
      <c r="J2897">
        <f t="shared" si="271"/>
        <v>35.346995718719533</v>
      </c>
      <c r="L2897">
        <v>69.261491214856505</v>
      </c>
      <c r="M2897">
        <v>0.211295741597093</v>
      </c>
      <c r="N2897">
        <f t="shared" si="272"/>
        <v>55.211295741597091</v>
      </c>
      <c r="P2897">
        <v>69.261491214856505</v>
      </c>
      <c r="Q2897">
        <v>0.94111157172747495</v>
      </c>
      <c r="R2897">
        <f t="shared" si="273"/>
        <v>75.941111571727475</v>
      </c>
      <c r="T2897">
        <v>69.261491214856505</v>
      </c>
      <c r="U2897">
        <v>0.61220911422768198</v>
      </c>
      <c r="V2897">
        <f t="shared" si="274"/>
        <v>100.61220911422768</v>
      </c>
      <c r="X2897">
        <v>69.261491214856505</v>
      </c>
      <c r="Y2897">
        <v>0.29129704535870399</v>
      </c>
      <c r="Z2897">
        <f t="shared" si="275"/>
        <v>135.2912970453587</v>
      </c>
    </row>
    <row r="2898" spans="1:26">
      <c r="A2898">
        <v>69.281961470842404</v>
      </c>
      <c r="B2898">
        <v>-1.8205017804442999E-2</v>
      </c>
      <c r="D2898">
        <v>69.281961470842404</v>
      </c>
      <c r="E2898">
        <v>0.18081631682093299</v>
      </c>
      <c r="F2898">
        <f t="shared" si="270"/>
        <v>15.180816316820932</v>
      </c>
      <c r="H2898">
        <v>69.281961470842404</v>
      </c>
      <c r="I2898">
        <v>-0.294872124583482</v>
      </c>
      <c r="J2898">
        <f t="shared" si="271"/>
        <v>34.705127875416515</v>
      </c>
      <c r="L2898">
        <v>69.281961470842404</v>
      </c>
      <c r="M2898">
        <v>1.20845275432546</v>
      </c>
      <c r="N2898">
        <f t="shared" si="272"/>
        <v>56.208452754325457</v>
      </c>
      <c r="P2898">
        <v>69.281961470842404</v>
      </c>
      <c r="Q2898">
        <v>0.18147351159389299</v>
      </c>
      <c r="R2898">
        <f t="shared" si="273"/>
        <v>75.181473511593893</v>
      </c>
      <c r="T2898">
        <v>69.281961470842404</v>
      </c>
      <c r="U2898">
        <v>0.45797956104633902</v>
      </c>
      <c r="V2898">
        <f t="shared" si="274"/>
        <v>100.45797956104634</v>
      </c>
      <c r="X2898">
        <v>69.281961470842404</v>
      </c>
      <c r="Y2898">
        <v>0.22586096897896399</v>
      </c>
      <c r="Z2898">
        <f t="shared" si="275"/>
        <v>135.22586096897896</v>
      </c>
    </row>
    <row r="2899" spans="1:26">
      <c r="A2899">
        <v>69.302431726828203</v>
      </c>
      <c r="B2899">
        <v>4.6894879315320598E-3</v>
      </c>
      <c r="D2899">
        <v>69.302431726828203</v>
      </c>
      <c r="E2899">
        <v>-0.100035590663424</v>
      </c>
      <c r="F2899">
        <f t="shared" si="270"/>
        <v>14.899964409336576</v>
      </c>
      <c r="H2899">
        <v>69.302431726828203</v>
      </c>
      <c r="I2899">
        <v>0.15704446514142001</v>
      </c>
      <c r="J2899">
        <f t="shared" si="271"/>
        <v>35.157044465141418</v>
      </c>
      <c r="L2899">
        <v>69.302431726828203</v>
      </c>
      <c r="M2899">
        <v>0.163983897706411</v>
      </c>
      <c r="N2899">
        <f t="shared" si="272"/>
        <v>55.163983897706409</v>
      </c>
      <c r="P2899">
        <v>69.302431726828203</v>
      </c>
      <c r="Q2899">
        <v>-0.48957497511922998</v>
      </c>
      <c r="R2899">
        <f t="shared" si="273"/>
        <v>74.510425024880774</v>
      </c>
      <c r="T2899">
        <v>69.302431726828203</v>
      </c>
      <c r="U2899">
        <v>0.46526829955986199</v>
      </c>
      <c r="V2899">
        <f t="shared" si="274"/>
        <v>100.46526829955987</v>
      </c>
      <c r="X2899">
        <v>69.302431726828203</v>
      </c>
      <c r="Y2899">
        <v>0.21778097534428301</v>
      </c>
      <c r="Z2899">
        <f t="shared" si="275"/>
        <v>135.21778097534428</v>
      </c>
    </row>
    <row r="2900" spans="1:26">
      <c r="A2900">
        <v>69.322901982814102</v>
      </c>
      <c r="B2900">
        <v>0.303643247425951</v>
      </c>
      <c r="D2900">
        <v>69.322901982814102</v>
      </c>
      <c r="E2900">
        <v>0.87434932437635504</v>
      </c>
      <c r="F2900">
        <f t="shared" si="270"/>
        <v>15.874349324376356</v>
      </c>
      <c r="H2900">
        <v>69.322901982814102</v>
      </c>
      <c r="I2900">
        <v>0.20795382122758599</v>
      </c>
      <c r="J2900">
        <f t="shared" si="271"/>
        <v>35.207953821227584</v>
      </c>
      <c r="L2900">
        <v>69.322901982814102</v>
      </c>
      <c r="M2900">
        <v>0.34872250507327801</v>
      </c>
      <c r="N2900">
        <f t="shared" si="272"/>
        <v>55.348722505073276</v>
      </c>
      <c r="P2900">
        <v>69.322901982814102</v>
      </c>
      <c r="Q2900">
        <v>-0.179549196419269</v>
      </c>
      <c r="R2900">
        <f t="shared" si="273"/>
        <v>74.820450803580727</v>
      </c>
      <c r="T2900">
        <v>69.322901982814102</v>
      </c>
      <c r="U2900">
        <v>-0.23050800356506301</v>
      </c>
      <c r="V2900">
        <f t="shared" si="274"/>
        <v>99.769491996434937</v>
      </c>
      <c r="X2900">
        <v>69.322901982814102</v>
      </c>
      <c r="Y2900">
        <v>0.23580706445467101</v>
      </c>
      <c r="Z2900">
        <f t="shared" si="275"/>
        <v>135.23580706445466</v>
      </c>
    </row>
    <row r="2901" spans="1:26">
      <c r="A2901">
        <v>69.343372238799901</v>
      </c>
      <c r="B2901">
        <v>7.4836816234369802E-2</v>
      </c>
      <c r="D2901">
        <v>69.343372238799901</v>
      </c>
      <c r="E2901">
        <v>-0.21894560472639901</v>
      </c>
      <c r="F2901">
        <f t="shared" si="270"/>
        <v>14.781054395273602</v>
      </c>
      <c r="H2901">
        <v>69.343372238799901</v>
      </c>
      <c r="I2901">
        <v>0.54535594367500595</v>
      </c>
      <c r="J2901">
        <f t="shared" si="271"/>
        <v>35.545355943675006</v>
      </c>
      <c r="L2901">
        <v>69.343372238799901</v>
      </c>
      <c r="M2901">
        <v>0.79391857642605601</v>
      </c>
      <c r="N2901">
        <f t="shared" si="272"/>
        <v>55.793918576426059</v>
      </c>
      <c r="P2901">
        <v>69.343372238799901</v>
      </c>
      <c r="Q2901">
        <v>-1.0100510965505301E-2</v>
      </c>
      <c r="R2901">
        <f t="shared" si="273"/>
        <v>74.989899489034499</v>
      </c>
      <c r="T2901">
        <v>69.343372238799901</v>
      </c>
      <c r="U2901">
        <v>0.93835898500487702</v>
      </c>
      <c r="V2901">
        <f t="shared" si="274"/>
        <v>100.93835898500488</v>
      </c>
      <c r="X2901">
        <v>69.343372238799901</v>
      </c>
      <c r="Y2901">
        <v>0.57160590297678504</v>
      </c>
      <c r="Z2901">
        <f t="shared" si="275"/>
        <v>135.57160590297678</v>
      </c>
    </row>
    <row r="2902" spans="1:26">
      <c r="A2902">
        <v>69.3638424947858</v>
      </c>
      <c r="B2902">
        <v>0.14813130546789899</v>
      </c>
      <c r="D2902">
        <v>69.3638424947858</v>
      </c>
      <c r="E2902">
        <v>3.1537955361649501E-2</v>
      </c>
      <c r="F2902">
        <f t="shared" si="270"/>
        <v>15.031537955361649</v>
      </c>
      <c r="H2902">
        <v>69.3638424947858</v>
      </c>
      <c r="I2902">
        <v>-0.127624167516312</v>
      </c>
      <c r="J2902">
        <f t="shared" si="271"/>
        <v>34.872375832483691</v>
      </c>
      <c r="L2902">
        <v>69.3638424947858</v>
      </c>
      <c r="M2902">
        <v>-0.19313622156857899</v>
      </c>
      <c r="N2902">
        <f t="shared" si="272"/>
        <v>54.806863778431421</v>
      </c>
      <c r="P2902">
        <v>69.3638424947858</v>
      </c>
      <c r="Q2902">
        <v>0.36252108124206001</v>
      </c>
      <c r="R2902">
        <f t="shared" si="273"/>
        <v>75.362521081242065</v>
      </c>
      <c r="T2902">
        <v>69.3638424947858</v>
      </c>
      <c r="U2902">
        <v>-0.27292240139698298</v>
      </c>
      <c r="V2902">
        <f t="shared" si="274"/>
        <v>99.727077598603017</v>
      </c>
      <c r="X2902">
        <v>69.3638424947858</v>
      </c>
      <c r="Y2902">
        <v>-1.12378084242272</v>
      </c>
      <c r="Z2902">
        <f t="shared" si="275"/>
        <v>133.87621915757728</v>
      </c>
    </row>
    <row r="2903" spans="1:26">
      <c r="A2903">
        <v>69.384312750771599</v>
      </c>
      <c r="B2903">
        <v>0.16241560401542801</v>
      </c>
      <c r="D2903">
        <v>69.384312750771599</v>
      </c>
      <c r="E2903">
        <v>-5.1283328692837402E-2</v>
      </c>
      <c r="F2903">
        <f t="shared" si="270"/>
        <v>14.948716671307162</v>
      </c>
      <c r="H2903">
        <v>69.384312750771599</v>
      </c>
      <c r="I2903">
        <v>0.25672182098695401</v>
      </c>
      <c r="J2903">
        <f t="shared" si="271"/>
        <v>35.256721820986954</v>
      </c>
      <c r="L2903">
        <v>69.384312750771599</v>
      </c>
      <c r="M2903">
        <v>-0.190566888910638</v>
      </c>
      <c r="N2903">
        <f t="shared" si="272"/>
        <v>54.809433111089362</v>
      </c>
      <c r="P2903">
        <v>69.384312750771599</v>
      </c>
      <c r="Q2903">
        <v>0.39664891353675102</v>
      </c>
      <c r="R2903">
        <f t="shared" si="273"/>
        <v>75.396648913536751</v>
      </c>
      <c r="T2903">
        <v>69.384312750771599</v>
      </c>
      <c r="U2903">
        <v>0.41168950389603298</v>
      </c>
      <c r="V2903">
        <f t="shared" si="274"/>
        <v>100.41168950389603</v>
      </c>
      <c r="X2903">
        <v>69.384312750771599</v>
      </c>
      <c r="Y2903">
        <v>9.0218282561807008E-3</v>
      </c>
      <c r="Z2903">
        <f t="shared" si="275"/>
        <v>135.00902182825618</v>
      </c>
    </row>
    <row r="2904" spans="1:26">
      <c r="A2904">
        <v>69.404783006757498</v>
      </c>
      <c r="B2904">
        <v>-0.224324177011931</v>
      </c>
      <c r="D2904">
        <v>69.404783006757498</v>
      </c>
      <c r="E2904">
        <v>-0.118451123556521</v>
      </c>
      <c r="F2904">
        <f t="shared" si="270"/>
        <v>14.881548876443478</v>
      </c>
      <c r="H2904">
        <v>69.404783006757498</v>
      </c>
      <c r="I2904">
        <v>-0.160981090815184</v>
      </c>
      <c r="J2904">
        <f t="shared" si="271"/>
        <v>34.839018909184816</v>
      </c>
      <c r="L2904">
        <v>69.404783006757498</v>
      </c>
      <c r="M2904">
        <v>5.6834907733223403E-2</v>
      </c>
      <c r="N2904">
        <f t="shared" si="272"/>
        <v>55.056834907733226</v>
      </c>
      <c r="P2904">
        <v>69.404783006757498</v>
      </c>
      <c r="Q2904">
        <v>0.337074652585239</v>
      </c>
      <c r="R2904">
        <f t="shared" si="273"/>
        <v>75.337074652585244</v>
      </c>
      <c r="T2904">
        <v>69.404783006757498</v>
      </c>
      <c r="U2904">
        <v>-0.59113863244941001</v>
      </c>
      <c r="V2904">
        <f t="shared" si="274"/>
        <v>99.408861367550585</v>
      </c>
      <c r="X2904">
        <v>69.404783006757498</v>
      </c>
      <c r="Y2904">
        <v>0.29813891501346301</v>
      </c>
      <c r="Z2904">
        <f t="shared" si="275"/>
        <v>135.29813891501345</v>
      </c>
    </row>
    <row r="2905" spans="1:26">
      <c r="A2905">
        <v>69.425253262743396</v>
      </c>
      <c r="B2905">
        <v>0.125064740163601</v>
      </c>
      <c r="D2905">
        <v>69.425253262743396</v>
      </c>
      <c r="E2905">
        <v>-1.8923762562737999E-2</v>
      </c>
      <c r="F2905">
        <f t="shared" si="270"/>
        <v>14.981076237437263</v>
      </c>
      <c r="H2905">
        <v>69.425253262743396</v>
      </c>
      <c r="I2905">
        <v>4.1142097077264801E-2</v>
      </c>
      <c r="J2905">
        <f t="shared" si="271"/>
        <v>35.041142097077262</v>
      </c>
      <c r="L2905">
        <v>69.425253262743396</v>
      </c>
      <c r="M2905">
        <v>0.43969416836299502</v>
      </c>
      <c r="N2905">
        <f t="shared" si="272"/>
        <v>55.439694168362998</v>
      </c>
      <c r="P2905">
        <v>69.425253262743396</v>
      </c>
      <c r="Q2905">
        <v>0.56921496505418601</v>
      </c>
      <c r="R2905">
        <f t="shared" si="273"/>
        <v>75.569214965054186</v>
      </c>
      <c r="T2905">
        <v>69.425253262743396</v>
      </c>
      <c r="U2905">
        <v>-0.41033046981117599</v>
      </c>
      <c r="V2905">
        <f t="shared" si="274"/>
        <v>99.589669530188829</v>
      </c>
      <c r="X2905">
        <v>69.425253262743396</v>
      </c>
      <c r="Y2905">
        <v>0.31648708451581298</v>
      </c>
      <c r="Z2905">
        <f t="shared" si="275"/>
        <v>135.31648708451581</v>
      </c>
    </row>
    <row r="2906" spans="1:26">
      <c r="A2906">
        <v>69.445723518729196</v>
      </c>
      <c r="B2906">
        <v>0.13592957776424</v>
      </c>
      <c r="D2906">
        <v>69.445723518729196</v>
      </c>
      <c r="E2906">
        <v>0.17438208762184601</v>
      </c>
      <c r="F2906">
        <f t="shared" si="270"/>
        <v>15.174382087621845</v>
      </c>
      <c r="H2906">
        <v>69.445723518729196</v>
      </c>
      <c r="I2906">
        <v>0.44121638466431101</v>
      </c>
      <c r="J2906">
        <f t="shared" si="271"/>
        <v>35.441216384664308</v>
      </c>
      <c r="L2906">
        <v>69.445723518729196</v>
      </c>
      <c r="M2906">
        <v>0.161135892978682</v>
      </c>
      <c r="N2906">
        <f t="shared" si="272"/>
        <v>55.161135892978685</v>
      </c>
      <c r="P2906">
        <v>69.445723518729196</v>
      </c>
      <c r="Q2906">
        <v>0.68681985094361597</v>
      </c>
      <c r="R2906">
        <f t="shared" si="273"/>
        <v>75.686819850943621</v>
      </c>
      <c r="T2906">
        <v>69.445723518729196</v>
      </c>
      <c r="U2906">
        <v>0.291370984521924</v>
      </c>
      <c r="V2906">
        <f t="shared" si="274"/>
        <v>100.29137098452192</v>
      </c>
      <c r="X2906">
        <v>69.445723518729196</v>
      </c>
      <c r="Y2906">
        <v>-0.32135032990344298</v>
      </c>
      <c r="Z2906">
        <f t="shared" si="275"/>
        <v>134.67864967009655</v>
      </c>
    </row>
    <row r="2907" spans="1:26">
      <c r="A2907">
        <v>69.466193774715094</v>
      </c>
      <c r="B2907">
        <v>3.9173113567767003E-2</v>
      </c>
      <c r="D2907">
        <v>69.466193774715094</v>
      </c>
      <c r="E2907">
        <v>-0.111450239669435</v>
      </c>
      <c r="F2907">
        <f t="shared" si="270"/>
        <v>14.888549760330566</v>
      </c>
      <c r="H2907">
        <v>69.466193774715094</v>
      </c>
      <c r="I2907">
        <v>0.37257510527927701</v>
      </c>
      <c r="J2907">
        <f t="shared" si="271"/>
        <v>35.372575105279275</v>
      </c>
      <c r="L2907">
        <v>69.466193774715094</v>
      </c>
      <c r="M2907">
        <v>0.32011841491361798</v>
      </c>
      <c r="N2907">
        <f t="shared" si="272"/>
        <v>55.320118414913615</v>
      </c>
      <c r="P2907">
        <v>69.466193774715094</v>
      </c>
      <c r="Q2907">
        <v>-0.231985689746499</v>
      </c>
      <c r="R2907">
        <f t="shared" si="273"/>
        <v>74.768014310253506</v>
      </c>
      <c r="T2907">
        <v>69.466193774715094</v>
      </c>
      <c r="U2907">
        <v>-2.7700936116768101E-2</v>
      </c>
      <c r="V2907">
        <f t="shared" si="274"/>
        <v>99.972299063883227</v>
      </c>
      <c r="X2907">
        <v>69.466193774715094</v>
      </c>
      <c r="Y2907">
        <v>1.60858500508902</v>
      </c>
      <c r="Z2907">
        <f t="shared" si="275"/>
        <v>136.60858500508903</v>
      </c>
    </row>
    <row r="2908" spans="1:26">
      <c r="A2908">
        <v>69.486664030700894</v>
      </c>
      <c r="B2908">
        <v>0.209795347574184</v>
      </c>
      <c r="D2908">
        <v>69.486664030700894</v>
      </c>
      <c r="E2908">
        <v>0.33191258889675201</v>
      </c>
      <c r="F2908">
        <f t="shared" si="270"/>
        <v>15.331912588896753</v>
      </c>
      <c r="H2908">
        <v>69.486664030700894</v>
      </c>
      <c r="I2908">
        <v>0.63730159225550198</v>
      </c>
      <c r="J2908">
        <f t="shared" si="271"/>
        <v>35.637301592255504</v>
      </c>
      <c r="L2908">
        <v>69.486664030700894</v>
      </c>
      <c r="M2908">
        <v>0.411433400834468</v>
      </c>
      <c r="N2908">
        <f t="shared" si="272"/>
        <v>55.411433400834468</v>
      </c>
      <c r="P2908">
        <v>69.486664030700894</v>
      </c>
      <c r="Q2908">
        <v>-0.20282665701614599</v>
      </c>
      <c r="R2908">
        <f t="shared" si="273"/>
        <v>74.797173342983854</v>
      </c>
      <c r="T2908">
        <v>69.486664030700894</v>
      </c>
      <c r="U2908">
        <v>0.62203710160607295</v>
      </c>
      <c r="V2908">
        <f t="shared" si="274"/>
        <v>100.62203710160607</v>
      </c>
      <c r="X2908">
        <v>69.486664030700894</v>
      </c>
      <c r="Y2908">
        <v>1.1375430894932099</v>
      </c>
      <c r="Z2908">
        <f t="shared" si="275"/>
        <v>136.13754308949322</v>
      </c>
    </row>
    <row r="2909" spans="1:26">
      <c r="A2909">
        <v>69.507134286686806</v>
      </c>
      <c r="B2909">
        <v>-3.6231497994287397E-2</v>
      </c>
      <c r="D2909">
        <v>69.507134286686806</v>
      </c>
      <c r="E2909">
        <v>-0.11532109334626101</v>
      </c>
      <c r="F2909">
        <f t="shared" si="270"/>
        <v>14.88467890665374</v>
      </c>
      <c r="H2909">
        <v>69.507134286686806</v>
      </c>
      <c r="I2909">
        <v>5.8312512259647099E-2</v>
      </c>
      <c r="J2909">
        <f t="shared" si="271"/>
        <v>35.058312512259647</v>
      </c>
      <c r="L2909">
        <v>69.507134286686806</v>
      </c>
      <c r="M2909">
        <v>2.3622517407901E-2</v>
      </c>
      <c r="N2909">
        <f t="shared" si="272"/>
        <v>55.023622517407901</v>
      </c>
      <c r="P2909">
        <v>69.507134286686806</v>
      </c>
      <c r="Q2909">
        <v>-0.30382805086532999</v>
      </c>
      <c r="R2909">
        <f t="shared" si="273"/>
        <v>74.696171949134666</v>
      </c>
      <c r="T2909">
        <v>69.507134286686806</v>
      </c>
      <c r="U2909">
        <v>0.318710097690456</v>
      </c>
      <c r="V2909">
        <f t="shared" si="274"/>
        <v>100.31871009769046</v>
      </c>
      <c r="X2909">
        <v>69.507134286686806</v>
      </c>
      <c r="Y2909">
        <v>0.15094058997579901</v>
      </c>
      <c r="Z2909">
        <f t="shared" si="275"/>
        <v>135.15094058997579</v>
      </c>
    </row>
    <row r="2910" spans="1:26">
      <c r="A2910">
        <v>69.527604542672606</v>
      </c>
      <c r="B2910">
        <v>0.120537021306796</v>
      </c>
      <c r="D2910">
        <v>69.527604542672606</v>
      </c>
      <c r="E2910">
        <v>0.23434871360152501</v>
      </c>
      <c r="F2910">
        <f t="shared" si="270"/>
        <v>15.234348713601525</v>
      </c>
      <c r="H2910">
        <v>69.527604542672606</v>
      </c>
      <c r="I2910">
        <v>0.42206619862505601</v>
      </c>
      <c r="J2910">
        <f t="shared" si="271"/>
        <v>35.422066198625053</v>
      </c>
      <c r="L2910">
        <v>69.527604542672606</v>
      </c>
      <c r="M2910">
        <v>0.213977431300582</v>
      </c>
      <c r="N2910">
        <f t="shared" si="272"/>
        <v>55.213977431300584</v>
      </c>
      <c r="P2910">
        <v>69.527604542672606</v>
      </c>
      <c r="Q2910">
        <v>0.40771846203928402</v>
      </c>
      <c r="R2910">
        <f t="shared" si="273"/>
        <v>75.407718462039284</v>
      </c>
      <c r="T2910">
        <v>69.527604542672606</v>
      </c>
      <c r="U2910">
        <v>0.21335971880304799</v>
      </c>
      <c r="V2910">
        <f t="shared" si="274"/>
        <v>100.21335971880305</v>
      </c>
      <c r="X2910">
        <v>69.527604542672606</v>
      </c>
      <c r="Y2910">
        <v>0.13315250653677899</v>
      </c>
      <c r="Z2910">
        <f t="shared" si="275"/>
        <v>135.13315250653679</v>
      </c>
    </row>
    <row r="2911" spans="1:26">
      <c r="A2911">
        <v>69.548074798658504</v>
      </c>
      <c r="B2911">
        <v>0.15579534992187899</v>
      </c>
      <c r="D2911">
        <v>69.548074798658504</v>
      </c>
      <c r="E2911">
        <v>5.8005343073448998E-2</v>
      </c>
      <c r="F2911">
        <f t="shared" si="270"/>
        <v>15.058005343073448</v>
      </c>
      <c r="H2911">
        <v>69.548074798658504</v>
      </c>
      <c r="I2911">
        <v>-1.62290153149461E-2</v>
      </c>
      <c r="J2911">
        <f t="shared" si="271"/>
        <v>34.983770984685052</v>
      </c>
      <c r="L2911">
        <v>69.548074798658504</v>
      </c>
      <c r="M2911">
        <v>0.16478980917917799</v>
      </c>
      <c r="N2911">
        <f t="shared" si="272"/>
        <v>55.164789809179176</v>
      </c>
      <c r="P2911">
        <v>69.548074798658504</v>
      </c>
      <c r="Q2911">
        <v>0.13493788169769999</v>
      </c>
      <c r="R2911">
        <f t="shared" si="273"/>
        <v>75.134937881697695</v>
      </c>
      <c r="T2911">
        <v>69.548074798658504</v>
      </c>
      <c r="U2911">
        <v>0.24348596494383901</v>
      </c>
      <c r="V2911">
        <f t="shared" si="274"/>
        <v>100.24348596494384</v>
      </c>
      <c r="X2911">
        <v>69.548074798658504</v>
      </c>
      <c r="Y2911">
        <v>0.19355383917615199</v>
      </c>
      <c r="Z2911">
        <f t="shared" si="275"/>
        <v>135.19355383917616</v>
      </c>
    </row>
    <row r="2912" spans="1:26">
      <c r="A2912">
        <v>69.568545054644304</v>
      </c>
      <c r="B2912">
        <v>0.23447404340651801</v>
      </c>
      <c r="D2912">
        <v>69.568545054644304</v>
      </c>
      <c r="E2912">
        <v>7.9607128402837901E-2</v>
      </c>
      <c r="F2912">
        <f t="shared" si="270"/>
        <v>15.079607128402838</v>
      </c>
      <c r="H2912">
        <v>69.568545054644304</v>
      </c>
      <c r="I2912">
        <v>0.20176020377297699</v>
      </c>
      <c r="J2912">
        <f t="shared" si="271"/>
        <v>35.201760203772977</v>
      </c>
      <c r="L2912">
        <v>69.568545054644304</v>
      </c>
      <c r="M2912">
        <v>0.49064298437702297</v>
      </c>
      <c r="N2912">
        <f t="shared" si="272"/>
        <v>55.490642984377025</v>
      </c>
      <c r="P2912">
        <v>69.568545054644304</v>
      </c>
      <c r="Q2912">
        <v>2.8302081099127502E-3</v>
      </c>
      <c r="R2912">
        <f t="shared" si="273"/>
        <v>75.002830208109913</v>
      </c>
      <c r="T2912">
        <v>69.568545054644304</v>
      </c>
      <c r="U2912">
        <v>0.79450550277950505</v>
      </c>
      <c r="V2912">
        <f t="shared" si="274"/>
        <v>100.7945055027795</v>
      </c>
      <c r="X2912">
        <v>69.568545054644304</v>
      </c>
      <c r="Y2912">
        <v>0.29568625456058301</v>
      </c>
      <c r="Z2912">
        <f t="shared" si="275"/>
        <v>135.29568625456059</v>
      </c>
    </row>
    <row r="2913" spans="1:26">
      <c r="A2913">
        <v>69.589015310630202</v>
      </c>
      <c r="B2913">
        <v>0.49372587953848901</v>
      </c>
      <c r="D2913">
        <v>69.589015310630202</v>
      </c>
      <c r="E2913">
        <v>0.37727906958969498</v>
      </c>
      <c r="F2913">
        <f t="shared" si="270"/>
        <v>15.377279069589695</v>
      </c>
      <c r="H2913">
        <v>69.589015310630202</v>
      </c>
      <c r="I2913">
        <v>0.82603385588882405</v>
      </c>
      <c r="J2913">
        <f t="shared" si="271"/>
        <v>35.826033855888824</v>
      </c>
      <c r="L2913">
        <v>69.589015310630202</v>
      </c>
      <c r="M2913">
        <v>0.186328623560783</v>
      </c>
      <c r="N2913">
        <f t="shared" si="272"/>
        <v>55.186328623560783</v>
      </c>
      <c r="P2913">
        <v>69.589015310630202</v>
      </c>
      <c r="Q2913">
        <v>0.30306210794258898</v>
      </c>
      <c r="R2913">
        <f t="shared" si="273"/>
        <v>75.303062107942594</v>
      </c>
      <c r="T2913">
        <v>69.589015310630202</v>
      </c>
      <c r="U2913">
        <v>0.43412666564338098</v>
      </c>
      <c r="V2913">
        <f t="shared" si="274"/>
        <v>100.43412666564338</v>
      </c>
      <c r="X2913">
        <v>69.589015310630202</v>
      </c>
      <c r="Y2913">
        <v>0.55413308602340805</v>
      </c>
      <c r="Z2913">
        <f t="shared" si="275"/>
        <v>135.5541330860234</v>
      </c>
    </row>
    <row r="2914" spans="1:26">
      <c r="A2914">
        <v>69.609485566616101</v>
      </c>
      <c r="B2914">
        <v>0.11410641387334999</v>
      </c>
      <c r="D2914">
        <v>69.609485566616101</v>
      </c>
      <c r="E2914">
        <v>5.51878333006878E-2</v>
      </c>
      <c r="F2914">
        <f t="shared" si="270"/>
        <v>15.055187833300687</v>
      </c>
      <c r="H2914">
        <v>69.609485566616101</v>
      </c>
      <c r="I2914">
        <v>-0.39340805896740699</v>
      </c>
      <c r="J2914">
        <f t="shared" si="271"/>
        <v>34.60659194103259</v>
      </c>
      <c r="L2914">
        <v>69.609485566616101</v>
      </c>
      <c r="M2914">
        <v>-0.37315327326954201</v>
      </c>
      <c r="N2914">
        <f t="shared" si="272"/>
        <v>54.626846726730456</v>
      </c>
      <c r="P2914">
        <v>69.609485566616101</v>
      </c>
      <c r="Q2914">
        <v>-0.14665808547093201</v>
      </c>
      <c r="R2914">
        <f t="shared" si="273"/>
        <v>74.853341914529068</v>
      </c>
      <c r="T2914">
        <v>69.609485566616101</v>
      </c>
      <c r="U2914">
        <v>-0.28035887979787799</v>
      </c>
      <c r="V2914">
        <f t="shared" si="274"/>
        <v>99.719641120202127</v>
      </c>
      <c r="X2914">
        <v>69.609485566616101</v>
      </c>
      <c r="Y2914">
        <v>-0.229022333102051</v>
      </c>
      <c r="Z2914">
        <f t="shared" si="275"/>
        <v>134.77097766689795</v>
      </c>
    </row>
    <row r="2915" spans="1:26">
      <c r="A2915">
        <v>69.6299558226019</v>
      </c>
      <c r="B2915">
        <v>2.6171201966653901E-2</v>
      </c>
      <c r="D2915">
        <v>69.6299558226019</v>
      </c>
      <c r="E2915">
        <v>-4.2916580464184499E-2</v>
      </c>
      <c r="F2915">
        <f t="shared" si="270"/>
        <v>14.957083419535815</v>
      </c>
      <c r="H2915">
        <v>69.6299558226019</v>
      </c>
      <c r="I2915">
        <v>0.56947612587095398</v>
      </c>
      <c r="J2915">
        <f t="shared" si="271"/>
        <v>35.569476125870956</v>
      </c>
      <c r="L2915">
        <v>69.6299558226019</v>
      </c>
      <c r="M2915">
        <v>0.29136396055271002</v>
      </c>
      <c r="N2915">
        <f t="shared" si="272"/>
        <v>55.291363960552708</v>
      </c>
      <c r="P2915">
        <v>69.6299558226019</v>
      </c>
      <c r="Q2915">
        <v>0.35679462786934402</v>
      </c>
      <c r="R2915">
        <f t="shared" si="273"/>
        <v>75.356794627869348</v>
      </c>
      <c r="T2915">
        <v>69.6299558226019</v>
      </c>
      <c r="U2915">
        <v>-0.58332613354426099</v>
      </c>
      <c r="V2915">
        <f t="shared" si="274"/>
        <v>99.416673866455739</v>
      </c>
      <c r="X2915">
        <v>69.6299558226019</v>
      </c>
      <c r="Y2915">
        <v>-0.30898833614910898</v>
      </c>
      <c r="Z2915">
        <f t="shared" si="275"/>
        <v>134.6910116638509</v>
      </c>
    </row>
    <row r="2916" spans="1:26">
      <c r="A2916">
        <v>69.650426078587799</v>
      </c>
      <c r="B2916">
        <v>0.31151746604062502</v>
      </c>
      <c r="D2916">
        <v>69.650426078587799</v>
      </c>
      <c r="E2916">
        <v>4.8408282950755197E-3</v>
      </c>
      <c r="F2916">
        <f t="shared" si="270"/>
        <v>15.004840828295075</v>
      </c>
      <c r="H2916">
        <v>69.650426078587799</v>
      </c>
      <c r="I2916">
        <v>0.64697807707057098</v>
      </c>
      <c r="J2916">
        <f t="shared" si="271"/>
        <v>35.646978077070571</v>
      </c>
      <c r="L2916">
        <v>69.650426078587799</v>
      </c>
      <c r="M2916">
        <v>-0.28366134163911699</v>
      </c>
      <c r="N2916">
        <f t="shared" si="272"/>
        <v>54.716338658360883</v>
      </c>
      <c r="P2916">
        <v>69.650426078587799</v>
      </c>
      <c r="Q2916">
        <v>-0.13449641870324999</v>
      </c>
      <c r="R2916">
        <f t="shared" si="273"/>
        <v>74.86550358129675</v>
      </c>
      <c r="T2916">
        <v>69.650426078587799</v>
      </c>
      <c r="U2916">
        <v>0.281105291754632</v>
      </c>
      <c r="V2916">
        <f t="shared" si="274"/>
        <v>100.28110529175463</v>
      </c>
      <c r="X2916">
        <v>69.650426078587799</v>
      </c>
      <c r="Y2916">
        <v>-0.30555658978444</v>
      </c>
      <c r="Z2916">
        <f t="shared" si="275"/>
        <v>134.69444341021557</v>
      </c>
    </row>
    <row r="2917" spans="1:26">
      <c r="A2917">
        <v>69.670896334573598</v>
      </c>
      <c r="B2917">
        <v>-7.28534946029432E-3</v>
      </c>
      <c r="D2917">
        <v>69.670896334573598</v>
      </c>
      <c r="E2917">
        <v>5.2626726245134599E-2</v>
      </c>
      <c r="F2917">
        <f t="shared" si="270"/>
        <v>15.052626726245135</v>
      </c>
      <c r="H2917">
        <v>69.670896334573598</v>
      </c>
      <c r="I2917">
        <v>-0.18694387203522</v>
      </c>
      <c r="J2917">
        <f t="shared" si="271"/>
        <v>34.813056127964778</v>
      </c>
      <c r="L2917">
        <v>69.670896334573598</v>
      </c>
      <c r="M2917">
        <v>-0.37947917984502999</v>
      </c>
      <c r="N2917">
        <f t="shared" si="272"/>
        <v>54.620520820154972</v>
      </c>
      <c r="P2917">
        <v>69.670896334573598</v>
      </c>
      <c r="Q2917">
        <v>-0.80282289185537603</v>
      </c>
      <c r="R2917">
        <f t="shared" si="273"/>
        <v>74.197177108144629</v>
      </c>
      <c r="T2917">
        <v>69.670896334573598</v>
      </c>
      <c r="U2917">
        <v>4.9716754150589803E-3</v>
      </c>
      <c r="V2917">
        <f t="shared" si="274"/>
        <v>100.00497167541506</v>
      </c>
      <c r="X2917">
        <v>69.670896334573598</v>
      </c>
      <c r="Y2917">
        <v>0.58335623932529801</v>
      </c>
      <c r="Z2917">
        <f t="shared" si="275"/>
        <v>135.5833562393253</v>
      </c>
    </row>
    <row r="2918" spans="1:26">
      <c r="A2918">
        <v>69.691366590559497</v>
      </c>
      <c r="B2918">
        <v>-4.4820577869434899E-2</v>
      </c>
      <c r="D2918">
        <v>69.691366590559497</v>
      </c>
      <c r="E2918">
        <v>-7.6642219947335805E-2</v>
      </c>
      <c r="F2918">
        <f t="shared" si="270"/>
        <v>14.923357780052664</v>
      </c>
      <c r="H2918">
        <v>69.691366590559497</v>
      </c>
      <c r="I2918">
        <v>0.53646027855358602</v>
      </c>
      <c r="J2918">
        <f t="shared" si="271"/>
        <v>35.536460278553584</v>
      </c>
      <c r="L2918">
        <v>69.691366590559497</v>
      </c>
      <c r="M2918">
        <v>0.70703544593496803</v>
      </c>
      <c r="N2918">
        <f t="shared" si="272"/>
        <v>55.70703544593497</v>
      </c>
      <c r="P2918">
        <v>69.691366590559497</v>
      </c>
      <c r="Q2918">
        <v>0.57056520841296299</v>
      </c>
      <c r="R2918">
        <f t="shared" si="273"/>
        <v>75.570565208412958</v>
      </c>
      <c r="T2918">
        <v>69.691366590559497</v>
      </c>
      <c r="U2918">
        <v>0.87473135077036102</v>
      </c>
      <c r="V2918">
        <f t="shared" si="274"/>
        <v>100.87473135077036</v>
      </c>
      <c r="X2918">
        <v>69.691366590559497</v>
      </c>
      <c r="Y2918">
        <v>0.27441681784675098</v>
      </c>
      <c r="Z2918">
        <f t="shared" si="275"/>
        <v>135.27441681784674</v>
      </c>
    </row>
    <row r="2919" spans="1:26">
      <c r="A2919">
        <v>69.711836846545296</v>
      </c>
      <c r="B2919">
        <v>0.14856455859098</v>
      </c>
      <c r="D2919">
        <v>69.711836846545296</v>
      </c>
      <c r="E2919">
        <v>8.0575656384326094E-2</v>
      </c>
      <c r="F2919">
        <f t="shared" si="270"/>
        <v>15.080575656384326</v>
      </c>
      <c r="H2919">
        <v>69.711836846545296</v>
      </c>
      <c r="I2919">
        <v>-0.115101137829692</v>
      </c>
      <c r="J2919">
        <f t="shared" si="271"/>
        <v>34.88489886217031</v>
      </c>
      <c r="L2919">
        <v>69.711836846545296</v>
      </c>
      <c r="M2919">
        <v>3.8382535700885498E-2</v>
      </c>
      <c r="N2919">
        <f t="shared" si="272"/>
        <v>55.038382535700883</v>
      </c>
      <c r="P2919">
        <v>69.711836846545296</v>
      </c>
      <c r="Q2919">
        <v>-9.7665451231568098E-2</v>
      </c>
      <c r="R2919">
        <f t="shared" si="273"/>
        <v>74.902334548768437</v>
      </c>
      <c r="T2919">
        <v>69.711836846545296</v>
      </c>
      <c r="U2919">
        <v>0.36434265115387199</v>
      </c>
      <c r="V2919">
        <f t="shared" si="274"/>
        <v>100.36434265115388</v>
      </c>
      <c r="X2919">
        <v>69.711836846545296</v>
      </c>
      <c r="Y2919">
        <v>0.45512514577993102</v>
      </c>
      <c r="Z2919">
        <f t="shared" si="275"/>
        <v>135.45512514577993</v>
      </c>
    </row>
    <row r="2920" spans="1:26">
      <c r="A2920">
        <v>69.732307102531195</v>
      </c>
      <c r="B2920">
        <v>0.24127283769872701</v>
      </c>
      <c r="D2920">
        <v>69.732307102531195</v>
      </c>
      <c r="E2920">
        <v>0.35240535524012501</v>
      </c>
      <c r="F2920">
        <f t="shared" si="270"/>
        <v>15.352405355240125</v>
      </c>
      <c r="H2920">
        <v>69.732307102531195</v>
      </c>
      <c r="I2920">
        <v>-0.12600312118504101</v>
      </c>
      <c r="J2920">
        <f t="shared" si="271"/>
        <v>34.873996878814957</v>
      </c>
      <c r="L2920">
        <v>69.732307102531195</v>
      </c>
      <c r="M2920">
        <v>9.8937089452713706E-2</v>
      </c>
      <c r="N2920">
        <f t="shared" si="272"/>
        <v>55.098937089452711</v>
      </c>
      <c r="P2920">
        <v>69.732307102531195</v>
      </c>
      <c r="Q2920">
        <v>3.6235129211036103E-2</v>
      </c>
      <c r="R2920">
        <f t="shared" si="273"/>
        <v>75.036235129211036</v>
      </c>
      <c r="T2920">
        <v>69.732307102531195</v>
      </c>
      <c r="U2920">
        <v>0.86963890989891501</v>
      </c>
      <c r="V2920">
        <f t="shared" si="274"/>
        <v>100.86963890989891</v>
      </c>
      <c r="X2920">
        <v>69.732307102531195</v>
      </c>
      <c r="Y2920">
        <v>-0.29118544354183001</v>
      </c>
      <c r="Z2920">
        <f t="shared" si="275"/>
        <v>134.70881455645818</v>
      </c>
    </row>
    <row r="2921" spans="1:26">
      <c r="A2921">
        <v>69.752777358517093</v>
      </c>
      <c r="B2921">
        <v>-0.29447351832397001</v>
      </c>
      <c r="D2921">
        <v>69.752777358517093</v>
      </c>
      <c r="E2921">
        <v>-0.13094479004661</v>
      </c>
      <c r="F2921">
        <f t="shared" si="270"/>
        <v>14.869055209953389</v>
      </c>
      <c r="H2921">
        <v>69.752777358517093</v>
      </c>
      <c r="I2921">
        <v>0.165212661820865</v>
      </c>
      <c r="J2921">
        <f t="shared" si="271"/>
        <v>35.165212661820867</v>
      </c>
      <c r="L2921">
        <v>69.752777358517093</v>
      </c>
      <c r="M2921">
        <v>0.23765744052379001</v>
      </c>
      <c r="N2921">
        <f t="shared" si="272"/>
        <v>55.23765744052379</v>
      </c>
      <c r="P2921">
        <v>69.752777358517093</v>
      </c>
      <c r="Q2921">
        <v>-0.210024716925896</v>
      </c>
      <c r="R2921">
        <f t="shared" si="273"/>
        <v>74.789975283074099</v>
      </c>
      <c r="T2921">
        <v>69.752777358517093</v>
      </c>
      <c r="U2921">
        <v>0.78645346033883401</v>
      </c>
      <c r="V2921">
        <f t="shared" si="274"/>
        <v>100.78645346033883</v>
      </c>
      <c r="X2921">
        <v>69.752777358517093</v>
      </c>
      <c r="Y2921">
        <v>0.26465171654813502</v>
      </c>
      <c r="Z2921">
        <f t="shared" si="275"/>
        <v>135.26465171654814</v>
      </c>
    </row>
    <row r="2922" spans="1:26">
      <c r="A2922">
        <v>69.773247614502907</v>
      </c>
      <c r="B2922">
        <v>6.9103268300665405E-2</v>
      </c>
      <c r="D2922">
        <v>69.773247614502907</v>
      </c>
      <c r="E2922">
        <v>-4.8914461425439999E-3</v>
      </c>
      <c r="F2922">
        <f t="shared" si="270"/>
        <v>14.995108553857456</v>
      </c>
      <c r="H2922">
        <v>69.773247614502907</v>
      </c>
      <c r="I2922">
        <v>3.4587877854699897E-2</v>
      </c>
      <c r="J2922">
        <f t="shared" si="271"/>
        <v>35.034587877854698</v>
      </c>
      <c r="L2922">
        <v>69.773247614502907</v>
      </c>
      <c r="M2922">
        <v>0.50662692224745398</v>
      </c>
      <c r="N2922">
        <f t="shared" si="272"/>
        <v>55.506626922247456</v>
      </c>
      <c r="P2922">
        <v>69.773247614502907</v>
      </c>
      <c r="Q2922">
        <v>0.267721677024298</v>
      </c>
      <c r="R2922">
        <f t="shared" si="273"/>
        <v>75.267721677024298</v>
      </c>
      <c r="T2922">
        <v>69.773247614502907</v>
      </c>
      <c r="U2922">
        <v>1.0731196358069599</v>
      </c>
      <c r="V2922">
        <f t="shared" si="274"/>
        <v>101.07311963580696</v>
      </c>
      <c r="X2922">
        <v>69.773247614502907</v>
      </c>
      <c r="Y2922">
        <v>0.372636626049825</v>
      </c>
      <c r="Z2922">
        <f t="shared" si="275"/>
        <v>135.37263662604983</v>
      </c>
    </row>
    <row r="2923" spans="1:26">
      <c r="A2923">
        <v>69.793717870488805</v>
      </c>
      <c r="B2923">
        <v>4.7280975350414797E-2</v>
      </c>
      <c r="D2923">
        <v>69.793717870488805</v>
      </c>
      <c r="E2923">
        <v>-0.29026794638101</v>
      </c>
      <c r="F2923">
        <f t="shared" si="270"/>
        <v>14.709732053618991</v>
      </c>
      <c r="H2923">
        <v>69.793717870488805</v>
      </c>
      <c r="I2923">
        <v>0.84149752691645596</v>
      </c>
      <c r="J2923">
        <f t="shared" si="271"/>
        <v>35.841497526916456</v>
      </c>
      <c r="L2923">
        <v>69.793717870488805</v>
      </c>
      <c r="M2923">
        <v>0.98397053462369399</v>
      </c>
      <c r="N2923">
        <f t="shared" si="272"/>
        <v>55.983970534623694</v>
      </c>
      <c r="P2923">
        <v>69.793717870488805</v>
      </c>
      <c r="Q2923">
        <v>-0.16073402227170699</v>
      </c>
      <c r="R2923">
        <f t="shared" si="273"/>
        <v>74.839265977728289</v>
      </c>
      <c r="T2923">
        <v>69.793717870488805</v>
      </c>
      <c r="U2923">
        <v>0.31297076963662102</v>
      </c>
      <c r="V2923">
        <f t="shared" si="274"/>
        <v>100.31297076963662</v>
      </c>
      <c r="X2923">
        <v>69.793717870488805</v>
      </c>
      <c r="Y2923">
        <v>0.69422761829657498</v>
      </c>
      <c r="Z2923">
        <f t="shared" si="275"/>
        <v>135.69422761829657</v>
      </c>
    </row>
    <row r="2924" spans="1:26">
      <c r="A2924">
        <v>69.814188126474605</v>
      </c>
      <c r="B2924">
        <v>0.32061515838082599</v>
      </c>
      <c r="D2924">
        <v>69.814188126474605</v>
      </c>
      <c r="E2924">
        <v>0.117092375904657</v>
      </c>
      <c r="F2924">
        <f t="shared" si="270"/>
        <v>15.117092375904656</v>
      </c>
      <c r="H2924">
        <v>69.814188126474605</v>
      </c>
      <c r="I2924">
        <v>-0.247391724327196</v>
      </c>
      <c r="J2924">
        <f t="shared" si="271"/>
        <v>34.752608275672806</v>
      </c>
      <c r="L2924">
        <v>69.814188126474605</v>
      </c>
      <c r="M2924">
        <v>0.45614661098585002</v>
      </c>
      <c r="N2924">
        <f t="shared" si="272"/>
        <v>55.456146610985847</v>
      </c>
      <c r="P2924">
        <v>69.814188126474605</v>
      </c>
      <c r="Q2924">
        <v>0.29627485185276198</v>
      </c>
      <c r="R2924">
        <f t="shared" si="273"/>
        <v>75.296274851852758</v>
      </c>
      <c r="T2924">
        <v>69.814188126474605</v>
      </c>
      <c r="U2924">
        <v>0.24038186182782301</v>
      </c>
      <c r="V2924">
        <f t="shared" si="274"/>
        <v>100.24038186182783</v>
      </c>
      <c r="X2924">
        <v>69.814188126474605</v>
      </c>
      <c r="Y2924">
        <v>0.31275802662172703</v>
      </c>
      <c r="Z2924">
        <f t="shared" si="275"/>
        <v>135.31275802662174</v>
      </c>
    </row>
    <row r="2925" spans="1:26">
      <c r="A2925">
        <v>69.834658382460503</v>
      </c>
      <c r="B2925">
        <v>-1.54080714969843E-2</v>
      </c>
      <c r="D2925">
        <v>69.834658382460503</v>
      </c>
      <c r="E2925">
        <v>0.15468952071445899</v>
      </c>
      <c r="F2925">
        <f t="shared" si="270"/>
        <v>15.154689520714459</v>
      </c>
      <c r="H2925">
        <v>69.834658382460503</v>
      </c>
      <c r="I2925">
        <v>0.46062845745707598</v>
      </c>
      <c r="J2925">
        <f t="shared" si="271"/>
        <v>35.460628457457076</v>
      </c>
      <c r="L2925">
        <v>69.834658382460503</v>
      </c>
      <c r="M2925">
        <v>-0.24351151533274601</v>
      </c>
      <c r="N2925">
        <f t="shared" si="272"/>
        <v>54.756488484667251</v>
      </c>
      <c r="P2925">
        <v>69.834658382460503</v>
      </c>
      <c r="Q2925">
        <v>-0.43937670060230999</v>
      </c>
      <c r="R2925">
        <f t="shared" si="273"/>
        <v>74.56062329939769</v>
      </c>
      <c r="T2925">
        <v>69.834658382460503</v>
      </c>
      <c r="U2925">
        <v>0.16264457904722501</v>
      </c>
      <c r="V2925">
        <f t="shared" si="274"/>
        <v>100.16264457904722</v>
      </c>
      <c r="X2925">
        <v>69.834658382460503</v>
      </c>
      <c r="Y2925">
        <v>0.12406118435859501</v>
      </c>
      <c r="Z2925">
        <f t="shared" si="275"/>
        <v>135.1240611843586</v>
      </c>
    </row>
    <row r="2926" spans="1:26">
      <c r="A2926">
        <v>69.855128638446303</v>
      </c>
      <c r="B2926">
        <v>-2.15526031719043E-2</v>
      </c>
      <c r="D2926">
        <v>69.855128638446303</v>
      </c>
      <c r="E2926">
        <v>-0.135809845284938</v>
      </c>
      <c r="F2926">
        <f t="shared" si="270"/>
        <v>14.864190154715063</v>
      </c>
      <c r="H2926">
        <v>69.855128638446303</v>
      </c>
      <c r="I2926">
        <v>0.304099738935937</v>
      </c>
      <c r="J2926">
        <f t="shared" si="271"/>
        <v>35.304099738935939</v>
      </c>
      <c r="L2926">
        <v>69.855128638446303</v>
      </c>
      <c r="M2926">
        <v>-4.72955109987604E-2</v>
      </c>
      <c r="N2926">
        <f t="shared" si="272"/>
        <v>54.952704489001242</v>
      </c>
      <c r="P2926">
        <v>69.855128638446303</v>
      </c>
      <c r="Q2926">
        <v>0.22085298702974901</v>
      </c>
      <c r="R2926">
        <f t="shared" si="273"/>
        <v>75.220852987029744</v>
      </c>
      <c r="T2926">
        <v>69.855128638446303</v>
      </c>
      <c r="U2926">
        <v>0.87142558796151104</v>
      </c>
      <c r="V2926">
        <f t="shared" si="274"/>
        <v>100.87142558796151</v>
      </c>
      <c r="X2926">
        <v>69.855128638446303</v>
      </c>
      <c r="Y2926">
        <v>0.20626209150718899</v>
      </c>
      <c r="Z2926">
        <f t="shared" si="275"/>
        <v>135.2062620915072</v>
      </c>
    </row>
    <row r="2927" spans="1:26">
      <c r="A2927">
        <v>69.875598894432201</v>
      </c>
      <c r="B2927">
        <v>-0.20823510331060099</v>
      </c>
      <c r="D2927">
        <v>69.875598894432201</v>
      </c>
      <c r="E2927">
        <v>-0.30128072209353202</v>
      </c>
      <c r="F2927">
        <f t="shared" si="270"/>
        <v>14.698719277906468</v>
      </c>
      <c r="H2927">
        <v>69.875598894432201</v>
      </c>
      <c r="I2927">
        <v>0.194480453442722</v>
      </c>
      <c r="J2927">
        <f t="shared" si="271"/>
        <v>35.194480453442722</v>
      </c>
      <c r="L2927">
        <v>69.875598894432201</v>
      </c>
      <c r="M2927">
        <v>-0.14270537601219299</v>
      </c>
      <c r="N2927">
        <f t="shared" si="272"/>
        <v>54.857294623987805</v>
      </c>
      <c r="P2927">
        <v>69.875598894432201</v>
      </c>
      <c r="Q2927">
        <v>0.56863058141560896</v>
      </c>
      <c r="R2927">
        <f t="shared" si="273"/>
        <v>75.568630581415604</v>
      </c>
      <c r="T2927">
        <v>69.875598894432201</v>
      </c>
      <c r="U2927">
        <v>0.80943322190398703</v>
      </c>
      <c r="V2927">
        <f t="shared" si="274"/>
        <v>100.80943322190399</v>
      </c>
      <c r="X2927">
        <v>69.875598894432201</v>
      </c>
      <c r="Y2927">
        <v>-0.31043091859914801</v>
      </c>
      <c r="Z2927">
        <f t="shared" si="275"/>
        <v>134.68956908140086</v>
      </c>
    </row>
    <row r="2928" spans="1:26">
      <c r="A2928">
        <v>69.896069150418001</v>
      </c>
      <c r="B2928">
        <v>0.11030831697580799</v>
      </c>
      <c r="D2928">
        <v>69.896069150418001</v>
      </c>
      <c r="E2928">
        <v>0.31452689028867098</v>
      </c>
      <c r="F2928">
        <f t="shared" si="270"/>
        <v>15.31452689028867</v>
      </c>
      <c r="H2928">
        <v>69.896069150418001</v>
      </c>
      <c r="I2928">
        <v>1.5622676441016899E-3</v>
      </c>
      <c r="J2928">
        <f t="shared" si="271"/>
        <v>35.001562267644104</v>
      </c>
      <c r="L2928">
        <v>69.896069150418001</v>
      </c>
      <c r="M2928">
        <v>-3.6994437063763499E-3</v>
      </c>
      <c r="N2928">
        <f t="shared" si="272"/>
        <v>54.996300556293626</v>
      </c>
      <c r="P2928">
        <v>69.896069150418001</v>
      </c>
      <c r="Q2928">
        <v>0.46853941588860498</v>
      </c>
      <c r="R2928">
        <f t="shared" si="273"/>
        <v>75.4685394158886</v>
      </c>
      <c r="T2928">
        <v>69.896069150418001</v>
      </c>
      <c r="U2928">
        <v>-0.12749918579198499</v>
      </c>
      <c r="V2928">
        <f t="shared" si="274"/>
        <v>99.87250081420801</v>
      </c>
      <c r="X2928">
        <v>69.896069150418001</v>
      </c>
      <c r="Y2928">
        <v>-0.118726179293769</v>
      </c>
      <c r="Z2928">
        <f t="shared" si="275"/>
        <v>134.88127382070624</v>
      </c>
    </row>
    <row r="2929" spans="1:26">
      <c r="A2929">
        <v>69.916539406403899</v>
      </c>
      <c r="B2929">
        <v>-0.14751956453489101</v>
      </c>
      <c r="D2929">
        <v>69.916539406403899</v>
      </c>
      <c r="E2929">
        <v>7.61963251950111E-2</v>
      </c>
      <c r="F2929">
        <f t="shared" si="270"/>
        <v>15.076196325195012</v>
      </c>
      <c r="H2929">
        <v>69.916539406403899</v>
      </c>
      <c r="I2929">
        <v>0.26180351487340198</v>
      </c>
      <c r="J2929">
        <f t="shared" si="271"/>
        <v>35.261803514873399</v>
      </c>
      <c r="L2929">
        <v>69.916539406403899</v>
      </c>
      <c r="M2929">
        <v>-5.2777140813115402E-3</v>
      </c>
      <c r="N2929">
        <f t="shared" si="272"/>
        <v>54.994722285918691</v>
      </c>
      <c r="P2929">
        <v>69.916539406403899</v>
      </c>
      <c r="Q2929">
        <v>-0.27212884288461697</v>
      </c>
      <c r="R2929">
        <f t="shared" si="273"/>
        <v>74.727871157115388</v>
      </c>
      <c r="T2929">
        <v>69.916539406403899</v>
      </c>
      <c r="U2929">
        <v>0.430420031540242</v>
      </c>
      <c r="V2929">
        <f t="shared" si="274"/>
        <v>100.43042003154024</v>
      </c>
      <c r="X2929">
        <v>69.916539406403899</v>
      </c>
      <c r="Y2929">
        <v>0.69804297609001298</v>
      </c>
      <c r="Z2929">
        <f t="shared" si="275"/>
        <v>135.69804297609002</v>
      </c>
    </row>
    <row r="2930" spans="1:26">
      <c r="A2930">
        <v>69.937009662389798</v>
      </c>
      <c r="B2930">
        <v>7.8645854906322192E-3</v>
      </c>
      <c r="D2930">
        <v>69.937009662389798</v>
      </c>
      <c r="E2930">
        <v>0.24935258262548399</v>
      </c>
      <c r="F2930">
        <f t="shared" si="270"/>
        <v>15.249352582625484</v>
      </c>
      <c r="H2930">
        <v>69.937009662389798</v>
      </c>
      <c r="I2930">
        <v>0.32416252846396298</v>
      </c>
      <c r="J2930">
        <f t="shared" si="271"/>
        <v>35.324162528463965</v>
      </c>
      <c r="L2930">
        <v>69.937009662389798</v>
      </c>
      <c r="M2930">
        <v>0.49839314619633501</v>
      </c>
      <c r="N2930">
        <f t="shared" si="272"/>
        <v>55.498393146196335</v>
      </c>
      <c r="P2930">
        <v>69.937009662389798</v>
      </c>
      <c r="Q2930">
        <v>0.15391747176263901</v>
      </c>
      <c r="R2930">
        <f t="shared" si="273"/>
        <v>75.153917471762639</v>
      </c>
      <c r="T2930">
        <v>69.937009662389798</v>
      </c>
      <c r="U2930">
        <v>0.113399207234001</v>
      </c>
      <c r="V2930">
        <f t="shared" si="274"/>
        <v>100.113399207234</v>
      </c>
      <c r="X2930">
        <v>69.937009662389798</v>
      </c>
      <c r="Y2930">
        <v>-1.06845678578116</v>
      </c>
      <c r="Z2930">
        <f t="shared" si="275"/>
        <v>133.93154321421883</v>
      </c>
    </row>
    <row r="2931" spans="1:26">
      <c r="A2931">
        <v>69.957479918375597</v>
      </c>
      <c r="B2931">
        <v>0.27784965594126598</v>
      </c>
      <c r="D2931">
        <v>69.957479918375597</v>
      </c>
      <c r="E2931">
        <v>0.36003732924675802</v>
      </c>
      <c r="F2931">
        <f t="shared" si="270"/>
        <v>15.360037329246758</v>
      </c>
      <c r="H2931">
        <v>69.957479918375597</v>
      </c>
      <c r="I2931">
        <v>0.45426430841578302</v>
      </c>
      <c r="J2931">
        <f t="shared" si="271"/>
        <v>35.45426430841578</v>
      </c>
      <c r="L2931">
        <v>69.957479918375597</v>
      </c>
      <c r="M2931">
        <v>0.36147980379323003</v>
      </c>
      <c r="N2931">
        <f t="shared" si="272"/>
        <v>55.36147980379323</v>
      </c>
      <c r="P2931">
        <v>69.957479918375597</v>
      </c>
      <c r="Q2931">
        <v>0.225845026497031</v>
      </c>
      <c r="R2931">
        <f t="shared" si="273"/>
        <v>75.225845026497026</v>
      </c>
      <c r="T2931">
        <v>69.957479918375597</v>
      </c>
      <c r="U2931">
        <v>0.97352167462263595</v>
      </c>
      <c r="V2931">
        <f t="shared" si="274"/>
        <v>100.97352167462263</v>
      </c>
      <c r="X2931">
        <v>69.957479918375597</v>
      </c>
      <c r="Y2931">
        <v>0.13906620175941001</v>
      </c>
      <c r="Z2931">
        <f t="shared" si="275"/>
        <v>135.13906620175942</v>
      </c>
    </row>
    <row r="2932" spans="1:26">
      <c r="A2932">
        <v>69.977950174361496</v>
      </c>
      <c r="B2932">
        <v>0.23708842459478799</v>
      </c>
      <c r="D2932">
        <v>69.977950174361496</v>
      </c>
      <c r="E2932">
        <v>0.12179223172549999</v>
      </c>
      <c r="F2932">
        <f t="shared" si="270"/>
        <v>15.1217922317255</v>
      </c>
      <c r="H2932">
        <v>69.977950174361496</v>
      </c>
      <c r="I2932">
        <v>-0.33747447860447699</v>
      </c>
      <c r="J2932">
        <f t="shared" si="271"/>
        <v>34.662525521395523</v>
      </c>
      <c r="L2932">
        <v>69.977950174361496</v>
      </c>
      <c r="M2932">
        <v>0.328773925376041</v>
      </c>
      <c r="N2932">
        <f t="shared" si="272"/>
        <v>55.328773925376041</v>
      </c>
      <c r="P2932">
        <v>69.977950174361496</v>
      </c>
      <c r="Q2932">
        <v>0.82386215465188195</v>
      </c>
      <c r="R2932">
        <f t="shared" si="273"/>
        <v>75.823862154651877</v>
      </c>
      <c r="T2932">
        <v>69.977950174361496</v>
      </c>
      <c r="U2932">
        <v>0.87537076703948002</v>
      </c>
      <c r="V2932">
        <f t="shared" si="274"/>
        <v>100.87537076703948</v>
      </c>
      <c r="X2932">
        <v>69.977950174361496</v>
      </c>
      <c r="Y2932">
        <v>1.1956119387116899</v>
      </c>
      <c r="Z2932">
        <f t="shared" si="275"/>
        <v>136.19561193871169</v>
      </c>
    </row>
    <row r="2933" spans="1:26">
      <c r="A2933">
        <v>69.998420430347295</v>
      </c>
      <c r="B2933">
        <v>0.19634478034008901</v>
      </c>
      <c r="D2933">
        <v>69.998420430347295</v>
      </c>
      <c r="E2933">
        <v>8.5756233950426992E-3</v>
      </c>
      <c r="F2933">
        <f t="shared" si="270"/>
        <v>15.008575623395043</v>
      </c>
      <c r="H2933">
        <v>69.998420430347295</v>
      </c>
      <c r="I2933">
        <v>0.28227950073652203</v>
      </c>
      <c r="J2933">
        <f t="shared" si="271"/>
        <v>35.282279500736522</v>
      </c>
      <c r="L2933">
        <v>69.998420430347295</v>
      </c>
      <c r="M2933">
        <v>0.30131717761142801</v>
      </c>
      <c r="N2933">
        <f t="shared" si="272"/>
        <v>55.301317177611431</v>
      </c>
      <c r="P2933">
        <v>69.998420430347295</v>
      </c>
      <c r="Q2933">
        <v>-5.1561437727987904E-3</v>
      </c>
      <c r="R2933">
        <f t="shared" si="273"/>
        <v>74.994843856227206</v>
      </c>
      <c r="T2933">
        <v>69.998420430347295</v>
      </c>
      <c r="U2933">
        <v>0.23561315115119899</v>
      </c>
      <c r="V2933">
        <f t="shared" si="274"/>
        <v>100.2356131511512</v>
      </c>
      <c r="X2933">
        <v>69.998420430347295</v>
      </c>
      <c r="Y2933">
        <v>0.38763875840904399</v>
      </c>
      <c r="Z2933">
        <f t="shared" si="275"/>
        <v>135.38763875840905</v>
      </c>
    </row>
    <row r="2934" spans="1:26">
      <c r="A2934">
        <v>70.018890686333194</v>
      </c>
      <c r="B2934">
        <v>2.8882612066054299E-2</v>
      </c>
      <c r="D2934">
        <v>70.018890686333194</v>
      </c>
      <c r="E2934">
        <v>2.5595837588719899E-2</v>
      </c>
      <c r="F2934">
        <f t="shared" si="270"/>
        <v>15.025595837588719</v>
      </c>
      <c r="H2934">
        <v>70.018890686333194</v>
      </c>
      <c r="I2934">
        <v>0.17290124643877899</v>
      </c>
      <c r="J2934">
        <f t="shared" si="271"/>
        <v>35.172901246438776</v>
      </c>
      <c r="L2934">
        <v>70.018890686333194</v>
      </c>
      <c r="M2934">
        <v>0.84160956049940205</v>
      </c>
      <c r="N2934">
        <f t="shared" si="272"/>
        <v>55.8416095604994</v>
      </c>
      <c r="P2934">
        <v>70.018890686333194</v>
      </c>
      <c r="Q2934">
        <v>-0.297668202110354</v>
      </c>
      <c r="R2934">
        <f t="shared" si="273"/>
        <v>74.702331797889642</v>
      </c>
      <c r="T2934">
        <v>70.018890686333194</v>
      </c>
      <c r="U2934">
        <v>-3.9501173042216002E-2</v>
      </c>
      <c r="V2934">
        <f t="shared" si="274"/>
        <v>99.960498826957789</v>
      </c>
      <c r="X2934">
        <v>70.018890686333194</v>
      </c>
      <c r="Y2934">
        <v>0.77764666085144496</v>
      </c>
      <c r="Z2934">
        <f t="shared" si="275"/>
        <v>135.77764666085145</v>
      </c>
    </row>
    <row r="2935" spans="1:26">
      <c r="A2935">
        <v>70.039360942319007</v>
      </c>
      <c r="B2935">
        <v>0.104493586439353</v>
      </c>
      <c r="D2935">
        <v>70.039360942319007</v>
      </c>
      <c r="E2935">
        <v>-0.108397125693469</v>
      </c>
      <c r="F2935">
        <f t="shared" si="270"/>
        <v>14.891602874306532</v>
      </c>
      <c r="H2935">
        <v>70.039360942319007</v>
      </c>
      <c r="I2935">
        <v>0.69897409183562798</v>
      </c>
      <c r="J2935">
        <f t="shared" si="271"/>
        <v>35.69897409183563</v>
      </c>
      <c r="L2935">
        <v>70.039360942319007</v>
      </c>
      <c r="M2935">
        <v>0.16319274070661999</v>
      </c>
      <c r="N2935">
        <f t="shared" si="272"/>
        <v>55.16319274070662</v>
      </c>
      <c r="P2935">
        <v>70.039360942319007</v>
      </c>
      <c r="Q2935">
        <v>-0.20471568702744</v>
      </c>
      <c r="R2935">
        <f t="shared" si="273"/>
        <v>74.795284312972555</v>
      </c>
      <c r="T2935">
        <v>70.039360942319007</v>
      </c>
      <c r="U2935">
        <v>0.55523612779257803</v>
      </c>
      <c r="V2935">
        <f t="shared" si="274"/>
        <v>100.55523612779258</v>
      </c>
      <c r="X2935">
        <v>70.039360942319007</v>
      </c>
      <c r="Y2935">
        <v>-0.36873935396108498</v>
      </c>
      <c r="Z2935">
        <f t="shared" si="275"/>
        <v>134.63126064603892</v>
      </c>
    </row>
    <row r="2936" spans="1:26">
      <c r="A2936">
        <v>70.059831198304906</v>
      </c>
      <c r="B2936">
        <v>0.176649925682208</v>
      </c>
      <c r="D2936">
        <v>70.059831198304906</v>
      </c>
      <c r="E2936">
        <v>-0.117361599784857</v>
      </c>
      <c r="F2936">
        <f t="shared" si="270"/>
        <v>14.882638400215143</v>
      </c>
      <c r="H2936">
        <v>70.059831198304906</v>
      </c>
      <c r="I2936">
        <v>0.33966470359373102</v>
      </c>
      <c r="J2936">
        <f t="shared" si="271"/>
        <v>35.339664703593733</v>
      </c>
      <c r="L2936">
        <v>70.059831198304906</v>
      </c>
      <c r="M2936">
        <v>0.58377505156642495</v>
      </c>
      <c r="N2936">
        <f t="shared" si="272"/>
        <v>55.583775051566427</v>
      </c>
      <c r="P2936">
        <v>70.059831198304906</v>
      </c>
      <c r="Q2936">
        <v>0.87786806814260898</v>
      </c>
      <c r="R2936">
        <f t="shared" si="273"/>
        <v>75.877868068142604</v>
      </c>
      <c r="T2936">
        <v>70.059831198304906</v>
      </c>
      <c r="U2936">
        <v>-2.18416130110957E-2</v>
      </c>
      <c r="V2936">
        <f t="shared" si="274"/>
        <v>99.978158386988909</v>
      </c>
      <c r="X2936">
        <v>70.059831198304906</v>
      </c>
      <c r="Y2936">
        <v>-0.17131095269522201</v>
      </c>
      <c r="Z2936">
        <f t="shared" si="275"/>
        <v>134.82868904730478</v>
      </c>
    </row>
    <row r="2937" spans="1:26">
      <c r="A2937">
        <v>70.080301454290705</v>
      </c>
      <c r="B2937">
        <v>-3.93705924276051E-2</v>
      </c>
      <c r="D2937">
        <v>70.080301454290705</v>
      </c>
      <c r="E2937">
        <v>0.37891074864789098</v>
      </c>
      <c r="F2937">
        <f t="shared" si="270"/>
        <v>15.378910748647892</v>
      </c>
      <c r="H2937">
        <v>70.080301454290705</v>
      </c>
      <c r="I2937">
        <v>-0.18627691828690701</v>
      </c>
      <c r="J2937">
        <f t="shared" si="271"/>
        <v>34.813723081713093</v>
      </c>
      <c r="L2937">
        <v>70.080301454290705</v>
      </c>
      <c r="M2937">
        <v>0.57210649307880601</v>
      </c>
      <c r="N2937">
        <f t="shared" si="272"/>
        <v>55.572106493078806</v>
      </c>
      <c r="P2937">
        <v>70.080301454290705</v>
      </c>
      <c r="Q2937">
        <v>0.67924973006645495</v>
      </c>
      <c r="R2937">
        <f t="shared" si="273"/>
        <v>75.679249730066459</v>
      </c>
      <c r="T2937">
        <v>70.080301454290705</v>
      </c>
      <c r="U2937">
        <v>1.07301560454677</v>
      </c>
      <c r="V2937">
        <f t="shared" si="274"/>
        <v>101.07301560454677</v>
      </c>
      <c r="X2937">
        <v>70.080301454290705</v>
      </c>
      <c r="Y2937">
        <v>-0.333193135350977</v>
      </c>
      <c r="Z2937">
        <f t="shared" si="275"/>
        <v>134.66680686464903</v>
      </c>
    </row>
    <row r="2938" spans="1:26">
      <c r="A2938">
        <v>70.100771710276604</v>
      </c>
      <c r="B2938">
        <v>-3.31513012234173E-2</v>
      </c>
      <c r="D2938">
        <v>70.100771710276604</v>
      </c>
      <c r="E2938">
        <v>0.27104491960477101</v>
      </c>
      <c r="F2938">
        <f t="shared" si="270"/>
        <v>15.271044919604771</v>
      </c>
      <c r="H2938">
        <v>70.100771710276604</v>
      </c>
      <c r="I2938">
        <v>0.105524226193715</v>
      </c>
      <c r="J2938">
        <f t="shared" si="271"/>
        <v>35.105524226193715</v>
      </c>
      <c r="L2938">
        <v>70.100771710276604</v>
      </c>
      <c r="M2938">
        <v>-0.194729601422893</v>
      </c>
      <c r="N2938">
        <f t="shared" si="272"/>
        <v>54.805270398577107</v>
      </c>
      <c r="P2938">
        <v>70.100771710276604</v>
      </c>
      <c r="Q2938">
        <v>0.34526263207743602</v>
      </c>
      <c r="R2938">
        <f t="shared" si="273"/>
        <v>75.345262632077436</v>
      </c>
      <c r="T2938">
        <v>70.100771710276604</v>
      </c>
      <c r="U2938">
        <v>0.43355778046618298</v>
      </c>
      <c r="V2938">
        <f t="shared" si="274"/>
        <v>100.43355778046619</v>
      </c>
      <c r="X2938">
        <v>70.100771710276604</v>
      </c>
      <c r="Y2938">
        <v>0.71853076473833699</v>
      </c>
      <c r="Z2938">
        <f t="shared" si="275"/>
        <v>135.71853076473835</v>
      </c>
    </row>
    <row r="2939" spans="1:26">
      <c r="A2939">
        <v>70.121241966262502</v>
      </c>
      <c r="B2939">
        <v>1.9960577072547898E-2</v>
      </c>
      <c r="D2939">
        <v>70.121241966262502</v>
      </c>
      <c r="E2939">
        <v>-0.12845908691421301</v>
      </c>
      <c r="F2939">
        <f t="shared" si="270"/>
        <v>14.871540913085788</v>
      </c>
      <c r="H2939">
        <v>70.121241966262502</v>
      </c>
      <c r="I2939">
        <v>-0.46201519629773902</v>
      </c>
      <c r="J2939">
        <f t="shared" si="271"/>
        <v>34.537984803702258</v>
      </c>
      <c r="L2939">
        <v>70.121241966262502</v>
      </c>
      <c r="M2939">
        <v>0.121808434727986</v>
      </c>
      <c r="N2939">
        <f t="shared" si="272"/>
        <v>55.121808434727988</v>
      </c>
      <c r="P2939">
        <v>70.121241966262502</v>
      </c>
      <c r="Q2939">
        <v>0.490490107508881</v>
      </c>
      <c r="R2939">
        <f t="shared" si="273"/>
        <v>75.490490107508876</v>
      </c>
      <c r="T2939">
        <v>70.121241966262502</v>
      </c>
      <c r="U2939">
        <v>-0.67459008525287301</v>
      </c>
      <c r="V2939">
        <f t="shared" si="274"/>
        <v>99.325409914747127</v>
      </c>
      <c r="X2939">
        <v>70.121241966262502</v>
      </c>
      <c r="Y2939">
        <v>0.85365241423937699</v>
      </c>
      <c r="Z2939">
        <f t="shared" si="275"/>
        <v>135.85365241423938</v>
      </c>
    </row>
    <row r="2940" spans="1:26">
      <c r="A2940">
        <v>70.141712222248302</v>
      </c>
      <c r="B2940">
        <v>5.0520598015845998E-2</v>
      </c>
      <c r="D2940">
        <v>70.141712222248302</v>
      </c>
      <c r="E2940">
        <v>0.22206539575760301</v>
      </c>
      <c r="F2940">
        <f t="shared" si="270"/>
        <v>15.222065395757603</v>
      </c>
      <c r="H2940">
        <v>70.141712222248302</v>
      </c>
      <c r="I2940">
        <v>0.19443814757206199</v>
      </c>
      <c r="J2940">
        <f t="shared" si="271"/>
        <v>35.194438147572065</v>
      </c>
      <c r="L2940">
        <v>70.141712222248302</v>
      </c>
      <c r="M2940">
        <v>-0.290779398468554</v>
      </c>
      <c r="N2940">
        <f t="shared" si="272"/>
        <v>54.709220601531449</v>
      </c>
      <c r="P2940">
        <v>70.141712222248302</v>
      </c>
      <c r="Q2940">
        <v>0.17222382302745101</v>
      </c>
      <c r="R2940">
        <f t="shared" si="273"/>
        <v>75.172223823027451</v>
      </c>
      <c r="T2940">
        <v>70.141712222248302</v>
      </c>
      <c r="U2940">
        <v>-5.8719659277054803E-2</v>
      </c>
      <c r="V2940">
        <f t="shared" si="274"/>
        <v>99.94128034072294</v>
      </c>
      <c r="X2940">
        <v>70.141712222248302</v>
      </c>
      <c r="Y2940">
        <v>-0.76636985351453302</v>
      </c>
      <c r="Z2940">
        <f t="shared" si="275"/>
        <v>134.23363014648547</v>
      </c>
    </row>
    <row r="2941" spans="1:26">
      <c r="A2941">
        <v>70.1621824782342</v>
      </c>
      <c r="B2941">
        <v>0.20262598382869901</v>
      </c>
      <c r="D2941">
        <v>70.1621824782342</v>
      </c>
      <c r="E2941">
        <v>0.11428503428688699</v>
      </c>
      <c r="F2941">
        <f t="shared" si="270"/>
        <v>15.114285034286887</v>
      </c>
      <c r="H2941">
        <v>70.1621824782342</v>
      </c>
      <c r="I2941">
        <v>-0.62824074219687498</v>
      </c>
      <c r="J2941">
        <f t="shared" si="271"/>
        <v>34.371759257803127</v>
      </c>
      <c r="L2941">
        <v>70.1621824782342</v>
      </c>
      <c r="M2941">
        <v>0.40604856565415498</v>
      </c>
      <c r="N2941">
        <f t="shared" si="272"/>
        <v>55.406048565654153</v>
      </c>
      <c r="P2941">
        <v>70.1621824782342</v>
      </c>
      <c r="Q2941">
        <v>-1.57862213668475E-2</v>
      </c>
      <c r="R2941">
        <f t="shared" si="273"/>
        <v>74.984213778633148</v>
      </c>
      <c r="T2941">
        <v>70.1621824782342</v>
      </c>
      <c r="U2941">
        <v>-3.6539274939703603E-2</v>
      </c>
      <c r="V2941">
        <f t="shared" si="274"/>
        <v>99.963460725060301</v>
      </c>
      <c r="X2941">
        <v>70.1621824782342</v>
      </c>
      <c r="Y2941">
        <v>0.24908896147662599</v>
      </c>
      <c r="Z2941">
        <f t="shared" si="275"/>
        <v>135.24908896147662</v>
      </c>
    </row>
    <row r="2942" spans="1:26">
      <c r="A2942">
        <v>70.18265273422</v>
      </c>
      <c r="B2942">
        <v>-7.4070487711114505E-2</v>
      </c>
      <c r="D2942">
        <v>70.18265273422</v>
      </c>
      <c r="E2942">
        <v>-5.59668379930282E-2</v>
      </c>
      <c r="F2942">
        <f t="shared" si="270"/>
        <v>14.944033162006972</v>
      </c>
      <c r="H2942">
        <v>70.18265273422</v>
      </c>
      <c r="I2942">
        <v>0.413698134395446</v>
      </c>
      <c r="J2942">
        <f t="shared" si="271"/>
        <v>35.413698134395446</v>
      </c>
      <c r="L2942">
        <v>70.18265273422</v>
      </c>
      <c r="M2942">
        <v>0.57166732709611801</v>
      </c>
      <c r="N2942">
        <f t="shared" si="272"/>
        <v>55.571667327096115</v>
      </c>
      <c r="P2942">
        <v>70.18265273422</v>
      </c>
      <c r="Q2942">
        <v>3.0626640992664999E-2</v>
      </c>
      <c r="R2942">
        <f t="shared" si="273"/>
        <v>75.030626640992665</v>
      </c>
      <c r="T2942">
        <v>70.18265273422</v>
      </c>
      <c r="U2942">
        <v>2.7367734425856299E-2</v>
      </c>
      <c r="V2942">
        <f t="shared" si="274"/>
        <v>100.02736773442585</v>
      </c>
      <c r="X2942">
        <v>70.18265273422</v>
      </c>
      <c r="Y2942">
        <v>0.60315385921284304</v>
      </c>
      <c r="Z2942">
        <f t="shared" si="275"/>
        <v>135.60315385921285</v>
      </c>
    </row>
    <row r="2943" spans="1:26">
      <c r="A2943">
        <v>70.203122990205898</v>
      </c>
      <c r="B2943">
        <v>8.84867389519602E-2</v>
      </c>
      <c r="D2943">
        <v>70.203122990205898</v>
      </c>
      <c r="E2943">
        <v>-5.9523554415477499E-2</v>
      </c>
      <c r="F2943">
        <f t="shared" si="270"/>
        <v>14.940476445584522</v>
      </c>
      <c r="H2943">
        <v>70.203122990205898</v>
      </c>
      <c r="I2943">
        <v>3.3796444015687599E-2</v>
      </c>
      <c r="J2943">
        <f t="shared" si="271"/>
        <v>35.033796444015685</v>
      </c>
      <c r="L2943">
        <v>70.203122990205898</v>
      </c>
      <c r="M2943">
        <v>0.28420188585732398</v>
      </c>
      <c r="N2943">
        <f t="shared" si="272"/>
        <v>55.284201885857321</v>
      </c>
      <c r="P2943">
        <v>70.203122990205898</v>
      </c>
      <c r="Q2943">
        <v>0.46771241010595599</v>
      </c>
      <c r="R2943">
        <f t="shared" si="273"/>
        <v>75.46771241010596</v>
      </c>
      <c r="T2943">
        <v>70.203122990205898</v>
      </c>
      <c r="U2943">
        <v>0.57050136881962499</v>
      </c>
      <c r="V2943">
        <f t="shared" si="274"/>
        <v>100.57050136881962</v>
      </c>
      <c r="X2943">
        <v>70.203122990205898</v>
      </c>
      <c r="Y2943">
        <v>0.72811650636078695</v>
      </c>
      <c r="Z2943">
        <f t="shared" si="275"/>
        <v>135.72811650636078</v>
      </c>
    </row>
    <row r="2944" spans="1:26">
      <c r="A2944">
        <v>70.223593246191697</v>
      </c>
      <c r="B2944">
        <v>5.4880997151256702E-2</v>
      </c>
      <c r="D2944">
        <v>70.223593246191697</v>
      </c>
      <c r="E2944">
        <v>5.1531551686210299E-2</v>
      </c>
      <c r="F2944">
        <f t="shared" si="270"/>
        <v>15.05153155168621</v>
      </c>
      <c r="H2944">
        <v>70.223593246191697</v>
      </c>
      <c r="I2944">
        <v>4.4554186663852101E-2</v>
      </c>
      <c r="J2944">
        <f t="shared" si="271"/>
        <v>35.044554186663852</v>
      </c>
      <c r="L2944">
        <v>70.223593246191697</v>
      </c>
      <c r="M2944">
        <v>0.137402241937778</v>
      </c>
      <c r="N2944">
        <f t="shared" si="272"/>
        <v>55.137402241937778</v>
      </c>
      <c r="P2944">
        <v>70.223593246191697</v>
      </c>
      <c r="Q2944">
        <v>0.49338775263972401</v>
      </c>
      <c r="R2944">
        <f t="shared" si="273"/>
        <v>75.49338775263972</v>
      </c>
      <c r="T2944">
        <v>70.223593246191697</v>
      </c>
      <c r="U2944">
        <v>2.5153294908269199E-2</v>
      </c>
      <c r="V2944">
        <f t="shared" si="274"/>
        <v>100.02515329490826</v>
      </c>
      <c r="X2944">
        <v>70.223593246191697</v>
      </c>
      <c r="Y2944">
        <v>-0.15206476374621</v>
      </c>
      <c r="Z2944">
        <f t="shared" si="275"/>
        <v>134.84793523625379</v>
      </c>
    </row>
    <row r="2945" spans="1:26">
      <c r="A2945">
        <v>70.244063502177596</v>
      </c>
      <c r="B2945">
        <v>-8.9818268668778997E-2</v>
      </c>
      <c r="D2945">
        <v>70.244063502177596</v>
      </c>
      <c r="E2945">
        <v>0.28240681364536402</v>
      </c>
      <c r="F2945">
        <f t="shared" si="270"/>
        <v>15.282406813645364</v>
      </c>
      <c r="H2945">
        <v>70.244063502177596</v>
      </c>
      <c r="I2945">
        <v>-0.28319530432672002</v>
      </c>
      <c r="J2945">
        <f t="shared" si="271"/>
        <v>34.716804695673282</v>
      </c>
      <c r="L2945">
        <v>70.244063502177596</v>
      </c>
      <c r="M2945">
        <v>0.42814339533748103</v>
      </c>
      <c r="N2945">
        <f t="shared" si="272"/>
        <v>55.428143395337479</v>
      </c>
      <c r="P2945">
        <v>70.244063502177596</v>
      </c>
      <c r="Q2945">
        <v>1.91110019273045E-2</v>
      </c>
      <c r="R2945">
        <f t="shared" si="273"/>
        <v>75.0191110019273</v>
      </c>
      <c r="T2945">
        <v>70.244063502177596</v>
      </c>
      <c r="U2945">
        <v>-0.15034315397488701</v>
      </c>
      <c r="V2945">
        <f t="shared" si="274"/>
        <v>99.849656846025113</v>
      </c>
      <c r="X2945">
        <v>70.244063502177596</v>
      </c>
      <c r="Y2945">
        <v>1.4693382225184799E-2</v>
      </c>
      <c r="Z2945">
        <f t="shared" si="275"/>
        <v>135.01469338222518</v>
      </c>
    </row>
    <row r="2946" spans="1:26">
      <c r="A2946">
        <v>70.264533758163495</v>
      </c>
      <c r="B2946">
        <v>8.3208385936294496E-2</v>
      </c>
      <c r="D2946">
        <v>70.264533758163495</v>
      </c>
      <c r="E2946">
        <v>0.58101889812865404</v>
      </c>
      <c r="F2946">
        <f t="shared" si="270"/>
        <v>15.581018898128654</v>
      </c>
      <c r="H2946">
        <v>70.264533758163495</v>
      </c>
      <c r="I2946">
        <v>-1.5353622893741199E-3</v>
      </c>
      <c r="J2946">
        <f t="shared" si="271"/>
        <v>34.998464637710626</v>
      </c>
      <c r="L2946">
        <v>70.264533758163495</v>
      </c>
      <c r="M2946">
        <v>0.80746701272309895</v>
      </c>
      <c r="N2946">
        <f t="shared" si="272"/>
        <v>55.807467012723102</v>
      </c>
      <c r="P2946">
        <v>70.264533758163495</v>
      </c>
      <c r="Q2946">
        <v>0.300090491301996</v>
      </c>
      <c r="R2946">
        <f t="shared" si="273"/>
        <v>75.300090491302001</v>
      </c>
      <c r="T2946">
        <v>70.264533758163495</v>
      </c>
      <c r="U2946">
        <v>0.96588702217015499</v>
      </c>
      <c r="V2946">
        <f t="shared" si="274"/>
        <v>100.96588702217015</v>
      </c>
      <c r="X2946">
        <v>70.264533758163495</v>
      </c>
      <c r="Y2946">
        <v>-7.7572239169398905E-4</v>
      </c>
      <c r="Z2946">
        <f t="shared" si="275"/>
        <v>134.99922427760831</v>
      </c>
    </row>
    <row r="2947" spans="1:26">
      <c r="A2947">
        <v>70.285004014149294</v>
      </c>
      <c r="B2947">
        <v>0.18333596096648</v>
      </c>
      <c r="D2947">
        <v>70.285004014149294</v>
      </c>
      <c r="E2947">
        <v>0.186951138469408</v>
      </c>
      <c r="F2947">
        <f t="shared" ref="F2947:F3010" si="276">E2947+15</f>
        <v>15.186951138469407</v>
      </c>
      <c r="H2947">
        <v>70.285004014149294</v>
      </c>
      <c r="I2947">
        <v>0.52495067944256801</v>
      </c>
      <c r="J2947">
        <f t="shared" ref="J2947:J3010" si="277">I2947+35</f>
        <v>35.524950679442568</v>
      </c>
      <c r="L2947">
        <v>70.285004014149294</v>
      </c>
      <c r="M2947">
        <v>0.119123094094628</v>
      </c>
      <c r="N2947">
        <f t="shared" ref="N2947:N3010" si="278">M2947+55</f>
        <v>55.119123094094626</v>
      </c>
      <c r="P2947">
        <v>70.285004014149294</v>
      </c>
      <c r="Q2947">
        <v>-0.12721544590283401</v>
      </c>
      <c r="R2947">
        <f t="shared" ref="R2947:R3010" si="279">Q2947+75</f>
        <v>74.872784554097166</v>
      </c>
      <c r="T2947">
        <v>70.285004014149294</v>
      </c>
      <c r="U2947">
        <v>0.946760490010083</v>
      </c>
      <c r="V2947">
        <f t="shared" ref="V2947:V3010" si="280">U2947+100</f>
        <v>100.94676049001008</v>
      </c>
      <c r="X2947">
        <v>70.285004014149294</v>
      </c>
      <c r="Y2947">
        <v>0.114027922403153</v>
      </c>
      <c r="Z2947">
        <f t="shared" ref="Z2947:Z3010" si="281">Y2947+135</f>
        <v>135.11402792240315</v>
      </c>
    </row>
    <row r="2948" spans="1:26">
      <c r="A2948">
        <v>70.305474270135207</v>
      </c>
      <c r="B2948">
        <v>0.106397789755109</v>
      </c>
      <c r="D2948">
        <v>70.305474270135207</v>
      </c>
      <c r="E2948">
        <v>-0.128963131999034</v>
      </c>
      <c r="F2948">
        <f t="shared" si="276"/>
        <v>14.871036868000965</v>
      </c>
      <c r="H2948">
        <v>70.305474270135207</v>
      </c>
      <c r="I2948">
        <v>0.92647115420242898</v>
      </c>
      <c r="J2948">
        <f t="shared" si="277"/>
        <v>35.926471154202432</v>
      </c>
      <c r="L2948">
        <v>70.305474270135207</v>
      </c>
      <c r="M2948">
        <v>-0.215013360547924</v>
      </c>
      <c r="N2948">
        <f t="shared" si="278"/>
        <v>54.784986639452079</v>
      </c>
      <c r="P2948">
        <v>70.305474270135207</v>
      </c>
      <c r="Q2948">
        <v>0.101776523646132</v>
      </c>
      <c r="R2948">
        <f t="shared" si="279"/>
        <v>75.101776523646137</v>
      </c>
      <c r="T2948">
        <v>70.305474270135207</v>
      </c>
      <c r="U2948">
        <v>0.65686058287820004</v>
      </c>
      <c r="V2948">
        <f t="shared" si="280"/>
        <v>100.6568605828782</v>
      </c>
      <c r="X2948">
        <v>70.305474270135207</v>
      </c>
      <c r="Y2948">
        <v>0.29139598327639299</v>
      </c>
      <c r="Z2948">
        <f t="shared" si="281"/>
        <v>135.2913959832764</v>
      </c>
    </row>
    <row r="2949" spans="1:26">
      <c r="A2949">
        <v>70.325944526121006</v>
      </c>
      <c r="B2949">
        <v>-4.3439461031150997E-2</v>
      </c>
      <c r="D2949">
        <v>70.325944526121006</v>
      </c>
      <c r="E2949">
        <v>0.47702608672332297</v>
      </c>
      <c r="F2949">
        <f t="shared" si="276"/>
        <v>15.477026086723322</v>
      </c>
      <c r="H2949">
        <v>70.325944526121006</v>
      </c>
      <c r="I2949">
        <v>5.7192728656886502E-2</v>
      </c>
      <c r="J2949">
        <f t="shared" si="277"/>
        <v>35.057192728656887</v>
      </c>
      <c r="L2949">
        <v>70.325944526121006</v>
      </c>
      <c r="M2949">
        <v>-5.4317351204559799E-2</v>
      </c>
      <c r="N2949">
        <f t="shared" si="278"/>
        <v>54.94568264879544</v>
      </c>
      <c r="P2949">
        <v>70.325944526121006</v>
      </c>
      <c r="Q2949">
        <v>-0.184808600051108</v>
      </c>
      <c r="R2949">
        <f t="shared" si="279"/>
        <v>74.815191399948887</v>
      </c>
      <c r="T2949">
        <v>70.325944526121006</v>
      </c>
      <c r="U2949">
        <v>0.445145634107869</v>
      </c>
      <c r="V2949">
        <f t="shared" si="280"/>
        <v>100.44514563410787</v>
      </c>
      <c r="X2949">
        <v>70.325944526121006</v>
      </c>
      <c r="Y2949">
        <v>-0.64054653977197495</v>
      </c>
      <c r="Z2949">
        <f t="shared" si="281"/>
        <v>134.35945346022802</v>
      </c>
    </row>
    <row r="2950" spans="1:26">
      <c r="A2950">
        <v>70.346414782106905</v>
      </c>
      <c r="B2950">
        <v>0.204310319718811</v>
      </c>
      <c r="D2950">
        <v>70.346414782106905</v>
      </c>
      <c r="E2950">
        <v>0.70283546130315</v>
      </c>
      <c r="F2950">
        <f t="shared" si="276"/>
        <v>15.702835461303151</v>
      </c>
      <c r="H2950">
        <v>70.346414782106905</v>
      </c>
      <c r="I2950">
        <v>0.2087820694726</v>
      </c>
      <c r="J2950">
        <f t="shared" si="277"/>
        <v>35.208782069472598</v>
      </c>
      <c r="L2950">
        <v>70.346414782106905</v>
      </c>
      <c r="M2950">
        <v>-2.9555445419475702E-3</v>
      </c>
      <c r="N2950">
        <f t="shared" si="278"/>
        <v>54.997044455458052</v>
      </c>
      <c r="P2950">
        <v>70.346414782106905</v>
      </c>
      <c r="Q2950">
        <v>-0.69530415032788495</v>
      </c>
      <c r="R2950">
        <f t="shared" si="279"/>
        <v>74.304695849672115</v>
      </c>
      <c r="T2950">
        <v>70.346414782106905</v>
      </c>
      <c r="U2950">
        <v>0.50432397703240395</v>
      </c>
      <c r="V2950">
        <f t="shared" si="280"/>
        <v>100.5043239770324</v>
      </c>
      <c r="X2950">
        <v>70.346414782106905</v>
      </c>
      <c r="Y2950">
        <v>0.70882535325804996</v>
      </c>
      <c r="Z2950">
        <f t="shared" si="281"/>
        <v>135.70882535325805</v>
      </c>
    </row>
    <row r="2951" spans="1:26">
      <c r="A2951">
        <v>70.366885038092704</v>
      </c>
      <c r="B2951">
        <v>-8.4380645772782301E-2</v>
      </c>
      <c r="D2951">
        <v>70.366885038092704</v>
      </c>
      <c r="E2951">
        <v>1.5899917404430201E-3</v>
      </c>
      <c r="F2951">
        <f t="shared" si="276"/>
        <v>15.001589991740444</v>
      </c>
      <c r="H2951">
        <v>70.366885038092704</v>
      </c>
      <c r="I2951">
        <v>0.19894750998290101</v>
      </c>
      <c r="J2951">
        <f t="shared" si="277"/>
        <v>35.198947509982901</v>
      </c>
      <c r="L2951">
        <v>70.366885038092704</v>
      </c>
      <c r="M2951">
        <v>-2.9677940560091501E-2</v>
      </c>
      <c r="N2951">
        <f t="shared" si="278"/>
        <v>54.970322059439908</v>
      </c>
      <c r="P2951">
        <v>70.366885038092704</v>
      </c>
      <c r="Q2951">
        <v>0.18867838674912199</v>
      </c>
      <c r="R2951">
        <f t="shared" si="279"/>
        <v>75.188678386749118</v>
      </c>
      <c r="T2951">
        <v>70.366885038092704</v>
      </c>
      <c r="U2951">
        <v>1.0948122783184799</v>
      </c>
      <c r="V2951">
        <f t="shared" si="280"/>
        <v>101.09481227831849</v>
      </c>
      <c r="X2951">
        <v>70.366885038092704</v>
      </c>
      <c r="Y2951">
        <v>-0.36361333763353298</v>
      </c>
      <c r="Z2951">
        <f t="shared" si="281"/>
        <v>134.63638666236648</v>
      </c>
    </row>
    <row r="2952" spans="1:26">
      <c r="A2952">
        <v>70.387355294078603</v>
      </c>
      <c r="B2952">
        <v>-1.88873575059334E-2</v>
      </c>
      <c r="D2952">
        <v>70.387355294078603</v>
      </c>
      <c r="E2952">
        <v>0.16495634470186801</v>
      </c>
      <c r="F2952">
        <f t="shared" si="276"/>
        <v>15.164956344701867</v>
      </c>
      <c r="H2952">
        <v>70.387355294078603</v>
      </c>
      <c r="I2952">
        <v>0.56414738352112703</v>
      </c>
      <c r="J2952">
        <f t="shared" si="277"/>
        <v>35.564147383521124</v>
      </c>
      <c r="L2952">
        <v>70.387355294078603</v>
      </c>
      <c r="M2952">
        <v>0.44884879407435102</v>
      </c>
      <c r="N2952">
        <f t="shared" si="278"/>
        <v>55.448848794074351</v>
      </c>
      <c r="P2952">
        <v>70.387355294078603</v>
      </c>
      <c r="Q2952">
        <v>-0.55229116942008205</v>
      </c>
      <c r="R2952">
        <f t="shared" si="279"/>
        <v>74.447708830579913</v>
      </c>
      <c r="T2952">
        <v>70.387355294078603</v>
      </c>
      <c r="U2952">
        <v>-0.257347795367243</v>
      </c>
      <c r="V2952">
        <f t="shared" si="280"/>
        <v>99.742652204632762</v>
      </c>
      <c r="X2952">
        <v>70.387355294078603</v>
      </c>
      <c r="Y2952">
        <v>0.61609572088661002</v>
      </c>
      <c r="Z2952">
        <f t="shared" si="281"/>
        <v>135.61609572088662</v>
      </c>
    </row>
    <row r="2953" spans="1:26">
      <c r="A2953">
        <v>70.407825550064402</v>
      </c>
      <c r="B2953">
        <v>8.8290184519362602E-2</v>
      </c>
      <c r="D2953">
        <v>70.407825550064402</v>
      </c>
      <c r="E2953">
        <v>0.526267853520764</v>
      </c>
      <c r="F2953">
        <f t="shared" si="276"/>
        <v>15.526267853520764</v>
      </c>
      <c r="H2953">
        <v>70.407825550064402</v>
      </c>
      <c r="I2953">
        <v>0.58042335675394896</v>
      </c>
      <c r="J2953">
        <f t="shared" si="277"/>
        <v>35.580423356753947</v>
      </c>
      <c r="L2953">
        <v>70.407825550064402</v>
      </c>
      <c r="M2953">
        <v>0.18783299269470399</v>
      </c>
      <c r="N2953">
        <f t="shared" si="278"/>
        <v>55.187832992694702</v>
      </c>
      <c r="P2953">
        <v>70.407825550064402</v>
      </c>
      <c r="Q2953">
        <v>0.70157884783118096</v>
      </c>
      <c r="R2953">
        <f t="shared" si="279"/>
        <v>75.701578847831186</v>
      </c>
      <c r="T2953">
        <v>70.407825550064402</v>
      </c>
      <c r="U2953">
        <v>0.28117708930857499</v>
      </c>
      <c r="V2953">
        <f t="shared" si="280"/>
        <v>100.28117708930857</v>
      </c>
      <c r="X2953">
        <v>70.407825550064402</v>
      </c>
      <c r="Y2953">
        <v>0.38232752881848803</v>
      </c>
      <c r="Z2953">
        <f t="shared" si="281"/>
        <v>135.38232752881848</v>
      </c>
    </row>
    <row r="2954" spans="1:26">
      <c r="A2954">
        <v>70.428295806050301</v>
      </c>
      <c r="B2954">
        <v>4.9651980303101098E-2</v>
      </c>
      <c r="D2954">
        <v>70.428295806050301</v>
      </c>
      <c r="E2954">
        <v>-0.30510048180287402</v>
      </c>
      <c r="F2954">
        <f t="shared" si="276"/>
        <v>14.694899518197126</v>
      </c>
      <c r="H2954">
        <v>70.428295806050301</v>
      </c>
      <c r="I2954">
        <v>0.284233763014692</v>
      </c>
      <c r="J2954">
        <f t="shared" si="277"/>
        <v>35.28423376301469</v>
      </c>
      <c r="L2954">
        <v>70.428295806050301</v>
      </c>
      <c r="M2954">
        <v>0.12477465530097701</v>
      </c>
      <c r="N2954">
        <f t="shared" si="278"/>
        <v>55.124774655300975</v>
      </c>
      <c r="P2954">
        <v>70.428295806050301</v>
      </c>
      <c r="Q2954">
        <v>0.55445510516958096</v>
      </c>
      <c r="R2954">
        <f t="shared" si="279"/>
        <v>75.554455105169581</v>
      </c>
      <c r="T2954">
        <v>70.428295806050301</v>
      </c>
      <c r="U2954">
        <v>0.46038693234593597</v>
      </c>
      <c r="V2954">
        <f t="shared" si="280"/>
        <v>100.46038693234594</v>
      </c>
      <c r="X2954">
        <v>70.428295806050301</v>
      </c>
      <c r="Y2954">
        <v>-0.34095958050458303</v>
      </c>
      <c r="Z2954">
        <f t="shared" si="281"/>
        <v>134.65904041949543</v>
      </c>
    </row>
    <row r="2955" spans="1:26">
      <c r="A2955">
        <v>70.448766062036199</v>
      </c>
      <c r="B2955">
        <v>0.229781363178617</v>
      </c>
      <c r="D2955">
        <v>70.448766062036199</v>
      </c>
      <c r="E2955">
        <v>0.24897633873095801</v>
      </c>
      <c r="F2955">
        <f t="shared" si="276"/>
        <v>15.248976338730959</v>
      </c>
      <c r="H2955">
        <v>70.448766062036199</v>
      </c>
      <c r="I2955">
        <v>0.34745360230336098</v>
      </c>
      <c r="J2955">
        <f t="shared" si="277"/>
        <v>35.347453602303361</v>
      </c>
      <c r="L2955">
        <v>70.448766062036199</v>
      </c>
      <c r="M2955">
        <v>-0.120534551440173</v>
      </c>
      <c r="N2955">
        <f t="shared" si="278"/>
        <v>54.879465448559827</v>
      </c>
      <c r="P2955">
        <v>70.448766062036199</v>
      </c>
      <c r="Q2955">
        <v>0.19383760259510499</v>
      </c>
      <c r="R2955">
        <f t="shared" si="279"/>
        <v>75.19383760259511</v>
      </c>
      <c r="T2955">
        <v>70.448766062036199</v>
      </c>
      <c r="U2955">
        <v>0.23861506707816199</v>
      </c>
      <c r="V2955">
        <f t="shared" si="280"/>
        <v>100.23861506707816</v>
      </c>
      <c r="X2955">
        <v>70.448766062036199</v>
      </c>
      <c r="Y2955">
        <v>-0.36626560708259598</v>
      </c>
      <c r="Z2955">
        <f t="shared" si="281"/>
        <v>134.6337343929174</v>
      </c>
    </row>
    <row r="2956" spans="1:26">
      <c r="A2956">
        <v>70.469236318021998</v>
      </c>
      <c r="B2956">
        <v>0.39951166647924502</v>
      </c>
      <c r="D2956">
        <v>70.469236318021998</v>
      </c>
      <c r="E2956">
        <v>0.19370664845558799</v>
      </c>
      <c r="F2956">
        <f t="shared" si="276"/>
        <v>15.193706648455588</v>
      </c>
      <c r="H2956">
        <v>70.469236318021998</v>
      </c>
      <c r="I2956">
        <v>0.26487454128661903</v>
      </c>
      <c r="J2956">
        <f t="shared" si="277"/>
        <v>35.264874541286616</v>
      </c>
      <c r="L2956">
        <v>70.469236318021998</v>
      </c>
      <c r="M2956">
        <v>-1.21962752874083E-3</v>
      </c>
      <c r="N2956">
        <f t="shared" si="278"/>
        <v>54.998780372471259</v>
      </c>
      <c r="P2956">
        <v>70.469236318021998</v>
      </c>
      <c r="Q2956">
        <v>0.72910134010776995</v>
      </c>
      <c r="R2956">
        <f t="shared" si="279"/>
        <v>75.729101340107775</v>
      </c>
      <c r="T2956">
        <v>70.469236318021998</v>
      </c>
      <c r="U2956">
        <v>1.0273198268385999</v>
      </c>
      <c r="V2956">
        <f t="shared" si="280"/>
        <v>101.02731982683861</v>
      </c>
      <c r="X2956">
        <v>70.469236318021998</v>
      </c>
      <c r="Y2956">
        <v>-5.29655509155494E-2</v>
      </c>
      <c r="Z2956">
        <f t="shared" si="281"/>
        <v>134.94703444908444</v>
      </c>
    </row>
    <row r="2957" spans="1:26">
      <c r="A2957">
        <v>70.489706574007897</v>
      </c>
      <c r="B2957">
        <v>-0.25886544312834903</v>
      </c>
      <c r="D2957">
        <v>70.489706574007897</v>
      </c>
      <c r="E2957">
        <v>0.13846544737102101</v>
      </c>
      <c r="F2957">
        <f t="shared" si="276"/>
        <v>15.13846544737102</v>
      </c>
      <c r="H2957">
        <v>70.489706574007897</v>
      </c>
      <c r="I2957">
        <v>-0.15100342003553199</v>
      </c>
      <c r="J2957">
        <f t="shared" si="277"/>
        <v>34.848996579964471</v>
      </c>
      <c r="L2957">
        <v>70.489706574007897</v>
      </c>
      <c r="M2957">
        <v>0.17542776036861099</v>
      </c>
      <c r="N2957">
        <f t="shared" si="278"/>
        <v>55.175427760368613</v>
      </c>
      <c r="P2957">
        <v>70.489706574007897</v>
      </c>
      <c r="Q2957">
        <v>0.52482965104089396</v>
      </c>
      <c r="R2957">
        <f t="shared" si="279"/>
        <v>75.524829651040889</v>
      </c>
      <c r="T2957">
        <v>70.489706574007897</v>
      </c>
      <c r="U2957">
        <v>-3.8082121706092202E-2</v>
      </c>
      <c r="V2957">
        <f t="shared" si="280"/>
        <v>99.961917878293903</v>
      </c>
      <c r="X2957">
        <v>70.489706574007897</v>
      </c>
      <c r="Y2957">
        <v>-6.7726078670100803E-2</v>
      </c>
      <c r="Z2957">
        <f t="shared" si="281"/>
        <v>134.93227392132991</v>
      </c>
    </row>
    <row r="2958" spans="1:26">
      <c r="A2958">
        <v>70.510176829993696</v>
      </c>
      <c r="B2958">
        <v>-1.0974965644168E-2</v>
      </c>
      <c r="D2958">
        <v>70.510176829993696</v>
      </c>
      <c r="E2958">
        <v>0.13012773547725501</v>
      </c>
      <c r="F2958">
        <f t="shared" si="276"/>
        <v>15.130127735477256</v>
      </c>
      <c r="H2958">
        <v>70.510176829993696</v>
      </c>
      <c r="I2958">
        <v>-0.44184694832975702</v>
      </c>
      <c r="J2958">
        <f t="shared" si="277"/>
        <v>34.558153051670246</v>
      </c>
      <c r="L2958">
        <v>70.510176829993696</v>
      </c>
      <c r="M2958">
        <v>-0.465592387748127</v>
      </c>
      <c r="N2958">
        <f t="shared" si="278"/>
        <v>54.534407612251876</v>
      </c>
      <c r="P2958">
        <v>70.510176829993696</v>
      </c>
      <c r="Q2958">
        <v>0.36748086872781999</v>
      </c>
      <c r="R2958">
        <f t="shared" si="279"/>
        <v>75.367480868727824</v>
      </c>
      <c r="T2958">
        <v>70.510176829993696</v>
      </c>
      <c r="U2958">
        <v>-0.22842411188924899</v>
      </c>
      <c r="V2958">
        <f t="shared" si="280"/>
        <v>99.771575888110746</v>
      </c>
      <c r="X2958">
        <v>70.510176829993696</v>
      </c>
      <c r="Y2958">
        <v>-0.493880523679602</v>
      </c>
      <c r="Z2958">
        <f t="shared" si="281"/>
        <v>134.50611947632041</v>
      </c>
    </row>
    <row r="2959" spans="1:26">
      <c r="A2959">
        <v>70.530647085979595</v>
      </c>
      <c r="B2959">
        <v>0.36019698782068099</v>
      </c>
      <c r="D2959">
        <v>70.530647085979595</v>
      </c>
      <c r="E2959">
        <v>0.225985179440954</v>
      </c>
      <c r="F2959">
        <f t="shared" si="276"/>
        <v>15.225985179440954</v>
      </c>
      <c r="H2959">
        <v>70.530647085979595</v>
      </c>
      <c r="I2959">
        <v>0.30901062307060601</v>
      </c>
      <c r="J2959">
        <f t="shared" si="277"/>
        <v>35.309010623070606</v>
      </c>
      <c r="L2959">
        <v>70.530647085979595</v>
      </c>
      <c r="M2959">
        <v>-0.15865507187894901</v>
      </c>
      <c r="N2959">
        <f t="shared" si="278"/>
        <v>54.841344928121053</v>
      </c>
      <c r="P2959">
        <v>70.530647085979595</v>
      </c>
      <c r="Q2959">
        <v>0.29351332650187101</v>
      </c>
      <c r="R2959">
        <f t="shared" si="279"/>
        <v>75.293513326501866</v>
      </c>
      <c r="T2959">
        <v>70.530647085979595</v>
      </c>
      <c r="U2959">
        <v>-1.24561437108639E-2</v>
      </c>
      <c r="V2959">
        <f t="shared" si="280"/>
        <v>99.987543856289136</v>
      </c>
      <c r="X2959">
        <v>70.530647085979595</v>
      </c>
      <c r="Y2959">
        <v>-0.34705388594404502</v>
      </c>
      <c r="Z2959">
        <f t="shared" si="281"/>
        <v>134.65294611405596</v>
      </c>
    </row>
    <row r="2960" spans="1:26">
      <c r="A2960">
        <v>70.551117341965394</v>
      </c>
      <c r="B2960">
        <v>8.7289306155083901E-2</v>
      </c>
      <c r="D2960">
        <v>70.551117341965394</v>
      </c>
      <c r="E2960">
        <v>0.45207944592878802</v>
      </c>
      <c r="F2960">
        <f t="shared" si="276"/>
        <v>15.452079445928788</v>
      </c>
      <c r="H2960">
        <v>70.551117341965394</v>
      </c>
      <c r="I2960">
        <v>0.55469429416556404</v>
      </c>
      <c r="J2960">
        <f t="shared" si="277"/>
        <v>35.554694294165564</v>
      </c>
      <c r="L2960">
        <v>70.551117341965394</v>
      </c>
      <c r="M2960">
        <v>0.21082304130947699</v>
      </c>
      <c r="N2960">
        <f t="shared" si="278"/>
        <v>55.210823041309474</v>
      </c>
      <c r="P2960">
        <v>70.551117341965394</v>
      </c>
      <c r="Q2960">
        <v>-0.16061464230359901</v>
      </c>
      <c r="R2960">
        <f t="shared" si="279"/>
        <v>74.839385357696401</v>
      </c>
      <c r="T2960">
        <v>70.551117341965394</v>
      </c>
      <c r="U2960">
        <v>0.33898844949572099</v>
      </c>
      <c r="V2960">
        <f t="shared" si="280"/>
        <v>100.33898844949572</v>
      </c>
      <c r="X2960">
        <v>70.551117341965394</v>
      </c>
      <c r="Y2960">
        <v>3.94205012032482E-2</v>
      </c>
      <c r="Z2960">
        <f t="shared" si="281"/>
        <v>135.03942050120324</v>
      </c>
    </row>
    <row r="2961" spans="1:26">
      <c r="A2961">
        <v>70.571587597951293</v>
      </c>
      <c r="B2961">
        <v>2.62047671368211E-2</v>
      </c>
      <c r="D2961">
        <v>70.571587597951293</v>
      </c>
      <c r="E2961">
        <v>5.84105349407575E-2</v>
      </c>
      <c r="F2961">
        <f t="shared" si="276"/>
        <v>15.058410534940757</v>
      </c>
      <c r="H2961">
        <v>70.571587597951293</v>
      </c>
      <c r="I2961">
        <v>0.17020406495511001</v>
      </c>
      <c r="J2961">
        <f t="shared" si="277"/>
        <v>35.170204064955108</v>
      </c>
      <c r="L2961">
        <v>70.571587597951293</v>
      </c>
      <c r="M2961">
        <v>0.434508618483818</v>
      </c>
      <c r="N2961">
        <f t="shared" si="278"/>
        <v>55.434508618483818</v>
      </c>
      <c r="P2961">
        <v>70.571587597951293</v>
      </c>
      <c r="Q2961">
        <v>0.78634696231138901</v>
      </c>
      <c r="R2961">
        <f t="shared" si="279"/>
        <v>75.786346962311384</v>
      </c>
      <c r="T2961">
        <v>70.571587597951293</v>
      </c>
      <c r="U2961">
        <v>0.45611800106384698</v>
      </c>
      <c r="V2961">
        <f t="shared" si="280"/>
        <v>100.45611800106384</v>
      </c>
      <c r="X2961">
        <v>70.571587597951293</v>
      </c>
      <c r="Y2961">
        <v>0.88950097109559101</v>
      </c>
      <c r="Z2961">
        <f t="shared" si="281"/>
        <v>135.8895009710956</v>
      </c>
    </row>
    <row r="2962" spans="1:26">
      <c r="A2962">
        <v>70.592057853937106</v>
      </c>
      <c r="B2962">
        <v>-4.3542740345218198E-2</v>
      </c>
      <c r="D2962">
        <v>70.592057853937106</v>
      </c>
      <c r="E2962">
        <v>0.201228446476861</v>
      </c>
      <c r="F2962">
        <f t="shared" si="276"/>
        <v>15.201228446476861</v>
      </c>
      <c r="H2962">
        <v>70.592057853937106</v>
      </c>
      <c r="I2962">
        <v>0.15033160210591501</v>
      </c>
      <c r="J2962">
        <f t="shared" si="277"/>
        <v>35.150331602105915</v>
      </c>
      <c r="L2962">
        <v>70.592057853937106</v>
      </c>
      <c r="M2962">
        <v>-1.36400070225922E-2</v>
      </c>
      <c r="N2962">
        <f t="shared" si="278"/>
        <v>54.986359992977405</v>
      </c>
      <c r="P2962">
        <v>70.592057853937106</v>
      </c>
      <c r="Q2962">
        <v>-0.162476859653159</v>
      </c>
      <c r="R2962">
        <f t="shared" si="279"/>
        <v>74.837523140346846</v>
      </c>
      <c r="T2962">
        <v>70.592057853937106</v>
      </c>
      <c r="U2962">
        <v>2.1224177660182399E-2</v>
      </c>
      <c r="V2962">
        <f t="shared" si="280"/>
        <v>100.02122417766019</v>
      </c>
      <c r="X2962">
        <v>70.592057853937106</v>
      </c>
      <c r="Y2962">
        <v>0.31256252373300197</v>
      </c>
      <c r="Z2962">
        <f t="shared" si="281"/>
        <v>135.31256252373299</v>
      </c>
    </row>
    <row r="2963" spans="1:26">
      <c r="A2963">
        <v>70.612528109923005</v>
      </c>
      <c r="B2963">
        <v>-5.6337718465944899E-3</v>
      </c>
      <c r="D2963">
        <v>70.612528109923005</v>
      </c>
      <c r="E2963">
        <v>0.10969984720376599</v>
      </c>
      <c r="F2963">
        <f t="shared" si="276"/>
        <v>15.109699847203766</v>
      </c>
      <c r="H2963">
        <v>70.612528109923005</v>
      </c>
      <c r="I2963">
        <v>0.30757690561797801</v>
      </c>
      <c r="J2963">
        <f t="shared" si="277"/>
        <v>35.307576905617978</v>
      </c>
      <c r="L2963">
        <v>70.612528109923005</v>
      </c>
      <c r="M2963">
        <v>0.21533549812357899</v>
      </c>
      <c r="N2963">
        <f t="shared" si="278"/>
        <v>55.215335498123579</v>
      </c>
      <c r="P2963">
        <v>70.612528109923005</v>
      </c>
      <c r="Q2963">
        <v>0.112705558469424</v>
      </c>
      <c r="R2963">
        <f t="shared" si="279"/>
        <v>75.112705558469429</v>
      </c>
      <c r="T2963">
        <v>70.612528109923005</v>
      </c>
      <c r="U2963">
        <v>0.42493197928472598</v>
      </c>
      <c r="V2963">
        <f t="shared" si="280"/>
        <v>100.42493197928472</v>
      </c>
      <c r="X2963">
        <v>70.612528109923005</v>
      </c>
      <c r="Y2963">
        <v>0.188813492448797</v>
      </c>
      <c r="Z2963">
        <f t="shared" si="281"/>
        <v>135.18881349244879</v>
      </c>
    </row>
    <row r="2964" spans="1:26">
      <c r="A2964">
        <v>70.632998365908904</v>
      </c>
      <c r="B2964">
        <v>-8.4026660700636205E-2</v>
      </c>
      <c r="D2964">
        <v>70.632998365908904</v>
      </c>
      <c r="E2964">
        <v>0.61715807045480398</v>
      </c>
      <c r="F2964">
        <f t="shared" si="276"/>
        <v>15.617158070454805</v>
      </c>
      <c r="H2964">
        <v>70.632998365908904</v>
      </c>
      <c r="I2964">
        <v>-2.4726691175369301E-2</v>
      </c>
      <c r="J2964">
        <f t="shared" si="277"/>
        <v>34.975273308824633</v>
      </c>
      <c r="L2964">
        <v>70.632998365908904</v>
      </c>
      <c r="M2964">
        <v>0.376643467255666</v>
      </c>
      <c r="N2964">
        <f t="shared" si="278"/>
        <v>55.376643467255668</v>
      </c>
      <c r="P2964">
        <v>70.632998365908904</v>
      </c>
      <c r="Q2964">
        <v>0.15876921667913299</v>
      </c>
      <c r="R2964">
        <f t="shared" si="279"/>
        <v>75.158769216679133</v>
      </c>
      <c r="T2964">
        <v>70.632998365908904</v>
      </c>
      <c r="U2964">
        <v>-0.20255026072920601</v>
      </c>
      <c r="V2964">
        <f t="shared" si="280"/>
        <v>99.797449739270789</v>
      </c>
      <c r="X2964">
        <v>70.632998365908904</v>
      </c>
      <c r="Y2964">
        <v>0.132837210576326</v>
      </c>
      <c r="Z2964">
        <f t="shared" si="281"/>
        <v>135.13283721057633</v>
      </c>
    </row>
    <row r="2965" spans="1:26">
      <c r="A2965">
        <v>70.653468621894703</v>
      </c>
      <c r="B2965">
        <v>0.10322303753709899</v>
      </c>
      <c r="D2965">
        <v>70.653468621894703</v>
      </c>
      <c r="E2965">
        <v>4.8531162299774201E-3</v>
      </c>
      <c r="F2965">
        <f t="shared" si="276"/>
        <v>15.004853116229977</v>
      </c>
      <c r="H2965">
        <v>70.653468621894703</v>
      </c>
      <c r="I2965">
        <v>-2.82918827412478E-3</v>
      </c>
      <c r="J2965">
        <f t="shared" si="277"/>
        <v>34.997170811725873</v>
      </c>
      <c r="L2965">
        <v>70.653468621894703</v>
      </c>
      <c r="M2965">
        <v>0.44945056704033498</v>
      </c>
      <c r="N2965">
        <f t="shared" si="278"/>
        <v>55.449450567040337</v>
      </c>
      <c r="P2965">
        <v>70.653468621894703</v>
      </c>
      <c r="Q2965">
        <v>0.50175578164265699</v>
      </c>
      <c r="R2965">
        <f t="shared" si="279"/>
        <v>75.501755781642657</v>
      </c>
      <c r="T2965">
        <v>70.653468621894703</v>
      </c>
      <c r="U2965">
        <v>0.46690245761841198</v>
      </c>
      <c r="V2965">
        <f t="shared" si="280"/>
        <v>100.46690245761842</v>
      </c>
      <c r="X2965">
        <v>70.653468621894703</v>
      </c>
      <c r="Y2965">
        <v>0.55088367811557304</v>
      </c>
      <c r="Z2965">
        <f t="shared" si="281"/>
        <v>135.55088367811558</v>
      </c>
    </row>
    <row r="2966" spans="1:26">
      <c r="A2966">
        <v>70.673938877880602</v>
      </c>
      <c r="B2966">
        <v>-4.8051343800052701E-2</v>
      </c>
      <c r="D2966">
        <v>70.673938877880602</v>
      </c>
      <c r="E2966">
        <v>0.47590998452928401</v>
      </c>
      <c r="F2966">
        <f t="shared" si="276"/>
        <v>15.475909984529284</v>
      </c>
      <c r="H2966">
        <v>70.673938877880602</v>
      </c>
      <c r="I2966">
        <v>0.99306108098837798</v>
      </c>
      <c r="J2966">
        <f t="shared" si="277"/>
        <v>35.993061080988376</v>
      </c>
      <c r="L2966">
        <v>70.673938877880602</v>
      </c>
      <c r="M2966">
        <v>0.51709013081091804</v>
      </c>
      <c r="N2966">
        <f t="shared" si="278"/>
        <v>55.517090130810921</v>
      </c>
      <c r="P2966">
        <v>70.673938877880602</v>
      </c>
      <c r="Q2966">
        <v>-0.25416807997336399</v>
      </c>
      <c r="R2966">
        <f t="shared" si="279"/>
        <v>74.745831920026632</v>
      </c>
      <c r="T2966">
        <v>70.673938877880602</v>
      </c>
      <c r="U2966">
        <v>0.20412346766089701</v>
      </c>
      <c r="V2966">
        <f t="shared" si="280"/>
        <v>100.20412346766089</v>
      </c>
      <c r="X2966">
        <v>70.673938877880602</v>
      </c>
      <c r="Y2966">
        <v>0.224202895066554</v>
      </c>
      <c r="Z2966">
        <f t="shared" si="281"/>
        <v>135.22420289506655</v>
      </c>
    </row>
    <row r="2967" spans="1:26">
      <c r="A2967">
        <v>70.694409133866401</v>
      </c>
      <c r="B2967">
        <v>0.11840019528790401</v>
      </c>
      <c r="D2967">
        <v>70.694409133866401</v>
      </c>
      <c r="E2967">
        <v>-3.2171324647272598E-2</v>
      </c>
      <c r="F2967">
        <f t="shared" si="276"/>
        <v>14.967828675352727</v>
      </c>
      <c r="H2967">
        <v>70.694409133866401</v>
      </c>
      <c r="I2967">
        <v>-3.1847550054529002E-2</v>
      </c>
      <c r="J2967">
        <f t="shared" si="277"/>
        <v>34.968152449945471</v>
      </c>
      <c r="L2967">
        <v>70.694409133866401</v>
      </c>
      <c r="M2967">
        <v>0.44935382523407902</v>
      </c>
      <c r="N2967">
        <f t="shared" si="278"/>
        <v>55.449353825234077</v>
      </c>
      <c r="P2967">
        <v>70.694409133866401</v>
      </c>
      <c r="Q2967">
        <v>-0.65587736816892095</v>
      </c>
      <c r="R2967">
        <f t="shared" si="279"/>
        <v>74.344122631831084</v>
      </c>
      <c r="T2967">
        <v>70.694409133866401</v>
      </c>
      <c r="U2967">
        <v>7.6821102731590402E-2</v>
      </c>
      <c r="V2967">
        <f t="shared" si="280"/>
        <v>100.07682110273159</v>
      </c>
      <c r="X2967">
        <v>70.694409133866401</v>
      </c>
      <c r="Y2967">
        <v>-0.21178847190407199</v>
      </c>
      <c r="Z2967">
        <f t="shared" si="281"/>
        <v>134.78821152809593</v>
      </c>
    </row>
    <row r="2968" spans="1:26">
      <c r="A2968">
        <v>70.7148793898523</v>
      </c>
      <c r="B2968">
        <v>0.15466098813430701</v>
      </c>
      <c r="D2968">
        <v>70.7148793898523</v>
      </c>
      <c r="E2968">
        <v>0.15769252203363501</v>
      </c>
      <c r="F2968">
        <f t="shared" si="276"/>
        <v>15.157692522033635</v>
      </c>
      <c r="H2968">
        <v>70.7148793898523</v>
      </c>
      <c r="I2968">
        <v>-0.27026341473617799</v>
      </c>
      <c r="J2968">
        <f t="shared" si="277"/>
        <v>34.729736585263822</v>
      </c>
      <c r="L2968">
        <v>70.7148793898523</v>
      </c>
      <c r="M2968">
        <v>-0.128758349690173</v>
      </c>
      <c r="N2968">
        <f t="shared" si="278"/>
        <v>54.871241650309827</v>
      </c>
      <c r="P2968">
        <v>70.7148793898523</v>
      </c>
      <c r="Q2968">
        <v>0.43725291705598601</v>
      </c>
      <c r="R2968">
        <f t="shared" si="279"/>
        <v>75.437252917055986</v>
      </c>
      <c r="T2968">
        <v>70.7148793898523</v>
      </c>
      <c r="U2968">
        <v>0.53291202949715899</v>
      </c>
      <c r="V2968">
        <f t="shared" si="280"/>
        <v>100.53291202949715</v>
      </c>
      <c r="X2968">
        <v>70.7148793898523</v>
      </c>
      <c r="Y2968">
        <v>0.289784577203686</v>
      </c>
      <c r="Z2968">
        <f t="shared" si="281"/>
        <v>135.28978457720368</v>
      </c>
    </row>
    <row r="2969" spans="1:26">
      <c r="A2969">
        <v>70.735349645838099</v>
      </c>
      <c r="B2969">
        <v>9.7189368072487098E-2</v>
      </c>
      <c r="D2969">
        <v>70.735349645838099</v>
      </c>
      <c r="E2969">
        <v>0.20175152457201301</v>
      </c>
      <c r="F2969">
        <f t="shared" si="276"/>
        <v>15.201751524572012</v>
      </c>
      <c r="H2969">
        <v>70.735349645838099</v>
      </c>
      <c r="I2969">
        <v>0.11114682027676299</v>
      </c>
      <c r="J2969">
        <f t="shared" si="277"/>
        <v>35.111146820276765</v>
      </c>
      <c r="L2969">
        <v>70.735349645838099</v>
      </c>
      <c r="M2969">
        <v>0.62650360603815602</v>
      </c>
      <c r="N2969">
        <f t="shared" si="278"/>
        <v>55.626503606038156</v>
      </c>
      <c r="P2969">
        <v>70.735349645838099</v>
      </c>
      <c r="Q2969">
        <v>0.63980610903470403</v>
      </c>
      <c r="R2969">
        <f t="shared" si="279"/>
        <v>75.639806109034708</v>
      </c>
      <c r="T2969">
        <v>70.735349645838099</v>
      </c>
      <c r="U2969">
        <v>0.70260458129092696</v>
      </c>
      <c r="V2969">
        <f t="shared" si="280"/>
        <v>100.70260458129093</v>
      </c>
      <c r="X2969">
        <v>70.735349645838099</v>
      </c>
      <c r="Y2969">
        <v>0.19767204238984501</v>
      </c>
      <c r="Z2969">
        <f t="shared" si="281"/>
        <v>135.19767204238985</v>
      </c>
    </row>
    <row r="2970" spans="1:26">
      <c r="A2970">
        <v>70.755819901823997</v>
      </c>
      <c r="B2970">
        <v>0.13348533510244301</v>
      </c>
      <c r="D2970">
        <v>70.755819901823997</v>
      </c>
      <c r="E2970">
        <v>-2.4994317032144601E-2</v>
      </c>
      <c r="F2970">
        <f t="shared" si="276"/>
        <v>14.975005682967856</v>
      </c>
      <c r="H2970">
        <v>70.755819901823997</v>
      </c>
      <c r="I2970">
        <v>0.492591488317629</v>
      </c>
      <c r="J2970">
        <f t="shared" si="277"/>
        <v>35.492591488317629</v>
      </c>
      <c r="L2970">
        <v>70.755819901823997</v>
      </c>
      <c r="M2970">
        <v>0.58493135908572902</v>
      </c>
      <c r="N2970">
        <f t="shared" si="278"/>
        <v>55.584931359085729</v>
      </c>
      <c r="P2970">
        <v>70.755819901823997</v>
      </c>
      <c r="Q2970">
        <v>0.75386554110054704</v>
      </c>
      <c r="R2970">
        <f t="shared" si="279"/>
        <v>75.753865541100552</v>
      </c>
      <c r="T2970">
        <v>70.755819901823997</v>
      </c>
      <c r="U2970">
        <v>9.6315424779561495E-2</v>
      </c>
      <c r="V2970">
        <f t="shared" si="280"/>
        <v>100.09631542477956</v>
      </c>
      <c r="X2970">
        <v>70.755819901823997</v>
      </c>
      <c r="Y2970">
        <v>2.2290590321063099E-2</v>
      </c>
      <c r="Z2970">
        <f t="shared" si="281"/>
        <v>135.02229059032106</v>
      </c>
    </row>
    <row r="2971" spans="1:26">
      <c r="A2971">
        <v>70.776290157809896</v>
      </c>
      <c r="B2971">
        <v>0.20799333366862199</v>
      </c>
      <c r="D2971">
        <v>70.776290157809896</v>
      </c>
      <c r="E2971">
        <v>0.2482883305545</v>
      </c>
      <c r="F2971">
        <f t="shared" si="276"/>
        <v>15.2482883305545</v>
      </c>
      <c r="H2971">
        <v>70.776290157809896</v>
      </c>
      <c r="I2971">
        <v>-0.21967941061358001</v>
      </c>
      <c r="J2971">
        <f t="shared" si="277"/>
        <v>34.78032058938642</v>
      </c>
      <c r="L2971">
        <v>70.776290157809896</v>
      </c>
      <c r="M2971">
        <v>0.51735824278588904</v>
      </c>
      <c r="N2971">
        <f t="shared" si="278"/>
        <v>55.517358242785889</v>
      </c>
      <c r="P2971">
        <v>70.776290157809896</v>
      </c>
      <c r="Q2971">
        <v>0.48255621325352199</v>
      </c>
      <c r="R2971">
        <f t="shared" si="279"/>
        <v>75.482556213253517</v>
      </c>
      <c r="T2971">
        <v>70.776290157809896</v>
      </c>
      <c r="U2971">
        <v>0.14112789329641401</v>
      </c>
      <c r="V2971">
        <f t="shared" si="280"/>
        <v>100.14112789329641</v>
      </c>
      <c r="X2971">
        <v>70.776290157809896</v>
      </c>
      <c r="Y2971">
        <v>0.80530688766400704</v>
      </c>
      <c r="Z2971">
        <f t="shared" si="281"/>
        <v>135.80530688766402</v>
      </c>
    </row>
    <row r="2972" spans="1:26">
      <c r="A2972">
        <v>70.796760413795695</v>
      </c>
      <c r="B2972">
        <v>3.7727252659910497E-2</v>
      </c>
      <c r="D2972">
        <v>70.796760413795695</v>
      </c>
      <c r="E2972">
        <v>3.2016133998614797E-2</v>
      </c>
      <c r="F2972">
        <f t="shared" si="276"/>
        <v>15.032016133998615</v>
      </c>
      <c r="H2972">
        <v>70.796760413795695</v>
      </c>
      <c r="I2972">
        <v>0.20350079014980299</v>
      </c>
      <c r="J2972">
        <f t="shared" si="277"/>
        <v>35.203500790149803</v>
      </c>
      <c r="L2972">
        <v>70.796760413795695</v>
      </c>
      <c r="M2972">
        <v>0.49670092380529202</v>
      </c>
      <c r="N2972">
        <f t="shared" si="278"/>
        <v>55.496700923805292</v>
      </c>
      <c r="P2972">
        <v>70.796760413795695</v>
      </c>
      <c r="Q2972">
        <v>1.0133781254936201</v>
      </c>
      <c r="R2972">
        <f t="shared" si="279"/>
        <v>76.013378125493617</v>
      </c>
      <c r="T2972">
        <v>70.796760413795695</v>
      </c>
      <c r="U2972">
        <v>0.85787532017479895</v>
      </c>
      <c r="V2972">
        <f t="shared" si="280"/>
        <v>100.8578753201748</v>
      </c>
      <c r="X2972">
        <v>70.796760413795695</v>
      </c>
      <c r="Y2972">
        <v>1.458179267752</v>
      </c>
      <c r="Z2972">
        <f t="shared" si="281"/>
        <v>136.458179267752</v>
      </c>
    </row>
    <row r="2973" spans="1:26">
      <c r="A2973">
        <v>70.817230669781594</v>
      </c>
      <c r="B2973">
        <v>0.157409314298535</v>
      </c>
      <c r="D2973">
        <v>70.817230669781594</v>
      </c>
      <c r="E2973">
        <v>0.331397426633527</v>
      </c>
      <c r="F2973">
        <f t="shared" si="276"/>
        <v>15.331397426633528</v>
      </c>
      <c r="H2973">
        <v>70.817230669781594</v>
      </c>
      <c r="I2973">
        <v>0.25692375727444</v>
      </c>
      <c r="J2973">
        <f t="shared" si="277"/>
        <v>35.256923757274443</v>
      </c>
      <c r="L2973">
        <v>70.817230669781594</v>
      </c>
      <c r="M2973">
        <v>0.65316773547727802</v>
      </c>
      <c r="N2973">
        <f t="shared" si="278"/>
        <v>55.653167735477275</v>
      </c>
      <c r="P2973">
        <v>70.817230669781594</v>
      </c>
      <c r="Q2973">
        <v>0.82549794448752301</v>
      </c>
      <c r="R2973">
        <f t="shared" si="279"/>
        <v>75.825497944487523</v>
      </c>
      <c r="T2973">
        <v>70.817230669781594</v>
      </c>
      <c r="U2973">
        <v>1.2465577054147201</v>
      </c>
      <c r="V2973">
        <f t="shared" si="280"/>
        <v>101.24655770541472</v>
      </c>
      <c r="X2973">
        <v>70.817230669781594</v>
      </c>
      <c r="Y2973">
        <v>1.44444939725173</v>
      </c>
      <c r="Z2973">
        <f t="shared" si="281"/>
        <v>136.44444939725173</v>
      </c>
    </row>
    <row r="2974" spans="1:26">
      <c r="A2974">
        <v>70.837700925767393</v>
      </c>
      <c r="B2974">
        <v>-3.5391036971064903E-2</v>
      </c>
      <c r="D2974">
        <v>70.837700925767393</v>
      </c>
      <c r="E2974">
        <v>0.49018220845924299</v>
      </c>
      <c r="F2974">
        <f t="shared" si="276"/>
        <v>15.490182208459244</v>
      </c>
      <c r="H2974">
        <v>70.837700925767393</v>
      </c>
      <c r="I2974">
        <v>-0.116702175906331</v>
      </c>
      <c r="J2974">
        <f t="shared" si="277"/>
        <v>34.883297824093667</v>
      </c>
      <c r="L2974">
        <v>70.837700925767393</v>
      </c>
      <c r="M2974">
        <v>0.41905034446851602</v>
      </c>
      <c r="N2974">
        <f t="shared" si="278"/>
        <v>55.419050344468516</v>
      </c>
      <c r="P2974">
        <v>70.837700925767393</v>
      </c>
      <c r="Q2974">
        <v>1.1168323369019</v>
      </c>
      <c r="R2974">
        <f t="shared" si="279"/>
        <v>76.116832336901894</v>
      </c>
      <c r="T2974">
        <v>70.837700925767393</v>
      </c>
      <c r="U2974">
        <v>0.74467504901618498</v>
      </c>
      <c r="V2974">
        <f t="shared" si="280"/>
        <v>100.74467504901618</v>
      </c>
      <c r="X2974">
        <v>70.837700925767393</v>
      </c>
      <c r="Y2974">
        <v>1.57661727616319</v>
      </c>
      <c r="Z2974">
        <f t="shared" si="281"/>
        <v>136.57661727616318</v>
      </c>
    </row>
    <row r="2975" spans="1:26">
      <c r="A2975">
        <v>70.858171181753306</v>
      </c>
      <c r="B2975">
        <v>0.27529842107333502</v>
      </c>
      <c r="D2975">
        <v>70.858171181753306</v>
      </c>
      <c r="E2975">
        <v>0.26878714614242499</v>
      </c>
      <c r="F2975">
        <f t="shared" si="276"/>
        <v>15.268787146142426</v>
      </c>
      <c r="H2975">
        <v>70.858171181753306</v>
      </c>
      <c r="I2975">
        <v>0.20762299060749001</v>
      </c>
      <c r="J2975">
        <f t="shared" si="277"/>
        <v>35.20762299060749</v>
      </c>
      <c r="L2975">
        <v>70.858171181753306</v>
      </c>
      <c r="M2975">
        <v>0.39851541744566499</v>
      </c>
      <c r="N2975">
        <f t="shared" si="278"/>
        <v>55.398515417445665</v>
      </c>
      <c r="P2975">
        <v>70.858171181753306</v>
      </c>
      <c r="Q2975">
        <v>0.67383963607006603</v>
      </c>
      <c r="R2975">
        <f t="shared" si="279"/>
        <v>75.67383963607007</v>
      </c>
      <c r="T2975">
        <v>70.858171181753306</v>
      </c>
      <c r="U2975">
        <v>1.5970190176458401</v>
      </c>
      <c r="V2975">
        <f t="shared" si="280"/>
        <v>101.59701901764583</v>
      </c>
      <c r="X2975">
        <v>70.858171181753306</v>
      </c>
      <c r="Y2975">
        <v>0.52655790448636697</v>
      </c>
      <c r="Z2975">
        <f t="shared" si="281"/>
        <v>135.52655790448637</v>
      </c>
    </row>
    <row r="2976" spans="1:26">
      <c r="A2976">
        <v>70.878641437739105</v>
      </c>
      <c r="B2976">
        <v>0.26308879954284697</v>
      </c>
      <c r="D2976">
        <v>70.878641437739105</v>
      </c>
      <c r="E2976">
        <v>4.2212239683074401E-2</v>
      </c>
      <c r="F2976">
        <f t="shared" si="276"/>
        <v>15.042212239683074</v>
      </c>
      <c r="H2976">
        <v>70.878641437739105</v>
      </c>
      <c r="I2976">
        <v>0.66219092348256903</v>
      </c>
      <c r="J2976">
        <f t="shared" si="277"/>
        <v>35.662190923482569</v>
      </c>
      <c r="L2976">
        <v>70.878641437739105</v>
      </c>
      <c r="M2976">
        <v>-3.8645378924603797E-2</v>
      </c>
      <c r="N2976">
        <f t="shared" si="278"/>
        <v>54.961354621075394</v>
      </c>
      <c r="P2976">
        <v>70.878641437739105</v>
      </c>
      <c r="Q2976">
        <v>0.50693650865869699</v>
      </c>
      <c r="R2976">
        <f t="shared" si="279"/>
        <v>75.506936508658697</v>
      </c>
      <c r="T2976">
        <v>70.878641437739105</v>
      </c>
      <c r="U2976">
        <v>2.2339611303721099E-2</v>
      </c>
      <c r="V2976">
        <f t="shared" si="280"/>
        <v>100.02233961130372</v>
      </c>
      <c r="X2976">
        <v>70.878641437739105</v>
      </c>
      <c r="Y2976">
        <v>1.3984379488879399</v>
      </c>
      <c r="Z2976">
        <f t="shared" si="281"/>
        <v>136.39843794888793</v>
      </c>
    </row>
    <row r="2977" spans="1:26">
      <c r="A2977">
        <v>70.899111693725004</v>
      </c>
      <c r="B2977">
        <v>-4.0769901562531699E-2</v>
      </c>
      <c r="D2977">
        <v>70.899111693725004</v>
      </c>
      <c r="E2977">
        <v>7.6082489081192306E-2</v>
      </c>
      <c r="F2977">
        <f t="shared" si="276"/>
        <v>15.076082489081193</v>
      </c>
      <c r="H2977">
        <v>70.899111693725004</v>
      </c>
      <c r="I2977">
        <v>0.39804328938557199</v>
      </c>
      <c r="J2977">
        <f t="shared" si="277"/>
        <v>35.398043289385569</v>
      </c>
      <c r="L2977">
        <v>70.899111693725004</v>
      </c>
      <c r="M2977">
        <v>0.19610962202437601</v>
      </c>
      <c r="N2977">
        <f t="shared" si="278"/>
        <v>55.196109622024373</v>
      </c>
      <c r="P2977">
        <v>70.899111693725004</v>
      </c>
      <c r="Q2977">
        <v>1.6161229546678</v>
      </c>
      <c r="R2977">
        <f t="shared" si="279"/>
        <v>76.616122954667802</v>
      </c>
      <c r="T2977">
        <v>70.899111693725004</v>
      </c>
      <c r="U2977">
        <v>0.81751182998979699</v>
      </c>
      <c r="V2977">
        <f t="shared" si="280"/>
        <v>100.8175118299898</v>
      </c>
      <c r="X2977">
        <v>70.899111693725004</v>
      </c>
      <c r="Y2977">
        <v>2.0568407427012398</v>
      </c>
      <c r="Z2977">
        <f t="shared" si="281"/>
        <v>137.05684074270124</v>
      </c>
    </row>
    <row r="2978" spans="1:26">
      <c r="A2978">
        <v>70.919581949710803</v>
      </c>
      <c r="B2978">
        <v>0.108513984423867</v>
      </c>
      <c r="D2978">
        <v>70.919581949710803</v>
      </c>
      <c r="E2978">
        <v>0.479772894336777</v>
      </c>
      <c r="F2978">
        <f t="shared" si="276"/>
        <v>15.479772894336778</v>
      </c>
      <c r="H2978">
        <v>70.919581949710803</v>
      </c>
      <c r="I2978">
        <v>0.430805088316499</v>
      </c>
      <c r="J2978">
        <f t="shared" si="277"/>
        <v>35.430805088316497</v>
      </c>
      <c r="L2978">
        <v>70.919581949710803</v>
      </c>
      <c r="M2978">
        <v>0.13923875362593699</v>
      </c>
      <c r="N2978">
        <f t="shared" si="278"/>
        <v>55.139238753625939</v>
      </c>
      <c r="P2978">
        <v>70.919581949710803</v>
      </c>
      <c r="Q2978">
        <v>0.360773974097365</v>
      </c>
      <c r="R2978">
        <f t="shared" si="279"/>
        <v>75.36077397409737</v>
      </c>
      <c r="T2978">
        <v>70.919581949710803</v>
      </c>
      <c r="U2978">
        <v>1.2742023403707501</v>
      </c>
      <c r="V2978">
        <f t="shared" si="280"/>
        <v>101.27420234037075</v>
      </c>
      <c r="X2978">
        <v>70.919581949710803</v>
      </c>
      <c r="Y2978">
        <v>1.1267662859262699</v>
      </c>
      <c r="Z2978">
        <f t="shared" si="281"/>
        <v>136.12676628592627</v>
      </c>
    </row>
    <row r="2979" spans="1:26">
      <c r="A2979">
        <v>70.940052205696702</v>
      </c>
      <c r="B2979">
        <v>-0.16579565360906801</v>
      </c>
      <c r="D2979">
        <v>70.940052205696702</v>
      </c>
      <c r="E2979">
        <v>0.51890845544983</v>
      </c>
      <c r="F2979">
        <f t="shared" si="276"/>
        <v>15.51890845544983</v>
      </c>
      <c r="H2979">
        <v>70.940052205696702</v>
      </c>
      <c r="I2979">
        <v>0.53651798694201602</v>
      </c>
      <c r="J2979">
        <f t="shared" si="277"/>
        <v>35.536517986942016</v>
      </c>
      <c r="L2979">
        <v>70.940052205696702</v>
      </c>
      <c r="M2979">
        <v>0.30115868254674699</v>
      </c>
      <c r="N2979">
        <f t="shared" si="278"/>
        <v>55.301158682546749</v>
      </c>
      <c r="P2979">
        <v>70.940052205696702</v>
      </c>
      <c r="Q2979">
        <v>0.66797290028071599</v>
      </c>
      <c r="R2979">
        <f t="shared" si="279"/>
        <v>75.667972900280716</v>
      </c>
      <c r="T2979">
        <v>70.940052205696702</v>
      </c>
      <c r="U2979">
        <v>1.0382444757799001</v>
      </c>
      <c r="V2979">
        <f t="shared" si="280"/>
        <v>101.0382444757799</v>
      </c>
      <c r="X2979">
        <v>70.940052205696702</v>
      </c>
      <c r="Y2979">
        <v>1.52488124522968</v>
      </c>
      <c r="Z2979">
        <f t="shared" si="281"/>
        <v>136.52488124522969</v>
      </c>
    </row>
    <row r="2980" spans="1:26">
      <c r="A2980">
        <v>70.960522461682601</v>
      </c>
      <c r="B2980">
        <v>-0.109362726655716</v>
      </c>
      <c r="D2980">
        <v>70.960522461682601</v>
      </c>
      <c r="E2980">
        <v>0.245572505753683</v>
      </c>
      <c r="F2980">
        <f t="shared" si="276"/>
        <v>15.245572505753684</v>
      </c>
      <c r="H2980">
        <v>70.960522461682601</v>
      </c>
      <c r="I2980">
        <v>0.36622365192879203</v>
      </c>
      <c r="J2980">
        <f t="shared" si="277"/>
        <v>35.366223651928792</v>
      </c>
      <c r="L2980">
        <v>70.960522461682601</v>
      </c>
      <c r="M2980">
        <v>0.233952742120138</v>
      </c>
      <c r="N2980">
        <f t="shared" si="278"/>
        <v>55.233952742120138</v>
      </c>
      <c r="P2980">
        <v>70.960522461682601</v>
      </c>
      <c r="Q2980">
        <v>1.2825113998845501</v>
      </c>
      <c r="R2980">
        <f t="shared" si="279"/>
        <v>76.282511399884555</v>
      </c>
      <c r="T2980">
        <v>70.960522461682601</v>
      </c>
      <c r="U2980">
        <v>0.67734656955059303</v>
      </c>
      <c r="V2980">
        <f t="shared" si="280"/>
        <v>100.67734656955059</v>
      </c>
      <c r="X2980">
        <v>70.960522461682601</v>
      </c>
      <c r="Y2980">
        <v>1.21472728727816</v>
      </c>
      <c r="Z2980">
        <f t="shared" si="281"/>
        <v>136.21472728727815</v>
      </c>
    </row>
    <row r="2981" spans="1:26">
      <c r="A2981">
        <v>70.9809927176684</v>
      </c>
      <c r="B2981">
        <v>0.138060009611635</v>
      </c>
      <c r="D2981">
        <v>70.9809927176684</v>
      </c>
      <c r="E2981">
        <v>-0.13190162141832901</v>
      </c>
      <c r="F2981">
        <f t="shared" si="276"/>
        <v>14.868098378581671</v>
      </c>
      <c r="H2981">
        <v>70.9809927176684</v>
      </c>
      <c r="I2981">
        <v>3.4505416610163799E-2</v>
      </c>
      <c r="J2981">
        <f t="shared" si="277"/>
        <v>35.034505416610166</v>
      </c>
      <c r="L2981">
        <v>70.9809927176684</v>
      </c>
      <c r="M2981">
        <v>0.70324593234611199</v>
      </c>
      <c r="N2981">
        <f t="shared" si="278"/>
        <v>55.703245932346114</v>
      </c>
      <c r="P2981">
        <v>70.9809927176684</v>
      </c>
      <c r="Q2981">
        <v>0.37626447290884402</v>
      </c>
      <c r="R2981">
        <f t="shared" si="279"/>
        <v>75.376264472908844</v>
      </c>
      <c r="T2981">
        <v>70.9809927176684</v>
      </c>
      <c r="U2981">
        <v>0.82692528834949497</v>
      </c>
      <c r="V2981">
        <f t="shared" si="280"/>
        <v>100.8269252883495</v>
      </c>
      <c r="X2981">
        <v>70.9809927176684</v>
      </c>
      <c r="Y2981">
        <v>1.2796377454050301</v>
      </c>
      <c r="Z2981">
        <f t="shared" si="281"/>
        <v>136.27963774540504</v>
      </c>
    </row>
    <row r="2982" spans="1:26">
      <c r="A2982">
        <v>71.001462973654299</v>
      </c>
      <c r="B2982">
        <v>0.198000332970763</v>
      </c>
      <c r="D2982">
        <v>71.001462973654299</v>
      </c>
      <c r="E2982">
        <v>0.30836107393379297</v>
      </c>
      <c r="F2982">
        <f t="shared" si="276"/>
        <v>15.308361073933792</v>
      </c>
      <c r="H2982">
        <v>71.001462973654299</v>
      </c>
      <c r="I2982">
        <v>0.76011328098611797</v>
      </c>
      <c r="J2982">
        <f t="shared" si="277"/>
        <v>35.760113280986118</v>
      </c>
      <c r="L2982">
        <v>71.001462973654299</v>
      </c>
      <c r="M2982">
        <v>1.03195491989133</v>
      </c>
      <c r="N2982">
        <f t="shared" si="278"/>
        <v>56.031954919891334</v>
      </c>
      <c r="P2982">
        <v>71.001462973654299</v>
      </c>
      <c r="Q2982">
        <v>0.345065452686934</v>
      </c>
      <c r="R2982">
        <f t="shared" si="279"/>
        <v>75.345065452686939</v>
      </c>
      <c r="T2982">
        <v>71.001462973654299</v>
      </c>
      <c r="U2982">
        <v>2.0286472988432598</v>
      </c>
      <c r="V2982">
        <f t="shared" si="280"/>
        <v>102.02864729884325</v>
      </c>
      <c r="X2982">
        <v>71.001462973654299</v>
      </c>
      <c r="Y2982">
        <v>0.68836261961029299</v>
      </c>
      <c r="Z2982">
        <f t="shared" si="281"/>
        <v>135.6883626196103</v>
      </c>
    </row>
    <row r="2983" spans="1:26">
      <c r="A2983">
        <v>71.021933229640098</v>
      </c>
      <c r="B2983">
        <v>0.32219435453278</v>
      </c>
      <c r="D2983">
        <v>71.021933229640098</v>
      </c>
      <c r="E2983">
        <v>2.9902258476716102E-2</v>
      </c>
      <c r="F2983">
        <f t="shared" si="276"/>
        <v>15.029902258476715</v>
      </c>
      <c r="H2983">
        <v>71.021933229640098</v>
      </c>
      <c r="I2983">
        <v>0.423255578390001</v>
      </c>
      <c r="J2983">
        <f t="shared" si="277"/>
        <v>35.423255578389998</v>
      </c>
      <c r="L2983">
        <v>71.021933229640098</v>
      </c>
      <c r="M2983">
        <v>0.79299637142247104</v>
      </c>
      <c r="N2983">
        <f t="shared" si="278"/>
        <v>55.792996371422468</v>
      </c>
      <c r="P2983">
        <v>71.021933229640098</v>
      </c>
      <c r="Q2983">
        <v>0.14724767255215901</v>
      </c>
      <c r="R2983">
        <f t="shared" si="279"/>
        <v>75.147247672552155</v>
      </c>
      <c r="T2983">
        <v>71.021933229640098</v>
      </c>
      <c r="U2983">
        <v>0.75647093436524004</v>
      </c>
      <c r="V2983">
        <f t="shared" si="280"/>
        <v>100.75647093436524</v>
      </c>
      <c r="X2983">
        <v>71.021933229640098</v>
      </c>
      <c r="Y2983">
        <v>1.3992352432272801</v>
      </c>
      <c r="Z2983">
        <f t="shared" si="281"/>
        <v>136.39923524322728</v>
      </c>
    </row>
    <row r="2984" spans="1:26">
      <c r="A2984">
        <v>71.042403485625996</v>
      </c>
      <c r="B2984">
        <v>-9.1788481257871202E-2</v>
      </c>
      <c r="D2984">
        <v>71.042403485625996</v>
      </c>
      <c r="E2984">
        <v>0.26188859887710703</v>
      </c>
      <c r="F2984">
        <f t="shared" si="276"/>
        <v>15.261888598877107</v>
      </c>
      <c r="H2984">
        <v>71.042403485625996</v>
      </c>
      <c r="I2984">
        <v>-0.163567691178192</v>
      </c>
      <c r="J2984">
        <f t="shared" si="277"/>
        <v>34.836432308821806</v>
      </c>
      <c r="L2984">
        <v>71.042403485625996</v>
      </c>
      <c r="M2984">
        <v>3.84536202728517E-2</v>
      </c>
      <c r="N2984">
        <f t="shared" si="278"/>
        <v>55.038453620272854</v>
      </c>
      <c r="P2984">
        <v>71.042403485625996</v>
      </c>
      <c r="Q2984">
        <v>0.82447779917117703</v>
      </c>
      <c r="R2984">
        <f t="shared" si="279"/>
        <v>75.824477799171177</v>
      </c>
      <c r="T2984">
        <v>71.042403485625996</v>
      </c>
      <c r="U2984">
        <v>1.2291461949154201</v>
      </c>
      <c r="V2984">
        <f t="shared" si="280"/>
        <v>101.22914619491542</v>
      </c>
      <c r="X2984">
        <v>71.042403485625996</v>
      </c>
      <c r="Y2984">
        <v>1.2039222829226599</v>
      </c>
      <c r="Z2984">
        <f t="shared" si="281"/>
        <v>136.20392228292266</v>
      </c>
    </row>
    <row r="2985" spans="1:26">
      <c r="A2985">
        <v>71.062873741611796</v>
      </c>
      <c r="B2985">
        <v>6.7162936709923196E-2</v>
      </c>
      <c r="D2985">
        <v>71.062873741611796</v>
      </c>
      <c r="E2985">
        <v>6.1611761801631297E-2</v>
      </c>
      <c r="F2985">
        <f t="shared" si="276"/>
        <v>15.061611761801631</v>
      </c>
      <c r="H2985">
        <v>71.062873741611796</v>
      </c>
      <c r="I2985">
        <v>0.84860180561487197</v>
      </c>
      <c r="J2985">
        <f t="shared" si="277"/>
        <v>35.848601805614869</v>
      </c>
      <c r="L2985">
        <v>71.062873741611796</v>
      </c>
      <c r="M2985">
        <v>0.76832666644248604</v>
      </c>
      <c r="N2985">
        <f t="shared" si="278"/>
        <v>55.768326666442483</v>
      </c>
      <c r="P2985">
        <v>71.062873741611796</v>
      </c>
      <c r="Q2985">
        <v>0.35071416587733001</v>
      </c>
      <c r="R2985">
        <f t="shared" si="279"/>
        <v>75.350714165877335</v>
      </c>
      <c r="T2985">
        <v>71.062873741611796</v>
      </c>
      <c r="U2985">
        <v>0.52479808049380905</v>
      </c>
      <c r="V2985">
        <f t="shared" si="280"/>
        <v>100.52479808049381</v>
      </c>
      <c r="X2985">
        <v>71.062873741611796</v>
      </c>
      <c r="Y2985">
        <v>-0.21528459463688901</v>
      </c>
      <c r="Z2985">
        <f t="shared" si="281"/>
        <v>134.7847154053631</v>
      </c>
    </row>
    <row r="2986" spans="1:26">
      <c r="A2986">
        <v>71.083343997597694</v>
      </c>
      <c r="B2986">
        <v>0.39627083065838398</v>
      </c>
      <c r="D2986">
        <v>71.083343997597694</v>
      </c>
      <c r="E2986">
        <v>0.52282174725029096</v>
      </c>
      <c r="F2986">
        <f t="shared" si="276"/>
        <v>15.522821747250291</v>
      </c>
      <c r="H2986">
        <v>71.083343997597694</v>
      </c>
      <c r="I2986">
        <v>0.220180735435861</v>
      </c>
      <c r="J2986">
        <f t="shared" si="277"/>
        <v>35.220180735435861</v>
      </c>
      <c r="L2986">
        <v>71.083343997597694</v>
      </c>
      <c r="M2986">
        <v>6.5948843264701906E-2</v>
      </c>
      <c r="N2986">
        <f t="shared" si="278"/>
        <v>55.0659488432647</v>
      </c>
      <c r="P2986">
        <v>71.083343997597694</v>
      </c>
      <c r="Q2986">
        <v>0.36137343933729499</v>
      </c>
      <c r="R2986">
        <f t="shared" si="279"/>
        <v>75.361373439337299</v>
      </c>
      <c r="T2986">
        <v>71.083343997597694</v>
      </c>
      <c r="U2986">
        <v>0.82050992443372694</v>
      </c>
      <c r="V2986">
        <f t="shared" si="280"/>
        <v>100.82050992443372</v>
      </c>
      <c r="X2986">
        <v>71.083343997597694</v>
      </c>
      <c r="Y2986">
        <v>0.57390627721527698</v>
      </c>
      <c r="Z2986">
        <f t="shared" si="281"/>
        <v>135.57390627721529</v>
      </c>
    </row>
    <row r="2987" spans="1:26">
      <c r="A2987">
        <v>71.103814253583593</v>
      </c>
      <c r="B2987">
        <v>2.4007422809732899E-2</v>
      </c>
      <c r="D2987">
        <v>71.103814253583593</v>
      </c>
      <c r="E2987">
        <v>5.1768555223084399E-2</v>
      </c>
      <c r="F2987">
        <f t="shared" si="276"/>
        <v>15.051768555223084</v>
      </c>
      <c r="H2987">
        <v>71.103814253583593</v>
      </c>
      <c r="I2987">
        <v>0.68033576495143899</v>
      </c>
      <c r="J2987">
        <f t="shared" si="277"/>
        <v>35.680335764951437</v>
      </c>
      <c r="L2987">
        <v>71.103814253583593</v>
      </c>
      <c r="M2987">
        <v>0.92090348407282796</v>
      </c>
      <c r="N2987">
        <f t="shared" si="278"/>
        <v>55.920903484072831</v>
      </c>
      <c r="P2987">
        <v>71.103814253583593</v>
      </c>
      <c r="Q2987">
        <v>0.52312228621770895</v>
      </c>
      <c r="R2987">
        <f t="shared" si="279"/>
        <v>75.523122286217713</v>
      </c>
      <c r="T2987">
        <v>71.103814253583593</v>
      </c>
      <c r="U2987">
        <v>1.52774006006853</v>
      </c>
      <c r="V2987">
        <f t="shared" si="280"/>
        <v>101.52774006006852</v>
      </c>
      <c r="X2987">
        <v>71.103814253583593</v>
      </c>
      <c r="Y2987">
        <v>1.78503656514584</v>
      </c>
      <c r="Z2987">
        <f t="shared" si="281"/>
        <v>136.78503656514584</v>
      </c>
    </row>
    <row r="2988" spans="1:26">
      <c r="A2988">
        <v>71.124284509569407</v>
      </c>
      <c r="B2988">
        <v>7.5372713163970498E-2</v>
      </c>
      <c r="D2988">
        <v>71.124284509569407</v>
      </c>
      <c r="E2988">
        <v>-0.28383948094665501</v>
      </c>
      <c r="F2988">
        <f t="shared" si="276"/>
        <v>14.716160519053345</v>
      </c>
      <c r="H2988">
        <v>71.124284509569407</v>
      </c>
      <c r="I2988">
        <v>0.53115022749494301</v>
      </c>
      <c r="J2988">
        <f t="shared" si="277"/>
        <v>35.53115022749494</v>
      </c>
      <c r="L2988">
        <v>71.124284509569407</v>
      </c>
      <c r="M2988">
        <v>-0.21889274446645901</v>
      </c>
      <c r="N2988">
        <f t="shared" si="278"/>
        <v>54.781107255533541</v>
      </c>
      <c r="P2988">
        <v>71.124284509569407</v>
      </c>
      <c r="Q2988">
        <v>0.79950237318525796</v>
      </c>
      <c r="R2988">
        <f t="shared" si="279"/>
        <v>75.799502373185263</v>
      </c>
      <c r="T2988">
        <v>71.124284509569407</v>
      </c>
      <c r="U2988">
        <v>1.1100301540648601</v>
      </c>
      <c r="V2988">
        <f t="shared" si="280"/>
        <v>101.11003015406486</v>
      </c>
      <c r="X2988">
        <v>71.124284509569407</v>
      </c>
      <c r="Y2988">
        <v>1.2618562691548001</v>
      </c>
      <c r="Z2988">
        <f t="shared" si="281"/>
        <v>136.2618562691548</v>
      </c>
    </row>
    <row r="2989" spans="1:26">
      <c r="A2989">
        <v>71.144754765555305</v>
      </c>
      <c r="B2989">
        <v>0.152797257276652</v>
      </c>
      <c r="D2989">
        <v>71.144754765555305</v>
      </c>
      <c r="E2989">
        <v>-4.9651379055828698E-2</v>
      </c>
      <c r="F2989">
        <f t="shared" si="276"/>
        <v>14.950348620944171</v>
      </c>
      <c r="H2989">
        <v>71.144754765555305</v>
      </c>
      <c r="I2989">
        <v>-0.67008421026695897</v>
      </c>
      <c r="J2989">
        <f t="shared" si="277"/>
        <v>34.329915789733043</v>
      </c>
      <c r="L2989">
        <v>71.144754765555305</v>
      </c>
      <c r="M2989">
        <v>0.75072682431349802</v>
      </c>
      <c r="N2989">
        <f t="shared" si="278"/>
        <v>55.750726824313496</v>
      </c>
      <c r="P2989">
        <v>71.144754765555305</v>
      </c>
      <c r="Q2989">
        <v>0.586347033573276</v>
      </c>
      <c r="R2989">
        <f t="shared" si="279"/>
        <v>75.586347033573276</v>
      </c>
      <c r="T2989">
        <v>71.144754765555305</v>
      </c>
      <c r="U2989">
        <v>0.87467187308940697</v>
      </c>
      <c r="V2989">
        <f t="shared" si="280"/>
        <v>100.87467187308941</v>
      </c>
      <c r="X2989">
        <v>71.144754765555305</v>
      </c>
      <c r="Y2989">
        <v>0.82207372257547195</v>
      </c>
      <c r="Z2989">
        <f t="shared" si="281"/>
        <v>135.82207372257548</v>
      </c>
    </row>
    <row r="2990" spans="1:26">
      <c r="A2990">
        <v>71.165225021541104</v>
      </c>
      <c r="B2990">
        <v>0.19551716625888901</v>
      </c>
      <c r="D2990">
        <v>71.165225021541104</v>
      </c>
      <c r="E2990">
        <v>0.44498187869246703</v>
      </c>
      <c r="F2990">
        <f t="shared" si="276"/>
        <v>15.444981878692467</v>
      </c>
      <c r="H2990">
        <v>71.165225021541104</v>
      </c>
      <c r="I2990">
        <v>0.20684078499905401</v>
      </c>
      <c r="J2990">
        <f t="shared" si="277"/>
        <v>35.206840784999052</v>
      </c>
      <c r="L2990">
        <v>71.165225021541104</v>
      </c>
      <c r="M2990">
        <v>0.24642885707937501</v>
      </c>
      <c r="N2990">
        <f t="shared" si="278"/>
        <v>55.246428857079373</v>
      </c>
      <c r="P2990">
        <v>71.165225021541104</v>
      </c>
      <c r="Q2990">
        <v>0.64407293404841903</v>
      </c>
      <c r="R2990">
        <f t="shared" si="279"/>
        <v>75.644072934048424</v>
      </c>
      <c r="T2990">
        <v>71.165225021541104</v>
      </c>
      <c r="U2990">
        <v>1.0091652171421499</v>
      </c>
      <c r="V2990">
        <f t="shared" si="280"/>
        <v>101.00916521714215</v>
      </c>
      <c r="X2990">
        <v>71.165225021541104</v>
      </c>
      <c r="Y2990">
        <v>1.1636055920745401</v>
      </c>
      <c r="Z2990">
        <f t="shared" si="281"/>
        <v>136.16360559207453</v>
      </c>
    </row>
    <row r="2991" spans="1:26">
      <c r="A2991">
        <v>71.185695277527003</v>
      </c>
      <c r="B2991">
        <v>0.23131021788845901</v>
      </c>
      <c r="D2991">
        <v>71.185695277527003</v>
      </c>
      <c r="E2991">
        <v>0.45006029229822803</v>
      </c>
      <c r="F2991">
        <f t="shared" si="276"/>
        <v>15.450060292298229</v>
      </c>
      <c r="H2991">
        <v>71.185695277527003</v>
      </c>
      <c r="I2991">
        <v>2.13002132929982E-2</v>
      </c>
      <c r="J2991">
        <f t="shared" si="277"/>
        <v>35.021300213292996</v>
      </c>
      <c r="L2991">
        <v>71.185695277527003</v>
      </c>
      <c r="M2991">
        <v>0.226546687164496</v>
      </c>
      <c r="N2991">
        <f t="shared" si="278"/>
        <v>55.226546687164493</v>
      </c>
      <c r="P2991">
        <v>71.185695277527003</v>
      </c>
      <c r="Q2991">
        <v>0.269555074610698</v>
      </c>
      <c r="R2991">
        <f t="shared" si="279"/>
        <v>75.269555074610693</v>
      </c>
      <c r="T2991">
        <v>71.185695277527003</v>
      </c>
      <c r="U2991">
        <v>1.3155935195564299</v>
      </c>
      <c r="V2991">
        <f t="shared" si="280"/>
        <v>101.31559351955643</v>
      </c>
      <c r="X2991">
        <v>71.185695277527003</v>
      </c>
      <c r="Y2991">
        <v>0.61457687765201297</v>
      </c>
      <c r="Z2991">
        <f t="shared" si="281"/>
        <v>135.61457687765201</v>
      </c>
    </row>
    <row r="2992" spans="1:26">
      <c r="A2992">
        <v>71.206165533512802</v>
      </c>
      <c r="B2992">
        <v>5.5315301054251802E-2</v>
      </c>
      <c r="D2992">
        <v>71.206165533512802</v>
      </c>
      <c r="E2992">
        <v>0.481208861761457</v>
      </c>
      <c r="F2992">
        <f t="shared" si="276"/>
        <v>15.481208861761457</v>
      </c>
      <c r="H2992">
        <v>71.206165533512802</v>
      </c>
      <c r="I2992">
        <v>0.41912740794820003</v>
      </c>
      <c r="J2992">
        <f t="shared" si="277"/>
        <v>35.419127407948203</v>
      </c>
      <c r="L2992">
        <v>71.206165533512802</v>
      </c>
      <c r="M2992">
        <v>0.40983031456886498</v>
      </c>
      <c r="N2992">
        <f t="shared" si="278"/>
        <v>55.409830314568865</v>
      </c>
      <c r="P2992">
        <v>71.206165533512802</v>
      </c>
      <c r="Q2992">
        <v>0.23362678859344499</v>
      </c>
      <c r="R2992">
        <f t="shared" si="279"/>
        <v>75.23362678859344</v>
      </c>
      <c r="T2992">
        <v>71.206165533512802</v>
      </c>
      <c r="U2992">
        <v>0.46583178033225198</v>
      </c>
      <c r="V2992">
        <f t="shared" si="280"/>
        <v>100.46583178033225</v>
      </c>
      <c r="X2992">
        <v>71.206165533512802</v>
      </c>
      <c r="Y2992">
        <v>0.43019591264120099</v>
      </c>
      <c r="Z2992">
        <f t="shared" si="281"/>
        <v>135.43019591264121</v>
      </c>
    </row>
    <row r="2993" spans="1:26">
      <c r="A2993">
        <v>71.226635789498701</v>
      </c>
      <c r="B2993">
        <v>5.9893526867376201E-2</v>
      </c>
      <c r="D2993">
        <v>71.226635789498701</v>
      </c>
      <c r="E2993">
        <v>0.111344253748821</v>
      </c>
      <c r="F2993">
        <f t="shared" si="276"/>
        <v>15.111344253748822</v>
      </c>
      <c r="H2993">
        <v>71.226635789498701</v>
      </c>
      <c r="I2993">
        <v>0.103447368964661</v>
      </c>
      <c r="J2993">
        <f t="shared" si="277"/>
        <v>35.103447368964659</v>
      </c>
      <c r="L2993">
        <v>71.226635789498701</v>
      </c>
      <c r="M2993">
        <v>1.0931547392924801</v>
      </c>
      <c r="N2993">
        <f t="shared" si="278"/>
        <v>56.09315473929248</v>
      </c>
      <c r="P2993">
        <v>71.226635789498701</v>
      </c>
      <c r="Q2993">
        <v>0.666496409329985</v>
      </c>
      <c r="R2993">
        <f t="shared" si="279"/>
        <v>75.66649640932998</v>
      </c>
      <c r="T2993">
        <v>71.226635789498701</v>
      </c>
      <c r="U2993">
        <v>-0.51928666719705496</v>
      </c>
      <c r="V2993">
        <f t="shared" si="280"/>
        <v>99.480713332802949</v>
      </c>
      <c r="X2993">
        <v>71.226635789498701</v>
      </c>
      <c r="Y2993">
        <v>1.33442103037546</v>
      </c>
      <c r="Z2993">
        <f t="shared" si="281"/>
        <v>136.33442103037547</v>
      </c>
    </row>
    <row r="2994" spans="1:26">
      <c r="A2994">
        <v>71.2471060454845</v>
      </c>
      <c r="B2994">
        <v>0.23983656199450201</v>
      </c>
      <c r="D2994">
        <v>71.2471060454845</v>
      </c>
      <c r="E2994">
        <v>0.147758134926986</v>
      </c>
      <c r="F2994">
        <f t="shared" si="276"/>
        <v>15.147758134926987</v>
      </c>
      <c r="H2994">
        <v>71.2471060454845</v>
      </c>
      <c r="I2994">
        <v>0.79301009634237596</v>
      </c>
      <c r="J2994">
        <f t="shared" si="277"/>
        <v>35.793010096342378</v>
      </c>
      <c r="L2994">
        <v>71.2471060454845</v>
      </c>
      <c r="M2994">
        <v>-0.55160503866464705</v>
      </c>
      <c r="N2994">
        <f t="shared" si="278"/>
        <v>54.448394961335353</v>
      </c>
      <c r="P2994">
        <v>71.2471060454845</v>
      </c>
      <c r="Q2994">
        <v>0.93274727015365999</v>
      </c>
      <c r="R2994">
        <f t="shared" si="279"/>
        <v>75.932747270153655</v>
      </c>
      <c r="T2994">
        <v>71.2471060454845</v>
      </c>
      <c r="U2994">
        <v>0.98002984363517998</v>
      </c>
      <c r="V2994">
        <f t="shared" si="280"/>
        <v>100.98002984363518</v>
      </c>
      <c r="X2994">
        <v>71.2471060454845</v>
      </c>
      <c r="Y2994">
        <v>0.31162723085476302</v>
      </c>
      <c r="Z2994">
        <f t="shared" si="281"/>
        <v>135.31162723085475</v>
      </c>
    </row>
    <row r="2995" spans="1:26">
      <c r="A2995">
        <v>71.267576301470399</v>
      </c>
      <c r="B2995">
        <v>-5.2425038008817301E-2</v>
      </c>
      <c r="D2995">
        <v>71.267576301470399</v>
      </c>
      <c r="E2995">
        <v>0.39774217196261902</v>
      </c>
      <c r="F2995">
        <f t="shared" si="276"/>
        <v>15.397742171962619</v>
      </c>
      <c r="H2995">
        <v>71.267576301470399</v>
      </c>
      <c r="I2995">
        <v>-6.94760765853151E-2</v>
      </c>
      <c r="J2995">
        <f t="shared" si="277"/>
        <v>34.930523923414682</v>
      </c>
      <c r="L2995">
        <v>71.267576301470399</v>
      </c>
      <c r="M2995">
        <v>0.735967647364134</v>
      </c>
      <c r="N2995">
        <f t="shared" si="278"/>
        <v>55.735967647364134</v>
      </c>
      <c r="P2995">
        <v>71.267576301470399</v>
      </c>
      <c r="Q2995">
        <v>-7.6995628935530205E-2</v>
      </c>
      <c r="R2995">
        <f t="shared" si="279"/>
        <v>74.923004371064465</v>
      </c>
      <c r="T2995">
        <v>71.267576301470399</v>
      </c>
      <c r="U2995">
        <v>0.94294797949562303</v>
      </c>
      <c r="V2995">
        <f t="shared" si="280"/>
        <v>100.94294797949563</v>
      </c>
      <c r="X2995">
        <v>71.267576301470399</v>
      </c>
      <c r="Y2995">
        <v>1.04931451407914</v>
      </c>
      <c r="Z2995">
        <f t="shared" si="281"/>
        <v>136.04931451407913</v>
      </c>
    </row>
    <row r="2996" spans="1:26">
      <c r="A2996">
        <v>71.288046557456298</v>
      </c>
      <c r="B2996">
        <v>-8.07801620314718E-2</v>
      </c>
      <c r="D2996">
        <v>71.288046557456298</v>
      </c>
      <c r="E2996">
        <v>0.16337969818904899</v>
      </c>
      <c r="F2996">
        <f t="shared" si="276"/>
        <v>15.163379698189049</v>
      </c>
      <c r="H2996">
        <v>71.288046557456298</v>
      </c>
      <c r="I2996">
        <v>-0.12984448315175201</v>
      </c>
      <c r="J2996">
        <f t="shared" si="277"/>
        <v>34.87015551684825</v>
      </c>
      <c r="L2996">
        <v>71.288046557456298</v>
      </c>
      <c r="M2996">
        <v>2.8789464045497499E-2</v>
      </c>
      <c r="N2996">
        <f t="shared" si="278"/>
        <v>55.028789464045495</v>
      </c>
      <c r="P2996">
        <v>71.288046557456298</v>
      </c>
      <c r="Q2996">
        <v>0.33518437872907197</v>
      </c>
      <c r="R2996">
        <f t="shared" si="279"/>
        <v>75.335184378729068</v>
      </c>
      <c r="T2996">
        <v>71.288046557456298</v>
      </c>
      <c r="U2996">
        <v>9.8634407050932807E-2</v>
      </c>
      <c r="V2996">
        <f t="shared" si="280"/>
        <v>100.09863440705094</v>
      </c>
      <c r="X2996">
        <v>71.288046557456298</v>
      </c>
      <c r="Y2996">
        <v>0.33394121338189597</v>
      </c>
      <c r="Z2996">
        <f t="shared" si="281"/>
        <v>135.33394121338191</v>
      </c>
    </row>
    <row r="2997" spans="1:26">
      <c r="A2997">
        <v>71.308516813442097</v>
      </c>
      <c r="B2997">
        <v>9.4007301037652605E-2</v>
      </c>
      <c r="D2997">
        <v>71.308516813442097</v>
      </c>
      <c r="E2997">
        <v>0.215504046939619</v>
      </c>
      <c r="F2997">
        <f t="shared" si="276"/>
        <v>15.215504046939619</v>
      </c>
      <c r="H2997">
        <v>71.308516813442097</v>
      </c>
      <c r="I2997">
        <v>0.15357154330973799</v>
      </c>
      <c r="J2997">
        <f t="shared" si="277"/>
        <v>35.153571543309738</v>
      </c>
      <c r="L2997">
        <v>71.308516813442097</v>
      </c>
      <c r="M2997">
        <v>1.0820687447127799</v>
      </c>
      <c r="N2997">
        <f t="shared" si="278"/>
        <v>56.082068744712778</v>
      </c>
      <c r="P2997">
        <v>71.308516813442097</v>
      </c>
      <c r="Q2997">
        <v>0.98178729314747704</v>
      </c>
      <c r="R2997">
        <f t="shared" si="279"/>
        <v>75.981787293147477</v>
      </c>
      <c r="T2997">
        <v>71.308516813442097</v>
      </c>
      <c r="U2997">
        <v>0.23354745963444201</v>
      </c>
      <c r="V2997">
        <f t="shared" si="280"/>
        <v>100.23354745963444</v>
      </c>
      <c r="X2997">
        <v>71.308516813442097</v>
      </c>
      <c r="Y2997">
        <v>0.64467399542972204</v>
      </c>
      <c r="Z2997">
        <f t="shared" si="281"/>
        <v>135.64467399542971</v>
      </c>
    </row>
    <row r="2998" spans="1:26">
      <c r="A2998">
        <v>71.328987069427995</v>
      </c>
      <c r="B2998">
        <v>0.129923462309666</v>
      </c>
      <c r="D2998">
        <v>71.328987069427995</v>
      </c>
      <c r="E2998">
        <v>0.38744855154765401</v>
      </c>
      <c r="F2998">
        <f t="shared" si="276"/>
        <v>15.387448551547655</v>
      </c>
      <c r="H2998">
        <v>71.328987069427995</v>
      </c>
      <c r="I2998">
        <v>0.239105336132487</v>
      </c>
      <c r="J2998">
        <f t="shared" si="277"/>
        <v>35.239105336132489</v>
      </c>
      <c r="L2998">
        <v>71.328987069427995</v>
      </c>
      <c r="M2998">
        <v>4.6847156032635902E-2</v>
      </c>
      <c r="N2998">
        <f t="shared" si="278"/>
        <v>55.046847156032634</v>
      </c>
      <c r="P2998">
        <v>71.328987069427995</v>
      </c>
      <c r="Q2998">
        <v>0.43052144765301598</v>
      </c>
      <c r="R2998">
        <f t="shared" si="279"/>
        <v>75.430521447653021</v>
      </c>
      <c r="T2998">
        <v>71.328987069427995</v>
      </c>
      <c r="U2998">
        <v>0.92581213724616895</v>
      </c>
      <c r="V2998">
        <f t="shared" si="280"/>
        <v>100.92581213724617</v>
      </c>
      <c r="X2998">
        <v>71.328987069427995</v>
      </c>
      <c r="Y2998">
        <v>0.41901286022259898</v>
      </c>
      <c r="Z2998">
        <f t="shared" si="281"/>
        <v>135.41901286022261</v>
      </c>
    </row>
    <row r="2999" spans="1:26">
      <c r="A2999">
        <v>71.349457325413795</v>
      </c>
      <c r="B2999">
        <v>0.15196832178456701</v>
      </c>
      <c r="D2999">
        <v>71.349457325413795</v>
      </c>
      <c r="E2999">
        <v>2.2963212013155002E-2</v>
      </c>
      <c r="F2999">
        <f t="shared" si="276"/>
        <v>15.022963212013154</v>
      </c>
      <c r="H2999">
        <v>71.349457325413795</v>
      </c>
      <c r="I2999">
        <v>0.55384022864982296</v>
      </c>
      <c r="J2999">
        <f t="shared" si="277"/>
        <v>35.553840228649825</v>
      </c>
      <c r="L2999">
        <v>71.349457325413795</v>
      </c>
      <c r="M2999">
        <v>0.42312469800507302</v>
      </c>
      <c r="N2999">
        <f t="shared" si="278"/>
        <v>55.423124698005076</v>
      </c>
      <c r="P2999">
        <v>71.349457325413795</v>
      </c>
      <c r="Q2999">
        <v>4.3035089123482804E-3</v>
      </c>
      <c r="R2999">
        <f t="shared" si="279"/>
        <v>75.004303508912344</v>
      </c>
      <c r="T2999">
        <v>71.349457325413795</v>
      </c>
      <c r="U2999">
        <v>1.1806367732194301</v>
      </c>
      <c r="V2999">
        <f t="shared" si="280"/>
        <v>101.18063677321943</v>
      </c>
      <c r="X2999">
        <v>71.349457325413795</v>
      </c>
      <c r="Y2999">
        <v>0.50591614109387695</v>
      </c>
      <c r="Z2999">
        <f t="shared" si="281"/>
        <v>135.50591614109388</v>
      </c>
    </row>
    <row r="3000" spans="1:26">
      <c r="A3000">
        <v>71.369927581399693</v>
      </c>
      <c r="B3000">
        <v>9.0697435017912303E-2</v>
      </c>
      <c r="D3000">
        <v>71.369927581399693</v>
      </c>
      <c r="E3000">
        <v>0.46579802833612599</v>
      </c>
      <c r="F3000">
        <f t="shared" si="276"/>
        <v>15.465798028336126</v>
      </c>
      <c r="H3000">
        <v>71.369927581399693</v>
      </c>
      <c r="I3000">
        <v>0.62902622086175097</v>
      </c>
      <c r="J3000">
        <f t="shared" si="277"/>
        <v>35.629026220861753</v>
      </c>
      <c r="L3000">
        <v>71.369927581399693</v>
      </c>
      <c r="M3000">
        <v>0.10152637063009699</v>
      </c>
      <c r="N3000">
        <f t="shared" si="278"/>
        <v>55.101526370630097</v>
      </c>
      <c r="P3000">
        <v>71.369927581399693</v>
      </c>
      <c r="Q3000">
        <v>-0.14582485640785101</v>
      </c>
      <c r="R3000">
        <f t="shared" si="279"/>
        <v>74.854175143592144</v>
      </c>
      <c r="T3000">
        <v>71.369927581399693</v>
      </c>
      <c r="U3000">
        <v>0.39385470088755398</v>
      </c>
      <c r="V3000">
        <f t="shared" si="280"/>
        <v>100.39385470088756</v>
      </c>
      <c r="X3000">
        <v>71.369927581399693</v>
      </c>
      <c r="Y3000">
        <v>-0.47482449528978499</v>
      </c>
      <c r="Z3000">
        <f t="shared" si="281"/>
        <v>134.52517550471021</v>
      </c>
    </row>
    <row r="3001" spans="1:26">
      <c r="A3001">
        <v>71.390397837385507</v>
      </c>
      <c r="B3001">
        <v>9.5416357565259E-2</v>
      </c>
      <c r="D3001">
        <v>71.390397837385507</v>
      </c>
      <c r="E3001">
        <v>0.33574466718322998</v>
      </c>
      <c r="F3001">
        <f t="shared" si="276"/>
        <v>15.33574466718323</v>
      </c>
      <c r="H3001">
        <v>71.390397837385507</v>
      </c>
      <c r="I3001">
        <v>0.245913312768273</v>
      </c>
      <c r="J3001">
        <f t="shared" si="277"/>
        <v>35.245913312768273</v>
      </c>
      <c r="L3001">
        <v>71.390397837385507</v>
      </c>
      <c r="M3001">
        <v>0.13413550724103601</v>
      </c>
      <c r="N3001">
        <f t="shared" si="278"/>
        <v>55.134135507241034</v>
      </c>
      <c r="P3001">
        <v>71.390397837385507</v>
      </c>
      <c r="Q3001">
        <v>0.79263635169241797</v>
      </c>
      <c r="R3001">
        <f t="shared" si="279"/>
        <v>75.792636351692423</v>
      </c>
      <c r="T3001">
        <v>71.390397837385507</v>
      </c>
      <c r="U3001">
        <v>0.50817425358388801</v>
      </c>
      <c r="V3001">
        <f t="shared" si="280"/>
        <v>100.50817425358389</v>
      </c>
      <c r="X3001">
        <v>71.390397837385507</v>
      </c>
      <c r="Y3001">
        <v>0.71116595107160196</v>
      </c>
      <c r="Z3001">
        <f t="shared" si="281"/>
        <v>135.71116595107159</v>
      </c>
    </row>
    <row r="3002" spans="1:26">
      <c r="A3002">
        <v>71.410868093371406</v>
      </c>
      <c r="B3002">
        <v>-3.6999910573396397E-2</v>
      </c>
      <c r="D3002">
        <v>71.410868093371406</v>
      </c>
      <c r="E3002">
        <v>5.9886461887802001E-2</v>
      </c>
      <c r="F3002">
        <f t="shared" si="276"/>
        <v>15.059886461887801</v>
      </c>
      <c r="H3002">
        <v>71.410868093371406</v>
      </c>
      <c r="I3002">
        <v>0.65450150436938304</v>
      </c>
      <c r="J3002">
        <f t="shared" si="277"/>
        <v>35.654501504369385</v>
      </c>
      <c r="L3002">
        <v>71.410868093371406</v>
      </c>
      <c r="M3002">
        <v>0.40116044117122401</v>
      </c>
      <c r="N3002">
        <f t="shared" si="278"/>
        <v>55.401160441171221</v>
      </c>
      <c r="P3002">
        <v>71.410868093371406</v>
      </c>
      <c r="Q3002">
        <v>0.220728799879813</v>
      </c>
      <c r="R3002">
        <f t="shared" si="279"/>
        <v>75.220728799879808</v>
      </c>
      <c r="T3002">
        <v>71.410868093371406</v>
      </c>
      <c r="U3002">
        <v>0.106928764641765</v>
      </c>
      <c r="V3002">
        <f t="shared" si="280"/>
        <v>100.10692876464176</v>
      </c>
      <c r="X3002">
        <v>71.410868093371406</v>
      </c>
      <c r="Y3002">
        <v>-0.31632085315527497</v>
      </c>
      <c r="Z3002">
        <f t="shared" si="281"/>
        <v>134.68367914684472</v>
      </c>
    </row>
    <row r="3003" spans="1:26">
      <c r="A3003">
        <v>71.431338349357205</v>
      </c>
      <c r="B3003">
        <v>0.209073630601949</v>
      </c>
      <c r="D3003">
        <v>71.431338349357205</v>
      </c>
      <c r="E3003">
        <v>-0.40344325421682498</v>
      </c>
      <c r="F3003">
        <f t="shared" si="276"/>
        <v>14.596556745783175</v>
      </c>
      <c r="H3003">
        <v>71.431338349357205</v>
      </c>
      <c r="I3003">
        <v>0.412082462331753</v>
      </c>
      <c r="J3003">
        <f t="shared" si="277"/>
        <v>35.412082462331753</v>
      </c>
      <c r="L3003">
        <v>71.431338349357205</v>
      </c>
      <c r="M3003">
        <v>0.71510117242065496</v>
      </c>
      <c r="N3003">
        <f t="shared" si="278"/>
        <v>55.715101172420653</v>
      </c>
      <c r="P3003">
        <v>71.431338349357205</v>
      </c>
      <c r="Q3003">
        <v>0.284285821487676</v>
      </c>
      <c r="R3003">
        <f t="shared" si="279"/>
        <v>75.284285821487671</v>
      </c>
      <c r="T3003">
        <v>71.431338349357205</v>
      </c>
      <c r="U3003">
        <v>0.13282656739451701</v>
      </c>
      <c r="V3003">
        <f t="shared" si="280"/>
        <v>100.13282656739452</v>
      </c>
      <c r="X3003">
        <v>71.431338349357205</v>
      </c>
      <c r="Y3003">
        <v>-1.2239515746370899</v>
      </c>
      <c r="Z3003">
        <f t="shared" si="281"/>
        <v>133.77604842536292</v>
      </c>
    </row>
    <row r="3004" spans="1:26">
      <c r="A3004">
        <v>71.451808605343103</v>
      </c>
      <c r="B3004">
        <v>-9.1710241130929002E-2</v>
      </c>
      <c r="D3004">
        <v>71.451808605343103</v>
      </c>
      <c r="E3004">
        <v>4.99221855360166E-2</v>
      </c>
      <c r="F3004">
        <f t="shared" si="276"/>
        <v>15.049922185536017</v>
      </c>
      <c r="H3004">
        <v>71.451808605343103</v>
      </c>
      <c r="I3004">
        <v>-0.194885480011285</v>
      </c>
      <c r="J3004">
        <f t="shared" si="277"/>
        <v>34.805114519988713</v>
      </c>
      <c r="L3004">
        <v>71.451808605343103</v>
      </c>
      <c r="M3004">
        <v>9.67910343226729E-2</v>
      </c>
      <c r="N3004">
        <f t="shared" si="278"/>
        <v>55.096791034322671</v>
      </c>
      <c r="P3004">
        <v>71.451808605343103</v>
      </c>
      <c r="Q3004">
        <v>1.1343490831826699</v>
      </c>
      <c r="R3004">
        <f t="shared" si="279"/>
        <v>76.13434908318267</v>
      </c>
      <c r="T3004">
        <v>71.451808605343103</v>
      </c>
      <c r="U3004">
        <v>0.51815932850880098</v>
      </c>
      <c r="V3004">
        <f t="shared" si="280"/>
        <v>100.5181593285088</v>
      </c>
      <c r="X3004">
        <v>71.451808605343103</v>
      </c>
      <c r="Y3004">
        <v>0.31509954952101299</v>
      </c>
      <c r="Z3004">
        <f t="shared" si="281"/>
        <v>135.31509954952102</v>
      </c>
    </row>
    <row r="3005" spans="1:26">
      <c r="A3005">
        <v>71.472278861329002</v>
      </c>
      <c r="B3005">
        <v>3.6342918672416E-2</v>
      </c>
      <c r="D3005">
        <v>71.472278861329002</v>
      </c>
      <c r="E3005">
        <v>8.1441114479657004E-2</v>
      </c>
      <c r="F3005">
        <f t="shared" si="276"/>
        <v>15.081441114479658</v>
      </c>
      <c r="H3005">
        <v>71.472278861329002</v>
      </c>
      <c r="I3005">
        <v>0.54193101067359395</v>
      </c>
      <c r="J3005">
        <f t="shared" si="277"/>
        <v>35.541931010673594</v>
      </c>
      <c r="L3005">
        <v>71.472278861329002</v>
      </c>
      <c r="M3005">
        <v>0.254563360210601</v>
      </c>
      <c r="N3005">
        <f t="shared" si="278"/>
        <v>55.254563360210604</v>
      </c>
      <c r="P3005">
        <v>71.472278861329002</v>
      </c>
      <c r="Q3005">
        <v>0.41675191829813202</v>
      </c>
      <c r="R3005">
        <f t="shared" si="279"/>
        <v>75.416751918298132</v>
      </c>
      <c r="T3005">
        <v>71.472278861329002</v>
      </c>
      <c r="U3005">
        <v>0.71605204798462796</v>
      </c>
      <c r="V3005">
        <f t="shared" si="280"/>
        <v>100.71605204798463</v>
      </c>
      <c r="X3005">
        <v>71.472278861329002</v>
      </c>
      <c r="Y3005">
        <v>-0.275993243575821</v>
      </c>
      <c r="Z3005">
        <f t="shared" si="281"/>
        <v>134.72400675642419</v>
      </c>
    </row>
    <row r="3006" spans="1:26">
      <c r="A3006">
        <v>71.492749117314801</v>
      </c>
      <c r="B3006">
        <v>2.5524776678647901E-2</v>
      </c>
      <c r="D3006">
        <v>71.492749117314801</v>
      </c>
      <c r="E3006">
        <v>4.5280199280766702E-2</v>
      </c>
      <c r="F3006">
        <f t="shared" si="276"/>
        <v>15.045280199280766</v>
      </c>
      <c r="H3006">
        <v>71.492749117314801</v>
      </c>
      <c r="I3006">
        <v>0.27357360105306799</v>
      </c>
      <c r="J3006">
        <f t="shared" si="277"/>
        <v>35.273573601053066</v>
      </c>
      <c r="L3006">
        <v>71.492749117314801</v>
      </c>
      <c r="M3006">
        <v>0.41237648341778299</v>
      </c>
      <c r="N3006">
        <f t="shared" si="278"/>
        <v>55.412376483417781</v>
      </c>
      <c r="P3006">
        <v>71.492749117314801</v>
      </c>
      <c r="Q3006">
        <v>0.66274432683405804</v>
      </c>
      <c r="R3006">
        <f t="shared" si="279"/>
        <v>75.662744326834058</v>
      </c>
      <c r="T3006">
        <v>71.492749117314801</v>
      </c>
      <c r="U3006">
        <v>0.460879725821987</v>
      </c>
      <c r="V3006">
        <f t="shared" si="280"/>
        <v>100.46087972582198</v>
      </c>
      <c r="X3006">
        <v>71.492749117314801</v>
      </c>
      <c r="Y3006">
        <v>-0.54931328726093898</v>
      </c>
      <c r="Z3006">
        <f t="shared" si="281"/>
        <v>134.45068671273907</v>
      </c>
    </row>
    <row r="3007" spans="1:26">
      <c r="A3007">
        <v>71.5132193733007</v>
      </c>
      <c r="B3007">
        <v>1.4724221776658801E-2</v>
      </c>
      <c r="D3007">
        <v>71.5132193733007</v>
      </c>
      <c r="E3007">
        <v>0.113314439939342</v>
      </c>
      <c r="F3007">
        <f t="shared" si="276"/>
        <v>15.113314439939343</v>
      </c>
      <c r="H3007">
        <v>71.5132193733007</v>
      </c>
      <c r="I3007">
        <v>1.03129229112714</v>
      </c>
      <c r="J3007">
        <f t="shared" si="277"/>
        <v>36.031292291127137</v>
      </c>
      <c r="L3007">
        <v>71.5132193733007</v>
      </c>
      <c r="M3007">
        <v>0.184813737277542</v>
      </c>
      <c r="N3007">
        <f t="shared" si="278"/>
        <v>55.184813737277544</v>
      </c>
      <c r="P3007">
        <v>71.5132193733007</v>
      </c>
      <c r="Q3007">
        <v>-0.112048691209556</v>
      </c>
      <c r="R3007">
        <f t="shared" si="279"/>
        <v>74.887951308790448</v>
      </c>
      <c r="T3007">
        <v>71.5132193733007</v>
      </c>
      <c r="U3007">
        <v>-0.81506597131244496</v>
      </c>
      <c r="V3007">
        <f t="shared" si="280"/>
        <v>99.18493402868755</v>
      </c>
      <c r="X3007">
        <v>71.5132193733007</v>
      </c>
      <c r="Y3007">
        <v>1.3232644184656801</v>
      </c>
      <c r="Z3007">
        <f t="shared" si="281"/>
        <v>136.32326441846567</v>
      </c>
    </row>
    <row r="3008" spans="1:26">
      <c r="A3008">
        <v>71.533689629286499</v>
      </c>
      <c r="B3008">
        <v>0.27130236507755801</v>
      </c>
      <c r="D3008">
        <v>71.533689629286499</v>
      </c>
      <c r="E3008">
        <v>-3.2164496877946598E-2</v>
      </c>
      <c r="F3008">
        <f t="shared" si="276"/>
        <v>14.967835503122053</v>
      </c>
      <c r="H3008">
        <v>71.533689629286499</v>
      </c>
      <c r="I3008">
        <v>0.45050374756245998</v>
      </c>
      <c r="J3008">
        <f t="shared" si="277"/>
        <v>35.450503747562458</v>
      </c>
      <c r="L3008">
        <v>71.533689629286499</v>
      </c>
      <c r="M3008">
        <v>0.31145845512322001</v>
      </c>
      <c r="N3008">
        <f t="shared" si="278"/>
        <v>55.311458455123223</v>
      </c>
      <c r="P3008">
        <v>71.533689629286499</v>
      </c>
      <c r="Q3008">
        <v>2.46645308339737E-2</v>
      </c>
      <c r="R3008">
        <f t="shared" si="279"/>
        <v>75.024664530833974</v>
      </c>
      <c r="T3008">
        <v>71.533689629286499</v>
      </c>
      <c r="U3008">
        <v>0.16946495658132199</v>
      </c>
      <c r="V3008">
        <f t="shared" si="280"/>
        <v>100.16946495658132</v>
      </c>
      <c r="X3008">
        <v>71.533689629286499</v>
      </c>
      <c r="Y3008">
        <v>0.42507320693735601</v>
      </c>
      <c r="Z3008">
        <f t="shared" si="281"/>
        <v>135.42507320693736</v>
      </c>
    </row>
    <row r="3009" spans="1:26">
      <c r="A3009">
        <v>71.554159885272398</v>
      </c>
      <c r="B3009">
        <v>1.40092065813459E-2</v>
      </c>
      <c r="D3009">
        <v>71.554159885272398</v>
      </c>
      <c r="E3009">
        <v>2.0301722162233901E-2</v>
      </c>
      <c r="F3009">
        <f t="shared" si="276"/>
        <v>15.020301722162234</v>
      </c>
      <c r="H3009">
        <v>71.554159885272398</v>
      </c>
      <c r="I3009">
        <v>-5.7333696307625297E-2</v>
      </c>
      <c r="J3009">
        <f t="shared" si="277"/>
        <v>34.942666303692377</v>
      </c>
      <c r="L3009">
        <v>71.554159885272398</v>
      </c>
      <c r="M3009">
        <v>0.42772730362147598</v>
      </c>
      <c r="N3009">
        <f t="shared" si="278"/>
        <v>55.427727303621474</v>
      </c>
      <c r="P3009">
        <v>71.554159885272398</v>
      </c>
      <c r="Q3009">
        <v>0.95830065963129096</v>
      </c>
      <c r="R3009">
        <f t="shared" si="279"/>
        <v>75.958300659631291</v>
      </c>
      <c r="T3009">
        <v>71.554159885272398</v>
      </c>
      <c r="U3009">
        <v>-0.80948582383002599</v>
      </c>
      <c r="V3009">
        <f t="shared" si="280"/>
        <v>99.19051417616997</v>
      </c>
      <c r="X3009">
        <v>71.554159885272398</v>
      </c>
      <c r="Y3009">
        <v>0.65194641148742505</v>
      </c>
      <c r="Z3009">
        <f t="shared" si="281"/>
        <v>135.65194641148742</v>
      </c>
    </row>
    <row r="3010" spans="1:26">
      <c r="A3010">
        <v>71.574630141258197</v>
      </c>
      <c r="B3010">
        <v>0.211594746288022</v>
      </c>
      <c r="D3010">
        <v>71.574630141258197</v>
      </c>
      <c r="E3010">
        <v>0.786338097059879</v>
      </c>
      <c r="F3010">
        <f t="shared" si="276"/>
        <v>15.786338097059879</v>
      </c>
      <c r="H3010">
        <v>71.574630141258197</v>
      </c>
      <c r="I3010">
        <v>-0.15888670714978501</v>
      </c>
      <c r="J3010">
        <f t="shared" si="277"/>
        <v>34.841113292850217</v>
      </c>
      <c r="L3010">
        <v>71.574630141258197</v>
      </c>
      <c r="M3010">
        <v>0.44507861610564697</v>
      </c>
      <c r="N3010">
        <f t="shared" si="278"/>
        <v>55.445078616105647</v>
      </c>
      <c r="P3010">
        <v>71.574630141258197</v>
      </c>
      <c r="Q3010">
        <v>0.15240136184907699</v>
      </c>
      <c r="R3010">
        <f t="shared" si="279"/>
        <v>75.152401361849073</v>
      </c>
      <c r="T3010">
        <v>71.574630141258197</v>
      </c>
      <c r="U3010">
        <v>0.32099835412014999</v>
      </c>
      <c r="V3010">
        <f t="shared" si="280"/>
        <v>100.32099835412015</v>
      </c>
      <c r="X3010">
        <v>71.574630141258197</v>
      </c>
      <c r="Y3010">
        <v>0.233050698782553</v>
      </c>
      <c r="Z3010">
        <f t="shared" si="281"/>
        <v>135.23305069878256</v>
      </c>
    </row>
    <row r="3011" spans="1:26">
      <c r="A3011">
        <v>71.595100397244096</v>
      </c>
      <c r="B3011">
        <v>-9.2538238024635205E-2</v>
      </c>
      <c r="D3011">
        <v>71.595100397244096</v>
      </c>
      <c r="E3011">
        <v>-5.6972038851673297E-2</v>
      </c>
      <c r="F3011">
        <f t="shared" ref="F3011:F3074" si="282">E3011+15</f>
        <v>14.943027961148326</v>
      </c>
      <c r="H3011">
        <v>71.595100397244096</v>
      </c>
      <c r="I3011">
        <v>-0.34894695163068901</v>
      </c>
      <c r="J3011">
        <f t="shared" ref="J3011:J3074" si="283">I3011+35</f>
        <v>34.651053048369313</v>
      </c>
      <c r="L3011">
        <v>71.595100397244096</v>
      </c>
      <c r="M3011">
        <v>-5.8362607424266799E-2</v>
      </c>
      <c r="N3011">
        <f t="shared" ref="N3011:N3074" si="284">M3011+55</f>
        <v>54.941637392575736</v>
      </c>
      <c r="P3011">
        <v>71.595100397244096</v>
      </c>
      <c r="Q3011">
        <v>-0.36699169584600599</v>
      </c>
      <c r="R3011">
        <f t="shared" ref="R3011:R3074" si="285">Q3011+75</f>
        <v>74.633008304153989</v>
      </c>
      <c r="T3011">
        <v>71.595100397244096</v>
      </c>
      <c r="U3011">
        <v>-0.485957509568124</v>
      </c>
      <c r="V3011">
        <f t="shared" ref="V3011:V3074" si="286">U3011+100</f>
        <v>99.514042490431876</v>
      </c>
      <c r="X3011">
        <v>71.595100397244096</v>
      </c>
      <c r="Y3011">
        <v>0.41838606882274099</v>
      </c>
      <c r="Z3011">
        <f t="shared" ref="Z3011:Z3074" si="287">Y3011+135</f>
        <v>135.41838606882274</v>
      </c>
    </row>
    <row r="3012" spans="1:26">
      <c r="A3012">
        <v>71.615570653229994</v>
      </c>
      <c r="B3012">
        <v>-2.3389746356624799E-2</v>
      </c>
      <c r="D3012">
        <v>71.615570653229994</v>
      </c>
      <c r="E3012">
        <v>7.3704647760907904E-2</v>
      </c>
      <c r="F3012">
        <f t="shared" si="282"/>
        <v>15.073704647760907</v>
      </c>
      <c r="H3012">
        <v>71.615570653229994</v>
      </c>
      <c r="I3012">
        <v>0.160766979445334</v>
      </c>
      <c r="J3012">
        <f t="shared" si="283"/>
        <v>35.160766979445334</v>
      </c>
      <c r="L3012">
        <v>71.615570653229994</v>
      </c>
      <c r="M3012">
        <v>0.667403633031734</v>
      </c>
      <c r="N3012">
        <f t="shared" si="284"/>
        <v>55.667403633031732</v>
      </c>
      <c r="P3012">
        <v>71.615570653229994</v>
      </c>
      <c r="Q3012">
        <v>0.60845481987937899</v>
      </c>
      <c r="R3012">
        <f t="shared" si="285"/>
        <v>75.608454819879384</v>
      </c>
      <c r="T3012">
        <v>71.615570653229994</v>
      </c>
      <c r="U3012">
        <v>0.43110491843846899</v>
      </c>
      <c r="V3012">
        <f t="shared" si="286"/>
        <v>100.43110491843846</v>
      </c>
      <c r="X3012">
        <v>71.615570653229994</v>
      </c>
      <c r="Y3012">
        <v>0.95795252160798805</v>
      </c>
      <c r="Z3012">
        <f t="shared" si="287"/>
        <v>135.95795252160798</v>
      </c>
    </row>
    <row r="3013" spans="1:26">
      <c r="A3013">
        <v>71.636040909215794</v>
      </c>
      <c r="B3013">
        <v>4.0567999069828102E-2</v>
      </c>
      <c r="D3013">
        <v>71.636040909215794</v>
      </c>
      <c r="E3013">
        <v>0.22003482356429099</v>
      </c>
      <c r="F3013">
        <f t="shared" si="282"/>
        <v>15.220034823564291</v>
      </c>
      <c r="H3013">
        <v>71.636040909215794</v>
      </c>
      <c r="I3013">
        <v>-0.30344298978404999</v>
      </c>
      <c r="J3013">
        <f t="shared" si="283"/>
        <v>34.696557010215948</v>
      </c>
      <c r="L3013">
        <v>71.636040909215794</v>
      </c>
      <c r="M3013">
        <v>0.53904400414031794</v>
      </c>
      <c r="N3013">
        <f t="shared" si="284"/>
        <v>55.539044004140315</v>
      </c>
      <c r="P3013">
        <v>71.636040909215794</v>
      </c>
      <c r="Q3013">
        <v>0.193324242358557</v>
      </c>
      <c r="R3013">
        <f t="shared" si="285"/>
        <v>75.193324242358557</v>
      </c>
      <c r="T3013">
        <v>71.636040909215794</v>
      </c>
      <c r="U3013">
        <v>9.3018971473270498E-2</v>
      </c>
      <c r="V3013">
        <f t="shared" si="286"/>
        <v>100.09301897147327</v>
      </c>
      <c r="X3013">
        <v>71.636040909215794</v>
      </c>
      <c r="Y3013">
        <v>9.1333390471627696E-2</v>
      </c>
      <c r="Z3013">
        <f t="shared" si="287"/>
        <v>135.09133339047162</v>
      </c>
    </row>
    <row r="3014" spans="1:26">
      <c r="A3014">
        <v>71.656511165201707</v>
      </c>
      <c r="B3014">
        <v>9.9334998254726595E-2</v>
      </c>
      <c r="D3014">
        <v>71.656511165201707</v>
      </c>
      <c r="E3014">
        <v>-0.27423151144152502</v>
      </c>
      <c r="F3014">
        <f t="shared" si="282"/>
        <v>14.725768488558476</v>
      </c>
      <c r="H3014">
        <v>71.656511165201707</v>
      </c>
      <c r="I3014">
        <v>2.9256474014488301E-2</v>
      </c>
      <c r="J3014">
        <f t="shared" si="283"/>
        <v>35.029256474014488</v>
      </c>
      <c r="L3014">
        <v>71.656511165201707</v>
      </c>
      <c r="M3014">
        <v>0.29614183923481602</v>
      </c>
      <c r="N3014">
        <f t="shared" si="284"/>
        <v>55.296141839234814</v>
      </c>
      <c r="P3014">
        <v>71.656511165201707</v>
      </c>
      <c r="Q3014">
        <v>0.78865823825821202</v>
      </c>
      <c r="R3014">
        <f t="shared" si="285"/>
        <v>75.788658238258208</v>
      </c>
      <c r="T3014">
        <v>71.656511165201707</v>
      </c>
      <c r="U3014">
        <v>0.781034649536271</v>
      </c>
      <c r="V3014">
        <f t="shared" si="286"/>
        <v>100.78103464953627</v>
      </c>
      <c r="X3014">
        <v>71.656511165201707</v>
      </c>
      <c r="Y3014">
        <v>-0.12938799125299699</v>
      </c>
      <c r="Z3014">
        <f t="shared" si="287"/>
        <v>134.870612008747</v>
      </c>
    </row>
    <row r="3015" spans="1:26">
      <c r="A3015">
        <v>71.676981421187506</v>
      </c>
      <c r="B3015">
        <v>0.17200847342028999</v>
      </c>
      <c r="D3015">
        <v>71.676981421187506</v>
      </c>
      <c r="E3015">
        <v>0.36694730941012399</v>
      </c>
      <c r="F3015">
        <f t="shared" si="282"/>
        <v>15.366947309410124</v>
      </c>
      <c r="H3015">
        <v>71.676981421187506</v>
      </c>
      <c r="I3015">
        <v>0.388032037507614</v>
      </c>
      <c r="J3015">
        <f t="shared" si="283"/>
        <v>35.388032037507614</v>
      </c>
      <c r="L3015">
        <v>71.676981421187506</v>
      </c>
      <c r="M3015">
        <v>1.16138049818962E-2</v>
      </c>
      <c r="N3015">
        <f t="shared" si="284"/>
        <v>55.011613804981899</v>
      </c>
      <c r="P3015">
        <v>71.676981421187506</v>
      </c>
      <c r="Q3015">
        <v>0.238206807578318</v>
      </c>
      <c r="R3015">
        <f t="shared" si="285"/>
        <v>75.238206807578322</v>
      </c>
      <c r="T3015">
        <v>71.676981421187506</v>
      </c>
      <c r="U3015">
        <v>0.328485285960814</v>
      </c>
      <c r="V3015">
        <f t="shared" si="286"/>
        <v>100.32848528596081</v>
      </c>
      <c r="X3015">
        <v>71.676981421187506</v>
      </c>
      <c r="Y3015">
        <v>-0.45941995689923898</v>
      </c>
      <c r="Z3015">
        <f t="shared" si="287"/>
        <v>134.54058004310076</v>
      </c>
    </row>
    <row r="3016" spans="1:26">
      <c r="A3016">
        <v>71.697451677173405</v>
      </c>
      <c r="B3016">
        <v>0.25858842456652098</v>
      </c>
      <c r="D3016">
        <v>71.697451677173405</v>
      </c>
      <c r="E3016">
        <v>0.117529619452578</v>
      </c>
      <c r="F3016">
        <f t="shared" si="282"/>
        <v>15.117529619452577</v>
      </c>
      <c r="H3016">
        <v>71.697451677173405</v>
      </c>
      <c r="I3016">
        <v>0.58017536736199804</v>
      </c>
      <c r="J3016">
        <f t="shared" si="283"/>
        <v>35.580175367361996</v>
      </c>
      <c r="L3016">
        <v>71.697451677173405</v>
      </c>
      <c r="M3016">
        <v>0.29483490138155799</v>
      </c>
      <c r="N3016">
        <f t="shared" si="284"/>
        <v>55.294834901381556</v>
      </c>
      <c r="P3016">
        <v>71.697451677173405</v>
      </c>
      <c r="Q3016">
        <v>0.19301161698556299</v>
      </c>
      <c r="R3016">
        <f t="shared" si="285"/>
        <v>75.193011616985558</v>
      </c>
      <c r="T3016">
        <v>71.697451677173405</v>
      </c>
      <c r="U3016">
        <v>-0.46254578591976803</v>
      </c>
      <c r="V3016">
        <f t="shared" si="286"/>
        <v>99.537454214080228</v>
      </c>
      <c r="X3016">
        <v>71.697451677173405</v>
      </c>
      <c r="Y3016">
        <v>0.142904160199578</v>
      </c>
      <c r="Z3016">
        <f t="shared" si="287"/>
        <v>135.14290416019958</v>
      </c>
    </row>
    <row r="3017" spans="1:26">
      <c r="A3017">
        <v>71.717921933159204</v>
      </c>
      <c r="B3017">
        <v>6.5672073915638701E-2</v>
      </c>
      <c r="D3017">
        <v>71.717921933159204</v>
      </c>
      <c r="E3017">
        <v>-0.23081791464750401</v>
      </c>
      <c r="F3017">
        <f t="shared" si="282"/>
        <v>14.769182085352496</v>
      </c>
      <c r="H3017">
        <v>71.717921933159204</v>
      </c>
      <c r="I3017">
        <v>-8.7021869755687903E-2</v>
      </c>
      <c r="J3017">
        <f t="shared" si="283"/>
        <v>34.912978130244312</v>
      </c>
      <c r="L3017">
        <v>71.717921933159204</v>
      </c>
      <c r="M3017">
        <v>0.36976346176713498</v>
      </c>
      <c r="N3017">
        <f t="shared" si="284"/>
        <v>55.369763461767135</v>
      </c>
      <c r="P3017">
        <v>71.717921933159204</v>
      </c>
      <c r="Q3017">
        <v>0.70515599981327604</v>
      </c>
      <c r="R3017">
        <f t="shared" si="285"/>
        <v>75.705155999813272</v>
      </c>
      <c r="T3017">
        <v>71.717921933159204</v>
      </c>
      <c r="U3017">
        <v>-0.472266899438817</v>
      </c>
      <c r="V3017">
        <f t="shared" si="286"/>
        <v>99.527733100561179</v>
      </c>
      <c r="X3017">
        <v>71.717921933159204</v>
      </c>
      <c r="Y3017">
        <v>0.65675102671012098</v>
      </c>
      <c r="Z3017">
        <f t="shared" si="287"/>
        <v>135.65675102671011</v>
      </c>
    </row>
    <row r="3018" spans="1:26">
      <c r="A3018">
        <v>71.738392189145102</v>
      </c>
      <c r="B3018">
        <v>-7.6879467421242201E-2</v>
      </c>
      <c r="D3018">
        <v>71.738392189145102</v>
      </c>
      <c r="E3018">
        <v>-0.12793479675886699</v>
      </c>
      <c r="F3018">
        <f t="shared" si="282"/>
        <v>14.872065203241133</v>
      </c>
      <c r="H3018">
        <v>71.738392189145102</v>
      </c>
      <c r="I3018">
        <v>0.44894032615454699</v>
      </c>
      <c r="J3018">
        <f t="shared" si="283"/>
        <v>35.448940326154549</v>
      </c>
      <c r="L3018">
        <v>71.738392189145102</v>
      </c>
      <c r="M3018">
        <v>0.163482819471961</v>
      </c>
      <c r="N3018">
        <f t="shared" si="284"/>
        <v>55.163482819471959</v>
      </c>
      <c r="P3018">
        <v>71.738392189145102</v>
      </c>
      <c r="Q3018">
        <v>0.331931622728111</v>
      </c>
      <c r="R3018">
        <f t="shared" si="285"/>
        <v>75.331931622728106</v>
      </c>
      <c r="T3018">
        <v>71.738392189145102</v>
      </c>
      <c r="U3018">
        <v>0.418768183435617</v>
      </c>
      <c r="V3018">
        <f t="shared" si="286"/>
        <v>100.41876818343562</v>
      </c>
      <c r="X3018">
        <v>71.738392189145102</v>
      </c>
      <c r="Y3018">
        <v>0.57170397596572298</v>
      </c>
      <c r="Z3018">
        <f t="shared" si="287"/>
        <v>135.57170397596573</v>
      </c>
    </row>
    <row r="3019" spans="1:26">
      <c r="A3019">
        <v>71.758862445130902</v>
      </c>
      <c r="B3019">
        <v>1.1489356111432101E-2</v>
      </c>
      <c r="D3019">
        <v>71.758862445130902</v>
      </c>
      <c r="E3019">
        <v>-0.20731485634609501</v>
      </c>
      <c r="F3019">
        <f t="shared" si="282"/>
        <v>14.792685143653905</v>
      </c>
      <c r="H3019">
        <v>71.758862445130902</v>
      </c>
      <c r="I3019">
        <v>-6.1938044907293502E-2</v>
      </c>
      <c r="J3019">
        <f t="shared" si="283"/>
        <v>34.938061955092707</v>
      </c>
      <c r="L3019">
        <v>71.758862445130902</v>
      </c>
      <c r="M3019">
        <v>-8.4423692170635903E-2</v>
      </c>
      <c r="N3019">
        <f t="shared" si="284"/>
        <v>54.915576307829362</v>
      </c>
      <c r="P3019">
        <v>71.758862445130902</v>
      </c>
      <c r="Q3019">
        <v>1.0525051523967599</v>
      </c>
      <c r="R3019">
        <f t="shared" si="285"/>
        <v>76.052505152396762</v>
      </c>
      <c r="T3019">
        <v>71.758862445130902</v>
      </c>
      <c r="U3019">
        <v>0.419238224671593</v>
      </c>
      <c r="V3019">
        <f t="shared" si="286"/>
        <v>100.41923822467159</v>
      </c>
      <c r="X3019">
        <v>71.758862445130902</v>
      </c>
      <c r="Y3019">
        <v>-1.0341119920336099</v>
      </c>
      <c r="Z3019">
        <f t="shared" si="287"/>
        <v>133.96588800796638</v>
      </c>
    </row>
    <row r="3020" spans="1:26">
      <c r="A3020">
        <v>71.7793327011168</v>
      </c>
      <c r="B3020">
        <v>-3.9013122153005203E-2</v>
      </c>
      <c r="D3020">
        <v>71.7793327011168</v>
      </c>
      <c r="E3020">
        <v>0.33833357325747698</v>
      </c>
      <c r="F3020">
        <f t="shared" si="282"/>
        <v>15.338333573257477</v>
      </c>
      <c r="H3020">
        <v>71.7793327011168</v>
      </c>
      <c r="I3020">
        <v>0.437634683725456</v>
      </c>
      <c r="J3020">
        <f t="shared" si="283"/>
        <v>35.437634683725456</v>
      </c>
      <c r="L3020">
        <v>71.7793327011168</v>
      </c>
      <c r="M3020">
        <v>-0.54062273982731301</v>
      </c>
      <c r="N3020">
        <f t="shared" si="284"/>
        <v>54.459377260172687</v>
      </c>
      <c r="P3020">
        <v>71.7793327011168</v>
      </c>
      <c r="Q3020">
        <v>0.40854325548586201</v>
      </c>
      <c r="R3020">
        <f t="shared" si="285"/>
        <v>75.408543255485867</v>
      </c>
      <c r="T3020">
        <v>71.7793327011168</v>
      </c>
      <c r="U3020">
        <v>-7.5023442397556095E-2</v>
      </c>
      <c r="V3020">
        <f t="shared" si="286"/>
        <v>99.924976557602449</v>
      </c>
      <c r="X3020">
        <v>71.7793327011168</v>
      </c>
      <c r="Y3020">
        <v>0.41742812271211499</v>
      </c>
      <c r="Z3020">
        <f t="shared" si="287"/>
        <v>135.41742812271212</v>
      </c>
    </row>
    <row r="3021" spans="1:26">
      <c r="A3021">
        <v>71.799802957102699</v>
      </c>
      <c r="B3021">
        <v>0.25772420889655701</v>
      </c>
      <c r="D3021">
        <v>71.799802957102699</v>
      </c>
      <c r="E3021">
        <v>-0.115989507948149</v>
      </c>
      <c r="F3021">
        <f t="shared" si="282"/>
        <v>14.884010492051852</v>
      </c>
      <c r="H3021">
        <v>71.799802957102699</v>
      </c>
      <c r="I3021">
        <v>-5.7549821280536199E-2</v>
      </c>
      <c r="J3021">
        <f t="shared" si="283"/>
        <v>34.942450178719461</v>
      </c>
      <c r="L3021">
        <v>71.799802957102699</v>
      </c>
      <c r="M3021">
        <v>0.10217734316859201</v>
      </c>
      <c r="N3021">
        <f t="shared" si="284"/>
        <v>55.102177343168592</v>
      </c>
      <c r="P3021">
        <v>71.799802957102699</v>
      </c>
      <c r="Q3021">
        <v>0.301087598662103</v>
      </c>
      <c r="R3021">
        <f t="shared" si="285"/>
        <v>75.301087598662107</v>
      </c>
      <c r="T3021">
        <v>71.799802957102699</v>
      </c>
      <c r="U3021">
        <v>0.64431651556149405</v>
      </c>
      <c r="V3021">
        <f t="shared" si="286"/>
        <v>100.6443165155615</v>
      </c>
      <c r="X3021">
        <v>71.799802957102699</v>
      </c>
      <c r="Y3021">
        <v>-0.76117567979710499</v>
      </c>
      <c r="Z3021">
        <f t="shared" si="287"/>
        <v>134.23882432020289</v>
      </c>
    </row>
    <row r="3022" spans="1:26">
      <c r="A3022">
        <v>71.820273213088498</v>
      </c>
      <c r="B3022">
        <v>-0.129548650739881</v>
      </c>
      <c r="D3022">
        <v>71.820273213088498</v>
      </c>
      <c r="E3022">
        <v>-0.24215909996297599</v>
      </c>
      <c r="F3022">
        <f t="shared" si="282"/>
        <v>14.757840900037024</v>
      </c>
      <c r="H3022">
        <v>71.820273213088498</v>
      </c>
      <c r="I3022">
        <v>0.67646677340806405</v>
      </c>
      <c r="J3022">
        <f t="shared" si="283"/>
        <v>35.676466773408066</v>
      </c>
      <c r="L3022">
        <v>71.820273213088498</v>
      </c>
      <c r="M3022">
        <v>-0.124773443182927</v>
      </c>
      <c r="N3022">
        <f t="shared" si="284"/>
        <v>54.875226556817076</v>
      </c>
      <c r="P3022">
        <v>71.820273213088498</v>
      </c>
      <c r="Q3022">
        <v>0.15722151525880201</v>
      </c>
      <c r="R3022">
        <f t="shared" si="285"/>
        <v>75.157221515258797</v>
      </c>
      <c r="T3022">
        <v>71.820273213088498</v>
      </c>
      <c r="U3022">
        <v>0.11892476521542</v>
      </c>
      <c r="V3022">
        <f t="shared" si="286"/>
        <v>100.11892476521543</v>
      </c>
      <c r="X3022">
        <v>71.820273213088498</v>
      </c>
      <c r="Y3022">
        <v>0.15924326710541001</v>
      </c>
      <c r="Z3022">
        <f t="shared" si="287"/>
        <v>135.15924326710541</v>
      </c>
    </row>
    <row r="3023" spans="1:26">
      <c r="A3023">
        <v>71.840743469074397</v>
      </c>
      <c r="B3023">
        <v>0.177640521159904</v>
      </c>
      <c r="D3023">
        <v>71.840743469074397</v>
      </c>
      <c r="E3023">
        <v>0.38169979721300001</v>
      </c>
      <c r="F3023">
        <f t="shared" si="282"/>
        <v>15.381699797213001</v>
      </c>
      <c r="H3023">
        <v>71.840743469074397</v>
      </c>
      <c r="I3023">
        <v>0.29593446779125099</v>
      </c>
      <c r="J3023">
        <f t="shared" si="283"/>
        <v>35.295934467791248</v>
      </c>
      <c r="L3023">
        <v>71.840743469074397</v>
      </c>
      <c r="M3023">
        <v>0.51289990111814199</v>
      </c>
      <c r="N3023">
        <f t="shared" si="284"/>
        <v>55.512899901118139</v>
      </c>
      <c r="P3023">
        <v>71.840743469074397</v>
      </c>
      <c r="Q3023">
        <v>0.21132000527597</v>
      </c>
      <c r="R3023">
        <f t="shared" si="285"/>
        <v>75.211320005275965</v>
      </c>
      <c r="T3023">
        <v>71.840743469074397</v>
      </c>
      <c r="U3023">
        <v>0.671717973230888</v>
      </c>
      <c r="V3023">
        <f t="shared" si="286"/>
        <v>100.67171797323088</v>
      </c>
      <c r="X3023">
        <v>71.840743469074397</v>
      </c>
      <c r="Y3023">
        <v>-0.22756503658035901</v>
      </c>
      <c r="Z3023">
        <f t="shared" si="287"/>
        <v>134.77243496341964</v>
      </c>
    </row>
    <row r="3024" spans="1:26">
      <c r="A3024">
        <v>71.861213725060196</v>
      </c>
      <c r="B3024">
        <v>3.6930613484798903E-2</v>
      </c>
      <c r="D3024">
        <v>71.861213725060196</v>
      </c>
      <c r="E3024">
        <v>0.380587183579777</v>
      </c>
      <c r="F3024">
        <f t="shared" si="282"/>
        <v>15.380587183579777</v>
      </c>
      <c r="H3024">
        <v>71.861213725060196</v>
      </c>
      <c r="I3024">
        <v>0.51960326186903405</v>
      </c>
      <c r="J3024">
        <f t="shared" si="283"/>
        <v>35.519603261869037</v>
      </c>
      <c r="L3024">
        <v>71.861213725060196</v>
      </c>
      <c r="M3024">
        <v>-0.25042762392821299</v>
      </c>
      <c r="N3024">
        <f t="shared" si="284"/>
        <v>54.749572376071789</v>
      </c>
      <c r="P3024">
        <v>71.861213725060196</v>
      </c>
      <c r="Q3024">
        <v>0.46859140204694</v>
      </c>
      <c r="R3024">
        <f t="shared" si="285"/>
        <v>75.46859140204694</v>
      </c>
      <c r="T3024">
        <v>71.861213725060196</v>
      </c>
      <c r="U3024">
        <v>0.136029472941222</v>
      </c>
      <c r="V3024">
        <f t="shared" si="286"/>
        <v>100.13602947294122</v>
      </c>
      <c r="X3024">
        <v>71.861213725060196</v>
      </c>
      <c r="Y3024">
        <v>-4.6600590854400999E-2</v>
      </c>
      <c r="Z3024">
        <f t="shared" si="287"/>
        <v>134.95339940914559</v>
      </c>
    </row>
    <row r="3025" spans="1:26">
      <c r="A3025">
        <v>71.881683981046095</v>
      </c>
      <c r="B3025">
        <v>-0.22528948487630601</v>
      </c>
      <c r="D3025">
        <v>71.881683981046095</v>
      </c>
      <c r="E3025">
        <v>0.228461392470687</v>
      </c>
      <c r="F3025">
        <f t="shared" si="282"/>
        <v>15.228461392470686</v>
      </c>
      <c r="H3025">
        <v>71.881683981046095</v>
      </c>
      <c r="I3025">
        <v>0.27976482230807398</v>
      </c>
      <c r="J3025">
        <f t="shared" si="283"/>
        <v>35.279764822308074</v>
      </c>
      <c r="L3025">
        <v>71.881683981046095</v>
      </c>
      <c r="M3025">
        <v>-0.35746435165531898</v>
      </c>
      <c r="N3025">
        <f t="shared" si="284"/>
        <v>54.642535648344683</v>
      </c>
      <c r="P3025">
        <v>71.881683981046095</v>
      </c>
      <c r="Q3025">
        <v>0.39778570557170201</v>
      </c>
      <c r="R3025">
        <f t="shared" si="285"/>
        <v>75.397785705571707</v>
      </c>
      <c r="T3025">
        <v>71.881683981046095</v>
      </c>
      <c r="U3025">
        <v>0.10040093101309799</v>
      </c>
      <c r="V3025">
        <f t="shared" si="286"/>
        <v>100.1004009310131</v>
      </c>
      <c r="X3025">
        <v>71.881683981046095</v>
      </c>
      <c r="Y3025">
        <v>-0.360363395716708</v>
      </c>
      <c r="Z3025">
        <f t="shared" si="287"/>
        <v>134.63963660428328</v>
      </c>
    </row>
    <row r="3026" spans="1:26">
      <c r="A3026">
        <v>71.902154237031894</v>
      </c>
      <c r="B3026">
        <v>5.0702448298810397E-2</v>
      </c>
      <c r="D3026">
        <v>71.902154237031894</v>
      </c>
      <c r="E3026">
        <v>0.164905757219065</v>
      </c>
      <c r="F3026">
        <f t="shared" si="282"/>
        <v>15.164905757219065</v>
      </c>
      <c r="H3026">
        <v>71.902154237031894</v>
      </c>
      <c r="I3026">
        <v>0.35246081577503702</v>
      </c>
      <c r="J3026">
        <f t="shared" si="283"/>
        <v>35.352460815775039</v>
      </c>
      <c r="L3026">
        <v>71.902154237031894</v>
      </c>
      <c r="M3026">
        <v>-1.6543615396505101E-2</v>
      </c>
      <c r="N3026">
        <f t="shared" si="284"/>
        <v>54.983456384603492</v>
      </c>
      <c r="P3026">
        <v>71.902154237031894</v>
      </c>
      <c r="Q3026">
        <v>0.98327791585026603</v>
      </c>
      <c r="R3026">
        <f t="shared" si="285"/>
        <v>75.983277915850266</v>
      </c>
      <c r="T3026">
        <v>71.902154237031894</v>
      </c>
      <c r="U3026">
        <v>-0.15391765255349299</v>
      </c>
      <c r="V3026">
        <f t="shared" si="286"/>
        <v>99.846082347446512</v>
      </c>
      <c r="X3026">
        <v>71.902154237031894</v>
      </c>
      <c r="Y3026">
        <v>0.20093821549936799</v>
      </c>
      <c r="Z3026">
        <f t="shared" si="287"/>
        <v>135.20093821549938</v>
      </c>
    </row>
    <row r="3027" spans="1:26">
      <c r="A3027">
        <v>71.922624493017807</v>
      </c>
      <c r="B3027">
        <v>0.18087863523237199</v>
      </c>
      <c r="D3027">
        <v>71.922624493017807</v>
      </c>
      <c r="E3027">
        <v>0.74200361115824398</v>
      </c>
      <c r="F3027">
        <f t="shared" si="282"/>
        <v>15.742003611158244</v>
      </c>
      <c r="H3027">
        <v>71.922624493017807</v>
      </c>
      <c r="I3027">
        <v>-1.7517091063406098E-2</v>
      </c>
      <c r="J3027">
        <f t="shared" si="283"/>
        <v>34.982482908936596</v>
      </c>
      <c r="L3027">
        <v>71.922624493017807</v>
      </c>
      <c r="M3027">
        <v>-0.37870708181844698</v>
      </c>
      <c r="N3027">
        <f t="shared" si="284"/>
        <v>54.621292918181553</v>
      </c>
      <c r="P3027">
        <v>71.922624493017807</v>
      </c>
      <c r="Q3027">
        <v>0.27715136621596498</v>
      </c>
      <c r="R3027">
        <f t="shared" si="285"/>
        <v>75.277151366215961</v>
      </c>
      <c r="T3027">
        <v>71.922624493017807</v>
      </c>
      <c r="U3027">
        <v>-0.42900961109187602</v>
      </c>
      <c r="V3027">
        <f t="shared" si="286"/>
        <v>99.570990388908129</v>
      </c>
      <c r="X3027">
        <v>71.922624493017807</v>
      </c>
      <c r="Y3027">
        <v>-0.16998742387282101</v>
      </c>
      <c r="Z3027">
        <f t="shared" si="287"/>
        <v>134.83001257612719</v>
      </c>
    </row>
    <row r="3028" spans="1:26">
      <c r="A3028">
        <v>71.943094749003606</v>
      </c>
      <c r="B3028">
        <v>0.29544740925771101</v>
      </c>
      <c r="D3028">
        <v>71.943094749003606</v>
      </c>
      <c r="E3028">
        <v>-6.1078379045111299E-2</v>
      </c>
      <c r="F3028">
        <f t="shared" si="282"/>
        <v>14.938921620954888</v>
      </c>
      <c r="H3028">
        <v>71.943094749003606</v>
      </c>
      <c r="I3028">
        <v>-0.173918898207267</v>
      </c>
      <c r="J3028">
        <f t="shared" si="283"/>
        <v>34.826081101792731</v>
      </c>
      <c r="L3028">
        <v>71.943094749003606</v>
      </c>
      <c r="M3028">
        <v>-9.3957658070346894E-2</v>
      </c>
      <c r="N3028">
        <f t="shared" si="284"/>
        <v>54.906042341929655</v>
      </c>
      <c r="P3028">
        <v>71.943094749003606</v>
      </c>
      <c r="Q3028">
        <v>0.133572723335462</v>
      </c>
      <c r="R3028">
        <f t="shared" si="285"/>
        <v>75.133572723335462</v>
      </c>
      <c r="T3028">
        <v>71.943094749003606</v>
      </c>
      <c r="U3028">
        <v>0.17095838873128399</v>
      </c>
      <c r="V3028">
        <f t="shared" si="286"/>
        <v>100.17095838873128</v>
      </c>
      <c r="X3028">
        <v>71.943094749003606</v>
      </c>
      <c r="Y3028">
        <v>-0.40543198049995</v>
      </c>
      <c r="Z3028">
        <f t="shared" si="287"/>
        <v>134.59456801950006</v>
      </c>
    </row>
    <row r="3029" spans="1:26">
      <c r="A3029">
        <v>71.963565004989505</v>
      </c>
      <c r="B3029">
        <v>0.111422659263716</v>
      </c>
      <c r="D3029">
        <v>71.963565004989505</v>
      </c>
      <c r="E3029">
        <v>-0.202673546724329</v>
      </c>
      <c r="F3029">
        <f t="shared" si="282"/>
        <v>14.797326453275671</v>
      </c>
      <c r="H3029">
        <v>71.963565004989505</v>
      </c>
      <c r="I3029">
        <v>0.320755394343469</v>
      </c>
      <c r="J3029">
        <f t="shared" si="283"/>
        <v>35.320755394343472</v>
      </c>
      <c r="L3029">
        <v>71.963565004989505</v>
      </c>
      <c r="M3029">
        <v>-0.55916743700300298</v>
      </c>
      <c r="N3029">
        <f t="shared" si="284"/>
        <v>54.440832562996995</v>
      </c>
      <c r="P3029">
        <v>71.963565004989505</v>
      </c>
      <c r="Q3029">
        <v>-0.21829134612458301</v>
      </c>
      <c r="R3029">
        <f t="shared" si="285"/>
        <v>74.781708653875413</v>
      </c>
      <c r="T3029">
        <v>71.963565004989505</v>
      </c>
      <c r="U3029">
        <v>8.3486346915975701E-2</v>
      </c>
      <c r="V3029">
        <f t="shared" si="286"/>
        <v>100.08348634691598</v>
      </c>
      <c r="X3029">
        <v>71.963565004989505</v>
      </c>
      <c r="Y3029">
        <v>0.55710454561796996</v>
      </c>
      <c r="Z3029">
        <f t="shared" si="287"/>
        <v>135.55710454561796</v>
      </c>
    </row>
    <row r="3030" spans="1:26">
      <c r="A3030">
        <v>71.984035260975404</v>
      </c>
      <c r="B3030">
        <v>-0.235778948082946</v>
      </c>
      <c r="D3030">
        <v>71.984035260975404</v>
      </c>
      <c r="E3030">
        <v>0.19221810812058501</v>
      </c>
      <c r="F3030">
        <f t="shared" si="282"/>
        <v>15.192218108120585</v>
      </c>
      <c r="H3030">
        <v>71.984035260975404</v>
      </c>
      <c r="I3030">
        <v>0.52900578658880204</v>
      </c>
      <c r="J3030">
        <f t="shared" si="283"/>
        <v>35.529005786588804</v>
      </c>
      <c r="L3030">
        <v>71.984035260975404</v>
      </c>
      <c r="M3030">
        <v>0.45483024805026201</v>
      </c>
      <c r="N3030">
        <f t="shared" si="284"/>
        <v>55.454830248050264</v>
      </c>
      <c r="P3030">
        <v>71.984035260975404</v>
      </c>
      <c r="Q3030">
        <v>-9.6149175497487194E-2</v>
      </c>
      <c r="R3030">
        <f t="shared" si="285"/>
        <v>74.903850824502513</v>
      </c>
      <c r="T3030">
        <v>71.984035260975404</v>
      </c>
      <c r="U3030">
        <v>1.6907596795543101E-2</v>
      </c>
      <c r="V3030">
        <f t="shared" si="286"/>
        <v>100.01690759679555</v>
      </c>
      <c r="X3030">
        <v>71.984035260975404</v>
      </c>
      <c r="Y3030">
        <v>-0.100086178852375</v>
      </c>
      <c r="Z3030">
        <f t="shared" si="287"/>
        <v>134.89991382114763</v>
      </c>
    </row>
    <row r="3031" spans="1:26">
      <c r="A3031">
        <v>72.004505516961203</v>
      </c>
      <c r="B3031">
        <v>6.6342587217724902E-2</v>
      </c>
      <c r="D3031">
        <v>72.004505516961203</v>
      </c>
      <c r="E3031">
        <v>0.17047158548963601</v>
      </c>
      <c r="F3031">
        <f t="shared" si="282"/>
        <v>15.170471585489636</v>
      </c>
      <c r="H3031">
        <v>72.004505516961203</v>
      </c>
      <c r="I3031">
        <v>0.18520727852871699</v>
      </c>
      <c r="J3031">
        <f t="shared" si="283"/>
        <v>35.185207278528715</v>
      </c>
      <c r="L3031">
        <v>72.004505516961203</v>
      </c>
      <c r="M3031">
        <v>-0.34883960291056298</v>
      </c>
      <c r="N3031">
        <f t="shared" si="284"/>
        <v>54.651160397089434</v>
      </c>
      <c r="P3031">
        <v>72.004505516961203</v>
      </c>
      <c r="Q3031">
        <v>0.166665901883401</v>
      </c>
      <c r="R3031">
        <f t="shared" si="285"/>
        <v>75.166665901883405</v>
      </c>
      <c r="T3031">
        <v>72.004505516961203</v>
      </c>
      <c r="U3031">
        <v>0.50768047170330999</v>
      </c>
      <c r="V3031">
        <f t="shared" si="286"/>
        <v>100.50768047170331</v>
      </c>
      <c r="X3031">
        <v>72.004505516961203</v>
      </c>
      <c r="Y3031">
        <v>-6.4504153911002504E-2</v>
      </c>
      <c r="Z3031">
        <f t="shared" si="287"/>
        <v>134.935495846089</v>
      </c>
    </row>
    <row r="3032" spans="1:26">
      <c r="A3032">
        <v>72.024975772947101</v>
      </c>
      <c r="B3032">
        <v>0.12369004294350699</v>
      </c>
      <c r="D3032">
        <v>72.024975772947101</v>
      </c>
      <c r="E3032">
        <v>0.21646188538281999</v>
      </c>
      <c r="F3032">
        <f t="shared" si="282"/>
        <v>15.21646188538282</v>
      </c>
      <c r="H3032">
        <v>72.024975772947101</v>
      </c>
      <c r="I3032">
        <v>-0.10126512983677299</v>
      </c>
      <c r="J3032">
        <f t="shared" si="283"/>
        <v>34.898734870163224</v>
      </c>
      <c r="L3032">
        <v>72.024975772947101</v>
      </c>
      <c r="M3032">
        <v>0.774614676781193</v>
      </c>
      <c r="N3032">
        <f t="shared" si="284"/>
        <v>55.774614676781191</v>
      </c>
      <c r="P3032">
        <v>72.024975772947101</v>
      </c>
      <c r="Q3032">
        <v>-0.22151278064857599</v>
      </c>
      <c r="R3032">
        <f t="shared" si="285"/>
        <v>74.778487219351419</v>
      </c>
      <c r="T3032">
        <v>72.024975772947101</v>
      </c>
      <c r="U3032">
        <v>6.6221638305961505E-2</v>
      </c>
      <c r="V3032">
        <f t="shared" si="286"/>
        <v>100.06622163830596</v>
      </c>
      <c r="X3032">
        <v>72.024975772947101</v>
      </c>
      <c r="Y3032">
        <v>5.9683953775438198E-2</v>
      </c>
      <c r="Z3032">
        <f t="shared" si="287"/>
        <v>135.05968395377545</v>
      </c>
    </row>
    <row r="3033" spans="1:26">
      <c r="A3033">
        <v>72.045446028932901</v>
      </c>
      <c r="B3033">
        <v>0.29216619687217699</v>
      </c>
      <c r="D3033">
        <v>72.045446028932901</v>
      </c>
      <c r="E3033">
        <v>8.5397341133469695E-2</v>
      </c>
      <c r="F3033">
        <f t="shared" si="282"/>
        <v>15.08539734113347</v>
      </c>
      <c r="H3033">
        <v>72.045446028932901</v>
      </c>
      <c r="I3033">
        <v>-0.210619771841008</v>
      </c>
      <c r="J3033">
        <f t="shared" si="283"/>
        <v>34.78938022815899</v>
      </c>
      <c r="L3033">
        <v>72.045446028932901</v>
      </c>
      <c r="M3033">
        <v>-0.42480691287446398</v>
      </c>
      <c r="N3033">
        <f t="shared" si="284"/>
        <v>54.575193087125534</v>
      </c>
      <c r="P3033">
        <v>72.045446028932901</v>
      </c>
      <c r="Q3033">
        <v>-0.52631022309342701</v>
      </c>
      <c r="R3033">
        <f t="shared" si="285"/>
        <v>74.473689776906568</v>
      </c>
      <c r="T3033">
        <v>72.045446028932901</v>
      </c>
      <c r="U3033">
        <v>0.26023942993680299</v>
      </c>
      <c r="V3033">
        <f t="shared" si="286"/>
        <v>100.2602394299368</v>
      </c>
      <c r="X3033">
        <v>72.045446028932901</v>
      </c>
      <c r="Y3033">
        <v>0.66831147754027098</v>
      </c>
      <c r="Z3033">
        <f t="shared" si="287"/>
        <v>135.66831147754027</v>
      </c>
    </row>
    <row r="3034" spans="1:26">
      <c r="A3034">
        <v>72.065916284918799</v>
      </c>
      <c r="B3034">
        <v>0.193298826781515</v>
      </c>
      <c r="D3034">
        <v>72.065916284918799</v>
      </c>
      <c r="E3034">
        <v>0.23040295274159001</v>
      </c>
      <c r="F3034">
        <f t="shared" si="282"/>
        <v>15.23040295274159</v>
      </c>
      <c r="H3034">
        <v>72.065916284918799</v>
      </c>
      <c r="I3034">
        <v>-0.25743998081731501</v>
      </c>
      <c r="J3034">
        <f t="shared" si="283"/>
        <v>34.742560019182683</v>
      </c>
      <c r="L3034">
        <v>72.065916284918799</v>
      </c>
      <c r="M3034">
        <v>0.14664562812245699</v>
      </c>
      <c r="N3034">
        <f t="shared" si="284"/>
        <v>55.146645628122457</v>
      </c>
      <c r="P3034">
        <v>72.065916284918799</v>
      </c>
      <c r="Q3034">
        <v>0.40331524121553303</v>
      </c>
      <c r="R3034">
        <f t="shared" si="285"/>
        <v>75.403315241215537</v>
      </c>
      <c r="T3034">
        <v>72.065916284918799</v>
      </c>
      <c r="U3034">
        <v>-0.34255782007080399</v>
      </c>
      <c r="V3034">
        <f t="shared" si="286"/>
        <v>99.657442179929191</v>
      </c>
      <c r="X3034">
        <v>72.065916284918799</v>
      </c>
      <c r="Y3034">
        <v>-0.16049658261650299</v>
      </c>
      <c r="Z3034">
        <f t="shared" si="287"/>
        <v>134.8395034173835</v>
      </c>
    </row>
    <row r="3035" spans="1:26">
      <c r="A3035">
        <v>72.086386540904599</v>
      </c>
      <c r="B3035">
        <v>-7.7425956217371403E-2</v>
      </c>
      <c r="D3035">
        <v>72.086386540904599</v>
      </c>
      <c r="E3035">
        <v>0.33377038687384197</v>
      </c>
      <c r="F3035">
        <f t="shared" si="282"/>
        <v>15.333770386873843</v>
      </c>
      <c r="H3035">
        <v>72.086386540904599</v>
      </c>
      <c r="I3035">
        <v>0.659315909900966</v>
      </c>
      <c r="J3035">
        <f t="shared" si="283"/>
        <v>35.659315909900968</v>
      </c>
      <c r="L3035">
        <v>72.086386540904599</v>
      </c>
      <c r="M3035">
        <v>0.84313896643862496</v>
      </c>
      <c r="N3035">
        <f t="shared" si="284"/>
        <v>55.843138966438623</v>
      </c>
      <c r="P3035">
        <v>72.086386540904599</v>
      </c>
      <c r="Q3035">
        <v>1.24965527894495</v>
      </c>
      <c r="R3035">
        <f t="shared" si="285"/>
        <v>76.249655278944957</v>
      </c>
      <c r="T3035">
        <v>72.086386540904599</v>
      </c>
      <c r="U3035">
        <v>-0.44008677838354499</v>
      </c>
      <c r="V3035">
        <f t="shared" si="286"/>
        <v>99.559913221616455</v>
      </c>
      <c r="X3035">
        <v>72.086386540904599</v>
      </c>
      <c r="Y3035">
        <v>0.151384773305106</v>
      </c>
      <c r="Z3035">
        <f t="shared" si="287"/>
        <v>135.1513847733051</v>
      </c>
    </row>
    <row r="3036" spans="1:26">
      <c r="A3036">
        <v>72.106856796890497</v>
      </c>
      <c r="B3036">
        <v>-4.0841485457812E-2</v>
      </c>
      <c r="D3036">
        <v>72.106856796890497</v>
      </c>
      <c r="E3036">
        <v>-8.8875356469768504E-2</v>
      </c>
      <c r="F3036">
        <f t="shared" si="282"/>
        <v>14.911124643530231</v>
      </c>
      <c r="H3036">
        <v>72.106856796890497</v>
      </c>
      <c r="I3036">
        <v>0.58131456698050699</v>
      </c>
      <c r="J3036">
        <f t="shared" si="283"/>
        <v>35.58131456698051</v>
      </c>
      <c r="L3036">
        <v>72.106856796890497</v>
      </c>
      <c r="M3036">
        <v>-1.7618564592623901E-2</v>
      </c>
      <c r="N3036">
        <f t="shared" si="284"/>
        <v>54.982381435407376</v>
      </c>
      <c r="P3036">
        <v>72.106856796890497</v>
      </c>
      <c r="Q3036">
        <v>7.00015567614969E-2</v>
      </c>
      <c r="R3036">
        <f t="shared" si="285"/>
        <v>75.070001556761497</v>
      </c>
      <c r="T3036">
        <v>72.106856796890497</v>
      </c>
      <c r="U3036">
        <v>-0.32922244500141101</v>
      </c>
      <c r="V3036">
        <f t="shared" si="286"/>
        <v>99.670777554998594</v>
      </c>
      <c r="X3036">
        <v>72.106856796890497</v>
      </c>
      <c r="Y3036">
        <v>0.75499721197178404</v>
      </c>
      <c r="Z3036">
        <f t="shared" si="287"/>
        <v>135.75499721197178</v>
      </c>
    </row>
    <row r="3037" spans="1:26">
      <c r="A3037">
        <v>72.127327052876396</v>
      </c>
      <c r="B3037">
        <v>5.4788350171301001E-2</v>
      </c>
      <c r="D3037">
        <v>72.127327052876396</v>
      </c>
      <c r="E3037">
        <v>0.118715722710751</v>
      </c>
      <c r="F3037">
        <f t="shared" si="282"/>
        <v>15.118715722710752</v>
      </c>
      <c r="H3037">
        <v>72.127327052876396</v>
      </c>
      <c r="I3037">
        <v>0.21688932375463599</v>
      </c>
      <c r="J3037">
        <f t="shared" si="283"/>
        <v>35.216889323754636</v>
      </c>
      <c r="L3037">
        <v>72.127327052876396</v>
      </c>
      <c r="M3037">
        <v>-1.8960298304624701E-2</v>
      </c>
      <c r="N3037">
        <f t="shared" si="284"/>
        <v>54.981039701695373</v>
      </c>
      <c r="P3037">
        <v>72.127327052876396</v>
      </c>
      <c r="Q3037">
        <v>0.91122907466518699</v>
      </c>
      <c r="R3037">
        <f t="shared" si="285"/>
        <v>75.911229074665187</v>
      </c>
      <c r="T3037">
        <v>72.127327052876396</v>
      </c>
      <c r="U3037">
        <v>-1.0776731532577399</v>
      </c>
      <c r="V3037">
        <f t="shared" si="286"/>
        <v>98.922326846742266</v>
      </c>
      <c r="X3037">
        <v>72.127327052876396</v>
      </c>
      <c r="Y3037">
        <v>0.15554906671685401</v>
      </c>
      <c r="Z3037">
        <f t="shared" si="287"/>
        <v>135.15554906671684</v>
      </c>
    </row>
    <row r="3038" spans="1:26">
      <c r="A3038">
        <v>72.147797308862195</v>
      </c>
      <c r="B3038">
        <v>4.8005217336635798E-2</v>
      </c>
      <c r="D3038">
        <v>72.147797308862195</v>
      </c>
      <c r="E3038">
        <v>-0.194498042251259</v>
      </c>
      <c r="F3038">
        <f t="shared" si="282"/>
        <v>14.80550195774874</v>
      </c>
      <c r="H3038">
        <v>72.147797308862195</v>
      </c>
      <c r="I3038">
        <v>0.36812351355669198</v>
      </c>
      <c r="J3038">
        <f t="shared" si="283"/>
        <v>35.368123513556689</v>
      </c>
      <c r="L3038">
        <v>72.147797308862195</v>
      </c>
      <c r="M3038">
        <v>0.25057209863595598</v>
      </c>
      <c r="N3038">
        <f t="shared" si="284"/>
        <v>55.250572098635956</v>
      </c>
      <c r="P3038">
        <v>72.147797308862195</v>
      </c>
      <c r="Q3038">
        <v>0.12229616598932599</v>
      </c>
      <c r="R3038">
        <f t="shared" si="285"/>
        <v>75.122296165989326</v>
      </c>
      <c r="T3038">
        <v>72.147797308862195</v>
      </c>
      <c r="U3038">
        <v>0.58018609684746503</v>
      </c>
      <c r="V3038">
        <f t="shared" si="286"/>
        <v>100.58018609684747</v>
      </c>
      <c r="X3038">
        <v>72.147797308862195</v>
      </c>
      <c r="Y3038">
        <v>0.71762367087364998</v>
      </c>
      <c r="Z3038">
        <f t="shared" si="287"/>
        <v>135.71762367087365</v>
      </c>
    </row>
    <row r="3039" spans="1:26">
      <c r="A3039">
        <v>72.168267564848094</v>
      </c>
      <c r="B3039">
        <v>-0.17924643951736</v>
      </c>
      <c r="D3039">
        <v>72.168267564848094</v>
      </c>
      <c r="E3039">
        <v>0.57565001531086302</v>
      </c>
      <c r="F3039">
        <f t="shared" si="282"/>
        <v>15.575650015310863</v>
      </c>
      <c r="H3039">
        <v>72.168267564848094</v>
      </c>
      <c r="I3039">
        <v>-2.74828636133293E-2</v>
      </c>
      <c r="J3039">
        <f t="shared" si="283"/>
        <v>34.972517136386671</v>
      </c>
      <c r="L3039">
        <v>72.168267564848094</v>
      </c>
      <c r="M3039">
        <v>-3.71463737708808E-2</v>
      </c>
      <c r="N3039">
        <f t="shared" si="284"/>
        <v>54.962853626229119</v>
      </c>
      <c r="P3039">
        <v>72.168267564848094</v>
      </c>
      <c r="Q3039">
        <v>0.14070283073394299</v>
      </c>
      <c r="R3039">
        <f t="shared" si="285"/>
        <v>75.140702830733943</v>
      </c>
      <c r="T3039">
        <v>72.168267564848094</v>
      </c>
      <c r="U3039">
        <v>0.49331363864754002</v>
      </c>
      <c r="V3039">
        <f t="shared" si="286"/>
        <v>100.49331363864754</v>
      </c>
      <c r="X3039">
        <v>72.168267564848094</v>
      </c>
      <c r="Y3039">
        <v>-5.8778975557828503E-2</v>
      </c>
      <c r="Z3039">
        <f t="shared" si="287"/>
        <v>134.94122102444217</v>
      </c>
    </row>
    <row r="3040" spans="1:26">
      <c r="A3040">
        <v>72.188737820833893</v>
      </c>
      <c r="B3040">
        <v>0.19595004627597601</v>
      </c>
      <c r="D3040">
        <v>72.188737820833893</v>
      </c>
      <c r="E3040">
        <v>0.13228489539712099</v>
      </c>
      <c r="F3040">
        <f t="shared" si="282"/>
        <v>15.13228489539712</v>
      </c>
      <c r="H3040">
        <v>72.188737820833893</v>
      </c>
      <c r="I3040">
        <v>0.30611185891124199</v>
      </c>
      <c r="J3040">
        <f t="shared" si="283"/>
        <v>35.306111858911244</v>
      </c>
      <c r="L3040">
        <v>72.188737820833893</v>
      </c>
      <c r="M3040">
        <v>0.80538428447486399</v>
      </c>
      <c r="N3040">
        <f t="shared" si="284"/>
        <v>55.805384284474862</v>
      </c>
      <c r="P3040">
        <v>72.188737820833893</v>
      </c>
      <c r="Q3040">
        <v>-0.17938426443431399</v>
      </c>
      <c r="R3040">
        <f t="shared" si="285"/>
        <v>74.820615735565681</v>
      </c>
      <c r="T3040">
        <v>72.188737820833893</v>
      </c>
      <c r="U3040">
        <v>-0.374748861190833</v>
      </c>
      <c r="V3040">
        <f t="shared" si="286"/>
        <v>99.625251138809162</v>
      </c>
      <c r="X3040">
        <v>72.188737820833893</v>
      </c>
      <c r="Y3040">
        <v>0.63363279408908602</v>
      </c>
      <c r="Z3040">
        <f t="shared" si="287"/>
        <v>135.6336327940891</v>
      </c>
    </row>
    <row r="3041" spans="1:26">
      <c r="A3041">
        <v>72.209208076819806</v>
      </c>
      <c r="B3041">
        <v>7.4636341383310906E-2</v>
      </c>
      <c r="D3041">
        <v>72.209208076819806</v>
      </c>
      <c r="E3041">
        <v>8.4781598007514503E-2</v>
      </c>
      <c r="F3041">
        <f t="shared" si="282"/>
        <v>15.084781598007515</v>
      </c>
      <c r="H3041">
        <v>72.209208076819806</v>
      </c>
      <c r="I3041">
        <v>9.8074347797066294E-2</v>
      </c>
      <c r="J3041">
        <f t="shared" si="283"/>
        <v>35.098074347797066</v>
      </c>
      <c r="L3041">
        <v>72.209208076819806</v>
      </c>
      <c r="M3041">
        <v>6.4622406706523805E-2</v>
      </c>
      <c r="N3041">
        <f t="shared" si="284"/>
        <v>55.064622406706526</v>
      </c>
      <c r="P3041">
        <v>72.209208076819806</v>
      </c>
      <c r="Q3041">
        <v>0.64640988048456405</v>
      </c>
      <c r="R3041">
        <f t="shared" si="285"/>
        <v>75.646409880484569</v>
      </c>
      <c r="T3041">
        <v>72.209208076819806</v>
      </c>
      <c r="U3041">
        <v>0.44474859733231598</v>
      </c>
      <c r="V3041">
        <f t="shared" si="286"/>
        <v>100.44474859733232</v>
      </c>
      <c r="X3041">
        <v>72.209208076819806</v>
      </c>
      <c r="Y3041">
        <v>0.13340064648105901</v>
      </c>
      <c r="Z3041">
        <f t="shared" si="287"/>
        <v>135.13340064648105</v>
      </c>
    </row>
    <row r="3042" spans="1:26">
      <c r="A3042">
        <v>72.229678332805605</v>
      </c>
      <c r="B3042">
        <v>4.7090223582423402E-2</v>
      </c>
      <c r="D3042">
        <v>72.229678332805605</v>
      </c>
      <c r="E3042">
        <v>0.13626512314203901</v>
      </c>
      <c r="F3042">
        <f t="shared" si="282"/>
        <v>15.136265123142039</v>
      </c>
      <c r="H3042">
        <v>72.229678332805605</v>
      </c>
      <c r="I3042">
        <v>0.84319626971082096</v>
      </c>
      <c r="J3042">
        <f t="shared" si="283"/>
        <v>35.843196269710823</v>
      </c>
      <c r="L3042">
        <v>72.229678332805605</v>
      </c>
      <c r="M3042">
        <v>0.30827632625743201</v>
      </c>
      <c r="N3042">
        <f t="shared" si="284"/>
        <v>55.308276326257435</v>
      </c>
      <c r="P3042">
        <v>72.229678332805605</v>
      </c>
      <c r="Q3042">
        <v>0.27433526549057302</v>
      </c>
      <c r="R3042">
        <f t="shared" si="285"/>
        <v>75.274335265490578</v>
      </c>
      <c r="T3042">
        <v>72.229678332805605</v>
      </c>
      <c r="U3042">
        <v>0.29034768088368401</v>
      </c>
      <c r="V3042">
        <f t="shared" si="286"/>
        <v>100.29034768088368</v>
      </c>
      <c r="X3042">
        <v>72.229678332805605</v>
      </c>
      <c r="Y3042">
        <v>-0.30426708504857403</v>
      </c>
      <c r="Z3042">
        <f t="shared" si="287"/>
        <v>134.69573291495144</v>
      </c>
    </row>
    <row r="3043" spans="1:26">
      <c r="A3043">
        <v>72.250148588791504</v>
      </c>
      <c r="B3043">
        <v>0.21747835953997999</v>
      </c>
      <c r="D3043">
        <v>72.250148588791504</v>
      </c>
      <c r="E3043">
        <v>0.32840213746736802</v>
      </c>
      <c r="F3043">
        <f t="shared" si="282"/>
        <v>15.328402137467368</v>
      </c>
      <c r="H3043">
        <v>72.250148588791504</v>
      </c>
      <c r="I3043">
        <v>0.97376929131916701</v>
      </c>
      <c r="J3043">
        <f t="shared" si="283"/>
        <v>35.973769291319165</v>
      </c>
      <c r="L3043">
        <v>72.250148588791504</v>
      </c>
      <c r="M3043">
        <v>-6.2612290205748905E-2</v>
      </c>
      <c r="N3043">
        <f t="shared" si="284"/>
        <v>54.937387709794251</v>
      </c>
      <c r="P3043">
        <v>72.250148588791504</v>
      </c>
      <c r="Q3043">
        <v>0.14710022391704999</v>
      </c>
      <c r="R3043">
        <f t="shared" si="285"/>
        <v>75.14710022391705</v>
      </c>
      <c r="T3043">
        <v>72.250148588791504</v>
      </c>
      <c r="U3043">
        <v>-0.33274327720341501</v>
      </c>
      <c r="V3043">
        <f t="shared" si="286"/>
        <v>99.66725672279658</v>
      </c>
      <c r="X3043">
        <v>72.250148588791504</v>
      </c>
      <c r="Y3043">
        <v>-0.21062040049981601</v>
      </c>
      <c r="Z3043">
        <f t="shared" si="287"/>
        <v>134.78937959950019</v>
      </c>
    </row>
    <row r="3044" spans="1:26">
      <c r="A3044">
        <v>72.270618844777303</v>
      </c>
      <c r="B3044">
        <v>-7.9492507440193094E-3</v>
      </c>
      <c r="D3044">
        <v>72.270618844777303</v>
      </c>
      <c r="E3044">
        <v>-6.7974025683170694E-2</v>
      </c>
      <c r="F3044">
        <f t="shared" si="282"/>
        <v>14.932025974316829</v>
      </c>
      <c r="H3044">
        <v>72.270618844777303</v>
      </c>
      <c r="I3044">
        <v>-0.18728992071123199</v>
      </c>
      <c r="J3044">
        <f t="shared" si="283"/>
        <v>34.81271007928877</v>
      </c>
      <c r="L3044">
        <v>72.270618844777303</v>
      </c>
      <c r="M3044">
        <v>0.19153989065032301</v>
      </c>
      <c r="N3044">
        <f t="shared" si="284"/>
        <v>55.191539890650326</v>
      </c>
      <c r="P3044">
        <v>72.270618844777303</v>
      </c>
      <c r="Q3044">
        <v>0.47303808909731998</v>
      </c>
      <c r="R3044">
        <f t="shared" si="285"/>
        <v>75.473038089097315</v>
      </c>
      <c r="T3044">
        <v>72.270618844777303</v>
      </c>
      <c r="U3044">
        <v>0.47651738973769397</v>
      </c>
      <c r="V3044">
        <f t="shared" si="286"/>
        <v>100.47651738973769</v>
      </c>
      <c r="X3044">
        <v>72.270618844777303</v>
      </c>
      <c r="Y3044">
        <v>0.56017403346066896</v>
      </c>
      <c r="Z3044">
        <f t="shared" si="287"/>
        <v>135.56017403346067</v>
      </c>
    </row>
    <row r="3045" spans="1:26">
      <c r="A3045">
        <v>72.291089100763202</v>
      </c>
      <c r="B3045">
        <v>8.7821281619315905E-2</v>
      </c>
      <c r="D3045">
        <v>72.291089100763202</v>
      </c>
      <c r="E3045">
        <v>0.150261633690426</v>
      </c>
      <c r="F3045">
        <f t="shared" si="282"/>
        <v>15.150261633690427</v>
      </c>
      <c r="H3045">
        <v>72.291089100763202</v>
      </c>
      <c r="I3045">
        <v>0.76106030028629101</v>
      </c>
      <c r="J3045">
        <f t="shared" si="283"/>
        <v>35.761060300286289</v>
      </c>
      <c r="L3045">
        <v>72.291089100763202</v>
      </c>
      <c r="M3045">
        <v>1.01344120215898</v>
      </c>
      <c r="N3045">
        <f t="shared" si="284"/>
        <v>56.01344120215898</v>
      </c>
      <c r="P3045">
        <v>72.291089100763202</v>
      </c>
      <c r="Q3045">
        <v>-1.8684472301941899E-2</v>
      </c>
      <c r="R3045">
        <f t="shared" si="285"/>
        <v>74.981315527698058</v>
      </c>
      <c r="T3045">
        <v>72.291089100763202</v>
      </c>
      <c r="U3045">
        <v>0.124379681707002</v>
      </c>
      <c r="V3045">
        <f t="shared" si="286"/>
        <v>100.124379681707</v>
      </c>
      <c r="X3045">
        <v>72.291089100763202</v>
      </c>
      <c r="Y3045">
        <v>0.601866216832879</v>
      </c>
      <c r="Z3045">
        <f t="shared" si="287"/>
        <v>135.60186621683289</v>
      </c>
    </row>
    <row r="3046" spans="1:26">
      <c r="A3046">
        <v>72.3115593567491</v>
      </c>
      <c r="B3046">
        <v>8.1178845518871195E-2</v>
      </c>
      <c r="D3046">
        <v>72.3115593567491</v>
      </c>
      <c r="E3046">
        <v>-0.204390884411846</v>
      </c>
      <c r="F3046">
        <f t="shared" si="282"/>
        <v>14.795609115588155</v>
      </c>
      <c r="H3046">
        <v>72.3115593567491</v>
      </c>
      <c r="I3046">
        <v>0.42819495431174398</v>
      </c>
      <c r="J3046">
        <f t="shared" si="283"/>
        <v>35.428194954311742</v>
      </c>
      <c r="L3046">
        <v>72.3115593567491</v>
      </c>
      <c r="M3046">
        <v>-0.456283355679792</v>
      </c>
      <c r="N3046">
        <f t="shared" si="284"/>
        <v>54.543716644320206</v>
      </c>
      <c r="P3046">
        <v>72.3115593567491</v>
      </c>
      <c r="Q3046">
        <v>-0.255150793614073</v>
      </c>
      <c r="R3046">
        <f t="shared" si="285"/>
        <v>74.744849206385922</v>
      </c>
      <c r="T3046">
        <v>72.3115593567491</v>
      </c>
      <c r="U3046">
        <v>-0.300614734628814</v>
      </c>
      <c r="V3046">
        <f t="shared" si="286"/>
        <v>99.699385265371191</v>
      </c>
      <c r="X3046">
        <v>72.3115593567491</v>
      </c>
      <c r="Y3046">
        <v>0.38841448295014902</v>
      </c>
      <c r="Z3046">
        <f t="shared" si="287"/>
        <v>135.38841448295014</v>
      </c>
    </row>
    <row r="3047" spans="1:26">
      <c r="A3047">
        <v>72.3320296127349</v>
      </c>
      <c r="B3047">
        <v>-1.05154479342389E-2</v>
      </c>
      <c r="D3047">
        <v>72.3320296127349</v>
      </c>
      <c r="E3047">
        <v>0.30556842001001899</v>
      </c>
      <c r="F3047">
        <f t="shared" si="282"/>
        <v>15.305568420010019</v>
      </c>
      <c r="H3047">
        <v>72.3320296127349</v>
      </c>
      <c r="I3047">
        <v>9.0155708031782494E-2</v>
      </c>
      <c r="J3047">
        <f t="shared" si="283"/>
        <v>35.09015570803178</v>
      </c>
      <c r="L3047">
        <v>72.3320296127349</v>
      </c>
      <c r="M3047">
        <v>0.42299121713402599</v>
      </c>
      <c r="N3047">
        <f t="shared" si="284"/>
        <v>55.422991217134026</v>
      </c>
      <c r="P3047">
        <v>72.3320296127349</v>
      </c>
      <c r="Q3047">
        <v>0.300097458494264</v>
      </c>
      <c r="R3047">
        <f t="shared" si="285"/>
        <v>75.300097458494264</v>
      </c>
      <c r="T3047">
        <v>72.3320296127349</v>
      </c>
      <c r="U3047">
        <v>0.65986747406357005</v>
      </c>
      <c r="V3047">
        <f t="shared" si="286"/>
        <v>100.65986747406357</v>
      </c>
      <c r="X3047">
        <v>72.3320296127349</v>
      </c>
      <c r="Y3047">
        <v>0.154193831812478</v>
      </c>
      <c r="Z3047">
        <f t="shared" si="287"/>
        <v>135.15419383181248</v>
      </c>
    </row>
    <row r="3048" spans="1:26">
      <c r="A3048">
        <v>72.352499868720798</v>
      </c>
      <c r="B3048">
        <v>0.18773840125998201</v>
      </c>
      <c r="D3048">
        <v>72.352499868720798</v>
      </c>
      <c r="E3048">
        <v>4.9931213622684802E-2</v>
      </c>
      <c r="F3048">
        <f t="shared" si="282"/>
        <v>15.049931213622685</v>
      </c>
      <c r="H3048">
        <v>72.352499868720798</v>
      </c>
      <c r="I3048">
        <v>1.0073592281130801</v>
      </c>
      <c r="J3048">
        <f t="shared" si="283"/>
        <v>36.007359228113081</v>
      </c>
      <c r="L3048">
        <v>72.352499868720798</v>
      </c>
      <c r="M3048">
        <v>9.3973253933754095E-2</v>
      </c>
      <c r="N3048">
        <f t="shared" si="284"/>
        <v>55.093973253933754</v>
      </c>
      <c r="P3048">
        <v>72.352499868720798</v>
      </c>
      <c r="Q3048">
        <v>0.39706028402306498</v>
      </c>
      <c r="R3048">
        <f t="shared" si="285"/>
        <v>75.39706028402307</v>
      </c>
      <c r="T3048">
        <v>72.352499868720798</v>
      </c>
      <c r="U3048">
        <v>0.13603464111750399</v>
      </c>
      <c r="V3048">
        <f t="shared" si="286"/>
        <v>100.1360346411175</v>
      </c>
      <c r="X3048">
        <v>72.352499868720798</v>
      </c>
      <c r="Y3048">
        <v>-0.371629069913467</v>
      </c>
      <c r="Z3048">
        <f t="shared" si="287"/>
        <v>134.62837093008653</v>
      </c>
    </row>
    <row r="3049" spans="1:26">
      <c r="A3049">
        <v>72.372970124706598</v>
      </c>
      <c r="B3049">
        <v>-0.21294849578735101</v>
      </c>
      <c r="D3049">
        <v>72.372970124706598</v>
      </c>
      <c r="E3049">
        <v>0.10682249642615101</v>
      </c>
      <c r="F3049">
        <f t="shared" si="282"/>
        <v>15.106822496426151</v>
      </c>
      <c r="H3049">
        <v>72.372970124706598</v>
      </c>
      <c r="I3049">
        <v>0.76834718122230306</v>
      </c>
      <c r="J3049">
        <f t="shared" si="283"/>
        <v>35.768347181222303</v>
      </c>
      <c r="L3049">
        <v>72.372970124706598</v>
      </c>
      <c r="M3049">
        <v>0.25457942138606898</v>
      </c>
      <c r="N3049">
        <f t="shared" si="284"/>
        <v>55.254579421386069</v>
      </c>
      <c r="P3049">
        <v>72.372970124706598</v>
      </c>
      <c r="Q3049">
        <v>0.57219601630566297</v>
      </c>
      <c r="R3049">
        <f t="shared" si="285"/>
        <v>75.572196016305668</v>
      </c>
      <c r="T3049">
        <v>72.372970124706598</v>
      </c>
      <c r="U3049">
        <v>-4.9196566800361601E-2</v>
      </c>
      <c r="V3049">
        <f t="shared" si="286"/>
        <v>99.950803433199638</v>
      </c>
      <c r="X3049">
        <v>72.372970124706598</v>
      </c>
      <c r="Y3049">
        <v>1.2067791111056601</v>
      </c>
      <c r="Z3049">
        <f t="shared" si="287"/>
        <v>136.20677911110565</v>
      </c>
    </row>
    <row r="3050" spans="1:26">
      <c r="A3050">
        <v>72.393440380692496</v>
      </c>
      <c r="B3050">
        <v>-0.12750669463179501</v>
      </c>
      <c r="D3050">
        <v>72.393440380692496</v>
      </c>
      <c r="E3050">
        <v>-0.117507731579581</v>
      </c>
      <c r="F3050">
        <f t="shared" si="282"/>
        <v>14.882492268420419</v>
      </c>
      <c r="H3050">
        <v>72.393440380692496</v>
      </c>
      <c r="I3050">
        <v>0.87311956735945295</v>
      </c>
      <c r="J3050">
        <f t="shared" si="283"/>
        <v>35.873119567359453</v>
      </c>
      <c r="L3050">
        <v>72.393440380692496</v>
      </c>
      <c r="M3050">
        <v>1.9393052824293999E-2</v>
      </c>
      <c r="N3050">
        <f t="shared" si="284"/>
        <v>55.019393052824292</v>
      </c>
      <c r="P3050">
        <v>72.393440380692496</v>
      </c>
      <c r="Q3050">
        <v>0.84633798867539201</v>
      </c>
      <c r="R3050">
        <f t="shared" si="285"/>
        <v>75.846337988675387</v>
      </c>
      <c r="T3050">
        <v>72.393440380692496</v>
      </c>
      <c r="U3050">
        <v>-0.56249281635669501</v>
      </c>
      <c r="V3050">
        <f t="shared" si="286"/>
        <v>99.437507183643305</v>
      </c>
      <c r="X3050">
        <v>72.393440380692496</v>
      </c>
      <c r="Y3050">
        <v>0.102960041536496</v>
      </c>
      <c r="Z3050">
        <f t="shared" si="287"/>
        <v>135.10296004153651</v>
      </c>
    </row>
    <row r="3051" spans="1:26">
      <c r="A3051">
        <v>72.413910636678295</v>
      </c>
      <c r="B3051">
        <v>0.15215622883817401</v>
      </c>
      <c r="D3051">
        <v>72.413910636678295</v>
      </c>
      <c r="E3051">
        <v>4.8815529605486602E-2</v>
      </c>
      <c r="F3051">
        <f t="shared" si="282"/>
        <v>15.048815529605486</v>
      </c>
      <c r="H3051">
        <v>72.413910636678295</v>
      </c>
      <c r="I3051">
        <v>0.18105138652451999</v>
      </c>
      <c r="J3051">
        <f t="shared" si="283"/>
        <v>35.181051386524523</v>
      </c>
      <c r="L3051">
        <v>72.413910636678295</v>
      </c>
      <c r="M3051">
        <v>0.42487248158176799</v>
      </c>
      <c r="N3051">
        <f t="shared" si="284"/>
        <v>55.424872481581765</v>
      </c>
      <c r="P3051">
        <v>72.413910636678295</v>
      </c>
      <c r="Q3051">
        <v>0.19865286779892199</v>
      </c>
      <c r="R3051">
        <f t="shared" si="285"/>
        <v>75.198652867798927</v>
      </c>
      <c r="T3051">
        <v>72.413910636678295</v>
      </c>
      <c r="U3051">
        <v>4.8575906416137599E-2</v>
      </c>
      <c r="V3051">
        <f t="shared" si="286"/>
        <v>100.04857590641613</v>
      </c>
      <c r="X3051">
        <v>72.413910636678295</v>
      </c>
      <c r="Y3051">
        <v>0.530455388045728</v>
      </c>
      <c r="Z3051">
        <f t="shared" si="287"/>
        <v>135.53045538804574</v>
      </c>
    </row>
    <row r="3052" spans="1:26">
      <c r="A3052">
        <v>72.434380892664194</v>
      </c>
      <c r="B3052">
        <v>4.6420072733253701E-2</v>
      </c>
      <c r="D3052">
        <v>72.434380892664194</v>
      </c>
      <c r="E3052">
        <v>0.29850061331468902</v>
      </c>
      <c r="F3052">
        <f t="shared" si="282"/>
        <v>15.298500613314689</v>
      </c>
      <c r="H3052">
        <v>72.434380892664194</v>
      </c>
      <c r="I3052">
        <v>0.306725972050851</v>
      </c>
      <c r="J3052">
        <f t="shared" si="283"/>
        <v>35.306725972050849</v>
      </c>
      <c r="L3052">
        <v>72.434380892664194</v>
      </c>
      <c r="M3052">
        <v>0.22101770765848999</v>
      </c>
      <c r="N3052">
        <f t="shared" si="284"/>
        <v>55.22101770765849</v>
      </c>
      <c r="P3052">
        <v>72.434380892664194</v>
      </c>
      <c r="Q3052">
        <v>1.45573203429166E-2</v>
      </c>
      <c r="R3052">
        <f t="shared" si="285"/>
        <v>75.014557320342917</v>
      </c>
      <c r="T3052">
        <v>72.434380892664194</v>
      </c>
      <c r="U3052">
        <v>0.466996254217169</v>
      </c>
      <c r="V3052">
        <f t="shared" si="286"/>
        <v>100.46699625421716</v>
      </c>
      <c r="X3052">
        <v>72.434380892664194</v>
      </c>
      <c r="Y3052">
        <v>1.0098483966695901E-2</v>
      </c>
      <c r="Z3052">
        <f t="shared" si="287"/>
        <v>135.01009848396669</v>
      </c>
    </row>
    <row r="3053" spans="1:26">
      <c r="A3053">
        <v>72.454851148650107</v>
      </c>
      <c r="B3053">
        <v>-0.111381829613221</v>
      </c>
      <c r="D3053">
        <v>72.454851148650107</v>
      </c>
      <c r="E3053">
        <v>6.38391862146932E-2</v>
      </c>
      <c r="F3053">
        <f t="shared" si="282"/>
        <v>15.063839186214693</v>
      </c>
      <c r="H3053">
        <v>72.454851148650107</v>
      </c>
      <c r="I3053">
        <v>1.1563933239384401</v>
      </c>
      <c r="J3053">
        <f t="shared" si="283"/>
        <v>36.156393323938438</v>
      </c>
      <c r="L3053">
        <v>72.454851148650107</v>
      </c>
      <c r="M3053">
        <v>0.57449539772112701</v>
      </c>
      <c r="N3053">
        <f t="shared" si="284"/>
        <v>55.57449539772113</v>
      </c>
      <c r="P3053">
        <v>72.454851148650107</v>
      </c>
      <c r="Q3053">
        <v>0.278426346307379</v>
      </c>
      <c r="R3053">
        <f t="shared" si="285"/>
        <v>75.278426346307384</v>
      </c>
      <c r="T3053">
        <v>72.454851148650107</v>
      </c>
      <c r="U3053">
        <v>-0.32285677295359</v>
      </c>
      <c r="V3053">
        <f t="shared" si="286"/>
        <v>99.677143227046415</v>
      </c>
      <c r="X3053">
        <v>72.454851148650107</v>
      </c>
      <c r="Y3053">
        <v>0.68772266263271298</v>
      </c>
      <c r="Z3053">
        <f t="shared" si="287"/>
        <v>135.68772266263272</v>
      </c>
    </row>
    <row r="3054" spans="1:26">
      <c r="A3054">
        <v>72.475321404635906</v>
      </c>
      <c r="B3054">
        <v>3.6389410687636202E-2</v>
      </c>
      <c r="D3054">
        <v>72.475321404635906</v>
      </c>
      <c r="E3054">
        <v>0.110456248305496</v>
      </c>
      <c r="F3054">
        <f t="shared" si="282"/>
        <v>15.110456248305496</v>
      </c>
      <c r="H3054">
        <v>72.475321404635906</v>
      </c>
      <c r="I3054">
        <v>4.7761775520612601E-2</v>
      </c>
      <c r="J3054">
        <f t="shared" si="283"/>
        <v>35.047761775520613</v>
      </c>
      <c r="L3054">
        <v>72.475321404635906</v>
      </c>
      <c r="M3054">
        <v>0.12593055176968401</v>
      </c>
      <c r="N3054">
        <f t="shared" si="284"/>
        <v>55.125930551769684</v>
      </c>
      <c r="P3054">
        <v>72.475321404635906</v>
      </c>
      <c r="Q3054">
        <v>7.8801612358972803E-2</v>
      </c>
      <c r="R3054">
        <f t="shared" si="285"/>
        <v>75.078801612358973</v>
      </c>
      <c r="T3054">
        <v>72.475321404635906</v>
      </c>
      <c r="U3054">
        <v>-0.34181650842947398</v>
      </c>
      <c r="V3054">
        <f t="shared" si="286"/>
        <v>99.658183491570526</v>
      </c>
      <c r="X3054">
        <v>72.475321404635906</v>
      </c>
      <c r="Y3054">
        <v>-0.113755409289543</v>
      </c>
      <c r="Z3054">
        <f t="shared" si="287"/>
        <v>134.88624459071045</v>
      </c>
    </row>
    <row r="3055" spans="1:26">
      <c r="A3055">
        <v>72.495791660621805</v>
      </c>
      <c r="B3055">
        <v>7.1331015858049795E-2</v>
      </c>
      <c r="D3055">
        <v>72.495791660621805</v>
      </c>
      <c r="E3055">
        <v>-7.2064867079563499E-2</v>
      </c>
      <c r="F3055">
        <f t="shared" si="282"/>
        <v>14.927935132920437</v>
      </c>
      <c r="H3055">
        <v>72.495791660621805</v>
      </c>
      <c r="I3055">
        <v>0.54853966013071398</v>
      </c>
      <c r="J3055">
        <f t="shared" si="283"/>
        <v>35.548539660130714</v>
      </c>
      <c r="L3055">
        <v>72.495791660621805</v>
      </c>
      <c r="M3055">
        <v>0.573239836470819</v>
      </c>
      <c r="N3055">
        <f t="shared" si="284"/>
        <v>55.573239836470819</v>
      </c>
      <c r="P3055">
        <v>72.495791660621805</v>
      </c>
      <c r="Q3055">
        <v>1.9849785164363198E-2</v>
      </c>
      <c r="R3055">
        <f t="shared" si="285"/>
        <v>75.019849785164368</v>
      </c>
      <c r="T3055">
        <v>72.495791660621805</v>
      </c>
      <c r="U3055">
        <v>0.38407538112284101</v>
      </c>
      <c r="V3055">
        <f t="shared" si="286"/>
        <v>100.38407538112284</v>
      </c>
      <c r="X3055">
        <v>72.495791660621805</v>
      </c>
      <c r="Y3055">
        <v>0.61087260153326906</v>
      </c>
      <c r="Z3055">
        <f t="shared" si="287"/>
        <v>135.61087260153326</v>
      </c>
    </row>
    <row r="3056" spans="1:26">
      <c r="A3056">
        <v>72.516261916607604</v>
      </c>
      <c r="B3056">
        <v>0.17573465256468401</v>
      </c>
      <c r="D3056">
        <v>72.516261916607604</v>
      </c>
      <c r="E3056">
        <v>5.79425067261745E-2</v>
      </c>
      <c r="F3056">
        <f t="shared" si="282"/>
        <v>15.057942506726175</v>
      </c>
      <c r="H3056">
        <v>72.516261916607604</v>
      </c>
      <c r="I3056">
        <v>-0.17981468889792501</v>
      </c>
      <c r="J3056">
        <f t="shared" si="283"/>
        <v>34.820185311102072</v>
      </c>
      <c r="L3056">
        <v>72.516261916607604</v>
      </c>
      <c r="M3056">
        <v>0.156006585157868</v>
      </c>
      <c r="N3056">
        <f t="shared" si="284"/>
        <v>55.156006585157868</v>
      </c>
      <c r="P3056">
        <v>72.516261916607604</v>
      </c>
      <c r="Q3056">
        <v>-0.42447080194311598</v>
      </c>
      <c r="R3056">
        <f t="shared" si="285"/>
        <v>74.575529198056884</v>
      </c>
      <c r="T3056">
        <v>72.516261916607604</v>
      </c>
      <c r="U3056">
        <v>0.745443895703365</v>
      </c>
      <c r="V3056">
        <f t="shared" si="286"/>
        <v>100.74544389570336</v>
      </c>
      <c r="X3056">
        <v>72.516261916607604</v>
      </c>
      <c r="Y3056">
        <v>-1.4404766382322001</v>
      </c>
      <c r="Z3056">
        <f t="shared" si="287"/>
        <v>133.55952336176779</v>
      </c>
    </row>
    <row r="3057" spans="1:26">
      <c r="A3057">
        <v>72.536732172593503</v>
      </c>
      <c r="B3057">
        <v>-9.6580234748014596E-2</v>
      </c>
      <c r="D3057">
        <v>72.536732172593503</v>
      </c>
      <c r="E3057">
        <v>6.29783697227152E-2</v>
      </c>
      <c r="F3057">
        <f t="shared" si="282"/>
        <v>15.062978369722716</v>
      </c>
      <c r="H3057">
        <v>72.536732172593503</v>
      </c>
      <c r="I3057">
        <v>-0.22584293823197299</v>
      </c>
      <c r="J3057">
        <f t="shared" si="283"/>
        <v>34.77415706176803</v>
      </c>
      <c r="L3057">
        <v>72.536732172593503</v>
      </c>
      <c r="M3057">
        <v>0.145064131164162</v>
      </c>
      <c r="N3057">
        <f t="shared" si="284"/>
        <v>55.145064131164162</v>
      </c>
      <c r="P3057">
        <v>72.536732172593503</v>
      </c>
      <c r="Q3057">
        <v>-2.1242856038625701E-2</v>
      </c>
      <c r="R3057">
        <f t="shared" si="285"/>
        <v>74.978757143961374</v>
      </c>
      <c r="T3057">
        <v>72.536732172593503</v>
      </c>
      <c r="U3057">
        <v>1.07562236864543</v>
      </c>
      <c r="V3057">
        <f t="shared" si="286"/>
        <v>101.07562236864543</v>
      </c>
      <c r="X3057">
        <v>72.536732172593503</v>
      </c>
      <c r="Y3057">
        <v>0.320738538080728</v>
      </c>
      <c r="Z3057">
        <f t="shared" si="287"/>
        <v>135.32073853808072</v>
      </c>
    </row>
    <row r="3058" spans="1:26">
      <c r="A3058">
        <v>72.557202428579302</v>
      </c>
      <c r="B3058">
        <v>-8.2197941338001297E-4</v>
      </c>
      <c r="D3058">
        <v>72.557202428579302</v>
      </c>
      <c r="E3058">
        <v>0.19825105524338901</v>
      </c>
      <c r="F3058">
        <f t="shared" si="282"/>
        <v>15.198251055243389</v>
      </c>
      <c r="H3058">
        <v>72.557202428579302</v>
      </c>
      <c r="I3058">
        <v>-0.29787842120476699</v>
      </c>
      <c r="J3058">
        <f t="shared" si="283"/>
        <v>34.702121578795236</v>
      </c>
      <c r="L3058">
        <v>72.557202428579302</v>
      </c>
      <c r="M3058">
        <v>0.52478747448970797</v>
      </c>
      <c r="N3058">
        <f t="shared" si="284"/>
        <v>55.524787474489706</v>
      </c>
      <c r="P3058">
        <v>72.557202428579302</v>
      </c>
      <c r="Q3058">
        <v>-0.29505033671366698</v>
      </c>
      <c r="R3058">
        <f t="shared" si="285"/>
        <v>74.704949663286328</v>
      </c>
      <c r="T3058">
        <v>72.557202428579302</v>
      </c>
      <c r="U3058">
        <v>-2.6430866717636999E-2</v>
      </c>
      <c r="V3058">
        <f t="shared" si="286"/>
        <v>99.973569133282368</v>
      </c>
      <c r="X3058">
        <v>72.557202428579302</v>
      </c>
      <c r="Y3058">
        <v>0.58722646380537402</v>
      </c>
      <c r="Z3058">
        <f t="shared" si="287"/>
        <v>135.58722646380537</v>
      </c>
    </row>
    <row r="3059" spans="1:26">
      <c r="A3059">
        <v>72.577672684565201</v>
      </c>
      <c r="B3059">
        <v>0.25641219634636497</v>
      </c>
      <c r="D3059">
        <v>72.577672684565201</v>
      </c>
      <c r="E3059">
        <v>-0.14561443671179999</v>
      </c>
      <c r="F3059">
        <f t="shared" si="282"/>
        <v>14.854385563288201</v>
      </c>
      <c r="H3059">
        <v>72.577672684565201</v>
      </c>
      <c r="I3059">
        <v>0.16285931709057899</v>
      </c>
      <c r="J3059">
        <f t="shared" si="283"/>
        <v>35.162859317090579</v>
      </c>
      <c r="L3059">
        <v>72.577672684565201</v>
      </c>
      <c r="M3059">
        <v>-0.183990051532163</v>
      </c>
      <c r="N3059">
        <f t="shared" si="284"/>
        <v>54.816009948467837</v>
      </c>
      <c r="P3059">
        <v>72.577672684565201</v>
      </c>
      <c r="Q3059">
        <v>0.67598175603175503</v>
      </c>
      <c r="R3059">
        <f t="shared" si="285"/>
        <v>75.67598175603176</v>
      </c>
      <c r="T3059">
        <v>72.577672684565201</v>
      </c>
      <c r="U3059">
        <v>0.184075856280837</v>
      </c>
      <c r="V3059">
        <f t="shared" si="286"/>
        <v>100.18407585628084</v>
      </c>
      <c r="X3059">
        <v>72.577672684565201</v>
      </c>
      <c r="Y3059">
        <v>0.32252880560842301</v>
      </c>
      <c r="Z3059">
        <f t="shared" si="287"/>
        <v>135.32252880560841</v>
      </c>
    </row>
    <row r="3060" spans="1:26">
      <c r="A3060">
        <v>72.598142940551</v>
      </c>
      <c r="B3060">
        <v>-0.17383604080211201</v>
      </c>
      <c r="D3060">
        <v>72.598142940551</v>
      </c>
      <c r="E3060">
        <v>2.0965227190473001E-2</v>
      </c>
      <c r="F3060">
        <f t="shared" si="282"/>
        <v>15.020965227190473</v>
      </c>
      <c r="H3060">
        <v>72.598142940551</v>
      </c>
      <c r="I3060">
        <v>-0.355535178252817</v>
      </c>
      <c r="J3060">
        <f t="shared" si="283"/>
        <v>34.644464821747185</v>
      </c>
      <c r="L3060">
        <v>72.598142940551</v>
      </c>
      <c r="M3060">
        <v>-0.31460178023478602</v>
      </c>
      <c r="N3060">
        <f t="shared" si="284"/>
        <v>54.685398219765212</v>
      </c>
      <c r="P3060">
        <v>72.598142940551</v>
      </c>
      <c r="Q3060">
        <v>-0.212313244469025</v>
      </c>
      <c r="R3060">
        <f t="shared" si="285"/>
        <v>74.78768675553097</v>
      </c>
      <c r="T3060">
        <v>72.598142940551</v>
      </c>
      <c r="U3060">
        <v>-0.21994079569248001</v>
      </c>
      <c r="V3060">
        <f t="shared" si="286"/>
        <v>99.78005920430752</v>
      </c>
      <c r="X3060">
        <v>72.598142940551</v>
      </c>
      <c r="Y3060">
        <v>-0.33272943651014503</v>
      </c>
      <c r="Z3060">
        <f t="shared" si="287"/>
        <v>134.66727056348986</v>
      </c>
    </row>
    <row r="3061" spans="1:26">
      <c r="A3061">
        <v>72.618613196536899</v>
      </c>
      <c r="B3061">
        <v>0.10253053136341</v>
      </c>
      <c r="D3061">
        <v>72.618613196536899</v>
      </c>
      <c r="E3061">
        <v>0.40632338028355303</v>
      </c>
      <c r="F3061">
        <f t="shared" si="282"/>
        <v>15.406323380283553</v>
      </c>
      <c r="H3061">
        <v>72.618613196536899</v>
      </c>
      <c r="I3061">
        <v>0.35006309276504499</v>
      </c>
      <c r="J3061">
        <f t="shared" si="283"/>
        <v>35.350063092765048</v>
      </c>
      <c r="L3061">
        <v>72.618613196536899</v>
      </c>
      <c r="M3061">
        <v>0.86732728838183504</v>
      </c>
      <c r="N3061">
        <f t="shared" si="284"/>
        <v>55.867327288381837</v>
      </c>
      <c r="P3061">
        <v>72.618613196536899</v>
      </c>
      <c r="Q3061">
        <v>-9.0143671549337001E-2</v>
      </c>
      <c r="R3061">
        <f t="shared" si="285"/>
        <v>74.909856328450658</v>
      </c>
      <c r="T3061">
        <v>72.618613196536899</v>
      </c>
      <c r="U3061">
        <v>0.41776917736240199</v>
      </c>
      <c r="V3061">
        <f t="shared" si="286"/>
        <v>100.4177691773624</v>
      </c>
      <c r="X3061">
        <v>72.618613196536899</v>
      </c>
      <c r="Y3061">
        <v>0.69436840411635603</v>
      </c>
      <c r="Z3061">
        <f t="shared" si="287"/>
        <v>135.69436840411635</v>
      </c>
    </row>
    <row r="3062" spans="1:26">
      <c r="A3062">
        <v>72.639083452522797</v>
      </c>
      <c r="B3062">
        <v>7.8567468398486204E-2</v>
      </c>
      <c r="D3062">
        <v>72.639083452522797</v>
      </c>
      <c r="E3062">
        <v>0.17191835590076501</v>
      </c>
      <c r="F3062">
        <f t="shared" si="282"/>
        <v>15.171918355900765</v>
      </c>
      <c r="H3062">
        <v>72.639083452522797</v>
      </c>
      <c r="I3062">
        <v>9.2154130144161697E-2</v>
      </c>
      <c r="J3062">
        <f t="shared" si="283"/>
        <v>35.092154130144159</v>
      </c>
      <c r="L3062">
        <v>72.639083452522797</v>
      </c>
      <c r="M3062">
        <v>9.0963820984375304E-2</v>
      </c>
      <c r="N3062">
        <f t="shared" si="284"/>
        <v>55.090963820984378</v>
      </c>
      <c r="P3062">
        <v>72.639083452522797</v>
      </c>
      <c r="Q3062">
        <v>0.30290714145747699</v>
      </c>
      <c r="R3062">
        <f t="shared" si="285"/>
        <v>75.302907141457482</v>
      </c>
      <c r="T3062">
        <v>72.639083452522797</v>
      </c>
      <c r="U3062">
        <v>-2.2585891221183398E-2</v>
      </c>
      <c r="V3062">
        <f t="shared" si="286"/>
        <v>99.977414108778817</v>
      </c>
      <c r="X3062">
        <v>72.639083452522797</v>
      </c>
      <c r="Y3062">
        <v>0.25798899415458199</v>
      </c>
      <c r="Z3062">
        <f t="shared" si="287"/>
        <v>135.25798899415457</v>
      </c>
    </row>
    <row r="3063" spans="1:26">
      <c r="A3063">
        <v>72.659553708508597</v>
      </c>
      <c r="B3063">
        <v>-7.2114118585768494E-2</v>
      </c>
      <c r="D3063">
        <v>72.659553708508597</v>
      </c>
      <c r="E3063">
        <v>7.2958487375442402E-2</v>
      </c>
      <c r="F3063">
        <f t="shared" si="282"/>
        <v>15.072958487375443</v>
      </c>
      <c r="H3063">
        <v>72.659553708508597</v>
      </c>
      <c r="I3063">
        <v>0.39677960055120298</v>
      </c>
      <c r="J3063">
        <f t="shared" si="283"/>
        <v>35.396779600551206</v>
      </c>
      <c r="L3063">
        <v>72.659553708508597</v>
      </c>
      <c r="M3063">
        <v>-0.35202551576050201</v>
      </c>
      <c r="N3063">
        <f t="shared" si="284"/>
        <v>54.647974484239498</v>
      </c>
      <c r="P3063">
        <v>72.659553708508597</v>
      </c>
      <c r="Q3063">
        <v>9.7047527884763896E-2</v>
      </c>
      <c r="R3063">
        <f t="shared" si="285"/>
        <v>75.097047527884769</v>
      </c>
      <c r="T3063">
        <v>72.659553708508597</v>
      </c>
      <c r="U3063">
        <v>0.76628566522344999</v>
      </c>
      <c r="V3063">
        <f t="shared" si="286"/>
        <v>100.76628566522345</v>
      </c>
      <c r="X3063">
        <v>72.659553708508597</v>
      </c>
      <c r="Y3063">
        <v>0.29042400027119197</v>
      </c>
      <c r="Z3063">
        <f t="shared" si="287"/>
        <v>135.2904240002712</v>
      </c>
    </row>
    <row r="3064" spans="1:26">
      <c r="A3064">
        <v>72.680023964494495</v>
      </c>
      <c r="B3064">
        <v>-1.2708674033801401E-2</v>
      </c>
      <c r="D3064">
        <v>72.680023964494495</v>
      </c>
      <c r="E3064">
        <v>0.10944377470759099</v>
      </c>
      <c r="F3064">
        <f t="shared" si="282"/>
        <v>15.109443774707591</v>
      </c>
      <c r="H3064">
        <v>72.680023964494495</v>
      </c>
      <c r="I3064">
        <v>0.82643950398617505</v>
      </c>
      <c r="J3064">
        <f t="shared" si="283"/>
        <v>35.826439503986172</v>
      </c>
      <c r="L3064">
        <v>72.680023964494495</v>
      </c>
      <c r="M3064">
        <v>-0.15955738851946899</v>
      </c>
      <c r="N3064">
        <f t="shared" si="284"/>
        <v>54.840442611480533</v>
      </c>
      <c r="P3064">
        <v>72.680023964494495</v>
      </c>
      <c r="Q3064">
        <v>0.40686082106584298</v>
      </c>
      <c r="R3064">
        <f t="shared" si="285"/>
        <v>75.406860821065848</v>
      </c>
      <c r="T3064">
        <v>72.680023964494495</v>
      </c>
      <c r="U3064">
        <v>0.32605051336294799</v>
      </c>
      <c r="V3064">
        <f t="shared" si="286"/>
        <v>100.32605051336294</v>
      </c>
      <c r="X3064">
        <v>72.680023964494495</v>
      </c>
      <c r="Y3064">
        <v>-0.75520157753379602</v>
      </c>
      <c r="Z3064">
        <f t="shared" si="287"/>
        <v>134.2447984224662</v>
      </c>
    </row>
    <row r="3065" spans="1:26">
      <c r="A3065">
        <v>72.700494220480294</v>
      </c>
      <c r="B3065">
        <v>0.133519913165497</v>
      </c>
      <c r="D3065">
        <v>72.700494220480294</v>
      </c>
      <c r="E3065">
        <v>0.28137421789720402</v>
      </c>
      <c r="F3065">
        <f t="shared" si="282"/>
        <v>15.281374217897204</v>
      </c>
      <c r="H3065">
        <v>72.700494220480294</v>
      </c>
      <c r="I3065">
        <v>0.55821717378239999</v>
      </c>
      <c r="J3065">
        <f t="shared" si="283"/>
        <v>35.558217173782403</v>
      </c>
      <c r="L3065">
        <v>72.700494220480294</v>
      </c>
      <c r="M3065">
        <v>-0.25871513062585</v>
      </c>
      <c r="N3065">
        <f t="shared" si="284"/>
        <v>54.741284869374148</v>
      </c>
      <c r="P3065">
        <v>72.700494220480294</v>
      </c>
      <c r="Q3065">
        <v>0.393805354334058</v>
      </c>
      <c r="R3065">
        <f t="shared" si="285"/>
        <v>75.393805354334063</v>
      </c>
      <c r="T3065">
        <v>72.700494220480294</v>
      </c>
      <c r="U3065">
        <v>0.25045865319731297</v>
      </c>
      <c r="V3065">
        <f t="shared" si="286"/>
        <v>100.25045865319731</v>
      </c>
      <c r="X3065">
        <v>72.700494220480294</v>
      </c>
      <c r="Y3065">
        <v>-0.28909384280081901</v>
      </c>
      <c r="Z3065">
        <f t="shared" si="287"/>
        <v>134.71090615719919</v>
      </c>
    </row>
    <row r="3066" spans="1:26">
      <c r="A3066">
        <v>72.720964476466193</v>
      </c>
      <c r="B3066">
        <v>0.21379386523435201</v>
      </c>
      <c r="D3066">
        <v>72.720964476466193</v>
      </c>
      <c r="E3066">
        <v>2.6249816944286401E-2</v>
      </c>
      <c r="F3066">
        <f t="shared" si="282"/>
        <v>15.026249816944286</v>
      </c>
      <c r="H3066">
        <v>72.720964476466193</v>
      </c>
      <c r="I3066">
        <v>0.17023760993987999</v>
      </c>
      <c r="J3066">
        <f t="shared" si="283"/>
        <v>35.170237609939882</v>
      </c>
      <c r="L3066">
        <v>72.720964476466193</v>
      </c>
      <c r="M3066">
        <v>0.65779292458701399</v>
      </c>
      <c r="N3066">
        <f t="shared" si="284"/>
        <v>55.657792924587014</v>
      </c>
      <c r="P3066">
        <v>72.720964476466193</v>
      </c>
      <c r="Q3066">
        <v>-0.61920220564393003</v>
      </c>
      <c r="R3066">
        <f t="shared" si="285"/>
        <v>74.38079779435607</v>
      </c>
      <c r="T3066">
        <v>72.720964476466193</v>
      </c>
      <c r="U3066">
        <v>5.5135084726562901E-2</v>
      </c>
      <c r="V3066">
        <f t="shared" si="286"/>
        <v>100.05513508472656</v>
      </c>
      <c r="X3066">
        <v>72.720964476466193</v>
      </c>
      <c r="Y3066">
        <v>1.02603664134388</v>
      </c>
      <c r="Z3066">
        <f t="shared" si="287"/>
        <v>136.02603664134389</v>
      </c>
    </row>
    <row r="3067" spans="1:26">
      <c r="A3067">
        <v>72.741434732452007</v>
      </c>
      <c r="B3067">
        <v>-3.5775706716126197E-2</v>
      </c>
      <c r="D3067">
        <v>72.741434732452007</v>
      </c>
      <c r="E3067">
        <v>0.41698723851550301</v>
      </c>
      <c r="F3067">
        <f t="shared" si="282"/>
        <v>15.416987238515503</v>
      </c>
      <c r="H3067">
        <v>72.741434732452007</v>
      </c>
      <c r="I3067">
        <v>0.54791747912528899</v>
      </c>
      <c r="J3067">
        <f t="shared" si="283"/>
        <v>35.547917479125289</v>
      </c>
      <c r="L3067">
        <v>72.741434732452007</v>
      </c>
      <c r="M3067">
        <v>-1.4199889547541001E-2</v>
      </c>
      <c r="N3067">
        <f t="shared" si="284"/>
        <v>54.985800110452459</v>
      </c>
      <c r="P3067">
        <v>72.741434732452007</v>
      </c>
      <c r="Q3067">
        <v>0.96158814113187896</v>
      </c>
      <c r="R3067">
        <f t="shared" si="285"/>
        <v>75.961588141131884</v>
      </c>
      <c r="T3067">
        <v>72.741434732452007</v>
      </c>
      <c r="U3067">
        <v>-4.6378525382654801E-2</v>
      </c>
      <c r="V3067">
        <f t="shared" si="286"/>
        <v>99.95362147461735</v>
      </c>
      <c r="X3067">
        <v>72.741434732452007</v>
      </c>
      <c r="Y3067">
        <v>0.59123154156697899</v>
      </c>
      <c r="Z3067">
        <f t="shared" si="287"/>
        <v>135.59123154156697</v>
      </c>
    </row>
    <row r="3068" spans="1:26">
      <c r="A3068">
        <v>72.761904988437905</v>
      </c>
      <c r="B3068">
        <v>0.13481119731405999</v>
      </c>
      <c r="D3068">
        <v>72.761904988437905</v>
      </c>
      <c r="E3068">
        <v>1.6086482610854599E-2</v>
      </c>
      <c r="F3068">
        <f t="shared" si="282"/>
        <v>15.016086482610854</v>
      </c>
      <c r="H3068">
        <v>72.761904988437905</v>
      </c>
      <c r="I3068">
        <v>0.50375678133862101</v>
      </c>
      <c r="J3068">
        <f t="shared" si="283"/>
        <v>35.503756781338623</v>
      </c>
      <c r="L3068">
        <v>72.761904988437905</v>
      </c>
      <c r="M3068">
        <v>0.80343142697049097</v>
      </c>
      <c r="N3068">
        <f t="shared" si="284"/>
        <v>55.803431426970491</v>
      </c>
      <c r="P3068">
        <v>72.761904988437905</v>
      </c>
      <c r="Q3068">
        <v>0.76638472799482305</v>
      </c>
      <c r="R3068">
        <f t="shared" si="285"/>
        <v>75.766384727994819</v>
      </c>
      <c r="T3068">
        <v>72.761904988437905</v>
      </c>
      <c r="U3068">
        <v>0.18029282286966</v>
      </c>
      <c r="V3068">
        <f t="shared" si="286"/>
        <v>100.18029282286966</v>
      </c>
      <c r="X3068">
        <v>72.761904988437905</v>
      </c>
      <c r="Y3068">
        <v>-0.27059247546485699</v>
      </c>
      <c r="Z3068">
        <f t="shared" si="287"/>
        <v>134.72940752453513</v>
      </c>
    </row>
    <row r="3069" spans="1:26">
      <c r="A3069">
        <v>72.782375244423704</v>
      </c>
      <c r="B3069">
        <v>3.28462439915806E-2</v>
      </c>
      <c r="D3069">
        <v>72.782375244423704</v>
      </c>
      <c r="E3069">
        <v>0.13083921589700501</v>
      </c>
      <c r="F3069">
        <f t="shared" si="282"/>
        <v>15.130839215897005</v>
      </c>
      <c r="H3069">
        <v>72.782375244423704</v>
      </c>
      <c r="I3069">
        <v>6.9005516579878204E-2</v>
      </c>
      <c r="J3069">
        <f t="shared" si="283"/>
        <v>35.069005516579878</v>
      </c>
      <c r="L3069">
        <v>72.782375244423704</v>
      </c>
      <c r="M3069">
        <v>-0.35806312585889999</v>
      </c>
      <c r="N3069">
        <f t="shared" si="284"/>
        <v>54.641936874141102</v>
      </c>
      <c r="P3069">
        <v>72.782375244423704</v>
      </c>
      <c r="Q3069">
        <v>0.82122922161156497</v>
      </c>
      <c r="R3069">
        <f t="shared" si="285"/>
        <v>75.82122922161156</v>
      </c>
      <c r="T3069">
        <v>72.782375244423704</v>
      </c>
      <c r="U3069">
        <v>-0.71276753718315</v>
      </c>
      <c r="V3069">
        <f t="shared" si="286"/>
        <v>99.287232462816846</v>
      </c>
      <c r="X3069">
        <v>72.782375244423704</v>
      </c>
      <c r="Y3069">
        <v>-0.345893743084976</v>
      </c>
      <c r="Z3069">
        <f t="shared" si="287"/>
        <v>134.65410625691501</v>
      </c>
    </row>
    <row r="3070" spans="1:26">
      <c r="A3070">
        <v>72.802845500409603</v>
      </c>
      <c r="B3070">
        <v>0.137496099983101</v>
      </c>
      <c r="D3070">
        <v>72.802845500409603</v>
      </c>
      <c r="E3070">
        <v>-0.40542122829270799</v>
      </c>
      <c r="F3070">
        <f t="shared" si="282"/>
        <v>14.594578771707292</v>
      </c>
      <c r="H3070">
        <v>72.802845500409603</v>
      </c>
      <c r="I3070">
        <v>0.33741368484905798</v>
      </c>
      <c r="J3070">
        <f t="shared" si="283"/>
        <v>35.337413684849061</v>
      </c>
      <c r="L3070">
        <v>72.802845500409603</v>
      </c>
      <c r="M3070">
        <v>0.20444145196429001</v>
      </c>
      <c r="N3070">
        <f t="shared" si="284"/>
        <v>55.204441451964293</v>
      </c>
      <c r="P3070">
        <v>72.802845500409603</v>
      </c>
      <c r="Q3070">
        <v>0.56882995531543701</v>
      </c>
      <c r="R3070">
        <f t="shared" si="285"/>
        <v>75.568829955315437</v>
      </c>
      <c r="T3070">
        <v>72.802845500409603</v>
      </c>
      <c r="U3070">
        <v>0.49839872779224897</v>
      </c>
      <c r="V3070">
        <f t="shared" si="286"/>
        <v>100.49839872779225</v>
      </c>
      <c r="X3070">
        <v>72.802845500409603</v>
      </c>
      <c r="Y3070">
        <v>-0.18154726129337001</v>
      </c>
      <c r="Z3070">
        <f t="shared" si="287"/>
        <v>134.81845273870664</v>
      </c>
    </row>
    <row r="3071" spans="1:26">
      <c r="A3071">
        <v>72.823315756395502</v>
      </c>
      <c r="B3071">
        <v>0.14667743195528701</v>
      </c>
      <c r="D3071">
        <v>72.823315756395502</v>
      </c>
      <c r="E3071">
        <v>-1.9778183291623001E-2</v>
      </c>
      <c r="F3071">
        <f t="shared" si="282"/>
        <v>14.980221816708378</v>
      </c>
      <c r="H3071">
        <v>72.823315756395502</v>
      </c>
      <c r="I3071">
        <v>0.13710628614616099</v>
      </c>
      <c r="J3071">
        <f t="shared" si="283"/>
        <v>35.137106286146164</v>
      </c>
      <c r="L3071">
        <v>72.823315756395502</v>
      </c>
      <c r="M3071">
        <v>-5.5929839559937002E-2</v>
      </c>
      <c r="N3071">
        <f t="shared" si="284"/>
        <v>54.944070160440063</v>
      </c>
      <c r="P3071">
        <v>72.823315756395502</v>
      </c>
      <c r="Q3071">
        <v>0.64460359577310999</v>
      </c>
      <c r="R3071">
        <f t="shared" si="285"/>
        <v>75.644603595773106</v>
      </c>
      <c r="T3071">
        <v>72.823315756395502</v>
      </c>
      <c r="U3071">
        <v>-0.81120838220415203</v>
      </c>
      <c r="V3071">
        <f t="shared" si="286"/>
        <v>99.188791617795843</v>
      </c>
      <c r="X3071">
        <v>72.823315756395502</v>
      </c>
      <c r="Y3071">
        <v>-0.44421969675670397</v>
      </c>
      <c r="Z3071">
        <f t="shared" si="287"/>
        <v>134.5557803032433</v>
      </c>
    </row>
    <row r="3072" spans="1:26">
      <c r="A3072">
        <v>72.843786012381301</v>
      </c>
      <c r="B3072">
        <v>0.135043017685919</v>
      </c>
      <c r="D3072">
        <v>72.843786012381301</v>
      </c>
      <c r="E3072">
        <v>0.38151835090026498</v>
      </c>
      <c r="F3072">
        <f t="shared" si="282"/>
        <v>15.381518350900265</v>
      </c>
      <c r="H3072">
        <v>72.843786012381301</v>
      </c>
      <c r="I3072">
        <v>0.77016665380452298</v>
      </c>
      <c r="J3072">
        <f t="shared" si="283"/>
        <v>35.770166653804523</v>
      </c>
      <c r="L3072">
        <v>72.843786012381301</v>
      </c>
      <c r="M3072">
        <v>-8.1885333764915899E-2</v>
      </c>
      <c r="N3072">
        <f t="shared" si="284"/>
        <v>54.918114666235084</v>
      </c>
      <c r="P3072">
        <v>72.843786012381301</v>
      </c>
      <c r="Q3072">
        <v>0.33500847631791397</v>
      </c>
      <c r="R3072">
        <f t="shared" si="285"/>
        <v>75.33500847631791</v>
      </c>
      <c r="T3072">
        <v>72.843786012381301</v>
      </c>
      <c r="U3072">
        <v>-0.417630533839012</v>
      </c>
      <c r="V3072">
        <f t="shared" si="286"/>
        <v>99.582369466160984</v>
      </c>
      <c r="X3072">
        <v>72.843786012381301</v>
      </c>
      <c r="Y3072">
        <v>0.15775561719169701</v>
      </c>
      <c r="Z3072">
        <f t="shared" si="287"/>
        <v>135.1577556171917</v>
      </c>
    </row>
    <row r="3073" spans="1:26">
      <c r="A3073">
        <v>72.8642562683672</v>
      </c>
      <c r="B3073">
        <v>-5.19210317138964E-2</v>
      </c>
      <c r="D3073">
        <v>72.8642562683672</v>
      </c>
      <c r="E3073">
        <v>-5.0489959050378799E-2</v>
      </c>
      <c r="F3073">
        <f t="shared" si="282"/>
        <v>14.949510040949621</v>
      </c>
      <c r="H3073">
        <v>72.8642562683672</v>
      </c>
      <c r="I3073">
        <v>9.0761454490807594E-2</v>
      </c>
      <c r="J3073">
        <f t="shared" si="283"/>
        <v>35.09076145449081</v>
      </c>
      <c r="L3073">
        <v>72.8642562683672</v>
      </c>
      <c r="M3073">
        <v>0.12136663601602</v>
      </c>
      <c r="N3073">
        <f t="shared" si="284"/>
        <v>55.12136663601602</v>
      </c>
      <c r="P3073">
        <v>72.8642562683672</v>
      </c>
      <c r="Q3073">
        <v>-0.15162206971681699</v>
      </c>
      <c r="R3073">
        <f t="shared" si="285"/>
        <v>74.848377930283178</v>
      </c>
      <c r="T3073">
        <v>72.8642562683672</v>
      </c>
      <c r="U3073">
        <v>0.43954893955433699</v>
      </c>
      <c r="V3073">
        <f t="shared" si="286"/>
        <v>100.43954893955434</v>
      </c>
      <c r="X3073">
        <v>72.8642562683672</v>
      </c>
      <c r="Y3073">
        <v>-3.18713194481859E-2</v>
      </c>
      <c r="Z3073">
        <f t="shared" si="287"/>
        <v>134.96812868055181</v>
      </c>
    </row>
    <row r="3074" spans="1:26">
      <c r="A3074">
        <v>72.884726524352999</v>
      </c>
      <c r="B3074">
        <v>-0.12602027179971101</v>
      </c>
      <c r="D3074">
        <v>72.884726524352999</v>
      </c>
      <c r="E3074">
        <v>-6.5803113143555705E-2</v>
      </c>
      <c r="F3074">
        <f t="shared" si="282"/>
        <v>14.934196886856444</v>
      </c>
      <c r="H3074">
        <v>72.884726524352999</v>
      </c>
      <c r="I3074">
        <v>6.7640688205022101E-2</v>
      </c>
      <c r="J3074">
        <f t="shared" si="283"/>
        <v>35.067640688205024</v>
      </c>
      <c r="L3074">
        <v>72.884726524352999</v>
      </c>
      <c r="M3074">
        <v>-0.23263226355046099</v>
      </c>
      <c r="N3074">
        <f t="shared" si="284"/>
        <v>54.767367736449536</v>
      </c>
      <c r="P3074">
        <v>72.884726524352999</v>
      </c>
      <c r="Q3074">
        <v>-0.450704708997752</v>
      </c>
      <c r="R3074">
        <f t="shared" si="285"/>
        <v>74.549295291002252</v>
      </c>
      <c r="T3074">
        <v>72.884726524352999</v>
      </c>
      <c r="U3074">
        <v>0.48428837130921898</v>
      </c>
      <c r="V3074">
        <f t="shared" si="286"/>
        <v>100.48428837130922</v>
      </c>
      <c r="X3074">
        <v>72.884726524352999</v>
      </c>
      <c r="Y3074">
        <v>-7.5600506676342605E-2</v>
      </c>
      <c r="Z3074">
        <f t="shared" si="287"/>
        <v>134.92439949332365</v>
      </c>
    </row>
    <row r="3075" spans="1:26">
      <c r="A3075">
        <v>72.905196780338898</v>
      </c>
      <c r="B3075">
        <v>0.26343974187292002</v>
      </c>
      <c r="D3075">
        <v>72.905196780338898</v>
      </c>
      <c r="E3075">
        <v>0.29391222195406902</v>
      </c>
      <c r="F3075">
        <f t="shared" ref="F3075:F3138" si="288">E3075+15</f>
        <v>15.293912221954068</v>
      </c>
      <c r="H3075">
        <v>72.905196780338898</v>
      </c>
      <c r="I3075">
        <v>0.79976268828049002</v>
      </c>
      <c r="J3075">
        <f t="shared" ref="J3075:J3138" si="289">I3075+35</f>
        <v>35.799762688280488</v>
      </c>
      <c r="L3075">
        <v>72.905196780338898</v>
      </c>
      <c r="M3075">
        <v>-4.49236991310282E-2</v>
      </c>
      <c r="N3075">
        <f t="shared" ref="N3075:N3138" si="290">M3075+55</f>
        <v>54.955076300868974</v>
      </c>
      <c r="P3075">
        <v>72.905196780338898</v>
      </c>
      <c r="Q3075">
        <v>0.57838555847511497</v>
      </c>
      <c r="R3075">
        <f t="shared" ref="R3075:R3138" si="291">Q3075+75</f>
        <v>75.578385558475119</v>
      </c>
      <c r="T3075">
        <v>72.905196780338898</v>
      </c>
      <c r="U3075">
        <v>0.16971276142564301</v>
      </c>
      <c r="V3075">
        <f t="shared" ref="V3075:V3138" si="292">U3075+100</f>
        <v>100.16971276142564</v>
      </c>
      <c r="X3075">
        <v>72.905196780338898</v>
      </c>
      <c r="Y3075">
        <v>-0.66093194449276405</v>
      </c>
      <c r="Z3075">
        <f t="shared" ref="Z3075:Z3138" si="293">Y3075+135</f>
        <v>134.33906805550723</v>
      </c>
    </row>
    <row r="3076" spans="1:26">
      <c r="A3076">
        <v>72.925667036324697</v>
      </c>
      <c r="B3076">
        <v>8.1736787081770998E-2</v>
      </c>
      <c r="D3076">
        <v>72.925667036324697</v>
      </c>
      <c r="E3076">
        <v>-0.294260620424173</v>
      </c>
      <c r="F3076">
        <f t="shared" si="288"/>
        <v>14.705739379575826</v>
      </c>
      <c r="H3076">
        <v>72.925667036324697</v>
      </c>
      <c r="I3076">
        <v>7.8794121383883906E-2</v>
      </c>
      <c r="J3076">
        <f t="shared" si="289"/>
        <v>35.078794121383886</v>
      </c>
      <c r="L3076">
        <v>72.925667036324697</v>
      </c>
      <c r="M3076">
        <v>-0.357174337392346</v>
      </c>
      <c r="N3076">
        <f t="shared" si="290"/>
        <v>54.642825662607656</v>
      </c>
      <c r="P3076">
        <v>72.925667036324697</v>
      </c>
      <c r="Q3076">
        <v>0.28981539936845002</v>
      </c>
      <c r="R3076">
        <f t="shared" si="291"/>
        <v>75.28981539936845</v>
      </c>
      <c r="T3076">
        <v>72.925667036324697</v>
      </c>
      <c r="U3076">
        <v>1.09998877657028</v>
      </c>
      <c r="V3076">
        <f t="shared" si="292"/>
        <v>101.09998877657029</v>
      </c>
      <c r="X3076">
        <v>72.925667036324697</v>
      </c>
      <c r="Y3076">
        <v>1.0298427004358599</v>
      </c>
      <c r="Z3076">
        <f t="shared" si="293"/>
        <v>136.02984270043586</v>
      </c>
    </row>
    <row r="3077" spans="1:26">
      <c r="A3077">
        <v>72.946137292310596</v>
      </c>
      <c r="B3077">
        <v>0.14137086382684599</v>
      </c>
      <c r="D3077">
        <v>72.946137292310596</v>
      </c>
      <c r="E3077">
        <v>0.21134502638838601</v>
      </c>
      <c r="F3077">
        <f t="shared" si="288"/>
        <v>15.211345026388386</v>
      </c>
      <c r="H3077">
        <v>72.946137292310596</v>
      </c>
      <c r="I3077">
        <v>1.4109987515198E-2</v>
      </c>
      <c r="J3077">
        <f t="shared" si="289"/>
        <v>35.014109987515198</v>
      </c>
      <c r="L3077">
        <v>72.946137292310596</v>
      </c>
      <c r="M3077">
        <v>0.76290748833225097</v>
      </c>
      <c r="N3077">
        <f t="shared" si="290"/>
        <v>55.762907488332253</v>
      </c>
      <c r="P3077">
        <v>72.946137292310596</v>
      </c>
      <c r="Q3077">
        <v>0.59504314701557803</v>
      </c>
      <c r="R3077">
        <f t="shared" si="291"/>
        <v>75.595043147015573</v>
      </c>
      <c r="T3077">
        <v>72.946137292310596</v>
      </c>
      <c r="U3077">
        <v>4.2830834097742397E-3</v>
      </c>
      <c r="V3077">
        <f t="shared" si="292"/>
        <v>100.00428308340977</v>
      </c>
      <c r="X3077">
        <v>72.946137292310596</v>
      </c>
      <c r="Y3077">
        <v>0.73109842810956105</v>
      </c>
      <c r="Z3077">
        <f t="shared" si="293"/>
        <v>135.73109842810956</v>
      </c>
    </row>
    <row r="3078" spans="1:26">
      <c r="A3078">
        <v>72.966607548296494</v>
      </c>
      <c r="B3078">
        <v>0.102064194330366</v>
      </c>
      <c r="D3078">
        <v>72.966607548296494</v>
      </c>
      <c r="E3078">
        <v>0.24302082905841399</v>
      </c>
      <c r="F3078">
        <f t="shared" si="288"/>
        <v>15.243020829058414</v>
      </c>
      <c r="H3078">
        <v>72.966607548296494</v>
      </c>
      <c r="I3078">
        <v>1.5436200077753399E-3</v>
      </c>
      <c r="J3078">
        <f t="shared" si="289"/>
        <v>35.001543620007773</v>
      </c>
      <c r="L3078">
        <v>72.966607548296494</v>
      </c>
      <c r="M3078">
        <v>0.31532177804275802</v>
      </c>
      <c r="N3078">
        <f t="shared" si="290"/>
        <v>55.315321778042758</v>
      </c>
      <c r="P3078">
        <v>72.966607548296494</v>
      </c>
      <c r="Q3078">
        <v>-1.1139531916825301E-2</v>
      </c>
      <c r="R3078">
        <f t="shared" si="291"/>
        <v>74.988860468083175</v>
      </c>
      <c r="T3078">
        <v>72.966607548296494</v>
      </c>
      <c r="U3078">
        <v>0.15863734861081499</v>
      </c>
      <c r="V3078">
        <f t="shared" si="292"/>
        <v>100.15863734861081</v>
      </c>
      <c r="X3078">
        <v>72.966607548296494</v>
      </c>
      <c r="Y3078">
        <v>0.25533523852830797</v>
      </c>
      <c r="Z3078">
        <f t="shared" si="293"/>
        <v>135.25533523852832</v>
      </c>
    </row>
    <row r="3079" spans="1:26">
      <c r="A3079">
        <v>72.987077804282293</v>
      </c>
      <c r="B3079">
        <v>0.170414000814547</v>
      </c>
      <c r="D3079">
        <v>72.987077804282293</v>
      </c>
      <c r="E3079">
        <v>0.27472512091924001</v>
      </c>
      <c r="F3079">
        <f t="shared" si="288"/>
        <v>15.274725120919239</v>
      </c>
      <c r="H3079">
        <v>72.987077804282293</v>
      </c>
      <c r="I3079">
        <v>0.50984501886160605</v>
      </c>
      <c r="J3079">
        <f t="shared" si="289"/>
        <v>35.509845018861604</v>
      </c>
      <c r="L3079">
        <v>72.987077804282293</v>
      </c>
      <c r="M3079">
        <v>0.61777686507251905</v>
      </c>
      <c r="N3079">
        <f t="shared" si="290"/>
        <v>55.617776865072521</v>
      </c>
      <c r="P3079">
        <v>72.987077804282293</v>
      </c>
      <c r="Q3079">
        <v>-9.1232637428769706E-2</v>
      </c>
      <c r="R3079">
        <f t="shared" si="291"/>
        <v>74.908767362571226</v>
      </c>
      <c r="T3079">
        <v>72.987077804282293</v>
      </c>
      <c r="U3079">
        <v>-0.17653176115994501</v>
      </c>
      <c r="V3079">
        <f t="shared" si="292"/>
        <v>99.82346823884005</v>
      </c>
      <c r="X3079">
        <v>72.987077804282293</v>
      </c>
      <c r="Y3079">
        <v>0.90984479835878995</v>
      </c>
      <c r="Z3079">
        <f t="shared" si="293"/>
        <v>135.90984479835879</v>
      </c>
    </row>
    <row r="3080" spans="1:26">
      <c r="A3080">
        <v>73.007548060268206</v>
      </c>
      <c r="B3080">
        <v>0.198850838834954</v>
      </c>
      <c r="D3080">
        <v>73.007548060268206</v>
      </c>
      <c r="E3080">
        <v>9.5829019708683402E-3</v>
      </c>
      <c r="F3080">
        <f t="shared" si="288"/>
        <v>15.009582901970868</v>
      </c>
      <c r="H3080">
        <v>73.007548060268206</v>
      </c>
      <c r="I3080">
        <v>0.33588918407669599</v>
      </c>
      <c r="J3080">
        <f t="shared" si="289"/>
        <v>35.335889184076699</v>
      </c>
      <c r="L3080">
        <v>73.007548060268206</v>
      </c>
      <c r="M3080">
        <v>-0.39222725057847702</v>
      </c>
      <c r="N3080">
        <f t="shared" si="290"/>
        <v>54.607772749421521</v>
      </c>
      <c r="P3080">
        <v>73.007548060268206</v>
      </c>
      <c r="Q3080">
        <v>-0.36919450285356897</v>
      </c>
      <c r="R3080">
        <f t="shared" si="291"/>
        <v>74.630805497146426</v>
      </c>
      <c r="T3080">
        <v>73.007548060268206</v>
      </c>
      <c r="U3080">
        <v>-0.92830757923582996</v>
      </c>
      <c r="V3080">
        <f t="shared" si="292"/>
        <v>99.071692420764165</v>
      </c>
      <c r="X3080">
        <v>73.007548060268206</v>
      </c>
      <c r="Y3080">
        <v>0.68941877426765596</v>
      </c>
      <c r="Z3080">
        <f t="shared" si="293"/>
        <v>135.68941877426766</v>
      </c>
    </row>
    <row r="3081" spans="1:26">
      <c r="A3081">
        <v>73.028018316254006</v>
      </c>
      <c r="B3081">
        <v>0.222096930613805</v>
      </c>
      <c r="D3081">
        <v>73.028018316254006</v>
      </c>
      <c r="E3081">
        <v>0.29655250554663098</v>
      </c>
      <c r="F3081">
        <f t="shared" si="288"/>
        <v>15.29655250554663</v>
      </c>
      <c r="H3081">
        <v>73.028018316254006</v>
      </c>
      <c r="I3081">
        <v>0.63592611565304502</v>
      </c>
      <c r="J3081">
        <f t="shared" si="289"/>
        <v>35.635926115653042</v>
      </c>
      <c r="L3081">
        <v>73.028018316254006</v>
      </c>
      <c r="M3081">
        <v>5.61427644231145E-2</v>
      </c>
      <c r="N3081">
        <f t="shared" si="290"/>
        <v>55.056142764423114</v>
      </c>
      <c r="P3081">
        <v>73.028018316254006</v>
      </c>
      <c r="Q3081">
        <v>0.98830820514208995</v>
      </c>
      <c r="R3081">
        <f t="shared" si="291"/>
        <v>75.98830820514209</v>
      </c>
      <c r="T3081">
        <v>73.028018316254006</v>
      </c>
      <c r="U3081">
        <v>0.21580989438316101</v>
      </c>
      <c r="V3081">
        <f t="shared" si="292"/>
        <v>100.21580989438316</v>
      </c>
      <c r="X3081">
        <v>73.028018316254006</v>
      </c>
      <c r="Y3081">
        <v>0.48989049958825598</v>
      </c>
      <c r="Z3081">
        <f t="shared" si="293"/>
        <v>135.48989049958826</v>
      </c>
    </row>
    <row r="3082" spans="1:26">
      <c r="A3082">
        <v>73.048488572239904</v>
      </c>
      <c r="B3082">
        <v>0.123832831706655</v>
      </c>
      <c r="D3082">
        <v>73.048488572239904</v>
      </c>
      <c r="E3082">
        <v>-4.1449401686804797E-2</v>
      </c>
      <c r="F3082">
        <f t="shared" si="288"/>
        <v>14.958550598313195</v>
      </c>
      <c r="H3082">
        <v>73.048488572239904</v>
      </c>
      <c r="I3082">
        <v>-3.7960853076015197E-2</v>
      </c>
      <c r="J3082">
        <f t="shared" si="289"/>
        <v>34.962039146923985</v>
      </c>
      <c r="L3082">
        <v>73.048488572239904</v>
      </c>
      <c r="M3082">
        <v>4.10119100772827E-2</v>
      </c>
      <c r="N3082">
        <f t="shared" si="290"/>
        <v>55.04101191007728</v>
      </c>
      <c r="P3082">
        <v>73.048488572239904</v>
      </c>
      <c r="Q3082">
        <v>1.1479421532248799</v>
      </c>
      <c r="R3082">
        <f t="shared" si="291"/>
        <v>76.147942153224875</v>
      </c>
      <c r="T3082">
        <v>73.048488572239904</v>
      </c>
      <c r="U3082">
        <v>0.68811232636368402</v>
      </c>
      <c r="V3082">
        <f t="shared" si="292"/>
        <v>100.68811232636368</v>
      </c>
      <c r="X3082">
        <v>73.048488572239904</v>
      </c>
      <c r="Y3082">
        <v>-0.46999002567942699</v>
      </c>
      <c r="Z3082">
        <f t="shared" si="293"/>
        <v>134.53000997432056</v>
      </c>
    </row>
    <row r="3083" spans="1:26">
      <c r="A3083">
        <v>73.068958828225703</v>
      </c>
      <c r="B3083">
        <v>0.240864097669061</v>
      </c>
      <c r="D3083">
        <v>73.068958828225703</v>
      </c>
      <c r="E3083">
        <v>0.43828551360389201</v>
      </c>
      <c r="F3083">
        <f t="shared" si="288"/>
        <v>15.438285513603892</v>
      </c>
      <c r="H3083">
        <v>73.068958828225703</v>
      </c>
      <c r="I3083">
        <v>-8.6883887771544207E-3</v>
      </c>
      <c r="J3083">
        <f t="shared" si="289"/>
        <v>34.991311611222848</v>
      </c>
      <c r="L3083">
        <v>73.068958828225703</v>
      </c>
      <c r="M3083">
        <v>-0.109494813615963</v>
      </c>
      <c r="N3083">
        <f t="shared" si="290"/>
        <v>54.89050518638404</v>
      </c>
      <c r="P3083">
        <v>73.068958828225703</v>
      </c>
      <c r="Q3083">
        <v>0.31804067472813302</v>
      </c>
      <c r="R3083">
        <f t="shared" si="291"/>
        <v>75.318040674728138</v>
      </c>
      <c r="T3083">
        <v>73.068958828225703</v>
      </c>
      <c r="U3083">
        <v>0.48859971670574998</v>
      </c>
      <c r="V3083">
        <f t="shared" si="292"/>
        <v>100.48859971670575</v>
      </c>
      <c r="X3083">
        <v>73.068958828225703</v>
      </c>
      <c r="Y3083">
        <v>-0.31522280153537502</v>
      </c>
      <c r="Z3083">
        <f t="shared" si="293"/>
        <v>134.68477719846462</v>
      </c>
    </row>
    <row r="3084" spans="1:26">
      <c r="A3084">
        <v>73.089429084211602</v>
      </c>
      <c r="B3084">
        <v>-9.6948160387866106E-2</v>
      </c>
      <c r="D3084">
        <v>73.089429084211602</v>
      </c>
      <c r="E3084">
        <v>-8.7159415247941296E-2</v>
      </c>
      <c r="F3084">
        <f t="shared" si="288"/>
        <v>14.912840584752059</v>
      </c>
      <c r="H3084">
        <v>73.089429084211602</v>
      </c>
      <c r="I3084">
        <v>0.41124350854963398</v>
      </c>
      <c r="J3084">
        <f t="shared" si="289"/>
        <v>35.411243508549632</v>
      </c>
      <c r="L3084">
        <v>73.089429084211602</v>
      </c>
      <c r="M3084">
        <v>1.0317059266766999</v>
      </c>
      <c r="N3084">
        <f t="shared" si="290"/>
        <v>56.0317059266767</v>
      </c>
      <c r="P3084">
        <v>73.089429084211602</v>
      </c>
      <c r="Q3084">
        <v>-0.42847956368147799</v>
      </c>
      <c r="R3084">
        <f t="shared" si="291"/>
        <v>74.571520436318522</v>
      </c>
      <c r="T3084">
        <v>73.089429084211602</v>
      </c>
      <c r="U3084">
        <v>0.195397065409357</v>
      </c>
      <c r="V3084">
        <f t="shared" si="292"/>
        <v>100.19539706540935</v>
      </c>
      <c r="X3084">
        <v>73.089429084211602</v>
      </c>
      <c r="Y3084">
        <v>-0.31664116131293002</v>
      </c>
      <c r="Z3084">
        <f t="shared" si="293"/>
        <v>134.68335883868707</v>
      </c>
    </row>
    <row r="3085" spans="1:26">
      <c r="A3085">
        <v>73.109899340197401</v>
      </c>
      <c r="B3085">
        <v>0.36386827975809399</v>
      </c>
      <c r="D3085">
        <v>73.109899340197401</v>
      </c>
      <c r="E3085">
        <v>0.408257478424358</v>
      </c>
      <c r="F3085">
        <f t="shared" si="288"/>
        <v>15.408257478424359</v>
      </c>
      <c r="H3085">
        <v>73.109899340197401</v>
      </c>
      <c r="I3085">
        <v>-0.36149849442898802</v>
      </c>
      <c r="J3085">
        <f t="shared" si="289"/>
        <v>34.638501505571014</v>
      </c>
      <c r="L3085">
        <v>73.109899340197401</v>
      </c>
      <c r="M3085">
        <v>-0.30621920237804501</v>
      </c>
      <c r="N3085">
        <f t="shared" si="290"/>
        <v>54.693780797621955</v>
      </c>
      <c r="P3085">
        <v>73.109899340197401</v>
      </c>
      <c r="Q3085">
        <v>0.58025643799604198</v>
      </c>
      <c r="R3085">
        <f t="shared" si="291"/>
        <v>75.580256437996042</v>
      </c>
      <c r="T3085">
        <v>73.109899340197401</v>
      </c>
      <c r="U3085">
        <v>0.167879372474497</v>
      </c>
      <c r="V3085">
        <f t="shared" si="292"/>
        <v>100.1678793724745</v>
      </c>
      <c r="X3085">
        <v>73.109899340197401</v>
      </c>
      <c r="Y3085">
        <v>0.33304656165456498</v>
      </c>
      <c r="Z3085">
        <f t="shared" si="293"/>
        <v>135.33304656165456</v>
      </c>
    </row>
    <row r="3086" spans="1:26">
      <c r="A3086">
        <v>73.1303695961833</v>
      </c>
      <c r="B3086">
        <v>0.25525786255138899</v>
      </c>
      <c r="D3086">
        <v>73.1303695961833</v>
      </c>
      <c r="E3086">
        <v>-0.31504713871253898</v>
      </c>
      <c r="F3086">
        <f t="shared" si="288"/>
        <v>14.684952861287462</v>
      </c>
      <c r="H3086">
        <v>73.1303695961833</v>
      </c>
      <c r="I3086">
        <v>0.66787726895364596</v>
      </c>
      <c r="J3086">
        <f t="shared" si="289"/>
        <v>35.667877268953646</v>
      </c>
      <c r="L3086">
        <v>73.1303695961833</v>
      </c>
      <c r="M3086">
        <v>0.423604799219784</v>
      </c>
      <c r="N3086">
        <f t="shared" si="290"/>
        <v>55.423604799219781</v>
      </c>
      <c r="P3086">
        <v>73.1303695961833</v>
      </c>
      <c r="Q3086">
        <v>0.28695701309402499</v>
      </c>
      <c r="R3086">
        <f t="shared" si="291"/>
        <v>75.286957013094025</v>
      </c>
      <c r="T3086">
        <v>73.1303695961833</v>
      </c>
      <c r="U3086">
        <v>1.03104663790117</v>
      </c>
      <c r="V3086">
        <f t="shared" si="292"/>
        <v>101.03104663790117</v>
      </c>
      <c r="X3086">
        <v>73.1303695961833</v>
      </c>
      <c r="Y3086">
        <v>0.28488203403379497</v>
      </c>
      <c r="Z3086">
        <f t="shared" si="293"/>
        <v>135.28488203403379</v>
      </c>
    </row>
    <row r="3087" spans="1:26">
      <c r="A3087">
        <v>73.150839852169199</v>
      </c>
      <c r="B3087">
        <v>-0.22659885645243</v>
      </c>
      <c r="D3087">
        <v>73.150839852169199</v>
      </c>
      <c r="E3087">
        <v>0.27938506667469698</v>
      </c>
      <c r="F3087">
        <f t="shared" si="288"/>
        <v>15.279385066674697</v>
      </c>
      <c r="H3087">
        <v>73.150839852169199</v>
      </c>
      <c r="I3087">
        <v>0.72332913203087701</v>
      </c>
      <c r="J3087">
        <f t="shared" si="289"/>
        <v>35.723329132030877</v>
      </c>
      <c r="L3087">
        <v>73.150839852169199</v>
      </c>
      <c r="M3087">
        <v>0.16909459813686101</v>
      </c>
      <c r="N3087">
        <f t="shared" si="290"/>
        <v>55.169094598136859</v>
      </c>
      <c r="P3087">
        <v>73.150839852169199</v>
      </c>
      <c r="Q3087">
        <v>-1.6711171720856999E-2</v>
      </c>
      <c r="R3087">
        <f t="shared" si="291"/>
        <v>74.983288828279143</v>
      </c>
      <c r="T3087">
        <v>73.150839852169199</v>
      </c>
      <c r="U3087">
        <v>-0.24635113831060601</v>
      </c>
      <c r="V3087">
        <f t="shared" si="292"/>
        <v>99.753648861689399</v>
      </c>
      <c r="X3087">
        <v>73.150839852169199</v>
      </c>
      <c r="Y3087">
        <v>0.24719858915808399</v>
      </c>
      <c r="Z3087">
        <f t="shared" si="293"/>
        <v>135.24719858915807</v>
      </c>
    </row>
    <row r="3088" spans="1:26">
      <c r="A3088">
        <v>73.171310108154998</v>
      </c>
      <c r="B3088">
        <v>0.17003423385775299</v>
      </c>
      <c r="D3088">
        <v>73.171310108154998</v>
      </c>
      <c r="E3088">
        <v>-3.7612572080602098E-2</v>
      </c>
      <c r="F3088">
        <f t="shared" si="288"/>
        <v>14.962387427919397</v>
      </c>
      <c r="H3088">
        <v>73.171310108154998</v>
      </c>
      <c r="I3088">
        <v>0.50277376146936104</v>
      </c>
      <c r="J3088">
        <f t="shared" si="289"/>
        <v>35.502773761469363</v>
      </c>
      <c r="L3088">
        <v>73.171310108154998</v>
      </c>
      <c r="M3088">
        <v>2.4000194373186901E-2</v>
      </c>
      <c r="N3088">
        <f t="shared" si="290"/>
        <v>55.024000194373187</v>
      </c>
      <c r="P3088">
        <v>73.171310108154998</v>
      </c>
      <c r="Q3088">
        <v>0.45571021688472502</v>
      </c>
      <c r="R3088">
        <f t="shared" si="291"/>
        <v>75.455710216884725</v>
      </c>
      <c r="T3088">
        <v>73.171310108154998</v>
      </c>
      <c r="U3088">
        <v>1.7977710505817899E-2</v>
      </c>
      <c r="V3088">
        <f t="shared" si="292"/>
        <v>100.01797771050582</v>
      </c>
      <c r="X3088">
        <v>73.171310108154998</v>
      </c>
      <c r="Y3088">
        <v>0.56374622702743205</v>
      </c>
      <c r="Z3088">
        <f t="shared" si="293"/>
        <v>135.56374622702742</v>
      </c>
    </row>
    <row r="3089" spans="1:26">
      <c r="A3089">
        <v>73.191780364140897</v>
      </c>
      <c r="B3089">
        <v>0.13612935570415599</v>
      </c>
      <c r="D3089">
        <v>73.191780364140897</v>
      </c>
      <c r="E3089">
        <v>-1.08317216450994E-2</v>
      </c>
      <c r="F3089">
        <f t="shared" si="288"/>
        <v>14.989168278354901</v>
      </c>
      <c r="H3089">
        <v>73.191780364140897</v>
      </c>
      <c r="I3089">
        <v>0.813502823935771</v>
      </c>
      <c r="J3089">
        <f t="shared" si="289"/>
        <v>35.813502823935771</v>
      </c>
      <c r="L3089">
        <v>73.191780364140897</v>
      </c>
      <c r="M3089">
        <v>-0.40751174540457202</v>
      </c>
      <c r="N3089">
        <f t="shared" si="290"/>
        <v>54.59248825459543</v>
      </c>
      <c r="P3089">
        <v>73.191780364140897</v>
      </c>
      <c r="Q3089">
        <v>0.48547117891077102</v>
      </c>
      <c r="R3089">
        <f t="shared" si="291"/>
        <v>75.485471178910771</v>
      </c>
      <c r="T3089">
        <v>73.191780364140897</v>
      </c>
      <c r="U3089">
        <v>0.16257485101711699</v>
      </c>
      <c r="V3089">
        <f t="shared" si="292"/>
        <v>100.16257485101711</v>
      </c>
      <c r="X3089">
        <v>73.191780364140897</v>
      </c>
      <c r="Y3089">
        <v>0.44285828097517299</v>
      </c>
      <c r="Z3089">
        <f t="shared" si="293"/>
        <v>135.44285828097517</v>
      </c>
    </row>
    <row r="3090" spans="1:26">
      <c r="A3090">
        <v>73.212250620126696</v>
      </c>
      <c r="B3090">
        <v>-5.0535713135439503E-2</v>
      </c>
      <c r="D3090">
        <v>73.212250620126696</v>
      </c>
      <c r="E3090">
        <v>0.344102617981206</v>
      </c>
      <c r="F3090">
        <f t="shared" si="288"/>
        <v>15.344102617981205</v>
      </c>
      <c r="H3090">
        <v>73.212250620126696</v>
      </c>
      <c r="I3090">
        <v>0.46801631943010102</v>
      </c>
      <c r="J3090">
        <f t="shared" si="289"/>
        <v>35.468016319430099</v>
      </c>
      <c r="L3090">
        <v>73.212250620126696</v>
      </c>
      <c r="M3090">
        <v>0.22351711213691799</v>
      </c>
      <c r="N3090">
        <f t="shared" si="290"/>
        <v>55.223517112136918</v>
      </c>
      <c r="P3090">
        <v>73.212250620126696</v>
      </c>
      <c r="Q3090">
        <v>0.51528004769061397</v>
      </c>
      <c r="R3090">
        <f t="shared" si="291"/>
        <v>75.515280047690609</v>
      </c>
      <c r="T3090">
        <v>73.212250620126696</v>
      </c>
      <c r="U3090">
        <v>-0.46880971677671801</v>
      </c>
      <c r="V3090">
        <f t="shared" si="292"/>
        <v>99.531190283223282</v>
      </c>
      <c r="X3090">
        <v>73.212250620126696</v>
      </c>
      <c r="Y3090">
        <v>0.22307641766797301</v>
      </c>
      <c r="Z3090">
        <f t="shared" si="293"/>
        <v>135.22307641766798</v>
      </c>
    </row>
    <row r="3091" spans="1:26">
      <c r="A3091">
        <v>73.232720876112595</v>
      </c>
      <c r="B3091">
        <v>5.9691805116742103E-2</v>
      </c>
      <c r="D3091">
        <v>73.232720876112595</v>
      </c>
      <c r="E3091">
        <v>9.4898780131643407E-2</v>
      </c>
      <c r="F3091">
        <f t="shared" si="288"/>
        <v>15.094898780131643</v>
      </c>
      <c r="H3091">
        <v>73.232720876112595</v>
      </c>
      <c r="I3091">
        <v>0.304855914619028</v>
      </c>
      <c r="J3091">
        <f t="shared" si="289"/>
        <v>35.304855914619026</v>
      </c>
      <c r="L3091">
        <v>73.232720876112595</v>
      </c>
      <c r="M3091">
        <v>-3.0829899669010799E-2</v>
      </c>
      <c r="N3091">
        <f t="shared" si="290"/>
        <v>54.969170100330992</v>
      </c>
      <c r="P3091">
        <v>73.232720876112595</v>
      </c>
      <c r="Q3091">
        <v>0.29513682322426399</v>
      </c>
      <c r="R3091">
        <f t="shared" si="291"/>
        <v>75.295136823224269</v>
      </c>
      <c r="T3091">
        <v>73.232720876112595</v>
      </c>
      <c r="U3091">
        <v>0.36861567379098897</v>
      </c>
      <c r="V3091">
        <f t="shared" si="292"/>
        <v>100.36861567379098</v>
      </c>
      <c r="X3091">
        <v>73.232720876112595</v>
      </c>
      <c r="Y3091">
        <v>-0.32997436289417698</v>
      </c>
      <c r="Z3091">
        <f t="shared" si="293"/>
        <v>134.67002563710582</v>
      </c>
    </row>
    <row r="3092" spans="1:26">
      <c r="A3092">
        <v>73.253191132098394</v>
      </c>
      <c r="B3092">
        <v>0.19771468823847901</v>
      </c>
      <c r="D3092">
        <v>73.253191132098394</v>
      </c>
      <c r="E3092">
        <v>0.53843176480621702</v>
      </c>
      <c r="F3092">
        <f t="shared" si="288"/>
        <v>15.538431764806218</v>
      </c>
      <c r="H3092">
        <v>73.253191132098394</v>
      </c>
      <c r="I3092">
        <v>0.69381327616920896</v>
      </c>
      <c r="J3092">
        <f t="shared" si="289"/>
        <v>35.693813276169209</v>
      </c>
      <c r="L3092">
        <v>73.253191132098394</v>
      </c>
      <c r="M3092">
        <v>-0.37888611415569101</v>
      </c>
      <c r="N3092">
        <f t="shared" si="290"/>
        <v>54.621113885844309</v>
      </c>
      <c r="P3092">
        <v>73.253191132098394</v>
      </c>
      <c r="Q3092">
        <v>0.86670817217836305</v>
      </c>
      <c r="R3092">
        <f t="shared" si="291"/>
        <v>75.866708172178363</v>
      </c>
      <c r="T3092">
        <v>73.253191132098394</v>
      </c>
      <c r="U3092">
        <v>0.66443435605357104</v>
      </c>
      <c r="V3092">
        <f t="shared" si="292"/>
        <v>100.66443435605358</v>
      </c>
      <c r="X3092">
        <v>73.253191132098394</v>
      </c>
      <c r="Y3092">
        <v>2.3289272622074999E-2</v>
      </c>
      <c r="Z3092">
        <f t="shared" si="293"/>
        <v>135.02328927262207</v>
      </c>
    </row>
    <row r="3093" spans="1:26">
      <c r="A3093">
        <v>73.273661388084307</v>
      </c>
      <c r="B3093">
        <v>-4.2717063770229297E-2</v>
      </c>
      <c r="D3093">
        <v>73.273661388084307</v>
      </c>
      <c r="E3093">
        <v>8.0349053382586105E-3</v>
      </c>
      <c r="F3093">
        <f t="shared" si="288"/>
        <v>15.008034905338258</v>
      </c>
      <c r="H3093">
        <v>73.273661388084307</v>
      </c>
      <c r="I3093">
        <v>-9.4278262586018499E-2</v>
      </c>
      <c r="J3093">
        <f t="shared" si="289"/>
        <v>34.905721737413984</v>
      </c>
      <c r="L3093">
        <v>73.273661388084307</v>
      </c>
      <c r="M3093">
        <v>3.1692905513059103E-2</v>
      </c>
      <c r="N3093">
        <f t="shared" si="290"/>
        <v>55.031692905513061</v>
      </c>
      <c r="P3093">
        <v>73.273661388084307</v>
      </c>
      <c r="Q3093">
        <v>0.70916076121960703</v>
      </c>
      <c r="R3093">
        <f t="shared" si="291"/>
        <v>75.709160761219607</v>
      </c>
      <c r="T3093">
        <v>73.273661388084307</v>
      </c>
      <c r="U3093">
        <v>0.59572966334435296</v>
      </c>
      <c r="V3093">
        <f t="shared" si="292"/>
        <v>100.59572966334436</v>
      </c>
      <c r="X3093">
        <v>73.273661388084307</v>
      </c>
      <c r="Y3093">
        <v>0.13182565755005299</v>
      </c>
      <c r="Z3093">
        <f t="shared" si="293"/>
        <v>135.13182565755005</v>
      </c>
    </row>
    <row r="3094" spans="1:26">
      <c r="A3094">
        <v>73.294131644070106</v>
      </c>
      <c r="B3094">
        <v>0.12659099353506201</v>
      </c>
      <c r="D3094">
        <v>73.294131644070106</v>
      </c>
      <c r="E3094">
        <v>0.107874868394434</v>
      </c>
      <c r="F3094">
        <f t="shared" si="288"/>
        <v>15.107874868394434</v>
      </c>
      <c r="H3094">
        <v>73.294131644070106</v>
      </c>
      <c r="I3094">
        <v>0.237456298353346</v>
      </c>
      <c r="J3094">
        <f t="shared" si="289"/>
        <v>35.237456298353344</v>
      </c>
      <c r="L3094">
        <v>73.294131644070106</v>
      </c>
      <c r="M3094">
        <v>0.34856272250105702</v>
      </c>
      <c r="N3094">
        <f t="shared" si="290"/>
        <v>55.348562722501057</v>
      </c>
      <c r="P3094">
        <v>73.294131644070106</v>
      </c>
      <c r="Q3094">
        <v>-0.57333874298534704</v>
      </c>
      <c r="R3094">
        <f t="shared" si="291"/>
        <v>74.426661257014658</v>
      </c>
      <c r="T3094">
        <v>73.294131644070106</v>
      </c>
      <c r="U3094">
        <v>0.17291826233001001</v>
      </c>
      <c r="V3094">
        <f t="shared" si="292"/>
        <v>100.17291826233001</v>
      </c>
      <c r="X3094">
        <v>73.294131644070106</v>
      </c>
      <c r="Y3094">
        <v>-8.2490208110243698E-2</v>
      </c>
      <c r="Z3094">
        <f t="shared" si="293"/>
        <v>134.91750979188976</v>
      </c>
    </row>
    <row r="3095" spans="1:26">
      <c r="A3095">
        <v>73.314601900056005</v>
      </c>
      <c r="B3095">
        <v>-0.108597250956756</v>
      </c>
      <c r="D3095">
        <v>73.314601900056005</v>
      </c>
      <c r="E3095">
        <v>0.46295165397474403</v>
      </c>
      <c r="F3095">
        <f t="shared" si="288"/>
        <v>15.462951653974745</v>
      </c>
      <c r="H3095">
        <v>73.314601900056005</v>
      </c>
      <c r="I3095">
        <v>0.39214195898729998</v>
      </c>
      <c r="J3095">
        <f t="shared" si="289"/>
        <v>35.392141958987303</v>
      </c>
      <c r="L3095">
        <v>73.314601900056005</v>
      </c>
      <c r="M3095">
        <v>0.35297333680830401</v>
      </c>
      <c r="N3095">
        <f t="shared" si="290"/>
        <v>55.352973336808304</v>
      </c>
      <c r="P3095">
        <v>73.314601900056005</v>
      </c>
      <c r="Q3095">
        <v>0.61295965956349097</v>
      </c>
      <c r="R3095">
        <f t="shared" si="291"/>
        <v>75.612959659563487</v>
      </c>
      <c r="T3095">
        <v>73.314601900056005</v>
      </c>
      <c r="U3095">
        <v>-0.11441651365613401</v>
      </c>
      <c r="V3095">
        <f t="shared" si="292"/>
        <v>99.885583486343862</v>
      </c>
      <c r="X3095">
        <v>73.314601900056005</v>
      </c>
      <c r="Y3095">
        <v>0.42721667564118598</v>
      </c>
      <c r="Z3095">
        <f t="shared" si="293"/>
        <v>135.42721667564118</v>
      </c>
    </row>
    <row r="3096" spans="1:26">
      <c r="A3096">
        <v>73.335072156041903</v>
      </c>
      <c r="B3096">
        <v>0.20831542497653399</v>
      </c>
      <c r="D3096">
        <v>73.335072156041903</v>
      </c>
      <c r="E3096">
        <v>6.2848595412520594E-2</v>
      </c>
      <c r="F3096">
        <f t="shared" si="288"/>
        <v>15.06284859541252</v>
      </c>
      <c r="H3096">
        <v>73.335072156041903</v>
      </c>
      <c r="I3096">
        <v>0.79686205264917997</v>
      </c>
      <c r="J3096">
        <f t="shared" si="289"/>
        <v>35.796862052649182</v>
      </c>
      <c r="L3096">
        <v>73.335072156041903</v>
      </c>
      <c r="M3096">
        <v>0.68034141510146595</v>
      </c>
      <c r="N3096">
        <f t="shared" si="290"/>
        <v>55.680341415101466</v>
      </c>
      <c r="P3096">
        <v>73.335072156041903</v>
      </c>
      <c r="Q3096">
        <v>8.57643021994553E-2</v>
      </c>
      <c r="R3096">
        <f t="shared" si="291"/>
        <v>75.085764302199451</v>
      </c>
      <c r="T3096">
        <v>73.335072156041903</v>
      </c>
      <c r="U3096">
        <v>1.5618503353859301</v>
      </c>
      <c r="V3096">
        <f t="shared" si="292"/>
        <v>101.56185033538593</v>
      </c>
      <c r="X3096">
        <v>73.335072156041903</v>
      </c>
      <c r="Y3096">
        <v>3.5946308804341201E-2</v>
      </c>
      <c r="Z3096">
        <f t="shared" si="293"/>
        <v>135.03594630880434</v>
      </c>
    </row>
    <row r="3097" spans="1:26">
      <c r="A3097">
        <v>73.355542412027702</v>
      </c>
      <c r="B3097">
        <v>7.0384576890493003E-2</v>
      </c>
      <c r="D3097">
        <v>73.355542412027702</v>
      </c>
      <c r="E3097">
        <v>-9.1009739589023794E-3</v>
      </c>
      <c r="F3097">
        <f t="shared" si="288"/>
        <v>14.990899026041097</v>
      </c>
      <c r="H3097">
        <v>73.355542412027702</v>
      </c>
      <c r="I3097">
        <v>0.185991579338984</v>
      </c>
      <c r="J3097">
        <f t="shared" si="289"/>
        <v>35.185991579338982</v>
      </c>
      <c r="L3097">
        <v>73.355542412027702</v>
      </c>
      <c r="M3097">
        <v>0.37233362404720599</v>
      </c>
      <c r="N3097">
        <f t="shared" si="290"/>
        <v>55.372333624047208</v>
      </c>
      <c r="P3097">
        <v>73.355542412027702</v>
      </c>
      <c r="Q3097">
        <v>0.35549185158923102</v>
      </c>
      <c r="R3097">
        <f t="shared" si="291"/>
        <v>75.355491851589235</v>
      </c>
      <c r="T3097">
        <v>73.355542412027702</v>
      </c>
      <c r="U3097">
        <v>-0.293072857210461</v>
      </c>
      <c r="V3097">
        <f t="shared" si="292"/>
        <v>99.706927142789539</v>
      </c>
      <c r="X3097">
        <v>73.355542412027702</v>
      </c>
      <c r="Y3097">
        <v>-0.79796797528743502</v>
      </c>
      <c r="Z3097">
        <f t="shared" si="293"/>
        <v>134.20203202471257</v>
      </c>
    </row>
    <row r="3098" spans="1:26">
      <c r="A3098">
        <v>73.376012668013601</v>
      </c>
      <c r="B3098">
        <v>-0.17343146188155001</v>
      </c>
      <c r="D3098">
        <v>73.376012668013601</v>
      </c>
      <c r="E3098">
        <v>0.29397794586047798</v>
      </c>
      <c r="F3098">
        <f t="shared" si="288"/>
        <v>15.293977945860478</v>
      </c>
      <c r="H3098">
        <v>73.376012668013601</v>
      </c>
      <c r="I3098">
        <v>0.85640553905671102</v>
      </c>
      <c r="J3098">
        <f t="shared" si="289"/>
        <v>35.856405539056709</v>
      </c>
      <c r="L3098">
        <v>73.376012668013601</v>
      </c>
      <c r="M3098">
        <v>-0.49292503635446899</v>
      </c>
      <c r="N3098">
        <f t="shared" si="290"/>
        <v>54.507074963645529</v>
      </c>
      <c r="P3098">
        <v>73.376012668013601</v>
      </c>
      <c r="Q3098">
        <v>-0.364316025600535</v>
      </c>
      <c r="R3098">
        <f t="shared" si="291"/>
        <v>74.63568397439947</v>
      </c>
      <c r="T3098">
        <v>73.376012668013601</v>
      </c>
      <c r="U3098">
        <v>0.48748057522134502</v>
      </c>
      <c r="V3098">
        <f t="shared" si="292"/>
        <v>100.48748057522134</v>
      </c>
      <c r="X3098">
        <v>73.376012668013601</v>
      </c>
      <c r="Y3098">
        <v>0.237973823365839</v>
      </c>
      <c r="Z3098">
        <f t="shared" si="293"/>
        <v>135.23797382336585</v>
      </c>
    </row>
    <row r="3099" spans="1:26">
      <c r="A3099">
        <v>73.3964829239994</v>
      </c>
      <c r="B3099">
        <v>-2.3132691339592799E-2</v>
      </c>
      <c r="D3099">
        <v>73.3964829239994</v>
      </c>
      <c r="E3099">
        <v>8.6668688203990499E-2</v>
      </c>
      <c r="F3099">
        <f t="shared" si="288"/>
        <v>15.086668688203991</v>
      </c>
      <c r="H3099">
        <v>73.3964829239994</v>
      </c>
      <c r="I3099">
        <v>0.40185393180236401</v>
      </c>
      <c r="J3099">
        <f t="shared" si="289"/>
        <v>35.401853931802364</v>
      </c>
      <c r="L3099">
        <v>73.3964829239994</v>
      </c>
      <c r="M3099">
        <v>-0.102934566103561</v>
      </c>
      <c r="N3099">
        <f t="shared" si="290"/>
        <v>54.897065433896437</v>
      </c>
      <c r="P3099">
        <v>73.3964829239994</v>
      </c>
      <c r="Q3099">
        <v>0.57738233729683497</v>
      </c>
      <c r="R3099">
        <f t="shared" si="291"/>
        <v>75.577382337296839</v>
      </c>
      <c r="T3099">
        <v>73.3964829239994</v>
      </c>
      <c r="U3099">
        <v>-0.58607270065197303</v>
      </c>
      <c r="V3099">
        <f t="shared" si="292"/>
        <v>99.413927299348032</v>
      </c>
      <c r="X3099">
        <v>73.3964829239994</v>
      </c>
      <c r="Y3099">
        <v>-0.38226996190249501</v>
      </c>
      <c r="Z3099">
        <f t="shared" si="293"/>
        <v>134.61773003809751</v>
      </c>
    </row>
    <row r="3100" spans="1:26">
      <c r="A3100">
        <v>73.416953179985299</v>
      </c>
      <c r="B3100">
        <v>0.13760033296081101</v>
      </c>
      <c r="D3100">
        <v>73.416953179985299</v>
      </c>
      <c r="E3100">
        <v>0.17105458640497101</v>
      </c>
      <c r="F3100">
        <f t="shared" si="288"/>
        <v>15.171054586404971</v>
      </c>
      <c r="H3100">
        <v>73.416953179985299</v>
      </c>
      <c r="I3100">
        <v>-6.3079909090724598E-2</v>
      </c>
      <c r="J3100">
        <f t="shared" si="289"/>
        <v>34.936920090909275</v>
      </c>
      <c r="L3100">
        <v>73.416953179985299</v>
      </c>
      <c r="M3100">
        <v>-7.7486631866742997E-2</v>
      </c>
      <c r="N3100">
        <f t="shared" si="290"/>
        <v>54.922513368133259</v>
      </c>
      <c r="P3100">
        <v>73.416953179985299</v>
      </c>
      <c r="Q3100">
        <v>9.20452736146634E-2</v>
      </c>
      <c r="R3100">
        <f t="shared" si="291"/>
        <v>75.092045273614659</v>
      </c>
      <c r="T3100">
        <v>73.416953179985299</v>
      </c>
      <c r="U3100">
        <v>0.18939231516958399</v>
      </c>
      <c r="V3100">
        <f t="shared" si="292"/>
        <v>100.18939231516958</v>
      </c>
      <c r="X3100">
        <v>73.416953179985299</v>
      </c>
      <c r="Y3100">
        <v>0.66942566890756405</v>
      </c>
      <c r="Z3100">
        <f t="shared" si="293"/>
        <v>135.66942566890756</v>
      </c>
    </row>
    <row r="3101" spans="1:26">
      <c r="A3101">
        <v>73.437423435971098</v>
      </c>
      <c r="B3101">
        <v>0.324392611019653</v>
      </c>
      <c r="D3101">
        <v>73.437423435971098</v>
      </c>
      <c r="E3101">
        <v>-1.5364359536581201E-2</v>
      </c>
      <c r="F3101">
        <f t="shared" si="288"/>
        <v>14.984635640463418</v>
      </c>
      <c r="H3101">
        <v>73.437423435971098</v>
      </c>
      <c r="I3101">
        <v>0.88347901637744097</v>
      </c>
      <c r="J3101">
        <f t="shared" si="289"/>
        <v>35.883479016377443</v>
      </c>
      <c r="L3101">
        <v>73.437423435971098</v>
      </c>
      <c r="M3101">
        <v>0.55216876635599499</v>
      </c>
      <c r="N3101">
        <f t="shared" si="290"/>
        <v>55.552168766355997</v>
      </c>
      <c r="P3101">
        <v>73.437423435971098</v>
      </c>
      <c r="Q3101">
        <v>0.53383945001962696</v>
      </c>
      <c r="R3101">
        <f t="shared" si="291"/>
        <v>75.533839450019627</v>
      </c>
      <c r="T3101">
        <v>73.437423435971098</v>
      </c>
      <c r="U3101">
        <v>-0.47258271064732599</v>
      </c>
      <c r="V3101">
        <f t="shared" si="292"/>
        <v>99.52741728935267</v>
      </c>
      <c r="X3101">
        <v>73.437423435971098</v>
      </c>
      <c r="Y3101">
        <v>-0.14860595087065101</v>
      </c>
      <c r="Z3101">
        <f t="shared" si="293"/>
        <v>134.85139404912934</v>
      </c>
    </row>
    <row r="3102" spans="1:26">
      <c r="A3102">
        <v>73.457893691956997</v>
      </c>
      <c r="B3102">
        <v>0.26467469839249902</v>
      </c>
      <c r="D3102">
        <v>73.457893691956997</v>
      </c>
      <c r="E3102">
        <v>0.110745183712668</v>
      </c>
      <c r="F3102">
        <f t="shared" si="288"/>
        <v>15.110745183712668</v>
      </c>
      <c r="H3102">
        <v>73.457893691956997</v>
      </c>
      <c r="I3102">
        <v>0.29361404154019999</v>
      </c>
      <c r="J3102">
        <f t="shared" si="289"/>
        <v>35.293614041540202</v>
      </c>
      <c r="L3102">
        <v>73.457893691956997</v>
      </c>
      <c r="M3102">
        <v>0.25478162856464298</v>
      </c>
      <c r="N3102">
        <f t="shared" si="290"/>
        <v>55.254781628564643</v>
      </c>
      <c r="P3102">
        <v>73.457893691956997</v>
      </c>
      <c r="Q3102">
        <v>-0.159735133488283</v>
      </c>
      <c r="R3102">
        <f t="shared" si="291"/>
        <v>74.840264866511717</v>
      </c>
      <c r="T3102">
        <v>73.457893691956997</v>
      </c>
      <c r="U3102">
        <v>-0.39104830764250698</v>
      </c>
      <c r="V3102">
        <f t="shared" si="292"/>
        <v>99.608951692357493</v>
      </c>
      <c r="X3102">
        <v>73.457893691956997</v>
      </c>
      <c r="Y3102">
        <v>0.87196851209620296</v>
      </c>
      <c r="Z3102">
        <f t="shared" si="293"/>
        <v>135.8719685120962</v>
      </c>
    </row>
    <row r="3103" spans="1:26">
      <c r="A3103">
        <v>73.478363947942896</v>
      </c>
      <c r="B3103">
        <v>0.25011326174601001</v>
      </c>
      <c r="D3103">
        <v>73.478363947942896</v>
      </c>
      <c r="E3103">
        <v>0.247299882819384</v>
      </c>
      <c r="F3103">
        <f t="shared" si="288"/>
        <v>15.247299882819384</v>
      </c>
      <c r="H3103">
        <v>73.478363947942896</v>
      </c>
      <c r="I3103">
        <v>0.41732516639755102</v>
      </c>
      <c r="J3103">
        <f t="shared" si="289"/>
        <v>35.417325166397553</v>
      </c>
      <c r="L3103">
        <v>73.478363947942896</v>
      </c>
      <c r="M3103">
        <v>0.197018621425878</v>
      </c>
      <c r="N3103">
        <f t="shared" si="290"/>
        <v>55.197018621425876</v>
      </c>
      <c r="P3103">
        <v>73.478363947942896</v>
      </c>
      <c r="Q3103">
        <v>0.33423818975761799</v>
      </c>
      <c r="R3103">
        <f t="shared" si="291"/>
        <v>75.334238189757613</v>
      </c>
      <c r="T3103">
        <v>73.478363947942896</v>
      </c>
      <c r="U3103">
        <v>-8.0287279609488393E-2</v>
      </c>
      <c r="V3103">
        <f t="shared" si="292"/>
        <v>99.919712720390507</v>
      </c>
      <c r="X3103">
        <v>73.478363947942896</v>
      </c>
      <c r="Y3103">
        <v>-0.71676760885856095</v>
      </c>
      <c r="Z3103">
        <f t="shared" si="293"/>
        <v>134.28323239114144</v>
      </c>
    </row>
    <row r="3104" spans="1:26">
      <c r="A3104">
        <v>73.498834203928695</v>
      </c>
      <c r="B3104">
        <v>7.9319412191299302E-2</v>
      </c>
      <c r="D3104">
        <v>73.498834203928695</v>
      </c>
      <c r="E3104">
        <v>-7.9658595549763803E-2</v>
      </c>
      <c r="F3104">
        <f t="shared" si="288"/>
        <v>14.920341404450236</v>
      </c>
      <c r="H3104">
        <v>73.498834203928695</v>
      </c>
      <c r="I3104">
        <v>0.69732072428282499</v>
      </c>
      <c r="J3104">
        <f t="shared" si="289"/>
        <v>35.697320724282825</v>
      </c>
      <c r="L3104">
        <v>73.498834203928695</v>
      </c>
      <c r="M3104">
        <v>8.7213078273023797E-2</v>
      </c>
      <c r="N3104">
        <f t="shared" si="290"/>
        <v>55.087213078273024</v>
      </c>
      <c r="P3104">
        <v>73.498834203928695</v>
      </c>
      <c r="Q3104">
        <v>0.94284275309064502</v>
      </c>
      <c r="R3104">
        <f t="shared" si="291"/>
        <v>75.942842753090645</v>
      </c>
      <c r="T3104">
        <v>73.498834203928695</v>
      </c>
      <c r="U3104">
        <v>1.45449204011841</v>
      </c>
      <c r="V3104">
        <f t="shared" si="292"/>
        <v>101.45449204011841</v>
      </c>
      <c r="X3104">
        <v>73.498834203928695</v>
      </c>
      <c r="Y3104">
        <v>0.48622735293173502</v>
      </c>
      <c r="Z3104">
        <f t="shared" si="293"/>
        <v>135.48622735293173</v>
      </c>
    </row>
    <row r="3105" spans="1:26">
      <c r="A3105">
        <v>73.519304459914594</v>
      </c>
      <c r="B3105">
        <v>0.104723705283924</v>
      </c>
      <c r="D3105">
        <v>73.519304459914594</v>
      </c>
      <c r="E3105">
        <v>0.20799474860522099</v>
      </c>
      <c r="F3105">
        <f t="shared" si="288"/>
        <v>15.207994748605222</v>
      </c>
      <c r="H3105">
        <v>73.519304459914594</v>
      </c>
      <c r="I3105">
        <v>0.56068404852935305</v>
      </c>
      <c r="J3105">
        <f t="shared" si="289"/>
        <v>35.560684048529353</v>
      </c>
      <c r="L3105">
        <v>73.519304459914594</v>
      </c>
      <c r="M3105">
        <v>0.42015666577275101</v>
      </c>
      <c r="N3105">
        <f t="shared" si="290"/>
        <v>55.420156665772751</v>
      </c>
      <c r="P3105">
        <v>73.519304459914594</v>
      </c>
      <c r="Q3105">
        <v>0.36399522317746402</v>
      </c>
      <c r="R3105">
        <f t="shared" si="291"/>
        <v>75.363995223177469</v>
      </c>
      <c r="T3105">
        <v>73.519304459914594</v>
      </c>
      <c r="U3105">
        <v>0.249747984874508</v>
      </c>
      <c r="V3105">
        <f t="shared" si="292"/>
        <v>100.2497479848745</v>
      </c>
      <c r="X3105">
        <v>73.519304459914594</v>
      </c>
      <c r="Y3105">
        <v>0.49657839746709898</v>
      </c>
      <c r="Z3105">
        <f t="shared" si="293"/>
        <v>135.49657839746709</v>
      </c>
    </row>
    <row r="3106" spans="1:26">
      <c r="A3106">
        <v>73.539774715900407</v>
      </c>
      <c r="B3106">
        <v>0.216951141023878</v>
      </c>
      <c r="D3106">
        <v>73.539774715900407</v>
      </c>
      <c r="E3106">
        <v>-4.3234180489927602E-3</v>
      </c>
      <c r="F3106">
        <f t="shared" si="288"/>
        <v>14.995676581951008</v>
      </c>
      <c r="H3106">
        <v>73.539774715900407</v>
      </c>
      <c r="I3106">
        <v>0.58554013913714398</v>
      </c>
      <c r="J3106">
        <f t="shared" si="289"/>
        <v>35.585540139137144</v>
      </c>
      <c r="L3106">
        <v>73.539774715900407</v>
      </c>
      <c r="M3106">
        <v>0.40418271725839799</v>
      </c>
      <c r="N3106">
        <f t="shared" si="290"/>
        <v>55.404182717258401</v>
      </c>
      <c r="P3106">
        <v>73.539774715900407</v>
      </c>
      <c r="Q3106">
        <v>0.69144560001809396</v>
      </c>
      <c r="R3106">
        <f t="shared" si="291"/>
        <v>75.691445600018099</v>
      </c>
      <c r="T3106">
        <v>73.539774715900407</v>
      </c>
      <c r="U3106">
        <v>0.248188887992143</v>
      </c>
      <c r="V3106">
        <f t="shared" si="292"/>
        <v>100.24818888799214</v>
      </c>
      <c r="X3106">
        <v>73.539774715900407</v>
      </c>
      <c r="Y3106">
        <v>0.38199385808084702</v>
      </c>
      <c r="Z3106">
        <f t="shared" si="293"/>
        <v>135.38199385808085</v>
      </c>
    </row>
    <row r="3107" spans="1:26">
      <c r="A3107">
        <v>73.560244971886306</v>
      </c>
      <c r="B3107">
        <v>0.209404497188943</v>
      </c>
      <c r="D3107">
        <v>73.560244971886306</v>
      </c>
      <c r="E3107">
        <v>2.13690448759489E-3</v>
      </c>
      <c r="F3107">
        <f t="shared" si="288"/>
        <v>15.002136904487594</v>
      </c>
      <c r="H3107">
        <v>73.560244971886306</v>
      </c>
      <c r="I3107">
        <v>0.44897232943952498</v>
      </c>
      <c r="J3107">
        <f t="shared" si="289"/>
        <v>35.448972329439528</v>
      </c>
      <c r="L3107">
        <v>73.560244971886306</v>
      </c>
      <c r="M3107">
        <v>3.40828993966227E-2</v>
      </c>
      <c r="N3107">
        <f t="shared" si="290"/>
        <v>55.034082899396623</v>
      </c>
      <c r="P3107">
        <v>73.560244971886306</v>
      </c>
      <c r="Q3107">
        <v>0.37831888361251698</v>
      </c>
      <c r="R3107">
        <f t="shared" si="291"/>
        <v>75.378318883612522</v>
      </c>
      <c r="T3107">
        <v>73.560244971886306</v>
      </c>
      <c r="U3107">
        <v>-0.42518525052868</v>
      </c>
      <c r="V3107">
        <f t="shared" si="292"/>
        <v>99.574814749471315</v>
      </c>
      <c r="X3107">
        <v>73.560244971886306</v>
      </c>
      <c r="Y3107">
        <v>1.1372654014396499</v>
      </c>
      <c r="Z3107">
        <f t="shared" si="293"/>
        <v>136.13726540143966</v>
      </c>
    </row>
    <row r="3108" spans="1:26">
      <c r="A3108">
        <v>73.580715227872105</v>
      </c>
      <c r="B3108">
        <v>0.28694488489023201</v>
      </c>
      <c r="D3108">
        <v>73.580715227872105</v>
      </c>
      <c r="E3108">
        <v>0.487792382881649</v>
      </c>
      <c r="F3108">
        <f t="shared" si="288"/>
        <v>15.487792382881649</v>
      </c>
      <c r="H3108">
        <v>73.580715227872105</v>
      </c>
      <c r="I3108">
        <v>0.187438952769829</v>
      </c>
      <c r="J3108">
        <f t="shared" si="289"/>
        <v>35.187438952769831</v>
      </c>
      <c r="L3108">
        <v>73.580715227872105</v>
      </c>
      <c r="M3108">
        <v>0.39839887885409597</v>
      </c>
      <c r="N3108">
        <f t="shared" si="290"/>
        <v>55.398398878854096</v>
      </c>
      <c r="P3108">
        <v>73.580715227872105</v>
      </c>
      <c r="Q3108">
        <v>0.101698407294066</v>
      </c>
      <c r="R3108">
        <f t="shared" si="291"/>
        <v>75.101698407294066</v>
      </c>
      <c r="T3108">
        <v>73.580715227872105</v>
      </c>
      <c r="U3108">
        <v>8.3792235978705804E-2</v>
      </c>
      <c r="V3108">
        <f t="shared" si="292"/>
        <v>100.08379223597871</v>
      </c>
      <c r="X3108">
        <v>73.580715227872105</v>
      </c>
      <c r="Y3108">
        <v>0.637393027543529</v>
      </c>
      <c r="Z3108">
        <f t="shared" si="293"/>
        <v>135.63739302754354</v>
      </c>
    </row>
    <row r="3109" spans="1:26">
      <c r="A3109">
        <v>73.601185483858004</v>
      </c>
      <c r="B3109">
        <v>0.220405637461076</v>
      </c>
      <c r="D3109">
        <v>73.601185483858004</v>
      </c>
      <c r="E3109">
        <v>0.45785135046650499</v>
      </c>
      <c r="F3109">
        <f t="shared" si="288"/>
        <v>15.457851350466505</v>
      </c>
      <c r="H3109">
        <v>73.601185483858004</v>
      </c>
      <c r="I3109">
        <v>0.41031500912806002</v>
      </c>
      <c r="J3109">
        <f t="shared" si="289"/>
        <v>35.410315009128063</v>
      </c>
      <c r="L3109">
        <v>73.601185483858004</v>
      </c>
      <c r="M3109">
        <v>0.53358898896414997</v>
      </c>
      <c r="N3109">
        <f t="shared" si="290"/>
        <v>55.533588988964148</v>
      </c>
      <c r="P3109">
        <v>73.601185483858004</v>
      </c>
      <c r="Q3109">
        <v>0.62200083772942605</v>
      </c>
      <c r="R3109">
        <f t="shared" si="291"/>
        <v>75.622000837729431</v>
      </c>
      <c r="T3109">
        <v>73.601185483858004</v>
      </c>
      <c r="U3109">
        <v>0.764704680847624</v>
      </c>
      <c r="V3109">
        <f t="shared" si="292"/>
        <v>100.76470468084763</v>
      </c>
      <c r="X3109">
        <v>73.601185483858004</v>
      </c>
      <c r="Y3109">
        <v>0.93446006972578699</v>
      </c>
      <c r="Z3109">
        <f t="shared" si="293"/>
        <v>135.93446006972579</v>
      </c>
    </row>
    <row r="3110" spans="1:26">
      <c r="A3110">
        <v>73.621655739843803</v>
      </c>
      <c r="B3110">
        <v>0.25284231045702998</v>
      </c>
      <c r="D3110">
        <v>73.621655739843803</v>
      </c>
      <c r="E3110">
        <v>9.4605473908828203E-2</v>
      </c>
      <c r="F3110">
        <f t="shared" si="288"/>
        <v>15.094605473908828</v>
      </c>
      <c r="H3110">
        <v>73.621655739843803</v>
      </c>
      <c r="I3110">
        <v>0.82593383184754499</v>
      </c>
      <c r="J3110">
        <f t="shared" si="289"/>
        <v>35.825933831847543</v>
      </c>
      <c r="L3110">
        <v>73.621655739843803</v>
      </c>
      <c r="M3110">
        <v>0.830278229726787</v>
      </c>
      <c r="N3110">
        <f t="shared" si="290"/>
        <v>55.830278229726787</v>
      </c>
      <c r="P3110">
        <v>73.621655739843803</v>
      </c>
      <c r="Q3110">
        <v>1.21428415852355E-2</v>
      </c>
      <c r="R3110">
        <f t="shared" si="291"/>
        <v>75.012142841585231</v>
      </c>
      <c r="T3110">
        <v>73.621655739843803</v>
      </c>
      <c r="U3110">
        <v>-0.809531249255249</v>
      </c>
      <c r="V3110">
        <f t="shared" si="292"/>
        <v>99.190468750744756</v>
      </c>
      <c r="X3110">
        <v>73.621655739843803</v>
      </c>
      <c r="Y3110">
        <v>0.80450819465311496</v>
      </c>
      <c r="Z3110">
        <f t="shared" si="293"/>
        <v>135.80450819465312</v>
      </c>
    </row>
    <row r="3111" spans="1:26">
      <c r="A3111">
        <v>73.642125995829701</v>
      </c>
      <c r="B3111">
        <v>0.10300490387809701</v>
      </c>
      <c r="D3111">
        <v>73.642125995829701</v>
      </c>
      <c r="E3111">
        <v>-0.21652858012471399</v>
      </c>
      <c r="F3111">
        <f t="shared" si="288"/>
        <v>14.783471419875285</v>
      </c>
      <c r="H3111">
        <v>73.642125995829701</v>
      </c>
      <c r="I3111">
        <v>-2.4037912405044399E-2</v>
      </c>
      <c r="J3111">
        <f t="shared" si="289"/>
        <v>34.975962087594958</v>
      </c>
      <c r="L3111">
        <v>73.642125995829701</v>
      </c>
      <c r="M3111">
        <v>-0.45111673219132797</v>
      </c>
      <c r="N3111">
        <f t="shared" si="290"/>
        <v>54.548883267808669</v>
      </c>
      <c r="P3111">
        <v>73.642125995829701</v>
      </c>
      <c r="Q3111">
        <v>0.365874418861523</v>
      </c>
      <c r="R3111">
        <f t="shared" si="291"/>
        <v>75.365874418861523</v>
      </c>
      <c r="T3111">
        <v>73.642125995829701</v>
      </c>
      <c r="U3111">
        <v>9.0251112336744696E-2</v>
      </c>
      <c r="V3111">
        <f t="shared" si="292"/>
        <v>100.09025111233674</v>
      </c>
      <c r="X3111">
        <v>73.642125995829701</v>
      </c>
      <c r="Y3111">
        <v>0.42462073565882502</v>
      </c>
      <c r="Z3111">
        <f t="shared" si="293"/>
        <v>135.42462073565883</v>
      </c>
    </row>
    <row r="3112" spans="1:26">
      <c r="A3112">
        <v>73.6625962518156</v>
      </c>
      <c r="B3112">
        <v>-3.8134360053507801E-2</v>
      </c>
      <c r="D3112">
        <v>73.6625962518156</v>
      </c>
      <c r="E3112">
        <v>-0.230759144967455</v>
      </c>
      <c r="F3112">
        <f t="shared" si="288"/>
        <v>14.769240855032544</v>
      </c>
      <c r="H3112">
        <v>73.6625962518156</v>
      </c>
      <c r="I3112">
        <v>0.51664977637029097</v>
      </c>
      <c r="J3112">
        <f t="shared" si="289"/>
        <v>35.516649776370294</v>
      </c>
      <c r="L3112">
        <v>73.6625962518156</v>
      </c>
      <c r="M3112">
        <v>0.16857076987647199</v>
      </c>
      <c r="N3112">
        <f t="shared" si="290"/>
        <v>55.168570769876474</v>
      </c>
      <c r="P3112">
        <v>73.6625962518156</v>
      </c>
      <c r="Q3112">
        <v>0.61548723622493595</v>
      </c>
      <c r="R3112">
        <f t="shared" si="291"/>
        <v>75.615487236224936</v>
      </c>
      <c r="T3112">
        <v>73.6625962518156</v>
      </c>
      <c r="U3112">
        <v>0.245301765623613</v>
      </c>
      <c r="V3112">
        <f t="shared" si="292"/>
        <v>100.24530176562361</v>
      </c>
      <c r="X3112">
        <v>73.6625962518156</v>
      </c>
      <c r="Y3112">
        <v>1.26875602607627</v>
      </c>
      <c r="Z3112">
        <f t="shared" si="293"/>
        <v>136.26875602607626</v>
      </c>
    </row>
    <row r="3113" spans="1:26">
      <c r="A3113">
        <v>73.683066507801399</v>
      </c>
      <c r="B3113">
        <v>0.24088285199555801</v>
      </c>
      <c r="D3113">
        <v>73.683066507801399</v>
      </c>
      <c r="E3113">
        <v>-3.84991983380812E-2</v>
      </c>
      <c r="F3113">
        <f t="shared" si="288"/>
        <v>14.961500801661918</v>
      </c>
      <c r="H3113">
        <v>73.683066507801399</v>
      </c>
      <c r="I3113">
        <v>0.75528856484021401</v>
      </c>
      <c r="J3113">
        <f t="shared" si="289"/>
        <v>35.755288564840214</v>
      </c>
      <c r="L3113">
        <v>73.683066507801399</v>
      </c>
      <c r="M3113">
        <v>0.51746573593018796</v>
      </c>
      <c r="N3113">
        <f t="shared" si="290"/>
        <v>55.517465735930188</v>
      </c>
      <c r="P3113">
        <v>73.683066507801399</v>
      </c>
      <c r="Q3113">
        <v>0.73493962700881799</v>
      </c>
      <c r="R3113">
        <f t="shared" si="291"/>
        <v>75.734939627008814</v>
      </c>
      <c r="T3113">
        <v>73.683066507801399</v>
      </c>
      <c r="U3113">
        <v>0.14520404393869099</v>
      </c>
      <c r="V3113">
        <f t="shared" si="292"/>
        <v>100.14520404393869</v>
      </c>
      <c r="X3113">
        <v>73.683066507801399</v>
      </c>
      <c r="Y3113">
        <v>0.69628906590544204</v>
      </c>
      <c r="Z3113">
        <f t="shared" si="293"/>
        <v>135.69628906590543</v>
      </c>
    </row>
    <row r="3114" spans="1:26">
      <c r="A3114">
        <v>73.703536763787298</v>
      </c>
      <c r="B3114">
        <v>0.24561209558084501</v>
      </c>
      <c r="D3114">
        <v>73.703536763787298</v>
      </c>
      <c r="E3114">
        <v>0.29962257081542698</v>
      </c>
      <c r="F3114">
        <f t="shared" si="288"/>
        <v>15.299622570815426</v>
      </c>
      <c r="H3114">
        <v>73.703536763787298</v>
      </c>
      <c r="I3114">
        <v>0.62937845300473305</v>
      </c>
      <c r="J3114">
        <f t="shared" si="289"/>
        <v>35.629378453004733</v>
      </c>
      <c r="L3114">
        <v>73.703536763787298</v>
      </c>
      <c r="M3114">
        <v>0.17369316596981799</v>
      </c>
      <c r="N3114">
        <f t="shared" si="290"/>
        <v>55.173693165969816</v>
      </c>
      <c r="P3114">
        <v>73.703536763787298</v>
      </c>
      <c r="Q3114">
        <v>1.6565232578798299</v>
      </c>
      <c r="R3114">
        <f t="shared" si="291"/>
        <v>76.656523257879826</v>
      </c>
      <c r="T3114">
        <v>73.703536763787298</v>
      </c>
      <c r="U3114">
        <v>2.954128061531E-2</v>
      </c>
      <c r="V3114">
        <f t="shared" si="292"/>
        <v>100.02954128061531</v>
      </c>
      <c r="X3114">
        <v>73.703536763787298</v>
      </c>
      <c r="Y3114">
        <v>0.35305318847966299</v>
      </c>
      <c r="Z3114">
        <f t="shared" si="293"/>
        <v>135.35305318847966</v>
      </c>
    </row>
    <row r="3115" spans="1:26">
      <c r="A3115">
        <v>73.724007019773097</v>
      </c>
      <c r="B3115">
        <v>0.16181725959124099</v>
      </c>
      <c r="D3115">
        <v>73.724007019773097</v>
      </c>
      <c r="E3115">
        <v>0.491939495826405</v>
      </c>
      <c r="F3115">
        <f t="shared" si="288"/>
        <v>15.491939495826404</v>
      </c>
      <c r="H3115">
        <v>73.724007019773097</v>
      </c>
      <c r="I3115">
        <v>0.49829444086384</v>
      </c>
      <c r="J3115">
        <f t="shared" si="289"/>
        <v>35.498294440863837</v>
      </c>
      <c r="L3115">
        <v>73.724007019773097</v>
      </c>
      <c r="M3115">
        <v>0.41850305999535897</v>
      </c>
      <c r="N3115">
        <f t="shared" si="290"/>
        <v>55.418503059995359</v>
      </c>
      <c r="P3115">
        <v>73.724007019773097</v>
      </c>
      <c r="Q3115">
        <v>0.79690479550464499</v>
      </c>
      <c r="R3115">
        <f t="shared" si="291"/>
        <v>75.796904795504645</v>
      </c>
      <c r="T3115">
        <v>73.724007019773097</v>
      </c>
      <c r="U3115">
        <v>1.0858134756534601</v>
      </c>
      <c r="V3115">
        <f t="shared" si="292"/>
        <v>101.08581347565347</v>
      </c>
      <c r="X3115">
        <v>73.724007019773097</v>
      </c>
      <c r="Y3115">
        <v>1.34842339379895</v>
      </c>
      <c r="Z3115">
        <f t="shared" si="293"/>
        <v>136.34842339379895</v>
      </c>
    </row>
    <row r="3116" spans="1:26">
      <c r="A3116">
        <v>73.744477275758996</v>
      </c>
      <c r="B3116">
        <v>0.28810945513786101</v>
      </c>
      <c r="D3116">
        <v>73.744477275758996</v>
      </c>
      <c r="E3116">
        <v>0.288451576694847</v>
      </c>
      <c r="F3116">
        <f t="shared" si="288"/>
        <v>15.288451576694847</v>
      </c>
      <c r="H3116">
        <v>73.744477275758996</v>
      </c>
      <c r="I3116">
        <v>0.40370319508420999</v>
      </c>
      <c r="J3116">
        <f t="shared" si="289"/>
        <v>35.403703195084212</v>
      </c>
      <c r="L3116">
        <v>73.744477275758996</v>
      </c>
      <c r="M3116">
        <v>-0.20643791532651301</v>
      </c>
      <c r="N3116">
        <f t="shared" si="290"/>
        <v>54.793562084673489</v>
      </c>
      <c r="P3116">
        <v>73.744477275758996</v>
      </c>
      <c r="Q3116">
        <v>1.18733423988326</v>
      </c>
      <c r="R3116">
        <f t="shared" si="291"/>
        <v>76.187334239883256</v>
      </c>
      <c r="T3116">
        <v>73.744477275758996</v>
      </c>
      <c r="U3116">
        <v>5.88122957198133E-2</v>
      </c>
      <c r="V3116">
        <f t="shared" si="292"/>
        <v>100.05881229571982</v>
      </c>
      <c r="X3116">
        <v>73.744477275758996</v>
      </c>
      <c r="Y3116">
        <v>1.0678163485299701</v>
      </c>
      <c r="Z3116">
        <f t="shared" si="293"/>
        <v>136.06781634852996</v>
      </c>
    </row>
    <row r="3117" spans="1:26">
      <c r="A3117">
        <v>73.764947531744795</v>
      </c>
      <c r="B3117">
        <v>0.16789145999848201</v>
      </c>
      <c r="D3117">
        <v>73.764947531744795</v>
      </c>
      <c r="E3117">
        <v>6.4158813420758506E-2</v>
      </c>
      <c r="F3117">
        <f t="shared" si="288"/>
        <v>15.064158813420759</v>
      </c>
      <c r="H3117">
        <v>73.764947531744795</v>
      </c>
      <c r="I3117">
        <v>0.99664638233249503</v>
      </c>
      <c r="J3117">
        <f t="shared" si="289"/>
        <v>35.996646382332493</v>
      </c>
      <c r="L3117">
        <v>73.764947531744795</v>
      </c>
      <c r="M3117">
        <v>0.996786906670863</v>
      </c>
      <c r="N3117">
        <f t="shared" si="290"/>
        <v>55.996786906670863</v>
      </c>
      <c r="P3117">
        <v>73.764947531744795</v>
      </c>
      <c r="Q3117">
        <v>0.71843659101566004</v>
      </c>
      <c r="R3117">
        <f t="shared" si="291"/>
        <v>75.71843659101566</v>
      </c>
      <c r="T3117">
        <v>73.764947531744795</v>
      </c>
      <c r="U3117">
        <v>1.9277044074810401</v>
      </c>
      <c r="V3117">
        <f t="shared" si="292"/>
        <v>101.92770440748104</v>
      </c>
      <c r="X3117">
        <v>73.764947531744795</v>
      </c>
      <c r="Y3117">
        <v>1.02164871933937</v>
      </c>
      <c r="Z3117">
        <f t="shared" si="293"/>
        <v>136.02164871933937</v>
      </c>
    </row>
    <row r="3118" spans="1:26">
      <c r="A3118">
        <v>73.785417787730694</v>
      </c>
      <c r="B3118">
        <v>-0.1050867258269</v>
      </c>
      <c r="D3118">
        <v>73.785417787730694</v>
      </c>
      <c r="E3118">
        <v>0.21489453933747199</v>
      </c>
      <c r="F3118">
        <f t="shared" si="288"/>
        <v>15.214894539337472</v>
      </c>
      <c r="H3118">
        <v>73.785417787730694</v>
      </c>
      <c r="I3118">
        <v>0.63649900260871095</v>
      </c>
      <c r="J3118">
        <f t="shared" si="289"/>
        <v>35.636499002608709</v>
      </c>
      <c r="L3118">
        <v>73.785417787730694</v>
      </c>
      <c r="M3118">
        <v>0.86151085932081595</v>
      </c>
      <c r="N3118">
        <f t="shared" si="290"/>
        <v>55.861510859320816</v>
      </c>
      <c r="P3118">
        <v>73.785417787730694</v>
      </c>
      <c r="Q3118">
        <v>0.52562851556853196</v>
      </c>
      <c r="R3118">
        <f t="shared" si="291"/>
        <v>75.525628515568528</v>
      </c>
      <c r="T3118">
        <v>73.785417787730694</v>
      </c>
      <c r="U3118">
        <v>0.86957314427047605</v>
      </c>
      <c r="V3118">
        <f t="shared" si="292"/>
        <v>100.86957314427048</v>
      </c>
      <c r="X3118">
        <v>73.785417787730694</v>
      </c>
      <c r="Y3118">
        <v>1.9442955062271701</v>
      </c>
      <c r="Z3118">
        <f t="shared" si="293"/>
        <v>136.94429550622718</v>
      </c>
    </row>
    <row r="3119" spans="1:26">
      <c r="A3119">
        <v>73.805888043716607</v>
      </c>
      <c r="B3119">
        <v>0.17577211988394201</v>
      </c>
      <c r="D3119">
        <v>73.805888043716607</v>
      </c>
      <c r="E3119">
        <v>-0.29579957888834901</v>
      </c>
      <c r="F3119">
        <f t="shared" si="288"/>
        <v>14.704200421111651</v>
      </c>
      <c r="H3119">
        <v>73.805888043716607</v>
      </c>
      <c r="I3119">
        <v>0.57846938924618496</v>
      </c>
      <c r="J3119">
        <f t="shared" si="289"/>
        <v>35.578469389246187</v>
      </c>
      <c r="L3119">
        <v>73.805888043716607</v>
      </c>
      <c r="M3119">
        <v>0.59085894262335603</v>
      </c>
      <c r="N3119">
        <f t="shared" si="290"/>
        <v>55.590858942623356</v>
      </c>
      <c r="P3119">
        <v>73.805888043716607</v>
      </c>
      <c r="Q3119">
        <v>0.88495168020853998</v>
      </c>
      <c r="R3119">
        <f t="shared" si="291"/>
        <v>75.884951680208545</v>
      </c>
      <c r="T3119">
        <v>73.805888043716607</v>
      </c>
      <c r="U3119">
        <v>0.63441850608812</v>
      </c>
      <c r="V3119">
        <f t="shared" si="292"/>
        <v>100.63441850608812</v>
      </c>
      <c r="X3119">
        <v>73.805888043716607</v>
      </c>
      <c r="Y3119">
        <v>1.0336733758600301</v>
      </c>
      <c r="Z3119">
        <f t="shared" si="293"/>
        <v>136.03367337586002</v>
      </c>
    </row>
    <row r="3120" spans="1:26">
      <c r="A3120">
        <v>73.826358299702406</v>
      </c>
      <c r="B3120">
        <v>0.27956521935322598</v>
      </c>
      <c r="D3120">
        <v>73.826358299702406</v>
      </c>
      <c r="E3120">
        <v>0.22478479207663199</v>
      </c>
      <c r="F3120">
        <f t="shared" si="288"/>
        <v>15.224784792076631</v>
      </c>
      <c r="H3120">
        <v>73.826358299702406</v>
      </c>
      <c r="I3120">
        <v>0.65589087557824899</v>
      </c>
      <c r="J3120">
        <f t="shared" si="289"/>
        <v>35.655890875578251</v>
      </c>
      <c r="L3120">
        <v>73.826358299702406</v>
      </c>
      <c r="M3120">
        <v>0.59108115657847304</v>
      </c>
      <c r="N3120">
        <f t="shared" si="290"/>
        <v>55.591081156578475</v>
      </c>
      <c r="P3120">
        <v>73.826358299702406</v>
      </c>
      <c r="Q3120">
        <v>1.0203644182690199</v>
      </c>
      <c r="R3120">
        <f t="shared" si="291"/>
        <v>76.020364418269025</v>
      </c>
      <c r="T3120">
        <v>73.826358299702406</v>
      </c>
      <c r="U3120">
        <v>0.50869882626729701</v>
      </c>
      <c r="V3120">
        <f t="shared" si="292"/>
        <v>100.50869882626729</v>
      </c>
      <c r="X3120">
        <v>73.826358299702406</v>
      </c>
      <c r="Y3120">
        <v>2.8574906615712798</v>
      </c>
      <c r="Z3120">
        <f t="shared" si="293"/>
        <v>137.85749066157129</v>
      </c>
    </row>
    <row r="3121" spans="1:26">
      <c r="A3121">
        <v>73.846828555688305</v>
      </c>
      <c r="B3121">
        <v>0.124695350358733</v>
      </c>
      <c r="D3121">
        <v>73.846828555688305</v>
      </c>
      <c r="E3121">
        <v>0.26623098556574798</v>
      </c>
      <c r="F3121">
        <f t="shared" si="288"/>
        <v>15.266230985565748</v>
      </c>
      <c r="H3121">
        <v>73.846828555688305</v>
      </c>
      <c r="I3121">
        <v>-6.2365383950956704E-3</v>
      </c>
      <c r="J3121">
        <f t="shared" si="289"/>
        <v>34.993763461604907</v>
      </c>
      <c r="L3121">
        <v>73.846828555688305</v>
      </c>
      <c r="M3121">
        <v>0.37780250118617698</v>
      </c>
      <c r="N3121">
        <f t="shared" si="290"/>
        <v>55.377802501186174</v>
      </c>
      <c r="P3121">
        <v>73.846828555688305</v>
      </c>
      <c r="Q3121">
        <v>1.32770006308328</v>
      </c>
      <c r="R3121">
        <f t="shared" si="291"/>
        <v>76.327700063083284</v>
      </c>
      <c r="T3121">
        <v>73.846828555688305</v>
      </c>
      <c r="U3121">
        <v>0.67991410480801495</v>
      </c>
      <c r="V3121">
        <f t="shared" si="292"/>
        <v>100.67991410480802</v>
      </c>
      <c r="X3121">
        <v>73.846828555688305</v>
      </c>
      <c r="Y3121">
        <v>2.6605390300275902</v>
      </c>
      <c r="Z3121">
        <f t="shared" si="293"/>
        <v>137.66053903002759</v>
      </c>
    </row>
    <row r="3122" spans="1:26">
      <c r="A3122">
        <v>73.867298811674104</v>
      </c>
      <c r="B3122">
        <v>0.12088473512268499</v>
      </c>
      <c r="D3122">
        <v>73.867298811674104</v>
      </c>
      <c r="E3122">
        <v>0.39624733491233</v>
      </c>
      <c r="F3122">
        <f t="shared" si="288"/>
        <v>15.39624733491233</v>
      </c>
      <c r="H3122">
        <v>73.867298811674104</v>
      </c>
      <c r="I3122">
        <v>0.37333714732614898</v>
      </c>
      <c r="J3122">
        <f t="shared" si="289"/>
        <v>35.373337147326147</v>
      </c>
      <c r="L3122">
        <v>73.867298811674104</v>
      </c>
      <c r="M3122">
        <v>1.1906063097797901</v>
      </c>
      <c r="N3122">
        <f t="shared" si="290"/>
        <v>56.190606309779788</v>
      </c>
      <c r="P3122">
        <v>73.867298811674104</v>
      </c>
      <c r="Q3122">
        <v>1.42154194798468</v>
      </c>
      <c r="R3122">
        <f t="shared" si="291"/>
        <v>76.421541947984679</v>
      </c>
      <c r="T3122">
        <v>73.867298811674104</v>
      </c>
      <c r="U3122">
        <v>1.2834810083769299</v>
      </c>
      <c r="V3122">
        <f t="shared" si="292"/>
        <v>101.28348100837692</v>
      </c>
      <c r="X3122">
        <v>73.867298811674104</v>
      </c>
      <c r="Y3122">
        <v>2.89594348122895</v>
      </c>
      <c r="Z3122">
        <f t="shared" si="293"/>
        <v>137.89594348122895</v>
      </c>
    </row>
    <row r="3123" spans="1:26">
      <c r="A3123">
        <v>73.887769067660003</v>
      </c>
      <c r="B3123">
        <v>-0.20582495968825301</v>
      </c>
      <c r="D3123">
        <v>73.887769067660003</v>
      </c>
      <c r="E3123">
        <v>0.21379217344971399</v>
      </c>
      <c r="F3123">
        <f t="shared" si="288"/>
        <v>15.213792173449715</v>
      </c>
      <c r="H3123">
        <v>73.887769067660003</v>
      </c>
      <c r="I3123">
        <v>0.94044526607531698</v>
      </c>
      <c r="J3123">
        <f t="shared" si="289"/>
        <v>35.940445266075315</v>
      </c>
      <c r="L3123">
        <v>73.887769067660003</v>
      </c>
      <c r="M3123">
        <v>0.21699258235932001</v>
      </c>
      <c r="N3123">
        <f t="shared" si="290"/>
        <v>55.216992582359318</v>
      </c>
      <c r="P3123">
        <v>73.887769067660003</v>
      </c>
      <c r="Q3123">
        <v>1.60918173963988</v>
      </c>
      <c r="R3123">
        <f t="shared" si="291"/>
        <v>76.60918173963988</v>
      </c>
      <c r="T3123">
        <v>73.887769067660003</v>
      </c>
      <c r="U3123">
        <v>1.9287745369740601</v>
      </c>
      <c r="V3123">
        <f t="shared" si="292"/>
        <v>101.92877453697406</v>
      </c>
      <c r="X3123">
        <v>73.887769067660003</v>
      </c>
      <c r="Y3123">
        <v>3.1991206818420501</v>
      </c>
      <c r="Z3123">
        <f t="shared" si="293"/>
        <v>138.19912068184206</v>
      </c>
    </row>
    <row r="3124" spans="1:26">
      <c r="A3124">
        <v>73.908239323645802</v>
      </c>
      <c r="B3124">
        <v>7.68579325925869E-2</v>
      </c>
      <c r="D3124">
        <v>73.908239323645802</v>
      </c>
      <c r="E3124">
        <v>-0.23425949882210301</v>
      </c>
      <c r="F3124">
        <f t="shared" si="288"/>
        <v>14.765740501177897</v>
      </c>
      <c r="H3124">
        <v>73.908239323645802</v>
      </c>
      <c r="I3124">
        <v>0.83571281785241103</v>
      </c>
      <c r="J3124">
        <f t="shared" si="289"/>
        <v>35.835712817852411</v>
      </c>
      <c r="L3124">
        <v>73.908239323645802</v>
      </c>
      <c r="M3124">
        <v>1.49862798559143</v>
      </c>
      <c r="N3124">
        <f t="shared" si="290"/>
        <v>56.498627985591433</v>
      </c>
      <c r="P3124">
        <v>73.908239323645802</v>
      </c>
      <c r="Q3124">
        <v>1.6874944380488801</v>
      </c>
      <c r="R3124">
        <f t="shared" si="291"/>
        <v>76.687494438048887</v>
      </c>
      <c r="T3124">
        <v>73.908239323645802</v>
      </c>
      <c r="U3124">
        <v>2.0845446905994001</v>
      </c>
      <c r="V3124">
        <f t="shared" si="292"/>
        <v>102.0845446905994</v>
      </c>
      <c r="X3124">
        <v>73.908239323645802</v>
      </c>
      <c r="Y3124">
        <v>2.5075706318668698</v>
      </c>
      <c r="Z3124">
        <f t="shared" si="293"/>
        <v>137.50757063186688</v>
      </c>
    </row>
    <row r="3125" spans="1:26">
      <c r="A3125">
        <v>73.9287095796317</v>
      </c>
      <c r="B3125">
        <v>6.7891745298537198E-2</v>
      </c>
      <c r="D3125">
        <v>73.9287095796317</v>
      </c>
      <c r="E3125">
        <v>0.18230065143021601</v>
      </c>
      <c r="F3125">
        <f t="shared" si="288"/>
        <v>15.182300651430216</v>
      </c>
      <c r="H3125">
        <v>73.9287095796317</v>
      </c>
      <c r="I3125">
        <v>7.99731359907601E-2</v>
      </c>
      <c r="J3125">
        <f t="shared" si="289"/>
        <v>35.079973135990763</v>
      </c>
      <c r="L3125">
        <v>73.9287095796317</v>
      </c>
      <c r="M3125">
        <v>0.71259585280946203</v>
      </c>
      <c r="N3125">
        <f t="shared" si="290"/>
        <v>55.712595852809464</v>
      </c>
      <c r="P3125">
        <v>73.9287095796317</v>
      </c>
      <c r="Q3125">
        <v>2.3960633765450101</v>
      </c>
      <c r="R3125">
        <f t="shared" si="291"/>
        <v>77.396063376545015</v>
      </c>
      <c r="T3125">
        <v>73.9287095796317</v>
      </c>
      <c r="U3125">
        <v>2.7351664692529298</v>
      </c>
      <c r="V3125">
        <f t="shared" si="292"/>
        <v>102.73516646925293</v>
      </c>
      <c r="X3125">
        <v>73.9287095796317</v>
      </c>
      <c r="Y3125">
        <v>3.5973349979700902</v>
      </c>
      <c r="Z3125">
        <f t="shared" si="293"/>
        <v>138.59733499797008</v>
      </c>
    </row>
    <row r="3126" spans="1:26">
      <c r="A3126">
        <v>73.9491798356175</v>
      </c>
      <c r="B3126">
        <v>0.17699870065182099</v>
      </c>
      <c r="D3126">
        <v>73.9491798356175</v>
      </c>
      <c r="E3126">
        <v>0.33326429087333598</v>
      </c>
      <c r="F3126">
        <f t="shared" si="288"/>
        <v>15.333264290873336</v>
      </c>
      <c r="H3126">
        <v>73.9491798356175</v>
      </c>
      <c r="I3126">
        <v>0.63155955382370099</v>
      </c>
      <c r="J3126">
        <f t="shared" si="289"/>
        <v>35.631559553823699</v>
      </c>
      <c r="L3126">
        <v>73.9491798356175</v>
      </c>
      <c r="M3126">
        <v>1.3016045173467401</v>
      </c>
      <c r="N3126">
        <f t="shared" si="290"/>
        <v>56.301604517346739</v>
      </c>
      <c r="P3126">
        <v>73.9491798356175</v>
      </c>
      <c r="Q3126">
        <v>2.3078052217949399</v>
      </c>
      <c r="R3126">
        <f t="shared" si="291"/>
        <v>77.307805221794936</v>
      </c>
      <c r="T3126">
        <v>73.9491798356175</v>
      </c>
      <c r="U3126">
        <v>3.07334820626801</v>
      </c>
      <c r="V3126">
        <f t="shared" si="292"/>
        <v>103.07334820626801</v>
      </c>
      <c r="X3126">
        <v>73.9491798356175</v>
      </c>
      <c r="Y3126">
        <v>3.3434137801517001</v>
      </c>
      <c r="Z3126">
        <f t="shared" si="293"/>
        <v>138.34341378015171</v>
      </c>
    </row>
    <row r="3127" spans="1:26">
      <c r="A3127">
        <v>73.969650091603398</v>
      </c>
      <c r="B3127">
        <v>0.152442687541327</v>
      </c>
      <c r="D3127">
        <v>73.969650091603398</v>
      </c>
      <c r="E3127">
        <v>-6.7826913826076904E-2</v>
      </c>
      <c r="F3127">
        <f t="shared" si="288"/>
        <v>14.932173086173924</v>
      </c>
      <c r="H3127">
        <v>73.969650091603398</v>
      </c>
      <c r="I3127">
        <v>0.120680404684573</v>
      </c>
      <c r="J3127">
        <f t="shared" si="289"/>
        <v>35.12068040468457</v>
      </c>
      <c r="L3127">
        <v>73.969650091603398</v>
      </c>
      <c r="M3127">
        <v>0.15627897920326</v>
      </c>
      <c r="N3127">
        <f t="shared" si="290"/>
        <v>55.156278979203258</v>
      </c>
      <c r="P3127">
        <v>73.969650091603398</v>
      </c>
      <c r="Q3127">
        <v>1.2404283071319999</v>
      </c>
      <c r="R3127">
        <f t="shared" si="291"/>
        <v>76.240428307132007</v>
      </c>
      <c r="T3127">
        <v>73.969650091603398</v>
      </c>
      <c r="U3127">
        <v>3.21367323497795</v>
      </c>
      <c r="V3127">
        <f t="shared" si="292"/>
        <v>103.21367323497795</v>
      </c>
      <c r="X3127">
        <v>73.969650091603398</v>
      </c>
      <c r="Y3127">
        <v>3.03226531174503</v>
      </c>
      <c r="Z3127">
        <f t="shared" si="293"/>
        <v>138.03226531174502</v>
      </c>
    </row>
    <row r="3128" spans="1:26">
      <c r="A3128">
        <v>73.990120347589297</v>
      </c>
      <c r="B3128">
        <v>0.31714037263372102</v>
      </c>
      <c r="D3128">
        <v>73.990120347589297</v>
      </c>
      <c r="E3128">
        <v>0.22902703733197899</v>
      </c>
      <c r="F3128">
        <f t="shared" si="288"/>
        <v>15.22902703733198</v>
      </c>
      <c r="H3128">
        <v>73.990120347589297</v>
      </c>
      <c r="I3128">
        <v>0.57858568857336001</v>
      </c>
      <c r="J3128">
        <f t="shared" si="289"/>
        <v>35.578585688573362</v>
      </c>
      <c r="L3128">
        <v>73.990120347589297</v>
      </c>
      <c r="M3128">
        <v>1.3026609050457001</v>
      </c>
      <c r="N3128">
        <f t="shared" si="290"/>
        <v>56.302660905045698</v>
      </c>
      <c r="P3128">
        <v>73.990120347589297</v>
      </c>
      <c r="Q3128">
        <v>1.94914096588953</v>
      </c>
      <c r="R3128">
        <f t="shared" si="291"/>
        <v>76.949140965889526</v>
      </c>
      <c r="T3128">
        <v>73.990120347589297</v>
      </c>
      <c r="U3128">
        <v>3.7394748887160998</v>
      </c>
      <c r="V3128">
        <f t="shared" si="292"/>
        <v>103.7394748887161</v>
      </c>
      <c r="X3128">
        <v>73.990120347589297</v>
      </c>
      <c r="Y3128">
        <v>3.6170145927500998</v>
      </c>
      <c r="Z3128">
        <f t="shared" si="293"/>
        <v>138.61701459275011</v>
      </c>
    </row>
    <row r="3129" spans="1:26">
      <c r="A3129">
        <v>74.010590603575096</v>
      </c>
      <c r="B3129">
        <v>0.224911200373449</v>
      </c>
      <c r="D3129">
        <v>74.010590603575096</v>
      </c>
      <c r="E3129">
        <v>0.89049281101416999</v>
      </c>
      <c r="F3129">
        <f t="shared" si="288"/>
        <v>15.89049281101417</v>
      </c>
      <c r="H3129">
        <v>74.010590603575096</v>
      </c>
      <c r="I3129">
        <v>0.98965040549007699</v>
      </c>
      <c r="J3129">
        <f t="shared" si="289"/>
        <v>35.989650405490075</v>
      </c>
      <c r="L3129">
        <v>74.010590603575096</v>
      </c>
      <c r="M3129">
        <v>1.2042919615407199</v>
      </c>
      <c r="N3129">
        <f t="shared" si="290"/>
        <v>56.204291961540719</v>
      </c>
      <c r="P3129">
        <v>74.010590603575096</v>
      </c>
      <c r="Q3129">
        <v>1.2620681980675199</v>
      </c>
      <c r="R3129">
        <f t="shared" si="291"/>
        <v>76.262068198067524</v>
      </c>
      <c r="T3129">
        <v>74.010590603575096</v>
      </c>
      <c r="U3129">
        <v>2.7601281674824598</v>
      </c>
      <c r="V3129">
        <f t="shared" si="292"/>
        <v>102.76012816748246</v>
      </c>
      <c r="X3129">
        <v>74.010590603575096</v>
      </c>
      <c r="Y3129">
        <v>2.8893282898335499</v>
      </c>
      <c r="Z3129">
        <f t="shared" si="293"/>
        <v>137.88932828983354</v>
      </c>
    </row>
    <row r="3130" spans="1:26">
      <c r="A3130">
        <v>74.031060859560995</v>
      </c>
      <c r="B3130">
        <v>0.11707461520495301</v>
      </c>
      <c r="D3130">
        <v>74.031060859560995</v>
      </c>
      <c r="E3130">
        <v>0.46865374055382603</v>
      </c>
      <c r="F3130">
        <f t="shared" si="288"/>
        <v>15.468653740553826</v>
      </c>
      <c r="H3130">
        <v>74.031060859560995</v>
      </c>
      <c r="I3130">
        <v>0.79658288876804795</v>
      </c>
      <c r="J3130">
        <f t="shared" si="289"/>
        <v>35.79658288876805</v>
      </c>
      <c r="L3130">
        <v>74.031060859560995</v>
      </c>
      <c r="M3130">
        <v>1.66846381535498</v>
      </c>
      <c r="N3130">
        <f t="shared" si="290"/>
        <v>56.668463815354983</v>
      </c>
      <c r="P3130">
        <v>74.031060859560995</v>
      </c>
      <c r="Q3130">
        <v>2.6635850036659798</v>
      </c>
      <c r="R3130">
        <f t="shared" si="291"/>
        <v>77.663585003665986</v>
      </c>
      <c r="T3130">
        <v>74.031060859560995</v>
      </c>
      <c r="U3130">
        <v>2.4527164046103702</v>
      </c>
      <c r="V3130">
        <f t="shared" si="292"/>
        <v>102.45271640461037</v>
      </c>
      <c r="X3130">
        <v>74.031060859560995</v>
      </c>
      <c r="Y3130">
        <v>2.3439980696620601</v>
      </c>
      <c r="Z3130">
        <f t="shared" si="293"/>
        <v>137.34399806966206</v>
      </c>
    </row>
    <row r="3131" spans="1:26">
      <c r="A3131">
        <v>74.051531115546794</v>
      </c>
      <c r="B3131">
        <v>-2.8938827316210301E-2</v>
      </c>
      <c r="D3131">
        <v>74.051531115546794</v>
      </c>
      <c r="E3131">
        <v>0.119759825950948</v>
      </c>
      <c r="F3131">
        <f t="shared" si="288"/>
        <v>15.119759825950949</v>
      </c>
      <c r="H3131">
        <v>74.051531115546794</v>
      </c>
      <c r="I3131">
        <v>0.43688313840728199</v>
      </c>
      <c r="J3131">
        <f t="shared" si="289"/>
        <v>35.436883138407282</v>
      </c>
      <c r="L3131">
        <v>74.051531115546794</v>
      </c>
      <c r="M3131">
        <v>1.5180931331551699</v>
      </c>
      <c r="N3131">
        <f t="shared" si="290"/>
        <v>56.518093133155169</v>
      </c>
      <c r="P3131">
        <v>74.051531115546794</v>
      </c>
      <c r="Q3131">
        <v>1.8932747160182399</v>
      </c>
      <c r="R3131">
        <f t="shared" si="291"/>
        <v>76.89327471601824</v>
      </c>
      <c r="T3131">
        <v>74.051531115546794</v>
      </c>
      <c r="U3131">
        <v>2.84328126676647</v>
      </c>
      <c r="V3131">
        <f t="shared" si="292"/>
        <v>102.84328126676647</v>
      </c>
      <c r="X3131">
        <v>74.051531115546794</v>
      </c>
      <c r="Y3131">
        <v>2.13727393223563</v>
      </c>
      <c r="Z3131">
        <f t="shared" si="293"/>
        <v>137.13727393223564</v>
      </c>
    </row>
    <row r="3132" spans="1:26">
      <c r="A3132">
        <v>74.072001371532707</v>
      </c>
      <c r="B3132">
        <v>1.9509761698851501E-2</v>
      </c>
      <c r="D3132">
        <v>74.072001371532707</v>
      </c>
      <c r="E3132">
        <v>-1.5563932794456999E-2</v>
      </c>
      <c r="F3132">
        <f t="shared" si="288"/>
        <v>14.984436067205543</v>
      </c>
      <c r="H3132">
        <v>74.072001371532707</v>
      </c>
      <c r="I3132">
        <v>0.70221782107443698</v>
      </c>
      <c r="J3132">
        <f t="shared" si="289"/>
        <v>35.702217821074434</v>
      </c>
      <c r="L3132">
        <v>74.072001371532707</v>
      </c>
      <c r="M3132">
        <v>1.0708882482746001</v>
      </c>
      <c r="N3132">
        <f t="shared" si="290"/>
        <v>56.070888248274599</v>
      </c>
      <c r="P3132">
        <v>74.072001371532707</v>
      </c>
      <c r="Q3132">
        <v>1.4615540017909501</v>
      </c>
      <c r="R3132">
        <f t="shared" si="291"/>
        <v>76.461554001790944</v>
      </c>
      <c r="T3132">
        <v>74.072001371532707</v>
      </c>
      <c r="U3132">
        <v>3.1870310872841001</v>
      </c>
      <c r="V3132">
        <f t="shared" si="292"/>
        <v>103.1870310872841</v>
      </c>
      <c r="X3132">
        <v>74.072001371532707</v>
      </c>
      <c r="Y3132">
        <v>2.12332254422093</v>
      </c>
      <c r="Z3132">
        <f t="shared" si="293"/>
        <v>137.12332254422094</v>
      </c>
    </row>
    <row r="3133" spans="1:26">
      <c r="A3133">
        <v>74.092471627518506</v>
      </c>
      <c r="B3133">
        <v>0.26762871558346502</v>
      </c>
      <c r="D3133">
        <v>74.092471627518506</v>
      </c>
      <c r="E3133">
        <v>-7.7942535682398797E-2</v>
      </c>
      <c r="F3133">
        <f t="shared" si="288"/>
        <v>14.922057464317602</v>
      </c>
      <c r="H3133">
        <v>74.092471627518506</v>
      </c>
      <c r="I3133">
        <v>0.20196193676951199</v>
      </c>
      <c r="J3133">
        <f t="shared" si="289"/>
        <v>35.201961936769514</v>
      </c>
      <c r="L3133">
        <v>74.092471627518506</v>
      </c>
      <c r="M3133">
        <v>0.535182494046614</v>
      </c>
      <c r="N3133">
        <f t="shared" si="290"/>
        <v>55.535182494046616</v>
      </c>
      <c r="P3133">
        <v>74.092471627518506</v>
      </c>
      <c r="Q3133">
        <v>1.55592286098414</v>
      </c>
      <c r="R3133">
        <f t="shared" si="291"/>
        <v>76.55592286098414</v>
      </c>
      <c r="T3133">
        <v>74.092471627518506</v>
      </c>
      <c r="U3133">
        <v>2.0568825328299498</v>
      </c>
      <c r="V3133">
        <f t="shared" si="292"/>
        <v>102.05688253282995</v>
      </c>
      <c r="X3133">
        <v>74.092471627518506</v>
      </c>
      <c r="Y3133">
        <v>1.2656855722846201</v>
      </c>
      <c r="Z3133">
        <f t="shared" si="293"/>
        <v>136.26568557228461</v>
      </c>
    </row>
    <row r="3134" spans="1:26">
      <c r="A3134">
        <v>74.112941883504405</v>
      </c>
      <c r="B3134">
        <v>0.15986247878208201</v>
      </c>
      <c r="D3134">
        <v>74.112941883504405</v>
      </c>
      <c r="E3134">
        <v>0.46387401728712901</v>
      </c>
      <c r="F3134">
        <f t="shared" si="288"/>
        <v>15.463874017287129</v>
      </c>
      <c r="H3134">
        <v>74.112941883504405</v>
      </c>
      <c r="I3134">
        <v>0.48819881882585497</v>
      </c>
      <c r="J3134">
        <f t="shared" si="289"/>
        <v>35.488198818825857</v>
      </c>
      <c r="L3134">
        <v>74.112941883504405</v>
      </c>
      <c r="M3134">
        <v>0.32243420380453802</v>
      </c>
      <c r="N3134">
        <f t="shared" si="290"/>
        <v>55.322434203804541</v>
      </c>
      <c r="P3134">
        <v>74.112941883504405</v>
      </c>
      <c r="Q3134">
        <v>0.91075629359779497</v>
      </c>
      <c r="R3134">
        <f t="shared" si="291"/>
        <v>75.9107562935978</v>
      </c>
      <c r="T3134">
        <v>74.112941883504405</v>
      </c>
      <c r="U3134">
        <v>1.671585603404</v>
      </c>
      <c r="V3134">
        <f t="shared" si="292"/>
        <v>101.671585603404</v>
      </c>
      <c r="X3134">
        <v>74.112941883504405</v>
      </c>
      <c r="Y3134">
        <v>2.24665468309338</v>
      </c>
      <c r="Z3134">
        <f t="shared" si="293"/>
        <v>137.24665468309337</v>
      </c>
    </row>
    <row r="3135" spans="1:26">
      <c r="A3135">
        <v>74.133412139490204</v>
      </c>
      <c r="B3135">
        <v>0.10072494018358399</v>
      </c>
      <c r="D3135">
        <v>74.133412139490204</v>
      </c>
      <c r="E3135">
        <v>0.53696905944745599</v>
      </c>
      <c r="F3135">
        <f t="shared" si="288"/>
        <v>15.536969059447456</v>
      </c>
      <c r="H3135">
        <v>74.133412139490204</v>
      </c>
      <c r="I3135">
        <v>2.9678467243447401E-2</v>
      </c>
      <c r="J3135">
        <f t="shared" si="289"/>
        <v>35.02967846724345</v>
      </c>
      <c r="L3135">
        <v>74.133412139490204</v>
      </c>
      <c r="M3135">
        <v>1.08889337754838</v>
      </c>
      <c r="N3135">
        <f t="shared" si="290"/>
        <v>56.088893377548381</v>
      </c>
      <c r="P3135">
        <v>74.133412139490204</v>
      </c>
      <c r="Q3135">
        <v>1.80209596629858</v>
      </c>
      <c r="R3135">
        <f t="shared" si="291"/>
        <v>76.80209596629858</v>
      </c>
      <c r="T3135">
        <v>74.133412139490204</v>
      </c>
      <c r="U3135">
        <v>1.7082236323395901</v>
      </c>
      <c r="V3135">
        <f t="shared" si="292"/>
        <v>101.7082236323396</v>
      </c>
      <c r="X3135">
        <v>74.133412139490204</v>
      </c>
      <c r="Y3135">
        <v>3.0506048766471801</v>
      </c>
      <c r="Z3135">
        <f t="shared" si="293"/>
        <v>138.05060487664718</v>
      </c>
    </row>
    <row r="3136" spans="1:26">
      <c r="A3136">
        <v>74.153882395476103</v>
      </c>
      <c r="B3136">
        <v>0.13882721089909</v>
      </c>
      <c r="D3136">
        <v>74.153882395476103</v>
      </c>
      <c r="E3136">
        <v>0.66217592413191995</v>
      </c>
      <c r="F3136">
        <f t="shared" si="288"/>
        <v>15.662175924131921</v>
      </c>
      <c r="H3136">
        <v>74.153882395476103</v>
      </c>
      <c r="I3136">
        <v>0.248275882022298</v>
      </c>
      <c r="J3136">
        <f t="shared" si="289"/>
        <v>35.248275882022298</v>
      </c>
      <c r="L3136">
        <v>74.153882395476103</v>
      </c>
      <c r="M3136">
        <v>0.25122668194480502</v>
      </c>
      <c r="N3136">
        <f t="shared" si="290"/>
        <v>55.251226681944807</v>
      </c>
      <c r="P3136">
        <v>74.153882395476103</v>
      </c>
      <c r="Q3136">
        <v>1.58931687908649</v>
      </c>
      <c r="R3136">
        <f t="shared" si="291"/>
        <v>76.589316879086496</v>
      </c>
      <c r="T3136">
        <v>74.153882395476103</v>
      </c>
      <c r="U3136">
        <v>1.4324216196367201</v>
      </c>
      <c r="V3136">
        <f t="shared" si="292"/>
        <v>101.43242161963671</v>
      </c>
      <c r="X3136">
        <v>74.153882395476103</v>
      </c>
      <c r="Y3136">
        <v>2.31295281961272</v>
      </c>
      <c r="Z3136">
        <f t="shared" si="293"/>
        <v>137.31295281961272</v>
      </c>
    </row>
    <row r="3137" spans="1:26">
      <c r="A3137">
        <v>74.174352651462002</v>
      </c>
      <c r="B3137">
        <v>-7.3052931293631204E-2</v>
      </c>
      <c r="D3137">
        <v>74.174352651462002</v>
      </c>
      <c r="E3137">
        <v>0.16761961134051601</v>
      </c>
      <c r="F3137">
        <f t="shared" si="288"/>
        <v>15.167619611340516</v>
      </c>
      <c r="H3137">
        <v>74.174352651462002</v>
      </c>
      <c r="I3137">
        <v>0.26378272982907403</v>
      </c>
      <c r="J3137">
        <f t="shared" si="289"/>
        <v>35.263782729829074</v>
      </c>
      <c r="L3137">
        <v>74.174352651462002</v>
      </c>
      <c r="M3137">
        <v>0.64797578366048003</v>
      </c>
      <c r="N3137">
        <f t="shared" si="290"/>
        <v>55.647975783660478</v>
      </c>
      <c r="P3137">
        <v>74.174352651462002</v>
      </c>
      <c r="Q3137">
        <v>1.44950236529487</v>
      </c>
      <c r="R3137">
        <f t="shared" si="291"/>
        <v>76.449502365294876</v>
      </c>
      <c r="T3137">
        <v>74.174352651462002</v>
      </c>
      <c r="U3137">
        <v>1.7660545652953901</v>
      </c>
      <c r="V3137">
        <f t="shared" si="292"/>
        <v>101.76605456529539</v>
      </c>
      <c r="X3137">
        <v>74.174352651462002</v>
      </c>
      <c r="Y3137">
        <v>2.01286517865665</v>
      </c>
      <c r="Z3137">
        <f t="shared" si="293"/>
        <v>137.01286517865665</v>
      </c>
    </row>
    <row r="3138" spans="1:26">
      <c r="A3138">
        <v>74.194822907447801</v>
      </c>
      <c r="B3138">
        <v>0.17168173582764901</v>
      </c>
      <c r="D3138">
        <v>74.194822907447801</v>
      </c>
      <c r="E3138">
        <v>8.9758454406580299E-2</v>
      </c>
      <c r="F3138">
        <f t="shared" si="288"/>
        <v>15.08975845440658</v>
      </c>
      <c r="H3138">
        <v>74.194822907447801</v>
      </c>
      <c r="I3138">
        <v>0.45119901066377599</v>
      </c>
      <c r="J3138">
        <f t="shared" si="289"/>
        <v>35.451199010663778</v>
      </c>
      <c r="L3138">
        <v>74.194822907447801</v>
      </c>
      <c r="M3138">
        <v>0.96664068269539904</v>
      </c>
      <c r="N3138">
        <f t="shared" si="290"/>
        <v>55.966640682695399</v>
      </c>
      <c r="P3138">
        <v>74.194822907447801</v>
      </c>
      <c r="Q3138">
        <v>1.2628607582570499</v>
      </c>
      <c r="R3138">
        <f t="shared" si="291"/>
        <v>76.262860758257048</v>
      </c>
      <c r="T3138">
        <v>74.194822907447801</v>
      </c>
      <c r="U3138">
        <v>1.34974746931559</v>
      </c>
      <c r="V3138">
        <f t="shared" si="292"/>
        <v>101.34974746931559</v>
      </c>
      <c r="X3138">
        <v>74.194822907447801</v>
      </c>
      <c r="Y3138">
        <v>0.74930028711230501</v>
      </c>
      <c r="Z3138">
        <f t="shared" si="293"/>
        <v>135.74930028711231</v>
      </c>
    </row>
    <row r="3139" spans="1:26">
      <c r="A3139">
        <v>74.215293163433699</v>
      </c>
      <c r="B3139">
        <v>6.0531212262929998E-2</v>
      </c>
      <c r="D3139">
        <v>74.215293163433699</v>
      </c>
      <c r="E3139">
        <v>-5.0574213336555401E-2</v>
      </c>
      <c r="F3139">
        <f t="shared" ref="F3139:F3202" si="294">E3139+15</f>
        <v>14.949425786663445</v>
      </c>
      <c r="H3139">
        <v>74.215293163433699</v>
      </c>
      <c r="I3139">
        <v>0.38344139119306903</v>
      </c>
      <c r="J3139">
        <f t="shared" ref="J3139:J3202" si="295">I3139+35</f>
        <v>35.383441391193067</v>
      </c>
      <c r="L3139">
        <v>74.215293163433699</v>
      </c>
      <c r="M3139">
        <v>1.2020130457162399</v>
      </c>
      <c r="N3139">
        <f t="shared" ref="N3139:N3202" si="296">M3139+55</f>
        <v>56.202013045716242</v>
      </c>
      <c r="P3139">
        <v>74.215293163433699</v>
      </c>
      <c r="Q3139">
        <v>0.96168372463969798</v>
      </c>
      <c r="R3139">
        <f t="shared" ref="R3139:R3202" si="297">Q3139+75</f>
        <v>75.961683724639698</v>
      </c>
      <c r="T3139">
        <v>74.215293163433699</v>
      </c>
      <c r="U3139">
        <v>2.57412533169733</v>
      </c>
      <c r="V3139">
        <f t="shared" ref="V3139:V3202" si="298">U3139+100</f>
        <v>102.57412533169733</v>
      </c>
      <c r="X3139">
        <v>74.215293163433699</v>
      </c>
      <c r="Y3139">
        <v>2.29829981164636</v>
      </c>
      <c r="Z3139">
        <f t="shared" ref="Z3139:Z3202" si="299">Y3139+135</f>
        <v>137.29829981164636</v>
      </c>
    </row>
    <row r="3140" spans="1:26">
      <c r="A3140">
        <v>74.235763419419499</v>
      </c>
      <c r="B3140">
        <v>0.286203831345543</v>
      </c>
      <c r="D3140">
        <v>74.235763419419499</v>
      </c>
      <c r="E3140">
        <v>6.9538274777777104E-2</v>
      </c>
      <c r="F3140">
        <f t="shared" si="294"/>
        <v>15.069538274777777</v>
      </c>
      <c r="H3140">
        <v>74.235763419419499</v>
      </c>
      <c r="I3140">
        <v>0.24280153808362101</v>
      </c>
      <c r="J3140">
        <f t="shared" si="295"/>
        <v>35.242801538083619</v>
      </c>
      <c r="L3140">
        <v>74.235763419419499</v>
      </c>
      <c r="M3140">
        <v>0.83325953938965303</v>
      </c>
      <c r="N3140">
        <f t="shared" si="296"/>
        <v>55.833259539389651</v>
      </c>
      <c r="P3140">
        <v>74.235763419419499</v>
      </c>
      <c r="Q3140">
        <v>1.2595129311094699</v>
      </c>
      <c r="R3140">
        <f t="shared" si="297"/>
        <v>76.259512931109469</v>
      </c>
      <c r="T3140">
        <v>74.235763419419499</v>
      </c>
      <c r="U3140">
        <v>1.52252148577395</v>
      </c>
      <c r="V3140">
        <f t="shared" si="298"/>
        <v>101.52252148577395</v>
      </c>
      <c r="X3140">
        <v>74.235763419419499</v>
      </c>
      <c r="Y3140">
        <v>1.3994470855921299</v>
      </c>
      <c r="Z3140">
        <f t="shared" si="299"/>
        <v>136.39944708559213</v>
      </c>
    </row>
    <row r="3141" spans="1:26">
      <c r="A3141">
        <v>74.256233675405397</v>
      </c>
      <c r="B3141">
        <v>0.22717181529771199</v>
      </c>
      <c r="D3141">
        <v>74.256233675405397</v>
      </c>
      <c r="E3141">
        <v>-0.23740408125042101</v>
      </c>
      <c r="F3141">
        <f t="shared" si="294"/>
        <v>14.762595918749579</v>
      </c>
      <c r="H3141">
        <v>74.256233675405397</v>
      </c>
      <c r="I3141">
        <v>8.1362784668759999E-2</v>
      </c>
      <c r="J3141">
        <f t="shared" si="295"/>
        <v>35.081362784668762</v>
      </c>
      <c r="L3141">
        <v>74.256233675405397</v>
      </c>
      <c r="M3141">
        <v>0.75621349704898499</v>
      </c>
      <c r="N3141">
        <f t="shared" si="296"/>
        <v>55.756213497048982</v>
      </c>
      <c r="P3141">
        <v>74.256233675405397</v>
      </c>
      <c r="Q3141">
        <v>1.41155671099971</v>
      </c>
      <c r="R3141">
        <f t="shared" si="297"/>
        <v>76.411556710999704</v>
      </c>
      <c r="T3141">
        <v>74.256233675405397</v>
      </c>
      <c r="U3141">
        <v>1.8876442648787699</v>
      </c>
      <c r="V3141">
        <f t="shared" si="298"/>
        <v>101.88764426487877</v>
      </c>
      <c r="X3141">
        <v>74.256233675405397</v>
      </c>
      <c r="Y3141">
        <v>1.15170044228297</v>
      </c>
      <c r="Z3141">
        <f t="shared" si="299"/>
        <v>136.15170044228296</v>
      </c>
    </row>
    <row r="3142" spans="1:26">
      <c r="A3142">
        <v>74.276703931391197</v>
      </c>
      <c r="B3142">
        <v>0.261907386341659</v>
      </c>
      <c r="D3142">
        <v>74.276703931391197</v>
      </c>
      <c r="E3142">
        <v>0.17964038524551301</v>
      </c>
      <c r="F3142">
        <f t="shared" si="294"/>
        <v>15.179640385245513</v>
      </c>
      <c r="H3142">
        <v>74.276703931391197</v>
      </c>
      <c r="I3142">
        <v>0.58141679761515797</v>
      </c>
      <c r="J3142">
        <f t="shared" si="295"/>
        <v>35.581416797615155</v>
      </c>
      <c r="L3142">
        <v>74.276703931391197</v>
      </c>
      <c r="M3142">
        <v>1.54899991869423</v>
      </c>
      <c r="N3142">
        <f t="shared" si="296"/>
        <v>56.548999918694228</v>
      </c>
      <c r="P3142">
        <v>74.276703931391197</v>
      </c>
      <c r="Q3142">
        <v>1.17823173097709</v>
      </c>
      <c r="R3142">
        <f t="shared" si="297"/>
        <v>76.178231730977089</v>
      </c>
      <c r="T3142">
        <v>74.276703931391197</v>
      </c>
      <c r="U3142">
        <v>1.1486603356784599</v>
      </c>
      <c r="V3142">
        <f t="shared" si="298"/>
        <v>101.14866033567846</v>
      </c>
      <c r="X3142">
        <v>74.276703931391197</v>
      </c>
      <c r="Y3142">
        <v>0.68526821505219004</v>
      </c>
      <c r="Z3142">
        <f t="shared" si="299"/>
        <v>135.68526821505219</v>
      </c>
    </row>
    <row r="3143" spans="1:26">
      <c r="A3143">
        <v>74.297174187377095</v>
      </c>
      <c r="B3143">
        <v>0.35395221114404801</v>
      </c>
      <c r="D3143">
        <v>74.297174187377095</v>
      </c>
      <c r="E3143">
        <v>0.47692167426558302</v>
      </c>
      <c r="F3143">
        <f t="shared" si="294"/>
        <v>15.476921674265583</v>
      </c>
      <c r="H3143">
        <v>74.297174187377095</v>
      </c>
      <c r="I3143">
        <v>0.53983857692281401</v>
      </c>
      <c r="J3143">
        <f t="shared" si="295"/>
        <v>35.539838576922811</v>
      </c>
      <c r="L3143">
        <v>74.297174187377095</v>
      </c>
      <c r="M3143">
        <v>1.3053688043253899</v>
      </c>
      <c r="N3143">
        <f t="shared" si="296"/>
        <v>56.30536880432539</v>
      </c>
      <c r="P3143">
        <v>74.297174187377095</v>
      </c>
      <c r="Q3143">
        <v>0.69495465770826104</v>
      </c>
      <c r="R3143">
        <f t="shared" si="297"/>
        <v>75.694954657708266</v>
      </c>
      <c r="T3143">
        <v>74.297174187377095</v>
      </c>
      <c r="U3143">
        <v>0.956611364839697</v>
      </c>
      <c r="V3143">
        <f t="shared" si="298"/>
        <v>100.9566113648397</v>
      </c>
      <c r="X3143">
        <v>74.297174187377095</v>
      </c>
      <c r="Y3143">
        <v>1.0314004038998099</v>
      </c>
      <c r="Z3143">
        <f t="shared" si="299"/>
        <v>136.03140040389982</v>
      </c>
    </row>
    <row r="3144" spans="1:26">
      <c r="A3144">
        <v>74.317644443362994</v>
      </c>
      <c r="B3144">
        <v>0.145667400815993</v>
      </c>
      <c r="D3144">
        <v>74.317644443362994</v>
      </c>
      <c r="E3144">
        <v>0.102356452476454</v>
      </c>
      <c r="F3144">
        <f t="shared" si="294"/>
        <v>15.102356452476455</v>
      </c>
      <c r="H3144">
        <v>74.317644443362994</v>
      </c>
      <c r="I3144">
        <v>0.69621145592506195</v>
      </c>
      <c r="J3144">
        <f t="shared" si="295"/>
        <v>35.696211455925059</v>
      </c>
      <c r="L3144">
        <v>74.317644443362994</v>
      </c>
      <c r="M3144">
        <v>0.78052848727580704</v>
      </c>
      <c r="N3144">
        <f t="shared" si="296"/>
        <v>55.780528487275809</v>
      </c>
      <c r="P3144">
        <v>74.317644443362994</v>
      </c>
      <c r="Q3144">
        <v>0.50860049119323503</v>
      </c>
      <c r="R3144">
        <f t="shared" si="297"/>
        <v>75.508600491193235</v>
      </c>
      <c r="T3144">
        <v>74.317644443362994</v>
      </c>
      <c r="U3144">
        <v>0.103164019029132</v>
      </c>
      <c r="V3144">
        <f t="shared" si="298"/>
        <v>100.10316401902914</v>
      </c>
      <c r="X3144">
        <v>74.317644443362994</v>
      </c>
      <c r="Y3144">
        <v>0.86718034215915396</v>
      </c>
      <c r="Z3144">
        <f t="shared" si="299"/>
        <v>135.86718034215914</v>
      </c>
    </row>
    <row r="3145" spans="1:26">
      <c r="A3145">
        <v>74.338114699348793</v>
      </c>
      <c r="B3145">
        <v>0.19087239980193901</v>
      </c>
      <c r="D3145">
        <v>74.338114699348793</v>
      </c>
      <c r="E3145">
        <v>1.9486386544791401E-2</v>
      </c>
      <c r="F3145">
        <f t="shared" si="294"/>
        <v>15.019486386544791</v>
      </c>
      <c r="H3145">
        <v>74.338114699348793</v>
      </c>
      <c r="I3145">
        <v>0.28491043462189702</v>
      </c>
      <c r="J3145">
        <f t="shared" si="295"/>
        <v>35.284910434621899</v>
      </c>
      <c r="L3145">
        <v>74.338114699348793</v>
      </c>
      <c r="M3145">
        <v>0.250520634212132</v>
      </c>
      <c r="N3145">
        <f t="shared" si="296"/>
        <v>55.25052063421213</v>
      </c>
      <c r="P3145">
        <v>74.338114699348793</v>
      </c>
      <c r="Q3145">
        <v>0.82750256476533501</v>
      </c>
      <c r="R3145">
        <f t="shared" si="297"/>
        <v>75.827502564765339</v>
      </c>
      <c r="T3145">
        <v>74.338114699348793</v>
      </c>
      <c r="U3145">
        <v>1.6351932982467801</v>
      </c>
      <c r="V3145">
        <f t="shared" si="298"/>
        <v>101.63519329824678</v>
      </c>
      <c r="X3145">
        <v>74.338114699348793</v>
      </c>
      <c r="Y3145">
        <v>0.62489969649689703</v>
      </c>
      <c r="Z3145">
        <f t="shared" si="299"/>
        <v>135.6248996964969</v>
      </c>
    </row>
    <row r="3146" spans="1:26">
      <c r="A3146">
        <v>74.358584955334706</v>
      </c>
      <c r="B3146">
        <v>7.1164430324106201E-2</v>
      </c>
      <c r="D3146">
        <v>74.358584955334706</v>
      </c>
      <c r="E3146">
        <v>0.30122814313726098</v>
      </c>
      <c r="F3146">
        <f t="shared" si="294"/>
        <v>15.30122814313726</v>
      </c>
      <c r="H3146">
        <v>74.358584955334706</v>
      </c>
      <c r="I3146">
        <v>0.70697717967999096</v>
      </c>
      <c r="J3146">
        <f t="shared" si="295"/>
        <v>35.706977179679988</v>
      </c>
      <c r="L3146">
        <v>74.358584955334706</v>
      </c>
      <c r="M3146">
        <v>0.17367857846770099</v>
      </c>
      <c r="N3146">
        <f t="shared" si="296"/>
        <v>55.173678578467701</v>
      </c>
      <c r="P3146">
        <v>74.358584955334706</v>
      </c>
      <c r="Q3146">
        <v>0.99020254509124095</v>
      </c>
      <c r="R3146">
        <f t="shared" si="297"/>
        <v>75.990202545091236</v>
      </c>
      <c r="T3146">
        <v>74.358584955334706</v>
      </c>
      <c r="U3146">
        <v>0.88082420249261895</v>
      </c>
      <c r="V3146">
        <f t="shared" si="298"/>
        <v>100.88082420249262</v>
      </c>
      <c r="X3146">
        <v>74.358584955334706</v>
      </c>
      <c r="Y3146">
        <v>1.4868501335797</v>
      </c>
      <c r="Z3146">
        <f t="shared" si="299"/>
        <v>136.48685013357971</v>
      </c>
    </row>
    <row r="3147" spans="1:26">
      <c r="A3147">
        <v>74.379055211320505</v>
      </c>
      <c r="B3147">
        <v>-3.6373174284171403E-2</v>
      </c>
      <c r="D3147">
        <v>74.379055211320505</v>
      </c>
      <c r="E3147">
        <v>0.26529005558720298</v>
      </c>
      <c r="F3147">
        <f t="shared" si="294"/>
        <v>15.265290055587203</v>
      </c>
      <c r="H3147">
        <v>74.379055211320505</v>
      </c>
      <c r="I3147">
        <v>0.32699502443267903</v>
      </c>
      <c r="J3147">
        <f t="shared" si="295"/>
        <v>35.326995024432676</v>
      </c>
      <c r="L3147">
        <v>74.379055211320505</v>
      </c>
      <c r="M3147">
        <v>0.88333565337585696</v>
      </c>
      <c r="N3147">
        <f t="shared" si="296"/>
        <v>55.883335653375859</v>
      </c>
      <c r="P3147">
        <v>74.379055211320505</v>
      </c>
      <c r="Q3147">
        <v>0.63211709883760603</v>
      </c>
      <c r="R3147">
        <f t="shared" si="297"/>
        <v>75.632117098837611</v>
      </c>
      <c r="T3147">
        <v>74.379055211320505</v>
      </c>
      <c r="U3147">
        <v>0.15776506510000399</v>
      </c>
      <c r="V3147">
        <f t="shared" si="298"/>
        <v>100.15776506510001</v>
      </c>
      <c r="X3147">
        <v>74.379055211320505</v>
      </c>
      <c r="Y3147">
        <v>-1.11988501325912</v>
      </c>
      <c r="Z3147">
        <f t="shared" si="299"/>
        <v>133.88011498674089</v>
      </c>
    </row>
    <row r="3148" spans="1:26">
      <c r="A3148">
        <v>74.399525467306404</v>
      </c>
      <c r="B3148">
        <v>0.116523474865997</v>
      </c>
      <c r="D3148">
        <v>74.399525467306404</v>
      </c>
      <c r="E3148">
        <v>0.286672123894609</v>
      </c>
      <c r="F3148">
        <f t="shared" si="294"/>
        <v>15.286672123894609</v>
      </c>
      <c r="H3148">
        <v>74.399525467306404</v>
      </c>
      <c r="I3148">
        <v>0.223088968879956</v>
      </c>
      <c r="J3148">
        <f t="shared" si="295"/>
        <v>35.223088968879956</v>
      </c>
      <c r="L3148">
        <v>74.399525467306404</v>
      </c>
      <c r="M3148">
        <v>0.74407519226992702</v>
      </c>
      <c r="N3148">
        <f t="shared" si="296"/>
        <v>55.744075192269925</v>
      </c>
      <c r="P3148">
        <v>74.399525467306404</v>
      </c>
      <c r="Q3148">
        <v>9.6996226004430697E-2</v>
      </c>
      <c r="R3148">
        <f t="shared" si="297"/>
        <v>75.096996226004435</v>
      </c>
      <c r="T3148">
        <v>74.399525467306404</v>
      </c>
      <c r="U3148">
        <v>1.20559921940226</v>
      </c>
      <c r="V3148">
        <f t="shared" si="298"/>
        <v>101.20559921940226</v>
      </c>
      <c r="X3148">
        <v>74.399525467306404</v>
      </c>
      <c r="Y3148">
        <v>-0.53905574401953005</v>
      </c>
      <c r="Z3148">
        <f t="shared" si="299"/>
        <v>134.46094425598048</v>
      </c>
    </row>
    <row r="3149" spans="1:26">
      <c r="A3149">
        <v>74.419995723292203</v>
      </c>
      <c r="B3149">
        <v>0.201729377774607</v>
      </c>
      <c r="D3149">
        <v>74.419995723292203</v>
      </c>
      <c r="E3149">
        <v>0.26641601472615101</v>
      </c>
      <c r="F3149">
        <f t="shared" si="294"/>
        <v>15.266416014726151</v>
      </c>
      <c r="H3149">
        <v>74.419995723292203</v>
      </c>
      <c r="I3149">
        <v>0.65046734635515702</v>
      </c>
      <c r="J3149">
        <f t="shared" si="295"/>
        <v>35.650467346355157</v>
      </c>
      <c r="L3149">
        <v>74.419995723292203</v>
      </c>
      <c r="M3149">
        <v>1.0840221951499101</v>
      </c>
      <c r="N3149">
        <f t="shared" si="296"/>
        <v>56.084022195149913</v>
      </c>
      <c r="P3149">
        <v>74.419995723292203</v>
      </c>
      <c r="Q3149">
        <v>1.0150482599250701</v>
      </c>
      <c r="R3149">
        <f t="shared" si="297"/>
        <v>76.015048259925067</v>
      </c>
      <c r="T3149">
        <v>74.419995723292203</v>
      </c>
      <c r="U3149">
        <v>0.20661833206605701</v>
      </c>
      <c r="V3149">
        <f t="shared" si="298"/>
        <v>100.20661833206606</v>
      </c>
      <c r="X3149">
        <v>74.419995723292203</v>
      </c>
      <c r="Y3149">
        <v>1.1203565981036301</v>
      </c>
      <c r="Z3149">
        <f t="shared" si="299"/>
        <v>136.12035659810363</v>
      </c>
    </row>
    <row r="3150" spans="1:26">
      <c r="A3150">
        <v>74.440465979278102</v>
      </c>
      <c r="B3150">
        <v>0.102925089997219</v>
      </c>
      <c r="D3150">
        <v>74.440465979278102</v>
      </c>
      <c r="E3150">
        <v>0.267021728081826</v>
      </c>
      <c r="F3150">
        <f t="shared" si="294"/>
        <v>15.267021728081826</v>
      </c>
      <c r="H3150">
        <v>74.440465979278102</v>
      </c>
      <c r="I3150">
        <v>0.42683849019161801</v>
      </c>
      <c r="J3150">
        <f t="shared" si="295"/>
        <v>35.426838490191621</v>
      </c>
      <c r="L3150">
        <v>74.440465979278102</v>
      </c>
      <c r="M3150">
        <v>0.616718328682481</v>
      </c>
      <c r="N3150">
        <f t="shared" si="296"/>
        <v>55.616718328682481</v>
      </c>
      <c r="P3150">
        <v>74.440465979278102</v>
      </c>
      <c r="Q3150">
        <v>0.44877320059949499</v>
      </c>
      <c r="R3150">
        <f t="shared" si="297"/>
        <v>75.44877320059949</v>
      </c>
      <c r="T3150">
        <v>74.440465979278102</v>
      </c>
      <c r="U3150">
        <v>-0.49542759690860799</v>
      </c>
      <c r="V3150">
        <f t="shared" si="298"/>
        <v>99.504572403091387</v>
      </c>
      <c r="X3150">
        <v>74.440465979278102</v>
      </c>
      <c r="Y3150">
        <v>-1.0222499770281499</v>
      </c>
      <c r="Z3150">
        <f t="shared" si="299"/>
        <v>133.97775002297186</v>
      </c>
    </row>
    <row r="3151" spans="1:26">
      <c r="A3151">
        <v>74.460936235263901</v>
      </c>
      <c r="B3151">
        <v>0.170805055978273</v>
      </c>
      <c r="D3151">
        <v>74.460936235263901</v>
      </c>
      <c r="E3151">
        <v>-7.0885736038363206E-2</v>
      </c>
      <c r="F3151">
        <f t="shared" si="294"/>
        <v>14.929114263961637</v>
      </c>
      <c r="H3151">
        <v>74.460936235263901</v>
      </c>
      <c r="I3151">
        <v>0.45324406705600501</v>
      </c>
      <c r="J3151">
        <f t="shared" si="295"/>
        <v>35.453244067056005</v>
      </c>
      <c r="L3151">
        <v>74.460936235263901</v>
      </c>
      <c r="M3151">
        <v>0.67549692620095902</v>
      </c>
      <c r="N3151">
        <f t="shared" si="296"/>
        <v>55.675496926200957</v>
      </c>
      <c r="P3151">
        <v>74.460936235263901</v>
      </c>
      <c r="Q3151">
        <v>0.86171271469439104</v>
      </c>
      <c r="R3151">
        <f t="shared" si="297"/>
        <v>75.861712714694391</v>
      </c>
      <c r="T3151">
        <v>74.460936235263901</v>
      </c>
      <c r="U3151">
        <v>0.55779476581160303</v>
      </c>
      <c r="V3151">
        <f t="shared" si="298"/>
        <v>100.55779476581161</v>
      </c>
      <c r="X3151">
        <v>74.460936235263901</v>
      </c>
      <c r="Y3151">
        <v>-3.9792136081539801E-2</v>
      </c>
      <c r="Z3151">
        <f t="shared" si="299"/>
        <v>134.96020786391847</v>
      </c>
    </row>
    <row r="3152" spans="1:26">
      <c r="A3152">
        <v>74.4814064912498</v>
      </c>
      <c r="B3152">
        <v>0.23002205349554999</v>
      </c>
      <c r="D3152">
        <v>74.4814064912498</v>
      </c>
      <c r="E3152">
        <v>0.304776955698914</v>
      </c>
      <c r="F3152">
        <f t="shared" si="294"/>
        <v>15.304776955698914</v>
      </c>
      <c r="H3152">
        <v>74.4814064912498</v>
      </c>
      <c r="I3152">
        <v>0.62551741028164498</v>
      </c>
      <c r="J3152">
        <f t="shared" si="295"/>
        <v>35.625517410281645</v>
      </c>
      <c r="L3152">
        <v>74.4814064912498</v>
      </c>
      <c r="M3152">
        <v>0.34369132103868999</v>
      </c>
      <c r="N3152">
        <f t="shared" si="296"/>
        <v>55.34369132103869</v>
      </c>
      <c r="P3152">
        <v>74.4814064912498</v>
      </c>
      <c r="Q3152">
        <v>0.738241802209747</v>
      </c>
      <c r="R3152">
        <f t="shared" si="297"/>
        <v>75.738241802209743</v>
      </c>
      <c r="T3152">
        <v>74.4814064912498</v>
      </c>
      <c r="U3152">
        <v>0.85586875356001202</v>
      </c>
      <c r="V3152">
        <f t="shared" si="298"/>
        <v>100.85586875356002</v>
      </c>
      <c r="X3152">
        <v>74.4814064912498</v>
      </c>
      <c r="Y3152">
        <v>0.77085512094346098</v>
      </c>
      <c r="Z3152">
        <f t="shared" si="299"/>
        <v>135.77085512094345</v>
      </c>
    </row>
    <row r="3153" spans="1:26">
      <c r="A3153">
        <v>74.501876747235698</v>
      </c>
      <c r="B3153">
        <v>-0.13435447300650599</v>
      </c>
      <c r="D3153">
        <v>74.501876747235698</v>
      </c>
      <c r="E3153">
        <v>-0.189323530039675</v>
      </c>
      <c r="F3153">
        <f t="shared" si="294"/>
        <v>14.810676469960326</v>
      </c>
      <c r="H3153">
        <v>74.501876747235698</v>
      </c>
      <c r="I3153">
        <v>0.41761685320187503</v>
      </c>
      <c r="J3153">
        <f t="shared" si="295"/>
        <v>35.417616853201878</v>
      </c>
      <c r="L3153">
        <v>74.501876747235698</v>
      </c>
      <c r="M3153">
        <v>0.147343179862332</v>
      </c>
      <c r="N3153">
        <f t="shared" si="296"/>
        <v>55.147343179862332</v>
      </c>
      <c r="P3153">
        <v>74.501876747235698</v>
      </c>
      <c r="Q3153">
        <v>0.224193796478905</v>
      </c>
      <c r="R3153">
        <f t="shared" si="297"/>
        <v>75.2241937964789</v>
      </c>
      <c r="T3153">
        <v>74.501876747235698</v>
      </c>
      <c r="U3153">
        <v>1.33776996699642E-2</v>
      </c>
      <c r="V3153">
        <f t="shared" si="298"/>
        <v>100.01337769966996</v>
      </c>
      <c r="X3153">
        <v>74.501876747235698</v>
      </c>
      <c r="Y3153">
        <v>0.25344179404686401</v>
      </c>
      <c r="Z3153">
        <f t="shared" si="299"/>
        <v>135.25344179404686</v>
      </c>
    </row>
    <row r="3154" spans="1:26">
      <c r="A3154">
        <v>74.522347003221498</v>
      </c>
      <c r="B3154">
        <v>0.18531436536099199</v>
      </c>
      <c r="D3154">
        <v>74.522347003221498</v>
      </c>
      <c r="E3154">
        <v>0.129104473412537</v>
      </c>
      <c r="F3154">
        <f t="shared" si="294"/>
        <v>15.129104473412538</v>
      </c>
      <c r="H3154">
        <v>74.522347003221498</v>
      </c>
      <c r="I3154">
        <v>6.3917395816702097E-2</v>
      </c>
      <c r="J3154">
        <f t="shared" si="295"/>
        <v>35.063917395816702</v>
      </c>
      <c r="L3154">
        <v>74.522347003221498</v>
      </c>
      <c r="M3154">
        <v>0.71666083600522701</v>
      </c>
      <c r="N3154">
        <f t="shared" si="296"/>
        <v>55.716660836005225</v>
      </c>
      <c r="P3154">
        <v>74.522347003221498</v>
      </c>
      <c r="Q3154">
        <v>-0.196056302498126</v>
      </c>
      <c r="R3154">
        <f t="shared" si="297"/>
        <v>74.803943697501879</v>
      </c>
      <c r="T3154">
        <v>74.522347003221498</v>
      </c>
      <c r="U3154">
        <v>0.54594660414144902</v>
      </c>
      <c r="V3154">
        <f t="shared" si="298"/>
        <v>100.54594660414145</v>
      </c>
      <c r="X3154">
        <v>74.522347003221498</v>
      </c>
      <c r="Y3154">
        <v>0.82984288322864996</v>
      </c>
      <c r="Z3154">
        <f t="shared" si="299"/>
        <v>135.82984288322865</v>
      </c>
    </row>
    <row r="3155" spans="1:26">
      <c r="A3155">
        <v>74.542817259207396</v>
      </c>
      <c r="B3155">
        <v>0.28104245748693502</v>
      </c>
      <c r="D3155">
        <v>74.542817259207396</v>
      </c>
      <c r="E3155">
        <v>0.35381096605555001</v>
      </c>
      <c r="F3155">
        <f t="shared" si="294"/>
        <v>15.35381096605555</v>
      </c>
      <c r="H3155">
        <v>74.542817259207396</v>
      </c>
      <c r="I3155">
        <v>0.82483570479278001</v>
      </c>
      <c r="J3155">
        <f t="shared" si="295"/>
        <v>35.824835704792783</v>
      </c>
      <c r="L3155">
        <v>74.542817259207396</v>
      </c>
      <c r="M3155">
        <v>0.26518595613403301</v>
      </c>
      <c r="N3155">
        <f t="shared" si="296"/>
        <v>55.265185956134033</v>
      </c>
      <c r="P3155">
        <v>74.542817259207396</v>
      </c>
      <c r="Q3155">
        <v>0.97228317194528802</v>
      </c>
      <c r="R3155">
        <f t="shared" si="297"/>
        <v>75.972283171945293</v>
      </c>
      <c r="T3155">
        <v>74.542817259207396</v>
      </c>
      <c r="U3155">
        <v>0.62024213364115099</v>
      </c>
      <c r="V3155">
        <f t="shared" si="298"/>
        <v>100.62024213364116</v>
      </c>
      <c r="X3155">
        <v>74.542817259207396</v>
      </c>
      <c r="Y3155">
        <v>8.8600055155505203E-2</v>
      </c>
      <c r="Z3155">
        <f t="shared" si="299"/>
        <v>135.0886000551555</v>
      </c>
    </row>
    <row r="3156" spans="1:26">
      <c r="A3156">
        <v>74.563287515193196</v>
      </c>
      <c r="B3156">
        <v>0.251788136704655</v>
      </c>
      <c r="D3156">
        <v>74.563287515193196</v>
      </c>
      <c r="E3156">
        <v>-0.15062071877730099</v>
      </c>
      <c r="F3156">
        <f t="shared" si="294"/>
        <v>14.849379281222699</v>
      </c>
      <c r="H3156">
        <v>74.563287515193196</v>
      </c>
      <c r="I3156">
        <v>0.15870511346345501</v>
      </c>
      <c r="J3156">
        <f t="shared" si="295"/>
        <v>35.158705113463455</v>
      </c>
      <c r="L3156">
        <v>74.563287515193196</v>
      </c>
      <c r="M3156">
        <v>0.83458520691542504</v>
      </c>
      <c r="N3156">
        <f t="shared" si="296"/>
        <v>55.834585206915428</v>
      </c>
      <c r="P3156">
        <v>74.563287515193196</v>
      </c>
      <c r="Q3156">
        <v>0.76046221980918005</v>
      </c>
      <c r="R3156">
        <f t="shared" si="297"/>
        <v>75.760462219809185</v>
      </c>
      <c r="T3156">
        <v>74.563287515193196</v>
      </c>
      <c r="U3156">
        <v>0.78313928816904399</v>
      </c>
      <c r="V3156">
        <f t="shared" si="298"/>
        <v>100.78313928816904</v>
      </c>
      <c r="X3156">
        <v>74.563287515193196</v>
      </c>
      <c r="Y3156">
        <v>8.7004976494076403E-2</v>
      </c>
      <c r="Z3156">
        <f t="shared" si="299"/>
        <v>135.08700497649409</v>
      </c>
    </row>
    <row r="3157" spans="1:26">
      <c r="A3157">
        <v>74.583757771179094</v>
      </c>
      <c r="B3157">
        <v>4.1995847458598697E-2</v>
      </c>
      <c r="D3157">
        <v>74.583757771179094</v>
      </c>
      <c r="E3157">
        <v>0.225184418913981</v>
      </c>
      <c r="F3157">
        <f t="shared" si="294"/>
        <v>15.225184418913981</v>
      </c>
      <c r="H3157">
        <v>74.583757771179094</v>
      </c>
      <c r="I3157">
        <v>2.38589551620478E-2</v>
      </c>
      <c r="J3157">
        <f t="shared" si="295"/>
        <v>35.023858955162048</v>
      </c>
      <c r="L3157">
        <v>74.583757771179094</v>
      </c>
      <c r="M3157">
        <v>0.30506692168272798</v>
      </c>
      <c r="N3157">
        <f t="shared" si="296"/>
        <v>55.30506692168273</v>
      </c>
      <c r="P3157">
        <v>74.583757771179094</v>
      </c>
      <c r="Q3157">
        <v>0.402855841093536</v>
      </c>
      <c r="R3157">
        <f t="shared" si="297"/>
        <v>75.40285584109354</v>
      </c>
      <c r="T3157">
        <v>74.583757771179094</v>
      </c>
      <c r="U3157">
        <v>0.18567973439182101</v>
      </c>
      <c r="V3157">
        <f t="shared" si="298"/>
        <v>100.18567973439183</v>
      </c>
      <c r="X3157">
        <v>74.583757771179094</v>
      </c>
      <c r="Y3157">
        <v>0.35630764724438302</v>
      </c>
      <c r="Z3157">
        <f t="shared" si="299"/>
        <v>135.35630764724439</v>
      </c>
    </row>
    <row r="3158" spans="1:26">
      <c r="A3158">
        <v>74.604228027164893</v>
      </c>
      <c r="B3158">
        <v>0.15166558974876099</v>
      </c>
      <c r="D3158">
        <v>74.604228027164893</v>
      </c>
      <c r="E3158">
        <v>0.12705971246273001</v>
      </c>
      <c r="F3158">
        <f t="shared" si="294"/>
        <v>15.12705971246273</v>
      </c>
      <c r="H3158">
        <v>74.604228027164893</v>
      </c>
      <c r="I3158">
        <v>-0.14741110344476299</v>
      </c>
      <c r="J3158">
        <f t="shared" si="295"/>
        <v>34.85258889655524</v>
      </c>
      <c r="L3158">
        <v>74.604228027164893</v>
      </c>
      <c r="M3158">
        <v>0.79642276710261195</v>
      </c>
      <c r="N3158">
        <f t="shared" si="296"/>
        <v>55.796422767102612</v>
      </c>
      <c r="P3158">
        <v>74.604228027164893</v>
      </c>
      <c r="Q3158">
        <v>0.54008903579834999</v>
      </c>
      <c r="R3158">
        <f t="shared" si="297"/>
        <v>75.540089035798346</v>
      </c>
      <c r="T3158">
        <v>74.604228027164893</v>
      </c>
      <c r="U3158">
        <v>0.77578013897613096</v>
      </c>
      <c r="V3158">
        <f t="shared" si="298"/>
        <v>100.77578013897613</v>
      </c>
      <c r="X3158">
        <v>74.604228027164893</v>
      </c>
      <c r="Y3158">
        <v>0.74025806740640598</v>
      </c>
      <c r="Z3158">
        <f t="shared" si="299"/>
        <v>135.74025806740642</v>
      </c>
    </row>
    <row r="3159" spans="1:26">
      <c r="A3159">
        <v>74.624698283150806</v>
      </c>
      <c r="B3159">
        <v>0.44711680801959303</v>
      </c>
      <c r="D3159">
        <v>74.624698283150806</v>
      </c>
      <c r="E3159">
        <v>0.12792182853561501</v>
      </c>
      <c r="F3159">
        <f t="shared" si="294"/>
        <v>15.127921828535616</v>
      </c>
      <c r="H3159">
        <v>74.624698283150806</v>
      </c>
      <c r="I3159">
        <v>0.24906160430968299</v>
      </c>
      <c r="J3159">
        <f t="shared" si="295"/>
        <v>35.249061604309681</v>
      </c>
      <c r="L3159">
        <v>74.624698283150806</v>
      </c>
      <c r="M3159">
        <v>9.5111076508411899E-2</v>
      </c>
      <c r="N3159">
        <f t="shared" si="296"/>
        <v>55.09511107650841</v>
      </c>
      <c r="P3159">
        <v>74.624698283150806</v>
      </c>
      <c r="Q3159">
        <v>0.83882847059029997</v>
      </c>
      <c r="R3159">
        <f t="shared" si="297"/>
        <v>75.8388284705903</v>
      </c>
      <c r="T3159">
        <v>74.624698283150806</v>
      </c>
      <c r="U3159">
        <v>0.79302383525530695</v>
      </c>
      <c r="V3159">
        <f t="shared" si="298"/>
        <v>100.79302383525531</v>
      </c>
      <c r="X3159">
        <v>74.624698283150806</v>
      </c>
      <c r="Y3159">
        <v>0.43677290364683102</v>
      </c>
      <c r="Z3159">
        <f t="shared" si="299"/>
        <v>135.43677290364684</v>
      </c>
    </row>
    <row r="3160" spans="1:26">
      <c r="A3160">
        <v>74.645168539136606</v>
      </c>
      <c r="B3160">
        <v>0.39362728004886899</v>
      </c>
      <c r="D3160">
        <v>74.645168539136606</v>
      </c>
      <c r="E3160">
        <v>0.430895767132635</v>
      </c>
      <c r="F3160">
        <f t="shared" si="294"/>
        <v>15.430895767132634</v>
      </c>
      <c r="H3160">
        <v>74.645168539136606</v>
      </c>
      <c r="I3160">
        <v>0.19244374509204901</v>
      </c>
      <c r="J3160">
        <f t="shared" si="295"/>
        <v>35.192443745092049</v>
      </c>
      <c r="L3160">
        <v>74.645168539136606</v>
      </c>
      <c r="M3160">
        <v>0.55529851656679796</v>
      </c>
      <c r="N3160">
        <f t="shared" si="296"/>
        <v>55.555298516566801</v>
      </c>
      <c r="P3160">
        <v>74.645168539136606</v>
      </c>
      <c r="Q3160">
        <v>0.59594914546938604</v>
      </c>
      <c r="R3160">
        <f t="shared" si="297"/>
        <v>75.59594914546939</v>
      </c>
      <c r="T3160">
        <v>74.645168539136606</v>
      </c>
      <c r="U3160">
        <v>0.43532748989602499</v>
      </c>
      <c r="V3160">
        <f t="shared" si="298"/>
        <v>100.43532748989603</v>
      </c>
      <c r="X3160">
        <v>74.645168539136606</v>
      </c>
      <c r="Y3160">
        <v>0.73231048929897202</v>
      </c>
      <c r="Z3160">
        <f t="shared" si="299"/>
        <v>135.73231048929898</v>
      </c>
    </row>
    <row r="3161" spans="1:26">
      <c r="A3161">
        <v>74.665638795122504</v>
      </c>
      <c r="B3161">
        <v>0.23078033916992</v>
      </c>
      <c r="D3161">
        <v>74.665638795122504</v>
      </c>
      <c r="E3161">
        <v>-5.77684717462148E-2</v>
      </c>
      <c r="F3161">
        <f t="shared" si="294"/>
        <v>14.942231528253785</v>
      </c>
      <c r="H3161">
        <v>74.665638795122504</v>
      </c>
      <c r="I3161">
        <v>-5.6848014430992598E-2</v>
      </c>
      <c r="J3161">
        <f t="shared" si="295"/>
        <v>34.94315198556901</v>
      </c>
      <c r="L3161">
        <v>74.665638795122504</v>
      </c>
      <c r="M3161">
        <v>0.88011008727776197</v>
      </c>
      <c r="N3161">
        <f t="shared" si="296"/>
        <v>55.880110087277764</v>
      </c>
      <c r="P3161">
        <v>74.665638795122504</v>
      </c>
      <c r="Q3161">
        <v>7.7076060435596602E-2</v>
      </c>
      <c r="R3161">
        <f t="shared" si="297"/>
        <v>75.077076060435601</v>
      </c>
      <c r="T3161">
        <v>74.665638795122504</v>
      </c>
      <c r="U3161">
        <v>0.90060776956495203</v>
      </c>
      <c r="V3161">
        <f t="shared" si="298"/>
        <v>100.90060776956496</v>
      </c>
      <c r="X3161">
        <v>74.665638795122504</v>
      </c>
      <c r="Y3161">
        <v>-2.4170842303817601E-2</v>
      </c>
      <c r="Z3161">
        <f t="shared" si="299"/>
        <v>134.97582915769618</v>
      </c>
    </row>
    <row r="3162" spans="1:26">
      <c r="A3162">
        <v>74.686109051108403</v>
      </c>
      <c r="B3162">
        <v>0.13045098538274999</v>
      </c>
      <c r="D3162">
        <v>74.686109051108403</v>
      </c>
      <c r="E3162">
        <v>0.31297077856573902</v>
      </c>
      <c r="F3162">
        <f t="shared" si="294"/>
        <v>15.31297077856574</v>
      </c>
      <c r="H3162">
        <v>74.686109051108403</v>
      </c>
      <c r="I3162">
        <v>0.162644659073896</v>
      </c>
      <c r="J3162">
        <f t="shared" si="295"/>
        <v>35.162644659073898</v>
      </c>
      <c r="L3162">
        <v>74.686109051108403</v>
      </c>
      <c r="M3162">
        <v>0.100795788641307</v>
      </c>
      <c r="N3162">
        <f t="shared" si="296"/>
        <v>55.100795788641307</v>
      </c>
      <c r="P3162">
        <v>74.686109051108403</v>
      </c>
      <c r="Q3162">
        <v>0.55825088215560903</v>
      </c>
      <c r="R3162">
        <f t="shared" si="297"/>
        <v>75.558250882155605</v>
      </c>
      <c r="T3162">
        <v>74.686109051108403</v>
      </c>
      <c r="U3162">
        <v>0.37115634092875399</v>
      </c>
      <c r="V3162">
        <f t="shared" si="298"/>
        <v>100.37115634092875</v>
      </c>
      <c r="X3162">
        <v>74.686109051108403</v>
      </c>
      <c r="Y3162">
        <v>1.19337057550512</v>
      </c>
      <c r="Z3162">
        <f t="shared" si="299"/>
        <v>136.19337057550513</v>
      </c>
    </row>
    <row r="3163" spans="1:26">
      <c r="A3163">
        <v>74.706579307094202</v>
      </c>
      <c r="B3163">
        <v>-0.15215244797930899</v>
      </c>
      <c r="D3163">
        <v>74.706579307094202</v>
      </c>
      <c r="E3163">
        <v>0.162905184735159</v>
      </c>
      <c r="F3163">
        <f t="shared" si="294"/>
        <v>15.162905184735159</v>
      </c>
      <c r="H3163">
        <v>74.706579307094202</v>
      </c>
      <c r="I3163">
        <v>8.52967656067041E-2</v>
      </c>
      <c r="J3163">
        <f t="shared" si="295"/>
        <v>35.085296765606707</v>
      </c>
      <c r="L3163">
        <v>74.706579307094202</v>
      </c>
      <c r="M3163">
        <v>0.14964728732409999</v>
      </c>
      <c r="N3163">
        <f t="shared" si="296"/>
        <v>55.1496472873241</v>
      </c>
      <c r="P3163">
        <v>74.706579307094202</v>
      </c>
      <c r="Q3163">
        <v>0.42489027729609102</v>
      </c>
      <c r="R3163">
        <f t="shared" si="297"/>
        <v>75.424890277296086</v>
      </c>
      <c r="T3163">
        <v>74.706579307094202</v>
      </c>
      <c r="U3163">
        <v>8.1348203987422096E-2</v>
      </c>
      <c r="V3163">
        <f t="shared" si="298"/>
        <v>100.08134820398742</v>
      </c>
      <c r="X3163">
        <v>74.706579307094202</v>
      </c>
      <c r="Y3163">
        <v>0.32764307605910398</v>
      </c>
      <c r="Z3163">
        <f t="shared" si="299"/>
        <v>135.3276430760591</v>
      </c>
    </row>
    <row r="3164" spans="1:26">
      <c r="A3164">
        <v>74.727049563080101</v>
      </c>
      <c r="B3164">
        <v>0.193733927972632</v>
      </c>
      <c r="D3164">
        <v>74.727049563080101</v>
      </c>
      <c r="E3164">
        <v>0.335784746762049</v>
      </c>
      <c r="F3164">
        <f t="shared" si="294"/>
        <v>15.33578474676205</v>
      </c>
      <c r="H3164">
        <v>74.727049563080101</v>
      </c>
      <c r="I3164">
        <v>0.29964997183410502</v>
      </c>
      <c r="J3164">
        <f t="shared" si="295"/>
        <v>35.299649971834107</v>
      </c>
      <c r="L3164">
        <v>74.727049563080101</v>
      </c>
      <c r="M3164">
        <v>1.0370812499928099</v>
      </c>
      <c r="N3164">
        <f t="shared" si="296"/>
        <v>56.037081249992809</v>
      </c>
      <c r="P3164">
        <v>74.727049563080101</v>
      </c>
      <c r="Q3164">
        <v>4.1577579190364602E-2</v>
      </c>
      <c r="R3164">
        <f t="shared" si="297"/>
        <v>75.04157757919036</v>
      </c>
      <c r="T3164">
        <v>74.727049563080101</v>
      </c>
      <c r="U3164">
        <v>0.16139169207429899</v>
      </c>
      <c r="V3164">
        <f t="shared" si="298"/>
        <v>100.1613916920743</v>
      </c>
      <c r="X3164">
        <v>74.727049563080101</v>
      </c>
      <c r="Y3164">
        <v>-2.7603340641841601E-2</v>
      </c>
      <c r="Z3164">
        <f t="shared" si="299"/>
        <v>134.97239665935817</v>
      </c>
    </row>
    <row r="3165" spans="1:26">
      <c r="A3165">
        <v>74.7475198190659</v>
      </c>
      <c r="B3165">
        <v>-0.135709331205872</v>
      </c>
      <c r="D3165">
        <v>74.7475198190659</v>
      </c>
      <c r="E3165">
        <v>0.48785946464640501</v>
      </c>
      <c r="F3165">
        <f t="shared" si="294"/>
        <v>15.487859464646405</v>
      </c>
      <c r="H3165">
        <v>74.7475198190659</v>
      </c>
      <c r="I3165">
        <v>0.30049594442276101</v>
      </c>
      <c r="J3165">
        <f t="shared" si="295"/>
        <v>35.300495944422764</v>
      </c>
      <c r="L3165">
        <v>74.7475198190659</v>
      </c>
      <c r="M3165">
        <v>0.45580600998076198</v>
      </c>
      <c r="N3165">
        <f t="shared" si="296"/>
        <v>55.455806009980762</v>
      </c>
      <c r="P3165">
        <v>74.7475198190659</v>
      </c>
      <c r="Q3165">
        <v>0.67393778783844005</v>
      </c>
      <c r="R3165">
        <f t="shared" si="297"/>
        <v>75.67393778783844</v>
      </c>
      <c r="T3165">
        <v>74.7475198190659</v>
      </c>
      <c r="U3165">
        <v>0.96024513852270799</v>
      </c>
      <c r="V3165">
        <f t="shared" si="298"/>
        <v>100.96024513852271</v>
      </c>
      <c r="X3165">
        <v>74.7475198190659</v>
      </c>
      <c r="Y3165">
        <v>-9.6327007931061304E-2</v>
      </c>
      <c r="Z3165">
        <f t="shared" si="299"/>
        <v>134.90367299206895</v>
      </c>
    </row>
    <row r="3166" spans="1:26">
      <c r="A3166">
        <v>74.767990075051799</v>
      </c>
      <c r="B3166">
        <v>-0.126593336625932</v>
      </c>
      <c r="D3166">
        <v>74.767990075051799</v>
      </c>
      <c r="E3166">
        <v>0.285796005054896</v>
      </c>
      <c r="F3166">
        <f t="shared" si="294"/>
        <v>15.285796005054896</v>
      </c>
      <c r="H3166">
        <v>74.767990075051799</v>
      </c>
      <c r="I3166">
        <v>0.58783468337267697</v>
      </c>
      <c r="J3166">
        <f t="shared" si="295"/>
        <v>35.587834683372677</v>
      </c>
      <c r="L3166">
        <v>74.767990075051799</v>
      </c>
      <c r="M3166">
        <v>-0.443136766045366</v>
      </c>
      <c r="N3166">
        <f t="shared" si="296"/>
        <v>54.556863233954637</v>
      </c>
      <c r="P3166">
        <v>74.767990075051799</v>
      </c>
      <c r="Q3166">
        <v>0.69697090324031796</v>
      </c>
      <c r="R3166">
        <f t="shared" si="297"/>
        <v>75.696970903240313</v>
      </c>
      <c r="T3166">
        <v>74.767990075051799</v>
      </c>
      <c r="U3166">
        <v>0.24353354333266</v>
      </c>
      <c r="V3166">
        <f t="shared" si="298"/>
        <v>100.24353354333266</v>
      </c>
      <c r="X3166">
        <v>74.767990075051799</v>
      </c>
      <c r="Y3166">
        <v>0.60063874085811098</v>
      </c>
      <c r="Z3166">
        <f t="shared" si="299"/>
        <v>135.6006387408581</v>
      </c>
    </row>
    <row r="3167" spans="1:26">
      <c r="A3167">
        <v>74.788460331037598</v>
      </c>
      <c r="B3167">
        <v>-3.6016167148619903E-2</v>
      </c>
      <c r="D3167">
        <v>74.788460331037598</v>
      </c>
      <c r="E3167">
        <v>0.38063603465418799</v>
      </c>
      <c r="F3167">
        <f t="shared" si="294"/>
        <v>15.380636034654188</v>
      </c>
      <c r="H3167">
        <v>74.788460331037598</v>
      </c>
      <c r="I3167">
        <v>0.45854118868385002</v>
      </c>
      <c r="J3167">
        <f t="shared" si="295"/>
        <v>35.458541188683853</v>
      </c>
      <c r="L3167">
        <v>74.788460331037598</v>
      </c>
      <c r="M3167">
        <v>0.40796125524775601</v>
      </c>
      <c r="N3167">
        <f t="shared" si="296"/>
        <v>55.407961255247756</v>
      </c>
      <c r="P3167">
        <v>74.788460331037598</v>
      </c>
      <c r="Q3167">
        <v>0.30859359206265002</v>
      </c>
      <c r="R3167">
        <f t="shared" si="297"/>
        <v>75.30859359206265</v>
      </c>
      <c r="T3167">
        <v>74.788460331037598</v>
      </c>
      <c r="U3167">
        <v>0.77688190650415401</v>
      </c>
      <c r="V3167">
        <f t="shared" si="298"/>
        <v>100.77688190650416</v>
      </c>
      <c r="X3167">
        <v>74.788460331037598</v>
      </c>
      <c r="Y3167">
        <v>1.34975223905901</v>
      </c>
      <c r="Z3167">
        <f t="shared" si="299"/>
        <v>136.349752239059</v>
      </c>
    </row>
    <row r="3168" spans="1:26">
      <c r="A3168">
        <v>74.808930587023497</v>
      </c>
      <c r="B3168">
        <v>7.8884144976023501E-2</v>
      </c>
      <c r="D3168">
        <v>74.808930587023497</v>
      </c>
      <c r="E3168">
        <v>0.319254553444281</v>
      </c>
      <c r="F3168">
        <f t="shared" si="294"/>
        <v>15.319254553444281</v>
      </c>
      <c r="H3168">
        <v>74.808930587023497</v>
      </c>
      <c r="I3168">
        <v>2.1990460356278201E-2</v>
      </c>
      <c r="J3168">
        <f t="shared" si="295"/>
        <v>35.021990460356278</v>
      </c>
      <c r="L3168">
        <v>74.808930587023497</v>
      </c>
      <c r="M3168">
        <v>0.61847507386012501</v>
      </c>
      <c r="N3168">
        <f t="shared" si="296"/>
        <v>55.618475073860125</v>
      </c>
      <c r="P3168">
        <v>74.808930587023497</v>
      </c>
      <c r="Q3168">
        <v>0.26401418763878798</v>
      </c>
      <c r="R3168">
        <f t="shared" si="297"/>
        <v>75.264014187638793</v>
      </c>
      <c r="T3168">
        <v>74.808930587023497</v>
      </c>
      <c r="U3168">
        <v>0.27904022803717998</v>
      </c>
      <c r="V3168">
        <f t="shared" si="298"/>
        <v>100.27904022803718</v>
      </c>
      <c r="X3168">
        <v>74.808930587023497</v>
      </c>
      <c r="Y3168">
        <v>0.23434682000496801</v>
      </c>
      <c r="Z3168">
        <f t="shared" si="299"/>
        <v>135.23434682000496</v>
      </c>
    </row>
    <row r="3169" spans="1:26">
      <c r="A3169">
        <v>74.829400843009395</v>
      </c>
      <c r="B3169">
        <v>0.22157982197022399</v>
      </c>
      <c r="D3169">
        <v>74.829400843009395</v>
      </c>
      <c r="E3169">
        <v>0.221443228091839</v>
      </c>
      <c r="F3169">
        <f t="shared" si="294"/>
        <v>15.221443228091839</v>
      </c>
      <c r="H3169">
        <v>74.829400843009395</v>
      </c>
      <c r="I3169">
        <v>-0.15410916827669799</v>
      </c>
      <c r="J3169">
        <f t="shared" si="295"/>
        <v>34.845890831723302</v>
      </c>
      <c r="L3169">
        <v>74.829400843009395</v>
      </c>
      <c r="M3169">
        <v>0.79257135645840504</v>
      </c>
      <c r="N3169">
        <f t="shared" si="296"/>
        <v>55.792571356458403</v>
      </c>
      <c r="P3169">
        <v>74.829400843009395</v>
      </c>
      <c r="Q3169">
        <v>1.55281602330206</v>
      </c>
      <c r="R3169">
        <f t="shared" si="297"/>
        <v>76.552816023302057</v>
      </c>
      <c r="T3169">
        <v>74.829400843009395</v>
      </c>
      <c r="U3169">
        <v>0.86459184126508104</v>
      </c>
      <c r="V3169">
        <f t="shared" si="298"/>
        <v>100.86459184126508</v>
      </c>
      <c r="X3169">
        <v>74.829400843009395</v>
      </c>
      <c r="Y3169">
        <v>0.108589150362642</v>
      </c>
      <c r="Z3169">
        <f t="shared" si="299"/>
        <v>135.10858915036263</v>
      </c>
    </row>
    <row r="3170" spans="1:26">
      <c r="A3170">
        <v>74.849871098995195</v>
      </c>
      <c r="B3170">
        <v>0.25318197494508998</v>
      </c>
      <c r="D3170">
        <v>74.849871098995195</v>
      </c>
      <c r="E3170">
        <v>0.47782705859686803</v>
      </c>
      <c r="F3170">
        <f t="shared" si="294"/>
        <v>15.477827058596867</v>
      </c>
      <c r="H3170">
        <v>74.849871098995195</v>
      </c>
      <c r="I3170">
        <v>-1.7674363881752701E-2</v>
      </c>
      <c r="J3170">
        <f t="shared" si="295"/>
        <v>34.982325636118247</v>
      </c>
      <c r="L3170">
        <v>74.849871098995195</v>
      </c>
      <c r="M3170">
        <v>0.117750103042605</v>
      </c>
      <c r="N3170">
        <f t="shared" si="296"/>
        <v>55.117750103042603</v>
      </c>
      <c r="P3170">
        <v>74.849871098995195</v>
      </c>
      <c r="Q3170">
        <v>0.88333243238579495</v>
      </c>
      <c r="R3170">
        <f t="shared" si="297"/>
        <v>75.883332432385799</v>
      </c>
      <c r="T3170">
        <v>74.849871098995195</v>
      </c>
      <c r="U3170">
        <v>-0.15917158714548399</v>
      </c>
      <c r="V3170">
        <f t="shared" si="298"/>
        <v>99.84082841285452</v>
      </c>
      <c r="X3170">
        <v>74.849871098995195</v>
      </c>
      <c r="Y3170">
        <v>1.07664589679872</v>
      </c>
      <c r="Z3170">
        <f t="shared" si="299"/>
        <v>136.07664589679871</v>
      </c>
    </row>
    <row r="3171" spans="1:26">
      <c r="A3171">
        <v>74.870341354981093</v>
      </c>
      <c r="B3171">
        <v>0.39070449278951203</v>
      </c>
      <c r="D3171">
        <v>74.870341354981093</v>
      </c>
      <c r="E3171">
        <v>0.21340604495936299</v>
      </c>
      <c r="F3171">
        <f t="shared" si="294"/>
        <v>15.213406044959363</v>
      </c>
      <c r="H3171">
        <v>74.870341354981093</v>
      </c>
      <c r="I3171">
        <v>0.43129487354112001</v>
      </c>
      <c r="J3171">
        <f t="shared" si="295"/>
        <v>35.43129487354112</v>
      </c>
      <c r="L3171">
        <v>74.870341354981093</v>
      </c>
      <c r="M3171">
        <v>1.2919279802793799</v>
      </c>
      <c r="N3171">
        <f t="shared" si="296"/>
        <v>56.291927980279382</v>
      </c>
      <c r="P3171">
        <v>74.870341354981093</v>
      </c>
      <c r="Q3171">
        <v>1.1618134148899999</v>
      </c>
      <c r="R3171">
        <f t="shared" si="297"/>
        <v>76.161813414890005</v>
      </c>
      <c r="T3171">
        <v>74.870341354981093</v>
      </c>
      <c r="U3171">
        <v>0.91087494280549197</v>
      </c>
      <c r="V3171">
        <f t="shared" si="298"/>
        <v>100.91087494280549</v>
      </c>
      <c r="X3171">
        <v>74.870341354981093</v>
      </c>
      <c r="Y3171">
        <v>1.5603920593131899</v>
      </c>
      <c r="Z3171">
        <f t="shared" si="299"/>
        <v>136.56039205931319</v>
      </c>
    </row>
    <row r="3172" spans="1:26">
      <c r="A3172">
        <v>74.890811610966907</v>
      </c>
      <c r="B3172">
        <v>0.14109181994793299</v>
      </c>
      <c r="D3172">
        <v>74.890811610966907</v>
      </c>
      <c r="E3172">
        <v>-0.207236479487341</v>
      </c>
      <c r="F3172">
        <f t="shared" si="294"/>
        <v>14.79276352051266</v>
      </c>
      <c r="H3172">
        <v>74.890811610966907</v>
      </c>
      <c r="I3172">
        <v>0.27613187732524602</v>
      </c>
      <c r="J3172">
        <f t="shared" si="295"/>
        <v>35.276131877325248</v>
      </c>
      <c r="L3172">
        <v>74.890811610966907</v>
      </c>
      <c r="M3172">
        <v>7.5521654835412705E-2</v>
      </c>
      <c r="N3172">
        <f t="shared" si="296"/>
        <v>55.075521654835413</v>
      </c>
      <c r="P3172">
        <v>74.890811610966907</v>
      </c>
      <c r="Q3172">
        <v>0.69555063748132795</v>
      </c>
      <c r="R3172">
        <f t="shared" si="297"/>
        <v>75.695550637481333</v>
      </c>
      <c r="T3172">
        <v>74.890811610966907</v>
      </c>
      <c r="U3172">
        <v>0.82473143111801095</v>
      </c>
      <c r="V3172">
        <f t="shared" si="298"/>
        <v>100.82473143111801</v>
      </c>
      <c r="X3172">
        <v>74.890811610966907</v>
      </c>
      <c r="Y3172">
        <v>1.94003597123938</v>
      </c>
      <c r="Z3172">
        <f t="shared" si="299"/>
        <v>136.94003597123938</v>
      </c>
    </row>
    <row r="3173" spans="1:26">
      <c r="A3173">
        <v>74.911281866952805</v>
      </c>
      <c r="B3173">
        <v>-4.7739376912979803E-2</v>
      </c>
      <c r="D3173">
        <v>74.911281866952805</v>
      </c>
      <c r="E3173">
        <v>0.37735781859008899</v>
      </c>
      <c r="F3173">
        <f t="shared" si="294"/>
        <v>15.377357818590088</v>
      </c>
      <c r="H3173">
        <v>74.911281866952805</v>
      </c>
      <c r="I3173">
        <v>0.412669980803964</v>
      </c>
      <c r="J3173">
        <f t="shared" si="295"/>
        <v>35.412669980803962</v>
      </c>
      <c r="L3173">
        <v>74.911281866952805</v>
      </c>
      <c r="M3173">
        <v>0.39040612671068697</v>
      </c>
      <c r="N3173">
        <f t="shared" si="296"/>
        <v>55.390406126710687</v>
      </c>
      <c r="P3173">
        <v>74.911281866952805</v>
      </c>
      <c r="Q3173">
        <v>0.84912743349312303</v>
      </c>
      <c r="R3173">
        <f t="shared" si="297"/>
        <v>75.849127433493123</v>
      </c>
      <c r="T3173">
        <v>74.911281866952805</v>
      </c>
      <c r="U3173">
        <v>1.73864787779207</v>
      </c>
      <c r="V3173">
        <f t="shared" si="298"/>
        <v>101.73864787779208</v>
      </c>
      <c r="X3173">
        <v>74.911281866952805</v>
      </c>
      <c r="Y3173">
        <v>1.4134942992439701</v>
      </c>
      <c r="Z3173">
        <f t="shared" si="299"/>
        <v>136.41349429924398</v>
      </c>
    </row>
    <row r="3174" spans="1:26">
      <c r="A3174">
        <v>74.931752122938605</v>
      </c>
      <c r="B3174">
        <v>3.4280346651218298E-2</v>
      </c>
      <c r="D3174">
        <v>74.931752122938605</v>
      </c>
      <c r="E3174">
        <v>-0.27760272747501302</v>
      </c>
      <c r="F3174">
        <f t="shared" si="294"/>
        <v>14.722397272524987</v>
      </c>
      <c r="H3174">
        <v>74.931752122938605</v>
      </c>
      <c r="I3174">
        <v>0.127367517310608</v>
      </c>
      <c r="J3174">
        <f t="shared" si="295"/>
        <v>35.12736751731061</v>
      </c>
      <c r="L3174">
        <v>74.931752122938605</v>
      </c>
      <c r="M3174">
        <v>0.32512306257187601</v>
      </c>
      <c r="N3174">
        <f t="shared" si="296"/>
        <v>55.325123062571876</v>
      </c>
      <c r="P3174">
        <v>74.931752122938605</v>
      </c>
      <c r="Q3174">
        <v>1.31525213625872</v>
      </c>
      <c r="R3174">
        <f t="shared" si="297"/>
        <v>76.315252136258721</v>
      </c>
      <c r="T3174">
        <v>74.931752122938605</v>
      </c>
      <c r="U3174">
        <v>0.94949928282766405</v>
      </c>
      <c r="V3174">
        <f t="shared" si="298"/>
        <v>100.94949928282766</v>
      </c>
      <c r="X3174">
        <v>74.931752122938605</v>
      </c>
      <c r="Y3174">
        <v>0.85055870999361605</v>
      </c>
      <c r="Z3174">
        <f t="shared" si="299"/>
        <v>135.85055870999361</v>
      </c>
    </row>
    <row r="3175" spans="1:26">
      <c r="A3175">
        <v>74.952222378924503</v>
      </c>
      <c r="B3175">
        <v>0.13194265730719701</v>
      </c>
      <c r="D3175">
        <v>74.952222378924503</v>
      </c>
      <c r="E3175">
        <v>0.42684021565068497</v>
      </c>
      <c r="F3175">
        <f t="shared" si="294"/>
        <v>15.426840215650685</v>
      </c>
      <c r="H3175">
        <v>74.952222378924503</v>
      </c>
      <c r="I3175">
        <v>8.1682820178509502E-2</v>
      </c>
      <c r="J3175">
        <f t="shared" si="295"/>
        <v>35.081682820178507</v>
      </c>
      <c r="L3175">
        <v>74.952222378924503</v>
      </c>
      <c r="M3175">
        <v>0.35363079575231898</v>
      </c>
      <c r="N3175">
        <f t="shared" si="296"/>
        <v>55.353630795752316</v>
      </c>
      <c r="P3175">
        <v>74.952222378924503</v>
      </c>
      <c r="Q3175">
        <v>1.7474577811545599E-4</v>
      </c>
      <c r="R3175">
        <f t="shared" si="297"/>
        <v>75.000174745778111</v>
      </c>
      <c r="T3175">
        <v>74.952222378924503</v>
      </c>
      <c r="U3175">
        <v>1.36874397955812</v>
      </c>
      <c r="V3175">
        <f t="shared" si="298"/>
        <v>101.36874397955812</v>
      </c>
      <c r="X3175">
        <v>74.952222378924503</v>
      </c>
      <c r="Y3175">
        <v>2.45956253682166</v>
      </c>
      <c r="Z3175">
        <f t="shared" si="299"/>
        <v>137.45956253682166</v>
      </c>
    </row>
    <row r="3176" spans="1:26">
      <c r="A3176">
        <v>74.972692634910302</v>
      </c>
      <c r="B3176">
        <v>0.31990033283272601</v>
      </c>
      <c r="D3176">
        <v>74.972692634910302</v>
      </c>
      <c r="E3176">
        <v>-9.2646685366146897E-2</v>
      </c>
      <c r="F3176">
        <f t="shared" si="294"/>
        <v>14.907353314633854</v>
      </c>
      <c r="H3176">
        <v>74.972692634910302</v>
      </c>
      <c r="I3176">
        <v>0.155824222741001</v>
      </c>
      <c r="J3176">
        <f t="shared" si="295"/>
        <v>35.155824222741003</v>
      </c>
      <c r="L3176">
        <v>74.972692634910302</v>
      </c>
      <c r="M3176">
        <v>0.14780432625200501</v>
      </c>
      <c r="N3176">
        <f t="shared" si="296"/>
        <v>55.147804326252007</v>
      </c>
      <c r="P3176">
        <v>74.972692634910302</v>
      </c>
      <c r="Q3176">
        <v>0.26327026205130699</v>
      </c>
      <c r="R3176">
        <f t="shared" si="297"/>
        <v>75.263270262051307</v>
      </c>
      <c r="T3176">
        <v>74.972692634910302</v>
      </c>
      <c r="U3176">
        <v>1.6265903013167999</v>
      </c>
      <c r="V3176">
        <f t="shared" si="298"/>
        <v>101.6265903013168</v>
      </c>
      <c r="X3176">
        <v>74.972692634910302</v>
      </c>
      <c r="Y3176">
        <v>1.16758911306143</v>
      </c>
      <c r="Z3176">
        <f t="shared" si="299"/>
        <v>136.16758911306144</v>
      </c>
    </row>
    <row r="3177" spans="1:26">
      <c r="A3177">
        <v>74.993162890896201</v>
      </c>
      <c r="B3177">
        <v>0.162389484338923</v>
      </c>
      <c r="D3177">
        <v>74.993162890896201</v>
      </c>
      <c r="E3177">
        <v>0.143103236141153</v>
      </c>
      <c r="F3177">
        <f t="shared" si="294"/>
        <v>15.143103236141153</v>
      </c>
      <c r="H3177">
        <v>74.993162890896201</v>
      </c>
      <c r="I3177">
        <v>0.42270839166475099</v>
      </c>
      <c r="J3177">
        <f t="shared" si="295"/>
        <v>35.422708391664749</v>
      </c>
      <c r="L3177">
        <v>74.993162890896201</v>
      </c>
      <c r="M3177">
        <v>0.45243532073760701</v>
      </c>
      <c r="N3177">
        <f t="shared" si="296"/>
        <v>55.452435320737607</v>
      </c>
      <c r="P3177">
        <v>74.993162890896201</v>
      </c>
      <c r="Q3177">
        <v>1.09412201841163</v>
      </c>
      <c r="R3177">
        <f t="shared" si="297"/>
        <v>76.094122018411625</v>
      </c>
      <c r="T3177">
        <v>74.993162890896201</v>
      </c>
      <c r="U3177">
        <v>0.93657991477034397</v>
      </c>
      <c r="V3177">
        <f t="shared" si="298"/>
        <v>100.93657991477035</v>
      </c>
      <c r="X3177">
        <v>74.993162890896201</v>
      </c>
      <c r="Y3177">
        <v>1.69859677204625</v>
      </c>
      <c r="Z3177">
        <f t="shared" si="299"/>
        <v>136.69859677204624</v>
      </c>
    </row>
    <row r="3178" spans="1:26">
      <c r="A3178">
        <v>75.0136331468821</v>
      </c>
      <c r="B3178">
        <v>0.13510455627023199</v>
      </c>
      <c r="D3178">
        <v>75.0136331468821</v>
      </c>
      <c r="E3178">
        <v>-0.27216001982741</v>
      </c>
      <c r="F3178">
        <f t="shared" si="294"/>
        <v>14.72783998017259</v>
      </c>
      <c r="H3178">
        <v>75.0136331468821</v>
      </c>
      <c r="I3178">
        <v>0.51775199361642399</v>
      </c>
      <c r="J3178">
        <f t="shared" si="295"/>
        <v>35.517751993616422</v>
      </c>
      <c r="L3178">
        <v>75.0136331468821</v>
      </c>
      <c r="M3178">
        <v>0.63731544587579003</v>
      </c>
      <c r="N3178">
        <f t="shared" si="296"/>
        <v>55.637315445875792</v>
      </c>
      <c r="P3178">
        <v>75.0136331468821</v>
      </c>
      <c r="Q3178">
        <v>0.716688348192425</v>
      </c>
      <c r="R3178">
        <f t="shared" si="297"/>
        <v>75.71668834819242</v>
      </c>
      <c r="T3178">
        <v>75.0136331468821</v>
      </c>
      <c r="U3178">
        <v>1.08517115325209</v>
      </c>
      <c r="V3178">
        <f t="shared" si="298"/>
        <v>101.08517115325209</v>
      </c>
      <c r="X3178">
        <v>75.0136331468821</v>
      </c>
      <c r="Y3178">
        <v>1.77133551377614</v>
      </c>
      <c r="Z3178">
        <f t="shared" si="299"/>
        <v>136.77133551377614</v>
      </c>
    </row>
    <row r="3179" spans="1:26">
      <c r="A3179">
        <v>75.034103402867899</v>
      </c>
      <c r="B3179">
        <v>0.36998999307109698</v>
      </c>
      <c r="D3179">
        <v>75.034103402867899</v>
      </c>
      <c r="E3179">
        <v>0.27614688006149202</v>
      </c>
      <c r="F3179">
        <f t="shared" si="294"/>
        <v>15.276146880061493</v>
      </c>
      <c r="H3179">
        <v>75.034103402867899</v>
      </c>
      <c r="I3179">
        <v>-2.25866380706445E-2</v>
      </c>
      <c r="J3179">
        <f t="shared" si="295"/>
        <v>34.977413361929358</v>
      </c>
      <c r="L3179">
        <v>75.034103402867899</v>
      </c>
      <c r="M3179">
        <v>1.1816113683332199</v>
      </c>
      <c r="N3179">
        <f t="shared" si="296"/>
        <v>56.181611368333222</v>
      </c>
      <c r="P3179">
        <v>75.034103402867899</v>
      </c>
      <c r="Q3179">
        <v>1.1882609180603501</v>
      </c>
      <c r="R3179">
        <f t="shared" si="297"/>
        <v>76.188260918060351</v>
      </c>
      <c r="T3179">
        <v>75.034103402867899</v>
      </c>
      <c r="U3179">
        <v>0.936947350095371</v>
      </c>
      <c r="V3179">
        <f t="shared" si="298"/>
        <v>100.93694735009537</v>
      </c>
      <c r="X3179">
        <v>75.034103402867899</v>
      </c>
      <c r="Y3179">
        <v>1.0472636715844099</v>
      </c>
      <c r="Z3179">
        <f t="shared" si="299"/>
        <v>136.0472636715844</v>
      </c>
    </row>
    <row r="3180" spans="1:26">
      <c r="A3180">
        <v>75.054573658853798</v>
      </c>
      <c r="B3180">
        <v>0.146559683630405</v>
      </c>
      <c r="D3180">
        <v>75.054573658853798</v>
      </c>
      <c r="E3180">
        <v>9.5315602474530706E-2</v>
      </c>
      <c r="F3180">
        <f t="shared" si="294"/>
        <v>15.09531560247453</v>
      </c>
      <c r="H3180">
        <v>75.054573658853798</v>
      </c>
      <c r="I3180">
        <v>0.44231749660354602</v>
      </c>
      <c r="J3180">
        <f t="shared" si="295"/>
        <v>35.442317496603543</v>
      </c>
      <c r="L3180">
        <v>75.054573658853798</v>
      </c>
      <c r="M3180">
        <v>0.42907308810990202</v>
      </c>
      <c r="N3180">
        <f t="shared" si="296"/>
        <v>55.429073088109902</v>
      </c>
      <c r="P3180">
        <v>75.054573658853798</v>
      </c>
      <c r="Q3180">
        <v>0.67550639468206897</v>
      </c>
      <c r="R3180">
        <f t="shared" si="297"/>
        <v>75.675506394682074</v>
      </c>
      <c r="T3180">
        <v>75.054573658853798</v>
      </c>
      <c r="U3180">
        <v>1.6064918386335301</v>
      </c>
      <c r="V3180">
        <f t="shared" si="298"/>
        <v>101.60649183863353</v>
      </c>
      <c r="X3180">
        <v>75.054573658853798</v>
      </c>
      <c r="Y3180">
        <v>1.33367291213776</v>
      </c>
      <c r="Z3180">
        <f t="shared" si="299"/>
        <v>136.33367291213776</v>
      </c>
    </row>
    <row r="3181" spans="1:26">
      <c r="A3181">
        <v>75.075043914839597</v>
      </c>
      <c r="B3181">
        <v>0.38495251683704601</v>
      </c>
      <c r="D3181">
        <v>75.075043914839597</v>
      </c>
      <c r="E3181">
        <v>-0.28861218592163401</v>
      </c>
      <c r="F3181">
        <f t="shared" si="294"/>
        <v>14.711387814078366</v>
      </c>
      <c r="H3181">
        <v>75.075043914839597</v>
      </c>
      <c r="I3181">
        <v>0.64163106430566097</v>
      </c>
      <c r="J3181">
        <f t="shared" si="295"/>
        <v>35.641631064305663</v>
      </c>
      <c r="L3181">
        <v>75.075043914839597</v>
      </c>
      <c r="M3181">
        <v>0.64011727187249801</v>
      </c>
      <c r="N3181">
        <f t="shared" si="296"/>
        <v>55.640117271872498</v>
      </c>
      <c r="P3181">
        <v>75.075043914839597</v>
      </c>
      <c r="Q3181">
        <v>0.87634144472425601</v>
      </c>
      <c r="R3181">
        <f t="shared" si="297"/>
        <v>75.876341444724261</v>
      </c>
      <c r="T3181">
        <v>75.075043914839597</v>
      </c>
      <c r="U3181">
        <v>1.8958879521998899</v>
      </c>
      <c r="V3181">
        <f t="shared" si="298"/>
        <v>101.89588795219989</v>
      </c>
      <c r="X3181">
        <v>75.075043914839597</v>
      </c>
      <c r="Y3181">
        <v>1.23472990210282</v>
      </c>
      <c r="Z3181">
        <f t="shared" si="299"/>
        <v>136.23472990210283</v>
      </c>
    </row>
    <row r="3182" spans="1:26">
      <c r="A3182">
        <v>75.095514170825496</v>
      </c>
      <c r="B3182">
        <v>0.28308515935768902</v>
      </c>
      <c r="D3182">
        <v>75.095514170825496</v>
      </c>
      <c r="E3182">
        <v>0.21811351487300601</v>
      </c>
      <c r="F3182">
        <f t="shared" si="294"/>
        <v>15.218113514873005</v>
      </c>
      <c r="H3182">
        <v>75.095514170825496</v>
      </c>
      <c r="I3182">
        <v>0.117020731702363</v>
      </c>
      <c r="J3182">
        <f t="shared" si="295"/>
        <v>35.117020731702361</v>
      </c>
      <c r="L3182">
        <v>75.095514170825496</v>
      </c>
      <c r="M3182">
        <v>0.64807725295434204</v>
      </c>
      <c r="N3182">
        <f t="shared" si="296"/>
        <v>55.648077252954344</v>
      </c>
      <c r="P3182">
        <v>75.095514170825496</v>
      </c>
      <c r="Q3182">
        <v>1.60326606818691</v>
      </c>
      <c r="R3182">
        <f t="shared" si="297"/>
        <v>76.603266068186912</v>
      </c>
      <c r="T3182">
        <v>75.095514170825496</v>
      </c>
      <c r="U3182">
        <v>0.66971902412779105</v>
      </c>
      <c r="V3182">
        <f t="shared" si="298"/>
        <v>100.66971902412779</v>
      </c>
      <c r="X3182">
        <v>75.095514170825496</v>
      </c>
      <c r="Y3182">
        <v>2.08897630814627</v>
      </c>
      <c r="Z3182">
        <f t="shared" si="299"/>
        <v>137.08897630814627</v>
      </c>
    </row>
    <row r="3183" spans="1:26">
      <c r="A3183">
        <v>75.115984426811295</v>
      </c>
      <c r="B3183">
        <v>0.195124277858994</v>
      </c>
      <c r="D3183">
        <v>75.115984426811295</v>
      </c>
      <c r="E3183">
        <v>0.16757603819177799</v>
      </c>
      <c r="F3183">
        <f t="shared" si="294"/>
        <v>15.167576038191777</v>
      </c>
      <c r="H3183">
        <v>75.115984426811295</v>
      </c>
      <c r="I3183">
        <v>0.46223649879365802</v>
      </c>
      <c r="J3183">
        <f t="shared" si="295"/>
        <v>35.462236498793658</v>
      </c>
      <c r="L3183">
        <v>75.115984426811295</v>
      </c>
      <c r="M3183">
        <v>0.59357803135543497</v>
      </c>
      <c r="N3183">
        <f t="shared" si="296"/>
        <v>55.593578031355435</v>
      </c>
      <c r="P3183">
        <v>75.115984426811295</v>
      </c>
      <c r="Q3183">
        <v>0.47086359840336001</v>
      </c>
      <c r="R3183">
        <f t="shared" si="297"/>
        <v>75.470863598403355</v>
      </c>
      <c r="T3183">
        <v>75.115984426811295</v>
      </c>
      <c r="U3183">
        <v>1.4592350544172299</v>
      </c>
      <c r="V3183">
        <f t="shared" si="298"/>
        <v>101.45923505441723</v>
      </c>
      <c r="X3183">
        <v>75.115984426811295</v>
      </c>
      <c r="Y3183">
        <v>1.18287046360146</v>
      </c>
      <c r="Z3183">
        <f t="shared" si="299"/>
        <v>136.18287046360146</v>
      </c>
    </row>
    <row r="3184" spans="1:26">
      <c r="A3184">
        <v>75.136454682797194</v>
      </c>
      <c r="B3184">
        <v>8.4611539007634406E-2</v>
      </c>
      <c r="D3184">
        <v>75.136454682797194</v>
      </c>
      <c r="E3184">
        <v>2.85253840346869E-2</v>
      </c>
      <c r="F3184">
        <f t="shared" si="294"/>
        <v>15.028525384034687</v>
      </c>
      <c r="H3184">
        <v>75.136454682797194</v>
      </c>
      <c r="I3184">
        <v>0.84915336557954602</v>
      </c>
      <c r="J3184">
        <f t="shared" si="295"/>
        <v>35.849153365579546</v>
      </c>
      <c r="L3184">
        <v>75.136454682797194</v>
      </c>
      <c r="M3184">
        <v>0.460994607075776</v>
      </c>
      <c r="N3184">
        <f t="shared" si="296"/>
        <v>55.460994607075776</v>
      </c>
      <c r="P3184">
        <v>75.136454682797194</v>
      </c>
      <c r="Q3184">
        <v>0.32288403537360899</v>
      </c>
      <c r="R3184">
        <f t="shared" si="297"/>
        <v>75.322884035373605</v>
      </c>
      <c r="T3184">
        <v>75.136454682797194</v>
      </c>
      <c r="U3184">
        <v>0.561311043068211</v>
      </c>
      <c r="V3184">
        <f t="shared" si="298"/>
        <v>100.56131104306822</v>
      </c>
      <c r="X3184">
        <v>75.136454682797194</v>
      </c>
      <c r="Y3184">
        <v>0.81328736846836602</v>
      </c>
      <c r="Z3184">
        <f t="shared" si="299"/>
        <v>135.81328736846837</v>
      </c>
    </row>
    <row r="3185" spans="1:26">
      <c r="A3185">
        <v>75.156924938783106</v>
      </c>
      <c r="B3185">
        <v>0.22932472058138501</v>
      </c>
      <c r="D3185">
        <v>75.156924938783106</v>
      </c>
      <c r="E3185">
        <v>-0.23028844759827199</v>
      </c>
      <c r="F3185">
        <f t="shared" si="294"/>
        <v>14.769711552401729</v>
      </c>
      <c r="H3185">
        <v>75.156924938783106</v>
      </c>
      <c r="I3185">
        <v>0.33506299872668899</v>
      </c>
      <c r="J3185">
        <f t="shared" si="295"/>
        <v>35.335062998726691</v>
      </c>
      <c r="L3185">
        <v>75.156924938783106</v>
      </c>
      <c r="M3185">
        <v>-3.6131353217972603E-2</v>
      </c>
      <c r="N3185">
        <f t="shared" si="296"/>
        <v>54.963868646782025</v>
      </c>
      <c r="P3185">
        <v>75.156924938783106</v>
      </c>
      <c r="Q3185">
        <v>0.49266071243099002</v>
      </c>
      <c r="R3185">
        <f t="shared" si="297"/>
        <v>75.49266071243099</v>
      </c>
      <c r="T3185">
        <v>75.156924938783106</v>
      </c>
      <c r="U3185">
        <v>0.62698865674739601</v>
      </c>
      <c r="V3185">
        <f t="shared" si="298"/>
        <v>100.6269886567474</v>
      </c>
      <c r="X3185">
        <v>75.156924938783106</v>
      </c>
      <c r="Y3185">
        <v>-0.25935631058633601</v>
      </c>
      <c r="Z3185">
        <f t="shared" si="299"/>
        <v>134.74064368941367</v>
      </c>
    </row>
    <row r="3186" spans="1:26">
      <c r="A3186">
        <v>75.177395194768906</v>
      </c>
      <c r="B3186">
        <v>4.94027114691373E-2</v>
      </c>
      <c r="D3186">
        <v>75.177395194768906</v>
      </c>
      <c r="E3186">
        <v>-0.131502928001513</v>
      </c>
      <c r="F3186">
        <f t="shared" si="294"/>
        <v>14.868497071998487</v>
      </c>
      <c r="H3186">
        <v>75.177395194768906</v>
      </c>
      <c r="I3186">
        <v>2.9340398235092401E-2</v>
      </c>
      <c r="J3186">
        <f t="shared" si="295"/>
        <v>35.029340398235092</v>
      </c>
      <c r="L3186">
        <v>75.177395194768906</v>
      </c>
      <c r="M3186">
        <v>1.0657418171408699</v>
      </c>
      <c r="N3186">
        <f t="shared" si="296"/>
        <v>56.065741817140868</v>
      </c>
      <c r="P3186">
        <v>75.177395194768906</v>
      </c>
      <c r="Q3186">
        <v>0.77186029624216701</v>
      </c>
      <c r="R3186">
        <f t="shared" si="297"/>
        <v>75.771860296242167</v>
      </c>
      <c r="T3186">
        <v>75.177395194768906</v>
      </c>
      <c r="U3186">
        <v>0.91668456212145599</v>
      </c>
      <c r="V3186">
        <f t="shared" si="298"/>
        <v>100.91668456212146</v>
      </c>
      <c r="X3186">
        <v>75.177395194768906</v>
      </c>
      <c r="Y3186">
        <v>0.626397759770697</v>
      </c>
      <c r="Z3186">
        <f t="shared" si="299"/>
        <v>135.6263977597707</v>
      </c>
    </row>
    <row r="3187" spans="1:26">
      <c r="A3187">
        <v>75.197865450754804</v>
      </c>
      <c r="B3187">
        <v>0.14553995611533199</v>
      </c>
      <c r="D3187">
        <v>75.197865450754804</v>
      </c>
      <c r="E3187">
        <v>0.118352747452713</v>
      </c>
      <c r="F3187">
        <f t="shared" si="294"/>
        <v>15.118352747452713</v>
      </c>
      <c r="H3187">
        <v>75.197865450754804</v>
      </c>
      <c r="I3187">
        <v>0.42156889743808301</v>
      </c>
      <c r="J3187">
        <f t="shared" si="295"/>
        <v>35.421568897438085</v>
      </c>
      <c r="L3187">
        <v>75.197865450754804</v>
      </c>
      <c r="M3187">
        <v>0.63119745148561901</v>
      </c>
      <c r="N3187">
        <f t="shared" si="296"/>
        <v>55.631197451485619</v>
      </c>
      <c r="P3187">
        <v>75.197865450754804</v>
      </c>
      <c r="Q3187">
        <v>0.25944112014047999</v>
      </c>
      <c r="R3187">
        <f t="shared" si="297"/>
        <v>75.25944112014048</v>
      </c>
      <c r="T3187">
        <v>75.197865450754804</v>
      </c>
      <c r="U3187">
        <v>0.26894042585704903</v>
      </c>
      <c r="V3187">
        <f t="shared" si="298"/>
        <v>100.26894042585705</v>
      </c>
      <c r="X3187">
        <v>75.197865450754804</v>
      </c>
      <c r="Y3187">
        <v>0.64763291287278002</v>
      </c>
      <c r="Z3187">
        <f t="shared" si="299"/>
        <v>135.64763291287278</v>
      </c>
    </row>
    <row r="3188" spans="1:26">
      <c r="A3188">
        <v>75.218335706740604</v>
      </c>
      <c r="B3188">
        <v>3.3361454519970198E-2</v>
      </c>
      <c r="D3188">
        <v>75.218335706740604</v>
      </c>
      <c r="E3188">
        <v>-0.13176308790226099</v>
      </c>
      <c r="F3188">
        <f t="shared" si="294"/>
        <v>14.868236912097739</v>
      </c>
      <c r="H3188">
        <v>75.218335706740604</v>
      </c>
      <c r="I3188">
        <v>0.56904016300233196</v>
      </c>
      <c r="J3188">
        <f t="shared" si="295"/>
        <v>35.569040163002335</v>
      </c>
      <c r="L3188">
        <v>75.218335706740604</v>
      </c>
      <c r="M3188">
        <v>0.42586054981628302</v>
      </c>
      <c r="N3188">
        <f t="shared" si="296"/>
        <v>55.425860549816285</v>
      </c>
      <c r="P3188">
        <v>75.218335706740604</v>
      </c>
      <c r="Q3188">
        <v>0.58040318412592296</v>
      </c>
      <c r="R3188">
        <f t="shared" si="297"/>
        <v>75.580403184125927</v>
      </c>
      <c r="T3188">
        <v>75.218335706740604</v>
      </c>
      <c r="U3188">
        <v>0.43375624795418299</v>
      </c>
      <c r="V3188">
        <f t="shared" si="298"/>
        <v>100.43375624795418</v>
      </c>
      <c r="X3188">
        <v>75.218335706740604</v>
      </c>
      <c r="Y3188">
        <v>-0.18523418461340199</v>
      </c>
      <c r="Z3188">
        <f t="shared" si="299"/>
        <v>134.81476581538661</v>
      </c>
    </row>
    <row r="3189" spans="1:26">
      <c r="A3189">
        <v>75.238805962726502</v>
      </c>
      <c r="B3189">
        <v>0.18161720668305401</v>
      </c>
      <c r="D3189">
        <v>75.238805962726502</v>
      </c>
      <c r="E3189">
        <v>3.4816232600234101E-2</v>
      </c>
      <c r="F3189">
        <f t="shared" si="294"/>
        <v>15.034816232600233</v>
      </c>
      <c r="H3189">
        <v>75.238805962726502</v>
      </c>
      <c r="I3189">
        <v>0.23217086159450701</v>
      </c>
      <c r="J3189">
        <f t="shared" si="295"/>
        <v>35.232170861594504</v>
      </c>
      <c r="L3189">
        <v>75.238805962726502</v>
      </c>
      <c r="M3189">
        <v>0.24660611213286601</v>
      </c>
      <c r="N3189">
        <f t="shared" si="296"/>
        <v>55.246606112132866</v>
      </c>
      <c r="P3189">
        <v>75.238805962726502</v>
      </c>
      <c r="Q3189">
        <v>1.07328815486517</v>
      </c>
      <c r="R3189">
        <f t="shared" si="297"/>
        <v>76.073288154865168</v>
      </c>
      <c r="T3189">
        <v>75.238805962726502</v>
      </c>
      <c r="U3189">
        <v>0.57259036174618405</v>
      </c>
      <c r="V3189">
        <f t="shared" si="298"/>
        <v>100.57259036174618</v>
      </c>
      <c r="X3189">
        <v>75.238805962726502</v>
      </c>
      <c r="Y3189">
        <v>0.54446313397879897</v>
      </c>
      <c r="Z3189">
        <f t="shared" si="299"/>
        <v>135.54446313397881</v>
      </c>
    </row>
    <row r="3190" spans="1:26">
      <c r="A3190">
        <v>75.259276218712301</v>
      </c>
      <c r="B3190">
        <v>-4.5109454062084199E-2</v>
      </c>
      <c r="D3190">
        <v>75.259276218712301</v>
      </c>
      <c r="E3190">
        <v>0.16496570896019599</v>
      </c>
      <c r="F3190">
        <f t="shared" si="294"/>
        <v>15.164965708960196</v>
      </c>
      <c r="H3190">
        <v>75.259276218712301</v>
      </c>
      <c r="I3190">
        <v>-0.35466400678538901</v>
      </c>
      <c r="J3190">
        <f t="shared" si="295"/>
        <v>34.645335993214609</v>
      </c>
      <c r="L3190">
        <v>75.259276218712301</v>
      </c>
      <c r="M3190">
        <v>0.65072580510202704</v>
      </c>
      <c r="N3190">
        <f t="shared" si="296"/>
        <v>55.650725805102027</v>
      </c>
      <c r="P3190">
        <v>75.259276218712301</v>
      </c>
      <c r="Q3190">
        <v>0.60788769902487205</v>
      </c>
      <c r="R3190">
        <f t="shared" si="297"/>
        <v>75.607887699024872</v>
      </c>
      <c r="T3190">
        <v>75.259276218712301</v>
      </c>
      <c r="U3190">
        <v>1.6281511005664</v>
      </c>
      <c r="V3190">
        <f t="shared" si="298"/>
        <v>101.6281511005664</v>
      </c>
      <c r="X3190">
        <v>75.259276218712301</v>
      </c>
      <c r="Y3190">
        <v>1.4721415353160701</v>
      </c>
      <c r="Z3190">
        <f t="shared" si="299"/>
        <v>136.47214153531607</v>
      </c>
    </row>
    <row r="3191" spans="1:26">
      <c r="A3191">
        <v>75.2797464746982</v>
      </c>
      <c r="B3191">
        <v>0.25769536117344399</v>
      </c>
      <c r="D3191">
        <v>75.2797464746982</v>
      </c>
      <c r="E3191">
        <v>3.4727007844293702E-2</v>
      </c>
      <c r="F3191">
        <f t="shared" si="294"/>
        <v>15.034727007844294</v>
      </c>
      <c r="H3191">
        <v>75.2797464746982</v>
      </c>
      <c r="I3191">
        <v>0.88666055786263098</v>
      </c>
      <c r="J3191">
        <f t="shared" si="295"/>
        <v>35.886660557862633</v>
      </c>
      <c r="L3191">
        <v>75.2797464746982</v>
      </c>
      <c r="M3191">
        <v>-0.14823870460956301</v>
      </c>
      <c r="N3191">
        <f t="shared" si="296"/>
        <v>54.851761295390439</v>
      </c>
      <c r="P3191">
        <v>75.2797464746982</v>
      </c>
      <c r="Q3191">
        <v>-0.23246485006162301</v>
      </c>
      <c r="R3191">
        <f t="shared" si="297"/>
        <v>74.767535149938382</v>
      </c>
      <c r="T3191">
        <v>75.2797464746982</v>
      </c>
      <c r="U3191">
        <v>0.902521797748146</v>
      </c>
      <c r="V3191">
        <f t="shared" si="298"/>
        <v>100.90252179774815</v>
      </c>
      <c r="X3191">
        <v>75.2797464746982</v>
      </c>
      <c r="Y3191">
        <v>0.62384268606506499</v>
      </c>
      <c r="Z3191">
        <f t="shared" si="299"/>
        <v>135.62384268606507</v>
      </c>
    </row>
    <row r="3192" spans="1:26">
      <c r="A3192">
        <v>75.300216730683999</v>
      </c>
      <c r="B3192">
        <v>0.310517763500749</v>
      </c>
      <c r="D3192">
        <v>75.300216730683999</v>
      </c>
      <c r="E3192">
        <v>2.4308462585857199E-2</v>
      </c>
      <c r="F3192">
        <f t="shared" si="294"/>
        <v>15.024308462585857</v>
      </c>
      <c r="H3192">
        <v>75.300216730683999</v>
      </c>
      <c r="I3192">
        <v>0.75301955553857902</v>
      </c>
      <c r="J3192">
        <f t="shared" si="295"/>
        <v>35.753019555538579</v>
      </c>
      <c r="L3192">
        <v>75.300216730683999</v>
      </c>
      <c r="M3192">
        <v>0.55283758299809904</v>
      </c>
      <c r="N3192">
        <f t="shared" si="296"/>
        <v>55.552837582998102</v>
      </c>
      <c r="P3192">
        <v>75.300216730683999</v>
      </c>
      <c r="Q3192">
        <v>1.1668138409390201</v>
      </c>
      <c r="R3192">
        <f t="shared" si="297"/>
        <v>76.166813840939014</v>
      </c>
      <c r="T3192">
        <v>75.300216730683999</v>
      </c>
      <c r="U3192">
        <v>-6.7839213375227303E-2</v>
      </c>
      <c r="V3192">
        <f t="shared" si="298"/>
        <v>99.932160786624777</v>
      </c>
      <c r="X3192">
        <v>75.300216730683999</v>
      </c>
      <c r="Y3192">
        <v>0.239149919559111</v>
      </c>
      <c r="Z3192">
        <f t="shared" si="299"/>
        <v>135.23914991955911</v>
      </c>
    </row>
    <row r="3193" spans="1:26">
      <c r="A3193">
        <v>75.320686986669898</v>
      </c>
      <c r="B3193">
        <v>0.23141330847538699</v>
      </c>
      <c r="D3193">
        <v>75.320686986669898</v>
      </c>
      <c r="E3193">
        <v>0.362876739851555</v>
      </c>
      <c r="F3193">
        <f t="shared" si="294"/>
        <v>15.362876739851554</v>
      </c>
      <c r="H3193">
        <v>75.320686986669898</v>
      </c>
      <c r="I3193">
        <v>0.17149631957578501</v>
      </c>
      <c r="J3193">
        <f t="shared" si="295"/>
        <v>35.171496319575787</v>
      </c>
      <c r="L3193">
        <v>75.320686986669898</v>
      </c>
      <c r="M3193">
        <v>1.9579667925005598E-2</v>
      </c>
      <c r="N3193">
        <f t="shared" si="296"/>
        <v>55.019579667925008</v>
      </c>
      <c r="P3193">
        <v>75.320686986669898</v>
      </c>
      <c r="Q3193">
        <v>0.57655710536011895</v>
      </c>
      <c r="R3193">
        <f t="shared" si="297"/>
        <v>75.576557105360124</v>
      </c>
      <c r="T3193">
        <v>75.320686986669898</v>
      </c>
      <c r="U3193">
        <v>0.72227640052958997</v>
      </c>
      <c r="V3193">
        <f t="shared" si="298"/>
        <v>100.72227640052959</v>
      </c>
      <c r="X3193">
        <v>75.320686986669898</v>
      </c>
      <c r="Y3193">
        <v>0.47952156913155902</v>
      </c>
      <c r="Z3193">
        <f t="shared" si="299"/>
        <v>135.47952156913155</v>
      </c>
    </row>
    <row r="3194" spans="1:26">
      <c r="A3194">
        <v>75.341157242655797</v>
      </c>
      <c r="B3194">
        <v>-0.222673559458198</v>
      </c>
      <c r="D3194">
        <v>75.341157242655797</v>
      </c>
      <c r="E3194">
        <v>0.22751517297472201</v>
      </c>
      <c r="F3194">
        <f t="shared" si="294"/>
        <v>15.227515172974723</v>
      </c>
      <c r="H3194">
        <v>75.341157242655797</v>
      </c>
      <c r="I3194">
        <v>0.38167418330758102</v>
      </c>
      <c r="J3194">
        <f t="shared" si="295"/>
        <v>35.381674183307581</v>
      </c>
      <c r="L3194">
        <v>75.341157242655797</v>
      </c>
      <c r="M3194">
        <v>0.309279216837827</v>
      </c>
      <c r="N3194">
        <f t="shared" si="296"/>
        <v>55.30927921683783</v>
      </c>
      <c r="P3194">
        <v>75.341157242655797</v>
      </c>
      <c r="Q3194">
        <v>5.9264943201687501E-2</v>
      </c>
      <c r="R3194">
        <f t="shared" si="297"/>
        <v>75.059264943201683</v>
      </c>
      <c r="T3194">
        <v>75.341157242655797</v>
      </c>
      <c r="U3194">
        <v>0.69474363946262496</v>
      </c>
      <c r="V3194">
        <f t="shared" si="298"/>
        <v>100.69474363946263</v>
      </c>
      <c r="X3194">
        <v>75.341157242655797</v>
      </c>
      <c r="Y3194">
        <v>0.86579096811573197</v>
      </c>
      <c r="Z3194">
        <f t="shared" si="299"/>
        <v>135.86579096811573</v>
      </c>
    </row>
    <row r="3195" spans="1:26">
      <c r="A3195">
        <v>75.361627498641596</v>
      </c>
      <c r="B3195">
        <v>0.156590493033328</v>
      </c>
      <c r="D3195">
        <v>75.361627498641596</v>
      </c>
      <c r="E3195">
        <v>-0.147401238044646</v>
      </c>
      <c r="F3195">
        <f t="shared" si="294"/>
        <v>14.852598761955354</v>
      </c>
      <c r="H3195">
        <v>75.361627498641596</v>
      </c>
      <c r="I3195">
        <v>-0.39769685326603099</v>
      </c>
      <c r="J3195">
        <f t="shared" si="295"/>
        <v>34.602303146733966</v>
      </c>
      <c r="L3195">
        <v>75.361627498641596</v>
      </c>
      <c r="M3195">
        <v>0.51047789640323105</v>
      </c>
      <c r="N3195">
        <f t="shared" si="296"/>
        <v>55.510477896403231</v>
      </c>
      <c r="P3195">
        <v>75.361627498641596</v>
      </c>
      <c r="Q3195">
        <v>8.8895687797053299E-2</v>
      </c>
      <c r="R3195">
        <f t="shared" si="297"/>
        <v>75.088895687797049</v>
      </c>
      <c r="T3195">
        <v>75.361627498641596</v>
      </c>
      <c r="U3195">
        <v>0.38081250342385897</v>
      </c>
      <c r="V3195">
        <f t="shared" si="298"/>
        <v>100.38081250342385</v>
      </c>
      <c r="X3195">
        <v>75.361627498641596</v>
      </c>
      <c r="Y3195">
        <v>5.4208116511622002E-2</v>
      </c>
      <c r="Z3195">
        <f t="shared" si="299"/>
        <v>135.05420811651163</v>
      </c>
    </row>
    <row r="3196" spans="1:26">
      <c r="A3196">
        <v>75.382097754627495</v>
      </c>
      <c r="B3196">
        <v>0.190386021505521</v>
      </c>
      <c r="D3196">
        <v>75.382097754627495</v>
      </c>
      <c r="E3196">
        <v>0.102710840126787</v>
      </c>
      <c r="F3196">
        <f t="shared" si="294"/>
        <v>15.102710840126788</v>
      </c>
      <c r="H3196">
        <v>75.382097754627495</v>
      </c>
      <c r="I3196">
        <v>0.25004987652161298</v>
      </c>
      <c r="J3196">
        <f t="shared" si="295"/>
        <v>35.250049876521615</v>
      </c>
      <c r="L3196">
        <v>75.382097754627495</v>
      </c>
      <c r="M3196">
        <v>5.0259039954549202E-2</v>
      </c>
      <c r="N3196">
        <f t="shared" si="296"/>
        <v>55.050259039954547</v>
      </c>
      <c r="P3196">
        <v>75.382097754627495</v>
      </c>
      <c r="Q3196">
        <v>-4.28839941871123E-2</v>
      </c>
      <c r="R3196">
        <f t="shared" si="297"/>
        <v>74.957116005812892</v>
      </c>
      <c r="T3196">
        <v>75.382097754627495</v>
      </c>
      <c r="U3196">
        <v>0.62944132574663503</v>
      </c>
      <c r="V3196">
        <f t="shared" si="298"/>
        <v>100.62944132574664</v>
      </c>
      <c r="X3196">
        <v>75.382097754627495</v>
      </c>
      <c r="Y3196">
        <v>-0.168768652347419</v>
      </c>
      <c r="Z3196">
        <f t="shared" si="299"/>
        <v>134.83123134765259</v>
      </c>
    </row>
    <row r="3197" spans="1:26">
      <c r="A3197">
        <v>75.402568010613294</v>
      </c>
      <c r="B3197">
        <v>-0.15080086293050801</v>
      </c>
      <c r="D3197">
        <v>75.402568010613294</v>
      </c>
      <c r="E3197">
        <v>-0.121106925844309</v>
      </c>
      <c r="F3197">
        <f t="shared" si="294"/>
        <v>14.878893074155691</v>
      </c>
      <c r="H3197">
        <v>75.402568010613294</v>
      </c>
      <c r="I3197">
        <v>0.569706039337182</v>
      </c>
      <c r="J3197">
        <f t="shared" si="295"/>
        <v>35.569706039337184</v>
      </c>
      <c r="L3197">
        <v>75.402568010613294</v>
      </c>
      <c r="M3197">
        <v>0.53278931415844999</v>
      </c>
      <c r="N3197">
        <f t="shared" si="296"/>
        <v>55.53278931415845</v>
      </c>
      <c r="P3197">
        <v>75.402568010613294</v>
      </c>
      <c r="Q3197">
        <v>0.91392589724918605</v>
      </c>
      <c r="R3197">
        <f t="shared" si="297"/>
        <v>75.913925897249186</v>
      </c>
      <c r="T3197">
        <v>75.402568010613294</v>
      </c>
      <c r="U3197">
        <v>-0.23645322690237899</v>
      </c>
      <c r="V3197">
        <f t="shared" si="298"/>
        <v>99.763546773097616</v>
      </c>
      <c r="X3197">
        <v>75.402568010613294</v>
      </c>
      <c r="Y3197">
        <v>0.78540232820526501</v>
      </c>
      <c r="Z3197">
        <f t="shared" si="299"/>
        <v>135.78540232820527</v>
      </c>
    </row>
    <row r="3198" spans="1:26">
      <c r="A3198">
        <v>75.423038266599207</v>
      </c>
      <c r="B3198">
        <v>0.15559928416968499</v>
      </c>
      <c r="D3198">
        <v>75.423038266599207</v>
      </c>
      <c r="E3198">
        <v>0.45718713070872702</v>
      </c>
      <c r="F3198">
        <f t="shared" si="294"/>
        <v>15.457187130708727</v>
      </c>
      <c r="H3198">
        <v>75.423038266599207</v>
      </c>
      <c r="I3198">
        <v>-5.8520031485988E-2</v>
      </c>
      <c r="J3198">
        <f t="shared" si="295"/>
        <v>34.94147996851401</v>
      </c>
      <c r="L3198">
        <v>75.423038266599207</v>
      </c>
      <c r="M3198">
        <v>0.82265205234826499</v>
      </c>
      <c r="N3198">
        <f t="shared" si="296"/>
        <v>55.822652052348268</v>
      </c>
      <c r="P3198">
        <v>75.423038266599207</v>
      </c>
      <c r="Q3198">
        <v>0.62078369543928102</v>
      </c>
      <c r="R3198">
        <f t="shared" si="297"/>
        <v>75.620783695439286</v>
      </c>
      <c r="T3198">
        <v>75.423038266599207</v>
      </c>
      <c r="U3198">
        <v>1.2987538454768099</v>
      </c>
      <c r="V3198">
        <f t="shared" si="298"/>
        <v>101.29875384547681</v>
      </c>
      <c r="X3198">
        <v>75.423038266599207</v>
      </c>
      <c r="Y3198">
        <v>0.25526272483634199</v>
      </c>
      <c r="Z3198">
        <f t="shared" si="299"/>
        <v>135.25526272483634</v>
      </c>
    </row>
    <row r="3199" spans="1:26">
      <c r="A3199">
        <v>75.443508522585006</v>
      </c>
      <c r="B3199">
        <v>0.232850351694987</v>
      </c>
      <c r="D3199">
        <v>75.443508522585006</v>
      </c>
      <c r="E3199">
        <v>0.29071800978589601</v>
      </c>
      <c r="F3199">
        <f t="shared" si="294"/>
        <v>15.290718009785897</v>
      </c>
      <c r="H3199">
        <v>75.443508522585006</v>
      </c>
      <c r="I3199">
        <v>0.21432999738542499</v>
      </c>
      <c r="J3199">
        <f t="shared" si="295"/>
        <v>35.214329997385427</v>
      </c>
      <c r="L3199">
        <v>75.443508522585006</v>
      </c>
      <c r="M3199">
        <v>9.17222545239961E-2</v>
      </c>
      <c r="N3199">
        <f t="shared" si="296"/>
        <v>55.091722254523994</v>
      </c>
      <c r="P3199">
        <v>75.443508522585006</v>
      </c>
      <c r="Q3199">
        <v>4.1231067049845201E-2</v>
      </c>
      <c r="R3199">
        <f t="shared" si="297"/>
        <v>75.04123106704985</v>
      </c>
      <c r="T3199">
        <v>75.443508522585006</v>
      </c>
      <c r="U3199">
        <v>0.948604209550856</v>
      </c>
      <c r="V3199">
        <f t="shared" si="298"/>
        <v>100.94860420955085</v>
      </c>
      <c r="X3199">
        <v>75.443508522585006</v>
      </c>
      <c r="Y3199">
        <v>0.48560420421247802</v>
      </c>
      <c r="Z3199">
        <f t="shared" si="299"/>
        <v>135.48560420421248</v>
      </c>
    </row>
    <row r="3200" spans="1:26">
      <c r="A3200">
        <v>75.463978778570905</v>
      </c>
      <c r="B3200">
        <v>0.14518845075651199</v>
      </c>
      <c r="D3200">
        <v>75.463978778570905</v>
      </c>
      <c r="E3200">
        <v>0.379485711387203</v>
      </c>
      <c r="F3200">
        <f t="shared" si="294"/>
        <v>15.379485711387202</v>
      </c>
      <c r="H3200">
        <v>75.463978778570905</v>
      </c>
      <c r="I3200">
        <v>-0.20549387404856601</v>
      </c>
      <c r="J3200">
        <f t="shared" si="295"/>
        <v>34.794506125951436</v>
      </c>
      <c r="L3200">
        <v>75.463978778570905</v>
      </c>
      <c r="M3200">
        <v>0.761874920685642</v>
      </c>
      <c r="N3200">
        <f t="shared" si="296"/>
        <v>55.761874920685642</v>
      </c>
      <c r="P3200">
        <v>75.463978778570905</v>
      </c>
      <c r="Q3200">
        <v>0.86276801208087295</v>
      </c>
      <c r="R3200">
        <f t="shared" si="297"/>
        <v>75.862768012080878</v>
      </c>
      <c r="T3200">
        <v>75.463978778570905</v>
      </c>
      <c r="U3200">
        <v>0.53601453198645799</v>
      </c>
      <c r="V3200">
        <f t="shared" si="298"/>
        <v>100.53601453198645</v>
      </c>
      <c r="X3200">
        <v>75.463978778570905</v>
      </c>
      <c r="Y3200">
        <v>3.8926766333664403E-2</v>
      </c>
      <c r="Z3200">
        <f t="shared" si="299"/>
        <v>135.03892676633367</v>
      </c>
    </row>
    <row r="3201" spans="1:26">
      <c r="A3201">
        <v>75.484449034556704</v>
      </c>
      <c r="B3201">
        <v>7.19691468759246E-3</v>
      </c>
      <c r="D3201">
        <v>75.484449034556704</v>
      </c>
      <c r="E3201">
        <v>0.29640690217930799</v>
      </c>
      <c r="F3201">
        <f t="shared" si="294"/>
        <v>15.296406902179308</v>
      </c>
      <c r="H3201">
        <v>75.484449034556704</v>
      </c>
      <c r="I3201">
        <v>0.46325835421203998</v>
      </c>
      <c r="J3201">
        <f t="shared" si="295"/>
        <v>35.463258354212037</v>
      </c>
      <c r="L3201">
        <v>75.484449034556704</v>
      </c>
      <c r="M3201">
        <v>0.60394338416653703</v>
      </c>
      <c r="N3201">
        <f t="shared" si="296"/>
        <v>55.603943384166534</v>
      </c>
      <c r="P3201">
        <v>75.484449034556704</v>
      </c>
      <c r="Q3201">
        <v>0.66351953053236401</v>
      </c>
      <c r="R3201">
        <f t="shared" si="297"/>
        <v>75.663519530532369</v>
      </c>
      <c r="T3201">
        <v>75.484449034556704</v>
      </c>
      <c r="U3201">
        <v>0.488068146116926</v>
      </c>
      <c r="V3201">
        <f t="shared" si="298"/>
        <v>100.48806814611693</v>
      </c>
      <c r="X3201">
        <v>75.484449034556704</v>
      </c>
      <c r="Y3201">
        <v>-0.40247792213341399</v>
      </c>
      <c r="Z3201">
        <f t="shared" si="299"/>
        <v>134.59752207786659</v>
      </c>
    </row>
    <row r="3202" spans="1:26">
      <c r="A3202">
        <v>75.504919290542603</v>
      </c>
      <c r="B3202">
        <v>0.15047296571045099</v>
      </c>
      <c r="D3202">
        <v>75.504919290542603</v>
      </c>
      <c r="E3202">
        <v>0.49460658216221498</v>
      </c>
      <c r="F3202">
        <f t="shared" si="294"/>
        <v>15.494606582162215</v>
      </c>
      <c r="H3202">
        <v>75.504919290542603</v>
      </c>
      <c r="I3202">
        <v>0.47579501550056102</v>
      </c>
      <c r="J3202">
        <f t="shared" si="295"/>
        <v>35.475795015500559</v>
      </c>
      <c r="L3202">
        <v>75.504919290542603</v>
      </c>
      <c r="M3202">
        <v>0.27417764496667502</v>
      </c>
      <c r="N3202">
        <f t="shared" si="296"/>
        <v>55.274177644966677</v>
      </c>
      <c r="P3202">
        <v>75.504919290542603</v>
      </c>
      <c r="Q3202">
        <v>0.80806895573765303</v>
      </c>
      <c r="R3202">
        <f t="shared" si="297"/>
        <v>75.808068955737653</v>
      </c>
      <c r="T3202">
        <v>75.504919290542603</v>
      </c>
      <c r="U3202">
        <v>0.85684838527559304</v>
      </c>
      <c r="V3202">
        <f t="shared" si="298"/>
        <v>100.8568483852756</v>
      </c>
      <c r="X3202">
        <v>75.504919290542603</v>
      </c>
      <c r="Y3202">
        <v>2.5973472144566301E-2</v>
      </c>
      <c r="Z3202">
        <f t="shared" si="299"/>
        <v>135.02597347214456</v>
      </c>
    </row>
    <row r="3203" spans="1:26">
      <c r="A3203">
        <v>75.525389546528501</v>
      </c>
      <c r="B3203">
        <v>0.27640549271397502</v>
      </c>
      <c r="D3203">
        <v>75.525389546528501</v>
      </c>
      <c r="E3203">
        <v>-8.3206915330743897E-2</v>
      </c>
      <c r="F3203">
        <f t="shared" ref="F3203:F3266" si="300">E3203+15</f>
        <v>14.916793084669257</v>
      </c>
      <c r="H3203">
        <v>75.525389546528501</v>
      </c>
      <c r="I3203">
        <v>-5.8508890182989597E-2</v>
      </c>
      <c r="J3203">
        <f t="shared" ref="J3203:J3266" si="301">I3203+35</f>
        <v>34.941491109817008</v>
      </c>
      <c r="L3203">
        <v>75.525389546528501</v>
      </c>
      <c r="M3203">
        <v>-2.4297296913933501E-2</v>
      </c>
      <c r="N3203">
        <f t="shared" ref="N3203:N3266" si="302">M3203+55</f>
        <v>54.975702703086064</v>
      </c>
      <c r="P3203">
        <v>75.525389546528501</v>
      </c>
      <c r="Q3203">
        <v>0.36933295436341002</v>
      </c>
      <c r="R3203">
        <f t="shared" ref="R3203:R3266" si="303">Q3203+75</f>
        <v>75.369332954363415</v>
      </c>
      <c r="T3203">
        <v>75.525389546528501</v>
      </c>
      <c r="U3203">
        <v>0.70485524946247802</v>
      </c>
      <c r="V3203">
        <f t="shared" ref="V3203:V3266" si="304">U3203+100</f>
        <v>100.70485524946248</v>
      </c>
      <c r="X3203">
        <v>75.525389546528501</v>
      </c>
      <c r="Y3203">
        <v>0.85553094916760597</v>
      </c>
      <c r="Z3203">
        <f t="shared" ref="Z3203:Z3266" si="305">Y3203+135</f>
        <v>135.85553094916762</v>
      </c>
    </row>
    <row r="3204" spans="1:26">
      <c r="A3204">
        <v>75.5458598025143</v>
      </c>
      <c r="B3204">
        <v>0.247841717920388</v>
      </c>
      <c r="D3204">
        <v>75.5458598025143</v>
      </c>
      <c r="E3204">
        <v>-2.5575256966235999E-2</v>
      </c>
      <c r="F3204">
        <f t="shared" si="300"/>
        <v>14.974424743033763</v>
      </c>
      <c r="H3204">
        <v>75.5458598025143</v>
      </c>
      <c r="I3204">
        <v>-6.1528362838617498E-2</v>
      </c>
      <c r="J3204">
        <f t="shared" si="301"/>
        <v>34.938471637161385</v>
      </c>
      <c r="L3204">
        <v>75.5458598025143</v>
      </c>
      <c r="M3204">
        <v>0.30747689185804</v>
      </c>
      <c r="N3204">
        <f t="shared" si="302"/>
        <v>55.307476891858038</v>
      </c>
      <c r="P3204">
        <v>75.5458598025143</v>
      </c>
      <c r="Q3204">
        <v>0.33689485974296501</v>
      </c>
      <c r="R3204">
        <f t="shared" si="303"/>
        <v>75.336894859742969</v>
      </c>
      <c r="T3204">
        <v>75.5458598025143</v>
      </c>
      <c r="U3204">
        <v>0.21958873867756301</v>
      </c>
      <c r="V3204">
        <f t="shared" si="304"/>
        <v>100.21958873867756</v>
      </c>
      <c r="X3204">
        <v>75.5458598025143</v>
      </c>
      <c r="Y3204">
        <v>0.51327784226903805</v>
      </c>
      <c r="Z3204">
        <f t="shared" si="305"/>
        <v>135.51327784226905</v>
      </c>
    </row>
    <row r="3205" spans="1:26">
      <c r="A3205">
        <v>75.566330058500199</v>
      </c>
      <c r="B3205">
        <v>0.22276775244080099</v>
      </c>
      <c r="D3205">
        <v>75.566330058500199</v>
      </c>
      <c r="E3205">
        <v>1.1251557255742299E-2</v>
      </c>
      <c r="F3205">
        <f t="shared" si="300"/>
        <v>15.011251557255742</v>
      </c>
      <c r="H3205">
        <v>75.566330058500199</v>
      </c>
      <c r="I3205">
        <v>-0.184305069132989</v>
      </c>
      <c r="J3205">
        <f t="shared" si="301"/>
        <v>34.815694930867011</v>
      </c>
      <c r="L3205">
        <v>75.566330058500199</v>
      </c>
      <c r="M3205">
        <v>-0.26174978871741</v>
      </c>
      <c r="N3205">
        <f t="shared" si="302"/>
        <v>54.73825021128259</v>
      </c>
      <c r="P3205">
        <v>75.566330058500199</v>
      </c>
      <c r="Q3205">
        <v>0.210754671876316</v>
      </c>
      <c r="R3205">
        <f t="shared" si="303"/>
        <v>75.210754671876316</v>
      </c>
      <c r="T3205">
        <v>75.566330058500199</v>
      </c>
      <c r="U3205">
        <v>-0.75520114707915298</v>
      </c>
      <c r="V3205">
        <f t="shared" si="304"/>
        <v>99.244798852920852</v>
      </c>
      <c r="X3205">
        <v>75.566330058500199</v>
      </c>
      <c r="Y3205">
        <v>0.30650581811553002</v>
      </c>
      <c r="Z3205">
        <f t="shared" si="305"/>
        <v>135.30650581811554</v>
      </c>
    </row>
    <row r="3206" spans="1:26">
      <c r="A3206">
        <v>75.586800314485998</v>
      </c>
      <c r="B3206">
        <v>0.385211374052991</v>
      </c>
      <c r="D3206">
        <v>75.586800314485998</v>
      </c>
      <c r="E3206">
        <v>0.38144019400185197</v>
      </c>
      <c r="F3206">
        <f t="shared" si="300"/>
        <v>15.381440194001852</v>
      </c>
      <c r="H3206">
        <v>75.586800314485998</v>
      </c>
      <c r="I3206">
        <v>2.1077657600569E-2</v>
      </c>
      <c r="J3206">
        <f t="shared" si="301"/>
        <v>35.021077657600571</v>
      </c>
      <c r="L3206">
        <v>75.586800314485998</v>
      </c>
      <c r="M3206">
        <v>-7.0519005306939206E-2</v>
      </c>
      <c r="N3206">
        <f t="shared" si="302"/>
        <v>54.929480994693058</v>
      </c>
      <c r="P3206">
        <v>75.586800314485998</v>
      </c>
      <c r="Q3206">
        <v>0.173204057430136</v>
      </c>
      <c r="R3206">
        <f t="shared" si="303"/>
        <v>75.173204057430141</v>
      </c>
      <c r="T3206">
        <v>75.586800314485998</v>
      </c>
      <c r="U3206">
        <v>-0.21799735606853701</v>
      </c>
      <c r="V3206">
        <f t="shared" si="304"/>
        <v>99.782002643931463</v>
      </c>
      <c r="X3206">
        <v>75.586800314485998</v>
      </c>
      <c r="Y3206">
        <v>0.506048210040423</v>
      </c>
      <c r="Z3206">
        <f t="shared" si="305"/>
        <v>135.50604821004043</v>
      </c>
    </row>
    <row r="3207" spans="1:26">
      <c r="A3207">
        <v>75.607270570471897</v>
      </c>
      <c r="B3207">
        <v>-4.7813528354150002E-2</v>
      </c>
      <c r="D3207">
        <v>75.607270570471897</v>
      </c>
      <c r="E3207">
        <v>-0.232717680061237</v>
      </c>
      <c r="F3207">
        <f t="shared" si="300"/>
        <v>14.767282319938763</v>
      </c>
      <c r="H3207">
        <v>75.607270570471897</v>
      </c>
      <c r="I3207">
        <v>0.17961981736204799</v>
      </c>
      <c r="J3207">
        <f t="shared" si="301"/>
        <v>35.179619817362045</v>
      </c>
      <c r="L3207">
        <v>75.607270570471897</v>
      </c>
      <c r="M3207">
        <v>-0.45216409124389201</v>
      </c>
      <c r="N3207">
        <f t="shared" si="302"/>
        <v>54.547835908756106</v>
      </c>
      <c r="P3207">
        <v>75.607270570471897</v>
      </c>
      <c r="Q3207">
        <v>1.4065346830710901</v>
      </c>
      <c r="R3207">
        <f t="shared" si="303"/>
        <v>76.406534683071087</v>
      </c>
      <c r="T3207">
        <v>75.607270570471897</v>
      </c>
      <c r="U3207">
        <v>-0.20677527336304499</v>
      </c>
      <c r="V3207">
        <f t="shared" si="304"/>
        <v>99.79322472663695</v>
      </c>
      <c r="X3207">
        <v>75.607270570471897</v>
      </c>
      <c r="Y3207">
        <v>0.31503001804370001</v>
      </c>
      <c r="Z3207">
        <f t="shared" si="305"/>
        <v>135.3150300180437</v>
      </c>
    </row>
    <row r="3208" spans="1:26">
      <c r="A3208">
        <v>75.627740826457696</v>
      </c>
      <c r="B3208">
        <v>0.17369304521937101</v>
      </c>
      <c r="D3208">
        <v>75.627740826457696</v>
      </c>
      <c r="E3208">
        <v>0.304194601733142</v>
      </c>
      <c r="F3208">
        <f t="shared" si="300"/>
        <v>15.304194601733142</v>
      </c>
      <c r="H3208">
        <v>75.627740826457696</v>
      </c>
      <c r="I3208">
        <v>0.39548807681811798</v>
      </c>
      <c r="J3208">
        <f t="shared" si="301"/>
        <v>35.395488076818118</v>
      </c>
      <c r="L3208">
        <v>75.627740826457696</v>
      </c>
      <c r="M3208">
        <v>0.442273286805071</v>
      </c>
      <c r="N3208">
        <f t="shared" si="302"/>
        <v>55.442273286805069</v>
      </c>
      <c r="P3208">
        <v>75.627740826457696</v>
      </c>
      <c r="Q3208">
        <v>0.18678821546583399</v>
      </c>
      <c r="R3208">
        <f t="shared" si="303"/>
        <v>75.186788215465839</v>
      </c>
      <c r="T3208">
        <v>75.627740826457696</v>
      </c>
      <c r="U3208">
        <v>0.38784010103732203</v>
      </c>
      <c r="V3208">
        <f t="shared" si="304"/>
        <v>100.38784010103733</v>
      </c>
      <c r="X3208">
        <v>75.627740826457696</v>
      </c>
      <c r="Y3208">
        <v>0.54595124212536905</v>
      </c>
      <c r="Z3208">
        <f t="shared" si="305"/>
        <v>135.54595124212537</v>
      </c>
    </row>
    <row r="3209" spans="1:26">
      <c r="A3209">
        <v>75.648211082443595</v>
      </c>
      <c r="B3209">
        <v>0.143481094773561</v>
      </c>
      <c r="D3209">
        <v>75.648211082443595</v>
      </c>
      <c r="E3209">
        <v>-0.28386462728167799</v>
      </c>
      <c r="F3209">
        <f t="shared" si="300"/>
        <v>14.716135372718322</v>
      </c>
      <c r="H3209">
        <v>75.648211082443595</v>
      </c>
      <c r="I3209">
        <v>0.43951576930211</v>
      </c>
      <c r="J3209">
        <f t="shared" si="301"/>
        <v>35.439515769302112</v>
      </c>
      <c r="L3209">
        <v>75.648211082443595</v>
      </c>
      <c r="M3209">
        <v>0.18570979550662001</v>
      </c>
      <c r="N3209">
        <f t="shared" si="302"/>
        <v>55.185709795506618</v>
      </c>
      <c r="P3209">
        <v>75.648211082443595</v>
      </c>
      <c r="Q3209">
        <v>0.35250632128104997</v>
      </c>
      <c r="R3209">
        <f t="shared" si="303"/>
        <v>75.352506321281055</v>
      </c>
      <c r="T3209">
        <v>75.648211082443595</v>
      </c>
      <c r="U3209">
        <v>0.18564043379922199</v>
      </c>
      <c r="V3209">
        <f t="shared" si="304"/>
        <v>100.18564043379922</v>
      </c>
      <c r="X3209">
        <v>75.648211082443595</v>
      </c>
      <c r="Y3209">
        <v>0.21964521561876399</v>
      </c>
      <c r="Z3209">
        <f t="shared" si="305"/>
        <v>135.21964521561875</v>
      </c>
    </row>
    <row r="3210" spans="1:26">
      <c r="A3210">
        <v>75.668681338429494</v>
      </c>
      <c r="B3210">
        <v>-8.11577130249172E-2</v>
      </c>
      <c r="D3210">
        <v>75.668681338429494</v>
      </c>
      <c r="E3210">
        <v>0.23227129956096801</v>
      </c>
      <c r="F3210">
        <f t="shared" si="300"/>
        <v>15.232271299560969</v>
      </c>
      <c r="H3210">
        <v>75.668681338429494</v>
      </c>
      <c r="I3210">
        <v>0.108577894814031</v>
      </c>
      <c r="J3210">
        <f t="shared" si="301"/>
        <v>35.108577894814033</v>
      </c>
      <c r="L3210">
        <v>75.668681338429494</v>
      </c>
      <c r="M3210">
        <v>0.26772876819407998</v>
      </c>
      <c r="N3210">
        <f t="shared" si="302"/>
        <v>55.267728768194083</v>
      </c>
      <c r="P3210">
        <v>75.668681338429494</v>
      </c>
      <c r="Q3210">
        <v>0.27868900051673001</v>
      </c>
      <c r="R3210">
        <f t="shared" si="303"/>
        <v>75.278689000516735</v>
      </c>
      <c r="T3210">
        <v>75.668681338429494</v>
      </c>
      <c r="U3210">
        <v>0.12412572492266299</v>
      </c>
      <c r="V3210">
        <f t="shared" si="304"/>
        <v>100.12412572492266</v>
      </c>
      <c r="X3210">
        <v>75.668681338429494</v>
      </c>
      <c r="Y3210">
        <v>1.84036051905518E-2</v>
      </c>
      <c r="Z3210">
        <f t="shared" si="305"/>
        <v>135.01840360519054</v>
      </c>
    </row>
    <row r="3211" spans="1:26">
      <c r="A3211">
        <v>75.689151594415307</v>
      </c>
      <c r="B3211">
        <v>0.17685995515727199</v>
      </c>
      <c r="D3211">
        <v>75.689151594415307</v>
      </c>
      <c r="E3211">
        <v>-3.8022617738917602E-2</v>
      </c>
      <c r="F3211">
        <f t="shared" si="300"/>
        <v>14.961977382261082</v>
      </c>
      <c r="H3211">
        <v>75.689151594415307</v>
      </c>
      <c r="I3211">
        <v>0.70475778668720801</v>
      </c>
      <c r="J3211">
        <f t="shared" si="301"/>
        <v>35.70475778668721</v>
      </c>
      <c r="L3211">
        <v>75.689151594415307</v>
      </c>
      <c r="M3211">
        <v>-2.5211461799211601E-2</v>
      </c>
      <c r="N3211">
        <f t="shared" si="302"/>
        <v>54.974788538200791</v>
      </c>
      <c r="P3211">
        <v>75.689151594415307</v>
      </c>
      <c r="Q3211">
        <v>0.43929458650620701</v>
      </c>
      <c r="R3211">
        <f t="shared" si="303"/>
        <v>75.439294586506207</v>
      </c>
      <c r="T3211">
        <v>75.689151594415307</v>
      </c>
      <c r="U3211">
        <v>0.19808764107430499</v>
      </c>
      <c r="V3211">
        <f t="shared" si="304"/>
        <v>100.19808764107431</v>
      </c>
      <c r="X3211">
        <v>75.689151594415307</v>
      </c>
      <c r="Y3211">
        <v>-0.307773589159268</v>
      </c>
      <c r="Z3211">
        <f t="shared" si="305"/>
        <v>134.69222641084073</v>
      </c>
    </row>
    <row r="3212" spans="1:26">
      <c r="A3212">
        <v>75.709621850401206</v>
      </c>
      <c r="B3212">
        <v>0.101561877097904</v>
      </c>
      <c r="D3212">
        <v>75.709621850401206</v>
      </c>
      <c r="E3212">
        <v>3.5461954152000402E-2</v>
      </c>
      <c r="F3212">
        <f t="shared" si="300"/>
        <v>15.035461954152</v>
      </c>
      <c r="H3212">
        <v>75.709621850401206</v>
      </c>
      <c r="I3212">
        <v>0.123888778254975</v>
      </c>
      <c r="J3212">
        <f t="shared" si="301"/>
        <v>35.123888778254972</v>
      </c>
      <c r="L3212">
        <v>75.709621850401206</v>
      </c>
      <c r="M3212">
        <v>0.15584743886007901</v>
      </c>
      <c r="N3212">
        <f t="shared" si="302"/>
        <v>55.155847438860079</v>
      </c>
      <c r="P3212">
        <v>75.709621850401206</v>
      </c>
      <c r="Q3212">
        <v>-0.186510254083847</v>
      </c>
      <c r="R3212">
        <f t="shared" si="303"/>
        <v>74.813489745916158</v>
      </c>
      <c r="T3212">
        <v>75.709621850401206</v>
      </c>
      <c r="U3212">
        <v>0.35023451558748803</v>
      </c>
      <c r="V3212">
        <f t="shared" si="304"/>
        <v>100.35023451558749</v>
      </c>
      <c r="X3212">
        <v>75.709621850401206</v>
      </c>
      <c r="Y3212">
        <v>5.3613632569314E-2</v>
      </c>
      <c r="Z3212">
        <f t="shared" si="305"/>
        <v>135.05361363256932</v>
      </c>
    </row>
    <row r="3213" spans="1:26">
      <c r="A3213">
        <v>75.730092106387005</v>
      </c>
      <c r="B3213">
        <v>6.62119416858723E-2</v>
      </c>
      <c r="D3213">
        <v>75.730092106387005</v>
      </c>
      <c r="E3213">
        <v>2.0433348567050799E-2</v>
      </c>
      <c r="F3213">
        <f t="shared" si="300"/>
        <v>15.020433348567051</v>
      </c>
      <c r="H3213">
        <v>75.730092106387005</v>
      </c>
      <c r="I3213">
        <v>0.27742920285066902</v>
      </c>
      <c r="J3213">
        <f t="shared" si="301"/>
        <v>35.277429202850669</v>
      </c>
      <c r="L3213">
        <v>75.730092106387005</v>
      </c>
      <c r="M3213">
        <v>-0.13180286316138301</v>
      </c>
      <c r="N3213">
        <f t="shared" si="302"/>
        <v>54.868197136838617</v>
      </c>
      <c r="P3213">
        <v>75.730092106387005</v>
      </c>
      <c r="Q3213">
        <v>0.28148281207989601</v>
      </c>
      <c r="R3213">
        <f t="shared" si="303"/>
        <v>75.281482812079901</v>
      </c>
      <c r="T3213">
        <v>75.730092106387005</v>
      </c>
      <c r="U3213">
        <v>0.21077468179554601</v>
      </c>
      <c r="V3213">
        <f t="shared" si="304"/>
        <v>100.21077468179554</v>
      </c>
      <c r="X3213">
        <v>75.730092106387005</v>
      </c>
      <c r="Y3213">
        <v>0.139023603709613</v>
      </c>
      <c r="Z3213">
        <f t="shared" si="305"/>
        <v>135.1390236037096</v>
      </c>
    </row>
    <row r="3214" spans="1:26">
      <c r="A3214">
        <v>75.750562362372904</v>
      </c>
      <c r="B3214">
        <v>-9.7592628856606106E-2</v>
      </c>
      <c r="D3214">
        <v>75.750562362372904</v>
      </c>
      <c r="E3214">
        <v>3.1474898839566903E-2</v>
      </c>
      <c r="F3214">
        <f t="shared" si="300"/>
        <v>15.031474898839567</v>
      </c>
      <c r="H3214">
        <v>75.750562362372904</v>
      </c>
      <c r="I3214">
        <v>-0.15232927285904899</v>
      </c>
      <c r="J3214">
        <f t="shared" si="301"/>
        <v>34.847670727140951</v>
      </c>
      <c r="L3214">
        <v>75.750562362372904</v>
      </c>
      <c r="M3214">
        <v>2.4626321364043702E-3</v>
      </c>
      <c r="N3214">
        <f t="shared" si="302"/>
        <v>55.002462632136407</v>
      </c>
      <c r="P3214">
        <v>75.750562362372904</v>
      </c>
      <c r="Q3214">
        <v>0.50473211833076903</v>
      </c>
      <c r="R3214">
        <f t="shared" si="303"/>
        <v>75.504732118330764</v>
      </c>
      <c r="T3214">
        <v>75.750562362372904</v>
      </c>
      <c r="U3214">
        <v>-6.9250193634853005E-2</v>
      </c>
      <c r="V3214">
        <f t="shared" si="304"/>
        <v>99.930749806365142</v>
      </c>
      <c r="X3214">
        <v>75.750562362372904</v>
      </c>
      <c r="Y3214">
        <v>0.57866465759496999</v>
      </c>
      <c r="Z3214">
        <f t="shared" si="305"/>
        <v>135.57866465759497</v>
      </c>
    </row>
    <row r="3215" spans="1:26">
      <c r="A3215">
        <v>75.771032618358703</v>
      </c>
      <c r="B3215">
        <v>0.20389816547047099</v>
      </c>
      <c r="D3215">
        <v>75.771032618358703</v>
      </c>
      <c r="E3215">
        <v>-2.5163395030446602E-2</v>
      </c>
      <c r="F3215">
        <f t="shared" si="300"/>
        <v>14.974836604969553</v>
      </c>
      <c r="H3215">
        <v>75.771032618358703</v>
      </c>
      <c r="I3215">
        <v>0.42315501779249098</v>
      </c>
      <c r="J3215">
        <f t="shared" si="301"/>
        <v>35.423155017792489</v>
      </c>
      <c r="L3215">
        <v>75.771032618358703</v>
      </c>
      <c r="M3215">
        <v>-0.22781440857989299</v>
      </c>
      <c r="N3215">
        <f t="shared" si="302"/>
        <v>54.772185591420104</v>
      </c>
      <c r="P3215">
        <v>75.771032618358703</v>
      </c>
      <c r="Q3215">
        <v>-0.183429001997894</v>
      </c>
      <c r="R3215">
        <f t="shared" si="303"/>
        <v>74.816570998002106</v>
      </c>
      <c r="T3215">
        <v>75.771032618358703</v>
      </c>
      <c r="U3215">
        <v>0.89036822262961401</v>
      </c>
      <c r="V3215">
        <f t="shared" si="304"/>
        <v>100.89036822262962</v>
      </c>
      <c r="X3215">
        <v>75.771032618358703</v>
      </c>
      <c r="Y3215">
        <v>0.53399512755873002</v>
      </c>
      <c r="Z3215">
        <f t="shared" si="305"/>
        <v>135.53399512755874</v>
      </c>
    </row>
    <row r="3216" spans="1:26">
      <c r="A3216">
        <v>75.791502874344602</v>
      </c>
      <c r="B3216">
        <v>4.3600991333769303E-2</v>
      </c>
      <c r="D3216">
        <v>75.791502874344602</v>
      </c>
      <c r="E3216">
        <v>0.37135180029033998</v>
      </c>
      <c r="F3216">
        <f t="shared" si="300"/>
        <v>15.37135180029034</v>
      </c>
      <c r="H3216">
        <v>75.791502874344602</v>
      </c>
      <c r="I3216">
        <v>8.2007074805289903E-2</v>
      </c>
      <c r="J3216">
        <f t="shared" si="301"/>
        <v>35.08200707480529</v>
      </c>
      <c r="L3216">
        <v>75.791502874344602</v>
      </c>
      <c r="M3216">
        <v>0.37528268135639098</v>
      </c>
      <c r="N3216">
        <f t="shared" si="302"/>
        <v>55.375282681356389</v>
      </c>
      <c r="P3216">
        <v>75.791502874344602</v>
      </c>
      <c r="Q3216">
        <v>1.3107494510939099</v>
      </c>
      <c r="R3216">
        <f t="shared" si="303"/>
        <v>76.310749451093912</v>
      </c>
      <c r="T3216">
        <v>75.791502874344602</v>
      </c>
      <c r="U3216">
        <v>0.72504659725561305</v>
      </c>
      <c r="V3216">
        <f t="shared" si="304"/>
        <v>100.72504659725561</v>
      </c>
      <c r="X3216">
        <v>75.791502874344602</v>
      </c>
      <c r="Y3216">
        <v>0.40084834693420601</v>
      </c>
      <c r="Z3216">
        <f t="shared" si="305"/>
        <v>135.4008483469342</v>
      </c>
    </row>
    <row r="3217" spans="1:26">
      <c r="A3217">
        <v>75.811973130330401</v>
      </c>
      <c r="B3217">
        <v>3.9571404288845202E-2</v>
      </c>
      <c r="D3217">
        <v>75.811973130330401</v>
      </c>
      <c r="E3217">
        <v>-0.35710451519807201</v>
      </c>
      <c r="F3217">
        <f t="shared" si="300"/>
        <v>14.642895484801928</v>
      </c>
      <c r="H3217">
        <v>75.811973130330401</v>
      </c>
      <c r="I3217">
        <v>0.12631023151267601</v>
      </c>
      <c r="J3217">
        <f t="shared" si="301"/>
        <v>35.126310231512676</v>
      </c>
      <c r="L3217">
        <v>75.811973130330401</v>
      </c>
      <c r="M3217">
        <v>0.63987890194525698</v>
      </c>
      <c r="N3217">
        <f t="shared" si="302"/>
        <v>55.639878901945259</v>
      </c>
      <c r="P3217">
        <v>75.811973130330401</v>
      </c>
      <c r="Q3217">
        <v>0.237267477606181</v>
      </c>
      <c r="R3217">
        <f t="shared" si="303"/>
        <v>75.237267477606181</v>
      </c>
      <c r="T3217">
        <v>75.811973130330401</v>
      </c>
      <c r="U3217">
        <v>0.28895159690982097</v>
      </c>
      <c r="V3217">
        <f t="shared" si="304"/>
        <v>100.28895159690983</v>
      </c>
      <c r="X3217">
        <v>75.811973130330401</v>
      </c>
      <c r="Y3217">
        <v>0.54901598238808402</v>
      </c>
      <c r="Z3217">
        <f t="shared" si="305"/>
        <v>135.54901598238808</v>
      </c>
    </row>
    <row r="3218" spans="1:26">
      <c r="A3218">
        <v>75.832443386316299</v>
      </c>
      <c r="B3218">
        <v>-2.1732262330966499E-2</v>
      </c>
      <c r="D3218">
        <v>75.832443386316299</v>
      </c>
      <c r="E3218">
        <v>9.1550991837648907E-2</v>
      </c>
      <c r="F3218">
        <f t="shared" si="300"/>
        <v>15.091550991837648</v>
      </c>
      <c r="H3218">
        <v>75.832443386316299</v>
      </c>
      <c r="I3218">
        <v>-8.4560512085341599E-2</v>
      </c>
      <c r="J3218">
        <f t="shared" si="301"/>
        <v>34.915439487914661</v>
      </c>
      <c r="L3218">
        <v>75.832443386316299</v>
      </c>
      <c r="M3218">
        <v>0.321182586520038</v>
      </c>
      <c r="N3218">
        <f t="shared" si="302"/>
        <v>55.321182586520038</v>
      </c>
      <c r="P3218">
        <v>75.832443386316299</v>
      </c>
      <c r="Q3218">
        <v>0.40341674420558599</v>
      </c>
      <c r="R3218">
        <f t="shared" si="303"/>
        <v>75.403416744205586</v>
      </c>
      <c r="T3218">
        <v>75.832443386316299</v>
      </c>
      <c r="U3218">
        <v>0.17583322159223699</v>
      </c>
      <c r="V3218">
        <f t="shared" si="304"/>
        <v>100.17583322159224</v>
      </c>
      <c r="X3218">
        <v>75.832443386316299</v>
      </c>
      <c r="Y3218">
        <v>0.29620636725367899</v>
      </c>
      <c r="Z3218">
        <f t="shared" si="305"/>
        <v>135.29620636725369</v>
      </c>
    </row>
    <row r="3219" spans="1:26">
      <c r="A3219">
        <v>75.852913642302198</v>
      </c>
      <c r="B3219">
        <v>-6.3921119636780294E-2</v>
      </c>
      <c r="D3219">
        <v>75.852913642302198</v>
      </c>
      <c r="E3219">
        <v>0.24856832139750501</v>
      </c>
      <c r="F3219">
        <f t="shared" si="300"/>
        <v>15.248568321397505</v>
      </c>
      <c r="H3219">
        <v>75.852913642302198</v>
      </c>
      <c r="I3219">
        <v>-0.107896822655438</v>
      </c>
      <c r="J3219">
        <f t="shared" si="301"/>
        <v>34.892103177344559</v>
      </c>
      <c r="L3219">
        <v>75.852913642302198</v>
      </c>
      <c r="M3219">
        <v>0.26815206841406802</v>
      </c>
      <c r="N3219">
        <f t="shared" si="302"/>
        <v>55.268152068414068</v>
      </c>
      <c r="P3219">
        <v>75.852913642302198</v>
      </c>
      <c r="Q3219">
        <v>-0.47205274910787898</v>
      </c>
      <c r="R3219">
        <f t="shared" si="303"/>
        <v>74.527947250892126</v>
      </c>
      <c r="T3219">
        <v>75.852913642302198</v>
      </c>
      <c r="U3219">
        <v>-0.655975195363804</v>
      </c>
      <c r="V3219">
        <f t="shared" si="304"/>
        <v>99.344024804636192</v>
      </c>
      <c r="X3219">
        <v>75.852913642302198</v>
      </c>
      <c r="Y3219">
        <v>0.272627834864342</v>
      </c>
      <c r="Z3219">
        <f t="shared" si="305"/>
        <v>135.27262783486435</v>
      </c>
    </row>
    <row r="3220" spans="1:26">
      <c r="A3220">
        <v>75.873383898287997</v>
      </c>
      <c r="B3220">
        <v>0.13001872126029601</v>
      </c>
      <c r="D3220">
        <v>75.873383898287997</v>
      </c>
      <c r="E3220">
        <v>0.17123914014816199</v>
      </c>
      <c r="F3220">
        <f t="shared" si="300"/>
        <v>15.171239140148161</v>
      </c>
      <c r="H3220">
        <v>75.873383898287997</v>
      </c>
      <c r="I3220">
        <v>0.46775963313572799</v>
      </c>
      <c r="J3220">
        <f t="shared" si="301"/>
        <v>35.467759633135728</v>
      </c>
      <c r="L3220">
        <v>75.873383898287997</v>
      </c>
      <c r="M3220">
        <v>0.73599568096067502</v>
      </c>
      <c r="N3220">
        <f t="shared" si="302"/>
        <v>55.735995680960677</v>
      </c>
      <c r="P3220">
        <v>75.873383898287997</v>
      </c>
      <c r="Q3220">
        <v>0.59002566433245296</v>
      </c>
      <c r="R3220">
        <f t="shared" si="303"/>
        <v>75.590025664332458</v>
      </c>
      <c r="T3220">
        <v>75.873383898287997</v>
      </c>
      <c r="U3220">
        <v>0.12165134604168799</v>
      </c>
      <c r="V3220">
        <f t="shared" si="304"/>
        <v>100.12165134604169</v>
      </c>
      <c r="X3220">
        <v>75.873383898287997</v>
      </c>
      <c r="Y3220">
        <v>7.2030385220055407E-2</v>
      </c>
      <c r="Z3220">
        <f t="shared" si="305"/>
        <v>135.07203038522005</v>
      </c>
    </row>
    <row r="3221" spans="1:26">
      <c r="A3221">
        <v>75.893854154273896</v>
      </c>
      <c r="B3221">
        <v>-2.67182951952947E-2</v>
      </c>
      <c r="D3221">
        <v>75.893854154273896</v>
      </c>
      <c r="E3221">
        <v>0.19289678142295499</v>
      </c>
      <c r="F3221">
        <f t="shared" si="300"/>
        <v>15.192896781422956</v>
      </c>
      <c r="H3221">
        <v>75.893854154273896</v>
      </c>
      <c r="I3221">
        <v>0.46011718862147699</v>
      </c>
      <c r="J3221">
        <f t="shared" si="301"/>
        <v>35.460117188621474</v>
      </c>
      <c r="L3221">
        <v>75.893854154273896</v>
      </c>
      <c r="M3221">
        <v>-0.322161575840132</v>
      </c>
      <c r="N3221">
        <f t="shared" si="302"/>
        <v>54.677838424159866</v>
      </c>
      <c r="P3221">
        <v>75.893854154273896</v>
      </c>
      <c r="Q3221">
        <v>0.48027698452658302</v>
      </c>
      <c r="R3221">
        <f t="shared" si="303"/>
        <v>75.480276984526583</v>
      </c>
      <c r="T3221">
        <v>75.893854154273896</v>
      </c>
      <c r="U3221">
        <v>0.22225451247538799</v>
      </c>
      <c r="V3221">
        <f t="shared" si="304"/>
        <v>100.22225451247539</v>
      </c>
      <c r="X3221">
        <v>75.893854154273896</v>
      </c>
      <c r="Y3221">
        <v>0.25691401832083699</v>
      </c>
      <c r="Z3221">
        <f t="shared" si="305"/>
        <v>135.25691401832083</v>
      </c>
    </row>
    <row r="3222" spans="1:26">
      <c r="A3222">
        <v>75.914324410259695</v>
      </c>
      <c r="B3222">
        <v>0.22628449766311301</v>
      </c>
      <c r="D3222">
        <v>75.914324410259695</v>
      </c>
      <c r="E3222">
        <v>0.105207911888544</v>
      </c>
      <c r="F3222">
        <f t="shared" si="300"/>
        <v>15.105207911888543</v>
      </c>
      <c r="H3222">
        <v>75.914324410259695</v>
      </c>
      <c r="I3222">
        <v>0.19209251046848899</v>
      </c>
      <c r="J3222">
        <f t="shared" si="301"/>
        <v>35.192092510468491</v>
      </c>
      <c r="L3222">
        <v>75.914324410259695</v>
      </c>
      <c r="M3222">
        <v>0.58326363134497705</v>
      </c>
      <c r="N3222">
        <f t="shared" si="302"/>
        <v>55.583263631344977</v>
      </c>
      <c r="P3222">
        <v>75.914324410259695</v>
      </c>
      <c r="Q3222">
        <v>-0.15546545519215299</v>
      </c>
      <c r="R3222">
        <f t="shared" si="303"/>
        <v>74.844534544807843</v>
      </c>
      <c r="T3222">
        <v>75.914324410259695</v>
      </c>
      <c r="U3222">
        <v>0.24479263727062101</v>
      </c>
      <c r="V3222">
        <f t="shared" si="304"/>
        <v>100.24479263727062</v>
      </c>
      <c r="X3222">
        <v>75.914324410259695</v>
      </c>
      <c r="Y3222">
        <v>0.45227873416666903</v>
      </c>
      <c r="Z3222">
        <f t="shared" si="305"/>
        <v>135.45227873416667</v>
      </c>
    </row>
    <row r="3223" spans="1:26">
      <c r="A3223">
        <v>75.934794666245594</v>
      </c>
      <c r="B3223">
        <v>0.177221544279966</v>
      </c>
      <c r="D3223">
        <v>75.934794666245594</v>
      </c>
      <c r="E3223">
        <v>-0.195994135121727</v>
      </c>
      <c r="F3223">
        <f t="shared" si="300"/>
        <v>14.804005864878272</v>
      </c>
      <c r="H3223">
        <v>75.934794666245594</v>
      </c>
      <c r="I3223">
        <v>0.46576893201008801</v>
      </c>
      <c r="J3223">
        <f t="shared" si="301"/>
        <v>35.465768932010086</v>
      </c>
      <c r="L3223">
        <v>75.934794666245594</v>
      </c>
      <c r="M3223">
        <v>0.33768796918266297</v>
      </c>
      <c r="N3223">
        <f t="shared" si="302"/>
        <v>55.33768796918266</v>
      </c>
      <c r="P3223">
        <v>75.934794666245594</v>
      </c>
      <c r="Q3223">
        <v>0.36509001184290901</v>
      </c>
      <c r="R3223">
        <f t="shared" si="303"/>
        <v>75.365090011842909</v>
      </c>
      <c r="T3223">
        <v>75.934794666245594</v>
      </c>
      <c r="U3223">
        <v>0.77259905376072902</v>
      </c>
      <c r="V3223">
        <f t="shared" si="304"/>
        <v>100.77259905376073</v>
      </c>
      <c r="X3223">
        <v>75.934794666245594</v>
      </c>
      <c r="Y3223">
        <v>0.86124953275756899</v>
      </c>
      <c r="Z3223">
        <f t="shared" si="305"/>
        <v>135.86124953275757</v>
      </c>
    </row>
    <row r="3224" spans="1:26">
      <c r="A3224">
        <v>75.955264922231393</v>
      </c>
      <c r="B3224">
        <v>3.7898400210818001E-2</v>
      </c>
      <c r="D3224">
        <v>75.955264922231393</v>
      </c>
      <c r="E3224">
        <v>0.83616564039213404</v>
      </c>
      <c r="F3224">
        <f t="shared" si="300"/>
        <v>15.836165640392133</v>
      </c>
      <c r="H3224">
        <v>75.955264922231393</v>
      </c>
      <c r="I3224">
        <v>0.21864645324628401</v>
      </c>
      <c r="J3224">
        <f t="shared" si="301"/>
        <v>35.218646453246286</v>
      </c>
      <c r="L3224">
        <v>75.955264922231393</v>
      </c>
      <c r="M3224">
        <v>0.185903104339602</v>
      </c>
      <c r="N3224">
        <f t="shared" si="302"/>
        <v>55.185903104339602</v>
      </c>
      <c r="P3224">
        <v>75.955264922231393</v>
      </c>
      <c r="Q3224">
        <v>0.40652671896510101</v>
      </c>
      <c r="R3224">
        <f t="shared" si="303"/>
        <v>75.406526718965097</v>
      </c>
      <c r="T3224">
        <v>75.955264922231393</v>
      </c>
      <c r="U3224">
        <v>-0.288076238054288</v>
      </c>
      <c r="V3224">
        <f t="shared" si="304"/>
        <v>99.711923761945712</v>
      </c>
      <c r="X3224">
        <v>75.955264922231393</v>
      </c>
      <c r="Y3224">
        <v>0.171326414093528</v>
      </c>
      <c r="Z3224">
        <f t="shared" si="305"/>
        <v>135.17132641409353</v>
      </c>
    </row>
    <row r="3225" spans="1:26">
      <c r="A3225">
        <v>75.975735178217306</v>
      </c>
      <c r="B3225">
        <v>0.113870621011226</v>
      </c>
      <c r="D3225">
        <v>75.975735178217306</v>
      </c>
      <c r="E3225">
        <v>-0.121229428236539</v>
      </c>
      <c r="F3225">
        <f t="shared" si="300"/>
        <v>14.878770571763461</v>
      </c>
      <c r="H3225">
        <v>75.975735178217306</v>
      </c>
      <c r="I3225">
        <v>-8.05249258229329E-2</v>
      </c>
      <c r="J3225">
        <f t="shared" si="301"/>
        <v>34.919475074177065</v>
      </c>
      <c r="L3225">
        <v>75.975735178217306</v>
      </c>
      <c r="M3225">
        <v>0.42999237014911801</v>
      </c>
      <c r="N3225">
        <f t="shared" si="302"/>
        <v>55.429992370149115</v>
      </c>
      <c r="P3225">
        <v>75.975735178217306</v>
      </c>
      <c r="Q3225">
        <v>0.54176133284109596</v>
      </c>
      <c r="R3225">
        <f t="shared" si="303"/>
        <v>75.541761332841091</v>
      </c>
      <c r="T3225">
        <v>75.975735178217306</v>
      </c>
      <c r="U3225">
        <v>-5.7024904841104798E-2</v>
      </c>
      <c r="V3225">
        <f t="shared" si="304"/>
        <v>99.9429750951589</v>
      </c>
      <c r="X3225">
        <v>75.975735178217306</v>
      </c>
      <c r="Y3225">
        <v>-0.107073955158796</v>
      </c>
      <c r="Z3225">
        <f t="shared" si="305"/>
        <v>134.8929260448412</v>
      </c>
    </row>
    <row r="3226" spans="1:26">
      <c r="A3226">
        <v>75.996205434203105</v>
      </c>
      <c r="B3226">
        <v>8.5693762236745505E-2</v>
      </c>
      <c r="D3226">
        <v>75.996205434203105</v>
      </c>
      <c r="E3226">
        <v>-5.6793410077441804E-3</v>
      </c>
      <c r="F3226">
        <f t="shared" si="300"/>
        <v>14.994320658992256</v>
      </c>
      <c r="H3226">
        <v>75.996205434203105</v>
      </c>
      <c r="I3226">
        <v>6.8254794802442106E-2</v>
      </c>
      <c r="J3226">
        <f t="shared" si="301"/>
        <v>35.068254794802442</v>
      </c>
      <c r="L3226">
        <v>75.996205434203105</v>
      </c>
      <c r="M3226">
        <v>0.47099743327788202</v>
      </c>
      <c r="N3226">
        <f t="shared" si="302"/>
        <v>55.47099743327788</v>
      </c>
      <c r="P3226">
        <v>75.996205434203105</v>
      </c>
      <c r="Q3226">
        <v>0.79162718680421995</v>
      </c>
      <c r="R3226">
        <f t="shared" si="303"/>
        <v>75.79162718680422</v>
      </c>
      <c r="T3226">
        <v>75.996205434203105</v>
      </c>
      <c r="U3226">
        <v>-0.12278861326638001</v>
      </c>
      <c r="V3226">
        <f t="shared" si="304"/>
        <v>99.87721138673362</v>
      </c>
      <c r="X3226">
        <v>75.996205434203105</v>
      </c>
      <c r="Y3226">
        <v>-0.54165990833271804</v>
      </c>
      <c r="Z3226">
        <f t="shared" si="305"/>
        <v>134.45834009166728</v>
      </c>
    </row>
    <row r="3227" spans="1:26">
      <c r="A3227">
        <v>76.016675690189004</v>
      </c>
      <c r="B3227">
        <v>0.159965046109597</v>
      </c>
      <c r="D3227">
        <v>76.016675690189004</v>
      </c>
      <c r="E3227">
        <v>0.59427423541185298</v>
      </c>
      <c r="F3227">
        <f t="shared" si="300"/>
        <v>15.594274235411852</v>
      </c>
      <c r="H3227">
        <v>76.016675690189004</v>
      </c>
      <c r="I3227">
        <v>-1.2097718210924299E-2</v>
      </c>
      <c r="J3227">
        <f t="shared" si="301"/>
        <v>34.987902281789076</v>
      </c>
      <c r="L3227">
        <v>76.016675690189004</v>
      </c>
      <c r="M3227">
        <v>0.24120996039256701</v>
      </c>
      <c r="N3227">
        <f t="shared" si="302"/>
        <v>55.241209960392567</v>
      </c>
      <c r="P3227">
        <v>76.016675690189004</v>
      </c>
      <c r="Q3227">
        <v>0.22904094752114201</v>
      </c>
      <c r="R3227">
        <f t="shared" si="303"/>
        <v>75.229040947521142</v>
      </c>
      <c r="T3227">
        <v>76.016675690189004</v>
      </c>
      <c r="U3227">
        <v>-6.3492363330122203E-2</v>
      </c>
      <c r="V3227">
        <f t="shared" si="304"/>
        <v>99.936507636669873</v>
      </c>
      <c r="X3227">
        <v>76.016675690189004</v>
      </c>
      <c r="Y3227">
        <v>0.110525572254157</v>
      </c>
      <c r="Z3227">
        <f t="shared" si="305"/>
        <v>135.11052557225415</v>
      </c>
    </row>
    <row r="3228" spans="1:26">
      <c r="A3228">
        <v>76.037145946174903</v>
      </c>
      <c r="B3228">
        <v>7.2795583740892095E-2</v>
      </c>
      <c r="D3228">
        <v>76.037145946174903</v>
      </c>
      <c r="E3228">
        <v>2.7589634355583301E-2</v>
      </c>
      <c r="F3228">
        <f t="shared" si="300"/>
        <v>15.027589634355584</v>
      </c>
      <c r="H3228">
        <v>76.037145946174903</v>
      </c>
      <c r="I3228">
        <v>-0.12887413152970401</v>
      </c>
      <c r="J3228">
        <f t="shared" si="301"/>
        <v>34.871125868470294</v>
      </c>
      <c r="L3228">
        <v>76.037145946174903</v>
      </c>
      <c r="M3228">
        <v>0.26667161815982798</v>
      </c>
      <c r="N3228">
        <f t="shared" si="302"/>
        <v>55.266671618159826</v>
      </c>
      <c r="P3228">
        <v>76.037145946174903</v>
      </c>
      <c r="Q3228">
        <v>0.44254428165852699</v>
      </c>
      <c r="R3228">
        <f t="shared" si="303"/>
        <v>75.442544281658527</v>
      </c>
      <c r="T3228">
        <v>76.037145946174903</v>
      </c>
      <c r="U3228">
        <v>0.14690551163434401</v>
      </c>
      <c r="V3228">
        <f t="shared" si="304"/>
        <v>100.14690551163434</v>
      </c>
      <c r="X3228">
        <v>76.037145946174903</v>
      </c>
      <c r="Y3228">
        <v>-6.5349531080575701E-2</v>
      </c>
      <c r="Z3228">
        <f t="shared" si="305"/>
        <v>134.93465046891941</v>
      </c>
    </row>
    <row r="3229" spans="1:26">
      <c r="A3229">
        <v>76.057616202160702</v>
      </c>
      <c r="B3229">
        <v>0.14189370846396501</v>
      </c>
      <c r="D3229">
        <v>76.057616202160702</v>
      </c>
      <c r="E3229">
        <v>7.5516855823449205E-2</v>
      </c>
      <c r="F3229">
        <f t="shared" si="300"/>
        <v>15.07551685582345</v>
      </c>
      <c r="H3229">
        <v>76.057616202160702</v>
      </c>
      <c r="I3229">
        <v>0.65021722151277805</v>
      </c>
      <c r="J3229">
        <f t="shared" si="301"/>
        <v>35.650217221512776</v>
      </c>
      <c r="L3229">
        <v>76.057616202160702</v>
      </c>
      <c r="M3229">
        <v>-0.25470092675366102</v>
      </c>
      <c r="N3229">
        <f t="shared" si="302"/>
        <v>54.745299073246336</v>
      </c>
      <c r="P3229">
        <v>76.057616202160702</v>
      </c>
      <c r="Q3229">
        <v>0.48422052254971498</v>
      </c>
      <c r="R3229">
        <f t="shared" si="303"/>
        <v>75.48422052254972</v>
      </c>
      <c r="T3229">
        <v>76.057616202160702</v>
      </c>
      <c r="U3229">
        <v>-2.28449883729809E-2</v>
      </c>
      <c r="V3229">
        <f t="shared" si="304"/>
        <v>99.977155011627019</v>
      </c>
      <c r="X3229">
        <v>76.057616202160702</v>
      </c>
      <c r="Y3229">
        <v>1.18592311499641</v>
      </c>
      <c r="Z3229">
        <f t="shared" si="305"/>
        <v>136.1859231149964</v>
      </c>
    </row>
    <row r="3230" spans="1:26">
      <c r="A3230">
        <v>76.078086458146601</v>
      </c>
      <c r="B3230">
        <v>2.67608694548313E-3</v>
      </c>
      <c r="D3230">
        <v>76.078086458146601</v>
      </c>
      <c r="E3230">
        <v>0.31097256648211702</v>
      </c>
      <c r="F3230">
        <f t="shared" si="300"/>
        <v>15.310972566482118</v>
      </c>
      <c r="H3230">
        <v>76.078086458146601</v>
      </c>
      <c r="I3230">
        <v>0.241843007583183</v>
      </c>
      <c r="J3230">
        <f t="shared" si="301"/>
        <v>35.241843007583185</v>
      </c>
      <c r="L3230">
        <v>76.078086458146601</v>
      </c>
      <c r="M3230">
        <v>-0.453116007681236</v>
      </c>
      <c r="N3230">
        <f t="shared" si="302"/>
        <v>54.546883992318762</v>
      </c>
      <c r="P3230">
        <v>76.078086458146601</v>
      </c>
      <c r="Q3230">
        <v>-0.38030532980529602</v>
      </c>
      <c r="R3230">
        <f t="shared" si="303"/>
        <v>74.619694670194704</v>
      </c>
      <c r="T3230">
        <v>76.078086458146601</v>
      </c>
      <c r="U3230">
        <v>0.59913113664790296</v>
      </c>
      <c r="V3230">
        <f t="shared" si="304"/>
        <v>100.5991311366479</v>
      </c>
      <c r="X3230">
        <v>76.078086458146601</v>
      </c>
      <c r="Y3230">
        <v>0.66642684381846096</v>
      </c>
      <c r="Z3230">
        <f t="shared" si="305"/>
        <v>135.66642684381847</v>
      </c>
    </row>
    <row r="3231" spans="1:26">
      <c r="A3231">
        <v>76.0985567141324</v>
      </c>
      <c r="B3231">
        <v>0.243684385852111</v>
      </c>
      <c r="D3231">
        <v>76.0985567141324</v>
      </c>
      <c r="E3231">
        <v>0.32249843299824899</v>
      </c>
      <c r="F3231">
        <f t="shared" si="300"/>
        <v>15.322498432998248</v>
      </c>
      <c r="H3231">
        <v>76.0985567141324</v>
      </c>
      <c r="I3231">
        <v>0.43766989334817702</v>
      </c>
      <c r="J3231">
        <f t="shared" si="301"/>
        <v>35.437669893348179</v>
      </c>
      <c r="L3231">
        <v>76.0985567141324</v>
      </c>
      <c r="M3231">
        <v>0.25380385121885302</v>
      </c>
      <c r="N3231">
        <f t="shared" si="302"/>
        <v>55.253803851218855</v>
      </c>
      <c r="P3231">
        <v>76.0985567141324</v>
      </c>
      <c r="Q3231">
        <v>-0.82290827540651401</v>
      </c>
      <c r="R3231">
        <f t="shared" si="303"/>
        <v>74.177091724593481</v>
      </c>
      <c r="T3231">
        <v>76.0985567141324</v>
      </c>
      <c r="U3231">
        <v>7.6255533636526698E-3</v>
      </c>
      <c r="V3231">
        <f t="shared" si="304"/>
        <v>100.00762555336365</v>
      </c>
      <c r="X3231">
        <v>76.0985567141324</v>
      </c>
      <c r="Y3231">
        <v>-0.13425501128109399</v>
      </c>
      <c r="Z3231">
        <f t="shared" si="305"/>
        <v>134.86574498871892</v>
      </c>
    </row>
    <row r="3232" spans="1:26">
      <c r="A3232">
        <v>76.119026970118298</v>
      </c>
      <c r="B3232">
        <v>0.239918605183852</v>
      </c>
      <c r="D3232">
        <v>76.119026970118298</v>
      </c>
      <c r="E3232">
        <v>0.156969455371853</v>
      </c>
      <c r="F3232">
        <f t="shared" si="300"/>
        <v>15.156969455371852</v>
      </c>
      <c r="H3232">
        <v>76.119026970118298</v>
      </c>
      <c r="I3232">
        <v>7.6239545474434095E-2</v>
      </c>
      <c r="J3232">
        <f t="shared" si="301"/>
        <v>35.076239545474436</v>
      </c>
      <c r="L3232">
        <v>76.119026970118298</v>
      </c>
      <c r="M3232">
        <v>9.61811741048611E-2</v>
      </c>
      <c r="N3232">
        <f t="shared" si="302"/>
        <v>55.096181174104863</v>
      </c>
      <c r="P3232">
        <v>76.119026970118298</v>
      </c>
      <c r="Q3232">
        <v>0.37698459088731801</v>
      </c>
      <c r="R3232">
        <f t="shared" si="303"/>
        <v>75.376984590887318</v>
      </c>
      <c r="T3232">
        <v>76.119026970118298</v>
      </c>
      <c r="U3232">
        <v>-2.65284048923983E-2</v>
      </c>
      <c r="V3232">
        <f t="shared" si="304"/>
        <v>99.973471595107597</v>
      </c>
      <c r="X3232">
        <v>76.119026970118298</v>
      </c>
      <c r="Y3232">
        <v>9.1169216364410999E-2</v>
      </c>
      <c r="Z3232">
        <f t="shared" si="305"/>
        <v>135.09116921636442</v>
      </c>
    </row>
    <row r="3233" spans="1:26">
      <c r="A3233">
        <v>76.139497226104098</v>
      </c>
      <c r="B3233">
        <v>0.19971207827403401</v>
      </c>
      <c r="D3233">
        <v>76.139497226104098</v>
      </c>
      <c r="E3233">
        <v>0.12688563360292099</v>
      </c>
      <c r="F3233">
        <f t="shared" si="300"/>
        <v>15.126885633602921</v>
      </c>
      <c r="H3233">
        <v>76.139497226104098</v>
      </c>
      <c r="I3233">
        <v>1.1718630628612E-2</v>
      </c>
      <c r="J3233">
        <f t="shared" si="301"/>
        <v>35.011718630628614</v>
      </c>
      <c r="L3233">
        <v>76.139497226104098</v>
      </c>
      <c r="M3233">
        <v>0.41776596097677998</v>
      </c>
      <c r="N3233">
        <f t="shared" si="302"/>
        <v>55.41776596097678</v>
      </c>
      <c r="P3233">
        <v>76.139497226104098</v>
      </c>
      <c r="Q3233">
        <v>0.33213369726828101</v>
      </c>
      <c r="R3233">
        <f t="shared" si="303"/>
        <v>75.332133697268276</v>
      </c>
      <c r="T3233">
        <v>76.139497226104098</v>
      </c>
      <c r="U3233">
        <v>1.2987525952131</v>
      </c>
      <c r="V3233">
        <f t="shared" si="304"/>
        <v>101.2987525952131</v>
      </c>
      <c r="X3233">
        <v>76.139497226104098</v>
      </c>
      <c r="Y3233">
        <v>0.36353286008830799</v>
      </c>
      <c r="Z3233">
        <f t="shared" si="305"/>
        <v>135.3635328600883</v>
      </c>
    </row>
    <row r="3234" spans="1:26">
      <c r="A3234">
        <v>76.159967482089996</v>
      </c>
      <c r="B3234">
        <v>0.246328694011551</v>
      </c>
      <c r="D3234">
        <v>76.159967482089996</v>
      </c>
      <c r="E3234">
        <v>0.22183030102479001</v>
      </c>
      <c r="F3234">
        <f t="shared" si="300"/>
        <v>15.22183030102479</v>
      </c>
      <c r="H3234">
        <v>76.159967482089996</v>
      </c>
      <c r="I3234">
        <v>-0.29755951785595203</v>
      </c>
      <c r="J3234">
        <f t="shared" si="301"/>
        <v>34.702440482144048</v>
      </c>
      <c r="L3234">
        <v>76.159967482089996</v>
      </c>
      <c r="M3234">
        <v>0.63001654516795202</v>
      </c>
      <c r="N3234">
        <f t="shared" si="302"/>
        <v>55.630016545167955</v>
      </c>
      <c r="P3234">
        <v>76.159967482089996</v>
      </c>
      <c r="Q3234">
        <v>-0.63975262293028801</v>
      </c>
      <c r="R3234">
        <f t="shared" si="303"/>
        <v>74.360247377069712</v>
      </c>
      <c r="T3234">
        <v>76.159967482089996</v>
      </c>
      <c r="U3234">
        <v>5.11768870134593E-2</v>
      </c>
      <c r="V3234">
        <f t="shared" si="304"/>
        <v>100.05117688701345</v>
      </c>
      <c r="X3234">
        <v>76.159967482089996</v>
      </c>
      <c r="Y3234">
        <v>-1.0098724134427399</v>
      </c>
      <c r="Z3234">
        <f t="shared" si="305"/>
        <v>133.99012758655726</v>
      </c>
    </row>
    <row r="3235" spans="1:26">
      <c r="A3235">
        <v>76.180437738075895</v>
      </c>
      <c r="B3235">
        <v>7.7685119063067007E-2</v>
      </c>
      <c r="D3235">
        <v>76.180437738075895</v>
      </c>
      <c r="E3235">
        <v>0.19701179097079299</v>
      </c>
      <c r="F3235">
        <f t="shared" si="300"/>
        <v>15.197011790970793</v>
      </c>
      <c r="H3235">
        <v>76.180437738075895</v>
      </c>
      <c r="I3235">
        <v>-0.14160171902236601</v>
      </c>
      <c r="J3235">
        <f t="shared" si="301"/>
        <v>34.858398280977632</v>
      </c>
      <c r="L3235">
        <v>76.180437738075895</v>
      </c>
      <c r="M3235">
        <v>0.79022459334503503</v>
      </c>
      <c r="N3235">
        <f t="shared" si="302"/>
        <v>55.790224593345037</v>
      </c>
      <c r="P3235">
        <v>76.180437738075895</v>
      </c>
      <c r="Q3235">
        <v>0.883200630291607</v>
      </c>
      <c r="R3235">
        <f t="shared" si="303"/>
        <v>75.883200630291611</v>
      </c>
      <c r="T3235">
        <v>76.180437738075895</v>
      </c>
      <c r="U3235">
        <v>0.178661137175368</v>
      </c>
      <c r="V3235">
        <f t="shared" si="304"/>
        <v>100.17866113717537</v>
      </c>
      <c r="X3235">
        <v>76.180437738075895</v>
      </c>
      <c r="Y3235">
        <v>1.09074506243795</v>
      </c>
      <c r="Z3235">
        <f t="shared" si="305"/>
        <v>136.09074506243795</v>
      </c>
    </row>
    <row r="3236" spans="1:26">
      <c r="A3236">
        <v>76.200907994061694</v>
      </c>
      <c r="B3236">
        <v>0.25801746453969399</v>
      </c>
      <c r="D3236">
        <v>76.200907994061694</v>
      </c>
      <c r="E3236">
        <v>0.22430510344093299</v>
      </c>
      <c r="F3236">
        <f t="shared" si="300"/>
        <v>15.224305103440933</v>
      </c>
      <c r="H3236">
        <v>76.200907994061694</v>
      </c>
      <c r="I3236">
        <v>0.30084884617247998</v>
      </c>
      <c r="J3236">
        <f t="shared" si="301"/>
        <v>35.300848846172478</v>
      </c>
      <c r="L3236">
        <v>76.200907994061694</v>
      </c>
      <c r="M3236">
        <v>0.64318177217469996</v>
      </c>
      <c r="N3236">
        <f t="shared" si="302"/>
        <v>55.6431817721747</v>
      </c>
      <c r="P3236">
        <v>76.200907994061694</v>
      </c>
      <c r="Q3236">
        <v>0.28641012360063201</v>
      </c>
      <c r="R3236">
        <f t="shared" si="303"/>
        <v>75.286410123600632</v>
      </c>
      <c r="T3236">
        <v>76.200907994061694</v>
      </c>
      <c r="U3236">
        <v>-5.8377987634524203E-2</v>
      </c>
      <c r="V3236">
        <f t="shared" si="304"/>
        <v>99.941622012365471</v>
      </c>
      <c r="X3236">
        <v>76.200907994061694</v>
      </c>
      <c r="Y3236">
        <v>-0.25128137893631203</v>
      </c>
      <c r="Z3236">
        <f t="shared" si="305"/>
        <v>134.74871862106369</v>
      </c>
    </row>
    <row r="3237" spans="1:26">
      <c r="A3237">
        <v>76.221378250047593</v>
      </c>
      <c r="B3237">
        <v>0.13454795266365399</v>
      </c>
      <c r="D3237">
        <v>76.221378250047593</v>
      </c>
      <c r="E3237">
        <v>0.30891857176853899</v>
      </c>
      <c r="F3237">
        <f t="shared" si="300"/>
        <v>15.308918571768539</v>
      </c>
      <c r="H3237">
        <v>76.221378250047593</v>
      </c>
      <c r="I3237">
        <v>0.33187551106190899</v>
      </c>
      <c r="J3237">
        <f t="shared" si="301"/>
        <v>35.331875511061909</v>
      </c>
      <c r="L3237">
        <v>76.221378250047593</v>
      </c>
      <c r="M3237">
        <v>-0.19652858500972101</v>
      </c>
      <c r="N3237">
        <f t="shared" si="302"/>
        <v>54.803471414990277</v>
      </c>
      <c r="P3237">
        <v>76.221378250047593</v>
      </c>
      <c r="Q3237">
        <v>0.194875856996793</v>
      </c>
      <c r="R3237">
        <f t="shared" si="303"/>
        <v>75.194875856996788</v>
      </c>
      <c r="T3237">
        <v>76.221378250047593</v>
      </c>
      <c r="U3237">
        <v>3.7976179250459097E-2</v>
      </c>
      <c r="V3237">
        <f t="shared" si="304"/>
        <v>100.03797617925046</v>
      </c>
      <c r="X3237">
        <v>76.221378250047593</v>
      </c>
      <c r="Y3237">
        <v>0.188006595767822</v>
      </c>
      <c r="Z3237">
        <f t="shared" si="305"/>
        <v>135.18800659576783</v>
      </c>
    </row>
    <row r="3238" spans="1:26">
      <c r="A3238">
        <v>76.241848506033406</v>
      </c>
      <c r="B3238">
        <v>2.4984916768280099E-2</v>
      </c>
      <c r="D3238">
        <v>76.241848506033406</v>
      </c>
      <c r="E3238">
        <v>2.8977195953612998E-2</v>
      </c>
      <c r="F3238">
        <f t="shared" si="300"/>
        <v>15.028977195953614</v>
      </c>
      <c r="H3238">
        <v>76.241848506033406</v>
      </c>
      <c r="I3238">
        <v>0.45668660897926799</v>
      </c>
      <c r="J3238">
        <f t="shared" si="301"/>
        <v>35.456686608979268</v>
      </c>
      <c r="L3238">
        <v>76.241848506033406</v>
      </c>
      <c r="M3238">
        <v>-9.3489811541559206E-2</v>
      </c>
      <c r="N3238">
        <f t="shared" si="302"/>
        <v>54.906510188458441</v>
      </c>
      <c r="P3238">
        <v>76.241848506033406</v>
      </c>
      <c r="Q3238">
        <v>0.25443116381341702</v>
      </c>
      <c r="R3238">
        <f t="shared" si="303"/>
        <v>75.254431163813422</v>
      </c>
      <c r="T3238">
        <v>76.241848506033406</v>
      </c>
      <c r="U3238">
        <v>0.23334863783030799</v>
      </c>
      <c r="V3238">
        <f t="shared" si="304"/>
        <v>100.2333486378303</v>
      </c>
      <c r="X3238">
        <v>76.241848506033406</v>
      </c>
      <c r="Y3238">
        <v>0.83569231988368198</v>
      </c>
      <c r="Z3238">
        <f t="shared" si="305"/>
        <v>135.83569231988369</v>
      </c>
    </row>
    <row r="3239" spans="1:26">
      <c r="A3239">
        <v>76.262318762019305</v>
      </c>
      <c r="B3239">
        <v>0.115092245742463</v>
      </c>
      <c r="D3239">
        <v>76.262318762019305</v>
      </c>
      <c r="E3239">
        <v>-0.19364402400384501</v>
      </c>
      <c r="F3239">
        <f t="shared" si="300"/>
        <v>14.806355975996155</v>
      </c>
      <c r="H3239">
        <v>76.262318762019305</v>
      </c>
      <c r="I3239">
        <v>0.123198806591219</v>
      </c>
      <c r="J3239">
        <f t="shared" si="301"/>
        <v>35.123198806591219</v>
      </c>
      <c r="L3239">
        <v>76.262318762019305</v>
      </c>
      <c r="M3239">
        <v>-0.12582690742081601</v>
      </c>
      <c r="N3239">
        <f t="shared" si="302"/>
        <v>54.874173092579184</v>
      </c>
      <c r="P3239">
        <v>76.262318762019305</v>
      </c>
      <c r="Q3239">
        <v>0.19945104405050501</v>
      </c>
      <c r="R3239">
        <f t="shared" si="303"/>
        <v>75.199451044050505</v>
      </c>
      <c r="T3239">
        <v>76.262318762019305</v>
      </c>
      <c r="U3239">
        <v>0.80378105477170003</v>
      </c>
      <c r="V3239">
        <f t="shared" si="304"/>
        <v>100.8037810547717</v>
      </c>
      <c r="X3239">
        <v>76.262318762019305</v>
      </c>
      <c r="Y3239">
        <v>-3.2182539922066197E-2</v>
      </c>
      <c r="Z3239">
        <f t="shared" si="305"/>
        <v>134.96781746007792</v>
      </c>
    </row>
    <row r="3240" spans="1:26">
      <c r="A3240">
        <v>76.282789018005104</v>
      </c>
      <c r="B3240">
        <v>0.17049493958619999</v>
      </c>
      <c r="D3240">
        <v>76.282789018005104</v>
      </c>
      <c r="E3240">
        <v>0.109804911896164</v>
      </c>
      <c r="F3240">
        <f t="shared" si="300"/>
        <v>15.109804911896164</v>
      </c>
      <c r="H3240">
        <v>76.282789018005104</v>
      </c>
      <c r="I3240">
        <v>-1.2337896102240601E-2</v>
      </c>
      <c r="J3240">
        <f t="shared" si="301"/>
        <v>34.987662103897762</v>
      </c>
      <c r="L3240">
        <v>76.282789018005104</v>
      </c>
      <c r="M3240">
        <v>-0.22062320598082399</v>
      </c>
      <c r="N3240">
        <f t="shared" si="302"/>
        <v>54.779376794019178</v>
      </c>
      <c r="P3240">
        <v>76.282789018005104</v>
      </c>
      <c r="Q3240">
        <v>0.305977164374724</v>
      </c>
      <c r="R3240">
        <f t="shared" si="303"/>
        <v>75.305977164374724</v>
      </c>
      <c r="T3240">
        <v>76.282789018005104</v>
      </c>
      <c r="U3240">
        <v>-6.8434903258700303E-2</v>
      </c>
      <c r="V3240">
        <f t="shared" si="304"/>
        <v>99.931565096741295</v>
      </c>
      <c r="X3240">
        <v>76.282789018005104</v>
      </c>
      <c r="Y3240">
        <v>0.71979868301724503</v>
      </c>
      <c r="Z3240">
        <f t="shared" si="305"/>
        <v>135.71979868301725</v>
      </c>
    </row>
    <row r="3241" spans="1:26">
      <c r="A3241">
        <v>76.303259273991003</v>
      </c>
      <c r="B3241">
        <v>0.14605410941060401</v>
      </c>
      <c r="D3241">
        <v>76.303259273991003</v>
      </c>
      <c r="E3241">
        <v>0.32994900365363899</v>
      </c>
      <c r="F3241">
        <f t="shared" si="300"/>
        <v>15.329949003653638</v>
      </c>
      <c r="H3241">
        <v>76.303259273991003</v>
      </c>
      <c r="I3241">
        <v>0.404243167565558</v>
      </c>
      <c r="J3241">
        <f t="shared" si="301"/>
        <v>35.404243167565561</v>
      </c>
      <c r="L3241">
        <v>76.303259273991003</v>
      </c>
      <c r="M3241">
        <v>-0.17475370722158301</v>
      </c>
      <c r="N3241">
        <f t="shared" si="302"/>
        <v>54.825246292778417</v>
      </c>
      <c r="P3241">
        <v>76.303259273991003</v>
      </c>
      <c r="Q3241">
        <v>0.14692619145274499</v>
      </c>
      <c r="R3241">
        <f t="shared" si="303"/>
        <v>75.146926191452749</v>
      </c>
      <c r="T3241">
        <v>76.303259273991003</v>
      </c>
      <c r="U3241">
        <v>1.1167007637391</v>
      </c>
      <c r="V3241">
        <f t="shared" si="304"/>
        <v>101.1167007637391</v>
      </c>
      <c r="X3241">
        <v>76.303259273991003</v>
      </c>
      <c r="Y3241">
        <v>0.664552655368292</v>
      </c>
      <c r="Z3241">
        <f t="shared" si="305"/>
        <v>135.66455265536828</v>
      </c>
    </row>
    <row r="3242" spans="1:26">
      <c r="A3242">
        <v>76.323729529976802</v>
      </c>
      <c r="B3242">
        <v>0.11815864410456201</v>
      </c>
      <c r="D3242">
        <v>76.323729529976802</v>
      </c>
      <c r="E3242">
        <v>6.5746584601917804E-2</v>
      </c>
      <c r="F3242">
        <f t="shared" si="300"/>
        <v>15.065746584601918</v>
      </c>
      <c r="H3242">
        <v>76.323729529976802</v>
      </c>
      <c r="I3242">
        <v>0.451066997594613</v>
      </c>
      <c r="J3242">
        <f t="shared" si="301"/>
        <v>35.451066997594616</v>
      </c>
      <c r="L3242">
        <v>76.323729529976802</v>
      </c>
      <c r="M3242">
        <v>9.5114922190238801E-2</v>
      </c>
      <c r="N3242">
        <f t="shared" si="302"/>
        <v>55.095114922190241</v>
      </c>
      <c r="P3242">
        <v>76.323729529976802</v>
      </c>
      <c r="Q3242">
        <v>0.35250645861789598</v>
      </c>
      <c r="R3242">
        <f t="shared" si="303"/>
        <v>75.352506458617896</v>
      </c>
      <c r="T3242">
        <v>76.323729529976802</v>
      </c>
      <c r="U3242">
        <v>0.619604722431774</v>
      </c>
      <c r="V3242">
        <f t="shared" si="304"/>
        <v>100.61960472243177</v>
      </c>
      <c r="X3242">
        <v>76.323729529976802</v>
      </c>
      <c r="Y3242">
        <v>0.453121043797722</v>
      </c>
      <c r="Z3242">
        <f t="shared" si="305"/>
        <v>135.45312104379772</v>
      </c>
    </row>
    <row r="3243" spans="1:26">
      <c r="A3243">
        <v>76.344199785962701</v>
      </c>
      <c r="B3243">
        <v>-0.13541367855414599</v>
      </c>
      <c r="D3243">
        <v>76.344199785962701</v>
      </c>
      <c r="E3243">
        <v>0.22865598807432999</v>
      </c>
      <c r="F3243">
        <f t="shared" si="300"/>
        <v>15.22865598807433</v>
      </c>
      <c r="H3243">
        <v>76.344199785962701</v>
      </c>
      <c r="I3243">
        <v>0.26355026065159398</v>
      </c>
      <c r="J3243">
        <f t="shared" si="301"/>
        <v>35.263550260651591</v>
      </c>
      <c r="L3243">
        <v>76.344199785962701</v>
      </c>
      <c r="M3243">
        <v>7.3357682254642995E-2</v>
      </c>
      <c r="N3243">
        <f t="shared" si="302"/>
        <v>55.073357682254645</v>
      </c>
      <c r="P3243">
        <v>76.344199785962701</v>
      </c>
      <c r="Q3243">
        <v>0.31334296587018201</v>
      </c>
      <c r="R3243">
        <f t="shared" si="303"/>
        <v>75.313342965870177</v>
      </c>
      <c r="T3243">
        <v>76.344199785962701</v>
      </c>
      <c r="U3243">
        <v>-0.132639693847343</v>
      </c>
      <c r="V3243">
        <f t="shared" si="304"/>
        <v>99.867360306152662</v>
      </c>
      <c r="X3243">
        <v>76.344199785962701</v>
      </c>
      <c r="Y3243">
        <v>-0.70616281836112205</v>
      </c>
      <c r="Z3243">
        <f t="shared" si="305"/>
        <v>134.29383718163888</v>
      </c>
    </row>
    <row r="3244" spans="1:26">
      <c r="A3244">
        <v>76.3646700419486</v>
      </c>
      <c r="B3244">
        <v>-0.11844933495556099</v>
      </c>
      <c r="D3244">
        <v>76.3646700419486</v>
      </c>
      <c r="E3244">
        <v>-0.176114452595791</v>
      </c>
      <c r="F3244">
        <f t="shared" si="300"/>
        <v>14.82388554740421</v>
      </c>
      <c r="H3244">
        <v>76.3646700419486</v>
      </c>
      <c r="I3244">
        <v>0.18544295673649899</v>
      </c>
      <c r="J3244">
        <f t="shared" si="301"/>
        <v>35.185442956736502</v>
      </c>
      <c r="L3244">
        <v>76.3646700419486</v>
      </c>
      <c r="M3244">
        <v>0.624557906304958</v>
      </c>
      <c r="N3244">
        <f t="shared" si="302"/>
        <v>55.624557906304958</v>
      </c>
      <c r="P3244">
        <v>76.3646700419486</v>
      </c>
      <c r="Q3244">
        <v>0.30026904654293202</v>
      </c>
      <c r="R3244">
        <f t="shared" si="303"/>
        <v>75.300269046542937</v>
      </c>
      <c r="T3244">
        <v>76.3646700419486</v>
      </c>
      <c r="U3244">
        <v>0.115175848235073</v>
      </c>
      <c r="V3244">
        <f t="shared" si="304"/>
        <v>100.11517584823507</v>
      </c>
      <c r="X3244">
        <v>76.3646700419486</v>
      </c>
      <c r="Y3244">
        <v>0.27003440222509301</v>
      </c>
      <c r="Z3244">
        <f t="shared" si="305"/>
        <v>135.27003440222509</v>
      </c>
    </row>
    <row r="3245" spans="1:26">
      <c r="A3245">
        <v>76.385140297934399</v>
      </c>
      <c r="B3245">
        <v>9.8185373512578195E-2</v>
      </c>
      <c r="D3245">
        <v>76.385140297934399</v>
      </c>
      <c r="E3245">
        <v>7.5393595924888701E-2</v>
      </c>
      <c r="F3245">
        <f t="shared" si="300"/>
        <v>15.075393595924888</v>
      </c>
      <c r="H3245">
        <v>76.385140297934399</v>
      </c>
      <c r="I3245">
        <v>-2.80465808173413E-2</v>
      </c>
      <c r="J3245">
        <f t="shared" si="301"/>
        <v>34.971953419182661</v>
      </c>
      <c r="L3245">
        <v>76.385140297934399</v>
      </c>
      <c r="M3245">
        <v>0.233090594341192</v>
      </c>
      <c r="N3245">
        <f t="shared" si="302"/>
        <v>55.233090594341192</v>
      </c>
      <c r="P3245">
        <v>76.385140297934399</v>
      </c>
      <c r="Q3245">
        <v>0.27161803396947898</v>
      </c>
      <c r="R3245">
        <f t="shared" si="303"/>
        <v>75.271618033969474</v>
      </c>
      <c r="T3245">
        <v>76.385140297934399</v>
      </c>
      <c r="U3245">
        <v>0.31096801534569801</v>
      </c>
      <c r="V3245">
        <f t="shared" si="304"/>
        <v>100.31096801534569</v>
      </c>
      <c r="X3245">
        <v>76.385140297934399</v>
      </c>
      <c r="Y3245">
        <v>-0.295370627776957</v>
      </c>
      <c r="Z3245">
        <f t="shared" si="305"/>
        <v>134.70462937222305</v>
      </c>
    </row>
    <row r="3246" spans="1:26">
      <c r="A3246">
        <v>76.405610553920297</v>
      </c>
      <c r="B3246">
        <v>3.1851557961384003E-2</v>
      </c>
      <c r="D3246">
        <v>76.405610553920297</v>
      </c>
      <c r="E3246">
        <v>-0.20431986636362801</v>
      </c>
      <c r="F3246">
        <f t="shared" si="300"/>
        <v>14.795680133636372</v>
      </c>
      <c r="H3246">
        <v>76.405610553920297</v>
      </c>
      <c r="I3246">
        <v>0.320998314656748</v>
      </c>
      <c r="J3246">
        <f t="shared" si="301"/>
        <v>35.320998314656748</v>
      </c>
      <c r="L3246">
        <v>76.405610553920297</v>
      </c>
      <c r="M3246">
        <v>0.60208074636334197</v>
      </c>
      <c r="N3246">
        <f t="shared" si="302"/>
        <v>55.602080746363342</v>
      </c>
      <c r="P3246">
        <v>76.405610553920297</v>
      </c>
      <c r="Q3246">
        <v>0.76905659481649002</v>
      </c>
      <c r="R3246">
        <f t="shared" si="303"/>
        <v>75.76905659481649</v>
      </c>
      <c r="T3246">
        <v>76.405610553920297</v>
      </c>
      <c r="U3246">
        <v>0.48077847415118902</v>
      </c>
      <c r="V3246">
        <f t="shared" si="304"/>
        <v>100.48077847415119</v>
      </c>
      <c r="X3246">
        <v>76.405610553920297</v>
      </c>
      <c r="Y3246">
        <v>4.03304249660437E-2</v>
      </c>
      <c r="Z3246">
        <f t="shared" si="305"/>
        <v>135.04033042496604</v>
      </c>
    </row>
    <row r="3247" spans="1:26">
      <c r="A3247">
        <v>76.426080809906097</v>
      </c>
      <c r="B3247">
        <v>0.29192421839085603</v>
      </c>
      <c r="D3247">
        <v>76.426080809906097</v>
      </c>
      <c r="E3247">
        <v>9.9328493871984405E-2</v>
      </c>
      <c r="F3247">
        <f t="shared" si="300"/>
        <v>15.099328493871985</v>
      </c>
      <c r="H3247">
        <v>76.426080809906097</v>
      </c>
      <c r="I3247">
        <v>4.50776431587556E-2</v>
      </c>
      <c r="J3247">
        <f t="shared" si="301"/>
        <v>35.045077643158756</v>
      </c>
      <c r="L3247">
        <v>76.426080809906097</v>
      </c>
      <c r="M3247">
        <v>0.42423669570473499</v>
      </c>
      <c r="N3247">
        <f t="shared" si="302"/>
        <v>55.424236695704735</v>
      </c>
      <c r="P3247">
        <v>76.426080809906097</v>
      </c>
      <c r="Q3247">
        <v>0.13633472908397001</v>
      </c>
      <c r="R3247">
        <f t="shared" si="303"/>
        <v>75.13633472908397</v>
      </c>
      <c r="T3247">
        <v>76.426080809906097</v>
      </c>
      <c r="U3247">
        <v>0.13502389131822201</v>
      </c>
      <c r="V3247">
        <f t="shared" si="304"/>
        <v>100.13502389131823</v>
      </c>
      <c r="X3247">
        <v>76.426080809906097</v>
      </c>
      <c r="Y3247">
        <v>5.8387560454103003E-2</v>
      </c>
      <c r="Z3247">
        <f t="shared" si="305"/>
        <v>135.05838756045409</v>
      </c>
    </row>
    <row r="3248" spans="1:26">
      <c r="A3248">
        <v>76.446551065891995</v>
      </c>
      <c r="B3248">
        <v>0.12840335480099599</v>
      </c>
      <c r="D3248">
        <v>76.446551065891995</v>
      </c>
      <c r="E3248">
        <v>-0.31574465670159702</v>
      </c>
      <c r="F3248">
        <f t="shared" si="300"/>
        <v>14.684255343298403</v>
      </c>
      <c r="H3248">
        <v>76.446551065891995</v>
      </c>
      <c r="I3248">
        <v>0.23273307135536001</v>
      </c>
      <c r="J3248">
        <f t="shared" si="301"/>
        <v>35.232733071355362</v>
      </c>
      <c r="L3248">
        <v>76.446551065891995</v>
      </c>
      <c r="M3248">
        <v>0.465183442365382</v>
      </c>
      <c r="N3248">
        <f t="shared" si="302"/>
        <v>55.46518344236538</v>
      </c>
      <c r="P3248">
        <v>76.446551065891995</v>
      </c>
      <c r="Q3248">
        <v>0.52449410343858005</v>
      </c>
      <c r="R3248">
        <f t="shared" si="303"/>
        <v>75.524494103438585</v>
      </c>
      <c r="T3248">
        <v>76.446551065891995</v>
      </c>
      <c r="U3248">
        <v>0.71120426684679705</v>
      </c>
      <c r="V3248">
        <f t="shared" si="304"/>
        <v>100.71120426684679</v>
      </c>
      <c r="X3248">
        <v>76.446551065891995</v>
      </c>
      <c r="Y3248">
        <v>-0.50161588797943601</v>
      </c>
      <c r="Z3248">
        <f t="shared" si="305"/>
        <v>134.49838411202057</v>
      </c>
    </row>
    <row r="3249" spans="1:26">
      <c r="A3249">
        <v>76.467021321877795</v>
      </c>
      <c r="B3249">
        <v>0.10205285608068899</v>
      </c>
      <c r="D3249">
        <v>76.467021321877795</v>
      </c>
      <c r="E3249">
        <v>6.6085681915619005E-2</v>
      </c>
      <c r="F3249">
        <f t="shared" si="300"/>
        <v>15.066085681915618</v>
      </c>
      <c r="H3249">
        <v>76.467021321877795</v>
      </c>
      <c r="I3249">
        <v>0.75375626591321998</v>
      </c>
      <c r="J3249">
        <f t="shared" si="301"/>
        <v>35.753756265913218</v>
      </c>
      <c r="L3249">
        <v>76.467021321877795</v>
      </c>
      <c r="M3249">
        <v>0.448879319678606</v>
      </c>
      <c r="N3249">
        <f t="shared" si="302"/>
        <v>55.448879319678603</v>
      </c>
      <c r="P3249">
        <v>76.467021321877795</v>
      </c>
      <c r="Q3249">
        <v>0.38145138454698702</v>
      </c>
      <c r="R3249">
        <f t="shared" si="303"/>
        <v>75.381451384546992</v>
      </c>
      <c r="T3249">
        <v>76.467021321877795</v>
      </c>
      <c r="U3249">
        <v>0.547861267403571</v>
      </c>
      <c r="V3249">
        <f t="shared" si="304"/>
        <v>100.54786126740358</v>
      </c>
      <c r="X3249">
        <v>76.467021321877795</v>
      </c>
      <c r="Y3249">
        <v>0.26136174633207498</v>
      </c>
      <c r="Z3249">
        <f t="shared" si="305"/>
        <v>135.26136174633208</v>
      </c>
    </row>
    <row r="3250" spans="1:26">
      <c r="A3250">
        <v>76.487491577863693</v>
      </c>
      <c r="B3250">
        <v>0.284053277785495</v>
      </c>
      <c r="D3250">
        <v>76.487491577863693</v>
      </c>
      <c r="E3250">
        <v>-0.13538882360969501</v>
      </c>
      <c r="F3250">
        <f t="shared" si="300"/>
        <v>14.864611176390305</v>
      </c>
      <c r="H3250">
        <v>76.487491577863693</v>
      </c>
      <c r="I3250">
        <v>0.128980560165668</v>
      </c>
      <c r="J3250">
        <f t="shared" si="301"/>
        <v>35.128980560165665</v>
      </c>
      <c r="L3250">
        <v>76.487491577863693</v>
      </c>
      <c r="M3250">
        <v>0.338865994311083</v>
      </c>
      <c r="N3250">
        <f t="shared" si="302"/>
        <v>55.338865994311085</v>
      </c>
      <c r="P3250">
        <v>76.487491577863693</v>
      </c>
      <c r="Q3250">
        <v>5.0956572409196099E-2</v>
      </c>
      <c r="R3250">
        <f t="shared" si="303"/>
        <v>75.050956572409191</v>
      </c>
      <c r="T3250">
        <v>76.487491577863693</v>
      </c>
      <c r="U3250">
        <v>0.60853655965522102</v>
      </c>
      <c r="V3250">
        <f t="shared" si="304"/>
        <v>100.60853655965522</v>
      </c>
      <c r="X3250">
        <v>76.487491577863693</v>
      </c>
      <c r="Y3250">
        <v>-0.52767953661134503</v>
      </c>
      <c r="Z3250">
        <f t="shared" si="305"/>
        <v>134.47232046338866</v>
      </c>
    </row>
    <row r="3251" spans="1:26">
      <c r="A3251">
        <v>76.507961833849507</v>
      </c>
      <c r="B3251">
        <v>0.110168508804301</v>
      </c>
      <c r="D3251">
        <v>76.507961833849507</v>
      </c>
      <c r="E3251">
        <v>7.4623493389123496E-2</v>
      </c>
      <c r="F3251">
        <f t="shared" si="300"/>
        <v>15.074623493389124</v>
      </c>
      <c r="H3251">
        <v>76.507961833849507</v>
      </c>
      <c r="I3251">
        <v>0.30111428744604002</v>
      </c>
      <c r="J3251">
        <f t="shared" si="301"/>
        <v>35.30111428744604</v>
      </c>
      <c r="L3251">
        <v>76.507961833849507</v>
      </c>
      <c r="M3251">
        <v>-0.13048153373719601</v>
      </c>
      <c r="N3251">
        <f t="shared" si="302"/>
        <v>54.869518466262804</v>
      </c>
      <c r="P3251">
        <v>76.507961833849507</v>
      </c>
      <c r="Q3251">
        <v>0.19967633369186899</v>
      </c>
      <c r="R3251">
        <f t="shared" si="303"/>
        <v>75.199676333691869</v>
      </c>
      <c r="T3251">
        <v>76.507961833849507</v>
      </c>
      <c r="U3251">
        <v>1.1380218102684101</v>
      </c>
      <c r="V3251">
        <f t="shared" si="304"/>
        <v>101.13802181026841</v>
      </c>
      <c r="X3251">
        <v>76.507961833849507</v>
      </c>
      <c r="Y3251">
        <v>0.45417692985695202</v>
      </c>
      <c r="Z3251">
        <f t="shared" si="305"/>
        <v>135.45417692985694</v>
      </c>
    </row>
    <row r="3252" spans="1:26">
      <c r="A3252">
        <v>76.528432089835405</v>
      </c>
      <c r="B3252">
        <v>0.33039854913710398</v>
      </c>
      <c r="D3252">
        <v>76.528432089835405</v>
      </c>
      <c r="E3252">
        <v>0.58674763291207699</v>
      </c>
      <c r="F3252">
        <f t="shared" si="300"/>
        <v>15.586747632912077</v>
      </c>
      <c r="H3252">
        <v>76.528432089835405</v>
      </c>
      <c r="I3252">
        <v>0.15036578108767401</v>
      </c>
      <c r="J3252">
        <f t="shared" si="301"/>
        <v>35.150365781087672</v>
      </c>
      <c r="L3252">
        <v>76.528432089835405</v>
      </c>
      <c r="M3252">
        <v>0.57208673553377298</v>
      </c>
      <c r="N3252">
        <f t="shared" si="302"/>
        <v>55.572086735533773</v>
      </c>
      <c r="P3252">
        <v>76.528432089835405</v>
      </c>
      <c r="Q3252">
        <v>0.18177733506167201</v>
      </c>
      <c r="R3252">
        <f t="shared" si="303"/>
        <v>75.181777335061668</v>
      </c>
      <c r="T3252">
        <v>76.528432089835405</v>
      </c>
      <c r="U3252">
        <v>0.12590035257647</v>
      </c>
      <c r="V3252">
        <f t="shared" si="304"/>
        <v>100.12590035257647</v>
      </c>
      <c r="X3252">
        <v>76.528432089835405</v>
      </c>
      <c r="Y3252">
        <v>0.63922281240364998</v>
      </c>
      <c r="Z3252">
        <f t="shared" si="305"/>
        <v>135.63922281240366</v>
      </c>
    </row>
    <row r="3253" spans="1:26">
      <c r="A3253">
        <v>76.548902345821304</v>
      </c>
      <c r="B3253">
        <v>0.31279895433946397</v>
      </c>
      <c r="D3253">
        <v>76.548902345821304</v>
      </c>
      <c r="E3253">
        <v>0.12494192829249801</v>
      </c>
      <c r="F3253">
        <f t="shared" si="300"/>
        <v>15.124941928292499</v>
      </c>
      <c r="H3253">
        <v>76.548902345821304</v>
      </c>
      <c r="I3253">
        <v>0.30694337442389702</v>
      </c>
      <c r="J3253">
        <f t="shared" si="301"/>
        <v>35.306943374423895</v>
      </c>
      <c r="L3253">
        <v>76.548902345821304</v>
      </c>
      <c r="M3253">
        <v>-0.34509586454267599</v>
      </c>
      <c r="N3253">
        <f t="shared" si="302"/>
        <v>54.654904135457322</v>
      </c>
      <c r="P3253">
        <v>76.548902345821304</v>
      </c>
      <c r="Q3253">
        <v>0.216009576518611</v>
      </c>
      <c r="R3253">
        <f t="shared" si="303"/>
        <v>75.216009576518616</v>
      </c>
      <c r="T3253">
        <v>76.548902345821304</v>
      </c>
      <c r="U3253">
        <v>0.33258885324607002</v>
      </c>
      <c r="V3253">
        <f t="shared" si="304"/>
        <v>100.33258885324607</v>
      </c>
      <c r="X3253">
        <v>76.548902345821304</v>
      </c>
      <c r="Y3253">
        <v>0.48058311102873102</v>
      </c>
      <c r="Z3253">
        <f t="shared" si="305"/>
        <v>135.48058311102872</v>
      </c>
    </row>
    <row r="3254" spans="1:26">
      <c r="A3254">
        <v>76.569372601807103</v>
      </c>
      <c r="B3254">
        <v>0.27091139107804801</v>
      </c>
      <c r="D3254">
        <v>76.569372601807103</v>
      </c>
      <c r="E3254">
        <v>4.3373046197054101E-2</v>
      </c>
      <c r="F3254">
        <f t="shared" si="300"/>
        <v>15.043373046197054</v>
      </c>
      <c r="H3254">
        <v>76.569372601807103</v>
      </c>
      <c r="I3254">
        <v>0.36980540078804303</v>
      </c>
      <c r="J3254">
        <f t="shared" si="301"/>
        <v>35.369805400788046</v>
      </c>
      <c r="L3254">
        <v>76.569372601807103</v>
      </c>
      <c r="M3254">
        <v>0.17005399936679499</v>
      </c>
      <c r="N3254">
        <f t="shared" si="302"/>
        <v>55.170053999366793</v>
      </c>
      <c r="P3254">
        <v>76.569372601807103</v>
      </c>
      <c r="Q3254">
        <v>0.32320639139600899</v>
      </c>
      <c r="R3254">
        <f t="shared" si="303"/>
        <v>75.323206391396013</v>
      </c>
      <c r="T3254">
        <v>76.569372601807103</v>
      </c>
      <c r="U3254">
        <v>0.29454564561053598</v>
      </c>
      <c r="V3254">
        <f t="shared" si="304"/>
        <v>100.29454564561054</v>
      </c>
      <c r="X3254">
        <v>76.569372601807103</v>
      </c>
      <c r="Y3254">
        <v>-1.1988255076011201</v>
      </c>
      <c r="Z3254">
        <f t="shared" si="305"/>
        <v>133.80117449239887</v>
      </c>
    </row>
    <row r="3255" spans="1:26">
      <c r="A3255">
        <v>76.589842857793002</v>
      </c>
      <c r="B3255">
        <v>0.121402526019517</v>
      </c>
      <c r="D3255">
        <v>76.589842857793002</v>
      </c>
      <c r="E3255">
        <v>0.123290986625745</v>
      </c>
      <c r="F3255">
        <f t="shared" si="300"/>
        <v>15.123290986625745</v>
      </c>
      <c r="H3255">
        <v>76.589842857793002</v>
      </c>
      <c r="I3255">
        <v>0.70874352684678399</v>
      </c>
      <c r="J3255">
        <f t="shared" si="301"/>
        <v>35.708743526846781</v>
      </c>
      <c r="L3255">
        <v>76.589842857793002</v>
      </c>
      <c r="M3255">
        <v>-0.179338672737823</v>
      </c>
      <c r="N3255">
        <f t="shared" si="302"/>
        <v>54.820661327262179</v>
      </c>
      <c r="P3255">
        <v>76.589842857793002</v>
      </c>
      <c r="Q3255">
        <v>3.36777969387943E-3</v>
      </c>
      <c r="R3255">
        <f t="shared" si="303"/>
        <v>75.003367779693875</v>
      </c>
      <c r="T3255">
        <v>76.589842857793002</v>
      </c>
      <c r="U3255">
        <v>-0.57677093699677995</v>
      </c>
      <c r="V3255">
        <f t="shared" si="304"/>
        <v>99.42322906300322</v>
      </c>
      <c r="X3255">
        <v>76.589842857793002</v>
      </c>
      <c r="Y3255">
        <v>0.62703862318075698</v>
      </c>
      <c r="Z3255">
        <f t="shared" si="305"/>
        <v>135.62703862318077</v>
      </c>
    </row>
    <row r="3256" spans="1:26">
      <c r="A3256">
        <v>76.610313113778801</v>
      </c>
      <c r="B3256">
        <v>0.17503624805276399</v>
      </c>
      <c r="D3256">
        <v>76.610313113778801</v>
      </c>
      <c r="E3256">
        <v>0.41677908291190102</v>
      </c>
      <c r="F3256">
        <f t="shared" si="300"/>
        <v>15.416779082911901</v>
      </c>
      <c r="H3256">
        <v>76.610313113778801</v>
      </c>
      <c r="I3256">
        <v>0.313341085933449</v>
      </c>
      <c r="J3256">
        <f t="shared" si="301"/>
        <v>35.313341085933452</v>
      </c>
      <c r="L3256">
        <v>76.610313113778801</v>
      </c>
      <c r="M3256">
        <v>-0.184940547523193</v>
      </c>
      <c r="N3256">
        <f t="shared" si="302"/>
        <v>54.81505945247681</v>
      </c>
      <c r="P3256">
        <v>76.610313113778801</v>
      </c>
      <c r="Q3256">
        <v>-0.561214591921124</v>
      </c>
      <c r="R3256">
        <f t="shared" si="303"/>
        <v>74.438785408078871</v>
      </c>
      <c r="T3256">
        <v>76.610313113778801</v>
      </c>
      <c r="U3256">
        <v>-1.1089457590666499E-4</v>
      </c>
      <c r="V3256">
        <f t="shared" si="304"/>
        <v>99.999889105424089</v>
      </c>
      <c r="X3256">
        <v>76.610313113778801</v>
      </c>
      <c r="Y3256">
        <v>5.7133836707682399E-2</v>
      </c>
      <c r="Z3256">
        <f t="shared" si="305"/>
        <v>135.05713383670769</v>
      </c>
    </row>
    <row r="3257" spans="1:26">
      <c r="A3257">
        <v>76.6307833697647</v>
      </c>
      <c r="B3257">
        <v>0.16792366828890201</v>
      </c>
      <c r="D3257">
        <v>76.6307833697647</v>
      </c>
      <c r="E3257">
        <v>0.30925400172219297</v>
      </c>
      <c r="F3257">
        <f t="shared" si="300"/>
        <v>15.309254001722193</v>
      </c>
      <c r="H3257">
        <v>76.6307833697647</v>
      </c>
      <c r="I3257">
        <v>0.27734807804803602</v>
      </c>
      <c r="J3257">
        <f t="shared" si="301"/>
        <v>35.277348078048036</v>
      </c>
      <c r="L3257">
        <v>76.6307833697647</v>
      </c>
      <c r="M3257">
        <v>0.25741504167735202</v>
      </c>
      <c r="N3257">
        <f t="shared" si="302"/>
        <v>55.257415041677355</v>
      </c>
      <c r="P3257">
        <v>76.6307833697647</v>
      </c>
      <c r="Q3257">
        <v>0.54612594321767505</v>
      </c>
      <c r="R3257">
        <f t="shared" si="303"/>
        <v>75.546125943217675</v>
      </c>
      <c r="T3257">
        <v>76.6307833697647</v>
      </c>
      <c r="U3257">
        <v>-1.1932560460148E-2</v>
      </c>
      <c r="V3257">
        <f t="shared" si="304"/>
        <v>99.988067439539847</v>
      </c>
      <c r="X3257">
        <v>76.6307833697647</v>
      </c>
      <c r="Y3257">
        <v>-0.21583153368699001</v>
      </c>
      <c r="Z3257">
        <f t="shared" si="305"/>
        <v>134.78416846631302</v>
      </c>
    </row>
    <row r="3258" spans="1:26">
      <c r="A3258">
        <v>76.651253625750499</v>
      </c>
      <c r="B3258">
        <v>-2.4935213272073001E-2</v>
      </c>
      <c r="D3258">
        <v>76.651253625750499</v>
      </c>
      <c r="E3258">
        <v>0.462174076389952</v>
      </c>
      <c r="F3258">
        <f t="shared" si="300"/>
        <v>15.462174076389951</v>
      </c>
      <c r="H3258">
        <v>76.651253625750499</v>
      </c>
      <c r="I3258">
        <v>0.46534783652388001</v>
      </c>
      <c r="J3258">
        <f t="shared" si="301"/>
        <v>35.465347836523883</v>
      </c>
      <c r="L3258">
        <v>76.651253625750499</v>
      </c>
      <c r="M3258">
        <v>0.19981142819714601</v>
      </c>
      <c r="N3258">
        <f t="shared" si="302"/>
        <v>55.199811428197144</v>
      </c>
      <c r="P3258">
        <v>76.651253625750499</v>
      </c>
      <c r="Q3258">
        <v>-0.60169394822306299</v>
      </c>
      <c r="R3258">
        <f t="shared" si="303"/>
        <v>74.398306051776942</v>
      </c>
      <c r="T3258">
        <v>76.651253625750499</v>
      </c>
      <c r="U3258">
        <v>-0.54452760131619005</v>
      </c>
      <c r="V3258">
        <f t="shared" si="304"/>
        <v>99.45547239868381</v>
      </c>
      <c r="X3258">
        <v>76.651253625750499</v>
      </c>
      <c r="Y3258">
        <v>0.84460084533006397</v>
      </c>
      <c r="Z3258">
        <f t="shared" si="305"/>
        <v>135.84460084533006</v>
      </c>
    </row>
    <row r="3259" spans="1:26">
      <c r="A3259">
        <v>76.671723881736398</v>
      </c>
      <c r="B3259">
        <v>2.7015158925395799E-2</v>
      </c>
      <c r="D3259">
        <v>76.671723881736398</v>
      </c>
      <c r="E3259">
        <v>9.4289306915179297E-2</v>
      </c>
      <c r="F3259">
        <f t="shared" si="300"/>
        <v>15.094289306915179</v>
      </c>
      <c r="H3259">
        <v>76.671723881736398</v>
      </c>
      <c r="I3259">
        <v>0.19504869469431699</v>
      </c>
      <c r="J3259">
        <f t="shared" si="301"/>
        <v>35.195048694694314</v>
      </c>
      <c r="L3259">
        <v>76.671723881736398</v>
      </c>
      <c r="M3259">
        <v>0.267248612036184</v>
      </c>
      <c r="N3259">
        <f t="shared" si="302"/>
        <v>55.267248612036184</v>
      </c>
      <c r="P3259">
        <v>76.671723881736398</v>
      </c>
      <c r="Q3259">
        <v>-0.239049266243332</v>
      </c>
      <c r="R3259">
        <f t="shared" si="303"/>
        <v>74.760950733756673</v>
      </c>
      <c r="T3259">
        <v>76.671723881736398</v>
      </c>
      <c r="U3259">
        <v>0.36043731618930003</v>
      </c>
      <c r="V3259">
        <f t="shared" si="304"/>
        <v>100.36043731618931</v>
      </c>
      <c r="X3259">
        <v>76.671723881736398</v>
      </c>
      <c r="Y3259">
        <v>0.73843097375884303</v>
      </c>
      <c r="Z3259">
        <f t="shared" si="305"/>
        <v>135.73843097375885</v>
      </c>
    </row>
    <row r="3260" spans="1:26">
      <c r="A3260">
        <v>76.692194137722296</v>
      </c>
      <c r="B3260">
        <v>0.10502478488130999</v>
      </c>
      <c r="D3260">
        <v>76.692194137722296</v>
      </c>
      <c r="E3260">
        <v>5.4558026631205798E-2</v>
      </c>
      <c r="F3260">
        <f t="shared" si="300"/>
        <v>15.054558026631206</v>
      </c>
      <c r="H3260">
        <v>76.692194137722296</v>
      </c>
      <c r="I3260">
        <v>-0.304382680773988</v>
      </c>
      <c r="J3260">
        <f t="shared" si="301"/>
        <v>34.69561731922601</v>
      </c>
      <c r="L3260">
        <v>76.692194137722296</v>
      </c>
      <c r="M3260">
        <v>1.0066015931944701</v>
      </c>
      <c r="N3260">
        <f t="shared" si="302"/>
        <v>56.006601593194468</v>
      </c>
      <c r="P3260">
        <v>76.692194137722296</v>
      </c>
      <c r="Q3260">
        <v>0.436143322490191</v>
      </c>
      <c r="R3260">
        <f t="shared" si="303"/>
        <v>75.436143322490196</v>
      </c>
      <c r="T3260">
        <v>76.692194137722296</v>
      </c>
      <c r="U3260">
        <v>0.10921219205633299</v>
      </c>
      <c r="V3260">
        <f t="shared" si="304"/>
        <v>100.10921219205633</v>
      </c>
      <c r="X3260">
        <v>76.692194137722296</v>
      </c>
      <c r="Y3260">
        <v>0.45003385159933901</v>
      </c>
      <c r="Z3260">
        <f t="shared" si="305"/>
        <v>135.45003385159933</v>
      </c>
    </row>
    <row r="3261" spans="1:26">
      <c r="A3261">
        <v>76.712664393708096</v>
      </c>
      <c r="B3261">
        <v>1.46492201512226E-2</v>
      </c>
      <c r="D3261">
        <v>76.712664393708096</v>
      </c>
      <c r="E3261">
        <v>-9.9728097795299703E-2</v>
      </c>
      <c r="F3261">
        <f t="shared" si="300"/>
        <v>14.9002719022047</v>
      </c>
      <c r="H3261">
        <v>76.712664393708096</v>
      </c>
      <c r="I3261">
        <v>0.21184537678562801</v>
      </c>
      <c r="J3261">
        <f t="shared" si="301"/>
        <v>35.211845376785625</v>
      </c>
      <c r="L3261">
        <v>76.712664393708096</v>
      </c>
      <c r="M3261">
        <v>9.4953705005347402E-2</v>
      </c>
      <c r="N3261">
        <f t="shared" si="302"/>
        <v>55.094953705005345</v>
      </c>
      <c r="P3261">
        <v>76.712664393708096</v>
      </c>
      <c r="Q3261">
        <v>0.215550484644183</v>
      </c>
      <c r="R3261">
        <f t="shared" si="303"/>
        <v>75.215550484644183</v>
      </c>
      <c r="T3261">
        <v>76.712664393708096</v>
      </c>
      <c r="U3261">
        <v>-1.3279737150924101E-3</v>
      </c>
      <c r="V3261">
        <f t="shared" si="304"/>
        <v>99.998672026284908</v>
      </c>
      <c r="X3261">
        <v>76.712664393708096</v>
      </c>
      <c r="Y3261">
        <v>0.73461781218490296</v>
      </c>
      <c r="Z3261">
        <f t="shared" si="305"/>
        <v>135.73461781218489</v>
      </c>
    </row>
    <row r="3262" spans="1:26">
      <c r="A3262">
        <v>76.733134649693994</v>
      </c>
      <c r="B3262">
        <v>0.34963846473513599</v>
      </c>
      <c r="D3262">
        <v>76.733134649693994</v>
      </c>
      <c r="E3262">
        <v>0.18872260030233101</v>
      </c>
      <c r="F3262">
        <f t="shared" si="300"/>
        <v>15.188722600302331</v>
      </c>
      <c r="H3262">
        <v>76.733134649693994</v>
      </c>
      <c r="I3262">
        <v>0.69685786737316802</v>
      </c>
      <c r="J3262">
        <f t="shared" si="301"/>
        <v>35.696857867373168</v>
      </c>
      <c r="L3262">
        <v>76.733134649693994</v>
      </c>
      <c r="M3262">
        <v>-0.34790338586453101</v>
      </c>
      <c r="N3262">
        <f t="shared" si="302"/>
        <v>54.652096614135466</v>
      </c>
      <c r="P3262">
        <v>76.733134649693994</v>
      </c>
      <c r="Q3262">
        <v>8.3547220218643303E-2</v>
      </c>
      <c r="R3262">
        <f t="shared" si="303"/>
        <v>75.083547220218648</v>
      </c>
      <c r="T3262">
        <v>76.733134649693994</v>
      </c>
      <c r="U3262">
        <v>-5.4516514458308997E-2</v>
      </c>
      <c r="V3262">
        <f t="shared" si="304"/>
        <v>99.945483485541686</v>
      </c>
      <c r="X3262">
        <v>76.733134649693994</v>
      </c>
      <c r="Y3262">
        <v>0.40468285551552702</v>
      </c>
      <c r="Z3262">
        <f t="shared" si="305"/>
        <v>135.40468285551552</v>
      </c>
    </row>
    <row r="3263" spans="1:26">
      <c r="A3263">
        <v>76.753604905679794</v>
      </c>
      <c r="B3263">
        <v>1.6242518633049499E-2</v>
      </c>
      <c r="D3263">
        <v>76.753604905679794</v>
      </c>
      <c r="E3263">
        <v>0.612618454257427</v>
      </c>
      <c r="F3263">
        <f t="shared" si="300"/>
        <v>15.612618454257428</v>
      </c>
      <c r="H3263">
        <v>76.753604905679794</v>
      </c>
      <c r="I3263">
        <v>0.37982145765530101</v>
      </c>
      <c r="J3263">
        <f t="shared" si="301"/>
        <v>35.379821457655304</v>
      </c>
      <c r="L3263">
        <v>76.753604905679794</v>
      </c>
      <c r="M3263">
        <v>0.78740532058483403</v>
      </c>
      <c r="N3263">
        <f t="shared" si="302"/>
        <v>55.787405320584831</v>
      </c>
      <c r="P3263">
        <v>76.753604905679794</v>
      </c>
      <c r="Q3263">
        <v>0.86825852921356295</v>
      </c>
      <c r="R3263">
        <f t="shared" si="303"/>
        <v>75.868258529213563</v>
      </c>
      <c r="T3263">
        <v>76.753604905679794</v>
      </c>
      <c r="U3263">
        <v>0.67881323649334002</v>
      </c>
      <c r="V3263">
        <f t="shared" si="304"/>
        <v>100.67881323649334</v>
      </c>
      <c r="X3263">
        <v>76.753604905679794</v>
      </c>
      <c r="Y3263">
        <v>-1.56060435174212</v>
      </c>
      <c r="Z3263">
        <f t="shared" si="305"/>
        <v>133.43939564825789</v>
      </c>
    </row>
    <row r="3264" spans="1:26">
      <c r="A3264">
        <v>76.774075161665706</v>
      </c>
      <c r="B3264">
        <v>0.15335027073385099</v>
      </c>
      <c r="D3264">
        <v>76.774075161665706</v>
      </c>
      <c r="E3264">
        <v>-0.463457202596674</v>
      </c>
      <c r="F3264">
        <f t="shared" si="300"/>
        <v>14.536542797403326</v>
      </c>
      <c r="H3264">
        <v>76.774075161665706</v>
      </c>
      <c r="I3264">
        <v>9.4069480965359303E-2</v>
      </c>
      <c r="J3264">
        <f t="shared" si="301"/>
        <v>35.094069480965359</v>
      </c>
      <c r="L3264">
        <v>76.774075161665706</v>
      </c>
      <c r="M3264">
        <v>-0.447036842313215</v>
      </c>
      <c r="N3264">
        <f t="shared" si="302"/>
        <v>54.552963157686783</v>
      </c>
      <c r="P3264">
        <v>76.774075161665706</v>
      </c>
      <c r="Q3264">
        <v>-0.107398921704383</v>
      </c>
      <c r="R3264">
        <f t="shared" si="303"/>
        <v>74.892601078295613</v>
      </c>
      <c r="T3264">
        <v>76.774075161665706</v>
      </c>
      <c r="U3264">
        <v>-0.67633872086013502</v>
      </c>
      <c r="V3264">
        <f t="shared" si="304"/>
        <v>99.32366127913987</v>
      </c>
      <c r="X3264">
        <v>76.774075161665706</v>
      </c>
      <c r="Y3264">
        <v>4.1881190411951701E-2</v>
      </c>
      <c r="Z3264">
        <f t="shared" si="305"/>
        <v>135.04188119041194</v>
      </c>
    </row>
    <row r="3265" spans="1:26">
      <c r="A3265">
        <v>76.794545417651506</v>
      </c>
      <c r="B3265">
        <v>2.3114498815319202E-2</v>
      </c>
      <c r="D3265">
        <v>76.794545417651506</v>
      </c>
      <c r="E3265">
        <v>-6.0337703593307403E-2</v>
      </c>
      <c r="F3265">
        <f t="shared" si="300"/>
        <v>14.939662296406693</v>
      </c>
      <c r="H3265">
        <v>76.794545417651506</v>
      </c>
      <c r="I3265">
        <v>0.46981027063667402</v>
      </c>
      <c r="J3265">
        <f t="shared" si="301"/>
        <v>35.469810270636671</v>
      </c>
      <c r="L3265">
        <v>76.794545417651506</v>
      </c>
      <c r="M3265">
        <v>0.54772845877464704</v>
      </c>
      <c r="N3265">
        <f t="shared" si="302"/>
        <v>55.54772845877465</v>
      </c>
      <c r="P3265">
        <v>76.794545417651506</v>
      </c>
      <c r="Q3265">
        <v>-0.171550132535193</v>
      </c>
      <c r="R3265">
        <f t="shared" si="303"/>
        <v>74.828449867464812</v>
      </c>
      <c r="T3265">
        <v>76.794545417651506</v>
      </c>
      <c r="U3265">
        <v>0.15606928014792301</v>
      </c>
      <c r="V3265">
        <f t="shared" si="304"/>
        <v>100.15606928014792</v>
      </c>
      <c r="X3265">
        <v>76.794545417651506</v>
      </c>
      <c r="Y3265">
        <v>0.81109781531108605</v>
      </c>
      <c r="Z3265">
        <f t="shared" si="305"/>
        <v>135.81109781531109</v>
      </c>
    </row>
    <row r="3266" spans="1:26">
      <c r="A3266">
        <v>76.815015673637404</v>
      </c>
      <c r="B3266">
        <v>0.109910202877453</v>
      </c>
      <c r="D3266">
        <v>76.815015673637404</v>
      </c>
      <c r="E3266">
        <v>0.155310284600858</v>
      </c>
      <c r="F3266">
        <f t="shared" si="300"/>
        <v>15.155310284600858</v>
      </c>
      <c r="H3266">
        <v>76.815015673637404</v>
      </c>
      <c r="I3266">
        <v>2.26688266692463E-2</v>
      </c>
      <c r="J3266">
        <f t="shared" si="301"/>
        <v>35.022668826669246</v>
      </c>
      <c r="L3266">
        <v>76.815015673637404</v>
      </c>
      <c r="M3266">
        <v>-0.19704877615157099</v>
      </c>
      <c r="N3266">
        <f t="shared" si="302"/>
        <v>54.802951223848432</v>
      </c>
      <c r="P3266">
        <v>76.815015673637404</v>
      </c>
      <c r="Q3266">
        <v>-0.24607010327887699</v>
      </c>
      <c r="R3266">
        <f t="shared" si="303"/>
        <v>74.753929896721118</v>
      </c>
      <c r="T3266">
        <v>76.815015673637404</v>
      </c>
      <c r="U3266">
        <v>-6.2544271491447E-3</v>
      </c>
      <c r="V3266">
        <f t="shared" si="304"/>
        <v>99.993745572850855</v>
      </c>
      <c r="X3266">
        <v>76.815015673637404</v>
      </c>
      <c r="Y3266">
        <v>0.11162885628861401</v>
      </c>
      <c r="Z3266">
        <f t="shared" si="305"/>
        <v>135.1116288562886</v>
      </c>
    </row>
    <row r="3267" spans="1:26">
      <c r="A3267">
        <v>76.835485929623204</v>
      </c>
      <c r="B3267">
        <v>0.14984849403136499</v>
      </c>
      <c r="D3267">
        <v>76.835485929623204</v>
      </c>
      <c r="E3267">
        <v>-0.191513238014174</v>
      </c>
      <c r="F3267">
        <f t="shared" ref="F3267:F3330" si="306">E3267+15</f>
        <v>14.808486761985826</v>
      </c>
      <c r="H3267">
        <v>76.835485929623204</v>
      </c>
      <c r="I3267">
        <v>0.190145149063075</v>
      </c>
      <c r="J3267">
        <f t="shared" ref="J3267:J3330" si="307">I3267+35</f>
        <v>35.190145149063078</v>
      </c>
      <c r="L3267">
        <v>76.835485929623204</v>
      </c>
      <c r="M3267">
        <v>5.8214786241454902E-2</v>
      </c>
      <c r="N3267">
        <f t="shared" ref="N3267:N3330" si="308">M3267+55</f>
        <v>55.058214786241457</v>
      </c>
      <c r="P3267">
        <v>76.835485929623204</v>
      </c>
      <c r="Q3267">
        <v>0.65862449939790702</v>
      </c>
      <c r="R3267">
        <f t="shared" ref="R3267:R3330" si="309">Q3267+75</f>
        <v>75.658624499397902</v>
      </c>
      <c r="T3267">
        <v>76.835485929623204</v>
      </c>
      <c r="U3267">
        <v>0.30023182391532999</v>
      </c>
      <c r="V3267">
        <f t="shared" ref="V3267:V3330" si="310">U3267+100</f>
        <v>100.30023182391533</v>
      </c>
      <c r="X3267">
        <v>76.835485929623204</v>
      </c>
      <c r="Y3267">
        <v>0.95909931334453302</v>
      </c>
      <c r="Z3267">
        <f t="shared" ref="Z3267:Z3330" si="311">Y3267+135</f>
        <v>135.95909931334452</v>
      </c>
    </row>
    <row r="3268" spans="1:26">
      <c r="A3268">
        <v>76.855956185609102</v>
      </c>
      <c r="B3268">
        <v>9.7790483388165095E-2</v>
      </c>
      <c r="D3268">
        <v>76.855956185609102</v>
      </c>
      <c r="E3268">
        <v>-3.3099938105072099E-2</v>
      </c>
      <c r="F3268">
        <f t="shared" si="306"/>
        <v>14.966900061894927</v>
      </c>
      <c r="H3268">
        <v>76.855956185609102</v>
      </c>
      <c r="I3268">
        <v>0.493072571151496</v>
      </c>
      <c r="J3268">
        <f t="shared" si="307"/>
        <v>35.493072571151494</v>
      </c>
      <c r="L3268">
        <v>76.855956185609102</v>
      </c>
      <c r="M3268">
        <v>0.75101914595373398</v>
      </c>
      <c r="N3268">
        <f t="shared" si="308"/>
        <v>55.751019145953734</v>
      </c>
      <c r="P3268">
        <v>76.855956185609102</v>
      </c>
      <c r="Q3268">
        <v>0.77170034216182604</v>
      </c>
      <c r="R3268">
        <f t="shared" si="309"/>
        <v>75.771700342161822</v>
      </c>
      <c r="T3268">
        <v>76.855956185609102</v>
      </c>
      <c r="U3268">
        <v>-0.61718029999199597</v>
      </c>
      <c r="V3268">
        <f t="shared" si="310"/>
        <v>99.382819700008</v>
      </c>
      <c r="X3268">
        <v>76.855956185609102</v>
      </c>
      <c r="Y3268">
        <v>0.249342519812179</v>
      </c>
      <c r="Z3268">
        <f t="shared" si="311"/>
        <v>135.24934251981219</v>
      </c>
    </row>
    <row r="3269" spans="1:26">
      <c r="A3269">
        <v>76.876426441595001</v>
      </c>
      <c r="B3269">
        <v>0.17943061539230001</v>
      </c>
      <c r="D3269">
        <v>76.876426441595001</v>
      </c>
      <c r="E3269">
        <v>0.42221685099483097</v>
      </c>
      <c r="F3269">
        <f t="shared" si="306"/>
        <v>15.422216850994831</v>
      </c>
      <c r="H3269">
        <v>76.876426441595001</v>
      </c>
      <c r="I3269">
        <v>0.29603442626784698</v>
      </c>
      <c r="J3269">
        <f t="shared" si="307"/>
        <v>35.296034426267845</v>
      </c>
      <c r="L3269">
        <v>76.876426441595001</v>
      </c>
      <c r="M3269">
        <v>0.33969763631859001</v>
      </c>
      <c r="N3269">
        <f t="shared" si="308"/>
        <v>55.33969763631859</v>
      </c>
      <c r="P3269">
        <v>76.876426441595001</v>
      </c>
      <c r="Q3269">
        <v>0.60878242501287105</v>
      </c>
      <c r="R3269">
        <f t="shared" si="309"/>
        <v>75.608782425012876</v>
      </c>
      <c r="T3269">
        <v>76.876426441595001</v>
      </c>
      <c r="U3269">
        <v>-0.30272349281688099</v>
      </c>
      <c r="V3269">
        <f t="shared" si="310"/>
        <v>99.697276507183119</v>
      </c>
      <c r="X3269">
        <v>76.876426441595001</v>
      </c>
      <c r="Y3269">
        <v>-0.37701652430845001</v>
      </c>
      <c r="Z3269">
        <f t="shared" si="311"/>
        <v>134.62298347569154</v>
      </c>
    </row>
    <row r="3270" spans="1:26">
      <c r="A3270">
        <v>76.8968966975808</v>
      </c>
      <c r="B3270">
        <v>-2.0161665511788399E-2</v>
      </c>
      <c r="D3270">
        <v>76.8968966975808</v>
      </c>
      <c r="E3270">
        <v>0.27860379595220103</v>
      </c>
      <c r="F3270">
        <f t="shared" si="306"/>
        <v>15.278603795952201</v>
      </c>
      <c r="H3270">
        <v>76.8968966975808</v>
      </c>
      <c r="I3270">
        <v>-0.197844285587886</v>
      </c>
      <c r="J3270">
        <f t="shared" si="307"/>
        <v>34.802155714412116</v>
      </c>
      <c r="L3270">
        <v>76.8968966975808</v>
      </c>
      <c r="M3270">
        <v>0.60029192400269504</v>
      </c>
      <c r="N3270">
        <f t="shared" si="308"/>
        <v>55.600291924002697</v>
      </c>
      <c r="P3270">
        <v>76.8968966975808</v>
      </c>
      <c r="Q3270">
        <v>0.57612074795105195</v>
      </c>
      <c r="R3270">
        <f t="shared" si="309"/>
        <v>75.576120747951052</v>
      </c>
      <c r="T3270">
        <v>76.8968966975808</v>
      </c>
      <c r="U3270">
        <v>0.40241827271978498</v>
      </c>
      <c r="V3270">
        <f t="shared" si="310"/>
        <v>100.40241827271979</v>
      </c>
      <c r="X3270">
        <v>76.8968966975808</v>
      </c>
      <c r="Y3270">
        <v>0.46543884764931398</v>
      </c>
      <c r="Z3270">
        <f t="shared" si="311"/>
        <v>135.46543884764932</v>
      </c>
    </row>
    <row r="3271" spans="1:26">
      <c r="A3271">
        <v>76.917366953566699</v>
      </c>
      <c r="B3271">
        <v>0.23165252956478799</v>
      </c>
      <c r="D3271">
        <v>76.917366953566699</v>
      </c>
      <c r="E3271">
        <v>0.239185896767038</v>
      </c>
      <c r="F3271">
        <f t="shared" si="306"/>
        <v>15.239185896767038</v>
      </c>
      <c r="H3271">
        <v>76.917366953566699</v>
      </c>
      <c r="I3271">
        <v>0.45414476891764399</v>
      </c>
      <c r="J3271">
        <f t="shared" si="307"/>
        <v>35.454144768917644</v>
      </c>
      <c r="L3271">
        <v>76.917366953566699</v>
      </c>
      <c r="M3271">
        <v>0.40259367567271398</v>
      </c>
      <c r="N3271">
        <f t="shared" si="308"/>
        <v>55.402593675672712</v>
      </c>
      <c r="P3271">
        <v>76.917366953566699</v>
      </c>
      <c r="Q3271">
        <v>0.50184031097636295</v>
      </c>
      <c r="R3271">
        <f t="shared" si="309"/>
        <v>75.501840310976363</v>
      </c>
      <c r="T3271">
        <v>76.917366953566699</v>
      </c>
      <c r="U3271">
        <v>-1.05904667004869</v>
      </c>
      <c r="V3271">
        <f t="shared" si="310"/>
        <v>98.940953329951313</v>
      </c>
      <c r="X3271">
        <v>76.917366953566699</v>
      </c>
      <c r="Y3271">
        <v>2.6708635685471001E-2</v>
      </c>
      <c r="Z3271">
        <f t="shared" si="311"/>
        <v>135.02670863568548</v>
      </c>
    </row>
    <row r="3272" spans="1:26">
      <c r="A3272">
        <v>76.937837209552498</v>
      </c>
      <c r="B3272">
        <v>0.26473431173314199</v>
      </c>
      <c r="D3272">
        <v>76.937837209552498</v>
      </c>
      <c r="E3272">
        <v>0.168546486772678</v>
      </c>
      <c r="F3272">
        <f t="shared" si="306"/>
        <v>15.168546486772678</v>
      </c>
      <c r="H3272">
        <v>76.937837209552498</v>
      </c>
      <c r="I3272">
        <v>0.53845992311776103</v>
      </c>
      <c r="J3272">
        <f t="shared" si="307"/>
        <v>35.538459923117763</v>
      </c>
      <c r="L3272">
        <v>76.937837209552498</v>
      </c>
      <c r="M3272">
        <v>0.59556122466198302</v>
      </c>
      <c r="N3272">
        <f t="shared" si="308"/>
        <v>55.595561224661985</v>
      </c>
      <c r="P3272">
        <v>76.937837209552498</v>
      </c>
      <c r="Q3272">
        <v>-0.36926721924452499</v>
      </c>
      <c r="R3272">
        <f t="shared" si="309"/>
        <v>74.63073278075548</v>
      </c>
      <c r="T3272">
        <v>76.937837209552498</v>
      </c>
      <c r="U3272">
        <v>-0.129826654455618</v>
      </c>
      <c r="V3272">
        <f t="shared" si="310"/>
        <v>99.870173345544387</v>
      </c>
      <c r="X3272">
        <v>76.937837209552498</v>
      </c>
      <c r="Y3272">
        <v>-0.28174882686664698</v>
      </c>
      <c r="Z3272">
        <f t="shared" si="311"/>
        <v>134.71825117313335</v>
      </c>
    </row>
    <row r="3273" spans="1:26">
      <c r="A3273">
        <v>76.958307465538397</v>
      </c>
      <c r="B3273">
        <v>0.27700034765994203</v>
      </c>
      <c r="D3273">
        <v>76.958307465538397</v>
      </c>
      <c r="E3273">
        <v>0.13439389930244999</v>
      </c>
      <c r="F3273">
        <f t="shared" si="306"/>
        <v>15.13439389930245</v>
      </c>
      <c r="H3273">
        <v>76.958307465538397</v>
      </c>
      <c r="I3273">
        <v>0.20614284367914101</v>
      </c>
      <c r="J3273">
        <f t="shared" si="307"/>
        <v>35.206142843679139</v>
      </c>
      <c r="L3273">
        <v>76.958307465538397</v>
      </c>
      <c r="M3273">
        <v>0.64273623763716603</v>
      </c>
      <c r="N3273">
        <f t="shared" si="308"/>
        <v>55.642736237637166</v>
      </c>
      <c r="P3273">
        <v>76.958307465538397</v>
      </c>
      <c r="Q3273">
        <v>-4.7618509378286503E-2</v>
      </c>
      <c r="R3273">
        <f t="shared" si="309"/>
        <v>74.952381490621718</v>
      </c>
      <c r="T3273">
        <v>76.958307465538397</v>
      </c>
      <c r="U3273">
        <v>0.27861998616565598</v>
      </c>
      <c r="V3273">
        <f t="shared" si="310"/>
        <v>100.27861998616565</v>
      </c>
      <c r="X3273">
        <v>76.958307465538397</v>
      </c>
      <c r="Y3273">
        <v>0.65985812665963794</v>
      </c>
      <c r="Z3273">
        <f t="shared" si="311"/>
        <v>135.65985812665963</v>
      </c>
    </row>
    <row r="3274" spans="1:26">
      <c r="A3274">
        <v>76.978777721524196</v>
      </c>
      <c r="B3274">
        <v>3.0603415122963398E-2</v>
      </c>
      <c r="D3274">
        <v>76.978777721524196</v>
      </c>
      <c r="E3274">
        <v>0.25131146768969098</v>
      </c>
      <c r="F3274">
        <f t="shared" si="306"/>
        <v>15.251311467689691</v>
      </c>
      <c r="H3274">
        <v>76.978777721524196</v>
      </c>
      <c r="I3274">
        <v>0.280110197268437</v>
      </c>
      <c r="J3274">
        <f t="shared" si="307"/>
        <v>35.280110197268435</v>
      </c>
      <c r="L3274">
        <v>76.978777721524196</v>
      </c>
      <c r="M3274">
        <v>0.29932704793159798</v>
      </c>
      <c r="N3274">
        <f t="shared" si="308"/>
        <v>55.299327047931598</v>
      </c>
      <c r="P3274">
        <v>76.978777721524196</v>
      </c>
      <c r="Q3274">
        <v>0.96157810724175896</v>
      </c>
      <c r="R3274">
        <f t="shared" si="309"/>
        <v>75.961578107241763</v>
      </c>
      <c r="T3274">
        <v>76.978777721524196</v>
      </c>
      <c r="U3274">
        <v>-0.104540081518204</v>
      </c>
      <c r="V3274">
        <f t="shared" si="310"/>
        <v>99.895459918481791</v>
      </c>
      <c r="X3274">
        <v>76.978777721524196</v>
      </c>
      <c r="Y3274">
        <v>0.11715449626430501</v>
      </c>
      <c r="Z3274">
        <f t="shared" si="311"/>
        <v>135.11715449626431</v>
      </c>
    </row>
    <row r="3275" spans="1:26">
      <c r="A3275">
        <v>76.999247977510095</v>
      </c>
      <c r="B3275">
        <v>-0.123762041433349</v>
      </c>
      <c r="D3275">
        <v>76.999247977510095</v>
      </c>
      <c r="E3275">
        <v>-0.18382580806559901</v>
      </c>
      <c r="F3275">
        <f t="shared" si="306"/>
        <v>14.816174191934401</v>
      </c>
      <c r="H3275">
        <v>76.999247977510095</v>
      </c>
      <c r="I3275">
        <v>2.5986983885663499E-2</v>
      </c>
      <c r="J3275">
        <f t="shared" si="307"/>
        <v>35.025986983885666</v>
      </c>
      <c r="L3275">
        <v>76.999247977510095</v>
      </c>
      <c r="M3275">
        <v>0.69554198887861196</v>
      </c>
      <c r="N3275">
        <f t="shared" si="308"/>
        <v>55.69554198887861</v>
      </c>
      <c r="P3275">
        <v>76.999247977510095</v>
      </c>
      <c r="Q3275">
        <v>0.22082263061559601</v>
      </c>
      <c r="R3275">
        <f t="shared" si="309"/>
        <v>75.220822630615601</v>
      </c>
      <c r="T3275">
        <v>76.999247977510095</v>
      </c>
      <c r="U3275">
        <v>1.09569314249282</v>
      </c>
      <c r="V3275">
        <f t="shared" si="310"/>
        <v>101.09569314249282</v>
      </c>
      <c r="X3275">
        <v>76.999247977510095</v>
      </c>
      <c r="Y3275">
        <v>-0.30048471805263399</v>
      </c>
      <c r="Z3275">
        <f t="shared" si="311"/>
        <v>134.69951528194736</v>
      </c>
    </row>
    <row r="3276" spans="1:26">
      <c r="A3276">
        <v>77.019718233495993</v>
      </c>
      <c r="B3276">
        <v>0.17848731132433801</v>
      </c>
      <c r="D3276">
        <v>77.019718233495993</v>
      </c>
      <c r="E3276">
        <v>0.33419040536991002</v>
      </c>
      <c r="F3276">
        <f t="shared" si="306"/>
        <v>15.33419040536991</v>
      </c>
      <c r="H3276">
        <v>77.019718233495993</v>
      </c>
      <c r="I3276">
        <v>0.21460653686414399</v>
      </c>
      <c r="J3276">
        <f t="shared" si="307"/>
        <v>35.214606536864146</v>
      </c>
      <c r="L3276">
        <v>77.019718233495993</v>
      </c>
      <c r="M3276">
        <v>0.279297727144874</v>
      </c>
      <c r="N3276">
        <f t="shared" si="308"/>
        <v>55.279297727144872</v>
      </c>
      <c r="P3276">
        <v>77.019718233495993</v>
      </c>
      <c r="Q3276">
        <v>0.41240672740990197</v>
      </c>
      <c r="R3276">
        <f t="shared" si="309"/>
        <v>75.412406727409902</v>
      </c>
      <c r="T3276">
        <v>77.019718233495993</v>
      </c>
      <c r="U3276">
        <v>0.379319658198701</v>
      </c>
      <c r="V3276">
        <f t="shared" si="310"/>
        <v>100.3793196581987</v>
      </c>
      <c r="X3276">
        <v>77.019718233495993</v>
      </c>
      <c r="Y3276">
        <v>0.46423215037549398</v>
      </c>
      <c r="Z3276">
        <f t="shared" si="311"/>
        <v>135.46423215037549</v>
      </c>
    </row>
    <row r="3277" spans="1:26">
      <c r="A3277">
        <v>77.040188489481807</v>
      </c>
      <c r="B3277">
        <v>0.21165702895158101</v>
      </c>
      <c r="D3277">
        <v>77.040188489481807</v>
      </c>
      <c r="E3277">
        <v>-0.26755655867044698</v>
      </c>
      <c r="F3277">
        <f t="shared" si="306"/>
        <v>14.732443441329552</v>
      </c>
      <c r="H3277">
        <v>77.040188489481807</v>
      </c>
      <c r="I3277">
        <v>0.16367718953721999</v>
      </c>
      <c r="J3277">
        <f t="shared" si="307"/>
        <v>35.163677189537218</v>
      </c>
      <c r="L3277">
        <v>77.040188489481807</v>
      </c>
      <c r="M3277">
        <v>0.14955259606371901</v>
      </c>
      <c r="N3277">
        <f t="shared" si="308"/>
        <v>55.149552596063721</v>
      </c>
      <c r="P3277">
        <v>77.040188489481807</v>
      </c>
      <c r="Q3277">
        <v>0.40091373095800498</v>
      </c>
      <c r="R3277">
        <f t="shared" si="309"/>
        <v>75.40091373095801</v>
      </c>
      <c r="T3277">
        <v>77.040188489481807</v>
      </c>
      <c r="U3277">
        <v>9.5297798932800007E-2</v>
      </c>
      <c r="V3277">
        <f t="shared" si="310"/>
        <v>100.0952977989328</v>
      </c>
      <c r="X3277">
        <v>77.040188489481807</v>
      </c>
      <c r="Y3277">
        <v>-0.29702823178466098</v>
      </c>
      <c r="Z3277">
        <f t="shared" si="311"/>
        <v>134.70297176821535</v>
      </c>
    </row>
    <row r="3278" spans="1:26">
      <c r="A3278">
        <v>77.060658745467705</v>
      </c>
      <c r="B3278">
        <v>2.9566555892823001E-2</v>
      </c>
      <c r="D3278">
        <v>77.060658745467705</v>
      </c>
      <c r="E3278">
        <v>-4.6358366853335498E-2</v>
      </c>
      <c r="F3278">
        <f t="shared" si="306"/>
        <v>14.953641633146665</v>
      </c>
      <c r="H3278">
        <v>77.060658745467705</v>
      </c>
      <c r="I3278">
        <v>0.12840727523821699</v>
      </c>
      <c r="J3278">
        <f t="shared" si="307"/>
        <v>35.128407275238217</v>
      </c>
      <c r="L3278">
        <v>77.060658745467705</v>
      </c>
      <c r="M3278">
        <v>-0.38119340436485499</v>
      </c>
      <c r="N3278">
        <f t="shared" si="308"/>
        <v>54.618806595635142</v>
      </c>
      <c r="P3278">
        <v>77.060658745467705</v>
      </c>
      <c r="Q3278">
        <v>-0.27719802540676097</v>
      </c>
      <c r="R3278">
        <f t="shared" si="309"/>
        <v>74.722801974593239</v>
      </c>
      <c r="T3278">
        <v>77.060658745467705</v>
      </c>
      <c r="U3278">
        <v>-0.271997435304902</v>
      </c>
      <c r="V3278">
        <f t="shared" si="310"/>
        <v>99.728002564695103</v>
      </c>
      <c r="X3278">
        <v>77.060658745467705</v>
      </c>
      <c r="Y3278">
        <v>0.33240080213357698</v>
      </c>
      <c r="Z3278">
        <f t="shared" si="311"/>
        <v>135.33240080213358</v>
      </c>
    </row>
    <row r="3279" spans="1:26">
      <c r="A3279">
        <v>77.081129001453505</v>
      </c>
      <c r="B3279">
        <v>0.21381311437028699</v>
      </c>
      <c r="D3279">
        <v>77.081129001453505</v>
      </c>
      <c r="E3279">
        <v>-9.0756685845422694E-2</v>
      </c>
      <c r="F3279">
        <f t="shared" si="306"/>
        <v>14.909243314154578</v>
      </c>
      <c r="H3279">
        <v>77.081129001453505</v>
      </c>
      <c r="I3279">
        <v>-6.8286539366193694E-2</v>
      </c>
      <c r="J3279">
        <f t="shared" si="307"/>
        <v>34.931713460633809</v>
      </c>
      <c r="L3279">
        <v>77.081129001453505</v>
      </c>
      <c r="M3279">
        <v>0.36414305919248602</v>
      </c>
      <c r="N3279">
        <f t="shared" si="308"/>
        <v>55.364143059192486</v>
      </c>
      <c r="P3279">
        <v>77.081129001453505</v>
      </c>
      <c r="Q3279">
        <v>0.32077979164894099</v>
      </c>
      <c r="R3279">
        <f t="shared" si="309"/>
        <v>75.320779791648945</v>
      </c>
      <c r="T3279">
        <v>77.081129001453505</v>
      </c>
      <c r="U3279">
        <v>-0.27464937784772803</v>
      </c>
      <c r="V3279">
        <f t="shared" si="310"/>
        <v>99.725350622152277</v>
      </c>
      <c r="X3279">
        <v>77.081129001453505</v>
      </c>
      <c r="Y3279">
        <v>-0.27248074786978299</v>
      </c>
      <c r="Z3279">
        <f t="shared" si="311"/>
        <v>134.72751925213021</v>
      </c>
    </row>
    <row r="3280" spans="1:26">
      <c r="A3280">
        <v>77.101599257439403</v>
      </c>
      <c r="B3280">
        <v>4.5646704383974203E-2</v>
      </c>
      <c r="D3280">
        <v>77.101599257439403</v>
      </c>
      <c r="E3280">
        <v>-0.15075151564671099</v>
      </c>
      <c r="F3280">
        <f t="shared" si="306"/>
        <v>14.849248484353289</v>
      </c>
      <c r="H3280">
        <v>77.101599257439403</v>
      </c>
      <c r="I3280">
        <v>-0.21286258760934601</v>
      </c>
      <c r="J3280">
        <f t="shared" si="307"/>
        <v>34.787137412390656</v>
      </c>
      <c r="L3280">
        <v>77.101599257439403</v>
      </c>
      <c r="M3280">
        <v>-0.119646346597596</v>
      </c>
      <c r="N3280">
        <f t="shared" si="308"/>
        <v>54.880353653402402</v>
      </c>
      <c r="P3280">
        <v>77.101599257439403</v>
      </c>
      <c r="Q3280">
        <v>0.84068051545844003</v>
      </c>
      <c r="R3280">
        <f t="shared" si="309"/>
        <v>75.840680515458445</v>
      </c>
      <c r="T3280">
        <v>77.101599257439403</v>
      </c>
      <c r="U3280">
        <v>-3.2449695362354702E-2</v>
      </c>
      <c r="V3280">
        <f t="shared" si="310"/>
        <v>99.967550304637641</v>
      </c>
      <c r="X3280">
        <v>77.101599257439403</v>
      </c>
      <c r="Y3280">
        <v>-0.116881215128094</v>
      </c>
      <c r="Z3280">
        <f t="shared" si="311"/>
        <v>134.8831187848719</v>
      </c>
    </row>
    <row r="3281" spans="1:26">
      <c r="A3281">
        <v>77.122069513425203</v>
      </c>
      <c r="B3281">
        <v>7.3678437044992801E-2</v>
      </c>
      <c r="D3281">
        <v>77.122069513425203</v>
      </c>
      <c r="E3281">
        <v>0.10178214374280301</v>
      </c>
      <c r="F3281">
        <f t="shared" si="306"/>
        <v>15.101782143742803</v>
      </c>
      <c r="H3281">
        <v>77.122069513425203</v>
      </c>
      <c r="I3281">
        <v>0.856137463842089</v>
      </c>
      <c r="J3281">
        <f t="shared" si="307"/>
        <v>35.856137463842089</v>
      </c>
      <c r="L3281">
        <v>77.122069513425203</v>
      </c>
      <c r="M3281">
        <v>0.162230044931576</v>
      </c>
      <c r="N3281">
        <f t="shared" si="308"/>
        <v>55.162230044931576</v>
      </c>
      <c r="P3281">
        <v>77.122069513425203</v>
      </c>
      <c r="Q3281">
        <v>0.41271247935506999</v>
      </c>
      <c r="R3281">
        <f t="shared" si="309"/>
        <v>75.412712479355065</v>
      </c>
      <c r="T3281">
        <v>77.122069513425203</v>
      </c>
      <c r="U3281">
        <v>-0.113106721182106</v>
      </c>
      <c r="V3281">
        <f t="shared" si="310"/>
        <v>99.886893278817894</v>
      </c>
      <c r="X3281">
        <v>77.122069513425203</v>
      </c>
      <c r="Y3281">
        <v>0.76274106702533095</v>
      </c>
      <c r="Z3281">
        <f t="shared" si="311"/>
        <v>135.76274106702533</v>
      </c>
    </row>
    <row r="3282" spans="1:26">
      <c r="A3282">
        <v>77.142539769411101</v>
      </c>
      <c r="B3282">
        <v>0.12776942346445699</v>
      </c>
      <c r="D3282">
        <v>77.142539769411101</v>
      </c>
      <c r="E3282">
        <v>-0.228989041010215</v>
      </c>
      <c r="F3282">
        <f t="shared" si="306"/>
        <v>14.771010958989786</v>
      </c>
      <c r="H3282">
        <v>77.142539769411101</v>
      </c>
      <c r="I3282">
        <v>0.27933861498812002</v>
      </c>
      <c r="J3282">
        <f t="shared" si="307"/>
        <v>35.27933861498812</v>
      </c>
      <c r="L3282">
        <v>77.142539769411101</v>
      </c>
      <c r="M3282">
        <v>-0.48814443288667497</v>
      </c>
      <c r="N3282">
        <f t="shared" si="308"/>
        <v>54.511855567113322</v>
      </c>
      <c r="P3282">
        <v>77.142539769411101</v>
      </c>
      <c r="Q3282">
        <v>1.1410423500055</v>
      </c>
      <c r="R3282">
        <f t="shared" si="309"/>
        <v>76.141042350005506</v>
      </c>
      <c r="T3282">
        <v>77.142539769411101</v>
      </c>
      <c r="U3282">
        <v>1.00421287802635</v>
      </c>
      <c r="V3282">
        <f t="shared" si="310"/>
        <v>101.00421287802635</v>
      </c>
      <c r="X3282">
        <v>77.142539769411101</v>
      </c>
      <c r="Y3282">
        <v>0.39242776525713902</v>
      </c>
      <c r="Z3282">
        <f t="shared" si="311"/>
        <v>135.39242776525714</v>
      </c>
    </row>
    <row r="3283" spans="1:26">
      <c r="A3283">
        <v>77.1630100253969</v>
      </c>
      <c r="B3283">
        <v>0.18187799697569901</v>
      </c>
      <c r="D3283">
        <v>77.1630100253969</v>
      </c>
      <c r="E3283">
        <v>-0.180183732287202</v>
      </c>
      <c r="F3283">
        <f t="shared" si="306"/>
        <v>14.819816267712797</v>
      </c>
      <c r="H3283">
        <v>77.1630100253969</v>
      </c>
      <c r="I3283">
        <v>0.18694919916207201</v>
      </c>
      <c r="J3283">
        <f t="shared" si="307"/>
        <v>35.186949199162072</v>
      </c>
      <c r="L3283">
        <v>77.1630100253969</v>
      </c>
      <c r="M3283">
        <v>0.37714688661432699</v>
      </c>
      <c r="N3283">
        <f t="shared" si="308"/>
        <v>55.377146886614327</v>
      </c>
      <c r="P3283">
        <v>77.1630100253969</v>
      </c>
      <c r="Q3283">
        <v>0.49442012740973001</v>
      </c>
      <c r="R3283">
        <f t="shared" si="309"/>
        <v>75.494420127409725</v>
      </c>
      <c r="T3283">
        <v>77.1630100253969</v>
      </c>
      <c r="U3283">
        <v>0.89242576892967396</v>
      </c>
      <c r="V3283">
        <f t="shared" si="310"/>
        <v>100.89242576892967</v>
      </c>
      <c r="X3283">
        <v>77.1630100253969</v>
      </c>
      <c r="Y3283">
        <v>0.22530387956734901</v>
      </c>
      <c r="Z3283">
        <f t="shared" si="311"/>
        <v>135.22530387956735</v>
      </c>
    </row>
    <row r="3284" spans="1:26">
      <c r="A3284">
        <v>77.183480281382799</v>
      </c>
      <c r="B3284">
        <v>0.19607360202316099</v>
      </c>
      <c r="D3284">
        <v>77.183480281382799</v>
      </c>
      <c r="E3284">
        <v>6.1358398959945E-2</v>
      </c>
      <c r="F3284">
        <f t="shared" si="306"/>
        <v>15.061358398959944</v>
      </c>
      <c r="H3284">
        <v>77.183480281382799</v>
      </c>
      <c r="I3284">
        <v>-3.5614116969379501E-2</v>
      </c>
      <c r="J3284">
        <f t="shared" si="307"/>
        <v>34.964385883030623</v>
      </c>
      <c r="L3284">
        <v>77.183480281382799</v>
      </c>
      <c r="M3284">
        <v>0.21122900343457199</v>
      </c>
      <c r="N3284">
        <f t="shared" si="308"/>
        <v>55.211229003434575</v>
      </c>
      <c r="P3284">
        <v>77.183480281382799</v>
      </c>
      <c r="Q3284">
        <v>0.25409581156775601</v>
      </c>
      <c r="R3284">
        <f t="shared" si="309"/>
        <v>75.254095811567751</v>
      </c>
      <c r="T3284">
        <v>77.183480281382799</v>
      </c>
      <c r="U3284">
        <v>0.73903195152787304</v>
      </c>
      <c r="V3284">
        <f t="shared" si="310"/>
        <v>100.73903195152788</v>
      </c>
      <c r="X3284">
        <v>77.183480281382799</v>
      </c>
      <c r="Y3284">
        <v>-0.14488059004405801</v>
      </c>
      <c r="Z3284">
        <f t="shared" si="311"/>
        <v>134.85511940995593</v>
      </c>
    </row>
    <row r="3285" spans="1:26">
      <c r="A3285">
        <v>77.203950537368698</v>
      </c>
      <c r="B3285">
        <v>0.140842349717957</v>
      </c>
      <c r="D3285">
        <v>77.203950537368698</v>
      </c>
      <c r="E3285">
        <v>0.75605401939789396</v>
      </c>
      <c r="F3285">
        <f t="shared" si="306"/>
        <v>15.756054019397894</v>
      </c>
      <c r="H3285">
        <v>77.203950537368698</v>
      </c>
      <c r="I3285">
        <v>0.101231999927085</v>
      </c>
      <c r="J3285">
        <f t="shared" si="307"/>
        <v>35.101231999927087</v>
      </c>
      <c r="L3285">
        <v>77.203950537368698</v>
      </c>
      <c r="M3285">
        <v>0.88389358424073805</v>
      </c>
      <c r="N3285">
        <f t="shared" si="308"/>
        <v>55.883893584240738</v>
      </c>
      <c r="P3285">
        <v>77.203950537368698</v>
      </c>
      <c r="Q3285">
        <v>0.55027773581291195</v>
      </c>
      <c r="R3285">
        <f t="shared" si="309"/>
        <v>75.550277735812912</v>
      </c>
      <c r="T3285">
        <v>77.203950537368698</v>
      </c>
      <c r="U3285">
        <v>-0.26326024084571997</v>
      </c>
      <c r="V3285">
        <f t="shared" si="310"/>
        <v>99.736739759154275</v>
      </c>
      <c r="X3285">
        <v>77.203950537368698</v>
      </c>
      <c r="Y3285">
        <v>0.38083268975626999</v>
      </c>
      <c r="Z3285">
        <f t="shared" si="311"/>
        <v>135.38083268975626</v>
      </c>
    </row>
    <row r="3286" spans="1:26">
      <c r="A3286">
        <v>77.224420793354497</v>
      </c>
      <c r="B3286">
        <v>0.11861479561564001</v>
      </c>
      <c r="D3286">
        <v>77.224420793354497</v>
      </c>
      <c r="E3286">
        <v>0.117444795693309</v>
      </c>
      <c r="F3286">
        <f t="shared" si="306"/>
        <v>15.117444795693309</v>
      </c>
      <c r="H3286">
        <v>77.224420793354497</v>
      </c>
      <c r="I3286">
        <v>0.30582088318481199</v>
      </c>
      <c r="J3286">
        <f t="shared" si="307"/>
        <v>35.305820883184815</v>
      </c>
      <c r="L3286">
        <v>77.224420793354497</v>
      </c>
      <c r="M3286">
        <v>-0.35485937096718601</v>
      </c>
      <c r="N3286">
        <f t="shared" si="308"/>
        <v>54.645140629032817</v>
      </c>
      <c r="P3286">
        <v>77.224420793354497</v>
      </c>
      <c r="Q3286">
        <v>-0.200367433188129</v>
      </c>
      <c r="R3286">
        <f t="shared" si="309"/>
        <v>74.799632566811866</v>
      </c>
      <c r="T3286">
        <v>77.224420793354497</v>
      </c>
      <c r="U3286">
        <v>-0.176950808191113</v>
      </c>
      <c r="V3286">
        <f t="shared" si="310"/>
        <v>99.823049191808892</v>
      </c>
      <c r="X3286">
        <v>77.224420793354497</v>
      </c>
      <c r="Y3286">
        <v>-0.66109794769835195</v>
      </c>
      <c r="Z3286">
        <f t="shared" si="311"/>
        <v>134.33890205230165</v>
      </c>
    </row>
    <row r="3287" spans="1:26">
      <c r="A3287">
        <v>77.244891049340396</v>
      </c>
      <c r="B3287">
        <v>-8.1739361711817701E-4</v>
      </c>
      <c r="D3287">
        <v>77.244891049340396</v>
      </c>
      <c r="E3287">
        <v>-0.28676093882047399</v>
      </c>
      <c r="F3287">
        <f t="shared" si="306"/>
        <v>14.713239061179525</v>
      </c>
      <c r="H3287">
        <v>77.244891049340396</v>
      </c>
      <c r="I3287">
        <v>0.53127753280379397</v>
      </c>
      <c r="J3287">
        <f t="shared" si="307"/>
        <v>35.531277532803792</v>
      </c>
      <c r="L3287">
        <v>77.244891049340396</v>
      </c>
      <c r="M3287">
        <v>0.22934513781080501</v>
      </c>
      <c r="N3287">
        <f t="shared" si="308"/>
        <v>55.229345137810803</v>
      </c>
      <c r="P3287">
        <v>77.244891049340396</v>
      </c>
      <c r="Q3287">
        <v>1.2104936378979601</v>
      </c>
      <c r="R3287">
        <f t="shared" si="309"/>
        <v>76.210493637897954</v>
      </c>
      <c r="T3287">
        <v>77.244891049340396</v>
      </c>
      <c r="U3287">
        <v>0.30004358282503601</v>
      </c>
      <c r="V3287">
        <f t="shared" si="310"/>
        <v>100.30004358282504</v>
      </c>
      <c r="X3287">
        <v>77.244891049340396</v>
      </c>
      <c r="Y3287">
        <v>-0.35921416907457199</v>
      </c>
      <c r="Z3287">
        <f t="shared" si="311"/>
        <v>134.64078583092544</v>
      </c>
    </row>
    <row r="3288" spans="1:26">
      <c r="A3288">
        <v>77.265361305326195</v>
      </c>
      <c r="B3288">
        <v>9.33096709085659E-2</v>
      </c>
      <c r="D3288">
        <v>77.265361305326195</v>
      </c>
      <c r="E3288">
        <v>0.35593681585654202</v>
      </c>
      <c r="F3288">
        <f t="shared" si="306"/>
        <v>15.355936815856541</v>
      </c>
      <c r="H3288">
        <v>77.265361305326195</v>
      </c>
      <c r="I3288">
        <v>-3.4898051215961297E-2</v>
      </c>
      <c r="J3288">
        <f t="shared" si="307"/>
        <v>34.965101948784039</v>
      </c>
      <c r="L3288">
        <v>77.265361305326195</v>
      </c>
      <c r="M3288">
        <v>-3.5367889425287999E-2</v>
      </c>
      <c r="N3288">
        <f t="shared" si="308"/>
        <v>54.964632110574712</v>
      </c>
      <c r="P3288">
        <v>77.265361305326195</v>
      </c>
      <c r="Q3288">
        <v>0.31411094907118298</v>
      </c>
      <c r="R3288">
        <f t="shared" si="309"/>
        <v>75.314110949071178</v>
      </c>
      <c r="T3288">
        <v>77.265361305326195</v>
      </c>
      <c r="U3288">
        <v>3.7514598869383499E-2</v>
      </c>
      <c r="V3288">
        <f t="shared" si="310"/>
        <v>100.03751459886938</v>
      </c>
      <c r="X3288">
        <v>77.265361305326195</v>
      </c>
      <c r="Y3288">
        <v>9.3775692294267798E-2</v>
      </c>
      <c r="Z3288">
        <f t="shared" si="311"/>
        <v>135.09377569229426</v>
      </c>
    </row>
    <row r="3289" spans="1:26">
      <c r="A3289">
        <v>77.285831561312094</v>
      </c>
      <c r="B3289">
        <v>9.8912655859362195E-2</v>
      </c>
      <c r="D3289">
        <v>77.285831561312094</v>
      </c>
      <c r="E3289">
        <v>9.0797263910289399E-3</v>
      </c>
      <c r="F3289">
        <f t="shared" si="306"/>
        <v>15.009079726391029</v>
      </c>
      <c r="H3289">
        <v>77.285831561312094</v>
      </c>
      <c r="I3289">
        <v>0.27396079779219901</v>
      </c>
      <c r="J3289">
        <f t="shared" si="307"/>
        <v>35.273960797792199</v>
      </c>
      <c r="L3289">
        <v>77.285831561312094</v>
      </c>
      <c r="M3289">
        <v>0.548918213991205</v>
      </c>
      <c r="N3289">
        <f t="shared" si="308"/>
        <v>55.548918213991207</v>
      </c>
      <c r="P3289">
        <v>77.285831561312094</v>
      </c>
      <c r="Q3289">
        <v>-0.25930716633512901</v>
      </c>
      <c r="R3289">
        <f t="shared" si="309"/>
        <v>74.740692833664866</v>
      </c>
      <c r="T3289">
        <v>77.285831561312094</v>
      </c>
      <c r="U3289">
        <v>1.37400390660861</v>
      </c>
      <c r="V3289">
        <f t="shared" si="310"/>
        <v>101.37400390660861</v>
      </c>
      <c r="X3289">
        <v>77.285831561312094</v>
      </c>
      <c r="Y3289">
        <v>8.3288303074823503E-2</v>
      </c>
      <c r="Z3289">
        <f t="shared" si="311"/>
        <v>135.08328830307482</v>
      </c>
    </row>
    <row r="3290" spans="1:26">
      <c r="A3290">
        <v>77.306301817297907</v>
      </c>
      <c r="B3290">
        <v>5.5922116790823199E-2</v>
      </c>
      <c r="D3290">
        <v>77.306301817297907</v>
      </c>
      <c r="E3290">
        <v>0.22995945944964999</v>
      </c>
      <c r="F3290">
        <f t="shared" si="306"/>
        <v>15.229959459449651</v>
      </c>
      <c r="H3290">
        <v>77.306301817297907</v>
      </c>
      <c r="I3290">
        <v>-0.333812586838377</v>
      </c>
      <c r="J3290">
        <f t="shared" si="307"/>
        <v>34.666187413161623</v>
      </c>
      <c r="L3290">
        <v>77.306301817297907</v>
      </c>
      <c r="M3290">
        <v>0.164495114726942</v>
      </c>
      <c r="N3290">
        <f t="shared" si="308"/>
        <v>55.16449511472694</v>
      </c>
      <c r="P3290">
        <v>77.306301817297907</v>
      </c>
      <c r="Q3290">
        <v>0.42253095834568899</v>
      </c>
      <c r="R3290">
        <f t="shared" si="309"/>
        <v>75.422530958345689</v>
      </c>
      <c r="T3290">
        <v>77.306301817297907</v>
      </c>
      <c r="U3290">
        <v>1.15846983937604</v>
      </c>
      <c r="V3290">
        <f t="shared" si="310"/>
        <v>101.15846983937604</v>
      </c>
      <c r="X3290">
        <v>77.306301817297907</v>
      </c>
      <c r="Y3290">
        <v>0.244740329933781</v>
      </c>
      <c r="Z3290">
        <f t="shared" si="311"/>
        <v>135.24474032993379</v>
      </c>
    </row>
    <row r="3291" spans="1:26">
      <c r="A3291">
        <v>77.326772073283806</v>
      </c>
      <c r="B3291">
        <v>0.106699164814062</v>
      </c>
      <c r="D3291">
        <v>77.326772073283806</v>
      </c>
      <c r="E3291">
        <v>-0.17934065163426299</v>
      </c>
      <c r="F3291">
        <f t="shared" si="306"/>
        <v>14.820659348365737</v>
      </c>
      <c r="H3291">
        <v>77.326772073283806</v>
      </c>
      <c r="I3291">
        <v>3.76151282256387E-2</v>
      </c>
      <c r="J3291">
        <f t="shared" si="307"/>
        <v>35.037615128225639</v>
      </c>
      <c r="L3291">
        <v>77.326772073283806</v>
      </c>
      <c r="M3291">
        <v>0.72282114611526105</v>
      </c>
      <c r="N3291">
        <f t="shared" si="308"/>
        <v>55.722821146115258</v>
      </c>
      <c r="P3291">
        <v>77.326772073283806</v>
      </c>
      <c r="Q3291">
        <v>0.23462532311363801</v>
      </c>
      <c r="R3291">
        <f t="shared" si="309"/>
        <v>75.234625323113633</v>
      </c>
      <c r="T3291">
        <v>77.326772073283806</v>
      </c>
      <c r="U3291">
        <v>0.276329063838337</v>
      </c>
      <c r="V3291">
        <f t="shared" si="310"/>
        <v>100.27632906383833</v>
      </c>
      <c r="X3291">
        <v>77.326772073283806</v>
      </c>
      <c r="Y3291">
        <v>-0.92186822712886896</v>
      </c>
      <c r="Z3291">
        <f t="shared" si="311"/>
        <v>134.07813177287113</v>
      </c>
    </row>
    <row r="3292" spans="1:26">
      <c r="A3292">
        <v>77.347242329269605</v>
      </c>
      <c r="B3292">
        <v>0.13666046659574599</v>
      </c>
      <c r="D3292">
        <v>77.347242329269605</v>
      </c>
      <c r="E3292">
        <v>0.52076272647262301</v>
      </c>
      <c r="F3292">
        <f t="shared" si="306"/>
        <v>15.520762726472624</v>
      </c>
      <c r="H3292">
        <v>77.347242329269605</v>
      </c>
      <c r="I3292">
        <v>2.3660609650910699E-2</v>
      </c>
      <c r="J3292">
        <f t="shared" si="307"/>
        <v>35.023660609650911</v>
      </c>
      <c r="L3292">
        <v>77.347242329269605</v>
      </c>
      <c r="M3292">
        <v>-2.0895358510505498E-2</v>
      </c>
      <c r="N3292">
        <f t="shared" si="308"/>
        <v>54.979104641489492</v>
      </c>
      <c r="P3292">
        <v>77.347242329269605</v>
      </c>
      <c r="Q3292">
        <v>0.66135092796872197</v>
      </c>
      <c r="R3292">
        <f t="shared" si="309"/>
        <v>75.661350927968726</v>
      </c>
      <c r="T3292">
        <v>77.347242329269605</v>
      </c>
      <c r="U3292">
        <v>0.56091491332884402</v>
      </c>
      <c r="V3292">
        <f t="shared" si="310"/>
        <v>100.56091491332884</v>
      </c>
      <c r="X3292">
        <v>77.347242329269605</v>
      </c>
      <c r="Y3292">
        <v>-0.239991824142199</v>
      </c>
      <c r="Z3292">
        <f t="shared" si="311"/>
        <v>134.76000817585779</v>
      </c>
    </row>
    <row r="3293" spans="1:26">
      <c r="A3293">
        <v>77.367712585255504</v>
      </c>
      <c r="B3293">
        <v>-7.4680088975237396E-2</v>
      </c>
      <c r="D3293">
        <v>77.367712585255504</v>
      </c>
      <c r="E3293">
        <v>0.16881126043698</v>
      </c>
      <c r="F3293">
        <f t="shared" si="306"/>
        <v>15.16881126043698</v>
      </c>
      <c r="H3293">
        <v>77.367712585255504</v>
      </c>
      <c r="I3293">
        <v>0.34307385743744101</v>
      </c>
      <c r="J3293">
        <f t="shared" si="307"/>
        <v>35.343073857437439</v>
      </c>
      <c r="L3293">
        <v>77.367712585255504</v>
      </c>
      <c r="M3293">
        <v>0.26147060084964402</v>
      </c>
      <c r="N3293">
        <f t="shared" si="308"/>
        <v>55.261470600849641</v>
      </c>
      <c r="P3293">
        <v>77.367712585255504</v>
      </c>
      <c r="Q3293">
        <v>-0.156667227089064</v>
      </c>
      <c r="R3293">
        <f t="shared" si="309"/>
        <v>74.843332772910941</v>
      </c>
      <c r="T3293">
        <v>77.367712585255504</v>
      </c>
      <c r="U3293">
        <v>-0.47735594548578297</v>
      </c>
      <c r="V3293">
        <f t="shared" si="310"/>
        <v>99.522644054514217</v>
      </c>
      <c r="X3293">
        <v>77.367712585255504</v>
      </c>
      <c r="Y3293">
        <v>0.60861566158952995</v>
      </c>
      <c r="Z3293">
        <f t="shared" si="311"/>
        <v>135.60861566158954</v>
      </c>
    </row>
    <row r="3294" spans="1:26">
      <c r="A3294">
        <v>77.388182841241402</v>
      </c>
      <c r="B3294">
        <v>6.8163609212222004E-2</v>
      </c>
      <c r="D3294">
        <v>77.388182841241402</v>
      </c>
      <c r="E3294">
        <v>-0.13102838307453099</v>
      </c>
      <c r="F3294">
        <f t="shared" si="306"/>
        <v>14.868971616925469</v>
      </c>
      <c r="H3294">
        <v>77.388182841241402</v>
      </c>
      <c r="I3294">
        <v>6.2715382518945297E-3</v>
      </c>
      <c r="J3294">
        <f t="shared" si="307"/>
        <v>35.006271538251895</v>
      </c>
      <c r="L3294">
        <v>77.388182841241402</v>
      </c>
      <c r="M3294">
        <v>0.75741902419570295</v>
      </c>
      <c r="N3294">
        <f t="shared" si="308"/>
        <v>55.757419024195706</v>
      </c>
      <c r="P3294">
        <v>77.388182841241402</v>
      </c>
      <c r="Q3294">
        <v>-0.43297080872638599</v>
      </c>
      <c r="R3294">
        <f t="shared" si="309"/>
        <v>74.567029191273619</v>
      </c>
      <c r="T3294">
        <v>77.388182841241402</v>
      </c>
      <c r="U3294">
        <v>-8.3275179272192204E-2</v>
      </c>
      <c r="V3294">
        <f t="shared" si="310"/>
        <v>99.916724820727808</v>
      </c>
      <c r="X3294">
        <v>77.388182841241402</v>
      </c>
      <c r="Y3294">
        <v>0.28541256339965099</v>
      </c>
      <c r="Z3294">
        <f t="shared" si="311"/>
        <v>135.28541256339966</v>
      </c>
    </row>
    <row r="3295" spans="1:26">
      <c r="A3295">
        <v>77.408653097227202</v>
      </c>
      <c r="B3295">
        <v>0.235330450047016</v>
      </c>
      <c r="D3295">
        <v>77.408653097227202</v>
      </c>
      <c r="E3295">
        <v>0.209785462604761</v>
      </c>
      <c r="F3295">
        <f t="shared" si="306"/>
        <v>15.209785462604762</v>
      </c>
      <c r="H3295">
        <v>77.408653097227202</v>
      </c>
      <c r="I3295">
        <v>-0.14820468123906</v>
      </c>
      <c r="J3295">
        <f t="shared" si="307"/>
        <v>34.851795318760942</v>
      </c>
      <c r="L3295">
        <v>77.408653097227202</v>
      </c>
      <c r="M3295">
        <v>-0.267425088472317</v>
      </c>
      <c r="N3295">
        <f t="shared" si="308"/>
        <v>54.732574911527685</v>
      </c>
      <c r="P3295">
        <v>77.408653097227202</v>
      </c>
      <c r="Q3295">
        <v>0.68139851639009397</v>
      </c>
      <c r="R3295">
        <f t="shared" si="309"/>
        <v>75.68139851639009</v>
      </c>
      <c r="T3295">
        <v>77.408653097227202</v>
      </c>
      <c r="U3295">
        <v>0.63378221196958895</v>
      </c>
      <c r="V3295">
        <f t="shared" si="310"/>
        <v>100.63378221196959</v>
      </c>
      <c r="X3295">
        <v>77.408653097227202</v>
      </c>
      <c r="Y3295">
        <v>0.39456554795483101</v>
      </c>
      <c r="Z3295">
        <f t="shared" si="311"/>
        <v>135.39456554795484</v>
      </c>
    </row>
    <row r="3296" spans="1:26">
      <c r="A3296">
        <v>77.4291233532131</v>
      </c>
      <c r="B3296">
        <v>-7.6651788693079495E-2</v>
      </c>
      <c r="D3296">
        <v>77.4291233532131</v>
      </c>
      <c r="E3296">
        <v>-8.4788869191813901E-2</v>
      </c>
      <c r="F3296">
        <f t="shared" si="306"/>
        <v>14.915211130808187</v>
      </c>
      <c r="H3296">
        <v>77.4291233532131</v>
      </c>
      <c r="I3296">
        <v>9.8395198964577005E-2</v>
      </c>
      <c r="J3296">
        <f t="shared" si="307"/>
        <v>35.098395198964575</v>
      </c>
      <c r="L3296">
        <v>77.4291233532131</v>
      </c>
      <c r="M3296">
        <v>0.49422992951224398</v>
      </c>
      <c r="N3296">
        <f t="shared" si="308"/>
        <v>55.494229929512244</v>
      </c>
      <c r="P3296">
        <v>77.4291233532131</v>
      </c>
      <c r="Q3296">
        <v>0.68123241492703801</v>
      </c>
      <c r="R3296">
        <f t="shared" si="309"/>
        <v>75.681232414927038</v>
      </c>
      <c r="T3296">
        <v>77.4291233532131</v>
      </c>
      <c r="U3296">
        <v>-0.52410043842707899</v>
      </c>
      <c r="V3296">
        <f t="shared" si="310"/>
        <v>99.475899561572916</v>
      </c>
      <c r="X3296">
        <v>77.4291233532131</v>
      </c>
      <c r="Y3296">
        <v>1.0089912819217399</v>
      </c>
      <c r="Z3296">
        <f t="shared" si="311"/>
        <v>136.00899128192174</v>
      </c>
    </row>
    <row r="3297" spans="1:26">
      <c r="A3297">
        <v>77.449593609198899</v>
      </c>
      <c r="B3297">
        <v>3.4994670769713597E-2</v>
      </c>
      <c r="D3297">
        <v>77.449593609198899</v>
      </c>
      <c r="E3297">
        <v>-5.6418045130923203E-2</v>
      </c>
      <c r="F3297">
        <f t="shared" si="306"/>
        <v>14.943581954869076</v>
      </c>
      <c r="H3297">
        <v>77.449593609198899</v>
      </c>
      <c r="I3297">
        <v>0.30336284552946802</v>
      </c>
      <c r="J3297">
        <f t="shared" si="307"/>
        <v>35.30336284552947</v>
      </c>
      <c r="L3297">
        <v>77.449593609198899</v>
      </c>
      <c r="M3297">
        <v>0.68300907814938705</v>
      </c>
      <c r="N3297">
        <f t="shared" si="308"/>
        <v>55.683009078149389</v>
      </c>
      <c r="P3297">
        <v>77.449593609198899</v>
      </c>
      <c r="Q3297">
        <v>0.24882255355111199</v>
      </c>
      <c r="R3297">
        <f t="shared" si="309"/>
        <v>75.248822553551108</v>
      </c>
      <c r="T3297">
        <v>77.449593609198899</v>
      </c>
      <c r="U3297">
        <v>0.495160202871119</v>
      </c>
      <c r="V3297">
        <f t="shared" si="310"/>
        <v>100.49516020287112</v>
      </c>
      <c r="X3297">
        <v>77.449593609198899</v>
      </c>
      <c r="Y3297">
        <v>0.59223143196703598</v>
      </c>
      <c r="Z3297">
        <f t="shared" si="311"/>
        <v>135.59223143196704</v>
      </c>
    </row>
    <row r="3298" spans="1:26">
      <c r="A3298">
        <v>77.470063865184798</v>
      </c>
      <c r="B3298">
        <v>0.33415871732428398</v>
      </c>
      <c r="D3298">
        <v>77.470063865184798</v>
      </c>
      <c r="E3298">
        <v>-6.4477065212561996E-2</v>
      </c>
      <c r="F3298">
        <f t="shared" si="306"/>
        <v>14.935522934787437</v>
      </c>
      <c r="H3298">
        <v>77.470063865184798</v>
      </c>
      <c r="I3298">
        <v>-0.21038507487771099</v>
      </c>
      <c r="J3298">
        <f t="shared" si="307"/>
        <v>34.789614925122287</v>
      </c>
      <c r="L3298">
        <v>77.470063865184798</v>
      </c>
      <c r="M3298">
        <v>9.5787357439107296E-2</v>
      </c>
      <c r="N3298">
        <f t="shared" si="308"/>
        <v>55.095787357439107</v>
      </c>
      <c r="P3298">
        <v>77.470063865184798</v>
      </c>
      <c r="Q3298">
        <v>0.16541893226232199</v>
      </c>
      <c r="R3298">
        <f t="shared" si="309"/>
        <v>75.165418932262327</v>
      </c>
      <c r="T3298">
        <v>77.470063865184798</v>
      </c>
      <c r="U3298">
        <v>0.20198080253086001</v>
      </c>
      <c r="V3298">
        <f t="shared" si="310"/>
        <v>100.20198080253085</v>
      </c>
      <c r="X3298">
        <v>77.470063865184798</v>
      </c>
      <c r="Y3298">
        <v>0.70157766475739403</v>
      </c>
      <c r="Z3298">
        <f t="shared" si="311"/>
        <v>135.70157766475739</v>
      </c>
    </row>
    <row r="3299" spans="1:26">
      <c r="A3299">
        <v>77.490534121170597</v>
      </c>
      <c r="B3299">
        <v>-5.5895760140479103E-2</v>
      </c>
      <c r="D3299">
        <v>77.490534121170597</v>
      </c>
      <c r="E3299">
        <v>0.52645073722993196</v>
      </c>
      <c r="F3299">
        <f t="shared" si="306"/>
        <v>15.526450737229933</v>
      </c>
      <c r="H3299">
        <v>77.490534121170597</v>
      </c>
      <c r="I3299">
        <v>3.1109771076361401E-2</v>
      </c>
      <c r="J3299">
        <f t="shared" si="307"/>
        <v>35.031109771076359</v>
      </c>
      <c r="L3299">
        <v>77.490534121170597</v>
      </c>
      <c r="M3299">
        <v>-0.480976899285253</v>
      </c>
      <c r="N3299">
        <f t="shared" si="308"/>
        <v>54.519023100714747</v>
      </c>
      <c r="P3299">
        <v>77.490534121170597</v>
      </c>
      <c r="Q3299">
        <v>0.207063217727329</v>
      </c>
      <c r="R3299">
        <f t="shared" si="309"/>
        <v>75.207063217727324</v>
      </c>
      <c r="T3299">
        <v>77.490534121170597</v>
      </c>
      <c r="U3299">
        <v>-0.47134697278120102</v>
      </c>
      <c r="V3299">
        <f t="shared" si="310"/>
        <v>99.528653027218795</v>
      </c>
      <c r="X3299">
        <v>77.490534121170597</v>
      </c>
      <c r="Y3299">
        <v>0.87348831362614499</v>
      </c>
      <c r="Z3299">
        <f t="shared" si="311"/>
        <v>135.87348831362615</v>
      </c>
    </row>
    <row r="3300" spans="1:26">
      <c r="A3300">
        <v>77.511004377156496</v>
      </c>
      <c r="B3300">
        <v>4.5386793930981002E-2</v>
      </c>
      <c r="D3300">
        <v>77.511004377156496</v>
      </c>
      <c r="E3300">
        <v>-0.46071797113677099</v>
      </c>
      <c r="F3300">
        <f t="shared" si="306"/>
        <v>14.539282028863228</v>
      </c>
      <c r="H3300">
        <v>77.511004377156496</v>
      </c>
      <c r="I3300">
        <v>0.30388905005836397</v>
      </c>
      <c r="J3300">
        <f t="shared" si="307"/>
        <v>35.303889050058366</v>
      </c>
      <c r="L3300">
        <v>77.511004377156496</v>
      </c>
      <c r="M3300">
        <v>0.19229964130963101</v>
      </c>
      <c r="N3300">
        <f t="shared" si="308"/>
        <v>55.192299641309631</v>
      </c>
      <c r="P3300">
        <v>77.511004377156496</v>
      </c>
      <c r="Q3300">
        <v>0.24354707661279901</v>
      </c>
      <c r="R3300">
        <f t="shared" si="309"/>
        <v>75.243547076612799</v>
      </c>
      <c r="T3300">
        <v>77.511004377156496</v>
      </c>
      <c r="U3300">
        <v>-0.38972374380860703</v>
      </c>
      <c r="V3300">
        <f t="shared" si="310"/>
        <v>99.610276256191398</v>
      </c>
      <c r="X3300">
        <v>77.511004377156496</v>
      </c>
      <c r="Y3300">
        <v>1.0246300452399499</v>
      </c>
      <c r="Z3300">
        <f t="shared" si="311"/>
        <v>136.02463004523995</v>
      </c>
    </row>
    <row r="3301" spans="1:26">
      <c r="A3301">
        <v>77.531474633142395</v>
      </c>
      <c r="B3301">
        <v>0.13106193509421701</v>
      </c>
      <c r="D3301">
        <v>77.531474633142395</v>
      </c>
      <c r="E3301">
        <v>0.56776680968732496</v>
      </c>
      <c r="F3301">
        <f t="shared" si="306"/>
        <v>15.567766809687324</v>
      </c>
      <c r="H3301">
        <v>77.531474633142395</v>
      </c>
      <c r="I3301">
        <v>1.4202762068289101E-2</v>
      </c>
      <c r="J3301">
        <f t="shared" si="307"/>
        <v>35.014202762068287</v>
      </c>
      <c r="L3301">
        <v>77.531474633142395</v>
      </c>
      <c r="M3301">
        <v>0.172908645890435</v>
      </c>
      <c r="N3301">
        <f t="shared" si="308"/>
        <v>55.172908645890438</v>
      </c>
      <c r="P3301">
        <v>77.531474633142395</v>
      </c>
      <c r="Q3301">
        <v>-7.4087824414599907E-2</v>
      </c>
      <c r="R3301">
        <f t="shared" si="309"/>
        <v>74.925912175585395</v>
      </c>
      <c r="T3301">
        <v>77.531474633142395</v>
      </c>
      <c r="U3301">
        <v>-0.37574888980779497</v>
      </c>
      <c r="V3301">
        <f t="shared" si="310"/>
        <v>99.624251110192205</v>
      </c>
      <c r="X3301">
        <v>77.531474633142395</v>
      </c>
      <c r="Y3301">
        <v>-7.4163807067833404E-2</v>
      </c>
      <c r="Z3301">
        <f t="shared" si="311"/>
        <v>134.92583619293217</v>
      </c>
    </row>
    <row r="3302" spans="1:26">
      <c r="A3302">
        <v>77.551944889128194</v>
      </c>
      <c r="B3302">
        <v>6.6852189047858102E-3</v>
      </c>
      <c r="D3302">
        <v>77.551944889128194</v>
      </c>
      <c r="E3302">
        <v>0.32544674636888998</v>
      </c>
      <c r="F3302">
        <f t="shared" si="306"/>
        <v>15.32544674636889</v>
      </c>
      <c r="H3302">
        <v>77.551944889128194</v>
      </c>
      <c r="I3302">
        <v>0.24538424043946799</v>
      </c>
      <c r="J3302">
        <f t="shared" si="307"/>
        <v>35.245384240439471</v>
      </c>
      <c r="L3302">
        <v>77.551944889128194</v>
      </c>
      <c r="M3302">
        <v>1.12751678112382</v>
      </c>
      <c r="N3302">
        <f t="shared" si="308"/>
        <v>56.127516781123823</v>
      </c>
      <c r="P3302">
        <v>77.551944889128194</v>
      </c>
      <c r="Q3302">
        <v>0.13436684797847001</v>
      </c>
      <c r="R3302">
        <f t="shared" si="309"/>
        <v>75.13436684797847</v>
      </c>
      <c r="T3302">
        <v>77.551944889128194</v>
      </c>
      <c r="U3302">
        <v>0.26328592255453998</v>
      </c>
      <c r="V3302">
        <f t="shared" si="310"/>
        <v>100.26328592255454</v>
      </c>
      <c r="X3302">
        <v>77.551944889128194</v>
      </c>
      <c r="Y3302">
        <v>-0.24060157663057199</v>
      </c>
      <c r="Z3302">
        <f t="shared" si="311"/>
        <v>134.75939842336942</v>
      </c>
    </row>
    <row r="3303" spans="1:26">
      <c r="A3303">
        <v>77.572415145114107</v>
      </c>
      <c r="B3303">
        <v>-3.9548910192866403E-2</v>
      </c>
      <c r="D3303">
        <v>77.572415145114107</v>
      </c>
      <c r="E3303">
        <v>-2.1011494425411101E-2</v>
      </c>
      <c r="F3303">
        <f t="shared" si="306"/>
        <v>14.978988505574589</v>
      </c>
      <c r="H3303">
        <v>77.572415145114107</v>
      </c>
      <c r="I3303">
        <v>0.38285015183857302</v>
      </c>
      <c r="J3303">
        <f t="shared" si="307"/>
        <v>35.382850151838575</v>
      </c>
      <c r="L3303">
        <v>77.572415145114107</v>
      </c>
      <c r="M3303">
        <v>1.09779071367645</v>
      </c>
      <c r="N3303">
        <f t="shared" si="308"/>
        <v>56.097790713676453</v>
      </c>
      <c r="P3303">
        <v>77.572415145114107</v>
      </c>
      <c r="Q3303">
        <v>0.50953609379200304</v>
      </c>
      <c r="R3303">
        <f t="shared" si="309"/>
        <v>75.509536093792008</v>
      </c>
      <c r="T3303">
        <v>77.572415145114107</v>
      </c>
      <c r="U3303">
        <v>0.55863069327842596</v>
      </c>
      <c r="V3303">
        <f t="shared" si="310"/>
        <v>100.55863069327843</v>
      </c>
      <c r="X3303">
        <v>77.572415145114107</v>
      </c>
      <c r="Y3303">
        <v>0.13469173655174899</v>
      </c>
      <c r="Z3303">
        <f t="shared" si="311"/>
        <v>135.13469173655176</v>
      </c>
    </row>
    <row r="3304" spans="1:26">
      <c r="A3304">
        <v>77.592885401099906</v>
      </c>
      <c r="B3304">
        <v>0.21805399224570299</v>
      </c>
      <c r="D3304">
        <v>77.592885401099906</v>
      </c>
      <c r="E3304">
        <v>0.31485042063775398</v>
      </c>
      <c r="F3304">
        <f t="shared" si="306"/>
        <v>15.314850420637754</v>
      </c>
      <c r="H3304">
        <v>77.592885401099906</v>
      </c>
      <c r="I3304">
        <v>-0.46402450373439502</v>
      </c>
      <c r="J3304">
        <f t="shared" si="307"/>
        <v>34.535975496265607</v>
      </c>
      <c r="L3304">
        <v>77.592885401099906</v>
      </c>
      <c r="M3304">
        <v>3.9711021499518501E-4</v>
      </c>
      <c r="N3304">
        <f t="shared" si="308"/>
        <v>55.000397110214998</v>
      </c>
      <c r="P3304">
        <v>77.592885401099906</v>
      </c>
      <c r="Q3304">
        <v>-0.34441342030732902</v>
      </c>
      <c r="R3304">
        <f t="shared" si="309"/>
        <v>74.655586579692667</v>
      </c>
      <c r="T3304">
        <v>77.592885401099906</v>
      </c>
      <c r="U3304">
        <v>0.48424375569717898</v>
      </c>
      <c r="V3304">
        <f t="shared" si="310"/>
        <v>100.48424375569718</v>
      </c>
      <c r="X3304">
        <v>77.592885401099906</v>
      </c>
      <c r="Y3304">
        <v>-0.90140886752086202</v>
      </c>
      <c r="Z3304">
        <f t="shared" si="311"/>
        <v>134.09859113247913</v>
      </c>
    </row>
    <row r="3305" spans="1:26">
      <c r="A3305">
        <v>77.613355657085805</v>
      </c>
      <c r="B3305">
        <v>1.5605037331604199E-2</v>
      </c>
      <c r="D3305">
        <v>77.613355657085805</v>
      </c>
      <c r="E3305">
        <v>-6.8009175108279904E-2</v>
      </c>
      <c r="F3305">
        <f t="shared" si="306"/>
        <v>14.93199082489172</v>
      </c>
      <c r="H3305">
        <v>77.613355657085805</v>
      </c>
      <c r="I3305">
        <v>0.38184360705389297</v>
      </c>
      <c r="J3305">
        <f t="shared" si="307"/>
        <v>35.381843607053895</v>
      </c>
      <c r="L3305">
        <v>77.613355657085805</v>
      </c>
      <c r="M3305">
        <v>-6.5705695927211594E-2</v>
      </c>
      <c r="N3305">
        <f t="shared" si="308"/>
        <v>54.934294304072786</v>
      </c>
      <c r="P3305">
        <v>77.613355657085805</v>
      </c>
      <c r="Q3305">
        <v>0.27564330568047102</v>
      </c>
      <c r="R3305">
        <f t="shared" si="309"/>
        <v>75.275643305680475</v>
      </c>
      <c r="T3305">
        <v>77.613355657085805</v>
      </c>
      <c r="U3305">
        <v>0.32137510981079698</v>
      </c>
      <c r="V3305">
        <f t="shared" si="310"/>
        <v>100.3213751098108</v>
      </c>
      <c r="X3305">
        <v>77.613355657085805</v>
      </c>
      <c r="Y3305">
        <v>1.1198466111515799</v>
      </c>
      <c r="Z3305">
        <f t="shared" si="311"/>
        <v>136.11984661115159</v>
      </c>
    </row>
    <row r="3306" spans="1:26">
      <c r="A3306">
        <v>77.633825913071604</v>
      </c>
      <c r="B3306">
        <v>-3.5784663824049198E-2</v>
      </c>
      <c r="D3306">
        <v>77.633825913071604</v>
      </c>
      <c r="E3306">
        <v>0.12728471833648899</v>
      </c>
      <c r="F3306">
        <f t="shared" si="306"/>
        <v>15.127284718336488</v>
      </c>
      <c r="H3306">
        <v>77.633825913071604</v>
      </c>
      <c r="I3306">
        <v>-0.12642051579656299</v>
      </c>
      <c r="J3306">
        <f t="shared" si="307"/>
        <v>34.873579484203439</v>
      </c>
      <c r="L3306">
        <v>77.633825913071604</v>
      </c>
      <c r="M3306">
        <v>0.22760729524983001</v>
      </c>
      <c r="N3306">
        <f t="shared" si="308"/>
        <v>55.227607295249832</v>
      </c>
      <c r="P3306">
        <v>77.633825913071604</v>
      </c>
      <c r="Q3306">
        <v>-6.2585394911266704E-2</v>
      </c>
      <c r="R3306">
        <f t="shared" si="309"/>
        <v>74.937414605088733</v>
      </c>
      <c r="T3306">
        <v>77.633825913071604</v>
      </c>
      <c r="U3306">
        <v>3.35664222859672E-2</v>
      </c>
      <c r="V3306">
        <f t="shared" si="310"/>
        <v>100.03356642228597</v>
      </c>
      <c r="X3306">
        <v>77.633825913071604</v>
      </c>
      <c r="Y3306">
        <v>-0.25987516076425698</v>
      </c>
      <c r="Z3306">
        <f t="shared" si="311"/>
        <v>134.74012483923573</v>
      </c>
    </row>
    <row r="3307" spans="1:26">
      <c r="A3307">
        <v>77.654296169057503</v>
      </c>
      <c r="B3307">
        <v>0.10555155544540799</v>
      </c>
      <c r="D3307">
        <v>77.654296169057503</v>
      </c>
      <c r="E3307">
        <v>-0.12530956569460999</v>
      </c>
      <c r="F3307">
        <f t="shared" si="306"/>
        <v>14.874690434305389</v>
      </c>
      <c r="H3307">
        <v>77.654296169057503</v>
      </c>
      <c r="I3307">
        <v>0.63097479438090898</v>
      </c>
      <c r="J3307">
        <f t="shared" si="307"/>
        <v>35.630974794380911</v>
      </c>
      <c r="L3307">
        <v>77.654296169057503</v>
      </c>
      <c r="M3307">
        <v>0.62512775041278701</v>
      </c>
      <c r="N3307">
        <f t="shared" si="308"/>
        <v>55.625127750412787</v>
      </c>
      <c r="P3307">
        <v>77.654296169057503</v>
      </c>
      <c r="Q3307">
        <v>0.47944214458412698</v>
      </c>
      <c r="R3307">
        <f t="shared" si="309"/>
        <v>75.479442144584127</v>
      </c>
      <c r="T3307">
        <v>77.654296169057503</v>
      </c>
      <c r="U3307">
        <v>5.3109359789327001E-2</v>
      </c>
      <c r="V3307">
        <f t="shared" si="310"/>
        <v>100.05310935978933</v>
      </c>
      <c r="X3307">
        <v>77.654296169057503</v>
      </c>
      <c r="Y3307">
        <v>5.8384150064976402E-2</v>
      </c>
      <c r="Z3307">
        <f t="shared" si="311"/>
        <v>135.05838415006497</v>
      </c>
    </row>
    <row r="3308" spans="1:26">
      <c r="A3308">
        <v>77.674766425043302</v>
      </c>
      <c r="B3308">
        <v>1.4266472917754E-2</v>
      </c>
      <c r="D3308">
        <v>77.674766425043302</v>
      </c>
      <c r="E3308">
        <v>0.21066630613176099</v>
      </c>
      <c r="F3308">
        <f t="shared" si="306"/>
        <v>15.210666306131762</v>
      </c>
      <c r="H3308">
        <v>77.674766425043302</v>
      </c>
      <c r="I3308">
        <v>0.45611287091963998</v>
      </c>
      <c r="J3308">
        <f t="shared" si="307"/>
        <v>35.45611287091964</v>
      </c>
      <c r="L3308">
        <v>77.674766425043302</v>
      </c>
      <c r="M3308">
        <v>1.2272336228325799E-2</v>
      </c>
      <c r="N3308">
        <f t="shared" si="308"/>
        <v>55.012272336228328</v>
      </c>
      <c r="P3308">
        <v>77.674766425043302</v>
      </c>
      <c r="Q3308">
        <v>0.83401759083332205</v>
      </c>
      <c r="R3308">
        <f t="shared" si="309"/>
        <v>75.834017590833326</v>
      </c>
      <c r="T3308">
        <v>77.674766425043302</v>
      </c>
      <c r="U3308">
        <v>-0.46895441101242802</v>
      </c>
      <c r="V3308">
        <f t="shared" si="310"/>
        <v>99.531045588987567</v>
      </c>
      <c r="X3308">
        <v>77.674766425043302</v>
      </c>
      <c r="Y3308">
        <v>0.79337454363925997</v>
      </c>
      <c r="Z3308">
        <f t="shared" si="311"/>
        <v>135.79337454363926</v>
      </c>
    </row>
    <row r="3309" spans="1:26">
      <c r="A3309">
        <v>77.695236681029201</v>
      </c>
      <c r="B3309">
        <v>0.28411008859298698</v>
      </c>
      <c r="D3309">
        <v>77.695236681029201</v>
      </c>
      <c r="E3309">
        <v>0.40604566714893098</v>
      </c>
      <c r="F3309">
        <f t="shared" si="306"/>
        <v>15.406045667148931</v>
      </c>
      <c r="H3309">
        <v>77.695236681029201</v>
      </c>
      <c r="I3309">
        <v>0.36461871381962402</v>
      </c>
      <c r="J3309">
        <f t="shared" si="307"/>
        <v>35.364618713819624</v>
      </c>
      <c r="L3309">
        <v>77.695236681029201</v>
      </c>
      <c r="M3309">
        <v>-3.2833947303553601E-2</v>
      </c>
      <c r="N3309">
        <f t="shared" si="308"/>
        <v>54.967166052696449</v>
      </c>
      <c r="P3309">
        <v>77.695236681029201</v>
      </c>
      <c r="Q3309">
        <v>0.219890943836314</v>
      </c>
      <c r="R3309">
        <f t="shared" si="309"/>
        <v>75.219890943836319</v>
      </c>
      <c r="T3309">
        <v>77.695236681029201</v>
      </c>
      <c r="U3309">
        <v>1.42501098806823E-2</v>
      </c>
      <c r="V3309">
        <f t="shared" si="310"/>
        <v>100.01425010988068</v>
      </c>
      <c r="X3309">
        <v>77.695236681029201</v>
      </c>
      <c r="Y3309">
        <v>0.221137686625279</v>
      </c>
      <c r="Z3309">
        <f t="shared" si="311"/>
        <v>135.22113768662527</v>
      </c>
    </row>
    <row r="3310" spans="1:26">
      <c r="A3310">
        <v>77.715706937015099</v>
      </c>
      <c r="B3310">
        <v>9.9110180248888805E-2</v>
      </c>
      <c r="D3310">
        <v>77.715706937015099</v>
      </c>
      <c r="E3310">
        <v>0.20041185069023601</v>
      </c>
      <c r="F3310">
        <f t="shared" si="306"/>
        <v>15.200411850690235</v>
      </c>
      <c r="H3310">
        <v>77.715706937015099</v>
      </c>
      <c r="I3310">
        <v>0.51274232308086498</v>
      </c>
      <c r="J3310">
        <f t="shared" si="307"/>
        <v>35.512742323080865</v>
      </c>
      <c r="L3310">
        <v>77.715706937015099</v>
      </c>
      <c r="M3310">
        <v>0.88043389981714903</v>
      </c>
      <c r="N3310">
        <f t="shared" si="308"/>
        <v>55.880433899817149</v>
      </c>
      <c r="P3310">
        <v>77.715706937015099</v>
      </c>
      <c r="Q3310">
        <v>0.14227053692643701</v>
      </c>
      <c r="R3310">
        <f t="shared" si="309"/>
        <v>75.142270536926432</v>
      </c>
      <c r="T3310">
        <v>77.715706937015099</v>
      </c>
      <c r="U3310">
        <v>0.71626458913533497</v>
      </c>
      <c r="V3310">
        <f t="shared" si="310"/>
        <v>100.71626458913533</v>
      </c>
      <c r="X3310">
        <v>77.715706937015099</v>
      </c>
      <c r="Y3310">
        <v>1.23750691235635</v>
      </c>
      <c r="Z3310">
        <f t="shared" si="311"/>
        <v>136.23750691235634</v>
      </c>
    </row>
    <row r="3311" spans="1:26">
      <c r="A3311">
        <v>77.736177193000898</v>
      </c>
      <c r="B3311">
        <v>-0.162261029892321</v>
      </c>
      <c r="D3311">
        <v>77.736177193000898</v>
      </c>
      <c r="E3311">
        <v>-0.36977680991099099</v>
      </c>
      <c r="F3311">
        <f t="shared" si="306"/>
        <v>14.630223190089009</v>
      </c>
      <c r="H3311">
        <v>77.736177193000898</v>
      </c>
      <c r="I3311">
        <v>0.44215036537003499</v>
      </c>
      <c r="J3311">
        <f t="shared" si="307"/>
        <v>35.442150365370033</v>
      </c>
      <c r="L3311">
        <v>77.736177193000898</v>
      </c>
      <c r="M3311">
        <v>-7.6049122409566905E-2</v>
      </c>
      <c r="N3311">
        <f t="shared" si="308"/>
        <v>54.923950877590435</v>
      </c>
      <c r="P3311">
        <v>77.736177193000898</v>
      </c>
      <c r="Q3311">
        <v>7.5114703437028196E-2</v>
      </c>
      <c r="R3311">
        <f t="shared" si="309"/>
        <v>75.075114703437023</v>
      </c>
      <c r="T3311">
        <v>77.736177193000898</v>
      </c>
      <c r="U3311">
        <v>0.88188069341818698</v>
      </c>
      <c r="V3311">
        <f t="shared" si="310"/>
        <v>100.88188069341818</v>
      </c>
      <c r="X3311">
        <v>77.736177193000898</v>
      </c>
      <c r="Y3311">
        <v>-0.16272611250084901</v>
      </c>
      <c r="Z3311">
        <f t="shared" si="311"/>
        <v>134.83727388749915</v>
      </c>
    </row>
    <row r="3312" spans="1:26">
      <c r="A3312">
        <v>77.756647448986797</v>
      </c>
      <c r="B3312">
        <v>0.12499645816935701</v>
      </c>
      <c r="D3312">
        <v>77.756647448986797</v>
      </c>
      <c r="E3312">
        <v>-0.19676964483044401</v>
      </c>
      <c r="F3312">
        <f t="shared" si="306"/>
        <v>14.803230355169555</v>
      </c>
      <c r="H3312">
        <v>77.756647448986797</v>
      </c>
      <c r="I3312">
        <v>0.52784284068712395</v>
      </c>
      <c r="J3312">
        <f t="shared" si="307"/>
        <v>35.527842840687121</v>
      </c>
      <c r="L3312">
        <v>77.756647448986797</v>
      </c>
      <c r="M3312">
        <v>0.53000865268296604</v>
      </c>
      <c r="N3312">
        <f t="shared" si="308"/>
        <v>55.530008652682966</v>
      </c>
      <c r="P3312">
        <v>77.756647448986797</v>
      </c>
      <c r="Q3312">
        <v>0.20071511003475001</v>
      </c>
      <c r="R3312">
        <f t="shared" si="309"/>
        <v>75.20071511003475</v>
      </c>
      <c r="T3312">
        <v>77.756647448986797</v>
      </c>
      <c r="U3312">
        <v>0.77151508939591396</v>
      </c>
      <c r="V3312">
        <f t="shared" si="310"/>
        <v>100.77151508939592</v>
      </c>
      <c r="X3312">
        <v>77.756647448986797</v>
      </c>
      <c r="Y3312">
        <v>3.0855278720338199E-2</v>
      </c>
      <c r="Z3312">
        <f t="shared" si="311"/>
        <v>135.03085527872034</v>
      </c>
    </row>
    <row r="3313" spans="1:26">
      <c r="A3313">
        <v>77.777117704972596</v>
      </c>
      <c r="B3313">
        <v>6.1577088878370503E-2</v>
      </c>
      <c r="D3313">
        <v>77.777117704972596</v>
      </c>
      <c r="E3313">
        <v>0.29397434277423701</v>
      </c>
      <c r="F3313">
        <f t="shared" si="306"/>
        <v>15.293974342774238</v>
      </c>
      <c r="H3313">
        <v>77.777117704972596</v>
      </c>
      <c r="I3313">
        <v>0.31669474903214201</v>
      </c>
      <c r="J3313">
        <f t="shared" si="307"/>
        <v>35.316694749032145</v>
      </c>
      <c r="L3313">
        <v>77.777117704972596</v>
      </c>
      <c r="M3313">
        <v>-0.46805944157192397</v>
      </c>
      <c r="N3313">
        <f t="shared" si="308"/>
        <v>54.531940558428076</v>
      </c>
      <c r="P3313">
        <v>77.777117704972596</v>
      </c>
      <c r="Q3313">
        <v>0.46178009005293602</v>
      </c>
      <c r="R3313">
        <f t="shared" si="309"/>
        <v>75.46178009005294</v>
      </c>
      <c r="T3313">
        <v>77.777117704972596</v>
      </c>
      <c r="U3313">
        <v>0.44245944373518398</v>
      </c>
      <c r="V3313">
        <f t="shared" si="310"/>
        <v>100.44245944373519</v>
      </c>
      <c r="X3313">
        <v>77.777117704972596</v>
      </c>
      <c r="Y3313">
        <v>-0.31195724731340602</v>
      </c>
      <c r="Z3313">
        <f t="shared" si="311"/>
        <v>134.68804275268658</v>
      </c>
    </row>
    <row r="3314" spans="1:26">
      <c r="A3314">
        <v>77.797587960958495</v>
      </c>
      <c r="B3314">
        <v>-2.0921915543065502E-2</v>
      </c>
      <c r="D3314">
        <v>77.797587960958495</v>
      </c>
      <c r="E3314">
        <v>0.23787181956971801</v>
      </c>
      <c r="F3314">
        <f t="shared" si="306"/>
        <v>15.237871819569717</v>
      </c>
      <c r="H3314">
        <v>77.797587960958495</v>
      </c>
      <c r="I3314">
        <v>0.24620609040507899</v>
      </c>
      <c r="J3314">
        <f t="shared" si="307"/>
        <v>35.246206090405082</v>
      </c>
      <c r="L3314">
        <v>77.797587960958495</v>
      </c>
      <c r="M3314">
        <v>0.53912159482577204</v>
      </c>
      <c r="N3314">
        <f t="shared" si="308"/>
        <v>55.539121594825772</v>
      </c>
      <c r="P3314">
        <v>77.797587960958495</v>
      </c>
      <c r="Q3314">
        <v>-4.2732023175077002E-2</v>
      </c>
      <c r="R3314">
        <f t="shared" si="309"/>
        <v>74.957267976824923</v>
      </c>
      <c r="T3314">
        <v>77.797587960958495</v>
      </c>
      <c r="U3314">
        <v>0.488463756435986</v>
      </c>
      <c r="V3314">
        <f t="shared" si="310"/>
        <v>100.48846375643599</v>
      </c>
      <c r="X3314">
        <v>77.797587960958495</v>
      </c>
      <c r="Y3314">
        <v>0.14737797606456601</v>
      </c>
      <c r="Z3314">
        <f t="shared" si="311"/>
        <v>135.14737797606458</v>
      </c>
    </row>
    <row r="3315" spans="1:26">
      <c r="A3315">
        <v>77.818058216944294</v>
      </c>
      <c r="B3315">
        <v>-0.125972777317167</v>
      </c>
      <c r="D3315">
        <v>77.818058216944294</v>
      </c>
      <c r="E3315">
        <v>0.25992278555600301</v>
      </c>
      <c r="F3315">
        <f t="shared" si="306"/>
        <v>15.259922785556004</v>
      </c>
      <c r="H3315">
        <v>77.818058216944294</v>
      </c>
      <c r="I3315">
        <v>0.32158519813927899</v>
      </c>
      <c r="J3315">
        <f t="shared" si="307"/>
        <v>35.321585198139282</v>
      </c>
      <c r="L3315">
        <v>77.818058216944294</v>
      </c>
      <c r="M3315">
        <v>0.71301009520938397</v>
      </c>
      <c r="N3315">
        <f t="shared" si="308"/>
        <v>55.713010095209384</v>
      </c>
      <c r="P3315">
        <v>77.818058216944294</v>
      </c>
      <c r="Q3315">
        <v>0.239262103684036</v>
      </c>
      <c r="R3315">
        <f t="shared" si="309"/>
        <v>75.239262103684041</v>
      </c>
      <c r="T3315">
        <v>77.818058216944294</v>
      </c>
      <c r="U3315">
        <v>0.38869469416499702</v>
      </c>
      <c r="V3315">
        <f t="shared" si="310"/>
        <v>100.388694694165</v>
      </c>
      <c r="X3315">
        <v>77.818058216944294</v>
      </c>
      <c r="Y3315">
        <v>-0.56509738447905999</v>
      </c>
      <c r="Z3315">
        <f t="shared" si="311"/>
        <v>134.43490261552094</v>
      </c>
    </row>
    <row r="3316" spans="1:26">
      <c r="A3316">
        <v>77.838528472930193</v>
      </c>
      <c r="B3316">
        <v>-0.108326636045288</v>
      </c>
      <c r="D3316">
        <v>77.838528472930193</v>
      </c>
      <c r="E3316">
        <v>2.6793907399752001E-2</v>
      </c>
      <c r="F3316">
        <f t="shared" si="306"/>
        <v>15.026793907399751</v>
      </c>
      <c r="H3316">
        <v>77.838528472930193</v>
      </c>
      <c r="I3316">
        <v>-8.2167927765264395E-2</v>
      </c>
      <c r="J3316">
        <f t="shared" si="307"/>
        <v>34.917832072234738</v>
      </c>
      <c r="L3316">
        <v>77.838528472930193</v>
      </c>
      <c r="M3316">
        <v>0.54839772624557304</v>
      </c>
      <c r="N3316">
        <f t="shared" si="308"/>
        <v>55.548397726245575</v>
      </c>
      <c r="P3316">
        <v>77.838528472930193</v>
      </c>
      <c r="Q3316">
        <v>0.29734580396362298</v>
      </c>
      <c r="R3316">
        <f t="shared" si="309"/>
        <v>75.297345803963623</v>
      </c>
      <c r="T3316">
        <v>77.838528472930193</v>
      </c>
      <c r="U3316">
        <v>0.61711059025555004</v>
      </c>
      <c r="V3316">
        <f t="shared" si="310"/>
        <v>100.61711059025555</v>
      </c>
      <c r="X3316">
        <v>77.838528472930193</v>
      </c>
      <c r="Y3316">
        <v>-0.154210510437849</v>
      </c>
      <c r="Z3316">
        <f t="shared" si="311"/>
        <v>134.84578948956215</v>
      </c>
    </row>
    <row r="3317" spans="1:26">
      <c r="A3317">
        <v>77.858998728916006</v>
      </c>
      <c r="B3317">
        <v>0.140239870096143</v>
      </c>
      <c r="D3317">
        <v>77.858998728916006</v>
      </c>
      <c r="E3317">
        <v>0.25202685176763601</v>
      </c>
      <c r="F3317">
        <f t="shared" si="306"/>
        <v>15.252026851767637</v>
      </c>
      <c r="H3317">
        <v>77.858998728916006</v>
      </c>
      <c r="I3317">
        <v>-0.54838662064188504</v>
      </c>
      <c r="J3317">
        <f t="shared" si="307"/>
        <v>34.451613379358115</v>
      </c>
      <c r="L3317">
        <v>77.858998728916006</v>
      </c>
      <c r="M3317">
        <v>0.11299282126768199</v>
      </c>
      <c r="N3317">
        <f t="shared" si="308"/>
        <v>55.112992821267682</v>
      </c>
      <c r="P3317">
        <v>77.858998728916006</v>
      </c>
      <c r="Q3317">
        <v>4.8185744330334998E-2</v>
      </c>
      <c r="R3317">
        <f t="shared" si="309"/>
        <v>75.04818574433034</v>
      </c>
      <c r="T3317">
        <v>77.858998728916006</v>
      </c>
      <c r="U3317">
        <v>0.29350311137430202</v>
      </c>
      <c r="V3317">
        <f t="shared" si="310"/>
        <v>100.29350311137431</v>
      </c>
      <c r="X3317">
        <v>77.858998728916006</v>
      </c>
      <c r="Y3317">
        <v>0.26194911301509699</v>
      </c>
      <c r="Z3317">
        <f t="shared" si="311"/>
        <v>135.26194911301511</v>
      </c>
    </row>
    <row r="3318" spans="1:26">
      <c r="A3318">
        <v>77.879468984901905</v>
      </c>
      <c r="B3318">
        <v>0.17528229666268699</v>
      </c>
      <c r="D3318">
        <v>77.879468984901905</v>
      </c>
      <c r="E3318">
        <v>-0.132086714673678</v>
      </c>
      <c r="F3318">
        <f t="shared" si="306"/>
        <v>14.867913285326322</v>
      </c>
      <c r="H3318">
        <v>77.879468984901905</v>
      </c>
      <c r="I3318">
        <v>0.55313745284275295</v>
      </c>
      <c r="J3318">
        <f t="shared" si="307"/>
        <v>35.553137452842755</v>
      </c>
      <c r="L3318">
        <v>77.879468984901905</v>
      </c>
      <c r="M3318">
        <v>-0.66091295305763298</v>
      </c>
      <c r="N3318">
        <f t="shared" si="308"/>
        <v>54.339087046942367</v>
      </c>
      <c r="P3318">
        <v>77.879468984901905</v>
      </c>
      <c r="Q3318">
        <v>4.9073591450849101E-2</v>
      </c>
      <c r="R3318">
        <f t="shared" si="309"/>
        <v>75.049073591450849</v>
      </c>
      <c r="T3318">
        <v>77.879468984901905</v>
      </c>
      <c r="U3318">
        <v>-0.910252742478737</v>
      </c>
      <c r="V3318">
        <f t="shared" si="310"/>
        <v>99.089747257521267</v>
      </c>
      <c r="X3318">
        <v>77.879468984901905</v>
      </c>
      <c r="Y3318">
        <v>0.105256485879759</v>
      </c>
      <c r="Z3318">
        <f t="shared" si="311"/>
        <v>135.10525648587975</v>
      </c>
    </row>
    <row r="3319" spans="1:26">
      <c r="A3319">
        <v>77.899939240887804</v>
      </c>
      <c r="B3319">
        <v>0.33187008809878499</v>
      </c>
      <c r="D3319">
        <v>77.899939240887804</v>
      </c>
      <c r="E3319">
        <v>3.5911541409142003E-2</v>
      </c>
      <c r="F3319">
        <f t="shared" si="306"/>
        <v>15.035911541409142</v>
      </c>
      <c r="H3319">
        <v>77.899939240887804</v>
      </c>
      <c r="I3319">
        <v>0.41511262602198001</v>
      </c>
      <c r="J3319">
        <f t="shared" si="307"/>
        <v>35.41511262602198</v>
      </c>
      <c r="L3319">
        <v>77.899939240887804</v>
      </c>
      <c r="M3319">
        <v>0.77876373660297304</v>
      </c>
      <c r="N3319">
        <f t="shared" si="308"/>
        <v>55.778763736602976</v>
      </c>
      <c r="P3319">
        <v>77.899939240887804</v>
      </c>
      <c r="Q3319">
        <v>0.164592678658494</v>
      </c>
      <c r="R3319">
        <f t="shared" si="309"/>
        <v>75.164592678658494</v>
      </c>
      <c r="T3319">
        <v>77.899939240887804</v>
      </c>
      <c r="U3319">
        <v>0.81313469536309002</v>
      </c>
      <c r="V3319">
        <f t="shared" si="310"/>
        <v>100.81313469536309</v>
      </c>
      <c r="X3319">
        <v>77.899939240887804</v>
      </c>
      <c r="Y3319">
        <v>-8.7830058510519393E-2</v>
      </c>
      <c r="Z3319">
        <f t="shared" si="311"/>
        <v>134.91216994148948</v>
      </c>
    </row>
    <row r="3320" spans="1:26">
      <c r="A3320">
        <v>77.920409496873603</v>
      </c>
      <c r="B3320">
        <v>8.2225466626660998E-2</v>
      </c>
      <c r="D3320">
        <v>77.920409496873603</v>
      </c>
      <c r="E3320">
        <v>0.13102162001609499</v>
      </c>
      <c r="F3320">
        <f t="shared" si="306"/>
        <v>15.131021620016096</v>
      </c>
      <c r="H3320">
        <v>77.920409496873603</v>
      </c>
      <c r="I3320">
        <v>1.0323305655624699</v>
      </c>
      <c r="J3320">
        <f t="shared" si="307"/>
        <v>36.032330565562468</v>
      </c>
      <c r="L3320">
        <v>77.920409496873603</v>
      </c>
      <c r="M3320">
        <v>0.208064556916156</v>
      </c>
      <c r="N3320">
        <f t="shared" si="308"/>
        <v>55.208064556916156</v>
      </c>
      <c r="P3320">
        <v>77.920409496873603</v>
      </c>
      <c r="Q3320">
        <v>0.45203467261994001</v>
      </c>
      <c r="R3320">
        <f t="shared" si="309"/>
        <v>75.452034672619945</v>
      </c>
      <c r="T3320">
        <v>77.920409496873603</v>
      </c>
      <c r="U3320">
        <v>0.34387375823312499</v>
      </c>
      <c r="V3320">
        <f t="shared" si="310"/>
        <v>100.34387375823313</v>
      </c>
      <c r="X3320">
        <v>77.920409496873603</v>
      </c>
      <c r="Y3320">
        <v>0.13060614651093799</v>
      </c>
      <c r="Z3320">
        <f t="shared" si="311"/>
        <v>135.13060614651093</v>
      </c>
    </row>
    <row r="3321" spans="1:26">
      <c r="A3321">
        <v>77.940879752859502</v>
      </c>
      <c r="B3321">
        <v>4.61400989129825E-2</v>
      </c>
      <c r="D3321">
        <v>77.940879752859502</v>
      </c>
      <c r="E3321">
        <v>0.111576854480518</v>
      </c>
      <c r="F3321">
        <f t="shared" si="306"/>
        <v>15.111576854480518</v>
      </c>
      <c r="H3321">
        <v>77.940879752859502</v>
      </c>
      <c r="I3321">
        <v>-0.24625039520245701</v>
      </c>
      <c r="J3321">
        <f t="shared" si="307"/>
        <v>34.753749604797541</v>
      </c>
      <c r="L3321">
        <v>77.940879752859502</v>
      </c>
      <c r="M3321">
        <v>-8.65521587847458E-2</v>
      </c>
      <c r="N3321">
        <f t="shared" si="308"/>
        <v>54.913447841215252</v>
      </c>
      <c r="P3321">
        <v>77.940879752859502</v>
      </c>
      <c r="Q3321">
        <v>0.291607906668512</v>
      </c>
      <c r="R3321">
        <f t="shared" si="309"/>
        <v>75.291607906668517</v>
      </c>
      <c r="T3321">
        <v>77.940879752859502</v>
      </c>
      <c r="U3321">
        <v>0.16633944613137</v>
      </c>
      <c r="V3321">
        <f t="shared" si="310"/>
        <v>100.16633944613137</v>
      </c>
      <c r="X3321">
        <v>77.940879752859502</v>
      </c>
      <c r="Y3321">
        <v>0.59910676761077797</v>
      </c>
      <c r="Z3321">
        <f t="shared" si="311"/>
        <v>135.59910676761078</v>
      </c>
    </row>
    <row r="3322" spans="1:26">
      <c r="A3322">
        <v>77.961350008845301</v>
      </c>
      <c r="B3322">
        <v>0.19757231829107799</v>
      </c>
      <c r="D3322">
        <v>77.961350008845301</v>
      </c>
      <c r="E3322">
        <v>-0.15783942186426</v>
      </c>
      <c r="F3322">
        <f t="shared" si="306"/>
        <v>14.84216057813574</v>
      </c>
      <c r="H3322">
        <v>77.961350008845301</v>
      </c>
      <c r="I3322">
        <v>-0.32167192293945401</v>
      </c>
      <c r="J3322">
        <f t="shared" si="307"/>
        <v>34.678328077060549</v>
      </c>
      <c r="L3322">
        <v>77.961350008845301</v>
      </c>
      <c r="M3322">
        <v>0.24908025616693899</v>
      </c>
      <c r="N3322">
        <f t="shared" si="308"/>
        <v>55.249080256166941</v>
      </c>
      <c r="P3322">
        <v>77.961350008845301</v>
      </c>
      <c r="Q3322">
        <v>0.55310404747088604</v>
      </c>
      <c r="R3322">
        <f t="shared" si="309"/>
        <v>75.553104047470882</v>
      </c>
      <c r="T3322">
        <v>77.961350008845301</v>
      </c>
      <c r="U3322">
        <v>1.07740675905781</v>
      </c>
      <c r="V3322">
        <f t="shared" si="310"/>
        <v>101.07740675905781</v>
      </c>
      <c r="X3322">
        <v>77.961350008845301</v>
      </c>
      <c r="Y3322">
        <v>1.3645468047890099</v>
      </c>
      <c r="Z3322">
        <f t="shared" si="311"/>
        <v>136.364546804789</v>
      </c>
    </row>
    <row r="3323" spans="1:26">
      <c r="A3323">
        <v>77.9818202648312</v>
      </c>
      <c r="B3323">
        <v>-5.5491764127934398E-2</v>
      </c>
      <c r="D3323">
        <v>77.9818202648312</v>
      </c>
      <c r="E3323">
        <v>0.29673112431509702</v>
      </c>
      <c r="F3323">
        <f t="shared" si="306"/>
        <v>15.296731124315096</v>
      </c>
      <c r="H3323">
        <v>77.9818202648312</v>
      </c>
      <c r="I3323">
        <v>0.347732649018139</v>
      </c>
      <c r="J3323">
        <f t="shared" si="307"/>
        <v>35.347732649018141</v>
      </c>
      <c r="L3323">
        <v>77.9818202648312</v>
      </c>
      <c r="M3323">
        <v>0.94412846843786702</v>
      </c>
      <c r="N3323">
        <f t="shared" si="308"/>
        <v>55.944128468437867</v>
      </c>
      <c r="P3323">
        <v>77.9818202648312</v>
      </c>
      <c r="Q3323">
        <v>0.37714809502706198</v>
      </c>
      <c r="R3323">
        <f t="shared" si="309"/>
        <v>75.377148095027067</v>
      </c>
      <c r="T3323">
        <v>77.9818202648312</v>
      </c>
      <c r="U3323">
        <v>-0.52188263632086795</v>
      </c>
      <c r="V3323">
        <f t="shared" si="310"/>
        <v>99.478117363679132</v>
      </c>
      <c r="X3323">
        <v>77.9818202648312</v>
      </c>
      <c r="Y3323">
        <v>-0.177240408621022</v>
      </c>
      <c r="Z3323">
        <f t="shared" si="311"/>
        <v>134.82275959137897</v>
      </c>
    </row>
    <row r="3324" spans="1:26">
      <c r="A3324">
        <v>78.002290520816999</v>
      </c>
      <c r="B3324">
        <v>6.2989518322606505E-2</v>
      </c>
      <c r="D3324">
        <v>78.002290520816999</v>
      </c>
      <c r="E3324">
        <v>0.19924682635192201</v>
      </c>
      <c r="F3324">
        <f t="shared" si="306"/>
        <v>15.199246826351922</v>
      </c>
      <c r="H3324">
        <v>78.002290520816999</v>
      </c>
      <c r="I3324">
        <v>1.71716540036542E-2</v>
      </c>
      <c r="J3324">
        <f t="shared" si="307"/>
        <v>35.017171654003654</v>
      </c>
      <c r="L3324">
        <v>78.002290520816999</v>
      </c>
      <c r="M3324">
        <v>0.60796747802804396</v>
      </c>
      <c r="N3324">
        <f t="shared" si="308"/>
        <v>55.607967478028044</v>
      </c>
      <c r="P3324">
        <v>78.002290520816999</v>
      </c>
      <c r="Q3324">
        <v>0.25853171600370201</v>
      </c>
      <c r="R3324">
        <f t="shared" si="309"/>
        <v>75.258531716003702</v>
      </c>
      <c r="T3324">
        <v>78.002290520816999</v>
      </c>
      <c r="U3324">
        <v>-0.23569540667134001</v>
      </c>
      <c r="V3324">
        <f t="shared" si="310"/>
        <v>99.76430459332866</v>
      </c>
      <c r="X3324">
        <v>78.002290520816999</v>
      </c>
      <c r="Y3324">
        <v>-0.12521320595267099</v>
      </c>
      <c r="Z3324">
        <f t="shared" si="311"/>
        <v>134.87478679404734</v>
      </c>
    </row>
    <row r="3325" spans="1:26">
      <c r="A3325">
        <v>78.022760776802897</v>
      </c>
      <c r="B3325">
        <v>0.11204394342048</v>
      </c>
      <c r="D3325">
        <v>78.022760776802897</v>
      </c>
      <c r="E3325">
        <v>-4.4042315753786199E-2</v>
      </c>
      <c r="F3325">
        <f t="shared" si="306"/>
        <v>14.955957684246213</v>
      </c>
      <c r="H3325">
        <v>78.022760776802897</v>
      </c>
      <c r="I3325">
        <v>0.25956175868376402</v>
      </c>
      <c r="J3325">
        <f t="shared" si="307"/>
        <v>35.259561758683766</v>
      </c>
      <c r="L3325">
        <v>78.022760776802897</v>
      </c>
      <c r="M3325">
        <v>-0.43648604839586402</v>
      </c>
      <c r="N3325">
        <f t="shared" si="308"/>
        <v>54.563513951604136</v>
      </c>
      <c r="P3325">
        <v>78.022760776802897</v>
      </c>
      <c r="Q3325">
        <v>4.10049104008057E-2</v>
      </c>
      <c r="R3325">
        <f t="shared" si="309"/>
        <v>75.041004910400801</v>
      </c>
      <c r="T3325">
        <v>78.022760776802897</v>
      </c>
      <c r="U3325">
        <v>0.97763511467305397</v>
      </c>
      <c r="V3325">
        <f t="shared" si="310"/>
        <v>100.97763511467305</v>
      </c>
      <c r="X3325">
        <v>78.022760776802897</v>
      </c>
      <c r="Y3325">
        <v>0.34354507946074903</v>
      </c>
      <c r="Z3325">
        <f t="shared" si="311"/>
        <v>135.34354507946074</v>
      </c>
    </row>
    <row r="3326" spans="1:26">
      <c r="A3326">
        <v>78.043231032788796</v>
      </c>
      <c r="B3326">
        <v>-2.2911822167644601E-2</v>
      </c>
      <c r="D3326">
        <v>78.043231032788796</v>
      </c>
      <c r="E3326">
        <v>-0.22480296866869301</v>
      </c>
      <c r="F3326">
        <f t="shared" si="306"/>
        <v>14.775197031331308</v>
      </c>
      <c r="H3326">
        <v>78.043231032788796</v>
      </c>
      <c r="I3326">
        <v>0.16344462972512699</v>
      </c>
      <c r="J3326">
        <f t="shared" si="307"/>
        <v>35.163444629725127</v>
      </c>
      <c r="L3326">
        <v>78.043231032788796</v>
      </c>
      <c r="M3326">
        <v>-0.37673211083385599</v>
      </c>
      <c r="N3326">
        <f t="shared" si="308"/>
        <v>54.623267889166144</v>
      </c>
      <c r="P3326">
        <v>78.043231032788796</v>
      </c>
      <c r="Q3326">
        <v>0.76623434488504005</v>
      </c>
      <c r="R3326">
        <f t="shared" si="309"/>
        <v>75.766234344885035</v>
      </c>
      <c r="T3326">
        <v>78.043231032788796</v>
      </c>
      <c r="U3326">
        <v>-0.49126607228767699</v>
      </c>
      <c r="V3326">
        <f t="shared" si="310"/>
        <v>99.508733927712328</v>
      </c>
      <c r="X3326">
        <v>78.043231032788796</v>
      </c>
      <c r="Y3326">
        <v>0.89570111428589405</v>
      </c>
      <c r="Z3326">
        <f t="shared" si="311"/>
        <v>135.89570111428588</v>
      </c>
    </row>
    <row r="3327" spans="1:26">
      <c r="A3327">
        <v>78.063701288774595</v>
      </c>
      <c r="B3327">
        <v>0.13902499933600801</v>
      </c>
      <c r="D3327">
        <v>78.063701288774595</v>
      </c>
      <c r="E3327">
        <v>5.9232009405351498E-3</v>
      </c>
      <c r="F3327">
        <f t="shared" si="306"/>
        <v>15.005923200940535</v>
      </c>
      <c r="H3327">
        <v>78.063701288774595</v>
      </c>
      <c r="I3327">
        <v>0.55694526712775205</v>
      </c>
      <c r="J3327">
        <f t="shared" si="307"/>
        <v>35.556945267127752</v>
      </c>
      <c r="L3327">
        <v>78.063701288774595</v>
      </c>
      <c r="M3327">
        <v>-0.20284309621069499</v>
      </c>
      <c r="N3327">
        <f t="shared" si="308"/>
        <v>54.797156903789308</v>
      </c>
      <c r="P3327">
        <v>78.063701288774595</v>
      </c>
      <c r="Q3327">
        <v>0.460261686123071</v>
      </c>
      <c r="R3327">
        <f t="shared" si="309"/>
        <v>75.460261686123076</v>
      </c>
      <c r="T3327">
        <v>78.063701288774595</v>
      </c>
      <c r="U3327">
        <v>0.27947603244645802</v>
      </c>
      <c r="V3327">
        <f t="shared" si="310"/>
        <v>100.27947603244645</v>
      </c>
      <c r="X3327">
        <v>78.063701288774595</v>
      </c>
      <c r="Y3327">
        <v>1.1197965651894199</v>
      </c>
      <c r="Z3327">
        <f t="shared" si="311"/>
        <v>136.11979656518943</v>
      </c>
    </row>
    <row r="3328" spans="1:26">
      <c r="A3328">
        <v>78.084171544760494</v>
      </c>
      <c r="B3328">
        <v>0.19334051904254901</v>
      </c>
      <c r="D3328">
        <v>78.084171544760494</v>
      </c>
      <c r="E3328">
        <v>8.0427859740562296E-2</v>
      </c>
      <c r="F3328">
        <f t="shared" si="306"/>
        <v>15.080427859740562</v>
      </c>
      <c r="H3328">
        <v>78.084171544760494</v>
      </c>
      <c r="I3328">
        <v>0.169230337558299</v>
      </c>
      <c r="J3328">
        <f t="shared" si="307"/>
        <v>35.169230337558297</v>
      </c>
      <c r="L3328">
        <v>78.084171544760494</v>
      </c>
      <c r="M3328">
        <v>0.28879504906504899</v>
      </c>
      <c r="N3328">
        <f t="shared" si="308"/>
        <v>55.288795049065051</v>
      </c>
      <c r="P3328">
        <v>78.084171544760494</v>
      </c>
      <c r="Q3328">
        <v>-0.19982973255176301</v>
      </c>
      <c r="R3328">
        <f t="shared" si="309"/>
        <v>74.800170267448237</v>
      </c>
      <c r="T3328">
        <v>78.084171544760494</v>
      </c>
      <c r="U3328">
        <v>0.52944476220880199</v>
      </c>
      <c r="V3328">
        <f t="shared" si="310"/>
        <v>100.5294447622088</v>
      </c>
      <c r="X3328">
        <v>78.084171544760494</v>
      </c>
      <c r="Y3328">
        <v>1.2554147655046899</v>
      </c>
      <c r="Z3328">
        <f t="shared" si="311"/>
        <v>136.2554147655047</v>
      </c>
    </row>
    <row r="3329" spans="1:26">
      <c r="A3329">
        <v>78.104641800746293</v>
      </c>
      <c r="B3329">
        <v>0.14871529250753401</v>
      </c>
      <c r="D3329">
        <v>78.104641800746293</v>
      </c>
      <c r="E3329">
        <v>0.259127674398059</v>
      </c>
      <c r="F3329">
        <f t="shared" si="306"/>
        <v>15.259127674398059</v>
      </c>
      <c r="H3329">
        <v>78.104641800746293</v>
      </c>
      <c r="I3329">
        <v>0.28675817435010698</v>
      </c>
      <c r="J3329">
        <f t="shared" si="307"/>
        <v>35.286758174350105</v>
      </c>
      <c r="L3329">
        <v>78.104641800746293</v>
      </c>
      <c r="M3329">
        <v>-7.3692675006626004E-2</v>
      </c>
      <c r="N3329">
        <f t="shared" si="308"/>
        <v>54.926307324993374</v>
      </c>
      <c r="P3329">
        <v>78.104641800746293</v>
      </c>
      <c r="Q3329">
        <v>0.96304342219387196</v>
      </c>
      <c r="R3329">
        <f t="shared" si="309"/>
        <v>75.963043422193877</v>
      </c>
      <c r="T3329">
        <v>78.104641800746293</v>
      </c>
      <c r="U3329">
        <v>-0.34031821633397902</v>
      </c>
      <c r="V3329">
        <f t="shared" si="310"/>
        <v>99.659681783666016</v>
      </c>
      <c r="X3329">
        <v>78.104641800746293</v>
      </c>
      <c r="Y3329">
        <v>0.401514048565</v>
      </c>
      <c r="Z3329">
        <f t="shared" si="311"/>
        <v>135.40151404856499</v>
      </c>
    </row>
    <row r="3330" spans="1:26">
      <c r="A3330">
        <v>78.125112056732206</v>
      </c>
      <c r="B3330">
        <v>0.192649319730961</v>
      </c>
      <c r="D3330">
        <v>78.125112056732206</v>
      </c>
      <c r="E3330">
        <v>3.6814311579689701E-2</v>
      </c>
      <c r="F3330">
        <f t="shared" si="306"/>
        <v>15.03681431157969</v>
      </c>
      <c r="H3330">
        <v>78.125112056732206</v>
      </c>
      <c r="I3330">
        <v>0.22202877750316499</v>
      </c>
      <c r="J3330">
        <f t="shared" si="307"/>
        <v>35.222028777503162</v>
      </c>
      <c r="L3330">
        <v>78.125112056732206</v>
      </c>
      <c r="M3330">
        <v>-0.39447293509238601</v>
      </c>
      <c r="N3330">
        <f t="shared" si="308"/>
        <v>54.605527064907612</v>
      </c>
      <c r="P3330">
        <v>78.125112056732206</v>
      </c>
      <c r="Q3330">
        <v>0.131172817026633</v>
      </c>
      <c r="R3330">
        <f t="shared" si="309"/>
        <v>75.131172817026638</v>
      </c>
      <c r="T3330">
        <v>78.125112056732206</v>
      </c>
      <c r="U3330">
        <v>0.107687096818106</v>
      </c>
      <c r="V3330">
        <f t="shared" si="310"/>
        <v>100.10768709681811</v>
      </c>
      <c r="X3330">
        <v>78.125112056732206</v>
      </c>
      <c r="Y3330">
        <v>0.26642774770371602</v>
      </c>
      <c r="Z3330">
        <f t="shared" si="311"/>
        <v>135.26642774770372</v>
      </c>
    </row>
    <row r="3331" spans="1:26">
      <c r="A3331">
        <v>78.145582312718005</v>
      </c>
      <c r="B3331">
        <v>0.12548982293505601</v>
      </c>
      <c r="D3331">
        <v>78.145582312718005</v>
      </c>
      <c r="E3331">
        <v>0.27807110461878698</v>
      </c>
      <c r="F3331">
        <f t="shared" ref="F3331:F3394" si="312">E3331+15</f>
        <v>15.278071104618787</v>
      </c>
      <c r="H3331">
        <v>78.145582312718005</v>
      </c>
      <c r="I3331">
        <v>-0.25933285298251502</v>
      </c>
      <c r="J3331">
        <f t="shared" ref="J3331:J3394" si="313">I3331+35</f>
        <v>34.740667147017483</v>
      </c>
      <c r="L3331">
        <v>78.145582312718005</v>
      </c>
      <c r="M3331">
        <v>0.25353760214110299</v>
      </c>
      <c r="N3331">
        <f t="shared" ref="N3331:N3394" si="314">M3331+55</f>
        <v>55.253537602141101</v>
      </c>
      <c r="P3331">
        <v>78.145582312718005</v>
      </c>
      <c r="Q3331">
        <v>-0.33085821472013799</v>
      </c>
      <c r="R3331">
        <f t="shared" ref="R3331:R3394" si="315">Q3331+75</f>
        <v>74.669141785279862</v>
      </c>
      <c r="T3331">
        <v>78.145582312718005</v>
      </c>
      <c r="U3331">
        <v>-0.23070596500160001</v>
      </c>
      <c r="V3331">
        <f t="shared" ref="V3331:V3394" si="316">U3331+100</f>
        <v>99.769294034998396</v>
      </c>
      <c r="X3331">
        <v>78.145582312718005</v>
      </c>
      <c r="Y3331">
        <v>-0.51963580374584195</v>
      </c>
      <c r="Z3331">
        <f t="shared" ref="Z3331:Z3394" si="317">Y3331+135</f>
        <v>134.48036419625416</v>
      </c>
    </row>
    <row r="3332" spans="1:26">
      <c r="A3332">
        <v>78.166052568703904</v>
      </c>
      <c r="B3332">
        <v>0.21112569100870701</v>
      </c>
      <c r="D3332">
        <v>78.166052568703904</v>
      </c>
      <c r="E3332">
        <v>-0.126476946484646</v>
      </c>
      <c r="F3332">
        <f t="shared" si="312"/>
        <v>14.873523053515354</v>
      </c>
      <c r="H3332">
        <v>78.166052568703904</v>
      </c>
      <c r="I3332">
        <v>0.93642328289306898</v>
      </c>
      <c r="J3332">
        <f t="shared" si="313"/>
        <v>35.936423282893067</v>
      </c>
      <c r="L3332">
        <v>78.166052568703904</v>
      </c>
      <c r="M3332">
        <v>0.66200560336050795</v>
      </c>
      <c r="N3332">
        <f t="shared" si="314"/>
        <v>55.662005603360505</v>
      </c>
      <c r="P3332">
        <v>78.166052568703904</v>
      </c>
      <c r="Q3332">
        <v>0.59257532695355497</v>
      </c>
      <c r="R3332">
        <f t="shared" si="315"/>
        <v>75.592575326953551</v>
      </c>
      <c r="T3332">
        <v>78.166052568703904</v>
      </c>
      <c r="U3332">
        <v>-3.2580735126430199E-2</v>
      </c>
      <c r="V3332">
        <f t="shared" si="316"/>
        <v>99.96741926487357</v>
      </c>
      <c r="X3332">
        <v>78.166052568703904</v>
      </c>
      <c r="Y3332">
        <v>1.41832339421633</v>
      </c>
      <c r="Z3332">
        <f t="shared" si="317"/>
        <v>136.41832339421634</v>
      </c>
    </row>
    <row r="3333" spans="1:26">
      <c r="A3333">
        <v>78.186522824689703</v>
      </c>
      <c r="B3333">
        <v>0.16830692395191399</v>
      </c>
      <c r="D3333">
        <v>78.186522824689703</v>
      </c>
      <c r="E3333">
        <v>0.13046182493605199</v>
      </c>
      <c r="F3333">
        <f t="shared" si="312"/>
        <v>15.130461824936052</v>
      </c>
      <c r="H3333">
        <v>78.186522824689703</v>
      </c>
      <c r="I3333">
        <v>0.27804718512990201</v>
      </c>
      <c r="J3333">
        <f t="shared" si="313"/>
        <v>35.2780471851299</v>
      </c>
      <c r="L3333">
        <v>78.186522824689703</v>
      </c>
      <c r="M3333">
        <v>-6.4902264767511E-2</v>
      </c>
      <c r="N3333">
        <f t="shared" si="314"/>
        <v>54.935097735232489</v>
      </c>
      <c r="P3333">
        <v>78.186522824689703</v>
      </c>
      <c r="Q3333">
        <v>0.35980677538104999</v>
      </c>
      <c r="R3333">
        <f t="shared" si="315"/>
        <v>75.359806775381045</v>
      </c>
      <c r="T3333">
        <v>78.186522824689703</v>
      </c>
      <c r="U3333">
        <v>0.60310445311027205</v>
      </c>
      <c r="V3333">
        <f t="shared" si="316"/>
        <v>100.60310445311028</v>
      </c>
      <c r="X3333">
        <v>78.186522824689703</v>
      </c>
      <c r="Y3333">
        <v>5.9472008256875597E-2</v>
      </c>
      <c r="Z3333">
        <f t="shared" si="317"/>
        <v>135.05947200825688</v>
      </c>
    </row>
    <row r="3334" spans="1:26">
      <c r="A3334">
        <v>78.206993080675602</v>
      </c>
      <c r="B3334">
        <v>0.160227966209119</v>
      </c>
      <c r="D3334">
        <v>78.206993080675602</v>
      </c>
      <c r="E3334">
        <v>-0.133404247785781</v>
      </c>
      <c r="F3334">
        <f t="shared" si="312"/>
        <v>14.866595752214218</v>
      </c>
      <c r="H3334">
        <v>78.206993080675602</v>
      </c>
      <c r="I3334">
        <v>0.57803885372799602</v>
      </c>
      <c r="J3334">
        <f t="shared" si="313"/>
        <v>35.578038853727996</v>
      </c>
      <c r="L3334">
        <v>78.206993080675602</v>
      </c>
      <c r="M3334">
        <v>-3.6561002242943202E-2</v>
      </c>
      <c r="N3334">
        <f t="shared" si="314"/>
        <v>54.963438997757059</v>
      </c>
      <c r="P3334">
        <v>78.206993080675602</v>
      </c>
      <c r="Q3334">
        <v>0.50729446389567601</v>
      </c>
      <c r="R3334">
        <f t="shared" si="315"/>
        <v>75.507294463895676</v>
      </c>
      <c r="T3334">
        <v>78.206993080675602</v>
      </c>
      <c r="U3334">
        <v>0.108641266375182</v>
      </c>
      <c r="V3334">
        <f t="shared" si="316"/>
        <v>100.10864126637519</v>
      </c>
      <c r="X3334">
        <v>78.206993080675602</v>
      </c>
      <c r="Y3334">
        <v>0.268393371709162</v>
      </c>
      <c r="Z3334">
        <f t="shared" si="317"/>
        <v>135.26839337170915</v>
      </c>
    </row>
    <row r="3335" spans="1:26">
      <c r="A3335">
        <v>78.227463336661501</v>
      </c>
      <c r="B3335">
        <v>-3.0125071108563502E-2</v>
      </c>
      <c r="D3335">
        <v>78.227463336661501</v>
      </c>
      <c r="E3335">
        <v>0.37359150201652103</v>
      </c>
      <c r="F3335">
        <f t="shared" si="312"/>
        <v>15.37359150201652</v>
      </c>
      <c r="H3335">
        <v>78.227463336661501</v>
      </c>
      <c r="I3335">
        <v>2.3898288687346302E-2</v>
      </c>
      <c r="J3335">
        <f t="shared" si="313"/>
        <v>35.023898288687349</v>
      </c>
      <c r="L3335">
        <v>78.227463336661501</v>
      </c>
      <c r="M3335">
        <v>0.52307105760087302</v>
      </c>
      <c r="N3335">
        <f t="shared" si="314"/>
        <v>55.523071057600873</v>
      </c>
      <c r="P3335">
        <v>78.227463336661501</v>
      </c>
      <c r="Q3335">
        <v>0.96733005916409798</v>
      </c>
      <c r="R3335">
        <f t="shared" si="315"/>
        <v>75.967330059164098</v>
      </c>
      <c r="T3335">
        <v>78.227463336661501</v>
      </c>
      <c r="U3335">
        <v>0.103821371334959</v>
      </c>
      <c r="V3335">
        <f t="shared" si="316"/>
        <v>100.10382137133496</v>
      </c>
      <c r="X3335">
        <v>78.227463336661501</v>
      </c>
      <c r="Y3335">
        <v>0.43050415123983998</v>
      </c>
      <c r="Z3335">
        <f t="shared" si="317"/>
        <v>135.43050415123983</v>
      </c>
    </row>
    <row r="3336" spans="1:26">
      <c r="A3336">
        <v>78.2479335926473</v>
      </c>
      <c r="B3336">
        <v>0.14933114533219599</v>
      </c>
      <c r="D3336">
        <v>78.2479335926473</v>
      </c>
      <c r="E3336">
        <v>6.2907407676291896E-2</v>
      </c>
      <c r="F3336">
        <f t="shared" si="312"/>
        <v>15.062907407676292</v>
      </c>
      <c r="H3336">
        <v>78.2479335926473</v>
      </c>
      <c r="I3336">
        <v>0.83437549000795297</v>
      </c>
      <c r="J3336">
        <f t="shared" si="313"/>
        <v>35.83437549000795</v>
      </c>
      <c r="L3336">
        <v>78.2479335926473</v>
      </c>
      <c r="M3336">
        <v>0.31191058143060002</v>
      </c>
      <c r="N3336">
        <f t="shared" si="314"/>
        <v>55.311910581430602</v>
      </c>
      <c r="P3336">
        <v>78.2479335926473</v>
      </c>
      <c r="Q3336">
        <v>0.25553856118631801</v>
      </c>
      <c r="R3336">
        <f t="shared" si="315"/>
        <v>75.255538561186313</v>
      </c>
      <c r="T3336">
        <v>78.2479335926473</v>
      </c>
      <c r="U3336">
        <v>0.46364476798961102</v>
      </c>
      <c r="V3336">
        <f t="shared" si="316"/>
        <v>100.46364476798961</v>
      </c>
      <c r="X3336">
        <v>78.2479335926473</v>
      </c>
      <c r="Y3336">
        <v>-0.120862319817756</v>
      </c>
      <c r="Z3336">
        <f t="shared" si="317"/>
        <v>134.87913768018225</v>
      </c>
    </row>
    <row r="3337" spans="1:26">
      <c r="A3337">
        <v>78.268403848633199</v>
      </c>
      <c r="B3337">
        <v>6.4916059975846305E-2</v>
      </c>
      <c r="D3337">
        <v>78.268403848633199</v>
      </c>
      <c r="E3337">
        <v>-2.8998197473140901E-2</v>
      </c>
      <c r="F3337">
        <f t="shared" si="312"/>
        <v>14.971001802526859</v>
      </c>
      <c r="H3337">
        <v>78.268403848633199</v>
      </c>
      <c r="I3337">
        <v>7.7178791023155696E-2</v>
      </c>
      <c r="J3337">
        <f t="shared" si="313"/>
        <v>35.077178791023158</v>
      </c>
      <c r="L3337">
        <v>78.268403848633199</v>
      </c>
      <c r="M3337">
        <v>0.38204090257958001</v>
      </c>
      <c r="N3337">
        <f t="shared" si="314"/>
        <v>55.382040902579583</v>
      </c>
      <c r="P3337">
        <v>78.268403848633199</v>
      </c>
      <c r="Q3337">
        <v>6.4628303295672596E-2</v>
      </c>
      <c r="R3337">
        <f t="shared" si="315"/>
        <v>75.064628303295677</v>
      </c>
      <c r="T3337">
        <v>78.268403848633199</v>
      </c>
      <c r="U3337">
        <v>-0.21293021032752801</v>
      </c>
      <c r="V3337">
        <f t="shared" si="316"/>
        <v>99.787069789672472</v>
      </c>
      <c r="X3337">
        <v>78.268403848633199</v>
      </c>
      <c r="Y3337">
        <v>0.31741895853637397</v>
      </c>
      <c r="Z3337">
        <f t="shared" si="317"/>
        <v>135.31741895853636</v>
      </c>
    </row>
    <row r="3338" spans="1:26">
      <c r="A3338">
        <v>78.288874104618998</v>
      </c>
      <c r="B3338">
        <v>3.7810228377938702E-2</v>
      </c>
      <c r="D3338">
        <v>78.288874104618998</v>
      </c>
      <c r="E3338">
        <v>8.2249686568232505E-2</v>
      </c>
      <c r="F3338">
        <f t="shared" si="312"/>
        <v>15.082249686568233</v>
      </c>
      <c r="H3338">
        <v>78.288874104618998</v>
      </c>
      <c r="I3338">
        <v>0.61168319173294605</v>
      </c>
      <c r="J3338">
        <f t="shared" si="313"/>
        <v>35.611683191732943</v>
      </c>
      <c r="L3338">
        <v>78.288874104618998</v>
      </c>
      <c r="M3338">
        <v>0.41575368771447102</v>
      </c>
      <c r="N3338">
        <f t="shared" si="314"/>
        <v>55.415753687714471</v>
      </c>
      <c r="P3338">
        <v>78.288874104618998</v>
      </c>
      <c r="Q3338">
        <v>-0.167900714507842</v>
      </c>
      <c r="R3338">
        <f t="shared" si="315"/>
        <v>74.832099285492163</v>
      </c>
      <c r="T3338">
        <v>78.288874104618998</v>
      </c>
      <c r="U3338">
        <v>0.22513810305019899</v>
      </c>
      <c r="V3338">
        <f t="shared" si="316"/>
        <v>100.2251381030502</v>
      </c>
      <c r="X3338">
        <v>78.288874104618998</v>
      </c>
      <c r="Y3338">
        <v>-0.91611034703110295</v>
      </c>
      <c r="Z3338">
        <f t="shared" si="317"/>
        <v>134.08388965296891</v>
      </c>
    </row>
    <row r="3339" spans="1:26">
      <c r="A3339">
        <v>78.309344360604896</v>
      </c>
      <c r="B3339">
        <v>0.18086087276069901</v>
      </c>
      <c r="D3339">
        <v>78.309344360604896</v>
      </c>
      <c r="E3339">
        <v>-0.36897394019959501</v>
      </c>
      <c r="F3339">
        <f t="shared" si="312"/>
        <v>14.631026059800405</v>
      </c>
      <c r="H3339">
        <v>78.309344360604896</v>
      </c>
      <c r="I3339">
        <v>-0.21315297452933901</v>
      </c>
      <c r="J3339">
        <f t="shared" si="313"/>
        <v>34.786847025470664</v>
      </c>
      <c r="L3339">
        <v>78.309344360604896</v>
      </c>
      <c r="M3339">
        <v>5.88822701686098E-2</v>
      </c>
      <c r="N3339">
        <f t="shared" si="314"/>
        <v>55.05888227016861</v>
      </c>
      <c r="P3339">
        <v>78.309344360604896</v>
      </c>
      <c r="Q3339">
        <v>-0.28579849222422599</v>
      </c>
      <c r="R3339">
        <f t="shared" si="315"/>
        <v>74.714201507775769</v>
      </c>
      <c r="T3339">
        <v>78.309344360604896</v>
      </c>
      <c r="U3339">
        <v>-0.341941958543866</v>
      </c>
      <c r="V3339">
        <f t="shared" si="316"/>
        <v>99.65805804145613</v>
      </c>
      <c r="X3339">
        <v>78.309344360604896</v>
      </c>
      <c r="Y3339">
        <v>0.90771643014647896</v>
      </c>
      <c r="Z3339">
        <f t="shared" si="317"/>
        <v>135.90771643014648</v>
      </c>
    </row>
    <row r="3340" spans="1:26">
      <c r="A3340">
        <v>78.329814616590696</v>
      </c>
      <c r="B3340">
        <v>0.158998548679681</v>
      </c>
      <c r="D3340">
        <v>78.329814616590696</v>
      </c>
      <c r="E3340">
        <v>0.27358092222337599</v>
      </c>
      <c r="F3340">
        <f t="shared" si="312"/>
        <v>15.273580922223376</v>
      </c>
      <c r="H3340">
        <v>78.329814616590696</v>
      </c>
      <c r="I3340">
        <v>0.347461958902964</v>
      </c>
      <c r="J3340">
        <f t="shared" si="313"/>
        <v>35.347461958902961</v>
      </c>
      <c r="L3340">
        <v>78.329814616590696</v>
      </c>
      <c r="M3340">
        <v>-0.48544835005799802</v>
      </c>
      <c r="N3340">
        <f t="shared" si="314"/>
        <v>54.514551649942</v>
      </c>
      <c r="P3340">
        <v>78.329814616590696</v>
      </c>
      <c r="Q3340">
        <v>0.127601636813192</v>
      </c>
      <c r="R3340">
        <f t="shared" si="315"/>
        <v>75.127601636813196</v>
      </c>
      <c r="T3340">
        <v>78.329814616590696</v>
      </c>
      <c r="U3340">
        <v>-0.471462061776388</v>
      </c>
      <c r="V3340">
        <f t="shared" si="316"/>
        <v>99.528537938223607</v>
      </c>
      <c r="X3340">
        <v>78.329814616590696</v>
      </c>
      <c r="Y3340">
        <v>0.919107623402454</v>
      </c>
      <c r="Z3340">
        <f t="shared" si="317"/>
        <v>135.91910762340245</v>
      </c>
    </row>
    <row r="3341" spans="1:26">
      <c r="A3341">
        <v>78.350284872576594</v>
      </c>
      <c r="B3341">
        <v>0.12500103391266301</v>
      </c>
      <c r="D3341">
        <v>78.350284872576594</v>
      </c>
      <c r="E3341">
        <v>-6.8210726162850704E-2</v>
      </c>
      <c r="F3341">
        <f t="shared" si="312"/>
        <v>14.931789273837149</v>
      </c>
      <c r="H3341">
        <v>78.350284872576594</v>
      </c>
      <c r="I3341">
        <v>0.28831965869652998</v>
      </c>
      <c r="J3341">
        <f t="shared" si="313"/>
        <v>35.28831965869653</v>
      </c>
      <c r="L3341">
        <v>78.350284872576594</v>
      </c>
      <c r="M3341">
        <v>0.480678493701305</v>
      </c>
      <c r="N3341">
        <f t="shared" si="314"/>
        <v>55.480678493701305</v>
      </c>
      <c r="P3341">
        <v>78.350284872576594</v>
      </c>
      <c r="Q3341">
        <v>0.89521633927107302</v>
      </c>
      <c r="R3341">
        <f t="shared" si="315"/>
        <v>75.895216339271073</v>
      </c>
      <c r="T3341">
        <v>78.350284872576594</v>
      </c>
      <c r="U3341">
        <v>3.2883588933591099E-2</v>
      </c>
      <c r="V3341">
        <f t="shared" si="316"/>
        <v>100.03288358893359</v>
      </c>
      <c r="X3341">
        <v>78.350284872576594</v>
      </c>
      <c r="Y3341">
        <v>-0.23610343392984601</v>
      </c>
      <c r="Z3341">
        <f t="shared" si="317"/>
        <v>134.76389656607014</v>
      </c>
    </row>
    <row r="3342" spans="1:26">
      <c r="A3342">
        <v>78.370755128562493</v>
      </c>
      <c r="B3342">
        <v>-4.2659449318133799E-2</v>
      </c>
      <c r="D3342">
        <v>78.370755128562493</v>
      </c>
      <c r="E3342">
        <v>-0.22768221869160901</v>
      </c>
      <c r="F3342">
        <f t="shared" si="312"/>
        <v>14.772317781308391</v>
      </c>
      <c r="H3342">
        <v>78.370755128562493</v>
      </c>
      <c r="I3342">
        <v>0.234420124851352</v>
      </c>
      <c r="J3342">
        <f t="shared" si="313"/>
        <v>35.234420124851354</v>
      </c>
      <c r="L3342">
        <v>78.370755128562493</v>
      </c>
      <c r="M3342">
        <v>-0.11565386522014399</v>
      </c>
      <c r="N3342">
        <f t="shared" si="314"/>
        <v>54.884346134779854</v>
      </c>
      <c r="P3342">
        <v>78.370755128562493</v>
      </c>
      <c r="Q3342">
        <v>0.44412894848275197</v>
      </c>
      <c r="R3342">
        <f t="shared" si="315"/>
        <v>75.444128948482756</v>
      </c>
      <c r="T3342">
        <v>78.370755128562493</v>
      </c>
      <c r="U3342">
        <v>-5.6460801994887802E-2</v>
      </c>
      <c r="V3342">
        <f t="shared" si="316"/>
        <v>99.943539198005112</v>
      </c>
      <c r="X3342">
        <v>78.370755128562493</v>
      </c>
      <c r="Y3342">
        <v>0.34833325814957999</v>
      </c>
      <c r="Z3342">
        <f t="shared" si="317"/>
        <v>135.34833325814958</v>
      </c>
    </row>
    <row r="3343" spans="1:26">
      <c r="A3343">
        <v>78.391225384548306</v>
      </c>
      <c r="B3343">
        <v>8.4476545428470995E-3</v>
      </c>
      <c r="D3343">
        <v>78.391225384548306</v>
      </c>
      <c r="E3343">
        <v>1.6390744814110299E-2</v>
      </c>
      <c r="F3343">
        <f t="shared" si="312"/>
        <v>15.01639074481411</v>
      </c>
      <c r="H3343">
        <v>78.391225384548306</v>
      </c>
      <c r="I3343">
        <v>-0.13194497596590299</v>
      </c>
      <c r="J3343">
        <f t="shared" si="313"/>
        <v>34.868055024034099</v>
      </c>
      <c r="L3343">
        <v>78.391225384548306</v>
      </c>
      <c r="M3343">
        <v>-8.8204268223440394E-3</v>
      </c>
      <c r="N3343">
        <f t="shared" si="314"/>
        <v>54.991179573177654</v>
      </c>
      <c r="P3343">
        <v>78.391225384548306</v>
      </c>
      <c r="Q3343">
        <v>0.57642279778156602</v>
      </c>
      <c r="R3343">
        <f t="shared" si="315"/>
        <v>75.576422797781561</v>
      </c>
      <c r="T3343">
        <v>78.391225384548306</v>
      </c>
      <c r="U3343">
        <v>-0.35407856789516701</v>
      </c>
      <c r="V3343">
        <f t="shared" si="316"/>
        <v>99.645921432104828</v>
      </c>
      <c r="X3343">
        <v>78.391225384548306</v>
      </c>
      <c r="Y3343">
        <v>0.55262603297406598</v>
      </c>
      <c r="Z3343">
        <f t="shared" si="317"/>
        <v>135.55262603297408</v>
      </c>
    </row>
    <row r="3344" spans="1:26">
      <c r="A3344">
        <v>78.411695640534205</v>
      </c>
      <c r="B3344">
        <v>-2.5497098948837501E-2</v>
      </c>
      <c r="D3344">
        <v>78.411695640534205</v>
      </c>
      <c r="E3344">
        <v>8.8617197510629395E-2</v>
      </c>
      <c r="F3344">
        <f t="shared" si="312"/>
        <v>15.088617197510629</v>
      </c>
      <c r="H3344">
        <v>78.411695640534205</v>
      </c>
      <c r="I3344">
        <v>-0.19098397708856399</v>
      </c>
      <c r="J3344">
        <f t="shared" si="313"/>
        <v>34.809016022911436</v>
      </c>
      <c r="L3344">
        <v>78.411695640534205</v>
      </c>
      <c r="M3344">
        <v>5.6387142228037597E-2</v>
      </c>
      <c r="N3344">
        <f t="shared" si="314"/>
        <v>55.05638714222804</v>
      </c>
      <c r="P3344">
        <v>78.411695640534205</v>
      </c>
      <c r="Q3344">
        <v>-0.39019377949915701</v>
      </c>
      <c r="R3344">
        <f t="shared" si="315"/>
        <v>74.609806220500843</v>
      </c>
      <c r="T3344">
        <v>78.411695640534205</v>
      </c>
      <c r="U3344">
        <v>0.35878029123276201</v>
      </c>
      <c r="V3344">
        <f t="shared" si="316"/>
        <v>100.35878029123276</v>
      </c>
      <c r="X3344">
        <v>78.411695640534205</v>
      </c>
      <c r="Y3344">
        <v>0.30906655721027698</v>
      </c>
      <c r="Z3344">
        <f t="shared" si="317"/>
        <v>135.30906655721029</v>
      </c>
    </row>
    <row r="3345" spans="1:26">
      <c r="A3345">
        <v>78.432165896520004</v>
      </c>
      <c r="B3345">
        <v>0.141964623540143</v>
      </c>
      <c r="D3345">
        <v>78.432165896520004</v>
      </c>
      <c r="E3345">
        <v>7.2330472731283194E-2</v>
      </c>
      <c r="F3345">
        <f t="shared" si="312"/>
        <v>15.072330472731283</v>
      </c>
      <c r="H3345">
        <v>78.432165896520004</v>
      </c>
      <c r="I3345">
        <v>-0.35415521184997101</v>
      </c>
      <c r="J3345">
        <f t="shared" si="313"/>
        <v>34.645844788150029</v>
      </c>
      <c r="L3345">
        <v>78.432165896520004</v>
      </c>
      <c r="M3345">
        <v>3.3093841931001101E-2</v>
      </c>
      <c r="N3345">
        <f t="shared" si="314"/>
        <v>55.033093841930999</v>
      </c>
      <c r="P3345">
        <v>78.432165896520004</v>
      </c>
      <c r="Q3345">
        <v>-0.67967911669274905</v>
      </c>
      <c r="R3345">
        <f t="shared" si="315"/>
        <v>74.320320883307247</v>
      </c>
      <c r="T3345">
        <v>78.432165896520004</v>
      </c>
      <c r="U3345">
        <v>-0.28767589127776699</v>
      </c>
      <c r="V3345">
        <f t="shared" si="316"/>
        <v>99.712324108722228</v>
      </c>
      <c r="X3345">
        <v>78.432165896520004</v>
      </c>
      <c r="Y3345">
        <v>1.8696497524880801E-2</v>
      </c>
      <c r="Z3345">
        <f t="shared" si="317"/>
        <v>135.01869649752487</v>
      </c>
    </row>
    <row r="3346" spans="1:26">
      <c r="A3346">
        <v>78.452636152505903</v>
      </c>
      <c r="B3346">
        <v>9.0693933120901501E-2</v>
      </c>
      <c r="D3346">
        <v>78.452636152505903</v>
      </c>
      <c r="E3346">
        <v>5.08639038094039E-2</v>
      </c>
      <c r="F3346">
        <f t="shared" si="312"/>
        <v>15.050863903809404</v>
      </c>
      <c r="H3346">
        <v>78.452636152505903</v>
      </c>
      <c r="I3346">
        <v>0.18992130947944</v>
      </c>
      <c r="J3346">
        <f t="shared" si="313"/>
        <v>35.189921309479438</v>
      </c>
      <c r="L3346">
        <v>78.452636152505903</v>
      </c>
      <c r="M3346">
        <v>-0.59432532771345403</v>
      </c>
      <c r="N3346">
        <f t="shared" si="314"/>
        <v>54.405674672286544</v>
      </c>
      <c r="P3346">
        <v>78.452636152505903</v>
      </c>
      <c r="Q3346">
        <v>0.389057402228417</v>
      </c>
      <c r="R3346">
        <f t="shared" si="315"/>
        <v>75.389057402228417</v>
      </c>
      <c r="T3346">
        <v>78.452636152505903</v>
      </c>
      <c r="U3346">
        <v>0.80551121790656999</v>
      </c>
      <c r="V3346">
        <f t="shared" si="316"/>
        <v>100.80551121790657</v>
      </c>
      <c r="X3346">
        <v>78.452636152505903</v>
      </c>
      <c r="Y3346">
        <v>1.1138075205845499</v>
      </c>
      <c r="Z3346">
        <f t="shared" si="317"/>
        <v>136.11380752058454</v>
      </c>
    </row>
    <row r="3347" spans="1:26">
      <c r="A3347">
        <v>78.473106408491702</v>
      </c>
      <c r="B3347">
        <v>8.9788052015658606E-2</v>
      </c>
      <c r="D3347">
        <v>78.473106408491702</v>
      </c>
      <c r="E3347">
        <v>0.71171749074499302</v>
      </c>
      <c r="F3347">
        <f t="shared" si="312"/>
        <v>15.711717490744993</v>
      </c>
      <c r="H3347">
        <v>78.473106408491702</v>
      </c>
      <c r="I3347">
        <v>0.218407263836774</v>
      </c>
      <c r="J3347">
        <f t="shared" si="313"/>
        <v>35.218407263836774</v>
      </c>
      <c r="L3347">
        <v>78.473106408491702</v>
      </c>
      <c r="M3347">
        <v>5.9546299961340303E-2</v>
      </c>
      <c r="N3347">
        <f t="shared" si="314"/>
        <v>55.05954629996134</v>
      </c>
      <c r="P3347">
        <v>78.473106408491702</v>
      </c>
      <c r="Q3347">
        <v>0.400550161236713</v>
      </c>
      <c r="R3347">
        <f t="shared" si="315"/>
        <v>75.400550161236708</v>
      </c>
      <c r="T3347">
        <v>78.473106408491702</v>
      </c>
      <c r="U3347">
        <v>0.37792495211911598</v>
      </c>
      <c r="V3347">
        <f t="shared" si="316"/>
        <v>100.37792495211912</v>
      </c>
      <c r="X3347">
        <v>78.473106408491702</v>
      </c>
      <c r="Y3347">
        <v>0.75585795972260905</v>
      </c>
      <c r="Z3347">
        <f t="shared" si="317"/>
        <v>135.75585795972262</v>
      </c>
    </row>
    <row r="3348" spans="1:26">
      <c r="A3348">
        <v>78.493576664477601</v>
      </c>
      <c r="B3348">
        <v>-0.22012801977558299</v>
      </c>
      <c r="D3348">
        <v>78.493576664477601</v>
      </c>
      <c r="E3348">
        <v>2.8079002047173701E-3</v>
      </c>
      <c r="F3348">
        <f t="shared" si="312"/>
        <v>15.002807900204717</v>
      </c>
      <c r="H3348">
        <v>78.493576664477601</v>
      </c>
      <c r="I3348">
        <v>0.25213598455536601</v>
      </c>
      <c r="J3348">
        <f t="shared" si="313"/>
        <v>35.252135984555366</v>
      </c>
      <c r="L3348">
        <v>78.493576664477601</v>
      </c>
      <c r="M3348">
        <v>0.208250391622049</v>
      </c>
      <c r="N3348">
        <f t="shared" si="314"/>
        <v>55.208250391622052</v>
      </c>
      <c r="P3348">
        <v>78.493576664477601</v>
      </c>
      <c r="Q3348">
        <v>0.49542416033214398</v>
      </c>
      <c r="R3348">
        <f t="shared" si="315"/>
        <v>75.495424160332149</v>
      </c>
      <c r="T3348">
        <v>78.493576664477601</v>
      </c>
      <c r="U3348">
        <v>-2.8768021973471999E-2</v>
      </c>
      <c r="V3348">
        <f t="shared" si="316"/>
        <v>99.971231978026523</v>
      </c>
      <c r="X3348">
        <v>78.493576664477601</v>
      </c>
      <c r="Y3348">
        <v>-0.33640218506094299</v>
      </c>
      <c r="Z3348">
        <f t="shared" si="317"/>
        <v>134.66359781493907</v>
      </c>
    </row>
    <row r="3349" spans="1:26">
      <c r="A3349">
        <v>78.5140469204634</v>
      </c>
      <c r="B3349">
        <v>0.18872349552495099</v>
      </c>
      <c r="D3349">
        <v>78.5140469204634</v>
      </c>
      <c r="E3349">
        <v>-3.9406534478094599E-2</v>
      </c>
      <c r="F3349">
        <f t="shared" si="312"/>
        <v>14.960593465521905</v>
      </c>
      <c r="H3349">
        <v>78.5140469204634</v>
      </c>
      <c r="I3349">
        <v>0.40569080496854798</v>
      </c>
      <c r="J3349">
        <f t="shared" si="313"/>
        <v>35.40569080496855</v>
      </c>
      <c r="L3349">
        <v>78.5140469204634</v>
      </c>
      <c r="M3349">
        <v>-0.158629719397993</v>
      </c>
      <c r="N3349">
        <f t="shared" si="314"/>
        <v>54.841370280602007</v>
      </c>
      <c r="P3349">
        <v>78.5140469204634</v>
      </c>
      <c r="Q3349">
        <v>0.54867939951470601</v>
      </c>
      <c r="R3349">
        <f t="shared" si="315"/>
        <v>75.548679399514711</v>
      </c>
      <c r="T3349">
        <v>78.5140469204634</v>
      </c>
      <c r="U3349">
        <v>0.17918229562881499</v>
      </c>
      <c r="V3349">
        <f t="shared" si="316"/>
        <v>100.17918229562882</v>
      </c>
      <c r="X3349">
        <v>78.5140469204634</v>
      </c>
      <c r="Y3349">
        <v>-0.28276458043276897</v>
      </c>
      <c r="Z3349">
        <f t="shared" si="317"/>
        <v>134.71723541956723</v>
      </c>
    </row>
    <row r="3350" spans="1:26">
      <c r="A3350">
        <v>78.534517176449299</v>
      </c>
      <c r="B3350">
        <v>-6.5601846527180693E-2</v>
      </c>
      <c r="D3350">
        <v>78.534517176449299</v>
      </c>
      <c r="E3350">
        <v>0.2934075200299</v>
      </c>
      <c r="F3350">
        <f t="shared" si="312"/>
        <v>15.2934075200299</v>
      </c>
      <c r="H3350">
        <v>78.534517176449299</v>
      </c>
      <c r="I3350">
        <v>0.418655058409655</v>
      </c>
      <c r="J3350">
        <f t="shared" si="313"/>
        <v>35.418655058409655</v>
      </c>
      <c r="L3350">
        <v>78.534517176449299</v>
      </c>
      <c r="M3350">
        <v>0.28182263356788001</v>
      </c>
      <c r="N3350">
        <f t="shared" si="314"/>
        <v>55.281822633567877</v>
      </c>
      <c r="P3350">
        <v>78.534517176449299</v>
      </c>
      <c r="Q3350">
        <v>0.37802421211773202</v>
      </c>
      <c r="R3350">
        <f t="shared" si="315"/>
        <v>75.378024212117737</v>
      </c>
      <c r="T3350">
        <v>78.534517176449299</v>
      </c>
      <c r="U3350">
        <v>0.14760923825931099</v>
      </c>
      <c r="V3350">
        <f t="shared" si="316"/>
        <v>100.14760923825931</v>
      </c>
      <c r="X3350">
        <v>78.534517176449299</v>
      </c>
      <c r="Y3350">
        <v>0.37510410694047402</v>
      </c>
      <c r="Z3350">
        <f t="shared" si="317"/>
        <v>135.37510410694048</v>
      </c>
    </row>
    <row r="3351" spans="1:26">
      <c r="A3351">
        <v>78.554987432435198</v>
      </c>
      <c r="B3351">
        <v>-3.17151570430904E-2</v>
      </c>
      <c r="D3351">
        <v>78.554987432435198</v>
      </c>
      <c r="E3351">
        <v>0.147083397062024</v>
      </c>
      <c r="F3351">
        <f t="shared" si="312"/>
        <v>15.147083397062024</v>
      </c>
      <c r="H3351">
        <v>78.554987432435198</v>
      </c>
      <c r="I3351">
        <v>0.39519541154535398</v>
      </c>
      <c r="J3351">
        <f t="shared" si="313"/>
        <v>35.395195411545352</v>
      </c>
      <c r="L3351">
        <v>78.554987432435198</v>
      </c>
      <c r="M3351">
        <v>0.409815783852996</v>
      </c>
      <c r="N3351">
        <f t="shared" si="314"/>
        <v>55.409815783852999</v>
      </c>
      <c r="P3351">
        <v>78.554987432435198</v>
      </c>
      <c r="Q3351">
        <v>0.19700026480788799</v>
      </c>
      <c r="R3351">
        <f t="shared" si="315"/>
        <v>75.197000264807883</v>
      </c>
      <c r="T3351">
        <v>78.554987432435198</v>
      </c>
      <c r="U3351">
        <v>-0.21723719408199299</v>
      </c>
      <c r="V3351">
        <f t="shared" si="316"/>
        <v>99.782762805918011</v>
      </c>
      <c r="X3351">
        <v>78.554987432435198</v>
      </c>
      <c r="Y3351">
        <v>0.38720387705876602</v>
      </c>
      <c r="Z3351">
        <f t="shared" si="317"/>
        <v>135.38720387705877</v>
      </c>
    </row>
    <row r="3352" spans="1:26">
      <c r="A3352">
        <v>78.575457688420997</v>
      </c>
      <c r="B3352">
        <v>0.20531411953277701</v>
      </c>
      <c r="D3352">
        <v>78.575457688420997</v>
      </c>
      <c r="E3352">
        <v>-8.2545570048381506E-2</v>
      </c>
      <c r="F3352">
        <f t="shared" si="312"/>
        <v>14.917454429951619</v>
      </c>
      <c r="H3352">
        <v>78.575457688420997</v>
      </c>
      <c r="I3352">
        <v>0.69468686437564497</v>
      </c>
      <c r="J3352">
        <f t="shared" si="313"/>
        <v>35.694686864375647</v>
      </c>
      <c r="L3352">
        <v>78.575457688420997</v>
      </c>
      <c r="M3352">
        <v>-0.30590026854263402</v>
      </c>
      <c r="N3352">
        <f t="shared" si="314"/>
        <v>54.694099731457364</v>
      </c>
      <c r="P3352">
        <v>78.575457688420997</v>
      </c>
      <c r="Q3352">
        <v>0.193107557585179</v>
      </c>
      <c r="R3352">
        <f t="shared" si="315"/>
        <v>75.193107557585179</v>
      </c>
      <c r="T3352">
        <v>78.575457688420997</v>
      </c>
      <c r="U3352">
        <v>0.15235133193824399</v>
      </c>
      <c r="V3352">
        <f t="shared" si="316"/>
        <v>100.15235133193825</v>
      </c>
      <c r="X3352">
        <v>78.575457688420997</v>
      </c>
      <c r="Y3352">
        <v>0.60249306325546104</v>
      </c>
      <c r="Z3352">
        <f t="shared" si="317"/>
        <v>135.60249306325545</v>
      </c>
    </row>
    <row r="3353" spans="1:26">
      <c r="A3353">
        <v>78.595927944406895</v>
      </c>
      <c r="B3353">
        <v>2.2222094311533502E-2</v>
      </c>
      <c r="D3353">
        <v>78.595927944406895</v>
      </c>
      <c r="E3353">
        <v>1.59789520320122E-2</v>
      </c>
      <c r="F3353">
        <f t="shared" si="312"/>
        <v>15.015978952032013</v>
      </c>
      <c r="H3353">
        <v>78.595927944406895</v>
      </c>
      <c r="I3353">
        <v>0.85358775023385902</v>
      </c>
      <c r="J3353">
        <f t="shared" si="313"/>
        <v>35.853587750233856</v>
      </c>
      <c r="L3353">
        <v>78.595927944406895</v>
      </c>
      <c r="M3353">
        <v>0.68154947638098395</v>
      </c>
      <c r="N3353">
        <f t="shared" si="314"/>
        <v>55.681549476380987</v>
      </c>
      <c r="P3353">
        <v>78.595927944406895</v>
      </c>
      <c r="Q3353">
        <v>0.298637757116268</v>
      </c>
      <c r="R3353">
        <f t="shared" si="315"/>
        <v>75.298637757116268</v>
      </c>
      <c r="T3353">
        <v>78.595927944406895</v>
      </c>
      <c r="U3353">
        <v>-7.6958517013309802E-2</v>
      </c>
      <c r="V3353">
        <f t="shared" si="316"/>
        <v>99.92304148298669</v>
      </c>
      <c r="X3353">
        <v>78.595927944406895</v>
      </c>
      <c r="Y3353">
        <v>0.43242999886387201</v>
      </c>
      <c r="Z3353">
        <f t="shared" si="317"/>
        <v>135.43242999886388</v>
      </c>
    </row>
    <row r="3354" spans="1:26">
      <c r="A3354">
        <v>78.616398200392695</v>
      </c>
      <c r="B3354">
        <v>7.8730989515402E-2</v>
      </c>
      <c r="D3354">
        <v>78.616398200392695</v>
      </c>
      <c r="E3354">
        <v>4.6823629969873999E-2</v>
      </c>
      <c r="F3354">
        <f t="shared" si="312"/>
        <v>15.046823629969873</v>
      </c>
      <c r="H3354">
        <v>78.616398200392695</v>
      </c>
      <c r="I3354">
        <v>1.02814806912</v>
      </c>
      <c r="J3354">
        <f t="shared" si="313"/>
        <v>36.02814806912</v>
      </c>
      <c r="L3354">
        <v>78.616398200392695</v>
      </c>
      <c r="M3354">
        <v>5.9665018623846301E-2</v>
      </c>
      <c r="N3354">
        <f t="shared" si="314"/>
        <v>55.059665018623846</v>
      </c>
      <c r="P3354">
        <v>78.616398200392695</v>
      </c>
      <c r="Q3354">
        <v>3.4424196734491402E-2</v>
      </c>
      <c r="R3354">
        <f t="shared" si="315"/>
        <v>75.034424196734491</v>
      </c>
      <c r="T3354">
        <v>78.616398200392695</v>
      </c>
      <c r="U3354">
        <v>-1.45417409366644E-2</v>
      </c>
      <c r="V3354">
        <f t="shared" si="316"/>
        <v>99.985458259063336</v>
      </c>
      <c r="X3354">
        <v>78.616398200392695</v>
      </c>
      <c r="Y3354">
        <v>0.76243135055067501</v>
      </c>
      <c r="Z3354">
        <f t="shared" si="317"/>
        <v>135.76243135055068</v>
      </c>
    </row>
    <row r="3355" spans="1:26">
      <c r="A3355">
        <v>78.636868456378593</v>
      </c>
      <c r="B3355">
        <v>0.242896360699935</v>
      </c>
      <c r="D3355">
        <v>78.636868456378593</v>
      </c>
      <c r="E3355">
        <v>0.25478013043187098</v>
      </c>
      <c r="F3355">
        <f t="shared" si="312"/>
        <v>15.254780130431872</v>
      </c>
      <c r="H3355">
        <v>78.636868456378593</v>
      </c>
      <c r="I3355">
        <v>0.35378448770072601</v>
      </c>
      <c r="J3355">
        <f t="shared" si="313"/>
        <v>35.353784487700729</v>
      </c>
      <c r="L3355">
        <v>78.636868456378593</v>
      </c>
      <c r="M3355">
        <v>0.35969635818596202</v>
      </c>
      <c r="N3355">
        <f t="shared" si="314"/>
        <v>55.359696358185964</v>
      </c>
      <c r="P3355">
        <v>78.636868456378593</v>
      </c>
      <c r="Q3355">
        <v>0.483800209773179</v>
      </c>
      <c r="R3355">
        <f t="shared" si="315"/>
        <v>75.483800209773179</v>
      </c>
      <c r="T3355">
        <v>78.636868456378593</v>
      </c>
      <c r="U3355">
        <v>0.28751832683485601</v>
      </c>
      <c r="V3355">
        <f t="shared" si="316"/>
        <v>100.28751832683486</v>
      </c>
      <c r="X3355">
        <v>78.636868456378593</v>
      </c>
      <c r="Y3355">
        <v>0.73312211831588103</v>
      </c>
      <c r="Z3355">
        <f t="shared" si="317"/>
        <v>135.73312211831589</v>
      </c>
    </row>
    <row r="3356" spans="1:26">
      <c r="A3356">
        <v>78.657338712364407</v>
      </c>
      <c r="B3356">
        <v>6.6801541198467901E-2</v>
      </c>
      <c r="D3356">
        <v>78.657338712364407</v>
      </c>
      <c r="E3356">
        <v>-6.3276546581998105E-2</v>
      </c>
      <c r="F3356">
        <f t="shared" si="312"/>
        <v>14.936723453418002</v>
      </c>
      <c r="H3356">
        <v>78.657338712364407</v>
      </c>
      <c r="I3356">
        <v>0.15862200597604501</v>
      </c>
      <c r="J3356">
        <f t="shared" si="313"/>
        <v>35.158622005976042</v>
      </c>
      <c r="L3356">
        <v>78.657338712364407</v>
      </c>
      <c r="M3356">
        <v>1.0503934950673199</v>
      </c>
      <c r="N3356">
        <f t="shared" si="314"/>
        <v>56.050393495067318</v>
      </c>
      <c r="P3356">
        <v>78.657338712364407</v>
      </c>
      <c r="Q3356">
        <v>0.51655746289899696</v>
      </c>
      <c r="R3356">
        <f t="shared" si="315"/>
        <v>75.516557462899002</v>
      </c>
      <c r="T3356">
        <v>78.657338712364407</v>
      </c>
      <c r="U3356">
        <v>0.16255501963458599</v>
      </c>
      <c r="V3356">
        <f t="shared" si="316"/>
        <v>100.16255501963458</v>
      </c>
      <c r="X3356">
        <v>78.657338712364407</v>
      </c>
      <c r="Y3356">
        <v>1.19866896882615</v>
      </c>
      <c r="Z3356">
        <f t="shared" si="317"/>
        <v>136.19866896882615</v>
      </c>
    </row>
    <row r="3357" spans="1:26">
      <c r="A3357">
        <v>78.677808968350305</v>
      </c>
      <c r="B3357">
        <v>3.6557642122112897E-2</v>
      </c>
      <c r="D3357">
        <v>78.677808968350305</v>
      </c>
      <c r="E3357">
        <v>0.222861932261601</v>
      </c>
      <c r="F3357">
        <f t="shared" si="312"/>
        <v>15.222861932261601</v>
      </c>
      <c r="H3357">
        <v>78.677808968350305</v>
      </c>
      <c r="I3357">
        <v>0.63016062394595895</v>
      </c>
      <c r="J3357">
        <f t="shared" si="313"/>
        <v>35.630160623945962</v>
      </c>
      <c r="L3357">
        <v>78.677808968350305</v>
      </c>
      <c r="M3357">
        <v>0.17342309593459501</v>
      </c>
      <c r="N3357">
        <f t="shared" si="314"/>
        <v>55.173423095934595</v>
      </c>
      <c r="P3357">
        <v>78.677808968350305</v>
      </c>
      <c r="Q3357">
        <v>-0.169387377221388</v>
      </c>
      <c r="R3357">
        <f t="shared" si="315"/>
        <v>74.830612622778617</v>
      </c>
      <c r="T3357">
        <v>78.677808968350305</v>
      </c>
      <c r="U3357">
        <v>1.01161000412918</v>
      </c>
      <c r="V3357">
        <f t="shared" si="316"/>
        <v>101.01161000412918</v>
      </c>
      <c r="X3357">
        <v>78.677808968350305</v>
      </c>
      <c r="Y3357">
        <v>-0.42426143125187299</v>
      </c>
      <c r="Z3357">
        <f t="shared" si="317"/>
        <v>134.57573856874814</v>
      </c>
    </row>
    <row r="3358" spans="1:26">
      <c r="A3358">
        <v>78.698279224336105</v>
      </c>
      <c r="B3358">
        <v>0.34660910791531202</v>
      </c>
      <c r="D3358">
        <v>78.698279224336105</v>
      </c>
      <c r="E3358">
        <v>0.26944556696266603</v>
      </c>
      <c r="F3358">
        <f t="shared" si="312"/>
        <v>15.269445566962666</v>
      </c>
      <c r="H3358">
        <v>78.698279224336105</v>
      </c>
      <c r="I3358">
        <v>0.51319200827712497</v>
      </c>
      <c r="J3358">
        <f t="shared" si="313"/>
        <v>35.513192008277123</v>
      </c>
      <c r="L3358">
        <v>78.698279224336105</v>
      </c>
      <c r="M3358">
        <v>-1.0798172545544099E-2</v>
      </c>
      <c r="N3358">
        <f t="shared" si="314"/>
        <v>54.989201827454458</v>
      </c>
      <c r="P3358">
        <v>78.698279224336105</v>
      </c>
      <c r="Q3358">
        <v>-0.25632597725463802</v>
      </c>
      <c r="R3358">
        <f t="shared" si="315"/>
        <v>74.743674022745367</v>
      </c>
      <c r="T3358">
        <v>78.698279224336105</v>
      </c>
      <c r="U3358">
        <v>-0.456983386348014</v>
      </c>
      <c r="V3358">
        <f t="shared" si="316"/>
        <v>99.543016613651986</v>
      </c>
      <c r="X3358">
        <v>78.698279224336105</v>
      </c>
      <c r="Y3358">
        <v>0.90599758474851</v>
      </c>
      <c r="Z3358">
        <f t="shared" si="317"/>
        <v>135.90599758474852</v>
      </c>
    </row>
    <row r="3359" spans="1:26">
      <c r="A3359">
        <v>78.718749480322003</v>
      </c>
      <c r="B3359">
        <v>4.2094827466955698E-2</v>
      </c>
      <c r="D3359">
        <v>78.718749480322003</v>
      </c>
      <c r="E3359">
        <v>0.175432690854533</v>
      </c>
      <c r="F3359">
        <f t="shared" si="312"/>
        <v>15.175432690854533</v>
      </c>
      <c r="H3359">
        <v>78.718749480322003</v>
      </c>
      <c r="I3359">
        <v>0.42750782563622203</v>
      </c>
      <c r="J3359">
        <f t="shared" si="313"/>
        <v>35.427507825636219</v>
      </c>
      <c r="L3359">
        <v>78.718749480322003</v>
      </c>
      <c r="M3359">
        <v>-0.16893697703977301</v>
      </c>
      <c r="N3359">
        <f t="shared" si="314"/>
        <v>54.83106302296023</v>
      </c>
      <c r="P3359">
        <v>78.718749480322003</v>
      </c>
      <c r="Q3359">
        <v>1.0578249961325801</v>
      </c>
      <c r="R3359">
        <f t="shared" si="315"/>
        <v>76.057824996132581</v>
      </c>
      <c r="T3359">
        <v>78.718749480322003</v>
      </c>
      <c r="U3359">
        <v>0.60573318153632305</v>
      </c>
      <c r="V3359">
        <f t="shared" si="316"/>
        <v>100.60573318153632</v>
      </c>
      <c r="X3359">
        <v>78.718749480322003</v>
      </c>
      <c r="Y3359">
        <v>1.26757101682728</v>
      </c>
      <c r="Z3359">
        <f t="shared" si="317"/>
        <v>136.26757101682728</v>
      </c>
    </row>
    <row r="3360" spans="1:26">
      <c r="A3360">
        <v>78.739219736307902</v>
      </c>
      <c r="B3360">
        <v>-4.5387977000733798E-2</v>
      </c>
      <c r="D3360">
        <v>78.739219736307902</v>
      </c>
      <c r="E3360">
        <v>-7.0933627294659596E-3</v>
      </c>
      <c r="F3360">
        <f t="shared" si="312"/>
        <v>14.992906637270535</v>
      </c>
      <c r="H3360">
        <v>78.739219736307902</v>
      </c>
      <c r="I3360">
        <v>0.15435807602323601</v>
      </c>
      <c r="J3360">
        <f t="shared" si="313"/>
        <v>35.154358076023236</v>
      </c>
      <c r="L3360">
        <v>78.739219736307902</v>
      </c>
      <c r="M3360">
        <v>8.4423349118580404E-2</v>
      </c>
      <c r="N3360">
        <f t="shared" si="314"/>
        <v>55.08442334911858</v>
      </c>
      <c r="P3360">
        <v>78.739219736307902</v>
      </c>
      <c r="Q3360">
        <v>0.36681554294025398</v>
      </c>
      <c r="R3360">
        <f t="shared" si="315"/>
        <v>75.366815542940259</v>
      </c>
      <c r="T3360">
        <v>78.739219736307902</v>
      </c>
      <c r="U3360">
        <v>0.80392637444886805</v>
      </c>
      <c r="V3360">
        <f t="shared" si="316"/>
        <v>100.80392637444886</v>
      </c>
      <c r="X3360">
        <v>78.739219736307902</v>
      </c>
      <c r="Y3360">
        <v>-2.7041135015555998E-2</v>
      </c>
      <c r="Z3360">
        <f t="shared" si="317"/>
        <v>134.97295886498443</v>
      </c>
    </row>
    <row r="3361" spans="1:26">
      <c r="A3361">
        <v>78.759689992293701</v>
      </c>
      <c r="B3361">
        <v>0.179646805623356</v>
      </c>
      <c r="D3361">
        <v>78.759689992293701</v>
      </c>
      <c r="E3361">
        <v>-2.29242604559966E-2</v>
      </c>
      <c r="F3361">
        <f t="shared" si="312"/>
        <v>14.977075739544004</v>
      </c>
      <c r="H3361">
        <v>78.759689992293701</v>
      </c>
      <c r="I3361">
        <v>0.38124275943817998</v>
      </c>
      <c r="J3361">
        <f t="shared" si="313"/>
        <v>35.38124275943818</v>
      </c>
      <c r="L3361">
        <v>78.759689992293701</v>
      </c>
      <c r="M3361">
        <v>-0.23509219407048501</v>
      </c>
      <c r="N3361">
        <f t="shared" si="314"/>
        <v>54.764907805929518</v>
      </c>
      <c r="P3361">
        <v>78.759689992293701</v>
      </c>
      <c r="Q3361">
        <v>0.54564566316840102</v>
      </c>
      <c r="R3361">
        <f t="shared" si="315"/>
        <v>75.545645663168401</v>
      </c>
      <c r="T3361">
        <v>78.759689992293701</v>
      </c>
      <c r="U3361">
        <v>0.73655452572295599</v>
      </c>
      <c r="V3361">
        <f t="shared" si="316"/>
        <v>100.73655452572295</v>
      </c>
      <c r="X3361">
        <v>78.759689992293701</v>
      </c>
      <c r="Y3361">
        <v>-5.0755537446661898E-2</v>
      </c>
      <c r="Z3361">
        <f t="shared" si="317"/>
        <v>134.94924446255334</v>
      </c>
    </row>
    <row r="3362" spans="1:26">
      <c r="A3362">
        <v>78.7801602482796</v>
      </c>
      <c r="B3362">
        <v>0.16164361978366401</v>
      </c>
      <c r="D3362">
        <v>78.7801602482796</v>
      </c>
      <c r="E3362">
        <v>0.38835666434160498</v>
      </c>
      <c r="F3362">
        <f t="shared" si="312"/>
        <v>15.388356664341606</v>
      </c>
      <c r="H3362">
        <v>78.7801602482796</v>
      </c>
      <c r="I3362">
        <v>0.62378687588104298</v>
      </c>
      <c r="J3362">
        <f t="shared" si="313"/>
        <v>35.623786875881045</v>
      </c>
      <c r="L3362">
        <v>78.7801602482796</v>
      </c>
      <c r="M3362">
        <v>0.216266393393032</v>
      </c>
      <c r="N3362">
        <f t="shared" si="314"/>
        <v>55.216266393393035</v>
      </c>
      <c r="P3362">
        <v>78.7801602482796</v>
      </c>
      <c r="Q3362">
        <v>0.63077369015034401</v>
      </c>
      <c r="R3362">
        <f t="shared" si="315"/>
        <v>75.630773690150349</v>
      </c>
      <c r="T3362">
        <v>78.7801602482796</v>
      </c>
      <c r="U3362">
        <v>0.81507596869191001</v>
      </c>
      <c r="V3362">
        <f t="shared" si="316"/>
        <v>100.81507596869191</v>
      </c>
      <c r="X3362">
        <v>78.7801602482796</v>
      </c>
      <c r="Y3362">
        <v>0.56101114286728204</v>
      </c>
      <c r="Z3362">
        <f t="shared" si="317"/>
        <v>135.56101114286727</v>
      </c>
    </row>
    <row r="3363" spans="1:26">
      <c r="A3363">
        <v>78.800630504265399</v>
      </c>
      <c r="B3363">
        <v>0.18185246548019501</v>
      </c>
      <c r="D3363">
        <v>78.800630504265399</v>
      </c>
      <c r="E3363">
        <v>0.148624411663342</v>
      </c>
      <c r="F3363">
        <f t="shared" si="312"/>
        <v>15.148624411663342</v>
      </c>
      <c r="H3363">
        <v>78.800630504265399</v>
      </c>
      <c r="I3363">
        <v>0.62678209201850199</v>
      </c>
      <c r="J3363">
        <f t="shared" si="313"/>
        <v>35.626782092018502</v>
      </c>
      <c r="L3363">
        <v>78.800630504265399</v>
      </c>
      <c r="M3363">
        <v>0.25099911150913101</v>
      </c>
      <c r="N3363">
        <f t="shared" si="314"/>
        <v>55.250999111509131</v>
      </c>
      <c r="P3363">
        <v>78.800630504265399</v>
      </c>
      <c r="Q3363">
        <v>0.67949129055275204</v>
      </c>
      <c r="R3363">
        <f t="shared" si="315"/>
        <v>75.679491290552747</v>
      </c>
      <c r="T3363">
        <v>78.800630504265399</v>
      </c>
      <c r="U3363">
        <v>0.206157370022405</v>
      </c>
      <c r="V3363">
        <f t="shared" si="316"/>
        <v>100.20615737002241</v>
      </c>
      <c r="X3363">
        <v>78.800630504265399</v>
      </c>
      <c r="Y3363">
        <v>8.4300572592961004E-2</v>
      </c>
      <c r="Z3363">
        <f t="shared" si="317"/>
        <v>135.08430057259295</v>
      </c>
    </row>
    <row r="3364" spans="1:26">
      <c r="A3364">
        <v>78.821100760251298</v>
      </c>
      <c r="B3364">
        <v>0.23853723160183701</v>
      </c>
      <c r="D3364">
        <v>78.821100760251298</v>
      </c>
      <c r="E3364">
        <v>0.18496231484254699</v>
      </c>
      <c r="F3364">
        <f t="shared" si="312"/>
        <v>15.184962314842547</v>
      </c>
      <c r="H3364">
        <v>78.821100760251298</v>
      </c>
      <c r="I3364">
        <v>0.21314507451721501</v>
      </c>
      <c r="J3364">
        <f t="shared" si="313"/>
        <v>35.213145074517215</v>
      </c>
      <c r="L3364">
        <v>78.821100760251298</v>
      </c>
      <c r="M3364">
        <v>-9.9644039722188396E-2</v>
      </c>
      <c r="N3364">
        <f t="shared" si="314"/>
        <v>54.900355960277814</v>
      </c>
      <c r="P3364">
        <v>78.821100760251298</v>
      </c>
      <c r="Q3364">
        <v>0.86888179770895602</v>
      </c>
      <c r="R3364">
        <f t="shared" si="315"/>
        <v>75.868881797708951</v>
      </c>
      <c r="T3364">
        <v>78.821100760251298</v>
      </c>
      <c r="U3364">
        <v>0.4202153963811</v>
      </c>
      <c r="V3364">
        <f t="shared" si="316"/>
        <v>100.4202153963811</v>
      </c>
      <c r="X3364">
        <v>78.821100760251298</v>
      </c>
      <c r="Y3364">
        <v>1.38890441839703</v>
      </c>
      <c r="Z3364">
        <f t="shared" si="317"/>
        <v>136.38890441839703</v>
      </c>
    </row>
    <row r="3365" spans="1:26">
      <c r="A3365">
        <v>78.841571016237097</v>
      </c>
      <c r="B3365">
        <v>0.118156251481924</v>
      </c>
      <c r="D3365">
        <v>78.841571016237097</v>
      </c>
      <c r="E3365">
        <v>2.3412040545885301E-2</v>
      </c>
      <c r="F3365">
        <f t="shared" si="312"/>
        <v>15.023412040545885</v>
      </c>
      <c r="H3365">
        <v>78.841571016237097</v>
      </c>
      <c r="I3365">
        <v>0.40370915671051899</v>
      </c>
      <c r="J3365">
        <f t="shared" si="313"/>
        <v>35.403709156710519</v>
      </c>
      <c r="L3365">
        <v>78.841571016237097</v>
      </c>
      <c r="M3365">
        <v>3.9336939699074001E-2</v>
      </c>
      <c r="N3365">
        <f t="shared" si="314"/>
        <v>55.039336939699076</v>
      </c>
      <c r="P3365">
        <v>78.841571016237097</v>
      </c>
      <c r="Q3365">
        <v>0.64686187828562902</v>
      </c>
      <c r="R3365">
        <f t="shared" si="315"/>
        <v>75.646861878285634</v>
      </c>
      <c r="T3365">
        <v>78.841571016237097</v>
      </c>
      <c r="U3365">
        <v>0.66037504776800404</v>
      </c>
      <c r="V3365">
        <f t="shared" si="316"/>
        <v>100.660375047768</v>
      </c>
      <c r="X3365">
        <v>78.841571016237097</v>
      </c>
      <c r="Y3365">
        <v>1.5373226802794999</v>
      </c>
      <c r="Z3365">
        <f t="shared" si="317"/>
        <v>136.53732268027949</v>
      </c>
    </row>
    <row r="3366" spans="1:26">
      <c r="A3366">
        <v>78.862041272222996</v>
      </c>
      <c r="B3366">
        <v>0.12800119178712199</v>
      </c>
      <c r="D3366">
        <v>78.862041272222996</v>
      </c>
      <c r="E3366">
        <v>7.0223588773359297E-2</v>
      </c>
      <c r="F3366">
        <f t="shared" si="312"/>
        <v>15.070223588773359</v>
      </c>
      <c r="H3366">
        <v>78.862041272222996</v>
      </c>
      <c r="I3366">
        <v>0.45889100526508297</v>
      </c>
      <c r="J3366">
        <f t="shared" si="313"/>
        <v>35.45889100526508</v>
      </c>
      <c r="L3366">
        <v>78.862041272222996</v>
      </c>
      <c r="M3366">
        <v>0.52210871643958501</v>
      </c>
      <c r="N3366">
        <f t="shared" si="314"/>
        <v>55.522108716439583</v>
      </c>
      <c r="P3366">
        <v>78.862041272222996</v>
      </c>
      <c r="Q3366">
        <v>1.5707231989494299</v>
      </c>
      <c r="R3366">
        <f t="shared" si="315"/>
        <v>76.570723198949423</v>
      </c>
      <c r="T3366">
        <v>78.862041272222996</v>
      </c>
      <c r="U3366">
        <v>1.3849696575164501</v>
      </c>
      <c r="V3366">
        <f t="shared" si="316"/>
        <v>101.38496965751645</v>
      </c>
      <c r="X3366">
        <v>78.862041272222996</v>
      </c>
      <c r="Y3366">
        <v>0.88372202490702001</v>
      </c>
      <c r="Z3366">
        <f t="shared" si="317"/>
        <v>135.88372202490703</v>
      </c>
    </row>
    <row r="3367" spans="1:26">
      <c r="A3367">
        <v>78.882511528208894</v>
      </c>
      <c r="B3367">
        <v>-1.3177947482570101E-2</v>
      </c>
      <c r="D3367">
        <v>78.882511528208894</v>
      </c>
      <c r="E3367">
        <v>7.5396959524968096E-2</v>
      </c>
      <c r="F3367">
        <f t="shared" si="312"/>
        <v>15.075396959524967</v>
      </c>
      <c r="H3367">
        <v>78.882511528208894</v>
      </c>
      <c r="I3367">
        <v>0.32660728684757101</v>
      </c>
      <c r="J3367">
        <f t="shared" si="313"/>
        <v>35.326607286847569</v>
      </c>
      <c r="L3367">
        <v>78.882511528208894</v>
      </c>
      <c r="M3367">
        <v>-0.219037042833989</v>
      </c>
      <c r="N3367">
        <f t="shared" si="314"/>
        <v>54.780962957166011</v>
      </c>
      <c r="P3367">
        <v>78.882511528208894</v>
      </c>
      <c r="Q3367">
        <v>9.3590759700371506E-2</v>
      </c>
      <c r="R3367">
        <f t="shared" si="315"/>
        <v>75.093590759700376</v>
      </c>
      <c r="T3367">
        <v>78.882511528208894</v>
      </c>
      <c r="U3367">
        <v>0.37524922562643798</v>
      </c>
      <c r="V3367">
        <f t="shared" si="316"/>
        <v>100.37524922562643</v>
      </c>
      <c r="X3367">
        <v>78.882511528208894</v>
      </c>
      <c r="Y3367">
        <v>0.95935245227959398</v>
      </c>
      <c r="Z3367">
        <f t="shared" si="317"/>
        <v>135.9593524522796</v>
      </c>
    </row>
    <row r="3368" spans="1:26">
      <c r="A3368">
        <v>78.902981784194694</v>
      </c>
      <c r="B3368">
        <v>1.9271611450627599E-2</v>
      </c>
      <c r="D3368">
        <v>78.902981784194694</v>
      </c>
      <c r="E3368">
        <v>0.163932152800709</v>
      </c>
      <c r="F3368">
        <f t="shared" si="312"/>
        <v>15.16393215280071</v>
      </c>
      <c r="H3368">
        <v>78.902981784194694</v>
      </c>
      <c r="I3368">
        <v>0.35581633479131802</v>
      </c>
      <c r="J3368">
        <f t="shared" si="313"/>
        <v>35.355816334791321</v>
      </c>
      <c r="L3368">
        <v>78.902981784194694</v>
      </c>
      <c r="M3368">
        <v>0.51902466187834795</v>
      </c>
      <c r="N3368">
        <f t="shared" si="314"/>
        <v>55.519024661878348</v>
      </c>
      <c r="P3368">
        <v>78.902981784194694</v>
      </c>
      <c r="Q3368">
        <v>0.30921456053844099</v>
      </c>
      <c r="R3368">
        <f t="shared" si="315"/>
        <v>75.309214560538436</v>
      </c>
      <c r="T3368">
        <v>78.902981784194694</v>
      </c>
      <c r="U3368">
        <v>0.21975541876462501</v>
      </c>
      <c r="V3368">
        <f t="shared" si="316"/>
        <v>100.21975541876462</v>
      </c>
      <c r="X3368">
        <v>78.902981784194694</v>
      </c>
      <c r="Y3368">
        <v>1.0767139623972399</v>
      </c>
      <c r="Z3368">
        <f t="shared" si="317"/>
        <v>136.07671396239724</v>
      </c>
    </row>
    <row r="3369" spans="1:26">
      <c r="A3369">
        <v>78.923452040180607</v>
      </c>
      <c r="B3369">
        <v>6.9099868586712299E-2</v>
      </c>
      <c r="D3369">
        <v>78.923452040180607</v>
      </c>
      <c r="E3369">
        <v>0.52332916860058498</v>
      </c>
      <c r="F3369">
        <f t="shared" si="312"/>
        <v>15.523329168600585</v>
      </c>
      <c r="H3369">
        <v>78.923452040180607</v>
      </c>
      <c r="I3369">
        <v>0.36943481576298598</v>
      </c>
      <c r="J3369">
        <f t="shared" si="313"/>
        <v>35.369434815762986</v>
      </c>
      <c r="L3369">
        <v>78.923452040180607</v>
      </c>
      <c r="M3369">
        <v>0.30400216390993701</v>
      </c>
      <c r="N3369">
        <f t="shared" si="314"/>
        <v>55.304002163909935</v>
      </c>
      <c r="P3369">
        <v>78.923452040180607</v>
      </c>
      <c r="Q3369">
        <v>0.42071960146364001</v>
      </c>
      <c r="R3369">
        <f t="shared" si="315"/>
        <v>75.420719601463645</v>
      </c>
      <c r="T3369">
        <v>78.923452040180607</v>
      </c>
      <c r="U3369">
        <v>0.80390490359767797</v>
      </c>
      <c r="V3369">
        <f t="shared" si="316"/>
        <v>100.80390490359768</v>
      </c>
      <c r="X3369">
        <v>78.923452040180607</v>
      </c>
      <c r="Y3369">
        <v>0.79309822192660295</v>
      </c>
      <c r="Z3369">
        <f t="shared" si="317"/>
        <v>135.79309822192661</v>
      </c>
    </row>
    <row r="3370" spans="1:26">
      <c r="A3370">
        <v>78.943922296166406</v>
      </c>
      <c r="B3370">
        <v>3.90846017034647E-2</v>
      </c>
      <c r="D3370">
        <v>78.943922296166406</v>
      </c>
      <c r="E3370">
        <v>-0.23703699307540399</v>
      </c>
      <c r="F3370">
        <f t="shared" si="312"/>
        <v>14.762963006924595</v>
      </c>
      <c r="H3370">
        <v>78.943922296166406</v>
      </c>
      <c r="I3370">
        <v>0.138296063095912</v>
      </c>
      <c r="J3370">
        <f t="shared" si="313"/>
        <v>35.138296063095915</v>
      </c>
      <c r="L3370">
        <v>78.943922296166406</v>
      </c>
      <c r="M3370">
        <v>0.74527046326077595</v>
      </c>
      <c r="N3370">
        <f t="shared" si="314"/>
        <v>55.745270463260773</v>
      </c>
      <c r="P3370">
        <v>78.943922296166406</v>
      </c>
      <c r="Q3370">
        <v>1.2145642158093</v>
      </c>
      <c r="R3370">
        <f t="shared" si="315"/>
        <v>76.214564215809304</v>
      </c>
      <c r="T3370">
        <v>78.943922296166406</v>
      </c>
      <c r="U3370">
        <v>0.299572680125616</v>
      </c>
      <c r="V3370">
        <f t="shared" si="316"/>
        <v>100.29957268012562</v>
      </c>
      <c r="X3370">
        <v>78.943922296166406</v>
      </c>
      <c r="Y3370">
        <v>1.1762135642010301</v>
      </c>
      <c r="Z3370">
        <f t="shared" si="317"/>
        <v>136.17621356420102</v>
      </c>
    </row>
    <row r="3371" spans="1:26">
      <c r="A3371">
        <v>78.964392552152304</v>
      </c>
      <c r="B3371">
        <v>5.0753588578661198E-2</v>
      </c>
      <c r="D3371">
        <v>78.964392552152304</v>
      </c>
      <c r="E3371">
        <v>-3.3832998893925499E-2</v>
      </c>
      <c r="F3371">
        <f t="shared" si="312"/>
        <v>14.966167001106074</v>
      </c>
      <c r="H3371">
        <v>78.964392552152304</v>
      </c>
      <c r="I3371">
        <v>3.2191743456766203E-2</v>
      </c>
      <c r="J3371">
        <f t="shared" si="313"/>
        <v>35.032191743456764</v>
      </c>
      <c r="L3371">
        <v>78.964392552152304</v>
      </c>
      <c r="M3371">
        <v>0.60324622659752503</v>
      </c>
      <c r="N3371">
        <f t="shared" si="314"/>
        <v>55.603246226597527</v>
      </c>
      <c r="P3371">
        <v>78.964392552152304</v>
      </c>
      <c r="Q3371">
        <v>0.80012340357543599</v>
      </c>
      <c r="R3371">
        <f t="shared" si="315"/>
        <v>75.800123403575441</v>
      </c>
      <c r="T3371">
        <v>78.964392552152304</v>
      </c>
      <c r="U3371">
        <v>0.80050874834842001</v>
      </c>
      <c r="V3371">
        <f t="shared" si="316"/>
        <v>100.80050874834842</v>
      </c>
      <c r="X3371">
        <v>78.964392552152304</v>
      </c>
      <c r="Y3371">
        <v>0.53335165588718303</v>
      </c>
      <c r="Z3371">
        <f t="shared" si="317"/>
        <v>135.53335165588717</v>
      </c>
    </row>
    <row r="3372" spans="1:26">
      <c r="A3372">
        <v>78.984862808138104</v>
      </c>
      <c r="B3372">
        <v>-0.156309837454365</v>
      </c>
      <c r="D3372">
        <v>78.984862808138104</v>
      </c>
      <c r="E3372">
        <v>7.0441151145018893E-2</v>
      </c>
      <c r="F3372">
        <f t="shared" si="312"/>
        <v>15.070441151145019</v>
      </c>
      <c r="H3372">
        <v>78.984862808138104</v>
      </c>
      <c r="I3372">
        <v>0.108413523512207</v>
      </c>
      <c r="J3372">
        <f t="shared" si="313"/>
        <v>35.108413523512205</v>
      </c>
      <c r="L3372">
        <v>78.984862808138104</v>
      </c>
      <c r="M3372">
        <v>0.315429453920193</v>
      </c>
      <c r="N3372">
        <f t="shared" si="314"/>
        <v>55.315429453920196</v>
      </c>
      <c r="P3372">
        <v>78.984862808138104</v>
      </c>
      <c r="Q3372">
        <v>1.5628138314286999</v>
      </c>
      <c r="R3372">
        <f t="shared" si="315"/>
        <v>76.562813831428699</v>
      </c>
      <c r="T3372">
        <v>78.984862808138104</v>
      </c>
      <c r="U3372">
        <v>1.3223381082660901</v>
      </c>
      <c r="V3372">
        <f t="shared" si="316"/>
        <v>101.32233810826609</v>
      </c>
      <c r="X3372">
        <v>78.984862808138104</v>
      </c>
      <c r="Y3372">
        <v>1.3488874969850599</v>
      </c>
      <c r="Z3372">
        <f t="shared" si="317"/>
        <v>136.34888749698507</v>
      </c>
    </row>
    <row r="3373" spans="1:26">
      <c r="A3373">
        <v>79.005333064124002</v>
      </c>
      <c r="B3373">
        <v>-4.3911231951169201E-2</v>
      </c>
      <c r="D3373">
        <v>79.005333064124002</v>
      </c>
      <c r="E3373">
        <v>-2.31728762919019E-2</v>
      </c>
      <c r="F3373">
        <f t="shared" si="312"/>
        <v>14.976827123708098</v>
      </c>
      <c r="H3373">
        <v>79.005333064124002</v>
      </c>
      <c r="I3373">
        <v>-0.242413596737762</v>
      </c>
      <c r="J3373">
        <f t="shared" si="313"/>
        <v>34.757586403262238</v>
      </c>
      <c r="L3373">
        <v>79.005333064124002</v>
      </c>
      <c r="M3373">
        <v>-0.112971521437894</v>
      </c>
      <c r="N3373">
        <f t="shared" si="314"/>
        <v>54.887028478562108</v>
      </c>
      <c r="P3373">
        <v>79.005333064124002</v>
      </c>
      <c r="Q3373">
        <v>0.29430216603575798</v>
      </c>
      <c r="R3373">
        <f t="shared" si="315"/>
        <v>75.294302166035763</v>
      </c>
      <c r="T3373">
        <v>79.005333064124002</v>
      </c>
      <c r="U3373">
        <v>0.90151909321196899</v>
      </c>
      <c r="V3373">
        <f t="shared" si="316"/>
        <v>100.90151909321197</v>
      </c>
      <c r="X3373">
        <v>79.005333064124002</v>
      </c>
      <c r="Y3373">
        <v>0.54469608749466603</v>
      </c>
      <c r="Z3373">
        <f t="shared" si="317"/>
        <v>135.54469608749466</v>
      </c>
    </row>
    <row r="3374" spans="1:26">
      <c r="A3374">
        <v>79.025803320109802</v>
      </c>
      <c r="B3374">
        <v>8.4129960643803903E-2</v>
      </c>
      <c r="D3374">
        <v>79.025803320109802</v>
      </c>
      <c r="E3374">
        <v>0.122824918795312</v>
      </c>
      <c r="F3374">
        <f t="shared" si="312"/>
        <v>15.122824918795311</v>
      </c>
      <c r="H3374">
        <v>79.025803320109802</v>
      </c>
      <c r="I3374">
        <v>0.23491871604019801</v>
      </c>
      <c r="J3374">
        <f t="shared" si="313"/>
        <v>35.234918716040198</v>
      </c>
      <c r="L3374">
        <v>79.025803320109802</v>
      </c>
      <c r="M3374">
        <v>-1.00816994767333E-2</v>
      </c>
      <c r="N3374">
        <f t="shared" si="314"/>
        <v>54.989918300523264</v>
      </c>
      <c r="P3374">
        <v>79.025803320109802</v>
      </c>
      <c r="Q3374">
        <v>0.22896340739661999</v>
      </c>
      <c r="R3374">
        <f t="shared" si="315"/>
        <v>75.22896340739662</v>
      </c>
      <c r="T3374">
        <v>79.025803320109802</v>
      </c>
      <c r="U3374">
        <v>0.819301703186056</v>
      </c>
      <c r="V3374">
        <f t="shared" si="316"/>
        <v>100.81930170318606</v>
      </c>
      <c r="X3374">
        <v>79.025803320109802</v>
      </c>
      <c r="Y3374">
        <v>0.43848576074932999</v>
      </c>
      <c r="Z3374">
        <f t="shared" si="317"/>
        <v>135.43848576074933</v>
      </c>
    </row>
    <row r="3375" spans="1:26">
      <c r="A3375">
        <v>79.0462735760957</v>
      </c>
      <c r="B3375">
        <v>0.20524429588611001</v>
      </c>
      <c r="D3375">
        <v>79.0462735760957</v>
      </c>
      <c r="E3375">
        <v>0.41468453640666098</v>
      </c>
      <c r="F3375">
        <f t="shared" si="312"/>
        <v>15.414684536406661</v>
      </c>
      <c r="H3375">
        <v>79.0462735760957</v>
      </c>
      <c r="I3375">
        <v>0.55082712851274795</v>
      </c>
      <c r="J3375">
        <f t="shared" si="313"/>
        <v>35.550827128512751</v>
      </c>
      <c r="L3375">
        <v>79.0462735760957</v>
      </c>
      <c r="M3375">
        <v>-0.32902608019631902</v>
      </c>
      <c r="N3375">
        <f t="shared" si="314"/>
        <v>54.670973919803679</v>
      </c>
      <c r="P3375">
        <v>79.0462735760957</v>
      </c>
      <c r="Q3375">
        <v>0.55429755551127802</v>
      </c>
      <c r="R3375">
        <f t="shared" si="315"/>
        <v>75.554297555511283</v>
      </c>
      <c r="T3375">
        <v>79.0462735760957</v>
      </c>
      <c r="U3375">
        <v>0.52881093818835201</v>
      </c>
      <c r="V3375">
        <f t="shared" si="316"/>
        <v>100.52881093818836</v>
      </c>
      <c r="X3375">
        <v>79.0462735760957</v>
      </c>
      <c r="Y3375">
        <v>4.5881516749062698E-2</v>
      </c>
      <c r="Z3375">
        <f t="shared" si="317"/>
        <v>135.04588151674906</v>
      </c>
    </row>
    <row r="3376" spans="1:26">
      <c r="A3376">
        <v>79.066743832081599</v>
      </c>
      <c r="B3376">
        <v>6.2487329331304402E-2</v>
      </c>
      <c r="D3376">
        <v>79.066743832081599</v>
      </c>
      <c r="E3376">
        <v>0.28469764320881102</v>
      </c>
      <c r="F3376">
        <f t="shared" si="312"/>
        <v>15.28469764320881</v>
      </c>
      <c r="H3376">
        <v>79.066743832081599</v>
      </c>
      <c r="I3376">
        <v>0.27822830734655701</v>
      </c>
      <c r="J3376">
        <f t="shared" si="313"/>
        <v>35.278228307346559</v>
      </c>
      <c r="L3376">
        <v>79.066743832081599</v>
      </c>
      <c r="M3376">
        <v>-3.33463302633277E-2</v>
      </c>
      <c r="N3376">
        <f t="shared" si="314"/>
        <v>54.966653669736672</v>
      </c>
      <c r="P3376">
        <v>79.066743832081599</v>
      </c>
      <c r="Q3376">
        <v>0.384887943713068</v>
      </c>
      <c r="R3376">
        <f t="shared" si="315"/>
        <v>75.384887943713068</v>
      </c>
      <c r="T3376">
        <v>79.066743832081599</v>
      </c>
      <c r="U3376">
        <v>1.27483846488551</v>
      </c>
      <c r="V3376">
        <f t="shared" si="316"/>
        <v>101.27483846488551</v>
      </c>
      <c r="X3376">
        <v>79.066743832081599</v>
      </c>
      <c r="Y3376">
        <v>0.62209168882717802</v>
      </c>
      <c r="Z3376">
        <f t="shared" si="317"/>
        <v>135.62209168882717</v>
      </c>
    </row>
    <row r="3377" spans="1:26">
      <c r="A3377">
        <v>79.087214088067398</v>
      </c>
      <c r="B3377">
        <v>-2.2960383465055498E-2</v>
      </c>
      <c r="D3377">
        <v>79.087214088067398</v>
      </c>
      <c r="E3377">
        <v>0.31619757253509601</v>
      </c>
      <c r="F3377">
        <f t="shared" si="312"/>
        <v>15.316197572535096</v>
      </c>
      <c r="H3377">
        <v>79.087214088067398</v>
      </c>
      <c r="I3377">
        <v>0.27128891920828802</v>
      </c>
      <c r="J3377">
        <f t="shared" si="313"/>
        <v>35.271288919208288</v>
      </c>
      <c r="L3377">
        <v>79.087214088067398</v>
      </c>
      <c r="M3377">
        <v>-0.14908411634442101</v>
      </c>
      <c r="N3377">
        <f t="shared" si="314"/>
        <v>54.850915883655581</v>
      </c>
      <c r="P3377">
        <v>79.087214088067398</v>
      </c>
      <c r="Q3377">
        <v>0.30406790533532502</v>
      </c>
      <c r="R3377">
        <f t="shared" si="315"/>
        <v>75.30406790533533</v>
      </c>
      <c r="T3377">
        <v>79.087214088067398</v>
      </c>
      <c r="U3377">
        <v>0.77092594994420904</v>
      </c>
      <c r="V3377">
        <f t="shared" si="316"/>
        <v>100.77092594994421</v>
      </c>
      <c r="X3377">
        <v>79.087214088067398</v>
      </c>
      <c r="Y3377">
        <v>0.89628294365035299</v>
      </c>
      <c r="Z3377">
        <f t="shared" si="317"/>
        <v>135.89628294365036</v>
      </c>
    </row>
    <row r="3378" spans="1:26">
      <c r="A3378">
        <v>79.107684344053297</v>
      </c>
      <c r="B3378">
        <v>0.19542893527480501</v>
      </c>
      <c r="D3378">
        <v>79.107684344053297</v>
      </c>
      <c r="E3378">
        <v>-0.115815675614487</v>
      </c>
      <c r="F3378">
        <f t="shared" si="312"/>
        <v>14.884184324385513</v>
      </c>
      <c r="H3378">
        <v>79.107684344053297</v>
      </c>
      <c r="I3378">
        <v>0.20188396409793999</v>
      </c>
      <c r="J3378">
        <f t="shared" si="313"/>
        <v>35.201883964097938</v>
      </c>
      <c r="L3378">
        <v>79.107684344053297</v>
      </c>
      <c r="M3378">
        <v>0.21438556156040101</v>
      </c>
      <c r="N3378">
        <f t="shared" si="314"/>
        <v>55.214385561560398</v>
      </c>
      <c r="P3378">
        <v>79.107684344053297</v>
      </c>
      <c r="Q3378">
        <v>1.1139207737113801</v>
      </c>
      <c r="R3378">
        <f t="shared" si="315"/>
        <v>76.113920773711385</v>
      </c>
      <c r="T3378">
        <v>79.107684344053297</v>
      </c>
      <c r="U3378">
        <v>0.98061506003112198</v>
      </c>
      <c r="V3378">
        <f t="shared" si="316"/>
        <v>100.98061506003113</v>
      </c>
      <c r="X3378">
        <v>79.107684344053297</v>
      </c>
      <c r="Y3378">
        <v>1.4309552812185899</v>
      </c>
      <c r="Z3378">
        <f t="shared" si="317"/>
        <v>136.43095528121859</v>
      </c>
    </row>
    <row r="3379" spans="1:26">
      <c r="A3379">
        <v>79.128154600039096</v>
      </c>
      <c r="B3379">
        <v>-4.6233603338000299E-2</v>
      </c>
      <c r="D3379">
        <v>79.128154600039096</v>
      </c>
      <c r="E3379">
        <v>0.26469956542672901</v>
      </c>
      <c r="F3379">
        <f t="shared" si="312"/>
        <v>15.26469956542673</v>
      </c>
      <c r="H3379">
        <v>79.128154600039096</v>
      </c>
      <c r="I3379">
        <v>0.15334677534885099</v>
      </c>
      <c r="J3379">
        <f t="shared" si="313"/>
        <v>35.153346775348851</v>
      </c>
      <c r="L3379">
        <v>79.128154600039096</v>
      </c>
      <c r="M3379">
        <v>0.96331270345113795</v>
      </c>
      <c r="N3379">
        <f t="shared" si="314"/>
        <v>55.963312703451138</v>
      </c>
      <c r="P3379">
        <v>79.128154600039096</v>
      </c>
      <c r="Q3379">
        <v>0.460279882174566</v>
      </c>
      <c r="R3379">
        <f t="shared" si="315"/>
        <v>75.460279882174561</v>
      </c>
      <c r="T3379">
        <v>79.128154600039096</v>
      </c>
      <c r="U3379">
        <v>-8.5677538187098903E-2</v>
      </c>
      <c r="V3379">
        <f t="shared" si="316"/>
        <v>99.914322461812901</v>
      </c>
      <c r="X3379">
        <v>79.128154600039096</v>
      </c>
      <c r="Y3379">
        <v>0.58027536819854697</v>
      </c>
      <c r="Z3379">
        <f t="shared" si="317"/>
        <v>135.58027536819856</v>
      </c>
    </row>
    <row r="3380" spans="1:26">
      <c r="A3380">
        <v>79.148624856024995</v>
      </c>
      <c r="B3380">
        <v>-2.74618881923629E-2</v>
      </c>
      <c r="D3380">
        <v>79.148624856024995</v>
      </c>
      <c r="E3380">
        <v>4.10766289920848E-2</v>
      </c>
      <c r="F3380">
        <f t="shared" si="312"/>
        <v>15.041076628992085</v>
      </c>
      <c r="H3380">
        <v>79.148624856024995</v>
      </c>
      <c r="I3380">
        <v>-0.119114313705642</v>
      </c>
      <c r="J3380">
        <f t="shared" si="313"/>
        <v>34.880885686294356</v>
      </c>
      <c r="L3380">
        <v>79.148624856024995</v>
      </c>
      <c r="M3380">
        <v>-0.69917769067221003</v>
      </c>
      <c r="N3380">
        <f t="shared" si="314"/>
        <v>54.300822309327792</v>
      </c>
      <c r="P3380">
        <v>79.148624856024995</v>
      </c>
      <c r="Q3380">
        <v>0.28585356405821899</v>
      </c>
      <c r="R3380">
        <f t="shared" si="315"/>
        <v>75.285853564058215</v>
      </c>
      <c r="T3380">
        <v>79.148624856024995</v>
      </c>
      <c r="U3380">
        <v>1.4366314886228799</v>
      </c>
      <c r="V3380">
        <f t="shared" si="316"/>
        <v>101.43663148862288</v>
      </c>
      <c r="X3380">
        <v>79.148624856024995</v>
      </c>
      <c r="Y3380">
        <v>1.6254932045902399</v>
      </c>
      <c r="Z3380">
        <f t="shared" si="317"/>
        <v>136.62549320459024</v>
      </c>
    </row>
    <row r="3381" spans="1:26">
      <c r="A3381">
        <v>79.169095112010794</v>
      </c>
      <c r="B3381">
        <v>0.17535519182283099</v>
      </c>
      <c r="D3381">
        <v>79.169095112010794</v>
      </c>
      <c r="E3381">
        <v>0.317482181748237</v>
      </c>
      <c r="F3381">
        <f t="shared" si="312"/>
        <v>15.317482181748238</v>
      </c>
      <c r="H3381">
        <v>79.169095112010794</v>
      </c>
      <c r="I3381">
        <v>0.30116736360111901</v>
      </c>
      <c r="J3381">
        <f t="shared" si="313"/>
        <v>35.301167363601117</v>
      </c>
      <c r="L3381">
        <v>79.169095112010794</v>
      </c>
      <c r="M3381">
        <v>-0.21058562080964299</v>
      </c>
      <c r="N3381">
        <f t="shared" si="314"/>
        <v>54.789414379190355</v>
      </c>
      <c r="P3381">
        <v>79.169095112010794</v>
      </c>
      <c r="Q3381">
        <v>0.29376681936233201</v>
      </c>
      <c r="R3381">
        <f t="shared" si="315"/>
        <v>75.293766819362332</v>
      </c>
      <c r="T3381">
        <v>79.169095112010794</v>
      </c>
      <c r="U3381">
        <v>0.172542140461066</v>
      </c>
      <c r="V3381">
        <f t="shared" si="316"/>
        <v>100.17254214046106</v>
      </c>
      <c r="X3381">
        <v>79.169095112010794</v>
      </c>
      <c r="Y3381">
        <v>1.0353587903936501</v>
      </c>
      <c r="Z3381">
        <f t="shared" si="317"/>
        <v>136.03535879039364</v>
      </c>
    </row>
    <row r="3382" spans="1:26">
      <c r="A3382">
        <v>79.189565367996707</v>
      </c>
      <c r="B3382">
        <v>8.4787081152024796E-2</v>
      </c>
      <c r="D3382">
        <v>79.189565367996707</v>
      </c>
      <c r="E3382">
        <v>-0.333167109638141</v>
      </c>
      <c r="F3382">
        <f t="shared" si="312"/>
        <v>14.666832890361858</v>
      </c>
      <c r="H3382">
        <v>79.189565367996707</v>
      </c>
      <c r="I3382">
        <v>1.3150140602472001E-2</v>
      </c>
      <c r="J3382">
        <f t="shared" si="313"/>
        <v>35.01315014060247</v>
      </c>
      <c r="L3382">
        <v>79.189565367996707</v>
      </c>
      <c r="M3382">
        <v>9.0547246372172693E-2</v>
      </c>
      <c r="N3382">
        <f t="shared" si="314"/>
        <v>55.090547246372175</v>
      </c>
      <c r="P3382">
        <v>79.189565367996707</v>
      </c>
      <c r="Q3382">
        <v>0.984019648086919</v>
      </c>
      <c r="R3382">
        <f t="shared" si="315"/>
        <v>75.984019648086914</v>
      </c>
      <c r="T3382">
        <v>79.189565367996707</v>
      </c>
      <c r="U3382">
        <v>0.86163775066079495</v>
      </c>
      <c r="V3382">
        <f t="shared" si="316"/>
        <v>100.86163775066079</v>
      </c>
      <c r="X3382">
        <v>79.189565367996707</v>
      </c>
      <c r="Y3382">
        <v>0.533830458942125</v>
      </c>
      <c r="Z3382">
        <f t="shared" si="317"/>
        <v>135.53383045894213</v>
      </c>
    </row>
    <row r="3383" spans="1:26">
      <c r="A3383">
        <v>79.210035623982506</v>
      </c>
      <c r="B3383">
        <v>0.23555600201744001</v>
      </c>
      <c r="D3383">
        <v>79.210035623982506</v>
      </c>
      <c r="E3383">
        <v>-6.1912911833717998E-2</v>
      </c>
      <c r="F3383">
        <f t="shared" si="312"/>
        <v>14.938087088166283</v>
      </c>
      <c r="H3383">
        <v>79.210035623982506</v>
      </c>
      <c r="I3383">
        <v>0.64704235063174798</v>
      </c>
      <c r="J3383">
        <f t="shared" si="313"/>
        <v>35.64704235063175</v>
      </c>
      <c r="L3383">
        <v>79.210035623982506</v>
      </c>
      <c r="M3383">
        <v>0.33442924420657</v>
      </c>
      <c r="N3383">
        <f t="shared" si="314"/>
        <v>55.334429244206568</v>
      </c>
      <c r="P3383">
        <v>79.210035623982506</v>
      </c>
      <c r="Q3383">
        <v>1.0961953835653</v>
      </c>
      <c r="R3383">
        <f t="shared" si="315"/>
        <v>76.096195383565302</v>
      </c>
      <c r="T3383">
        <v>79.210035623982506</v>
      </c>
      <c r="U3383">
        <v>1.2643349858887301</v>
      </c>
      <c r="V3383">
        <f t="shared" si="316"/>
        <v>101.26433498588872</v>
      </c>
      <c r="X3383">
        <v>79.210035623982506</v>
      </c>
      <c r="Y3383">
        <v>0.44382487690233102</v>
      </c>
      <c r="Z3383">
        <f t="shared" si="317"/>
        <v>135.44382487690234</v>
      </c>
    </row>
    <row r="3384" spans="1:26">
      <c r="A3384">
        <v>79.230505879968405</v>
      </c>
      <c r="B3384">
        <v>0.26828695441907802</v>
      </c>
      <c r="D3384">
        <v>79.230505879968405</v>
      </c>
      <c r="E3384">
        <v>-8.2296891505161299E-2</v>
      </c>
      <c r="F3384">
        <f t="shared" si="312"/>
        <v>14.917703108494839</v>
      </c>
      <c r="H3384">
        <v>79.230505879968405</v>
      </c>
      <c r="I3384">
        <v>0.29659399368894901</v>
      </c>
      <c r="J3384">
        <f t="shared" si="313"/>
        <v>35.296593993688951</v>
      </c>
      <c r="L3384">
        <v>79.230505879968405</v>
      </c>
      <c r="M3384">
        <v>2.6268706026883099E-2</v>
      </c>
      <c r="N3384">
        <f t="shared" si="314"/>
        <v>55.026268706026883</v>
      </c>
      <c r="P3384">
        <v>79.230505879968405</v>
      </c>
      <c r="Q3384">
        <v>0.72925235913081099</v>
      </c>
      <c r="R3384">
        <f t="shared" si="315"/>
        <v>75.729252359130811</v>
      </c>
      <c r="T3384">
        <v>79.230505879968405</v>
      </c>
      <c r="U3384">
        <v>1.2608421794782001</v>
      </c>
      <c r="V3384">
        <f t="shared" si="316"/>
        <v>101.2608421794782</v>
      </c>
      <c r="X3384">
        <v>79.230505879968405</v>
      </c>
      <c r="Y3384">
        <v>0.29138371094092003</v>
      </c>
      <c r="Z3384">
        <f t="shared" si="317"/>
        <v>135.29138371094092</v>
      </c>
    </row>
    <row r="3385" spans="1:26">
      <c r="A3385">
        <v>79.250976135954303</v>
      </c>
      <c r="B3385">
        <v>0.23679938280138099</v>
      </c>
      <c r="D3385">
        <v>79.250976135954303</v>
      </c>
      <c r="E3385">
        <v>0.12651428468086301</v>
      </c>
      <c r="F3385">
        <f t="shared" si="312"/>
        <v>15.126514284680862</v>
      </c>
      <c r="H3385">
        <v>79.250976135954303</v>
      </c>
      <c r="I3385">
        <v>-0.31944493022592502</v>
      </c>
      <c r="J3385">
        <f t="shared" si="313"/>
        <v>34.680555069774073</v>
      </c>
      <c r="L3385">
        <v>79.250976135954303</v>
      </c>
      <c r="M3385">
        <v>3.0648965166444501E-2</v>
      </c>
      <c r="N3385">
        <f t="shared" si="314"/>
        <v>55.030648965166442</v>
      </c>
      <c r="P3385">
        <v>79.250976135954303</v>
      </c>
      <c r="Q3385">
        <v>0.34152390811678901</v>
      </c>
      <c r="R3385">
        <f t="shared" si="315"/>
        <v>75.341523908116784</v>
      </c>
      <c r="T3385">
        <v>79.250976135954303</v>
      </c>
      <c r="U3385">
        <v>0.88240933142920597</v>
      </c>
      <c r="V3385">
        <f t="shared" si="316"/>
        <v>100.8824093314292</v>
      </c>
      <c r="X3385">
        <v>79.250976135954303</v>
      </c>
      <c r="Y3385">
        <v>0.64421529439124503</v>
      </c>
      <c r="Z3385">
        <f t="shared" si="317"/>
        <v>135.64421529439124</v>
      </c>
    </row>
    <row r="3386" spans="1:26">
      <c r="A3386">
        <v>79.271446391940103</v>
      </c>
      <c r="B3386">
        <v>-2.55733795023158E-2</v>
      </c>
      <c r="D3386">
        <v>79.271446391940103</v>
      </c>
      <c r="E3386">
        <v>0.330145616724355</v>
      </c>
      <c r="F3386">
        <f t="shared" si="312"/>
        <v>15.330145616724355</v>
      </c>
      <c r="H3386">
        <v>79.271446391940103</v>
      </c>
      <c r="I3386">
        <v>0.16350891222045499</v>
      </c>
      <c r="J3386">
        <f t="shared" si="313"/>
        <v>35.163508912220458</v>
      </c>
      <c r="L3386">
        <v>79.271446391940103</v>
      </c>
      <c r="M3386">
        <v>0.78507002162524997</v>
      </c>
      <c r="N3386">
        <f t="shared" si="314"/>
        <v>55.785070021625252</v>
      </c>
      <c r="P3386">
        <v>79.271446391940103</v>
      </c>
      <c r="Q3386">
        <v>-1.49066361434365E-2</v>
      </c>
      <c r="R3386">
        <f t="shared" si="315"/>
        <v>74.985093363856564</v>
      </c>
      <c r="T3386">
        <v>79.271446391940103</v>
      </c>
      <c r="U3386">
        <v>0.83216144174176099</v>
      </c>
      <c r="V3386">
        <f t="shared" si="316"/>
        <v>100.83216144174176</v>
      </c>
      <c r="X3386">
        <v>79.271446391940103</v>
      </c>
      <c r="Y3386">
        <v>5.9611293919952402E-2</v>
      </c>
      <c r="Z3386">
        <f t="shared" si="317"/>
        <v>135.05961129391994</v>
      </c>
    </row>
    <row r="3387" spans="1:26">
      <c r="A3387">
        <v>79.291916647926001</v>
      </c>
      <c r="B3387">
        <v>-0.14035911026978901</v>
      </c>
      <c r="D3387">
        <v>79.291916647926001</v>
      </c>
      <c r="E3387">
        <v>0.38797210462531501</v>
      </c>
      <c r="F3387">
        <f t="shared" si="312"/>
        <v>15.387972104625314</v>
      </c>
      <c r="H3387">
        <v>79.291916647926001</v>
      </c>
      <c r="I3387">
        <v>-0.12954447897190099</v>
      </c>
      <c r="J3387">
        <f t="shared" si="313"/>
        <v>34.870455521028099</v>
      </c>
      <c r="L3387">
        <v>79.291916647926001</v>
      </c>
      <c r="M3387">
        <v>0.30515687540330799</v>
      </c>
      <c r="N3387">
        <f t="shared" si="314"/>
        <v>55.305156875403306</v>
      </c>
      <c r="P3387">
        <v>79.291916647926001</v>
      </c>
      <c r="Q3387">
        <v>0.66516905968347395</v>
      </c>
      <c r="R3387">
        <f t="shared" si="315"/>
        <v>75.665169059683478</v>
      </c>
      <c r="T3387">
        <v>79.291916647926001</v>
      </c>
      <c r="U3387">
        <v>0.77676517708251402</v>
      </c>
      <c r="V3387">
        <f t="shared" si="316"/>
        <v>100.77676517708251</v>
      </c>
      <c r="X3387">
        <v>79.291916647926001</v>
      </c>
      <c r="Y3387">
        <v>6.3613376193728796E-2</v>
      </c>
      <c r="Z3387">
        <f t="shared" si="317"/>
        <v>135.06361337619373</v>
      </c>
    </row>
    <row r="3388" spans="1:26">
      <c r="A3388">
        <v>79.312386903911801</v>
      </c>
      <c r="B3388">
        <v>0.441053301610069</v>
      </c>
      <c r="D3388">
        <v>79.312386903911801</v>
      </c>
      <c r="E3388">
        <v>-0.179172918282923</v>
      </c>
      <c r="F3388">
        <f t="shared" si="312"/>
        <v>14.820827081717077</v>
      </c>
      <c r="H3388">
        <v>79.312386903911801</v>
      </c>
      <c r="I3388">
        <v>-0.13089677046967099</v>
      </c>
      <c r="J3388">
        <f t="shared" si="313"/>
        <v>34.869103229530332</v>
      </c>
      <c r="L3388">
        <v>79.312386903911801</v>
      </c>
      <c r="M3388">
        <v>0.346117859833943</v>
      </c>
      <c r="N3388">
        <f t="shared" si="314"/>
        <v>55.346117859833946</v>
      </c>
      <c r="P3388">
        <v>79.312386903911801</v>
      </c>
      <c r="Q3388">
        <v>-0.425540671069153</v>
      </c>
      <c r="R3388">
        <f t="shared" si="315"/>
        <v>74.574459328930843</v>
      </c>
      <c r="T3388">
        <v>79.312386903911801</v>
      </c>
      <c r="U3388">
        <v>0.455803870784801</v>
      </c>
      <c r="V3388">
        <f t="shared" si="316"/>
        <v>100.45580387078481</v>
      </c>
      <c r="X3388">
        <v>79.312386903911801</v>
      </c>
      <c r="Y3388">
        <v>0.73434654121255505</v>
      </c>
      <c r="Z3388">
        <f t="shared" si="317"/>
        <v>135.73434654121255</v>
      </c>
    </row>
    <row r="3389" spans="1:26">
      <c r="A3389">
        <v>79.332857159897699</v>
      </c>
      <c r="B3389">
        <v>0.109288856137261</v>
      </c>
      <c r="D3389">
        <v>79.332857159897699</v>
      </c>
      <c r="E3389">
        <v>-0.10566445200036401</v>
      </c>
      <c r="F3389">
        <f t="shared" si="312"/>
        <v>14.894335547999637</v>
      </c>
      <c r="H3389">
        <v>79.332857159897699</v>
      </c>
      <c r="I3389">
        <v>0.46153537106048698</v>
      </c>
      <c r="J3389">
        <f t="shared" si="313"/>
        <v>35.461535371060485</v>
      </c>
      <c r="L3389">
        <v>79.332857159897699</v>
      </c>
      <c r="M3389">
        <v>0.37670297491716598</v>
      </c>
      <c r="N3389">
        <f t="shared" si="314"/>
        <v>55.376702974917166</v>
      </c>
      <c r="P3389">
        <v>79.332857159897699</v>
      </c>
      <c r="Q3389">
        <v>0.244214171598685</v>
      </c>
      <c r="R3389">
        <f t="shared" si="315"/>
        <v>75.244214171598685</v>
      </c>
      <c r="T3389">
        <v>79.332857159897699</v>
      </c>
      <c r="U3389">
        <v>0.59323585618197205</v>
      </c>
      <c r="V3389">
        <f t="shared" si="316"/>
        <v>100.59323585618198</v>
      </c>
      <c r="X3389">
        <v>79.332857159897699</v>
      </c>
      <c r="Y3389">
        <v>-0.69381421102355001</v>
      </c>
      <c r="Z3389">
        <f t="shared" si="317"/>
        <v>134.30618578897645</v>
      </c>
    </row>
    <row r="3390" spans="1:26">
      <c r="A3390">
        <v>79.353327415883498</v>
      </c>
      <c r="B3390">
        <v>0.14038921997845</v>
      </c>
      <c r="D3390">
        <v>79.353327415883498</v>
      </c>
      <c r="E3390">
        <v>-9.4627496527001198E-2</v>
      </c>
      <c r="F3390">
        <f t="shared" si="312"/>
        <v>14.905372503472998</v>
      </c>
      <c r="H3390">
        <v>79.353327415883498</v>
      </c>
      <c r="I3390">
        <v>0.58004361228523305</v>
      </c>
      <c r="J3390">
        <f t="shared" si="313"/>
        <v>35.58004361228523</v>
      </c>
      <c r="L3390">
        <v>79.353327415883498</v>
      </c>
      <c r="M3390">
        <v>0.26670388731963102</v>
      </c>
      <c r="N3390">
        <f t="shared" si="314"/>
        <v>55.266703887319629</v>
      </c>
      <c r="P3390">
        <v>79.353327415883498</v>
      </c>
      <c r="Q3390">
        <v>9.6308587686991104E-2</v>
      </c>
      <c r="R3390">
        <f t="shared" si="315"/>
        <v>75.096308587686991</v>
      </c>
      <c r="T3390">
        <v>79.353327415883498</v>
      </c>
      <c r="U3390">
        <v>-5.5730533392666801E-2</v>
      </c>
      <c r="V3390">
        <f t="shared" si="316"/>
        <v>99.944269466607338</v>
      </c>
      <c r="X3390">
        <v>79.353327415883498</v>
      </c>
      <c r="Y3390">
        <v>-0.101077213847939</v>
      </c>
      <c r="Z3390">
        <f t="shared" si="317"/>
        <v>134.89892278615207</v>
      </c>
    </row>
    <row r="3391" spans="1:26">
      <c r="A3391">
        <v>79.373797671869397</v>
      </c>
      <c r="B3391">
        <v>7.9493282022531905E-2</v>
      </c>
      <c r="D3391">
        <v>79.373797671869397</v>
      </c>
      <c r="E3391">
        <v>0.55185461480383002</v>
      </c>
      <c r="F3391">
        <f t="shared" si="312"/>
        <v>15.55185461480383</v>
      </c>
      <c r="H3391">
        <v>79.373797671869397</v>
      </c>
      <c r="I3391">
        <v>0.120461286537903</v>
      </c>
      <c r="J3391">
        <f t="shared" si="313"/>
        <v>35.120461286537903</v>
      </c>
      <c r="L3391">
        <v>79.373797671869397</v>
      </c>
      <c r="M3391">
        <v>0.49528726370801701</v>
      </c>
      <c r="N3391">
        <f t="shared" si="314"/>
        <v>55.495287263708015</v>
      </c>
      <c r="P3391">
        <v>79.373797671869397</v>
      </c>
      <c r="Q3391">
        <v>0.28178424386242801</v>
      </c>
      <c r="R3391">
        <f t="shared" si="315"/>
        <v>75.281784243862433</v>
      </c>
      <c r="T3391">
        <v>79.373797671869397</v>
      </c>
      <c r="U3391">
        <v>0.15473803539424599</v>
      </c>
      <c r="V3391">
        <f t="shared" si="316"/>
        <v>100.15473803539425</v>
      </c>
      <c r="X3391">
        <v>79.373797671869397</v>
      </c>
      <c r="Y3391">
        <v>-1.86924672605926E-2</v>
      </c>
      <c r="Z3391">
        <f t="shared" si="317"/>
        <v>134.98130753273941</v>
      </c>
    </row>
    <row r="3392" spans="1:26">
      <c r="A3392">
        <v>79.394267927855296</v>
      </c>
      <c r="B3392">
        <v>6.5489931158389803E-2</v>
      </c>
      <c r="D3392">
        <v>79.394267927855296</v>
      </c>
      <c r="E3392">
        <v>9.4198548658794096E-2</v>
      </c>
      <c r="F3392">
        <f t="shared" si="312"/>
        <v>15.094198548658794</v>
      </c>
      <c r="H3392">
        <v>79.394267927855296</v>
      </c>
      <c r="I3392">
        <v>0.95258006048516597</v>
      </c>
      <c r="J3392">
        <f t="shared" si="313"/>
        <v>35.952580060485168</v>
      </c>
      <c r="L3392">
        <v>79.394267927855296</v>
      </c>
      <c r="M3392">
        <v>0.61974477074898005</v>
      </c>
      <c r="N3392">
        <f t="shared" si="314"/>
        <v>55.61974477074898</v>
      </c>
      <c r="P3392">
        <v>79.394267927855296</v>
      </c>
      <c r="Q3392">
        <v>0.90480780679166195</v>
      </c>
      <c r="R3392">
        <f t="shared" si="315"/>
        <v>75.904807806791666</v>
      </c>
      <c r="T3392">
        <v>79.394267927855296</v>
      </c>
      <c r="U3392">
        <v>-0.348275104123976</v>
      </c>
      <c r="V3392">
        <f t="shared" si="316"/>
        <v>99.651724895876029</v>
      </c>
      <c r="X3392">
        <v>79.394267927855296</v>
      </c>
      <c r="Y3392">
        <v>-0.42582663792818698</v>
      </c>
      <c r="Z3392">
        <f t="shared" si="317"/>
        <v>134.5741733620718</v>
      </c>
    </row>
    <row r="3393" spans="1:26">
      <c r="A3393">
        <v>79.414738183841095</v>
      </c>
      <c r="B3393">
        <v>0.30844861183046901</v>
      </c>
      <c r="D3393">
        <v>79.414738183841095</v>
      </c>
      <c r="E3393">
        <v>0.162612638371225</v>
      </c>
      <c r="F3393">
        <f t="shared" si="312"/>
        <v>15.162612638371225</v>
      </c>
      <c r="H3393">
        <v>79.414738183841095</v>
      </c>
      <c r="I3393">
        <v>2.4316600793686902E-2</v>
      </c>
      <c r="J3393">
        <f t="shared" si="313"/>
        <v>35.024316600793689</v>
      </c>
      <c r="L3393">
        <v>79.414738183841095</v>
      </c>
      <c r="M3393">
        <v>0.218201408442525</v>
      </c>
      <c r="N3393">
        <f t="shared" si="314"/>
        <v>55.218201408442525</v>
      </c>
      <c r="P3393">
        <v>79.414738183841095</v>
      </c>
      <c r="Q3393">
        <v>0.210170943141364</v>
      </c>
      <c r="R3393">
        <f t="shared" si="315"/>
        <v>75.210170943141364</v>
      </c>
      <c r="T3393">
        <v>79.414738183841095</v>
      </c>
      <c r="U3393">
        <v>1.0862717147193499</v>
      </c>
      <c r="V3393">
        <f t="shared" si="316"/>
        <v>101.08627171471935</v>
      </c>
      <c r="X3393">
        <v>79.414738183841095</v>
      </c>
      <c r="Y3393">
        <v>-0.21310472585073101</v>
      </c>
      <c r="Z3393">
        <f t="shared" si="317"/>
        <v>134.78689527414926</v>
      </c>
    </row>
    <row r="3394" spans="1:26">
      <c r="A3394">
        <v>79.435208439826994</v>
      </c>
      <c r="B3394">
        <v>8.0938768483215406E-2</v>
      </c>
      <c r="D3394">
        <v>79.435208439826994</v>
      </c>
      <c r="E3394">
        <v>-0.26373644939220697</v>
      </c>
      <c r="F3394">
        <f t="shared" si="312"/>
        <v>14.736263550607793</v>
      </c>
      <c r="H3394">
        <v>79.435208439826994</v>
      </c>
      <c r="I3394">
        <v>-0.15912075920320301</v>
      </c>
      <c r="J3394">
        <f t="shared" si="313"/>
        <v>34.840879240796795</v>
      </c>
      <c r="L3394">
        <v>79.435208439826994</v>
      </c>
      <c r="M3394">
        <v>0.29065717678865599</v>
      </c>
      <c r="N3394">
        <f t="shared" si="314"/>
        <v>55.290657176788656</v>
      </c>
      <c r="P3394">
        <v>79.435208439826994</v>
      </c>
      <c r="Q3394">
        <v>0.98433198624486296</v>
      </c>
      <c r="R3394">
        <f t="shared" si="315"/>
        <v>75.984331986244868</v>
      </c>
      <c r="T3394">
        <v>79.435208439826994</v>
      </c>
      <c r="U3394">
        <v>0.97921182525753203</v>
      </c>
      <c r="V3394">
        <f t="shared" si="316"/>
        <v>100.97921182525754</v>
      </c>
      <c r="X3394">
        <v>79.435208439826994</v>
      </c>
      <c r="Y3394">
        <v>0.23405660230512601</v>
      </c>
      <c r="Z3394">
        <f t="shared" si="317"/>
        <v>135.23405660230512</v>
      </c>
    </row>
    <row r="3395" spans="1:26">
      <c r="A3395">
        <v>79.455678695812793</v>
      </c>
      <c r="B3395">
        <v>-0.12572015443892801</v>
      </c>
      <c r="D3395">
        <v>79.455678695812793</v>
      </c>
      <c r="E3395">
        <v>-3.9015381298174397E-2</v>
      </c>
      <c r="F3395">
        <f t="shared" ref="F3395:F3422" si="318">E3395+15</f>
        <v>14.960984618701826</v>
      </c>
      <c r="H3395">
        <v>79.455678695812793</v>
      </c>
      <c r="I3395">
        <v>-4.5648686172166698E-2</v>
      </c>
      <c r="J3395">
        <f t="shared" ref="J3395:J3422" si="319">I3395+35</f>
        <v>34.954351313827836</v>
      </c>
      <c r="L3395">
        <v>79.455678695812793</v>
      </c>
      <c r="M3395">
        <v>0.16002874245403101</v>
      </c>
      <c r="N3395">
        <f t="shared" ref="N3395:N3422" si="320">M3395+55</f>
        <v>55.160028742454031</v>
      </c>
      <c r="P3395">
        <v>79.455678695812793</v>
      </c>
      <c r="Q3395">
        <v>0.22729093610216</v>
      </c>
      <c r="R3395">
        <f t="shared" ref="R3395:R3422" si="321">Q3395+75</f>
        <v>75.227290936102165</v>
      </c>
      <c r="T3395">
        <v>79.455678695812793</v>
      </c>
      <c r="U3395">
        <v>1.2576285608239299</v>
      </c>
      <c r="V3395">
        <f t="shared" ref="V3395:V3422" si="322">U3395+100</f>
        <v>101.25762856082393</v>
      </c>
      <c r="X3395">
        <v>79.455678695812793</v>
      </c>
      <c r="Y3395">
        <v>-0.76142598679395701</v>
      </c>
      <c r="Z3395">
        <f t="shared" ref="Z3395:Z3422" si="323">Y3395+135</f>
        <v>134.23857401320603</v>
      </c>
    </row>
    <row r="3396" spans="1:26">
      <c r="A3396">
        <v>79.476148951798706</v>
      </c>
      <c r="B3396">
        <v>7.7360731952928197E-2</v>
      </c>
      <c r="D3396">
        <v>79.476148951798706</v>
      </c>
      <c r="E3396">
        <v>0.18573417598666001</v>
      </c>
      <c r="F3396">
        <f t="shared" si="318"/>
        <v>15.18573417598666</v>
      </c>
      <c r="H3396">
        <v>79.476148951798706</v>
      </c>
      <c r="I3396">
        <v>7.8274486553461003E-2</v>
      </c>
      <c r="J3396">
        <f t="shared" si="319"/>
        <v>35.078274486553461</v>
      </c>
      <c r="L3396">
        <v>79.476148951798706</v>
      </c>
      <c r="M3396">
        <v>-2.2642227894678499E-2</v>
      </c>
      <c r="N3396">
        <f t="shared" si="320"/>
        <v>54.977357772105321</v>
      </c>
      <c r="P3396">
        <v>79.476148951798706</v>
      </c>
      <c r="Q3396">
        <v>1.0796727927132601</v>
      </c>
      <c r="R3396">
        <f t="shared" si="321"/>
        <v>76.079672792713254</v>
      </c>
      <c r="T3396">
        <v>79.476148951798706</v>
      </c>
      <c r="U3396">
        <v>0.26006358808519803</v>
      </c>
      <c r="V3396">
        <f t="shared" si="322"/>
        <v>100.2600635880852</v>
      </c>
      <c r="X3396">
        <v>79.476148951798706</v>
      </c>
      <c r="Y3396">
        <v>0.42544750685201899</v>
      </c>
      <c r="Z3396">
        <f t="shared" si="323"/>
        <v>135.42544750685201</v>
      </c>
    </row>
    <row r="3397" spans="1:26">
      <c r="A3397">
        <v>79.496619207784505</v>
      </c>
      <c r="B3397">
        <v>0.15719531654767299</v>
      </c>
      <c r="D3397">
        <v>79.496619207784505</v>
      </c>
      <c r="E3397">
        <v>9.8012222462294601E-2</v>
      </c>
      <c r="F3397">
        <f t="shared" si="318"/>
        <v>15.098012222462295</v>
      </c>
      <c r="H3397">
        <v>79.496619207784505</v>
      </c>
      <c r="I3397">
        <v>-8.9290769299073703E-4</v>
      </c>
      <c r="J3397">
        <f t="shared" si="319"/>
        <v>34.999107092307007</v>
      </c>
      <c r="L3397">
        <v>79.496619207784505</v>
      </c>
      <c r="M3397">
        <v>9.1602599075860297E-2</v>
      </c>
      <c r="N3397">
        <f t="shared" si="320"/>
        <v>55.091602599075863</v>
      </c>
      <c r="P3397">
        <v>79.496619207784505</v>
      </c>
      <c r="Q3397">
        <v>0.26543588941148299</v>
      </c>
      <c r="R3397">
        <f t="shared" si="321"/>
        <v>75.265435889411478</v>
      </c>
      <c r="T3397">
        <v>79.496619207784505</v>
      </c>
      <c r="U3397">
        <v>1.25585737080011E-2</v>
      </c>
      <c r="V3397">
        <f t="shared" si="322"/>
        <v>100.01255857370801</v>
      </c>
      <c r="X3397">
        <v>79.496619207784505</v>
      </c>
      <c r="Y3397">
        <v>-0.43448958342361299</v>
      </c>
      <c r="Z3397">
        <f t="shared" si="323"/>
        <v>134.56551041657639</v>
      </c>
    </row>
    <row r="3398" spans="1:26">
      <c r="A3398">
        <v>79.517089463770404</v>
      </c>
      <c r="B3398">
        <v>0.106839154900862</v>
      </c>
      <c r="D3398">
        <v>79.517089463770404</v>
      </c>
      <c r="E3398">
        <v>0.62490209146206599</v>
      </c>
      <c r="F3398">
        <f t="shared" si="318"/>
        <v>15.624902091462065</v>
      </c>
      <c r="H3398">
        <v>79.517089463770404</v>
      </c>
      <c r="I3398">
        <v>-1.7525868911514898E-2</v>
      </c>
      <c r="J3398">
        <f t="shared" si="319"/>
        <v>34.982474131088487</v>
      </c>
      <c r="L3398">
        <v>79.517089463770404</v>
      </c>
      <c r="M3398">
        <v>-0.33057010996768599</v>
      </c>
      <c r="N3398">
        <f t="shared" si="320"/>
        <v>54.669429890032312</v>
      </c>
      <c r="P3398">
        <v>79.517089463770404</v>
      </c>
      <c r="Q3398">
        <v>1.26895522619685</v>
      </c>
      <c r="R3398">
        <f t="shared" si="321"/>
        <v>76.268955226196852</v>
      </c>
      <c r="T3398">
        <v>79.517089463770404</v>
      </c>
      <c r="U3398">
        <v>0.56198851769234703</v>
      </c>
      <c r="V3398">
        <f t="shared" si="322"/>
        <v>100.56198851769234</v>
      </c>
      <c r="X3398">
        <v>79.517089463770404</v>
      </c>
      <c r="Y3398">
        <v>0.26292940904580597</v>
      </c>
      <c r="Z3398">
        <f t="shared" si="323"/>
        <v>135.2629294090458</v>
      </c>
    </row>
    <row r="3399" spans="1:26">
      <c r="A3399">
        <v>79.537559719756203</v>
      </c>
      <c r="B3399">
        <v>0.34816724701249602</v>
      </c>
      <c r="D3399">
        <v>79.537559719756203</v>
      </c>
      <c r="E3399">
        <v>0.19348711631930399</v>
      </c>
      <c r="F3399">
        <f t="shared" si="318"/>
        <v>15.193487116319304</v>
      </c>
      <c r="H3399">
        <v>79.537559719756203</v>
      </c>
      <c r="I3399">
        <v>0.11691726956455301</v>
      </c>
      <c r="J3399">
        <f t="shared" si="319"/>
        <v>35.116917269564553</v>
      </c>
      <c r="L3399">
        <v>79.537559719756203</v>
      </c>
      <c r="M3399">
        <v>-0.27353535502531701</v>
      </c>
      <c r="N3399">
        <f t="shared" si="320"/>
        <v>54.726464644974683</v>
      </c>
      <c r="P3399">
        <v>79.537559719756203</v>
      </c>
      <c r="Q3399">
        <v>-0.30039419693066299</v>
      </c>
      <c r="R3399">
        <f t="shared" si="321"/>
        <v>74.699605803069332</v>
      </c>
      <c r="T3399">
        <v>79.537559719756203</v>
      </c>
      <c r="U3399">
        <v>0.89793675337155798</v>
      </c>
      <c r="V3399">
        <f t="shared" si="322"/>
        <v>100.89793675337155</v>
      </c>
      <c r="X3399">
        <v>79.537559719756203</v>
      </c>
      <c r="Y3399">
        <v>-0.65417051573970797</v>
      </c>
      <c r="Z3399">
        <f t="shared" si="323"/>
        <v>134.34582948426029</v>
      </c>
    </row>
    <row r="3400" spans="1:26">
      <c r="A3400">
        <v>79.558029975742102</v>
      </c>
      <c r="B3400">
        <v>6.5207370660350705E-2</v>
      </c>
      <c r="D3400">
        <v>79.558029975742102</v>
      </c>
      <c r="E3400">
        <v>0.64751729703400895</v>
      </c>
      <c r="F3400">
        <f t="shared" si="318"/>
        <v>15.647517297034009</v>
      </c>
      <c r="H3400">
        <v>79.558029975742102</v>
      </c>
      <c r="I3400">
        <v>0.209728174401874</v>
      </c>
      <c r="J3400">
        <f t="shared" si="319"/>
        <v>35.209728174401874</v>
      </c>
      <c r="L3400">
        <v>79.558029975742102</v>
      </c>
      <c r="M3400">
        <v>9.6040197236301098E-2</v>
      </c>
      <c r="N3400">
        <f t="shared" si="320"/>
        <v>55.096040197236299</v>
      </c>
      <c r="P3400">
        <v>79.558029975742102</v>
      </c>
      <c r="Q3400">
        <v>8.3429286695628505E-2</v>
      </c>
      <c r="R3400">
        <f t="shared" si="321"/>
        <v>75.083429286695633</v>
      </c>
      <c r="T3400">
        <v>79.558029975742102</v>
      </c>
      <c r="U3400">
        <v>0.197486614078978</v>
      </c>
      <c r="V3400">
        <f t="shared" si="322"/>
        <v>100.19748661407898</v>
      </c>
      <c r="X3400">
        <v>79.558029975742102</v>
      </c>
      <c r="Y3400">
        <v>-0.149331024446828</v>
      </c>
      <c r="Z3400">
        <f t="shared" si="323"/>
        <v>134.85066897555316</v>
      </c>
    </row>
    <row r="3401" spans="1:26">
      <c r="A3401">
        <v>79.578500231728</v>
      </c>
      <c r="B3401">
        <v>-0.165651585266682</v>
      </c>
      <c r="D3401">
        <v>79.578500231728</v>
      </c>
      <c r="E3401">
        <v>-0.23175736639382</v>
      </c>
      <c r="F3401">
        <f t="shared" si="318"/>
        <v>14.76824263360618</v>
      </c>
      <c r="H3401">
        <v>79.578500231728</v>
      </c>
      <c r="I3401">
        <v>-0.187009821066212</v>
      </c>
      <c r="J3401">
        <f t="shared" si="319"/>
        <v>34.812990178933788</v>
      </c>
      <c r="L3401">
        <v>79.578500231728</v>
      </c>
      <c r="M3401">
        <v>0.29898988015049599</v>
      </c>
      <c r="N3401">
        <f t="shared" si="320"/>
        <v>55.298989880150494</v>
      </c>
      <c r="P3401">
        <v>79.578500231728</v>
      </c>
      <c r="Q3401">
        <v>0.123550677075717</v>
      </c>
      <c r="R3401">
        <f t="shared" si="321"/>
        <v>75.123550677075713</v>
      </c>
      <c r="T3401">
        <v>79.578500231728</v>
      </c>
      <c r="U3401">
        <v>-0.40915356685206</v>
      </c>
      <c r="V3401">
        <f t="shared" si="322"/>
        <v>99.590846433147945</v>
      </c>
      <c r="X3401">
        <v>79.578500231728</v>
      </c>
      <c r="Y3401">
        <v>-1.42187837422227E-2</v>
      </c>
      <c r="Z3401">
        <f t="shared" si="323"/>
        <v>134.98578121625778</v>
      </c>
    </row>
    <row r="3402" spans="1:26">
      <c r="A3402">
        <v>79.5989704877138</v>
      </c>
      <c r="B3402">
        <v>2.36459347869508E-2</v>
      </c>
      <c r="D3402">
        <v>79.5989704877138</v>
      </c>
      <c r="E3402">
        <v>1.39964593691554E-2</v>
      </c>
      <c r="F3402">
        <f t="shared" si="318"/>
        <v>15.013996459369155</v>
      </c>
      <c r="H3402">
        <v>79.5989704877138</v>
      </c>
      <c r="I3402">
        <v>7.2536616493628997E-2</v>
      </c>
      <c r="J3402">
        <f t="shared" si="319"/>
        <v>35.072536616493629</v>
      </c>
      <c r="L3402">
        <v>79.5989704877138</v>
      </c>
      <c r="M3402">
        <v>-1.06572797294939</v>
      </c>
      <c r="N3402">
        <f t="shared" si="320"/>
        <v>53.934272027050611</v>
      </c>
      <c r="P3402">
        <v>79.5989704877138</v>
      </c>
      <c r="Q3402">
        <v>0.38767830754293697</v>
      </c>
      <c r="R3402">
        <f t="shared" si="321"/>
        <v>75.387678307542942</v>
      </c>
      <c r="T3402">
        <v>79.5989704877138</v>
      </c>
      <c r="U3402">
        <v>0.70301621057844499</v>
      </c>
      <c r="V3402">
        <f t="shared" si="322"/>
        <v>100.70301621057844</v>
      </c>
      <c r="X3402">
        <v>79.5989704877138</v>
      </c>
      <c r="Y3402">
        <v>-9.2504602925582002E-3</v>
      </c>
      <c r="Z3402">
        <f t="shared" si="323"/>
        <v>134.99074953970745</v>
      </c>
    </row>
    <row r="3403" spans="1:26">
      <c r="A3403">
        <v>79.619440743699698</v>
      </c>
      <c r="B3403">
        <v>7.9280486376805806E-2</v>
      </c>
      <c r="D3403">
        <v>79.619440743699698</v>
      </c>
      <c r="E3403">
        <v>0.11915377432292899</v>
      </c>
      <c r="F3403">
        <f t="shared" si="318"/>
        <v>15.119153774322928</v>
      </c>
      <c r="H3403">
        <v>79.619440743699698</v>
      </c>
      <c r="I3403">
        <v>0.19149248708139299</v>
      </c>
      <c r="J3403">
        <f t="shared" si="319"/>
        <v>35.191492487081391</v>
      </c>
      <c r="L3403">
        <v>79.619440743699698</v>
      </c>
      <c r="M3403">
        <v>0.36126163793664101</v>
      </c>
      <c r="N3403">
        <f t="shared" si="320"/>
        <v>55.361261637936643</v>
      </c>
      <c r="P3403">
        <v>79.619440743699698</v>
      </c>
      <c r="Q3403">
        <v>0.69352051143062499</v>
      </c>
      <c r="R3403">
        <f t="shared" si="321"/>
        <v>75.69352051143062</v>
      </c>
      <c r="T3403">
        <v>79.619440743699698</v>
      </c>
      <c r="U3403">
        <v>0.16420427970381499</v>
      </c>
      <c r="V3403">
        <f t="shared" si="322"/>
        <v>100.16420427970381</v>
      </c>
      <c r="X3403">
        <v>79.619440743699698</v>
      </c>
      <c r="Y3403">
        <v>0.183282279235499</v>
      </c>
      <c r="Z3403">
        <f t="shared" si="323"/>
        <v>135.1832822792355</v>
      </c>
    </row>
    <row r="3404" spans="1:26">
      <c r="A3404">
        <v>79.639910999685497</v>
      </c>
      <c r="B3404">
        <v>-5.0831263830450703E-2</v>
      </c>
      <c r="D3404">
        <v>79.639910999685497</v>
      </c>
      <c r="E3404">
        <v>0.25558957846750502</v>
      </c>
      <c r="F3404">
        <f t="shared" si="318"/>
        <v>15.255589578467506</v>
      </c>
      <c r="H3404">
        <v>79.639910999685497</v>
      </c>
      <c r="I3404">
        <v>0.31048279069708001</v>
      </c>
      <c r="J3404">
        <f t="shared" si="319"/>
        <v>35.31048279069708</v>
      </c>
      <c r="L3404">
        <v>79.639910999685497</v>
      </c>
      <c r="M3404">
        <v>0.142458712808581</v>
      </c>
      <c r="N3404">
        <f t="shared" si="320"/>
        <v>55.142458712808583</v>
      </c>
      <c r="P3404">
        <v>79.639910999685497</v>
      </c>
      <c r="Q3404">
        <v>0.90045228873877603</v>
      </c>
      <c r="R3404">
        <f t="shared" si="321"/>
        <v>75.900452288738776</v>
      </c>
      <c r="T3404">
        <v>79.639910999685497</v>
      </c>
      <c r="U3404">
        <v>0.448368973857384</v>
      </c>
      <c r="V3404">
        <f t="shared" si="322"/>
        <v>100.44836897385738</v>
      </c>
      <c r="X3404">
        <v>79.639910999685497</v>
      </c>
      <c r="Y3404">
        <v>-0.56682889849138496</v>
      </c>
      <c r="Z3404">
        <f t="shared" si="323"/>
        <v>134.43317110150861</v>
      </c>
    </row>
    <row r="3405" spans="1:26">
      <c r="A3405">
        <v>79.660381255671396</v>
      </c>
      <c r="B3405">
        <v>3.9560684165181201E-2</v>
      </c>
      <c r="D3405">
        <v>79.660381255671396</v>
      </c>
      <c r="E3405">
        <v>-0.13398779486378501</v>
      </c>
      <c r="F3405">
        <f t="shared" si="318"/>
        <v>14.866012205136215</v>
      </c>
      <c r="H3405">
        <v>79.660381255671396</v>
      </c>
      <c r="I3405">
        <v>0.17429919400736099</v>
      </c>
      <c r="J3405">
        <f t="shared" si="319"/>
        <v>35.174299194007361</v>
      </c>
      <c r="L3405">
        <v>79.660381255671396</v>
      </c>
      <c r="M3405">
        <v>0.10598825166644101</v>
      </c>
      <c r="N3405">
        <f t="shared" si="320"/>
        <v>55.105988251666439</v>
      </c>
      <c r="P3405">
        <v>79.660381255671396</v>
      </c>
      <c r="Q3405">
        <v>0.28451530613405901</v>
      </c>
      <c r="R3405">
        <f t="shared" si="321"/>
        <v>75.284515306134054</v>
      </c>
      <c r="T3405">
        <v>79.660381255671396</v>
      </c>
      <c r="U3405">
        <v>-0.61115637362749498</v>
      </c>
      <c r="V3405">
        <f t="shared" si="322"/>
        <v>99.388843626372505</v>
      </c>
      <c r="X3405">
        <v>79.660381255671396</v>
      </c>
      <c r="Y3405">
        <v>0.19354100652679099</v>
      </c>
      <c r="Z3405">
        <f t="shared" si="323"/>
        <v>135.1935410065268</v>
      </c>
    </row>
    <row r="3406" spans="1:26">
      <c r="A3406">
        <v>79.680851511657195</v>
      </c>
      <c r="B3406">
        <v>-6.1002002969631701E-2</v>
      </c>
      <c r="D3406">
        <v>79.680851511657195</v>
      </c>
      <c r="E3406">
        <v>0.57021332099572697</v>
      </c>
      <c r="F3406">
        <f t="shared" si="318"/>
        <v>15.570213320995727</v>
      </c>
      <c r="H3406">
        <v>79.680851511657195</v>
      </c>
      <c r="I3406">
        <v>0.17356669701222399</v>
      </c>
      <c r="J3406">
        <f t="shared" si="319"/>
        <v>35.173566697012227</v>
      </c>
      <c r="L3406">
        <v>79.680851511657195</v>
      </c>
      <c r="M3406">
        <v>0.29872525451021698</v>
      </c>
      <c r="N3406">
        <f t="shared" si="320"/>
        <v>55.298725254510217</v>
      </c>
      <c r="P3406">
        <v>79.680851511657195</v>
      </c>
      <c r="Q3406">
        <v>0.137376230283143</v>
      </c>
      <c r="R3406">
        <f t="shared" si="321"/>
        <v>75.137376230283138</v>
      </c>
      <c r="T3406">
        <v>79.680851511657195</v>
      </c>
      <c r="U3406">
        <v>0.83458657058248298</v>
      </c>
      <c r="V3406">
        <f t="shared" si="322"/>
        <v>100.83458657058249</v>
      </c>
      <c r="X3406">
        <v>79.680851511657195</v>
      </c>
      <c r="Y3406">
        <v>-0.96269133904330795</v>
      </c>
      <c r="Z3406">
        <f t="shared" si="323"/>
        <v>134.03730866095668</v>
      </c>
    </row>
    <row r="3407" spans="1:26">
      <c r="A3407">
        <v>79.701321767643094</v>
      </c>
      <c r="B3407">
        <v>0.14574456365399899</v>
      </c>
      <c r="D3407">
        <v>79.701321767643094</v>
      </c>
      <c r="E3407">
        <v>7.13179260460374E-2</v>
      </c>
      <c r="F3407">
        <f t="shared" si="318"/>
        <v>15.071317926046037</v>
      </c>
      <c r="H3407">
        <v>79.701321767643094</v>
      </c>
      <c r="I3407">
        <v>0.417660299711689</v>
      </c>
      <c r="J3407">
        <f t="shared" si="319"/>
        <v>35.417660299711692</v>
      </c>
      <c r="L3407">
        <v>79.701321767643094</v>
      </c>
      <c r="M3407">
        <v>-0.722038611993431</v>
      </c>
      <c r="N3407">
        <f t="shared" si="320"/>
        <v>54.277961388006567</v>
      </c>
      <c r="P3407">
        <v>79.701321767643094</v>
      </c>
      <c r="Q3407">
        <v>-0.40554827214730899</v>
      </c>
      <c r="R3407">
        <f t="shared" si="321"/>
        <v>74.594451727852686</v>
      </c>
      <c r="T3407">
        <v>79.701321767643094</v>
      </c>
      <c r="U3407">
        <v>0.55122280648734501</v>
      </c>
      <c r="V3407">
        <f t="shared" si="322"/>
        <v>100.55122280648735</v>
      </c>
      <c r="X3407">
        <v>79.701321767643094</v>
      </c>
      <c r="Y3407">
        <v>0.303015731464996</v>
      </c>
      <c r="Z3407">
        <f t="shared" si="323"/>
        <v>135.303015731465</v>
      </c>
    </row>
    <row r="3408" spans="1:26">
      <c r="A3408">
        <v>79.721792023629007</v>
      </c>
      <c r="B3408">
        <v>2.78559395916286E-2</v>
      </c>
      <c r="D3408">
        <v>79.721792023629007</v>
      </c>
      <c r="E3408">
        <v>-0.23484064637951699</v>
      </c>
      <c r="F3408">
        <f t="shared" si="318"/>
        <v>14.765159353620483</v>
      </c>
      <c r="H3408">
        <v>79.721792023629007</v>
      </c>
      <c r="I3408">
        <v>-0.119461664560925</v>
      </c>
      <c r="J3408">
        <f t="shared" si="319"/>
        <v>34.880538335439077</v>
      </c>
      <c r="L3408">
        <v>79.721792023629007</v>
      </c>
      <c r="M3408">
        <v>-0.18026168117783001</v>
      </c>
      <c r="N3408">
        <f t="shared" si="320"/>
        <v>54.819738318822168</v>
      </c>
      <c r="P3408">
        <v>79.721792023629007</v>
      </c>
      <c r="Q3408">
        <v>-0.21037622975239401</v>
      </c>
      <c r="R3408">
        <f t="shared" si="321"/>
        <v>74.789623770247601</v>
      </c>
      <c r="T3408">
        <v>79.721792023629007</v>
      </c>
      <c r="U3408">
        <v>-0.247705999246259</v>
      </c>
      <c r="V3408">
        <f t="shared" si="322"/>
        <v>99.752294000753736</v>
      </c>
      <c r="X3408">
        <v>79.721792023629007</v>
      </c>
      <c r="Y3408">
        <v>-0.68121278194831802</v>
      </c>
      <c r="Z3408">
        <f t="shared" si="323"/>
        <v>134.31878721805168</v>
      </c>
    </row>
    <row r="3409" spans="1:26">
      <c r="A3409">
        <v>79.742262279614806</v>
      </c>
      <c r="B3409">
        <v>5.2346013732151003E-2</v>
      </c>
      <c r="D3409">
        <v>79.742262279614806</v>
      </c>
      <c r="E3409">
        <v>1.63209370523975E-2</v>
      </c>
      <c r="F3409">
        <f t="shared" si="318"/>
        <v>15.016320937052397</v>
      </c>
      <c r="H3409">
        <v>79.742262279614806</v>
      </c>
      <c r="I3409">
        <v>0.23407580419438101</v>
      </c>
      <c r="J3409">
        <f t="shared" si="319"/>
        <v>35.234075804194383</v>
      </c>
      <c r="L3409">
        <v>79.742262279614806</v>
      </c>
      <c r="M3409">
        <v>4.9056046957024597E-2</v>
      </c>
      <c r="N3409">
        <f t="shared" si="320"/>
        <v>55.049056046957027</v>
      </c>
      <c r="P3409">
        <v>79.742262279614806</v>
      </c>
      <c r="Q3409">
        <v>0.34942705272966201</v>
      </c>
      <c r="R3409">
        <f t="shared" si="321"/>
        <v>75.349427052729666</v>
      </c>
      <c r="T3409">
        <v>79.742262279614806</v>
      </c>
      <c r="U3409">
        <v>0.61488348671501103</v>
      </c>
      <c r="V3409">
        <f t="shared" si="322"/>
        <v>100.61488348671502</v>
      </c>
      <c r="X3409">
        <v>79.742262279614806</v>
      </c>
      <c r="Y3409">
        <v>0.626289787383428</v>
      </c>
      <c r="Z3409">
        <f t="shared" si="323"/>
        <v>135.62628978738343</v>
      </c>
    </row>
    <row r="3410" spans="1:26">
      <c r="A3410">
        <v>79.762732535600705</v>
      </c>
      <c r="B3410">
        <v>8.5534230520003196E-2</v>
      </c>
      <c r="D3410">
        <v>79.762732535600705</v>
      </c>
      <c r="E3410">
        <v>7.4802676341777896E-2</v>
      </c>
      <c r="F3410">
        <f t="shared" si="318"/>
        <v>15.074802676341777</v>
      </c>
      <c r="H3410">
        <v>79.762732535600705</v>
      </c>
      <c r="I3410">
        <v>-0.136310627355717</v>
      </c>
      <c r="J3410">
        <f t="shared" si="319"/>
        <v>34.863689372644281</v>
      </c>
      <c r="L3410">
        <v>79.762732535600705</v>
      </c>
      <c r="M3410">
        <v>0.15862290574445601</v>
      </c>
      <c r="N3410">
        <f t="shared" si="320"/>
        <v>55.158622905744458</v>
      </c>
      <c r="P3410">
        <v>79.762732535600705</v>
      </c>
      <c r="Q3410">
        <v>-7.5096758034495295E-2</v>
      </c>
      <c r="R3410">
        <f t="shared" si="321"/>
        <v>74.924903241965509</v>
      </c>
      <c r="T3410">
        <v>79.762732535600705</v>
      </c>
      <c r="U3410">
        <v>-0.35580040229551901</v>
      </c>
      <c r="V3410">
        <f t="shared" si="322"/>
        <v>99.644199597704485</v>
      </c>
      <c r="X3410">
        <v>79.762732535600705</v>
      </c>
      <c r="Y3410">
        <v>-7.1351560539767406E-2</v>
      </c>
      <c r="Z3410">
        <f t="shared" si="323"/>
        <v>134.92864843946023</v>
      </c>
    </row>
    <row r="3411" spans="1:26">
      <c r="A3411">
        <v>79.783202791586504</v>
      </c>
      <c r="B3411">
        <v>5.2767812177412103E-2</v>
      </c>
      <c r="D3411">
        <v>79.783202791586504</v>
      </c>
      <c r="E3411">
        <v>-0.29897876184470601</v>
      </c>
      <c r="F3411">
        <f t="shared" si="318"/>
        <v>14.701021238155294</v>
      </c>
      <c r="H3411">
        <v>79.783202791586504</v>
      </c>
      <c r="I3411">
        <v>0.217295707455439</v>
      </c>
      <c r="J3411">
        <f t="shared" si="319"/>
        <v>35.217295707455442</v>
      </c>
      <c r="L3411">
        <v>79.783202791586504</v>
      </c>
      <c r="M3411">
        <v>-0.96093610481553104</v>
      </c>
      <c r="N3411">
        <f t="shared" si="320"/>
        <v>54.039063895184469</v>
      </c>
      <c r="P3411">
        <v>79.783202791586504</v>
      </c>
      <c r="Q3411">
        <v>0.30771900462181601</v>
      </c>
      <c r="R3411">
        <f t="shared" si="321"/>
        <v>75.307719004621816</v>
      </c>
      <c r="T3411">
        <v>79.783202791586504</v>
      </c>
      <c r="U3411">
        <v>-0.71704933294450701</v>
      </c>
      <c r="V3411">
        <f t="shared" si="322"/>
        <v>99.282950667055488</v>
      </c>
      <c r="X3411">
        <v>79.783202791586504</v>
      </c>
      <c r="Y3411">
        <v>0.58002984094877297</v>
      </c>
      <c r="Z3411">
        <f t="shared" si="323"/>
        <v>135.58002984094878</v>
      </c>
    </row>
    <row r="3412" spans="1:26">
      <c r="A3412">
        <v>79.803673047572403</v>
      </c>
      <c r="B3412">
        <v>1.30745364821523E-2</v>
      </c>
      <c r="D3412">
        <v>79.803673047572403</v>
      </c>
      <c r="E3412">
        <v>0.259559955826276</v>
      </c>
      <c r="F3412">
        <f t="shared" si="318"/>
        <v>15.259559955826276</v>
      </c>
      <c r="H3412">
        <v>79.803673047572403</v>
      </c>
      <c r="I3412">
        <v>-3.8438524705474202E-2</v>
      </c>
      <c r="J3412">
        <f t="shared" si="319"/>
        <v>34.961561475294523</v>
      </c>
      <c r="L3412">
        <v>79.803673047572403</v>
      </c>
      <c r="M3412">
        <v>0.122670681943731</v>
      </c>
      <c r="N3412">
        <f t="shared" si="320"/>
        <v>55.122670681943731</v>
      </c>
      <c r="P3412">
        <v>79.803673047572403</v>
      </c>
      <c r="Q3412">
        <v>-0.34587565930140302</v>
      </c>
      <c r="R3412">
        <f t="shared" si="321"/>
        <v>74.654124340698601</v>
      </c>
      <c r="T3412">
        <v>79.803673047572403</v>
      </c>
      <c r="U3412">
        <v>0.81759502810137996</v>
      </c>
      <c r="V3412">
        <f t="shared" si="322"/>
        <v>100.81759502810138</v>
      </c>
      <c r="X3412">
        <v>79.803673047572403</v>
      </c>
      <c r="Y3412">
        <v>1.23668399184903</v>
      </c>
      <c r="Z3412">
        <f t="shared" si="323"/>
        <v>136.23668399184902</v>
      </c>
    </row>
    <row r="3413" spans="1:26">
      <c r="A3413">
        <v>79.824143303558202</v>
      </c>
      <c r="B3413">
        <v>4.63155145453382E-2</v>
      </c>
      <c r="D3413">
        <v>79.824143303558202</v>
      </c>
      <c r="E3413">
        <v>-9.9978373119379692E-3</v>
      </c>
      <c r="F3413">
        <f t="shared" si="318"/>
        <v>14.990002162688063</v>
      </c>
      <c r="H3413">
        <v>79.824143303558202</v>
      </c>
      <c r="I3413">
        <v>0.31002834282819502</v>
      </c>
      <c r="J3413">
        <f t="shared" si="319"/>
        <v>35.310028342828197</v>
      </c>
      <c r="L3413">
        <v>79.824143303558202</v>
      </c>
      <c r="M3413">
        <v>-5.9306733977753802E-2</v>
      </c>
      <c r="N3413">
        <f t="shared" si="320"/>
        <v>54.940693266022244</v>
      </c>
      <c r="P3413">
        <v>79.824143303558202</v>
      </c>
      <c r="Q3413">
        <v>-8.2755749804164197E-2</v>
      </c>
      <c r="R3413">
        <f t="shared" si="321"/>
        <v>74.917244250195836</v>
      </c>
      <c r="T3413">
        <v>79.824143303558202</v>
      </c>
      <c r="U3413">
        <v>-7.47839858245338E-2</v>
      </c>
      <c r="V3413">
        <f t="shared" si="322"/>
        <v>99.925216014175462</v>
      </c>
      <c r="X3413">
        <v>79.824143303558202</v>
      </c>
      <c r="Y3413">
        <v>0.58090255882767905</v>
      </c>
      <c r="Z3413">
        <f t="shared" si="323"/>
        <v>135.58090255882769</v>
      </c>
    </row>
    <row r="3414" spans="1:26">
      <c r="A3414">
        <v>79.844613559544101</v>
      </c>
      <c r="B3414">
        <v>1.18657463669681E-2</v>
      </c>
      <c r="D3414">
        <v>79.844613559544101</v>
      </c>
      <c r="E3414">
        <v>-0.22744380792602201</v>
      </c>
      <c r="F3414">
        <f t="shared" si="318"/>
        <v>14.772556192073978</v>
      </c>
      <c r="H3414">
        <v>79.844613559544101</v>
      </c>
      <c r="I3414">
        <v>-0.46647035661020703</v>
      </c>
      <c r="J3414">
        <f t="shared" si="319"/>
        <v>34.533529643389791</v>
      </c>
      <c r="L3414">
        <v>79.844613559544101</v>
      </c>
      <c r="M3414">
        <v>0.37333998075333802</v>
      </c>
      <c r="N3414">
        <f t="shared" si="320"/>
        <v>55.373339980753336</v>
      </c>
      <c r="P3414">
        <v>79.844613559544101</v>
      </c>
      <c r="Q3414">
        <v>-0.16333793355311799</v>
      </c>
      <c r="R3414">
        <f t="shared" si="321"/>
        <v>74.836662066446877</v>
      </c>
      <c r="T3414">
        <v>79.844613559544101</v>
      </c>
      <c r="U3414">
        <v>-0.52439470805557198</v>
      </c>
      <c r="V3414">
        <f t="shared" si="322"/>
        <v>99.475605291944433</v>
      </c>
      <c r="X3414">
        <v>79.844613559544101</v>
      </c>
      <c r="Y3414">
        <v>-0.52273112478193695</v>
      </c>
      <c r="Z3414">
        <f t="shared" si="323"/>
        <v>134.47726887521807</v>
      </c>
    </row>
    <row r="3415" spans="1:26">
      <c r="A3415">
        <v>79.8650838155299</v>
      </c>
      <c r="B3415">
        <v>-0.16319143471962499</v>
      </c>
      <c r="D3415">
        <v>79.8650838155299</v>
      </c>
      <c r="E3415">
        <v>-4.4155524624384199E-2</v>
      </c>
      <c r="F3415">
        <f t="shared" si="318"/>
        <v>14.955844475375615</v>
      </c>
      <c r="H3415">
        <v>79.8650838155299</v>
      </c>
      <c r="I3415">
        <v>-3.9809623020687503E-2</v>
      </c>
      <c r="J3415">
        <f t="shared" si="319"/>
        <v>34.960190376979313</v>
      </c>
      <c r="L3415">
        <v>79.8650838155299</v>
      </c>
      <c r="M3415">
        <v>-0.32938917386298799</v>
      </c>
      <c r="N3415">
        <f t="shared" si="320"/>
        <v>54.670610826137015</v>
      </c>
      <c r="P3415">
        <v>79.8650838155299</v>
      </c>
      <c r="Q3415">
        <v>-0.327205543881609</v>
      </c>
      <c r="R3415">
        <f t="shared" si="321"/>
        <v>74.672794456118396</v>
      </c>
      <c r="T3415">
        <v>79.8650838155299</v>
      </c>
      <c r="U3415">
        <v>0.50001286140826595</v>
      </c>
      <c r="V3415">
        <f t="shared" si="322"/>
        <v>100.50001286140827</v>
      </c>
      <c r="X3415">
        <v>79.8650838155299</v>
      </c>
      <c r="Y3415">
        <v>-0.50130039231316903</v>
      </c>
      <c r="Z3415">
        <f t="shared" si="323"/>
        <v>134.49869960768683</v>
      </c>
    </row>
    <row r="3416" spans="1:26">
      <c r="A3416">
        <v>79.885554071515799</v>
      </c>
      <c r="B3416">
        <v>-1.6973724475841799E-2</v>
      </c>
      <c r="D3416">
        <v>79.885554071515799</v>
      </c>
      <c r="E3416">
        <v>-0.21500541879861099</v>
      </c>
      <c r="F3416">
        <f t="shared" si="318"/>
        <v>14.784994581201389</v>
      </c>
      <c r="H3416">
        <v>79.885554071515799</v>
      </c>
      <c r="I3416">
        <v>-0.159989456403238</v>
      </c>
      <c r="J3416">
        <f t="shared" si="319"/>
        <v>34.840010543596762</v>
      </c>
      <c r="L3416">
        <v>79.885554071515799</v>
      </c>
      <c r="M3416">
        <v>0.40542246883993499</v>
      </c>
      <c r="N3416">
        <f t="shared" si="320"/>
        <v>55.405422468839937</v>
      </c>
      <c r="P3416">
        <v>79.885554071515799</v>
      </c>
      <c r="Q3416">
        <v>0.34751641921035997</v>
      </c>
      <c r="R3416">
        <f t="shared" si="321"/>
        <v>75.347516419210365</v>
      </c>
      <c r="T3416">
        <v>79.885554071515799</v>
      </c>
      <c r="U3416">
        <v>-3.8019610766364502E-2</v>
      </c>
      <c r="V3416">
        <f t="shared" si="322"/>
        <v>99.961980389233631</v>
      </c>
      <c r="X3416">
        <v>79.885554071515799</v>
      </c>
      <c r="Y3416">
        <v>-0.221982534335079</v>
      </c>
      <c r="Z3416">
        <f t="shared" si="323"/>
        <v>134.77801746566493</v>
      </c>
    </row>
    <row r="3417" spans="1:26">
      <c r="A3417">
        <v>79.906024327501697</v>
      </c>
      <c r="B3417">
        <v>-8.6016204918061001E-2</v>
      </c>
      <c r="D3417">
        <v>79.906024327501697</v>
      </c>
      <c r="E3417">
        <v>-5.6184904487051801E-3</v>
      </c>
      <c r="F3417">
        <f t="shared" si="318"/>
        <v>14.994381509551294</v>
      </c>
      <c r="H3417">
        <v>79.906024327501697</v>
      </c>
      <c r="I3417">
        <v>5.3198476575464802E-2</v>
      </c>
      <c r="J3417">
        <f t="shared" si="319"/>
        <v>35.053198476575467</v>
      </c>
      <c r="L3417">
        <v>79.906024327501697</v>
      </c>
      <c r="M3417">
        <v>0.34339990886210098</v>
      </c>
      <c r="N3417">
        <f t="shared" si="320"/>
        <v>55.343399908862104</v>
      </c>
      <c r="P3417">
        <v>79.906024327501697</v>
      </c>
      <c r="Q3417">
        <v>-0.290213710943865</v>
      </c>
      <c r="R3417">
        <f t="shared" si="321"/>
        <v>74.70978628905614</v>
      </c>
      <c r="T3417">
        <v>79.906024327501697</v>
      </c>
      <c r="U3417">
        <v>-0.227033791246119</v>
      </c>
      <c r="V3417">
        <f t="shared" si="322"/>
        <v>99.772966208753886</v>
      </c>
      <c r="X3417">
        <v>79.906024327501697</v>
      </c>
      <c r="Y3417">
        <v>6.7816406388071002E-2</v>
      </c>
      <c r="Z3417">
        <f t="shared" si="323"/>
        <v>135.06781640638806</v>
      </c>
    </row>
    <row r="3418" spans="1:26">
      <c r="A3418">
        <v>79.926494583487496</v>
      </c>
      <c r="B3418">
        <v>0.15572279062038799</v>
      </c>
      <c r="D3418">
        <v>79.926494583487496</v>
      </c>
      <c r="E3418">
        <v>-0.13995307290799699</v>
      </c>
      <c r="F3418">
        <f t="shared" si="318"/>
        <v>14.860046927092004</v>
      </c>
      <c r="H3418">
        <v>79.926494583487496</v>
      </c>
      <c r="I3418">
        <v>-0.43670415741790702</v>
      </c>
      <c r="J3418">
        <f t="shared" si="319"/>
        <v>34.563295842582093</v>
      </c>
      <c r="L3418">
        <v>79.926494583487496</v>
      </c>
      <c r="M3418">
        <v>0.40641814620352101</v>
      </c>
      <c r="N3418">
        <f t="shared" si="320"/>
        <v>55.406418146203521</v>
      </c>
      <c r="P3418">
        <v>79.926494583487496</v>
      </c>
      <c r="Q3418">
        <v>0.47314573232237001</v>
      </c>
      <c r="R3418">
        <f t="shared" si="321"/>
        <v>75.473145732322365</v>
      </c>
      <c r="T3418">
        <v>79.926494583487496</v>
      </c>
      <c r="U3418">
        <v>0.46422031996899199</v>
      </c>
      <c r="V3418">
        <f t="shared" si="322"/>
        <v>100.46422031996899</v>
      </c>
      <c r="X3418">
        <v>79.926494583487496</v>
      </c>
      <c r="Y3418">
        <v>2.4346429856270401E-2</v>
      </c>
      <c r="Z3418">
        <f t="shared" si="323"/>
        <v>135.02434642985628</v>
      </c>
    </row>
    <row r="3419" spans="1:26">
      <c r="A3419">
        <v>79.946964839473395</v>
      </c>
      <c r="B3419">
        <v>0.15789603991727999</v>
      </c>
      <c r="D3419">
        <v>79.946964839473395</v>
      </c>
      <c r="E3419">
        <v>-0.22738416617649099</v>
      </c>
      <c r="F3419">
        <f t="shared" si="318"/>
        <v>14.77261583382351</v>
      </c>
      <c r="H3419">
        <v>79.946964839473395</v>
      </c>
      <c r="I3419">
        <v>0.52655264161664705</v>
      </c>
      <c r="J3419">
        <f t="shared" si="319"/>
        <v>35.526552641616647</v>
      </c>
      <c r="L3419">
        <v>79.946964839473395</v>
      </c>
      <c r="M3419">
        <v>-0.14510615246914399</v>
      </c>
      <c r="N3419">
        <f t="shared" si="320"/>
        <v>54.854893847530853</v>
      </c>
      <c r="P3419">
        <v>79.946964839473395</v>
      </c>
      <c r="Q3419">
        <v>0.25738641567574</v>
      </c>
      <c r="R3419">
        <f t="shared" si="321"/>
        <v>75.257386415675739</v>
      </c>
      <c r="T3419">
        <v>79.946964839473395</v>
      </c>
      <c r="U3419">
        <v>-0.42779894378768801</v>
      </c>
      <c r="V3419">
        <f t="shared" si="322"/>
        <v>99.572201056212307</v>
      </c>
      <c r="X3419">
        <v>79.946964839473395</v>
      </c>
      <c r="Y3419">
        <v>-0.80551746393046197</v>
      </c>
      <c r="Z3419">
        <f t="shared" si="323"/>
        <v>134.19448253606953</v>
      </c>
    </row>
    <row r="3420" spans="1:26">
      <c r="A3420">
        <v>79.967435095459194</v>
      </c>
      <c r="B3420">
        <v>-6.38714570273827E-2</v>
      </c>
      <c r="D3420">
        <v>79.967435095459194</v>
      </c>
      <c r="E3420">
        <v>-5.2500991229843898E-2</v>
      </c>
      <c r="F3420">
        <f t="shared" si="318"/>
        <v>14.947499008770157</v>
      </c>
      <c r="H3420">
        <v>79.967435095459194</v>
      </c>
      <c r="I3420">
        <v>0.651302207012454</v>
      </c>
      <c r="J3420">
        <f t="shared" si="319"/>
        <v>35.651302207012456</v>
      </c>
      <c r="L3420">
        <v>79.967435095459194</v>
      </c>
      <c r="M3420">
        <v>-0.154922987155895</v>
      </c>
      <c r="N3420">
        <f t="shared" si="320"/>
        <v>54.845077012844108</v>
      </c>
      <c r="P3420">
        <v>79.967435095459194</v>
      </c>
      <c r="Q3420">
        <v>-0.46874166088376001</v>
      </c>
      <c r="R3420">
        <f t="shared" si="321"/>
        <v>74.531258339116235</v>
      </c>
      <c r="T3420">
        <v>79.967435095459194</v>
      </c>
      <c r="U3420">
        <v>-0.47079991584949199</v>
      </c>
      <c r="V3420">
        <f t="shared" si="322"/>
        <v>99.529200084150503</v>
      </c>
      <c r="X3420">
        <v>79.967435095459194</v>
      </c>
      <c r="Y3420">
        <v>0.53134972502786604</v>
      </c>
      <c r="Z3420">
        <f t="shared" si="323"/>
        <v>135.53134972502787</v>
      </c>
    </row>
    <row r="3421" spans="1:26">
      <c r="A3421">
        <v>79.987905351445093</v>
      </c>
      <c r="B3421">
        <v>0.15014252200861999</v>
      </c>
      <c r="D3421">
        <v>79.987905351445093</v>
      </c>
      <c r="E3421">
        <v>-0.28904766042573299</v>
      </c>
      <c r="F3421">
        <f t="shared" si="318"/>
        <v>14.710952339574266</v>
      </c>
      <c r="H3421">
        <v>79.987905351445093</v>
      </c>
      <c r="I3421">
        <v>0.635461205436191</v>
      </c>
      <c r="J3421">
        <f t="shared" si="319"/>
        <v>35.635461205436194</v>
      </c>
      <c r="L3421">
        <v>79.987905351445093</v>
      </c>
      <c r="M3421">
        <v>0.51238430880993302</v>
      </c>
      <c r="N3421">
        <f t="shared" si="320"/>
        <v>55.512384308809935</v>
      </c>
      <c r="P3421">
        <v>79.987905351445093</v>
      </c>
      <c r="Q3421">
        <v>-0.407683102608843</v>
      </c>
      <c r="R3421">
        <f t="shared" si="321"/>
        <v>74.592316897391157</v>
      </c>
      <c r="T3421">
        <v>79.987905351445093</v>
      </c>
      <c r="U3421">
        <v>-0.27915641813117997</v>
      </c>
      <c r="V3421">
        <f t="shared" si="322"/>
        <v>99.72084358186882</v>
      </c>
      <c r="X3421">
        <v>79.987905351445093</v>
      </c>
      <c r="Y3421">
        <v>-0.43380200326874802</v>
      </c>
      <c r="Z3421">
        <f t="shared" si="323"/>
        <v>134.56619799673126</v>
      </c>
    </row>
    <row r="3422" spans="1:26">
      <c r="A3422">
        <v>80.008375607430906</v>
      </c>
      <c r="B3422">
        <v>-0.125409245196933</v>
      </c>
      <c r="D3422">
        <v>80.008375607430906</v>
      </c>
      <c r="E3422">
        <v>-0.23228232417685199</v>
      </c>
      <c r="F3422">
        <f t="shared" si="318"/>
        <v>14.767717675823148</v>
      </c>
      <c r="H3422">
        <v>80.008375607430906</v>
      </c>
      <c r="I3422">
        <v>-0.29701202977881802</v>
      </c>
      <c r="J3422">
        <f t="shared" si="319"/>
        <v>34.70298797022118</v>
      </c>
      <c r="L3422">
        <v>80.008375607430906</v>
      </c>
      <c r="M3422">
        <v>-0.37755926457165401</v>
      </c>
      <c r="N3422">
        <f t="shared" si="320"/>
        <v>54.622440735428349</v>
      </c>
      <c r="P3422">
        <v>80.008375607430906</v>
      </c>
      <c r="Q3422">
        <v>-0.40970750915202298</v>
      </c>
      <c r="R3422">
        <f t="shared" si="321"/>
        <v>74.590292490847972</v>
      </c>
      <c r="T3422">
        <v>80.008375607430906</v>
      </c>
      <c r="U3422">
        <v>-0.47286962871799199</v>
      </c>
      <c r="V3422">
        <f t="shared" si="322"/>
        <v>99.527130371282013</v>
      </c>
      <c r="X3422">
        <v>80.008375607430906</v>
      </c>
      <c r="Y3422">
        <v>-0.50305598215363501</v>
      </c>
      <c r="Z3422">
        <f t="shared" si="323"/>
        <v>134.49694401784637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3422"/>
  <sheetViews>
    <sheetView topLeftCell="A7" zoomScaleNormal="100" workbookViewId="0">
      <selection activeCell="B49" sqref="B49"/>
    </sheetView>
  </sheetViews>
  <sheetFormatPr defaultRowHeight="15"/>
  <cols>
    <col min="1" max="1" width="12" bestFit="1" customWidth="1"/>
    <col min="2" max="2" width="16" bestFit="1" customWidth="1"/>
    <col min="3" max="3" width="9.7109375" customWidth="1"/>
    <col min="4" max="5" width="10" customWidth="1"/>
    <col min="6" max="7" width="11.7109375" customWidth="1"/>
    <col min="8" max="8" width="7.7109375" customWidth="1"/>
    <col min="9" max="9" width="11.140625" customWidth="1"/>
    <col min="10" max="10" width="12.85546875" customWidth="1"/>
    <col min="11" max="11" width="14.140625" customWidth="1"/>
    <col min="12" max="12" width="7.140625" customWidth="1"/>
    <col min="13" max="13" width="12" bestFit="1" customWidth="1"/>
    <col min="14" max="14" width="14" customWidth="1"/>
    <col min="15" max="15" width="10" customWidth="1"/>
    <col min="16" max="16" width="7.85546875" customWidth="1"/>
    <col min="17" max="17" width="12" bestFit="1" customWidth="1"/>
    <col min="18" max="18" width="15.7109375" customWidth="1"/>
    <col min="19" max="19" width="10.7109375" customWidth="1"/>
    <col min="21" max="21" width="12" bestFit="1" customWidth="1"/>
    <col min="22" max="23" width="12" customWidth="1"/>
    <col min="25" max="25" width="12" bestFit="1" customWidth="1"/>
    <col min="26" max="26" width="12.7109375" customWidth="1"/>
    <col min="27" max="27" width="10.5703125" customWidth="1"/>
    <col min="28" max="28" width="13.28515625" customWidth="1"/>
  </cols>
  <sheetData>
    <row r="1" spans="1:27">
      <c r="A1" t="s">
        <v>6</v>
      </c>
      <c r="E1" t="s">
        <v>0</v>
      </c>
      <c r="I1" t="s">
        <v>1</v>
      </c>
      <c r="M1" t="s">
        <v>2</v>
      </c>
      <c r="Q1" t="s">
        <v>3</v>
      </c>
      <c r="U1" t="s">
        <v>4</v>
      </c>
      <c r="Y1" t="s">
        <v>5</v>
      </c>
    </row>
    <row r="2" spans="1:27">
      <c r="A2">
        <v>10.0001001358032</v>
      </c>
      <c r="B2">
        <v>-0.20695434819702399</v>
      </c>
      <c r="C2">
        <f>B2+15</f>
        <v>14.793045651802975</v>
      </c>
      <c r="E2">
        <v>10.0001001358032</v>
      </c>
      <c r="F2">
        <v>-0.33455180943232699</v>
      </c>
      <c r="G2">
        <f>F2+30</f>
        <v>29.665448190567673</v>
      </c>
      <c r="I2">
        <v>10.0001001358032</v>
      </c>
      <c r="J2">
        <v>-0.40514673910613402</v>
      </c>
      <c r="K2">
        <f>J2+50</f>
        <v>49.594853260893863</v>
      </c>
      <c r="M2">
        <v>10.0001001358032</v>
      </c>
      <c r="N2">
        <v>-0.42907943085880101</v>
      </c>
      <c r="O2">
        <f>N2+70</f>
        <v>69.570920569141194</v>
      </c>
      <c r="Q2">
        <v>10.0001001358032</v>
      </c>
      <c r="R2">
        <v>-0.46608036085827598</v>
      </c>
      <c r="S2">
        <f>R2+90</f>
        <v>89.533919639141729</v>
      </c>
      <c r="U2">
        <v>10.0001001358032</v>
      </c>
      <c r="V2">
        <v>-0.51150500465945503</v>
      </c>
      <c r="W2">
        <f>V2+115</f>
        <v>114.48849499534055</v>
      </c>
      <c r="Y2">
        <v>10.0001001358032</v>
      </c>
      <c r="Z2">
        <v>-0.543990408220689</v>
      </c>
      <c r="AA2">
        <f>Z2+150</f>
        <v>149.45600959177932</v>
      </c>
    </row>
    <row r="3" spans="1:27">
      <c r="A3">
        <v>10.0205703917891</v>
      </c>
      <c r="B3">
        <v>0.10700707523481701</v>
      </c>
      <c r="C3">
        <f t="shared" ref="C3:C66" si="0">B3+15</f>
        <v>15.107007075234817</v>
      </c>
      <c r="E3">
        <v>10.0205703917891</v>
      </c>
      <c r="F3">
        <v>-0.332069544360313</v>
      </c>
      <c r="G3">
        <f t="shared" ref="G3:G66" si="1">F3+30</f>
        <v>29.667930455639688</v>
      </c>
      <c r="I3">
        <v>10.0205703917891</v>
      </c>
      <c r="J3">
        <v>-0.357687371887773</v>
      </c>
      <c r="K3">
        <f t="shared" ref="K3:K66" si="2">J3+50</f>
        <v>49.642312628112229</v>
      </c>
      <c r="M3">
        <v>10.0205703917891</v>
      </c>
      <c r="N3">
        <v>1.0096221158905601</v>
      </c>
      <c r="O3">
        <f t="shared" ref="O3:O66" si="3">N3+70</f>
        <v>71.009622115890565</v>
      </c>
      <c r="Q3">
        <v>10.0205703917891</v>
      </c>
      <c r="R3">
        <v>0.89860848682736605</v>
      </c>
      <c r="S3">
        <f t="shared" ref="S3:S66" si="4">R3+90</f>
        <v>90.898608486827371</v>
      </c>
      <c r="U3">
        <v>10.0205703917891</v>
      </c>
      <c r="V3">
        <v>0.50920944473541396</v>
      </c>
      <c r="W3">
        <f t="shared" ref="W3:W66" si="5">V3+115</f>
        <v>115.50920944473542</v>
      </c>
      <c r="Y3">
        <v>10.0205703917891</v>
      </c>
      <c r="Z3">
        <v>-0.38855660672243197</v>
      </c>
      <c r="AA3">
        <f t="shared" ref="AA3:AA66" si="6">Z3+150</f>
        <v>149.61144339327757</v>
      </c>
    </row>
    <row r="4" spans="1:27">
      <c r="A4">
        <v>10.041040647774899</v>
      </c>
      <c r="B4">
        <v>0.558138863536215</v>
      </c>
      <c r="C4">
        <f t="shared" si="0"/>
        <v>15.558138863536215</v>
      </c>
      <c r="E4">
        <v>10.041040647774899</v>
      </c>
      <c r="F4">
        <v>4.8733853626430302E-3</v>
      </c>
      <c r="G4">
        <f t="shared" si="1"/>
        <v>30.004873385362643</v>
      </c>
      <c r="I4">
        <v>10.041040647774899</v>
      </c>
      <c r="J4">
        <v>0.29918142835851302</v>
      </c>
      <c r="K4">
        <f t="shared" si="2"/>
        <v>50.299181428358516</v>
      </c>
      <c r="M4">
        <v>10.041040647774899</v>
      </c>
      <c r="N4">
        <v>-0.34330220670750999</v>
      </c>
      <c r="O4">
        <f t="shared" si="3"/>
        <v>69.656697793292494</v>
      </c>
      <c r="Q4">
        <v>10.041040647774899</v>
      </c>
      <c r="R4">
        <v>1.10709524126679</v>
      </c>
      <c r="S4">
        <f t="shared" si="4"/>
        <v>91.107095241266791</v>
      </c>
      <c r="U4">
        <v>10.041040647774899</v>
      </c>
      <c r="V4">
        <v>7.1650519158490994E-2</v>
      </c>
      <c r="W4">
        <f t="shared" si="5"/>
        <v>115.0716505191585</v>
      </c>
      <c r="Y4">
        <v>10.041040647774899</v>
      </c>
      <c r="Z4">
        <v>-1.9516722479124799E-2</v>
      </c>
      <c r="AA4">
        <f t="shared" si="6"/>
        <v>149.98048327752088</v>
      </c>
    </row>
    <row r="5" spans="1:27">
      <c r="A5">
        <v>10.0615109037608</v>
      </c>
      <c r="B5">
        <v>1.9704905596057601E-2</v>
      </c>
      <c r="C5">
        <f t="shared" si="0"/>
        <v>15.019704905596058</v>
      </c>
      <c r="E5">
        <v>10.0615109037608</v>
      </c>
      <c r="F5">
        <v>-0.106071862390271</v>
      </c>
      <c r="G5">
        <f t="shared" si="1"/>
        <v>29.893928137609731</v>
      </c>
      <c r="I5">
        <v>10.0615109037608</v>
      </c>
      <c r="J5">
        <v>-0.158498671700608</v>
      </c>
      <c r="K5">
        <f t="shared" si="2"/>
        <v>49.841501328299394</v>
      </c>
      <c r="M5">
        <v>10.0615109037608</v>
      </c>
      <c r="N5">
        <v>1.73093468034343E-3</v>
      </c>
      <c r="O5">
        <f t="shared" si="3"/>
        <v>70.001730934680339</v>
      </c>
      <c r="Q5">
        <v>10.0615109037608</v>
      </c>
      <c r="R5">
        <v>0.94062990246002698</v>
      </c>
      <c r="S5">
        <f t="shared" si="4"/>
        <v>90.940629902460032</v>
      </c>
      <c r="U5">
        <v>10.0615109037608</v>
      </c>
      <c r="V5">
        <v>-1.26511472356583E-3</v>
      </c>
      <c r="W5">
        <f t="shared" si="5"/>
        <v>114.99873488527643</v>
      </c>
      <c r="Y5">
        <v>10.0615109037608</v>
      </c>
      <c r="Z5">
        <v>-0.25457908882408298</v>
      </c>
      <c r="AA5">
        <f t="shared" si="6"/>
        <v>149.74542091117593</v>
      </c>
    </row>
    <row r="6" spans="1:27">
      <c r="A6">
        <v>10.081981159746601</v>
      </c>
      <c r="B6">
        <v>-8.1211465252323506E-2</v>
      </c>
      <c r="C6">
        <f t="shared" si="0"/>
        <v>14.918788534747677</v>
      </c>
      <c r="E6">
        <v>10.081981159746601</v>
      </c>
      <c r="F6">
        <v>-0.123238620952378</v>
      </c>
      <c r="G6">
        <f t="shared" si="1"/>
        <v>29.876761379047622</v>
      </c>
      <c r="I6">
        <v>10.081981159746601</v>
      </c>
      <c r="J6">
        <v>0.27448066126818998</v>
      </c>
      <c r="K6">
        <f t="shared" si="2"/>
        <v>50.274480661268193</v>
      </c>
      <c r="M6">
        <v>10.081981159746601</v>
      </c>
      <c r="N6">
        <v>0.25826320672077402</v>
      </c>
      <c r="O6">
        <f t="shared" si="3"/>
        <v>70.25826320672077</v>
      </c>
      <c r="Q6">
        <v>10.081981159746601</v>
      </c>
      <c r="R6">
        <v>0.93046247040705499</v>
      </c>
      <c r="S6">
        <f t="shared" si="4"/>
        <v>90.930462470407051</v>
      </c>
      <c r="U6">
        <v>10.081981159746601</v>
      </c>
      <c r="V6">
        <v>0.26442087642258599</v>
      </c>
      <c r="W6">
        <f t="shared" si="5"/>
        <v>115.26442087642259</v>
      </c>
      <c r="Y6">
        <v>10.081981159746601</v>
      </c>
      <c r="Z6">
        <v>-1.0104103724239799</v>
      </c>
      <c r="AA6">
        <f t="shared" si="6"/>
        <v>148.98958962757601</v>
      </c>
    </row>
    <row r="7" spans="1:27">
      <c r="A7">
        <v>10.102451415732499</v>
      </c>
      <c r="B7">
        <v>0.54184808432440501</v>
      </c>
      <c r="C7">
        <f t="shared" si="0"/>
        <v>15.541848084324405</v>
      </c>
      <c r="E7">
        <v>10.102451415732499</v>
      </c>
      <c r="F7">
        <v>-0.327876890323689</v>
      </c>
      <c r="G7">
        <f t="shared" si="1"/>
        <v>29.67212310967631</v>
      </c>
      <c r="I7">
        <v>10.102451415732499</v>
      </c>
      <c r="J7">
        <v>0.70228609393158603</v>
      </c>
      <c r="K7">
        <f t="shared" si="2"/>
        <v>50.702286093931583</v>
      </c>
      <c r="M7">
        <v>10.102451415732499</v>
      </c>
      <c r="N7">
        <v>8.7752942747120699E-2</v>
      </c>
      <c r="O7">
        <f t="shared" si="3"/>
        <v>70.087752942747116</v>
      </c>
      <c r="Q7">
        <v>10.102451415732499</v>
      </c>
      <c r="R7">
        <v>1.0974262784412301</v>
      </c>
      <c r="S7">
        <f t="shared" si="4"/>
        <v>91.097426278441233</v>
      </c>
      <c r="U7">
        <v>10.102451415732499</v>
      </c>
      <c r="V7">
        <v>-0.13129150740305301</v>
      </c>
      <c r="W7">
        <f t="shared" si="5"/>
        <v>114.86870849259695</v>
      </c>
      <c r="Y7">
        <v>10.102451415732499</v>
      </c>
      <c r="Z7">
        <v>-1.29239840972465E-2</v>
      </c>
      <c r="AA7">
        <f t="shared" si="6"/>
        <v>149.98707601590274</v>
      </c>
    </row>
    <row r="8" spans="1:27">
      <c r="A8">
        <v>10.1229216717184</v>
      </c>
      <c r="B8">
        <v>3.99252209929115E-2</v>
      </c>
      <c r="C8">
        <f t="shared" si="0"/>
        <v>15.039925220992911</v>
      </c>
      <c r="E8">
        <v>10.1229216717184</v>
      </c>
      <c r="F8">
        <v>5.8300103850224098E-2</v>
      </c>
      <c r="G8">
        <f t="shared" si="1"/>
        <v>30.058300103850225</v>
      </c>
      <c r="I8">
        <v>10.1229216717184</v>
      </c>
      <c r="J8">
        <v>-0.30737404037709798</v>
      </c>
      <c r="K8">
        <f t="shared" si="2"/>
        <v>49.692625959622902</v>
      </c>
      <c r="M8">
        <v>10.1229216717184</v>
      </c>
      <c r="N8">
        <v>0.97978347609271998</v>
      </c>
      <c r="O8">
        <f t="shared" si="3"/>
        <v>70.97978347609272</v>
      </c>
      <c r="Q8">
        <v>10.1229216717184</v>
      </c>
      <c r="R8">
        <v>4.0213265625178903E-3</v>
      </c>
      <c r="S8">
        <f t="shared" si="4"/>
        <v>90.004021326562523</v>
      </c>
      <c r="U8">
        <v>10.1229216717184</v>
      </c>
      <c r="V8">
        <v>7.2014400466173398E-2</v>
      </c>
      <c r="W8">
        <f t="shared" si="5"/>
        <v>115.07201440046617</v>
      </c>
      <c r="Y8">
        <v>10.1229216717184</v>
      </c>
      <c r="Z8">
        <v>0.50025182030788995</v>
      </c>
      <c r="AA8">
        <f t="shared" si="6"/>
        <v>150.50025182030788</v>
      </c>
    </row>
    <row r="9" spans="1:27">
      <c r="A9">
        <v>10.143391927704201</v>
      </c>
      <c r="B9">
        <v>4.3228278086530701E-2</v>
      </c>
      <c r="C9">
        <f t="shared" si="0"/>
        <v>15.043228278086531</v>
      </c>
      <c r="E9">
        <v>10.143391927704201</v>
      </c>
      <c r="F9">
        <v>8.5130587214938699E-2</v>
      </c>
      <c r="G9">
        <f t="shared" si="1"/>
        <v>30.085130587214937</v>
      </c>
      <c r="I9">
        <v>10.143391927704201</v>
      </c>
      <c r="J9">
        <v>0.70904192500880903</v>
      </c>
      <c r="K9">
        <f t="shared" si="2"/>
        <v>50.709041925008812</v>
      </c>
      <c r="M9">
        <v>10.143391927704201</v>
      </c>
      <c r="N9">
        <v>0.699979806757559</v>
      </c>
      <c r="O9">
        <f t="shared" si="3"/>
        <v>70.699979806757554</v>
      </c>
      <c r="Q9">
        <v>10.143391927704201</v>
      </c>
      <c r="R9">
        <v>0.62420594810427599</v>
      </c>
      <c r="S9">
        <f t="shared" si="4"/>
        <v>90.624205948104276</v>
      </c>
      <c r="U9">
        <v>10.143391927704201</v>
      </c>
      <c r="V9">
        <v>4.6213600030275401E-2</v>
      </c>
      <c r="W9">
        <f t="shared" si="5"/>
        <v>115.04621360003027</v>
      </c>
      <c r="Y9">
        <v>10.143391927704201</v>
      </c>
      <c r="Z9">
        <v>0.73745037412474301</v>
      </c>
      <c r="AA9">
        <f t="shared" si="6"/>
        <v>150.73745037412473</v>
      </c>
    </row>
    <row r="10" spans="1:27">
      <c r="A10">
        <v>10.1638621836901</v>
      </c>
      <c r="B10">
        <v>0.28266003338303702</v>
      </c>
      <c r="C10">
        <f t="shared" si="0"/>
        <v>15.282660033383037</v>
      </c>
      <c r="E10">
        <v>10.1638621836901</v>
      </c>
      <c r="F10">
        <v>-0.41405210689621202</v>
      </c>
      <c r="G10">
        <f t="shared" si="1"/>
        <v>29.585947893103789</v>
      </c>
      <c r="I10">
        <v>10.1638621836901</v>
      </c>
      <c r="J10">
        <v>0.105700656755971</v>
      </c>
      <c r="K10">
        <f t="shared" si="2"/>
        <v>50.105700656755971</v>
      </c>
      <c r="M10">
        <v>10.1638621836901</v>
      </c>
      <c r="N10">
        <v>0.43584193474166</v>
      </c>
      <c r="O10">
        <f t="shared" si="3"/>
        <v>70.43584193474166</v>
      </c>
      <c r="Q10">
        <v>10.1638621836901</v>
      </c>
      <c r="R10">
        <v>0.33298014306650198</v>
      </c>
      <c r="S10">
        <f t="shared" si="4"/>
        <v>90.332980143066507</v>
      </c>
      <c r="U10">
        <v>10.1638621836901</v>
      </c>
      <c r="V10">
        <v>0.25484775795591902</v>
      </c>
      <c r="W10">
        <f t="shared" si="5"/>
        <v>115.25484775795591</v>
      </c>
      <c r="Y10">
        <v>10.1638621836901</v>
      </c>
      <c r="Z10">
        <v>-2.5286655980001599E-2</v>
      </c>
      <c r="AA10">
        <f t="shared" si="6"/>
        <v>149.97471334401999</v>
      </c>
    </row>
    <row r="11" spans="1:27">
      <c r="A11">
        <v>10.184332439675901</v>
      </c>
      <c r="B11">
        <v>0.108914931326878</v>
      </c>
      <c r="C11">
        <f t="shared" si="0"/>
        <v>15.108914931326877</v>
      </c>
      <c r="E11">
        <v>10.184332439675901</v>
      </c>
      <c r="F11">
        <v>-0.107969717551102</v>
      </c>
      <c r="G11">
        <f t="shared" si="1"/>
        <v>29.892030282448896</v>
      </c>
      <c r="I11">
        <v>10.184332439675901</v>
      </c>
      <c r="J11">
        <v>0.55968548819772901</v>
      </c>
      <c r="K11">
        <f t="shared" si="2"/>
        <v>50.559685488197729</v>
      </c>
      <c r="M11">
        <v>10.184332439675901</v>
      </c>
      <c r="N11">
        <v>-0.49492180662166602</v>
      </c>
      <c r="O11">
        <f t="shared" si="3"/>
        <v>69.505078193378338</v>
      </c>
      <c r="Q11">
        <v>10.184332439675901</v>
      </c>
      <c r="R11">
        <v>-0.223822755217474</v>
      </c>
      <c r="S11">
        <f t="shared" si="4"/>
        <v>89.776177244782531</v>
      </c>
      <c r="U11">
        <v>10.184332439675901</v>
      </c>
      <c r="V11">
        <v>0.59895854090976297</v>
      </c>
      <c r="W11">
        <f t="shared" si="5"/>
        <v>115.59895854090976</v>
      </c>
      <c r="Y11">
        <v>10.184332439675901</v>
      </c>
      <c r="Z11">
        <v>0.12349906332697</v>
      </c>
      <c r="AA11">
        <f t="shared" si="6"/>
        <v>150.12349906332696</v>
      </c>
    </row>
    <row r="12" spans="1:27">
      <c r="A12">
        <v>10.204802695661799</v>
      </c>
      <c r="B12">
        <v>0.112270749695827</v>
      </c>
      <c r="C12">
        <f t="shared" si="0"/>
        <v>15.112270749695828</v>
      </c>
      <c r="E12">
        <v>10.204802695661799</v>
      </c>
      <c r="F12">
        <v>-0.27060883901519101</v>
      </c>
      <c r="G12">
        <f t="shared" si="1"/>
        <v>29.729391160984807</v>
      </c>
      <c r="I12">
        <v>10.204802695661799</v>
      </c>
      <c r="J12">
        <v>0.13349641933407499</v>
      </c>
      <c r="K12">
        <f t="shared" si="2"/>
        <v>50.133496419334072</v>
      </c>
      <c r="M12">
        <v>10.204802695661799</v>
      </c>
      <c r="N12">
        <v>1.1785219160009199</v>
      </c>
      <c r="O12">
        <f t="shared" si="3"/>
        <v>71.178521916000918</v>
      </c>
      <c r="Q12">
        <v>10.204802695661799</v>
      </c>
      <c r="R12">
        <v>0.15692225325234199</v>
      </c>
      <c r="S12">
        <f t="shared" si="4"/>
        <v>90.156922253252347</v>
      </c>
      <c r="U12">
        <v>10.204802695661799</v>
      </c>
      <c r="V12">
        <v>0.77646261555848195</v>
      </c>
      <c r="W12">
        <f t="shared" si="5"/>
        <v>115.77646261555849</v>
      </c>
      <c r="Y12">
        <v>10.204802695661799</v>
      </c>
      <c r="Z12">
        <v>-0.39431746795432299</v>
      </c>
      <c r="AA12">
        <f t="shared" si="6"/>
        <v>149.60568253204568</v>
      </c>
    </row>
    <row r="13" spans="1:27">
      <c r="A13">
        <v>10.2252729516476</v>
      </c>
      <c r="B13">
        <v>-4.7550289287888403E-2</v>
      </c>
      <c r="C13">
        <f t="shared" si="0"/>
        <v>14.952449710712111</v>
      </c>
      <c r="E13">
        <v>10.2252729516476</v>
      </c>
      <c r="F13">
        <v>-0.224886137955148</v>
      </c>
      <c r="G13">
        <f t="shared" si="1"/>
        <v>29.775113862044851</v>
      </c>
      <c r="I13">
        <v>10.2252729516476</v>
      </c>
      <c r="J13">
        <v>0.55109178349834997</v>
      </c>
      <c r="K13">
        <f t="shared" si="2"/>
        <v>50.55109178349835</v>
      </c>
      <c r="M13">
        <v>10.2252729516476</v>
      </c>
      <c r="N13">
        <v>0.45096476927609302</v>
      </c>
      <c r="O13">
        <f t="shared" si="3"/>
        <v>70.450964769276098</v>
      </c>
      <c r="Q13">
        <v>10.2252729516476</v>
      </c>
      <c r="R13">
        <v>0.28250683514263603</v>
      </c>
      <c r="S13">
        <f t="shared" si="4"/>
        <v>90.282506835142641</v>
      </c>
      <c r="U13">
        <v>10.2252729516476</v>
      </c>
      <c r="V13">
        <v>0.38110998190206602</v>
      </c>
      <c r="W13">
        <f t="shared" si="5"/>
        <v>115.38110998190207</v>
      </c>
      <c r="Y13">
        <v>10.2252729516476</v>
      </c>
      <c r="Z13">
        <v>0.54105541684276703</v>
      </c>
      <c r="AA13">
        <f t="shared" si="6"/>
        <v>150.54105541684277</v>
      </c>
    </row>
    <row r="14" spans="1:27">
      <c r="A14">
        <v>10.245743207633501</v>
      </c>
      <c r="B14">
        <v>0.30132681437573</v>
      </c>
      <c r="C14">
        <f t="shared" si="0"/>
        <v>15.301326814375731</v>
      </c>
      <c r="E14">
        <v>10.245743207633501</v>
      </c>
      <c r="F14">
        <v>-0.32496828103763697</v>
      </c>
      <c r="G14">
        <f t="shared" si="1"/>
        <v>29.675031718962362</v>
      </c>
      <c r="I14">
        <v>10.245743207633501</v>
      </c>
      <c r="J14">
        <v>0.61455491402387896</v>
      </c>
      <c r="K14">
        <f t="shared" si="2"/>
        <v>50.614554914023877</v>
      </c>
      <c r="M14">
        <v>10.245743207633501</v>
      </c>
      <c r="N14">
        <v>-0.16717658012948799</v>
      </c>
      <c r="O14">
        <f t="shared" si="3"/>
        <v>69.832823419870508</v>
      </c>
      <c r="Q14">
        <v>10.245743207633501</v>
      </c>
      <c r="R14">
        <v>0.76230599045338898</v>
      </c>
      <c r="S14">
        <f t="shared" si="4"/>
        <v>90.762305990453385</v>
      </c>
      <c r="U14">
        <v>10.245743207633501</v>
      </c>
      <c r="V14">
        <v>0.27748397327385999</v>
      </c>
      <c r="W14">
        <f t="shared" si="5"/>
        <v>115.27748397327386</v>
      </c>
      <c r="Y14">
        <v>10.245743207633501</v>
      </c>
      <c r="Z14">
        <v>1.5858677177182601</v>
      </c>
      <c r="AA14">
        <f t="shared" si="6"/>
        <v>151.58586771771826</v>
      </c>
    </row>
    <row r="15" spans="1:27">
      <c r="A15">
        <v>10.266213463619399</v>
      </c>
      <c r="B15">
        <v>2.69576162422362E-2</v>
      </c>
      <c r="C15">
        <f t="shared" si="0"/>
        <v>15.026957616242235</v>
      </c>
      <c r="E15">
        <v>10.266213463619399</v>
      </c>
      <c r="F15">
        <v>0.14289734009622401</v>
      </c>
      <c r="G15">
        <f t="shared" si="1"/>
        <v>30.142897340096223</v>
      </c>
      <c r="I15">
        <v>10.266213463619399</v>
      </c>
      <c r="J15">
        <v>0.396802477577329</v>
      </c>
      <c r="K15">
        <f t="shared" si="2"/>
        <v>50.396802477577332</v>
      </c>
      <c r="M15">
        <v>10.266213463619399</v>
      </c>
      <c r="N15">
        <v>8.9722867784179997E-2</v>
      </c>
      <c r="O15">
        <f t="shared" si="3"/>
        <v>70.089722867784175</v>
      </c>
      <c r="Q15">
        <v>10.266213463619399</v>
      </c>
      <c r="R15">
        <v>-0.51305528081539398</v>
      </c>
      <c r="S15">
        <f t="shared" si="4"/>
        <v>89.486944719184606</v>
      </c>
      <c r="U15">
        <v>10.266213463619399</v>
      </c>
      <c r="V15">
        <v>0.14787625634052901</v>
      </c>
      <c r="W15">
        <f t="shared" si="5"/>
        <v>115.14787625634052</v>
      </c>
      <c r="Y15">
        <v>10.266213463619399</v>
      </c>
      <c r="Z15">
        <v>-0.86925556532785697</v>
      </c>
      <c r="AA15">
        <f t="shared" si="6"/>
        <v>149.13074443467215</v>
      </c>
    </row>
    <row r="16" spans="1:27">
      <c r="A16">
        <v>10.2866837196052</v>
      </c>
      <c r="B16">
        <v>-0.20746343924392699</v>
      </c>
      <c r="C16">
        <f t="shared" si="0"/>
        <v>14.792536560756073</v>
      </c>
      <c r="E16">
        <v>10.2866837196052</v>
      </c>
      <c r="F16">
        <v>2.74581170875479E-2</v>
      </c>
      <c r="G16">
        <f t="shared" si="1"/>
        <v>30.027458117087548</v>
      </c>
      <c r="I16">
        <v>10.2866837196052</v>
      </c>
      <c r="J16">
        <v>0.55408447415870898</v>
      </c>
      <c r="K16">
        <f t="shared" si="2"/>
        <v>50.554084474158707</v>
      </c>
      <c r="M16">
        <v>10.2866837196052</v>
      </c>
      <c r="N16">
        <v>1.1383297796837599</v>
      </c>
      <c r="O16">
        <f t="shared" si="3"/>
        <v>71.138329779683758</v>
      </c>
      <c r="Q16">
        <v>10.2866837196052</v>
      </c>
      <c r="R16">
        <v>0.60225635466962002</v>
      </c>
      <c r="S16">
        <f t="shared" si="4"/>
        <v>90.60225635466962</v>
      </c>
      <c r="U16">
        <v>10.2866837196052</v>
      </c>
      <c r="V16">
        <v>-0.13792150223127</v>
      </c>
      <c r="W16">
        <f t="shared" si="5"/>
        <v>114.86207849776874</v>
      </c>
      <c r="Y16">
        <v>10.2866837196052</v>
      </c>
      <c r="Z16">
        <v>4.0268901037743901E-2</v>
      </c>
      <c r="AA16">
        <f t="shared" si="6"/>
        <v>150.04026890103773</v>
      </c>
    </row>
    <row r="17" spans="1:27">
      <c r="A17">
        <v>10.307153975591101</v>
      </c>
      <c r="B17">
        <v>-3.38417369807252E-2</v>
      </c>
      <c r="C17">
        <f t="shared" si="0"/>
        <v>14.966158263019274</v>
      </c>
      <c r="E17">
        <v>10.307153975591101</v>
      </c>
      <c r="F17">
        <v>-7.2327616730326796E-2</v>
      </c>
      <c r="G17">
        <f t="shared" si="1"/>
        <v>29.927672383269673</v>
      </c>
      <c r="I17">
        <v>10.307153975591101</v>
      </c>
      <c r="J17">
        <v>0.22181757043467601</v>
      </c>
      <c r="K17">
        <f t="shared" si="2"/>
        <v>50.221817570434673</v>
      </c>
      <c r="M17">
        <v>10.307153975591101</v>
      </c>
      <c r="N17">
        <v>0.32239415556926099</v>
      </c>
      <c r="O17">
        <f t="shared" si="3"/>
        <v>70.322394155569256</v>
      </c>
      <c r="Q17">
        <v>10.307153975591101</v>
      </c>
      <c r="R17">
        <v>0.52490756357510304</v>
      </c>
      <c r="S17">
        <f t="shared" si="4"/>
        <v>90.524907563575098</v>
      </c>
      <c r="U17">
        <v>10.307153975591101</v>
      </c>
      <c r="V17">
        <v>0.41488236422514102</v>
      </c>
      <c r="W17">
        <f t="shared" si="5"/>
        <v>115.41488236422514</v>
      </c>
      <c r="Y17">
        <v>10.307153975591101</v>
      </c>
      <c r="Z17">
        <v>0.38735778348174699</v>
      </c>
      <c r="AA17">
        <f t="shared" si="6"/>
        <v>150.38735778348175</v>
      </c>
    </row>
    <row r="18" spans="1:27">
      <c r="A18">
        <v>10.3276242315769</v>
      </c>
      <c r="B18">
        <v>-1.29802254035225E-2</v>
      </c>
      <c r="C18">
        <f t="shared" si="0"/>
        <v>14.987019774596478</v>
      </c>
      <c r="E18">
        <v>10.3276242315769</v>
      </c>
      <c r="F18">
        <v>-7.31265280240668E-2</v>
      </c>
      <c r="G18">
        <f t="shared" si="1"/>
        <v>29.926873471975934</v>
      </c>
      <c r="I18">
        <v>10.3276242315769</v>
      </c>
      <c r="J18">
        <v>-0.31353990026142697</v>
      </c>
      <c r="K18">
        <f t="shared" si="2"/>
        <v>49.686460099738575</v>
      </c>
      <c r="M18">
        <v>10.3276242315769</v>
      </c>
      <c r="N18">
        <v>-0.38933400455932599</v>
      </c>
      <c r="O18">
        <f t="shared" si="3"/>
        <v>69.610665995440669</v>
      </c>
      <c r="Q18">
        <v>10.3276242315769</v>
      </c>
      <c r="R18">
        <v>-0.156559987432284</v>
      </c>
      <c r="S18">
        <f t="shared" si="4"/>
        <v>89.843440012567712</v>
      </c>
      <c r="U18">
        <v>10.3276242315769</v>
      </c>
      <c r="V18">
        <v>0.40003785570976003</v>
      </c>
      <c r="W18">
        <f t="shared" si="5"/>
        <v>115.40003785570975</v>
      </c>
      <c r="Y18">
        <v>10.3276242315769</v>
      </c>
      <c r="Z18">
        <v>1.2136777486708099</v>
      </c>
      <c r="AA18">
        <f t="shared" si="6"/>
        <v>151.21367774867082</v>
      </c>
    </row>
    <row r="19" spans="1:27">
      <c r="A19">
        <v>10.3480944875628</v>
      </c>
      <c r="B19">
        <v>0.450607206598786</v>
      </c>
      <c r="C19">
        <f t="shared" si="0"/>
        <v>15.450607206598786</v>
      </c>
      <c r="E19">
        <v>10.3480944875628</v>
      </c>
      <c r="F19">
        <v>-0.152021950127008</v>
      </c>
      <c r="G19">
        <f t="shared" si="1"/>
        <v>29.847978049872992</v>
      </c>
      <c r="I19">
        <v>10.3480944875628</v>
      </c>
      <c r="J19">
        <v>9.9053728737056701E-2</v>
      </c>
      <c r="K19">
        <f t="shared" si="2"/>
        <v>50.099053728737054</v>
      </c>
      <c r="M19">
        <v>10.3480944875628</v>
      </c>
      <c r="N19">
        <v>0.57085363263132605</v>
      </c>
      <c r="O19">
        <f t="shared" si="3"/>
        <v>70.570853632631326</v>
      </c>
      <c r="Q19">
        <v>10.3480944875628</v>
      </c>
      <c r="R19">
        <v>0.51097870164746495</v>
      </c>
      <c r="S19">
        <f t="shared" si="4"/>
        <v>90.51097870164746</v>
      </c>
      <c r="U19">
        <v>10.3480944875628</v>
      </c>
      <c r="V19">
        <v>-0.50537169444408903</v>
      </c>
      <c r="W19">
        <f t="shared" si="5"/>
        <v>114.49462830555591</v>
      </c>
      <c r="Y19">
        <v>10.3480944875628</v>
      </c>
      <c r="Z19">
        <v>1.1077704632715899</v>
      </c>
      <c r="AA19">
        <f t="shared" si="6"/>
        <v>151.10777046327158</v>
      </c>
    </row>
    <row r="20" spans="1:27">
      <c r="A20">
        <v>10.3685647435486</v>
      </c>
      <c r="B20">
        <v>-1.98155520848976E-2</v>
      </c>
      <c r="C20">
        <f t="shared" si="0"/>
        <v>14.980184447915102</v>
      </c>
      <c r="E20">
        <v>10.3685647435486</v>
      </c>
      <c r="F20">
        <v>-0.25693054970581403</v>
      </c>
      <c r="G20">
        <f t="shared" si="1"/>
        <v>29.743069450294186</v>
      </c>
      <c r="I20">
        <v>10.3685647435486</v>
      </c>
      <c r="J20">
        <v>-0.118526542569872</v>
      </c>
      <c r="K20">
        <f t="shared" si="2"/>
        <v>49.881473457430126</v>
      </c>
      <c r="M20">
        <v>10.3685647435486</v>
      </c>
      <c r="N20">
        <v>-0.109542932858758</v>
      </c>
      <c r="O20">
        <f t="shared" si="3"/>
        <v>69.890457067141242</v>
      </c>
      <c r="Q20">
        <v>10.3685647435486</v>
      </c>
      <c r="R20">
        <v>-0.39435136918566099</v>
      </c>
      <c r="S20">
        <f t="shared" si="4"/>
        <v>89.605648630814343</v>
      </c>
      <c r="U20">
        <v>10.3685647435486</v>
      </c>
      <c r="V20">
        <v>-0.103429619569728</v>
      </c>
      <c r="W20">
        <f t="shared" si="5"/>
        <v>114.89657038043028</v>
      </c>
      <c r="Y20">
        <v>10.3685647435486</v>
      </c>
      <c r="Z20">
        <v>1.1008859272841001</v>
      </c>
      <c r="AA20">
        <f t="shared" si="6"/>
        <v>151.10088592728411</v>
      </c>
    </row>
    <row r="21" spans="1:27">
      <c r="A21">
        <v>10.3890349995345</v>
      </c>
      <c r="B21">
        <v>-0.15515127923236699</v>
      </c>
      <c r="C21">
        <f t="shared" si="0"/>
        <v>14.844848720767633</v>
      </c>
      <c r="E21">
        <v>10.3890349995345</v>
      </c>
      <c r="F21">
        <v>-0.34618566009381402</v>
      </c>
      <c r="G21">
        <f t="shared" si="1"/>
        <v>29.653814339906187</v>
      </c>
      <c r="I21">
        <v>10.3890349995345</v>
      </c>
      <c r="J21">
        <v>-0.393364047515538</v>
      </c>
      <c r="K21">
        <f t="shared" si="2"/>
        <v>49.60663595248446</v>
      </c>
      <c r="M21">
        <v>10.3890349995345</v>
      </c>
      <c r="N21">
        <v>0.204892965637062</v>
      </c>
      <c r="O21">
        <f t="shared" si="3"/>
        <v>70.204892965637058</v>
      </c>
      <c r="Q21">
        <v>10.3890349995345</v>
      </c>
      <c r="R21">
        <v>0.61703313340169097</v>
      </c>
      <c r="S21">
        <f t="shared" si="4"/>
        <v>90.617033133401691</v>
      </c>
      <c r="U21">
        <v>10.3890349995345</v>
      </c>
      <c r="V21">
        <v>0.50169741366617404</v>
      </c>
      <c r="W21">
        <f t="shared" si="5"/>
        <v>115.50169741366618</v>
      </c>
      <c r="Y21">
        <v>10.3890349995345</v>
      </c>
      <c r="Z21">
        <v>0.17739914070834101</v>
      </c>
      <c r="AA21">
        <f t="shared" si="6"/>
        <v>150.17739914070833</v>
      </c>
    </row>
    <row r="22" spans="1:27">
      <c r="A22">
        <v>10.409505255520299</v>
      </c>
      <c r="B22">
        <v>0.249461136267497</v>
      </c>
      <c r="C22">
        <f t="shared" si="0"/>
        <v>15.249461136267497</v>
      </c>
      <c r="E22">
        <v>10.409505255520299</v>
      </c>
      <c r="F22">
        <v>0.53333771870898306</v>
      </c>
      <c r="G22">
        <f t="shared" si="1"/>
        <v>30.533337718708982</v>
      </c>
      <c r="I22">
        <v>10.409505255520299</v>
      </c>
      <c r="J22">
        <v>0.909957880566717</v>
      </c>
      <c r="K22">
        <f t="shared" si="2"/>
        <v>50.909957880566715</v>
      </c>
      <c r="M22">
        <v>10.409505255520299</v>
      </c>
      <c r="N22">
        <v>1.3527029947854701</v>
      </c>
      <c r="O22">
        <f t="shared" si="3"/>
        <v>71.352702994785474</v>
      </c>
      <c r="Q22">
        <v>10.409505255520299</v>
      </c>
      <c r="R22">
        <v>0.32638220940949197</v>
      </c>
      <c r="S22">
        <f t="shared" si="4"/>
        <v>90.326382209409488</v>
      </c>
      <c r="U22">
        <v>10.409505255520299</v>
      </c>
      <c r="V22">
        <v>-4.4157261403057597E-2</v>
      </c>
      <c r="W22">
        <f t="shared" si="5"/>
        <v>114.95584273859694</v>
      </c>
      <c r="Y22">
        <v>10.409505255520299</v>
      </c>
      <c r="Z22">
        <v>0.56647677021097298</v>
      </c>
      <c r="AA22">
        <f t="shared" si="6"/>
        <v>150.56647677021098</v>
      </c>
    </row>
    <row r="23" spans="1:27">
      <c r="A23">
        <v>10.4299755115062</v>
      </c>
      <c r="B23">
        <v>-1.25755278075259E-2</v>
      </c>
      <c r="C23">
        <f t="shared" si="0"/>
        <v>14.987424472192474</v>
      </c>
      <c r="E23">
        <v>10.4299755115062</v>
      </c>
      <c r="F23">
        <v>0.209764586702581</v>
      </c>
      <c r="G23">
        <f t="shared" si="1"/>
        <v>30.20976458670258</v>
      </c>
      <c r="I23">
        <v>10.4299755115062</v>
      </c>
      <c r="J23">
        <v>0.60914757501023598</v>
      </c>
      <c r="K23">
        <f t="shared" si="2"/>
        <v>50.609147575010233</v>
      </c>
      <c r="M23">
        <v>10.4299755115062</v>
      </c>
      <c r="N23">
        <v>-0.30152951208020801</v>
      </c>
      <c r="O23">
        <f t="shared" si="3"/>
        <v>69.698470487919792</v>
      </c>
      <c r="Q23">
        <v>10.4299755115062</v>
      </c>
      <c r="R23">
        <v>1.0722375255044301</v>
      </c>
      <c r="S23">
        <f t="shared" si="4"/>
        <v>91.072237525504434</v>
      </c>
      <c r="U23">
        <v>10.4299755115062</v>
      </c>
      <c r="V23">
        <v>-2.7451978110756701E-2</v>
      </c>
      <c r="W23">
        <f t="shared" si="5"/>
        <v>114.97254802188924</v>
      </c>
      <c r="Y23">
        <v>10.4299755115062</v>
      </c>
      <c r="Z23">
        <v>0.419160482458665</v>
      </c>
      <c r="AA23">
        <f t="shared" si="6"/>
        <v>150.41916048245866</v>
      </c>
    </row>
    <row r="24" spans="1:27">
      <c r="A24">
        <v>10.4504457674921</v>
      </c>
      <c r="B24">
        <v>0.149016506320341</v>
      </c>
      <c r="C24">
        <f t="shared" si="0"/>
        <v>15.149016506320342</v>
      </c>
      <c r="E24">
        <v>10.4504457674921</v>
      </c>
      <c r="F24">
        <v>-2.0030056113019602E-2</v>
      </c>
      <c r="G24">
        <f t="shared" si="1"/>
        <v>29.979969943886982</v>
      </c>
      <c r="I24">
        <v>10.4504457674921</v>
      </c>
      <c r="J24">
        <v>0.417746702481675</v>
      </c>
      <c r="K24">
        <f t="shared" si="2"/>
        <v>50.417746702481672</v>
      </c>
      <c r="M24">
        <v>10.4504457674921</v>
      </c>
      <c r="N24">
        <v>-0.55988788829330804</v>
      </c>
      <c r="O24">
        <f t="shared" si="3"/>
        <v>69.440112111706696</v>
      </c>
      <c r="Q24">
        <v>10.4504457674921</v>
      </c>
      <c r="R24">
        <v>1.48480741501984</v>
      </c>
      <c r="S24">
        <f t="shared" si="4"/>
        <v>91.484807415019844</v>
      </c>
      <c r="U24">
        <v>10.4504457674921</v>
      </c>
      <c r="V24">
        <v>0.33827159687642899</v>
      </c>
      <c r="W24">
        <f t="shared" si="5"/>
        <v>115.33827159687642</v>
      </c>
      <c r="Y24">
        <v>10.4504457674921</v>
      </c>
      <c r="Z24">
        <v>0.35003361078474898</v>
      </c>
      <c r="AA24">
        <f t="shared" si="6"/>
        <v>150.35003361078475</v>
      </c>
    </row>
    <row r="25" spans="1:27">
      <c r="A25">
        <v>10.4709160234779</v>
      </c>
      <c r="B25">
        <v>-0.12860998357112699</v>
      </c>
      <c r="C25">
        <f t="shared" si="0"/>
        <v>14.871390016428872</v>
      </c>
      <c r="E25">
        <v>10.4709160234779</v>
      </c>
      <c r="F25">
        <v>0.17728712359550999</v>
      </c>
      <c r="G25">
        <f t="shared" si="1"/>
        <v>30.177287123595509</v>
      </c>
      <c r="I25">
        <v>10.4709160234779</v>
      </c>
      <c r="J25">
        <v>2.8463596314371901E-2</v>
      </c>
      <c r="K25">
        <f t="shared" si="2"/>
        <v>50.028463596314374</v>
      </c>
      <c r="M25">
        <v>10.4709160234779</v>
      </c>
      <c r="N25">
        <v>0.30052762293059698</v>
      </c>
      <c r="O25">
        <f t="shared" si="3"/>
        <v>70.300527622930602</v>
      </c>
      <c r="Q25">
        <v>10.4709160234779</v>
      </c>
      <c r="R25">
        <v>0.59013354462237499</v>
      </c>
      <c r="S25">
        <f t="shared" si="4"/>
        <v>90.590133544622375</v>
      </c>
      <c r="U25">
        <v>10.4709160234779</v>
      </c>
      <c r="V25">
        <v>-0.38448653644151898</v>
      </c>
      <c r="W25">
        <f t="shared" si="5"/>
        <v>114.61551346355849</v>
      </c>
      <c r="Y25">
        <v>10.4709160234779</v>
      </c>
      <c r="Z25">
        <v>6.74294885225587E-2</v>
      </c>
      <c r="AA25">
        <f t="shared" si="6"/>
        <v>150.06742948852255</v>
      </c>
    </row>
    <row r="26" spans="1:27">
      <c r="A26">
        <v>10.4913862794638</v>
      </c>
      <c r="B26">
        <v>-5.72605530374833E-2</v>
      </c>
      <c r="C26">
        <f t="shared" si="0"/>
        <v>14.942739446962516</v>
      </c>
      <c r="E26">
        <v>10.4913862794638</v>
      </c>
      <c r="F26">
        <v>-0.48995054083848799</v>
      </c>
      <c r="G26">
        <f t="shared" si="1"/>
        <v>29.510049459161511</v>
      </c>
      <c r="I26">
        <v>10.4913862794638</v>
      </c>
      <c r="J26">
        <v>0.20692325650832299</v>
      </c>
      <c r="K26">
        <f t="shared" si="2"/>
        <v>50.206923256508325</v>
      </c>
      <c r="M26">
        <v>10.4913862794638</v>
      </c>
      <c r="N26">
        <v>7.2442264807075205E-2</v>
      </c>
      <c r="O26">
        <f t="shared" si="3"/>
        <v>70.07244226480708</v>
      </c>
      <c r="Q26">
        <v>10.4913862794638</v>
      </c>
      <c r="R26">
        <v>1.3048825809787199</v>
      </c>
      <c r="S26">
        <f t="shared" si="4"/>
        <v>91.304882580978713</v>
      </c>
      <c r="U26">
        <v>10.4913862794638</v>
      </c>
      <c r="V26">
        <v>-0.180101378064601</v>
      </c>
      <c r="W26">
        <f t="shared" si="5"/>
        <v>114.81989862193539</v>
      </c>
      <c r="Y26">
        <v>10.4913862794638</v>
      </c>
      <c r="Z26">
        <v>0.316139782338761</v>
      </c>
      <c r="AA26">
        <f t="shared" si="6"/>
        <v>150.31613978233875</v>
      </c>
    </row>
    <row r="27" spans="1:27">
      <c r="A27">
        <v>10.511856535449599</v>
      </c>
      <c r="B27">
        <v>0.168620353476822</v>
      </c>
      <c r="C27">
        <f t="shared" si="0"/>
        <v>15.168620353476822</v>
      </c>
      <c r="E27">
        <v>10.511856535449599</v>
      </c>
      <c r="F27">
        <v>0.45221528391831101</v>
      </c>
      <c r="G27">
        <f t="shared" si="1"/>
        <v>30.45221528391831</v>
      </c>
      <c r="I27">
        <v>10.511856535449599</v>
      </c>
      <c r="J27">
        <v>0.60416734973020403</v>
      </c>
      <c r="K27">
        <f t="shared" si="2"/>
        <v>50.604167349730204</v>
      </c>
      <c r="M27">
        <v>10.511856535449599</v>
      </c>
      <c r="N27">
        <v>0.115231037336144</v>
      </c>
      <c r="O27">
        <f t="shared" si="3"/>
        <v>70.115231037336144</v>
      </c>
      <c r="Q27">
        <v>10.511856535449599</v>
      </c>
      <c r="R27">
        <v>0.33217952408884299</v>
      </c>
      <c r="S27">
        <f t="shared" si="4"/>
        <v>90.332179524088843</v>
      </c>
      <c r="U27">
        <v>10.511856535449599</v>
      </c>
      <c r="V27">
        <v>0.592052072007201</v>
      </c>
      <c r="W27">
        <f t="shared" si="5"/>
        <v>115.59205207200721</v>
      </c>
      <c r="Y27">
        <v>10.511856535449599</v>
      </c>
      <c r="Z27">
        <v>0.67428949223335599</v>
      </c>
      <c r="AA27">
        <f t="shared" si="6"/>
        <v>150.67428949223336</v>
      </c>
    </row>
    <row r="28" spans="1:27">
      <c r="A28">
        <v>10.5323267914355</v>
      </c>
      <c r="B28">
        <v>0.115004958194024</v>
      </c>
      <c r="C28">
        <f t="shared" si="0"/>
        <v>15.115004958194024</v>
      </c>
      <c r="E28">
        <v>10.5323267914355</v>
      </c>
      <c r="F28">
        <v>-0.35038206880075001</v>
      </c>
      <c r="G28">
        <f t="shared" si="1"/>
        <v>29.649617931199248</v>
      </c>
      <c r="I28">
        <v>10.5323267914355</v>
      </c>
      <c r="J28">
        <v>0.44415420931333899</v>
      </c>
      <c r="K28">
        <f t="shared" si="2"/>
        <v>50.444154209313339</v>
      </c>
      <c r="M28">
        <v>10.5323267914355</v>
      </c>
      <c r="N28">
        <v>-0.138814392815542</v>
      </c>
      <c r="O28">
        <f t="shared" si="3"/>
        <v>69.861185607184453</v>
      </c>
      <c r="Q28">
        <v>10.5323267914355</v>
      </c>
      <c r="R28">
        <v>0.50535770728611396</v>
      </c>
      <c r="S28">
        <f t="shared" si="4"/>
        <v>90.505357707286109</v>
      </c>
      <c r="U28">
        <v>10.5323267914355</v>
      </c>
      <c r="V28">
        <v>1.0986404804405301</v>
      </c>
      <c r="W28">
        <f t="shared" si="5"/>
        <v>116.09864048044054</v>
      </c>
      <c r="Y28">
        <v>10.5323267914355</v>
      </c>
      <c r="Z28">
        <v>0.19917028487301</v>
      </c>
      <c r="AA28">
        <f t="shared" si="6"/>
        <v>150.19917028487302</v>
      </c>
    </row>
    <row r="29" spans="1:27">
      <c r="A29">
        <v>10.552797047421301</v>
      </c>
      <c r="B29">
        <v>0.123907150002999</v>
      </c>
      <c r="C29">
        <f t="shared" si="0"/>
        <v>15.123907150002999</v>
      </c>
      <c r="E29">
        <v>10.552797047421301</v>
      </c>
      <c r="F29">
        <v>0.15954906767099</v>
      </c>
      <c r="G29">
        <f t="shared" si="1"/>
        <v>30.159549067670991</v>
      </c>
      <c r="I29">
        <v>10.552797047421301</v>
      </c>
      <c r="J29">
        <v>0.20084216859106599</v>
      </c>
      <c r="K29">
        <f t="shared" si="2"/>
        <v>50.200842168591066</v>
      </c>
      <c r="M29">
        <v>10.552797047421301</v>
      </c>
      <c r="N29">
        <v>-0.241777358981314</v>
      </c>
      <c r="O29">
        <f t="shared" si="3"/>
        <v>69.758222641018691</v>
      </c>
      <c r="Q29">
        <v>10.552797047421301</v>
      </c>
      <c r="R29">
        <v>0.43900046390384301</v>
      </c>
      <c r="S29">
        <f t="shared" si="4"/>
        <v>90.439000463903838</v>
      </c>
      <c r="U29">
        <v>10.552797047421301</v>
      </c>
      <c r="V29">
        <v>-0.79575281943126197</v>
      </c>
      <c r="W29">
        <f t="shared" si="5"/>
        <v>114.20424718056874</v>
      </c>
      <c r="Y29">
        <v>10.552797047421301</v>
      </c>
      <c r="Z29">
        <v>0.77099049359105698</v>
      </c>
      <c r="AA29">
        <f t="shared" si="6"/>
        <v>150.77099049359106</v>
      </c>
    </row>
    <row r="30" spans="1:27">
      <c r="A30">
        <v>10.573267303407199</v>
      </c>
      <c r="B30">
        <v>-5.6409182207359097E-2</v>
      </c>
      <c r="C30">
        <f t="shared" si="0"/>
        <v>14.943590817792641</v>
      </c>
      <c r="E30">
        <v>10.573267303407199</v>
      </c>
      <c r="F30">
        <v>-0.21069963999980701</v>
      </c>
      <c r="G30">
        <f t="shared" si="1"/>
        <v>29.789300360000194</v>
      </c>
      <c r="I30">
        <v>10.573267303407199</v>
      </c>
      <c r="J30">
        <v>-0.21431043910328201</v>
      </c>
      <c r="K30">
        <f t="shared" si="2"/>
        <v>49.785689560896721</v>
      </c>
      <c r="M30">
        <v>10.573267303407199</v>
      </c>
      <c r="N30">
        <v>-0.40719952782783703</v>
      </c>
      <c r="O30">
        <f t="shared" si="3"/>
        <v>69.592800472172158</v>
      </c>
      <c r="Q30">
        <v>10.573267303407199</v>
      </c>
      <c r="R30">
        <v>0.36748279394205002</v>
      </c>
      <c r="S30">
        <f t="shared" si="4"/>
        <v>90.367482793942045</v>
      </c>
      <c r="U30">
        <v>10.573267303407199</v>
      </c>
      <c r="V30">
        <v>0.94012217239181495</v>
      </c>
      <c r="W30">
        <f t="shared" si="5"/>
        <v>115.94012217239181</v>
      </c>
      <c r="Y30">
        <v>10.573267303407199</v>
      </c>
      <c r="Z30">
        <v>0.23350011838749701</v>
      </c>
      <c r="AA30">
        <f t="shared" si="6"/>
        <v>150.2335001183875</v>
      </c>
    </row>
    <row r="31" spans="1:27">
      <c r="A31">
        <v>10.593737559393</v>
      </c>
      <c r="B31">
        <v>-4.0690384370489297E-3</v>
      </c>
      <c r="C31">
        <f t="shared" si="0"/>
        <v>14.995930961562951</v>
      </c>
      <c r="E31">
        <v>10.593737559393</v>
      </c>
      <c r="F31">
        <v>-0.117378191813136</v>
      </c>
      <c r="G31">
        <f t="shared" si="1"/>
        <v>29.882621808186865</v>
      </c>
      <c r="I31">
        <v>10.593737559393</v>
      </c>
      <c r="J31">
        <v>-0.51484528043637101</v>
      </c>
      <c r="K31">
        <f t="shared" si="2"/>
        <v>49.485154719563631</v>
      </c>
      <c r="M31">
        <v>10.593737559393</v>
      </c>
      <c r="N31">
        <v>0.44304410064488797</v>
      </c>
      <c r="O31">
        <f t="shared" si="3"/>
        <v>70.443044100644883</v>
      </c>
      <c r="Q31">
        <v>10.593737559393</v>
      </c>
      <c r="R31">
        <v>0.86372136406737399</v>
      </c>
      <c r="S31">
        <f t="shared" si="4"/>
        <v>90.863721364067374</v>
      </c>
      <c r="U31">
        <v>10.593737559393</v>
      </c>
      <c r="V31">
        <v>0.31668212257643302</v>
      </c>
      <c r="W31">
        <f t="shared" si="5"/>
        <v>115.31668212257644</v>
      </c>
      <c r="Y31">
        <v>10.593737559393</v>
      </c>
      <c r="Z31">
        <v>-0.53830084073767204</v>
      </c>
      <c r="AA31">
        <f t="shared" si="6"/>
        <v>149.46169915926234</v>
      </c>
    </row>
    <row r="32" spans="1:27">
      <c r="A32">
        <v>10.614207815378901</v>
      </c>
      <c r="B32">
        <v>0.273983136869482</v>
      </c>
      <c r="C32">
        <f t="shared" si="0"/>
        <v>15.273983136869482</v>
      </c>
      <c r="E32">
        <v>10.614207815378901</v>
      </c>
      <c r="F32">
        <v>-0.20631992110233</v>
      </c>
      <c r="G32">
        <f t="shared" si="1"/>
        <v>29.793680078897669</v>
      </c>
      <c r="I32">
        <v>10.614207815378901</v>
      </c>
      <c r="J32">
        <v>0.51277931125845999</v>
      </c>
      <c r="K32">
        <f t="shared" si="2"/>
        <v>50.512779311258463</v>
      </c>
      <c r="M32">
        <v>10.614207815378901</v>
      </c>
      <c r="N32">
        <v>0.30374519310352399</v>
      </c>
      <c r="O32">
        <f t="shared" si="3"/>
        <v>70.303745193103524</v>
      </c>
      <c r="Q32">
        <v>10.614207815378901</v>
      </c>
      <c r="R32">
        <v>1.0370911742798301</v>
      </c>
      <c r="S32">
        <f t="shared" si="4"/>
        <v>91.037091174279837</v>
      </c>
      <c r="U32">
        <v>10.614207815378901</v>
      </c>
      <c r="V32">
        <v>7.3510364455917895E-2</v>
      </c>
      <c r="W32">
        <f t="shared" si="5"/>
        <v>115.07351036445591</v>
      </c>
      <c r="Y32">
        <v>10.614207815378901</v>
      </c>
      <c r="Z32">
        <v>-0.36647043399066598</v>
      </c>
      <c r="AA32">
        <f t="shared" si="6"/>
        <v>149.63352956600934</v>
      </c>
    </row>
    <row r="33" spans="1:27">
      <c r="A33">
        <v>10.634678071364799</v>
      </c>
      <c r="B33">
        <v>0.27601123260112398</v>
      </c>
      <c r="C33">
        <f t="shared" si="0"/>
        <v>15.276011232601125</v>
      </c>
      <c r="E33">
        <v>10.634678071364799</v>
      </c>
      <c r="F33">
        <v>0.22560017213261099</v>
      </c>
      <c r="G33">
        <f t="shared" si="1"/>
        <v>30.225600172132612</v>
      </c>
      <c r="I33">
        <v>10.634678071364799</v>
      </c>
      <c r="J33">
        <v>0.800855002647888</v>
      </c>
      <c r="K33">
        <f t="shared" si="2"/>
        <v>50.800855002647886</v>
      </c>
      <c r="M33">
        <v>10.634678071364799</v>
      </c>
      <c r="N33">
        <v>0.53427874954807897</v>
      </c>
      <c r="O33">
        <f t="shared" si="3"/>
        <v>70.534278749548079</v>
      </c>
      <c r="Q33">
        <v>10.634678071364799</v>
      </c>
      <c r="R33">
        <v>0.78863389124609296</v>
      </c>
      <c r="S33">
        <f t="shared" si="4"/>
        <v>90.788633891246093</v>
      </c>
      <c r="U33">
        <v>10.634678071364799</v>
      </c>
      <c r="V33">
        <v>0.33039856469694501</v>
      </c>
      <c r="W33">
        <f t="shared" si="5"/>
        <v>115.33039856469695</v>
      </c>
      <c r="Y33">
        <v>10.634678071364799</v>
      </c>
      <c r="Z33">
        <v>-0.41853394449860098</v>
      </c>
      <c r="AA33">
        <f t="shared" si="6"/>
        <v>149.58146605550141</v>
      </c>
    </row>
    <row r="34" spans="1:27">
      <c r="A34">
        <v>10.6551483273506</v>
      </c>
      <c r="B34">
        <v>0.14784858209120899</v>
      </c>
      <c r="C34">
        <f t="shared" si="0"/>
        <v>15.147848582091209</v>
      </c>
      <c r="E34">
        <v>10.6551483273506</v>
      </c>
      <c r="F34">
        <v>-1.43262454416468E-2</v>
      </c>
      <c r="G34">
        <f t="shared" si="1"/>
        <v>29.985673754558352</v>
      </c>
      <c r="I34">
        <v>10.6551483273506</v>
      </c>
      <c r="J34">
        <v>1.2920901270652401</v>
      </c>
      <c r="K34">
        <f t="shared" si="2"/>
        <v>51.292090127065237</v>
      </c>
      <c r="M34">
        <v>10.6551483273506</v>
      </c>
      <c r="N34">
        <v>0.22839476997855501</v>
      </c>
      <c r="O34">
        <f t="shared" si="3"/>
        <v>70.22839476997855</v>
      </c>
      <c r="Q34">
        <v>10.6551483273506</v>
      </c>
      <c r="R34">
        <v>0.80584951496615098</v>
      </c>
      <c r="S34">
        <f t="shared" si="4"/>
        <v>90.805849514966155</v>
      </c>
      <c r="U34">
        <v>10.6551483273506</v>
      </c>
      <c r="V34">
        <v>0.118596723299513</v>
      </c>
      <c r="W34">
        <f t="shared" si="5"/>
        <v>115.11859672329952</v>
      </c>
      <c r="Y34">
        <v>10.6551483273506</v>
      </c>
      <c r="Z34">
        <v>0.63363362773852305</v>
      </c>
      <c r="AA34">
        <f t="shared" si="6"/>
        <v>150.63363362773853</v>
      </c>
    </row>
    <row r="35" spans="1:27">
      <c r="A35">
        <v>10.675618583336499</v>
      </c>
      <c r="B35">
        <v>-3.2379814660262997E-2</v>
      </c>
      <c r="C35">
        <f t="shared" si="0"/>
        <v>14.967620185339737</v>
      </c>
      <c r="E35">
        <v>10.675618583336499</v>
      </c>
      <c r="F35">
        <v>0.37598415950823</v>
      </c>
      <c r="G35">
        <f t="shared" si="1"/>
        <v>30.375984159508231</v>
      </c>
      <c r="I35">
        <v>10.675618583336499</v>
      </c>
      <c r="J35">
        <v>0.29377635117717699</v>
      </c>
      <c r="K35">
        <f t="shared" si="2"/>
        <v>50.293776351177179</v>
      </c>
      <c r="M35">
        <v>10.675618583336499</v>
      </c>
      <c r="N35">
        <v>-0.160781745605064</v>
      </c>
      <c r="O35">
        <f t="shared" si="3"/>
        <v>69.839218254394936</v>
      </c>
      <c r="Q35">
        <v>10.675618583336499</v>
      </c>
      <c r="R35">
        <v>0.21373804544000999</v>
      </c>
      <c r="S35">
        <f t="shared" si="4"/>
        <v>90.21373804544001</v>
      </c>
      <c r="U35">
        <v>10.675618583336499</v>
      </c>
      <c r="V35">
        <v>0.14122984026361499</v>
      </c>
      <c r="W35">
        <f t="shared" si="5"/>
        <v>115.14122984026362</v>
      </c>
      <c r="Y35">
        <v>10.675618583336499</v>
      </c>
      <c r="Z35">
        <v>-0.21517605061262701</v>
      </c>
      <c r="AA35">
        <f t="shared" si="6"/>
        <v>149.78482394938737</v>
      </c>
    </row>
    <row r="36" spans="1:27">
      <c r="A36">
        <v>10.6960888393223</v>
      </c>
      <c r="B36">
        <v>7.3867709013380106E-2</v>
      </c>
      <c r="C36">
        <f t="shared" si="0"/>
        <v>15.073867709013379</v>
      </c>
      <c r="E36">
        <v>10.6960888393223</v>
      </c>
      <c r="F36">
        <v>0.318406386982237</v>
      </c>
      <c r="G36">
        <f t="shared" si="1"/>
        <v>30.318406386982236</v>
      </c>
      <c r="I36">
        <v>10.6960888393223</v>
      </c>
      <c r="J36">
        <v>-4.8252991682962501E-2</v>
      </c>
      <c r="K36">
        <f t="shared" si="2"/>
        <v>49.951747008317035</v>
      </c>
      <c r="M36">
        <v>10.6960888393223</v>
      </c>
      <c r="N36">
        <v>-0.133250797202768</v>
      </c>
      <c r="O36">
        <f t="shared" si="3"/>
        <v>69.866749202797237</v>
      </c>
      <c r="Q36">
        <v>10.6960888393223</v>
      </c>
      <c r="R36">
        <v>0.62688281600100004</v>
      </c>
      <c r="S36">
        <f t="shared" si="4"/>
        <v>90.626882816001</v>
      </c>
      <c r="U36">
        <v>10.6960888393223</v>
      </c>
      <c r="V36">
        <v>0.87225624892259201</v>
      </c>
      <c r="W36">
        <f t="shared" si="5"/>
        <v>115.8722562489226</v>
      </c>
      <c r="Y36">
        <v>10.6960888393223</v>
      </c>
      <c r="Z36">
        <v>0.311078687114616</v>
      </c>
      <c r="AA36">
        <f t="shared" si="6"/>
        <v>150.31107868711462</v>
      </c>
    </row>
    <row r="37" spans="1:27">
      <c r="A37">
        <v>10.716559095308201</v>
      </c>
      <c r="B37">
        <v>0.23395226422324</v>
      </c>
      <c r="C37">
        <f t="shared" si="0"/>
        <v>15.233952264223239</v>
      </c>
      <c r="E37">
        <v>10.716559095308201</v>
      </c>
      <c r="F37">
        <v>0.61502377031371702</v>
      </c>
      <c r="G37">
        <f t="shared" si="1"/>
        <v>30.615023770313716</v>
      </c>
      <c r="I37">
        <v>10.716559095308201</v>
      </c>
      <c r="J37">
        <v>-0.39545623484850501</v>
      </c>
      <c r="K37">
        <f t="shared" si="2"/>
        <v>49.604543765151497</v>
      </c>
      <c r="M37">
        <v>10.716559095308201</v>
      </c>
      <c r="N37">
        <v>-0.225470718147884</v>
      </c>
      <c r="O37">
        <f t="shared" si="3"/>
        <v>69.774529281852111</v>
      </c>
      <c r="Q37">
        <v>10.716559095308201</v>
      </c>
      <c r="R37">
        <v>0.34215882664912101</v>
      </c>
      <c r="S37">
        <f t="shared" si="4"/>
        <v>90.342158826649126</v>
      </c>
      <c r="U37">
        <v>10.716559095308201</v>
      </c>
      <c r="V37">
        <v>1.5460509492764301</v>
      </c>
      <c r="W37">
        <f t="shared" si="5"/>
        <v>116.54605094927643</v>
      </c>
      <c r="Y37">
        <v>10.716559095308201</v>
      </c>
      <c r="Z37">
        <v>-6.3521590797487697E-3</v>
      </c>
      <c r="AA37">
        <f t="shared" si="6"/>
        <v>149.99364784092026</v>
      </c>
    </row>
    <row r="38" spans="1:27">
      <c r="A38">
        <v>10.737029351294</v>
      </c>
      <c r="B38">
        <v>0.34370718430266001</v>
      </c>
      <c r="C38">
        <f t="shared" si="0"/>
        <v>15.34370718430266</v>
      </c>
      <c r="E38">
        <v>10.737029351294</v>
      </c>
      <c r="F38">
        <v>5.4196428359934599E-3</v>
      </c>
      <c r="G38">
        <f t="shared" si="1"/>
        <v>30.005419642835992</v>
      </c>
      <c r="I38">
        <v>10.737029351294</v>
      </c>
      <c r="J38">
        <v>-0.42522839564935599</v>
      </c>
      <c r="K38">
        <f t="shared" si="2"/>
        <v>49.574771604350644</v>
      </c>
      <c r="M38">
        <v>10.737029351294</v>
      </c>
      <c r="N38">
        <v>0.192766824892914</v>
      </c>
      <c r="O38">
        <f t="shared" si="3"/>
        <v>70.192766824892914</v>
      </c>
      <c r="Q38">
        <v>10.737029351294</v>
      </c>
      <c r="R38">
        <v>-0.23418392261562801</v>
      </c>
      <c r="S38">
        <f t="shared" si="4"/>
        <v>89.765816077384372</v>
      </c>
      <c r="U38">
        <v>10.737029351294</v>
      </c>
      <c r="V38">
        <v>1.00115560799183</v>
      </c>
      <c r="W38">
        <f t="shared" si="5"/>
        <v>116.00115560799183</v>
      </c>
      <c r="Y38">
        <v>10.737029351294</v>
      </c>
      <c r="Z38">
        <v>0.24398974413762201</v>
      </c>
      <c r="AA38">
        <f t="shared" si="6"/>
        <v>150.24398974413762</v>
      </c>
    </row>
    <row r="39" spans="1:27">
      <c r="A39">
        <v>10.7574996072799</v>
      </c>
      <c r="B39">
        <v>-8.1242530748369304E-2</v>
      </c>
      <c r="C39">
        <f t="shared" si="0"/>
        <v>14.918757469251631</v>
      </c>
      <c r="E39">
        <v>10.7574996072799</v>
      </c>
      <c r="F39">
        <v>-0.37498932878426</v>
      </c>
      <c r="G39">
        <f t="shared" si="1"/>
        <v>29.62501067121574</v>
      </c>
      <c r="I39">
        <v>10.7574996072799</v>
      </c>
      <c r="J39">
        <v>0.53461720991105199</v>
      </c>
      <c r="K39">
        <f t="shared" si="2"/>
        <v>50.534617209911055</v>
      </c>
      <c r="M39">
        <v>10.7574996072799</v>
      </c>
      <c r="N39">
        <v>0.20479516525295999</v>
      </c>
      <c r="O39">
        <f t="shared" si="3"/>
        <v>70.20479516525296</v>
      </c>
      <c r="Q39">
        <v>10.7574996072799</v>
      </c>
      <c r="R39">
        <v>-8.1312098459913301E-2</v>
      </c>
      <c r="S39">
        <f t="shared" si="4"/>
        <v>89.918687901540082</v>
      </c>
      <c r="U39">
        <v>10.7574996072799</v>
      </c>
      <c r="V39">
        <v>1.5240285584020801</v>
      </c>
      <c r="W39">
        <f t="shared" si="5"/>
        <v>116.52402855840208</v>
      </c>
      <c r="Y39">
        <v>10.7574996072799</v>
      </c>
      <c r="Z39">
        <v>-0.38581226989995798</v>
      </c>
      <c r="AA39">
        <f t="shared" si="6"/>
        <v>149.61418773010004</v>
      </c>
    </row>
    <row r="40" spans="1:27">
      <c r="A40">
        <v>10.777969863265801</v>
      </c>
      <c r="B40">
        <v>7.71586746257166E-2</v>
      </c>
      <c r="C40">
        <f t="shared" si="0"/>
        <v>15.077158674625716</v>
      </c>
      <c r="E40">
        <v>10.777969863265801</v>
      </c>
      <c r="F40">
        <v>-6.3099970386394002E-3</v>
      </c>
      <c r="G40">
        <f t="shared" si="1"/>
        <v>29.993690002961362</v>
      </c>
      <c r="I40">
        <v>10.777969863265801</v>
      </c>
      <c r="J40">
        <v>0.614288915166052</v>
      </c>
      <c r="K40">
        <f t="shared" si="2"/>
        <v>50.61428891516605</v>
      </c>
      <c r="M40">
        <v>10.777969863265801</v>
      </c>
      <c r="N40">
        <v>-6.9594030401087095E-2</v>
      </c>
      <c r="O40">
        <f t="shared" si="3"/>
        <v>69.930405969598908</v>
      </c>
      <c r="Q40">
        <v>10.777969863265801</v>
      </c>
      <c r="R40">
        <v>0.56119096578294103</v>
      </c>
      <c r="S40">
        <f t="shared" si="4"/>
        <v>90.561190965782941</v>
      </c>
      <c r="U40">
        <v>10.777969863265801</v>
      </c>
      <c r="V40">
        <v>0.80737813384054902</v>
      </c>
      <c r="W40">
        <f t="shared" si="5"/>
        <v>115.80737813384054</v>
      </c>
      <c r="Y40">
        <v>10.777969863265801</v>
      </c>
      <c r="Z40">
        <v>0.140700132140855</v>
      </c>
      <c r="AA40">
        <f t="shared" si="6"/>
        <v>150.14070013214086</v>
      </c>
    </row>
    <row r="41" spans="1:27">
      <c r="A41">
        <v>10.7984401192516</v>
      </c>
      <c r="B41">
        <v>0.35884135598046701</v>
      </c>
      <c r="C41">
        <f t="shared" si="0"/>
        <v>15.358841355980466</v>
      </c>
      <c r="E41">
        <v>10.7984401192516</v>
      </c>
      <c r="F41">
        <v>-0.39281050943555301</v>
      </c>
      <c r="G41">
        <f t="shared" si="1"/>
        <v>29.607189490564448</v>
      </c>
      <c r="I41">
        <v>10.7984401192516</v>
      </c>
      <c r="J41">
        <v>0.66274505344897305</v>
      </c>
      <c r="K41">
        <f t="shared" si="2"/>
        <v>50.662745053448972</v>
      </c>
      <c r="M41">
        <v>10.7984401192516</v>
      </c>
      <c r="N41">
        <v>-8.8734095402552796E-2</v>
      </c>
      <c r="O41">
        <f t="shared" si="3"/>
        <v>69.911265904597442</v>
      </c>
      <c r="Q41">
        <v>10.7984401192516</v>
      </c>
      <c r="R41">
        <v>0.76624193677958896</v>
      </c>
      <c r="S41">
        <f t="shared" si="4"/>
        <v>90.766241936779593</v>
      </c>
      <c r="U41">
        <v>10.7984401192516</v>
      </c>
      <c r="V41">
        <v>1.35120433430722</v>
      </c>
      <c r="W41">
        <f t="shared" si="5"/>
        <v>116.35120433430723</v>
      </c>
      <c r="Y41">
        <v>10.7984401192516</v>
      </c>
      <c r="Z41">
        <v>0.13602695026006001</v>
      </c>
      <c r="AA41">
        <f t="shared" si="6"/>
        <v>150.13602695026006</v>
      </c>
    </row>
    <row r="42" spans="1:27">
      <c r="A42">
        <v>10.8189103752375</v>
      </c>
      <c r="B42">
        <v>-0.48619448668411802</v>
      </c>
      <c r="C42">
        <f t="shared" si="0"/>
        <v>14.513805513315882</v>
      </c>
      <c r="E42">
        <v>10.8189103752375</v>
      </c>
      <c r="F42">
        <v>0.10092580069167</v>
      </c>
      <c r="G42">
        <f t="shared" si="1"/>
        <v>30.10092580069167</v>
      </c>
      <c r="I42">
        <v>10.8189103752375</v>
      </c>
      <c r="J42">
        <v>-0.142931041906844</v>
      </c>
      <c r="K42">
        <f t="shared" si="2"/>
        <v>49.857068958093159</v>
      </c>
      <c r="M42">
        <v>10.8189103752375</v>
      </c>
      <c r="N42">
        <v>-0.10783336308476001</v>
      </c>
      <c r="O42">
        <f t="shared" si="3"/>
        <v>69.892166636915235</v>
      </c>
      <c r="Q42">
        <v>10.8189103752375</v>
      </c>
      <c r="R42">
        <v>-9.1159185469962295E-2</v>
      </c>
      <c r="S42">
        <f t="shared" si="4"/>
        <v>89.908840814530038</v>
      </c>
      <c r="U42">
        <v>10.8189103752375</v>
      </c>
      <c r="V42">
        <v>0.79613215980208496</v>
      </c>
      <c r="W42">
        <f t="shared" si="5"/>
        <v>115.79613215980208</v>
      </c>
      <c r="Y42">
        <v>10.8189103752375</v>
      </c>
      <c r="Z42">
        <v>0.63141818445766795</v>
      </c>
      <c r="AA42">
        <f t="shared" si="6"/>
        <v>150.63141818445766</v>
      </c>
    </row>
    <row r="43" spans="1:27">
      <c r="A43">
        <v>10.8393806312233</v>
      </c>
      <c r="B43">
        <v>-0.124615520034701</v>
      </c>
      <c r="C43">
        <f t="shared" si="0"/>
        <v>14.875384479965298</v>
      </c>
      <c r="E43">
        <v>10.8393806312233</v>
      </c>
      <c r="F43">
        <v>-0.316767733323644</v>
      </c>
      <c r="G43">
        <f t="shared" si="1"/>
        <v>29.683232266676356</v>
      </c>
      <c r="I43">
        <v>10.8393806312233</v>
      </c>
      <c r="J43">
        <v>0.25976062909859399</v>
      </c>
      <c r="K43">
        <f t="shared" si="2"/>
        <v>50.259760629098594</v>
      </c>
      <c r="M43">
        <v>10.8393806312233</v>
      </c>
      <c r="N43">
        <v>0.63873316655227996</v>
      </c>
      <c r="O43">
        <f t="shared" si="3"/>
        <v>70.638733166552285</v>
      </c>
      <c r="Q43">
        <v>10.8393806312233</v>
      </c>
      <c r="R43">
        <v>0.124404265700955</v>
      </c>
      <c r="S43">
        <f t="shared" si="4"/>
        <v>90.12440426570096</v>
      </c>
      <c r="U43">
        <v>10.8393806312233</v>
      </c>
      <c r="V43">
        <v>1.6109116103251699</v>
      </c>
      <c r="W43">
        <f t="shared" si="5"/>
        <v>116.61091161032518</v>
      </c>
      <c r="Y43">
        <v>10.8393806312233</v>
      </c>
      <c r="Z43">
        <v>-0.211667831933009</v>
      </c>
      <c r="AA43">
        <f t="shared" si="6"/>
        <v>149.788332168067</v>
      </c>
    </row>
    <row r="44" spans="1:27">
      <c r="A44">
        <v>10.8598508872092</v>
      </c>
      <c r="B44">
        <v>-0.20399118851572801</v>
      </c>
      <c r="C44">
        <f t="shared" si="0"/>
        <v>14.796008811484272</v>
      </c>
      <c r="E44">
        <v>10.8598508872092</v>
      </c>
      <c r="F44">
        <v>-0.169652098077262</v>
      </c>
      <c r="G44">
        <f t="shared" si="1"/>
        <v>29.830347901922739</v>
      </c>
      <c r="I44">
        <v>10.8598508872092</v>
      </c>
      <c r="J44">
        <v>0.75623673313195605</v>
      </c>
      <c r="K44">
        <f t="shared" si="2"/>
        <v>50.756236733131956</v>
      </c>
      <c r="M44">
        <v>10.8598508872092</v>
      </c>
      <c r="N44">
        <v>0.49992382684189801</v>
      </c>
      <c r="O44">
        <f t="shared" si="3"/>
        <v>70.499923826841894</v>
      </c>
      <c r="Q44">
        <v>10.8598508872092</v>
      </c>
      <c r="R44">
        <v>0.74105729029232703</v>
      </c>
      <c r="S44">
        <f t="shared" si="4"/>
        <v>90.741057290292332</v>
      </c>
      <c r="U44">
        <v>10.8598508872092</v>
      </c>
      <c r="V44">
        <v>0.12366768587645501</v>
      </c>
      <c r="W44">
        <f t="shared" si="5"/>
        <v>115.12366768587646</v>
      </c>
      <c r="Y44">
        <v>10.8598508872092</v>
      </c>
      <c r="Z44">
        <v>1.6692689010880499</v>
      </c>
      <c r="AA44">
        <f t="shared" si="6"/>
        <v>151.66926890108806</v>
      </c>
    </row>
    <row r="45" spans="1:27">
      <c r="A45">
        <v>10.880321143194999</v>
      </c>
      <c r="B45">
        <v>0.12505010974285799</v>
      </c>
      <c r="C45">
        <f t="shared" si="0"/>
        <v>15.125050109742858</v>
      </c>
      <c r="E45">
        <v>10.880321143194999</v>
      </c>
      <c r="F45">
        <v>6.6033693026587501E-2</v>
      </c>
      <c r="G45">
        <f t="shared" si="1"/>
        <v>30.066033693026586</v>
      </c>
      <c r="I45">
        <v>10.880321143194999</v>
      </c>
      <c r="J45">
        <v>1.2162889368599099</v>
      </c>
      <c r="K45">
        <f t="shared" si="2"/>
        <v>51.216288936859911</v>
      </c>
      <c r="M45">
        <v>10.880321143194999</v>
      </c>
      <c r="N45">
        <v>0.71532195111743102</v>
      </c>
      <c r="O45">
        <f t="shared" si="3"/>
        <v>70.715321951117431</v>
      </c>
      <c r="Q45">
        <v>10.880321143194999</v>
      </c>
      <c r="R45">
        <v>0.34213322163750098</v>
      </c>
      <c r="S45">
        <f t="shared" si="4"/>
        <v>90.342133221637496</v>
      </c>
      <c r="U45">
        <v>10.880321143194999</v>
      </c>
      <c r="V45">
        <v>0.54273371978927298</v>
      </c>
      <c r="W45">
        <f t="shared" si="5"/>
        <v>115.54273371978927</v>
      </c>
      <c r="Y45">
        <v>10.880321143194999</v>
      </c>
      <c r="Z45">
        <v>0.63360338352082601</v>
      </c>
      <c r="AA45">
        <f t="shared" si="6"/>
        <v>150.63360338352084</v>
      </c>
    </row>
    <row r="46" spans="1:27">
      <c r="A46">
        <v>10.9007913991809</v>
      </c>
      <c r="B46">
        <v>0.33605343953766498</v>
      </c>
      <c r="C46">
        <f t="shared" si="0"/>
        <v>15.336053439537665</v>
      </c>
      <c r="E46">
        <v>10.9007913991809</v>
      </c>
      <c r="F46">
        <v>0.40070630665457202</v>
      </c>
      <c r="G46">
        <f t="shared" si="1"/>
        <v>30.400706306654573</v>
      </c>
      <c r="I46">
        <v>10.9007913991809</v>
      </c>
      <c r="J46">
        <v>1.18679224028245</v>
      </c>
      <c r="K46">
        <f t="shared" si="2"/>
        <v>51.18679224028245</v>
      </c>
      <c r="M46">
        <v>10.9007913991809</v>
      </c>
      <c r="N46">
        <v>-0.40257246062112501</v>
      </c>
      <c r="O46">
        <f t="shared" si="3"/>
        <v>69.59742753937887</v>
      </c>
      <c r="Q46">
        <v>10.9007913991809</v>
      </c>
      <c r="R46">
        <v>0.15679872640313899</v>
      </c>
      <c r="S46">
        <f t="shared" si="4"/>
        <v>90.156798726403139</v>
      </c>
      <c r="U46">
        <v>10.9007913991809</v>
      </c>
      <c r="V46">
        <v>0.81602637873029904</v>
      </c>
      <c r="W46">
        <f t="shared" si="5"/>
        <v>115.8160263787303</v>
      </c>
      <c r="Y46">
        <v>10.9007913991809</v>
      </c>
      <c r="Z46">
        <v>0.53029394869866098</v>
      </c>
      <c r="AA46">
        <f t="shared" si="6"/>
        <v>150.53029394869867</v>
      </c>
    </row>
    <row r="47" spans="1:27">
      <c r="A47">
        <v>10.921261655166701</v>
      </c>
      <c r="B47">
        <v>-0.154314532464639</v>
      </c>
      <c r="C47">
        <f t="shared" si="0"/>
        <v>14.845685467535361</v>
      </c>
      <c r="E47">
        <v>10.921261655166701</v>
      </c>
      <c r="F47">
        <v>-0.33750925719330899</v>
      </c>
      <c r="G47">
        <f t="shared" si="1"/>
        <v>29.662490742806693</v>
      </c>
      <c r="I47">
        <v>10.921261655166701</v>
      </c>
      <c r="J47">
        <v>-0.22808668993374701</v>
      </c>
      <c r="K47">
        <f t="shared" si="2"/>
        <v>49.771913310066253</v>
      </c>
      <c r="M47">
        <v>10.921261655166701</v>
      </c>
      <c r="N47">
        <v>0.30769892495957601</v>
      </c>
      <c r="O47">
        <f t="shared" si="3"/>
        <v>70.307698924959581</v>
      </c>
      <c r="Q47">
        <v>10.921261655166701</v>
      </c>
      <c r="R47">
        <v>-0.47640452874407901</v>
      </c>
      <c r="S47">
        <f t="shared" si="4"/>
        <v>89.523595471255916</v>
      </c>
      <c r="U47">
        <v>10.921261655166701</v>
      </c>
      <c r="V47">
        <v>0.40187899603286797</v>
      </c>
      <c r="W47">
        <f t="shared" si="5"/>
        <v>115.40187899603286</v>
      </c>
      <c r="Y47">
        <v>10.921261655166701</v>
      </c>
      <c r="Z47">
        <v>0.401007263288231</v>
      </c>
      <c r="AA47">
        <f t="shared" si="6"/>
        <v>150.40100726328822</v>
      </c>
    </row>
    <row r="48" spans="1:27">
      <c r="A48">
        <v>10.941731911152599</v>
      </c>
      <c r="B48">
        <v>-2.8345472930722201E-2</v>
      </c>
      <c r="C48">
        <f t="shared" si="0"/>
        <v>14.971654527069278</v>
      </c>
      <c r="E48">
        <v>10.941731911152599</v>
      </c>
      <c r="F48">
        <v>0.34617866814961001</v>
      </c>
      <c r="G48">
        <f t="shared" si="1"/>
        <v>30.346178668149609</v>
      </c>
      <c r="I48">
        <v>10.941731911152599</v>
      </c>
      <c r="J48">
        <v>0.18519381287797901</v>
      </c>
      <c r="K48">
        <f t="shared" si="2"/>
        <v>50.185193812877976</v>
      </c>
      <c r="M48">
        <v>10.941731911152599</v>
      </c>
      <c r="N48">
        <v>-4.4488892140483002E-2</v>
      </c>
      <c r="O48">
        <f t="shared" si="3"/>
        <v>69.955511107859522</v>
      </c>
      <c r="Q48">
        <v>10.941731911152599</v>
      </c>
      <c r="R48">
        <v>-5.7476543804170901E-2</v>
      </c>
      <c r="S48">
        <f t="shared" si="4"/>
        <v>89.942523456195829</v>
      </c>
      <c r="U48">
        <v>10.941731911152599</v>
      </c>
      <c r="V48">
        <v>0.57633323836364503</v>
      </c>
      <c r="W48">
        <f t="shared" si="5"/>
        <v>115.57633323836365</v>
      </c>
      <c r="Y48">
        <v>10.941731911152599</v>
      </c>
      <c r="Z48">
        <v>0.15720166062285101</v>
      </c>
      <c r="AA48">
        <f t="shared" si="6"/>
        <v>150.15720166062286</v>
      </c>
    </row>
    <row r="49" spans="1:27">
      <c r="A49">
        <v>10.9622021671385</v>
      </c>
      <c r="B49">
        <v>-0.32076160408280402</v>
      </c>
      <c r="C49">
        <f t="shared" si="0"/>
        <v>14.679238395917196</v>
      </c>
      <c r="E49">
        <v>10.9622021671385</v>
      </c>
      <c r="F49">
        <v>0.68614508268332997</v>
      </c>
      <c r="G49">
        <f t="shared" si="1"/>
        <v>30.686145082683328</v>
      </c>
      <c r="I49">
        <v>10.9622021671385</v>
      </c>
      <c r="J49">
        <v>0.41621708205096303</v>
      </c>
      <c r="K49">
        <f t="shared" si="2"/>
        <v>50.416217082050963</v>
      </c>
      <c r="M49">
        <v>10.9622021671385</v>
      </c>
      <c r="N49">
        <v>0.587739088078716</v>
      </c>
      <c r="O49">
        <f t="shared" si="3"/>
        <v>70.58773908807872</v>
      </c>
      <c r="Q49">
        <v>10.9622021671385</v>
      </c>
      <c r="R49">
        <v>0.84587434788952998</v>
      </c>
      <c r="S49">
        <f t="shared" si="4"/>
        <v>90.845874347889534</v>
      </c>
      <c r="U49">
        <v>10.9622021671385</v>
      </c>
      <c r="V49">
        <v>1.3133474390559601</v>
      </c>
      <c r="W49">
        <f t="shared" si="5"/>
        <v>116.31334743905596</v>
      </c>
      <c r="Y49">
        <v>10.9622021671385</v>
      </c>
      <c r="Z49">
        <v>0.83012714070253901</v>
      </c>
      <c r="AA49">
        <f t="shared" si="6"/>
        <v>150.83012714070253</v>
      </c>
    </row>
    <row r="50" spans="1:27">
      <c r="A50">
        <v>10.982672423124299</v>
      </c>
      <c r="B50">
        <v>0.48927040741244199</v>
      </c>
      <c r="C50">
        <f t="shared" si="0"/>
        <v>15.489270407412443</v>
      </c>
      <c r="E50">
        <v>10.982672423124299</v>
      </c>
      <c r="F50">
        <v>1.57233197411841E-2</v>
      </c>
      <c r="G50">
        <f t="shared" si="1"/>
        <v>30.015723319741184</v>
      </c>
      <c r="I50">
        <v>10.982672423124299</v>
      </c>
      <c r="J50">
        <v>0.85560811758520605</v>
      </c>
      <c r="K50">
        <f t="shared" si="2"/>
        <v>50.855608117585206</v>
      </c>
      <c r="M50">
        <v>10.982672423124299</v>
      </c>
      <c r="N50">
        <v>0.381466198950491</v>
      </c>
      <c r="O50">
        <f t="shared" si="3"/>
        <v>70.381466198950491</v>
      </c>
      <c r="Q50">
        <v>10.982672423124299</v>
      </c>
      <c r="R50">
        <v>-0.495518520329635</v>
      </c>
      <c r="S50">
        <f t="shared" si="4"/>
        <v>89.50448147967036</v>
      </c>
      <c r="U50">
        <v>10.982672423124299</v>
      </c>
      <c r="V50">
        <v>0.586879931443131</v>
      </c>
      <c r="W50">
        <f t="shared" si="5"/>
        <v>115.58687993144314</v>
      </c>
      <c r="Y50">
        <v>10.982672423124299</v>
      </c>
      <c r="Z50">
        <v>9.1658703527286903E-2</v>
      </c>
      <c r="AA50">
        <f t="shared" si="6"/>
        <v>150.09165870352729</v>
      </c>
    </row>
    <row r="51" spans="1:27">
      <c r="A51">
        <v>11.0031426791102</v>
      </c>
      <c r="B51">
        <v>0.101403339332806</v>
      </c>
      <c r="C51">
        <f t="shared" si="0"/>
        <v>15.101403339332807</v>
      </c>
      <c r="E51">
        <v>11.0031426791102</v>
      </c>
      <c r="F51">
        <v>0.12137171265650699</v>
      </c>
      <c r="G51">
        <f t="shared" si="1"/>
        <v>30.121371712656508</v>
      </c>
      <c r="I51">
        <v>11.0031426791102</v>
      </c>
      <c r="J51">
        <v>1.1700335861473701</v>
      </c>
      <c r="K51">
        <f t="shared" si="2"/>
        <v>51.170033586147369</v>
      </c>
      <c r="M51">
        <v>11.0031426791102</v>
      </c>
      <c r="N51">
        <v>0.42523410714151499</v>
      </c>
      <c r="O51">
        <f t="shared" si="3"/>
        <v>70.42523410714152</v>
      </c>
      <c r="Q51">
        <v>11.0031426791102</v>
      </c>
      <c r="R51">
        <v>0.590219851538336</v>
      </c>
      <c r="S51">
        <f t="shared" si="4"/>
        <v>90.590219851538336</v>
      </c>
      <c r="U51">
        <v>11.0031426791102</v>
      </c>
      <c r="V51">
        <v>0.36047238219185801</v>
      </c>
      <c r="W51">
        <f t="shared" si="5"/>
        <v>115.36047238219186</v>
      </c>
      <c r="Y51">
        <v>11.0031426791102</v>
      </c>
      <c r="Z51">
        <v>0.389713015763751</v>
      </c>
      <c r="AA51">
        <f t="shared" si="6"/>
        <v>150.38971301576376</v>
      </c>
    </row>
    <row r="52" spans="1:27">
      <c r="A52">
        <v>11.023612935096001</v>
      </c>
      <c r="B52">
        <v>-4.3390586099497502E-2</v>
      </c>
      <c r="C52">
        <f t="shared" si="0"/>
        <v>14.956609413900502</v>
      </c>
      <c r="E52">
        <v>11.023612935096001</v>
      </c>
      <c r="F52">
        <v>-0.18961807190403601</v>
      </c>
      <c r="G52">
        <f t="shared" si="1"/>
        <v>29.810381928095964</v>
      </c>
      <c r="I52">
        <v>11.023612935096001</v>
      </c>
      <c r="J52">
        <v>0.682410154404129</v>
      </c>
      <c r="K52">
        <f t="shared" si="2"/>
        <v>50.682410154404131</v>
      </c>
      <c r="M52">
        <v>11.023612935096001</v>
      </c>
      <c r="N52">
        <v>-0.47887385401488303</v>
      </c>
      <c r="O52">
        <f t="shared" si="3"/>
        <v>69.521126145985122</v>
      </c>
      <c r="Q52">
        <v>11.023612935096001</v>
      </c>
      <c r="R52">
        <v>0.84267279682676599</v>
      </c>
      <c r="S52">
        <f t="shared" si="4"/>
        <v>90.842672796826761</v>
      </c>
      <c r="U52">
        <v>11.023612935096001</v>
      </c>
      <c r="V52">
        <v>1.00912479130212</v>
      </c>
      <c r="W52">
        <f t="shared" si="5"/>
        <v>116.00912479130211</v>
      </c>
      <c r="Y52">
        <v>11.023612935096001</v>
      </c>
      <c r="Z52">
        <v>5.2415077411950499E-2</v>
      </c>
      <c r="AA52">
        <f t="shared" si="6"/>
        <v>150.05241507741195</v>
      </c>
    </row>
    <row r="53" spans="1:27">
      <c r="A53">
        <v>11.044083191081899</v>
      </c>
      <c r="B53">
        <v>8.6138631115532993E-2</v>
      </c>
      <c r="C53">
        <f t="shared" si="0"/>
        <v>15.086138631115533</v>
      </c>
      <c r="E53">
        <v>11.044083191081899</v>
      </c>
      <c r="F53">
        <v>-0.19849603394044901</v>
      </c>
      <c r="G53">
        <f t="shared" si="1"/>
        <v>29.801503966059553</v>
      </c>
      <c r="I53">
        <v>11.044083191081899</v>
      </c>
      <c r="J53">
        <v>0.48127948902214301</v>
      </c>
      <c r="K53">
        <f t="shared" si="2"/>
        <v>50.481279489022143</v>
      </c>
      <c r="M53">
        <v>11.044083191081899</v>
      </c>
      <c r="N53">
        <v>0.39830898214796701</v>
      </c>
      <c r="O53">
        <f t="shared" si="3"/>
        <v>70.398308982147967</v>
      </c>
      <c r="Q53">
        <v>11.044083191081899</v>
      </c>
      <c r="R53">
        <v>0.12642364886899801</v>
      </c>
      <c r="S53">
        <f t="shared" si="4"/>
        <v>90.126423648868993</v>
      </c>
      <c r="U53">
        <v>11.044083191081899</v>
      </c>
      <c r="V53">
        <v>0.42346215877391102</v>
      </c>
      <c r="W53">
        <f t="shared" si="5"/>
        <v>115.42346215877392</v>
      </c>
      <c r="Y53">
        <v>11.044083191081899</v>
      </c>
      <c r="Z53">
        <v>0.58497322180519995</v>
      </c>
      <c r="AA53">
        <f t="shared" si="6"/>
        <v>150.5849732218052</v>
      </c>
    </row>
    <row r="54" spans="1:27">
      <c r="A54">
        <v>11.0645534470677</v>
      </c>
      <c r="B54">
        <v>0.15144932431122199</v>
      </c>
      <c r="C54">
        <f t="shared" si="0"/>
        <v>15.151449324311223</v>
      </c>
      <c r="E54">
        <v>11.0645534470677</v>
      </c>
      <c r="F54">
        <v>-0.30630384011938799</v>
      </c>
      <c r="G54">
        <f t="shared" si="1"/>
        <v>29.693696159880613</v>
      </c>
      <c r="I54">
        <v>11.0645534470677</v>
      </c>
      <c r="J54">
        <v>0.70726659000141501</v>
      </c>
      <c r="K54">
        <f t="shared" si="2"/>
        <v>50.707266590001417</v>
      </c>
      <c r="M54">
        <v>11.0645534470677</v>
      </c>
      <c r="N54">
        <v>-0.104675717703264</v>
      </c>
      <c r="O54">
        <f t="shared" si="3"/>
        <v>69.895324282296741</v>
      </c>
      <c r="Q54">
        <v>11.0645534470677</v>
      </c>
      <c r="R54">
        <v>1.6081390743316999</v>
      </c>
      <c r="S54">
        <f t="shared" si="4"/>
        <v>91.608139074331703</v>
      </c>
      <c r="U54">
        <v>11.0645534470677</v>
      </c>
      <c r="V54">
        <v>0.79619281794057895</v>
      </c>
      <c r="W54">
        <f t="shared" si="5"/>
        <v>115.79619281794058</v>
      </c>
      <c r="Y54">
        <v>11.0645534470677</v>
      </c>
      <c r="Z54">
        <v>0.91967911561018401</v>
      </c>
      <c r="AA54">
        <f t="shared" si="6"/>
        <v>150.91967911561019</v>
      </c>
    </row>
    <row r="55" spans="1:27">
      <c r="A55">
        <v>11.085023703053601</v>
      </c>
      <c r="B55">
        <v>-0.29363906206797402</v>
      </c>
      <c r="C55">
        <f t="shared" si="0"/>
        <v>14.706360937932025</v>
      </c>
      <c r="E55">
        <v>11.085023703053601</v>
      </c>
      <c r="F55">
        <v>-7.8331571075267396E-3</v>
      </c>
      <c r="G55">
        <f t="shared" si="1"/>
        <v>29.992166842892473</v>
      </c>
      <c r="I55">
        <v>11.085023703053601</v>
      </c>
      <c r="J55">
        <v>0.46974645734194598</v>
      </c>
      <c r="K55">
        <f t="shared" si="2"/>
        <v>50.469746457341948</v>
      </c>
      <c r="M55">
        <v>11.085023703053601</v>
      </c>
      <c r="N55">
        <v>0.37675537976475498</v>
      </c>
      <c r="O55">
        <f t="shared" si="3"/>
        <v>70.376755379764759</v>
      </c>
      <c r="Q55">
        <v>11.085023703053601</v>
      </c>
      <c r="R55">
        <v>1.0899024065481899</v>
      </c>
      <c r="S55">
        <f t="shared" si="4"/>
        <v>91.089902406548191</v>
      </c>
      <c r="U55">
        <v>11.085023703053601</v>
      </c>
      <c r="V55">
        <v>-6.0183231197877801E-2</v>
      </c>
      <c r="W55">
        <f t="shared" si="5"/>
        <v>114.93981676880212</v>
      </c>
      <c r="Y55">
        <v>11.085023703053601</v>
      </c>
      <c r="Z55">
        <v>0.97319942549356098</v>
      </c>
      <c r="AA55">
        <f t="shared" si="6"/>
        <v>150.97319942549356</v>
      </c>
    </row>
    <row r="56" spans="1:27">
      <c r="A56">
        <v>11.1054939590394</v>
      </c>
      <c r="B56">
        <v>-6.3362639133168197E-2</v>
      </c>
      <c r="C56">
        <f t="shared" si="0"/>
        <v>14.936637360866833</v>
      </c>
      <c r="E56">
        <v>11.1054939590394</v>
      </c>
      <c r="F56">
        <v>0.15004101509513201</v>
      </c>
      <c r="G56">
        <f t="shared" si="1"/>
        <v>30.15004101509513</v>
      </c>
      <c r="I56">
        <v>11.1054939590394</v>
      </c>
      <c r="J56">
        <v>0.33121909104373498</v>
      </c>
      <c r="K56">
        <f t="shared" si="2"/>
        <v>50.331219091043735</v>
      </c>
      <c r="M56">
        <v>11.1054939590394</v>
      </c>
      <c r="N56">
        <v>0.44676894121868299</v>
      </c>
      <c r="O56">
        <f t="shared" si="3"/>
        <v>70.446768941218679</v>
      </c>
      <c r="Q56">
        <v>11.1054939590394</v>
      </c>
      <c r="R56">
        <v>1.36338031218515</v>
      </c>
      <c r="S56">
        <f t="shared" si="4"/>
        <v>91.363380312185143</v>
      </c>
      <c r="U56">
        <v>11.1054939590394</v>
      </c>
      <c r="V56">
        <v>0.708500678025208</v>
      </c>
      <c r="W56">
        <f t="shared" si="5"/>
        <v>115.7085006780252</v>
      </c>
      <c r="Y56">
        <v>11.1054939590394</v>
      </c>
      <c r="Z56">
        <v>3.1992484788664399E-2</v>
      </c>
      <c r="AA56">
        <f t="shared" si="6"/>
        <v>150.03199248478867</v>
      </c>
    </row>
    <row r="57" spans="1:27">
      <c r="A57">
        <v>11.1259642150253</v>
      </c>
      <c r="B57">
        <v>-0.18029085132880901</v>
      </c>
      <c r="C57">
        <f t="shared" si="0"/>
        <v>14.81970914867119</v>
      </c>
      <c r="E57">
        <v>11.1259642150253</v>
      </c>
      <c r="F57">
        <v>-0.48372299017807502</v>
      </c>
      <c r="G57">
        <f t="shared" si="1"/>
        <v>29.516277009821923</v>
      </c>
      <c r="I57">
        <v>11.1259642150253</v>
      </c>
      <c r="J57">
        <v>0.296892824440112</v>
      </c>
      <c r="K57">
        <f t="shared" si="2"/>
        <v>50.296892824440114</v>
      </c>
      <c r="M57">
        <v>11.1259642150253</v>
      </c>
      <c r="N57">
        <v>0.71994829999186105</v>
      </c>
      <c r="O57">
        <f t="shared" si="3"/>
        <v>70.719948299991856</v>
      </c>
      <c r="Q57">
        <v>11.1259642150253</v>
      </c>
      <c r="R57">
        <v>0.95461445790924904</v>
      </c>
      <c r="S57">
        <f t="shared" si="4"/>
        <v>90.954614457909244</v>
      </c>
      <c r="U57">
        <v>11.1259642150253</v>
      </c>
      <c r="V57">
        <v>0.87307787894315902</v>
      </c>
      <c r="W57">
        <f t="shared" si="5"/>
        <v>115.87307787894316</v>
      </c>
      <c r="Y57">
        <v>11.1259642150253</v>
      </c>
      <c r="Z57">
        <v>0.63251662682881704</v>
      </c>
      <c r="AA57">
        <f t="shared" si="6"/>
        <v>150.63251662682882</v>
      </c>
    </row>
    <row r="58" spans="1:27">
      <c r="A58">
        <v>11.146434471011201</v>
      </c>
      <c r="B58">
        <v>0.169812412456218</v>
      </c>
      <c r="C58">
        <f t="shared" si="0"/>
        <v>15.169812412456219</v>
      </c>
      <c r="E58">
        <v>11.146434471011201</v>
      </c>
      <c r="F58">
        <v>0.62733316040618803</v>
      </c>
      <c r="G58">
        <f t="shared" si="1"/>
        <v>30.627333160406188</v>
      </c>
      <c r="I58">
        <v>11.146434471011201</v>
      </c>
      <c r="J58">
        <v>0.267809324197752</v>
      </c>
      <c r="K58">
        <f t="shared" si="2"/>
        <v>50.267809324197749</v>
      </c>
      <c r="M58">
        <v>11.146434471011201</v>
      </c>
      <c r="N58">
        <v>-0.36099821058237103</v>
      </c>
      <c r="O58">
        <f t="shared" si="3"/>
        <v>69.639001789417634</v>
      </c>
      <c r="Q58">
        <v>11.146434471011201</v>
      </c>
      <c r="R58">
        <v>0.76464651038713805</v>
      </c>
      <c r="S58">
        <f t="shared" si="4"/>
        <v>90.764646510387138</v>
      </c>
      <c r="U58">
        <v>11.146434471011201</v>
      </c>
      <c r="V58">
        <v>1.09500670488931</v>
      </c>
      <c r="W58">
        <f t="shared" si="5"/>
        <v>116.09500670488931</v>
      </c>
      <c r="Y58">
        <v>11.146434471011201</v>
      </c>
      <c r="Z58">
        <v>1.1966468516140401</v>
      </c>
      <c r="AA58">
        <f t="shared" si="6"/>
        <v>151.19664685161405</v>
      </c>
    </row>
    <row r="59" spans="1:27">
      <c r="A59">
        <v>11.166904726997</v>
      </c>
      <c r="B59">
        <v>0.10847492999969</v>
      </c>
      <c r="C59">
        <f t="shared" si="0"/>
        <v>15.108474929999691</v>
      </c>
      <c r="E59">
        <v>11.166904726997</v>
      </c>
      <c r="F59">
        <v>-0.15741553315208301</v>
      </c>
      <c r="G59">
        <f t="shared" si="1"/>
        <v>29.842584466847917</v>
      </c>
      <c r="I59">
        <v>11.166904726997</v>
      </c>
      <c r="J59">
        <v>0.62417692364997901</v>
      </c>
      <c r="K59">
        <f t="shared" si="2"/>
        <v>50.624176923649976</v>
      </c>
      <c r="M59">
        <v>11.166904726997</v>
      </c>
      <c r="N59">
        <v>8.4137742829303405E-2</v>
      </c>
      <c r="O59">
        <f t="shared" si="3"/>
        <v>70.084137742829299</v>
      </c>
      <c r="Q59">
        <v>11.166904726997</v>
      </c>
      <c r="R59">
        <v>5.9101469618828603E-2</v>
      </c>
      <c r="S59">
        <f t="shared" si="4"/>
        <v>90.059101469618824</v>
      </c>
      <c r="U59">
        <v>11.166904726997</v>
      </c>
      <c r="V59">
        <v>0.87949548919701204</v>
      </c>
      <c r="W59">
        <f t="shared" si="5"/>
        <v>115.87949548919701</v>
      </c>
      <c r="Y59">
        <v>11.166904726997</v>
      </c>
      <c r="Z59">
        <v>0.97438315914431906</v>
      </c>
      <c r="AA59">
        <f t="shared" si="6"/>
        <v>150.97438315914431</v>
      </c>
    </row>
    <row r="60" spans="1:27">
      <c r="A60">
        <v>11.187374982982901</v>
      </c>
      <c r="B60">
        <v>-4.4858854253953299E-2</v>
      </c>
      <c r="C60">
        <f t="shared" si="0"/>
        <v>14.955141145746047</v>
      </c>
      <c r="E60">
        <v>11.187374982982901</v>
      </c>
      <c r="F60">
        <v>0.77140592914711203</v>
      </c>
      <c r="G60">
        <f t="shared" si="1"/>
        <v>30.771405929147111</v>
      </c>
      <c r="I60">
        <v>11.187374982982901</v>
      </c>
      <c r="J60">
        <v>-0.20692104386986901</v>
      </c>
      <c r="K60">
        <f t="shared" si="2"/>
        <v>49.793078956130131</v>
      </c>
      <c r="M60">
        <v>11.187374982982901</v>
      </c>
      <c r="N60">
        <v>-0.34047717310643999</v>
      </c>
      <c r="O60">
        <f t="shared" si="3"/>
        <v>69.659522826893564</v>
      </c>
      <c r="Q60">
        <v>11.187374982982901</v>
      </c>
      <c r="R60">
        <v>1.50464600227099</v>
      </c>
      <c r="S60">
        <f t="shared" si="4"/>
        <v>91.504646002270988</v>
      </c>
      <c r="U60">
        <v>11.187374982982901</v>
      </c>
      <c r="V60">
        <v>0.66404423186624695</v>
      </c>
      <c r="W60">
        <f t="shared" si="5"/>
        <v>115.66404423186624</v>
      </c>
      <c r="Y60">
        <v>11.187374982982901</v>
      </c>
      <c r="Z60">
        <v>0.49176721608632601</v>
      </c>
      <c r="AA60">
        <f t="shared" si="6"/>
        <v>150.49176721608632</v>
      </c>
    </row>
    <row r="61" spans="1:27">
      <c r="A61">
        <v>11.2078452389687</v>
      </c>
      <c r="B61">
        <v>0.15425550413974101</v>
      </c>
      <c r="C61">
        <f t="shared" si="0"/>
        <v>15.154255504139741</v>
      </c>
      <c r="E61">
        <v>11.2078452389687</v>
      </c>
      <c r="F61">
        <v>0.20546421397044601</v>
      </c>
      <c r="G61">
        <f t="shared" si="1"/>
        <v>30.205464213970448</v>
      </c>
      <c r="I61">
        <v>11.2078452389687</v>
      </c>
      <c r="J61">
        <v>0.54014042163820397</v>
      </c>
      <c r="K61">
        <f t="shared" si="2"/>
        <v>50.540140421638206</v>
      </c>
      <c r="M61">
        <v>11.2078452389687</v>
      </c>
      <c r="N61">
        <v>-0.29109295838960297</v>
      </c>
      <c r="O61">
        <f t="shared" si="3"/>
        <v>69.708907041610402</v>
      </c>
      <c r="Q61">
        <v>11.2078452389687</v>
      </c>
      <c r="R61">
        <v>-0.66434489165639399</v>
      </c>
      <c r="S61">
        <f t="shared" si="4"/>
        <v>89.335655108343602</v>
      </c>
      <c r="U61">
        <v>11.2078452389687</v>
      </c>
      <c r="V61">
        <v>0.89656959956368099</v>
      </c>
      <c r="W61">
        <f t="shared" si="5"/>
        <v>115.89656959956368</v>
      </c>
      <c r="Y61">
        <v>11.2078452389687</v>
      </c>
      <c r="Z61">
        <v>1.12379902244006</v>
      </c>
      <c r="AA61">
        <f t="shared" si="6"/>
        <v>151.12379902244007</v>
      </c>
    </row>
    <row r="62" spans="1:27">
      <c r="A62">
        <v>11.2283154949546</v>
      </c>
      <c r="B62">
        <v>8.2554116291877103E-2</v>
      </c>
      <c r="C62">
        <f t="shared" si="0"/>
        <v>15.082554116291877</v>
      </c>
      <c r="E62">
        <v>11.2283154949546</v>
      </c>
      <c r="F62">
        <v>-0.45419901201542201</v>
      </c>
      <c r="G62">
        <f t="shared" si="1"/>
        <v>29.545800987984578</v>
      </c>
      <c r="I62">
        <v>11.2283154949546</v>
      </c>
      <c r="J62">
        <v>0.33931965350754001</v>
      </c>
      <c r="K62">
        <f t="shared" si="2"/>
        <v>50.339319653507538</v>
      </c>
      <c r="M62">
        <v>11.2283154949546</v>
      </c>
      <c r="N62">
        <v>-0.42395961302018298</v>
      </c>
      <c r="O62">
        <f t="shared" si="3"/>
        <v>69.576040386979813</v>
      </c>
      <c r="Q62">
        <v>11.2283154949546</v>
      </c>
      <c r="R62">
        <v>0.15629545450335999</v>
      </c>
      <c r="S62">
        <f t="shared" si="4"/>
        <v>90.156295454503365</v>
      </c>
      <c r="U62">
        <v>11.2283154949546</v>
      </c>
      <c r="V62">
        <v>1.2385299256226601</v>
      </c>
      <c r="W62">
        <f t="shared" si="5"/>
        <v>116.23852992562266</v>
      </c>
      <c r="Y62">
        <v>11.2283154949546</v>
      </c>
      <c r="Z62">
        <v>0.542353578205516</v>
      </c>
      <c r="AA62">
        <f t="shared" si="6"/>
        <v>150.54235357820551</v>
      </c>
    </row>
    <row r="63" spans="1:27">
      <c r="A63">
        <v>11.248785750940399</v>
      </c>
      <c r="B63">
        <v>-0.35024079557532201</v>
      </c>
      <c r="C63">
        <f t="shared" si="0"/>
        <v>14.649759204424678</v>
      </c>
      <c r="E63">
        <v>11.248785750940399</v>
      </c>
      <c r="F63">
        <v>0.287207917856179</v>
      </c>
      <c r="G63">
        <f t="shared" si="1"/>
        <v>30.287207917856179</v>
      </c>
      <c r="I63">
        <v>11.248785750940399</v>
      </c>
      <c r="J63">
        <v>0.65415831840479699</v>
      </c>
      <c r="K63">
        <f t="shared" si="2"/>
        <v>50.654158318404797</v>
      </c>
      <c r="M63">
        <v>11.248785750940399</v>
      </c>
      <c r="N63">
        <v>-0.156489435766971</v>
      </c>
      <c r="O63">
        <f t="shared" si="3"/>
        <v>69.843510564233029</v>
      </c>
      <c r="Q63">
        <v>11.248785750940399</v>
      </c>
      <c r="R63">
        <v>0.64365037408358206</v>
      </c>
      <c r="S63">
        <f t="shared" si="4"/>
        <v>90.643650374083578</v>
      </c>
      <c r="U63">
        <v>11.248785750940399</v>
      </c>
      <c r="V63">
        <v>-3.9241456623491003E-2</v>
      </c>
      <c r="W63">
        <f t="shared" si="5"/>
        <v>114.96075854337651</v>
      </c>
      <c r="Y63">
        <v>11.248785750940399</v>
      </c>
      <c r="Z63">
        <v>0.52347255004936699</v>
      </c>
      <c r="AA63">
        <f t="shared" si="6"/>
        <v>150.52347255004938</v>
      </c>
    </row>
    <row r="64" spans="1:27">
      <c r="A64">
        <v>11.2692560069263</v>
      </c>
      <c r="B64" s="1">
        <v>-3.2009239630623502E-5</v>
      </c>
      <c r="C64">
        <f t="shared" si="0"/>
        <v>14.99996799076037</v>
      </c>
      <c r="E64">
        <v>11.2692560069263</v>
      </c>
      <c r="F64">
        <v>-3.3856663081417999E-2</v>
      </c>
      <c r="G64">
        <f t="shared" si="1"/>
        <v>29.966143336918581</v>
      </c>
      <c r="I64">
        <v>11.2692560069263</v>
      </c>
      <c r="J64">
        <v>0.90653141632997802</v>
      </c>
      <c r="K64">
        <f t="shared" si="2"/>
        <v>50.906531416329976</v>
      </c>
      <c r="M64">
        <v>11.2692560069263</v>
      </c>
      <c r="N64">
        <v>9.5396538805488304E-2</v>
      </c>
      <c r="O64">
        <f t="shared" si="3"/>
        <v>70.095396538805488</v>
      </c>
      <c r="Q64">
        <v>11.2692560069263</v>
      </c>
      <c r="R64">
        <v>1.1466782004175999</v>
      </c>
      <c r="S64">
        <f t="shared" si="4"/>
        <v>91.146678200417597</v>
      </c>
      <c r="U64">
        <v>11.2692560069263</v>
      </c>
      <c r="V64">
        <v>1.0736721194918999</v>
      </c>
      <c r="W64">
        <f t="shared" si="5"/>
        <v>116.0736721194919</v>
      </c>
      <c r="Y64">
        <v>11.2692560069263</v>
      </c>
      <c r="Z64">
        <v>0.23903093797161101</v>
      </c>
      <c r="AA64">
        <f t="shared" si="6"/>
        <v>150.23903093797162</v>
      </c>
    </row>
    <row r="65" spans="1:27">
      <c r="A65">
        <v>11.2897262629122</v>
      </c>
      <c r="B65">
        <v>0.336305475298951</v>
      </c>
      <c r="C65">
        <f t="shared" si="0"/>
        <v>15.336305475298952</v>
      </c>
      <c r="D65" s="1"/>
      <c r="E65">
        <v>11.2897262629122</v>
      </c>
      <c r="F65">
        <v>-7.8851088161551799E-2</v>
      </c>
      <c r="G65">
        <f t="shared" si="1"/>
        <v>29.921148911838447</v>
      </c>
      <c r="I65">
        <v>11.2897262629122</v>
      </c>
      <c r="J65">
        <v>0.908938947283085</v>
      </c>
      <c r="K65">
        <f t="shared" si="2"/>
        <v>50.908938947283083</v>
      </c>
      <c r="M65">
        <v>11.2897262629122</v>
      </c>
      <c r="N65">
        <v>-0.18913502263614199</v>
      </c>
      <c r="O65">
        <f t="shared" si="3"/>
        <v>69.810864977363863</v>
      </c>
      <c r="Q65">
        <v>11.2897262629122</v>
      </c>
      <c r="R65">
        <v>-0.12628773316126299</v>
      </c>
      <c r="S65">
        <f t="shared" si="4"/>
        <v>89.873712266838737</v>
      </c>
      <c r="U65">
        <v>11.2897262629122</v>
      </c>
      <c r="V65">
        <v>0.71789565396882904</v>
      </c>
      <c r="W65">
        <f t="shared" si="5"/>
        <v>115.71789565396882</v>
      </c>
      <c r="Y65">
        <v>11.2897262629122</v>
      </c>
      <c r="Z65">
        <v>-0.31617959136108698</v>
      </c>
      <c r="AA65">
        <f t="shared" si="6"/>
        <v>149.68382040863892</v>
      </c>
    </row>
    <row r="66" spans="1:27">
      <c r="A66">
        <v>11.310196518898</v>
      </c>
      <c r="B66">
        <v>0.25078554692930799</v>
      </c>
      <c r="C66">
        <f t="shared" si="0"/>
        <v>15.250785546929308</v>
      </c>
      <c r="E66">
        <v>11.310196518898</v>
      </c>
      <c r="F66">
        <v>0.67826630928245402</v>
      </c>
      <c r="G66">
        <f t="shared" si="1"/>
        <v>30.678266309282453</v>
      </c>
      <c r="I66">
        <v>11.310196518898</v>
      </c>
      <c r="J66">
        <v>0.182214244597451</v>
      </c>
      <c r="K66">
        <f t="shared" si="2"/>
        <v>50.182214244597454</v>
      </c>
      <c r="M66">
        <v>11.310196518898</v>
      </c>
      <c r="N66">
        <v>1.1982492132414799</v>
      </c>
      <c r="O66">
        <f t="shared" si="3"/>
        <v>71.198249213241482</v>
      </c>
      <c r="Q66">
        <v>11.310196518898</v>
      </c>
      <c r="R66">
        <v>-0.43566409331963502</v>
      </c>
      <c r="S66">
        <f t="shared" si="4"/>
        <v>89.56433590668037</v>
      </c>
      <c r="U66">
        <v>11.310196518898</v>
      </c>
      <c r="V66">
        <v>1.0236374801406301</v>
      </c>
      <c r="W66">
        <f t="shared" si="5"/>
        <v>116.02363748014064</v>
      </c>
      <c r="Y66">
        <v>11.310196518898</v>
      </c>
      <c r="Z66">
        <v>0.79013262871794199</v>
      </c>
      <c r="AA66">
        <f t="shared" si="6"/>
        <v>150.79013262871794</v>
      </c>
    </row>
    <row r="67" spans="1:27">
      <c r="A67">
        <v>11.3306667748839</v>
      </c>
      <c r="B67">
        <v>-0.303466794348556</v>
      </c>
      <c r="C67">
        <f t="shared" ref="C67:C130" si="7">B67+15</f>
        <v>14.696533205651445</v>
      </c>
      <c r="E67">
        <v>11.3306667748839</v>
      </c>
      <c r="F67">
        <v>-0.283337804082746</v>
      </c>
      <c r="G67">
        <f t="shared" ref="G67:G130" si="8">F67+30</f>
        <v>29.716662195917255</v>
      </c>
      <c r="I67">
        <v>11.3306667748839</v>
      </c>
      <c r="J67">
        <v>0.106565641606404</v>
      </c>
      <c r="K67">
        <f t="shared" ref="K67:K130" si="9">J67+50</f>
        <v>50.106565641606402</v>
      </c>
      <c r="M67">
        <v>11.3306667748839</v>
      </c>
      <c r="N67">
        <v>5.4424246438344398E-2</v>
      </c>
      <c r="O67">
        <f t="shared" ref="O67:O130" si="10">N67+70</f>
        <v>70.054424246438344</v>
      </c>
      <c r="Q67">
        <v>11.3306667748839</v>
      </c>
      <c r="R67">
        <v>0.68729911994243797</v>
      </c>
      <c r="S67">
        <f t="shared" ref="S67:S130" si="11">R67+90</f>
        <v>90.687299119942438</v>
      </c>
      <c r="U67">
        <v>11.3306667748839</v>
      </c>
      <c r="V67">
        <v>0.13673093134063199</v>
      </c>
      <c r="W67">
        <f t="shared" ref="W67:W130" si="12">V67+115</f>
        <v>115.13673093134064</v>
      </c>
      <c r="Y67">
        <v>11.3306667748839</v>
      </c>
      <c r="Z67">
        <v>0.83400926487536298</v>
      </c>
      <c r="AA67">
        <f t="shared" ref="AA67:AA130" si="13">Z67+150</f>
        <v>150.83400926487536</v>
      </c>
    </row>
    <row r="68" spans="1:27">
      <c r="A68">
        <v>11.351137030869699</v>
      </c>
      <c r="B68">
        <v>1.38262292431332E-2</v>
      </c>
      <c r="C68">
        <f t="shared" si="7"/>
        <v>15.013826229243133</v>
      </c>
      <c r="E68">
        <v>11.351137030869699</v>
      </c>
      <c r="F68">
        <v>0.421753238409527</v>
      </c>
      <c r="G68">
        <f t="shared" si="8"/>
        <v>30.421753238409526</v>
      </c>
      <c r="I68">
        <v>11.351137030869699</v>
      </c>
      <c r="J68">
        <v>0.60907647164328205</v>
      </c>
      <c r="K68">
        <f t="shared" si="9"/>
        <v>50.609076471643284</v>
      </c>
      <c r="M68">
        <v>11.351137030869699</v>
      </c>
      <c r="N68">
        <v>0.22834841028779401</v>
      </c>
      <c r="O68">
        <f t="shared" si="10"/>
        <v>70.228348410287794</v>
      </c>
      <c r="Q68">
        <v>11.351137030869699</v>
      </c>
      <c r="R68">
        <v>0.799893573291655</v>
      </c>
      <c r="S68">
        <f t="shared" si="11"/>
        <v>90.799893573291655</v>
      </c>
      <c r="U68">
        <v>11.351137030869699</v>
      </c>
      <c r="V68">
        <v>1.47384267423551</v>
      </c>
      <c r="W68">
        <f t="shared" si="12"/>
        <v>116.47384267423551</v>
      </c>
      <c r="Y68">
        <v>11.351137030869699</v>
      </c>
      <c r="Z68">
        <v>7.5866983777842706E-2</v>
      </c>
      <c r="AA68">
        <f t="shared" si="13"/>
        <v>150.07586698377784</v>
      </c>
    </row>
    <row r="69" spans="1:27">
      <c r="A69">
        <v>11.3716072868556</v>
      </c>
      <c r="B69">
        <v>-2.6502048962287202E-2</v>
      </c>
      <c r="C69">
        <f t="shared" si="7"/>
        <v>14.973497951037713</v>
      </c>
      <c r="E69">
        <v>11.3716072868556</v>
      </c>
      <c r="F69">
        <v>0.30395610342593199</v>
      </c>
      <c r="G69">
        <f t="shared" si="8"/>
        <v>30.303956103425932</v>
      </c>
      <c r="I69">
        <v>11.3716072868556</v>
      </c>
      <c r="J69">
        <v>0.23141340137475699</v>
      </c>
      <c r="K69">
        <f t="shared" si="9"/>
        <v>50.231413401374759</v>
      </c>
      <c r="M69">
        <v>11.3716072868556</v>
      </c>
      <c r="N69">
        <v>0.78252170478982397</v>
      </c>
      <c r="O69">
        <f t="shared" si="10"/>
        <v>70.782521704789829</v>
      </c>
      <c r="Q69">
        <v>11.3716072868556</v>
      </c>
      <c r="R69">
        <v>0.75628593339465999</v>
      </c>
      <c r="S69">
        <f t="shared" si="11"/>
        <v>90.756285933394665</v>
      </c>
      <c r="U69">
        <v>11.3716072868556</v>
      </c>
      <c r="V69">
        <v>1.5453893754919299</v>
      </c>
      <c r="W69">
        <f t="shared" si="12"/>
        <v>116.54538937549194</v>
      </c>
      <c r="Y69">
        <v>11.3716072868556</v>
      </c>
      <c r="Z69">
        <v>1.22924745209206</v>
      </c>
      <c r="AA69">
        <f t="shared" si="13"/>
        <v>151.22924745209207</v>
      </c>
    </row>
    <row r="70" spans="1:27">
      <c r="A70">
        <v>11.392077542841401</v>
      </c>
      <c r="B70">
        <v>0.254367815479624</v>
      </c>
      <c r="C70">
        <f t="shared" si="7"/>
        <v>15.254367815479624</v>
      </c>
      <c r="E70">
        <v>11.392077542841401</v>
      </c>
      <c r="F70">
        <v>0.17056245763313899</v>
      </c>
      <c r="G70">
        <f t="shared" si="8"/>
        <v>30.170562457633139</v>
      </c>
      <c r="I70">
        <v>11.392077542841401</v>
      </c>
      <c r="J70">
        <v>0.45274309746748498</v>
      </c>
      <c r="K70">
        <f t="shared" si="9"/>
        <v>50.452743097467483</v>
      </c>
      <c r="M70">
        <v>11.392077542841401</v>
      </c>
      <c r="N70">
        <v>0.50340246327777505</v>
      </c>
      <c r="O70">
        <f t="shared" si="10"/>
        <v>70.50340246327778</v>
      </c>
      <c r="Q70">
        <v>11.392077542841401</v>
      </c>
      <c r="R70">
        <v>0.16064286691813401</v>
      </c>
      <c r="S70">
        <f t="shared" si="11"/>
        <v>90.160642866918138</v>
      </c>
      <c r="U70">
        <v>11.392077542841401</v>
      </c>
      <c r="V70">
        <v>1.9711627017765401</v>
      </c>
      <c r="W70">
        <f t="shared" si="12"/>
        <v>116.97116270177654</v>
      </c>
      <c r="Y70">
        <v>11.392077542841401</v>
      </c>
      <c r="Z70">
        <v>0.74206733648465695</v>
      </c>
      <c r="AA70">
        <f t="shared" si="13"/>
        <v>150.74206733648467</v>
      </c>
    </row>
    <row r="71" spans="1:27">
      <c r="A71">
        <v>11.412547798827299</v>
      </c>
      <c r="B71">
        <v>0.49532471145775803</v>
      </c>
      <c r="C71">
        <f t="shared" si="7"/>
        <v>15.495324711457759</v>
      </c>
      <c r="E71">
        <v>11.412547798827299</v>
      </c>
      <c r="F71">
        <v>0.23511396769781401</v>
      </c>
      <c r="G71">
        <f t="shared" si="8"/>
        <v>30.235113967697814</v>
      </c>
      <c r="I71">
        <v>11.412547798827299</v>
      </c>
      <c r="J71">
        <v>8.5565559921467596E-2</v>
      </c>
      <c r="K71">
        <f t="shared" si="9"/>
        <v>50.08556555992147</v>
      </c>
      <c r="M71">
        <v>11.412547798827299</v>
      </c>
      <c r="N71">
        <v>0.51599068575163198</v>
      </c>
      <c r="O71">
        <f t="shared" si="10"/>
        <v>70.515990685751632</v>
      </c>
      <c r="Q71">
        <v>11.412547798827299</v>
      </c>
      <c r="R71">
        <v>8.0672707195409005E-2</v>
      </c>
      <c r="S71">
        <f t="shared" si="11"/>
        <v>90.080672707195404</v>
      </c>
      <c r="U71">
        <v>11.412547798827299</v>
      </c>
      <c r="V71">
        <v>1.36053765308937</v>
      </c>
      <c r="W71">
        <f t="shared" si="12"/>
        <v>116.36053765308937</v>
      </c>
      <c r="Y71">
        <v>11.412547798827299</v>
      </c>
      <c r="Z71">
        <v>1.34349330362231</v>
      </c>
      <c r="AA71">
        <f t="shared" si="13"/>
        <v>151.34349330362232</v>
      </c>
    </row>
    <row r="72" spans="1:27">
      <c r="A72">
        <v>11.4330180548131</v>
      </c>
      <c r="B72">
        <v>-6.9256361027884003E-2</v>
      </c>
      <c r="C72">
        <f t="shared" si="7"/>
        <v>14.930743638972116</v>
      </c>
      <c r="E72">
        <v>11.4330180548131</v>
      </c>
      <c r="F72">
        <v>0.39344396695328998</v>
      </c>
      <c r="G72">
        <f t="shared" si="8"/>
        <v>30.393443966953289</v>
      </c>
      <c r="I72">
        <v>11.4330180548131</v>
      </c>
      <c r="J72">
        <v>-0.55241087792995303</v>
      </c>
      <c r="K72">
        <f t="shared" si="9"/>
        <v>49.447589122070049</v>
      </c>
      <c r="M72">
        <v>11.4330180548131</v>
      </c>
      <c r="N72">
        <v>0.31507803887807501</v>
      </c>
      <c r="O72">
        <f t="shared" si="10"/>
        <v>70.31507803887807</v>
      </c>
      <c r="Q72">
        <v>11.4330180548131</v>
      </c>
      <c r="R72">
        <v>0.37575045422647702</v>
      </c>
      <c r="S72">
        <f t="shared" si="11"/>
        <v>90.375750454226477</v>
      </c>
      <c r="U72">
        <v>11.4330180548131</v>
      </c>
      <c r="V72">
        <v>1.0155975627637299</v>
      </c>
      <c r="W72">
        <f t="shared" si="12"/>
        <v>116.01559756276373</v>
      </c>
      <c r="Y72">
        <v>11.4330180548131</v>
      </c>
      <c r="Z72">
        <v>0.471025353505032</v>
      </c>
      <c r="AA72">
        <f t="shared" si="13"/>
        <v>150.47102535350504</v>
      </c>
    </row>
    <row r="73" spans="1:27">
      <c r="A73">
        <v>11.453488310799001</v>
      </c>
      <c r="B73">
        <v>0.40784682024491598</v>
      </c>
      <c r="C73">
        <f t="shared" si="7"/>
        <v>15.407846820244917</v>
      </c>
      <c r="E73">
        <v>11.453488310799001</v>
      </c>
      <c r="F73">
        <v>0.18721912206623201</v>
      </c>
      <c r="G73">
        <f t="shared" si="8"/>
        <v>30.187219122066232</v>
      </c>
      <c r="I73">
        <v>11.453488310799001</v>
      </c>
      <c r="J73">
        <v>8.0480450579879403E-2</v>
      </c>
      <c r="K73">
        <f t="shared" si="9"/>
        <v>50.080480450579877</v>
      </c>
      <c r="M73">
        <v>11.453488310799001</v>
      </c>
      <c r="N73">
        <v>0.213164522657105</v>
      </c>
      <c r="O73">
        <f t="shared" si="10"/>
        <v>70.21316452265711</v>
      </c>
      <c r="Q73">
        <v>11.453488310799001</v>
      </c>
      <c r="R73">
        <v>0.186501108011351</v>
      </c>
      <c r="S73">
        <f t="shared" si="11"/>
        <v>90.186501108011356</v>
      </c>
      <c r="U73">
        <v>11.453488310799001</v>
      </c>
      <c r="V73">
        <v>1.4415507641329699</v>
      </c>
      <c r="W73">
        <f t="shared" si="12"/>
        <v>116.44155076413297</v>
      </c>
      <c r="Y73">
        <v>11.453488310799001</v>
      </c>
      <c r="Z73">
        <v>1.07778848613282</v>
      </c>
      <c r="AA73">
        <f t="shared" si="13"/>
        <v>151.07778848613282</v>
      </c>
    </row>
    <row r="74" spans="1:27">
      <c r="A74">
        <v>11.4739585667849</v>
      </c>
      <c r="B74">
        <v>-0.401490744723844</v>
      </c>
      <c r="C74">
        <f t="shared" si="7"/>
        <v>14.598509255276156</v>
      </c>
      <c r="E74">
        <v>11.4739585667849</v>
      </c>
      <c r="F74">
        <v>0.147689433036642</v>
      </c>
      <c r="G74">
        <f t="shared" si="8"/>
        <v>30.147689433036643</v>
      </c>
      <c r="I74">
        <v>11.4739585667849</v>
      </c>
      <c r="J74">
        <v>0.81236454545097103</v>
      </c>
      <c r="K74">
        <f t="shared" si="9"/>
        <v>50.812364545450968</v>
      </c>
      <c r="M74">
        <v>11.4739585667849</v>
      </c>
      <c r="N74">
        <v>2.27501370887069E-2</v>
      </c>
      <c r="O74">
        <f t="shared" si="10"/>
        <v>70.022750137088707</v>
      </c>
      <c r="Q74">
        <v>11.4739585667849</v>
      </c>
      <c r="R74">
        <v>0.17959133521668999</v>
      </c>
      <c r="S74">
        <f t="shared" si="11"/>
        <v>90.179591335216685</v>
      </c>
      <c r="U74">
        <v>11.4739585667849</v>
      </c>
      <c r="V74">
        <v>0.55506392386374204</v>
      </c>
      <c r="W74">
        <f t="shared" si="12"/>
        <v>115.55506392386374</v>
      </c>
      <c r="Y74">
        <v>11.4739585667849</v>
      </c>
      <c r="Z74">
        <v>0.60649103483898603</v>
      </c>
      <c r="AA74">
        <f t="shared" si="13"/>
        <v>150.606491034839</v>
      </c>
    </row>
    <row r="75" spans="1:27">
      <c r="A75">
        <v>11.494428822770701</v>
      </c>
      <c r="B75">
        <v>0.56870316628806905</v>
      </c>
      <c r="C75">
        <f t="shared" si="7"/>
        <v>15.568703166288069</v>
      </c>
      <c r="E75">
        <v>11.494428822770701</v>
      </c>
      <c r="F75">
        <v>0.48318823319785098</v>
      </c>
      <c r="G75">
        <f t="shared" si="8"/>
        <v>30.483188233197851</v>
      </c>
      <c r="I75">
        <v>11.494428822770701</v>
      </c>
      <c r="J75">
        <v>0.56511640668332097</v>
      </c>
      <c r="K75">
        <f t="shared" si="9"/>
        <v>50.565116406683323</v>
      </c>
      <c r="M75">
        <v>11.494428822770701</v>
      </c>
      <c r="N75">
        <v>0.60841821550622899</v>
      </c>
      <c r="O75">
        <f t="shared" si="10"/>
        <v>70.608418215506234</v>
      </c>
      <c r="Q75">
        <v>11.494428822770701</v>
      </c>
      <c r="R75">
        <v>0.61022946917582499</v>
      </c>
      <c r="S75">
        <f t="shared" si="11"/>
        <v>90.61022946917582</v>
      </c>
      <c r="U75">
        <v>11.494428822770701</v>
      </c>
      <c r="V75">
        <v>1.28842870862272</v>
      </c>
      <c r="W75">
        <f t="shared" si="12"/>
        <v>116.28842870862272</v>
      </c>
      <c r="Y75">
        <v>11.494428822770701</v>
      </c>
      <c r="Z75">
        <v>1.44254966629021</v>
      </c>
      <c r="AA75">
        <f t="shared" si="13"/>
        <v>151.4425496662902</v>
      </c>
    </row>
    <row r="76" spans="1:27">
      <c r="A76">
        <v>11.514899078756599</v>
      </c>
      <c r="B76">
        <v>0.188220219947314</v>
      </c>
      <c r="C76">
        <f t="shared" si="7"/>
        <v>15.188220219947315</v>
      </c>
      <c r="E76">
        <v>11.514899078756599</v>
      </c>
      <c r="F76">
        <v>-0.363576144116806</v>
      </c>
      <c r="G76">
        <f t="shared" si="8"/>
        <v>29.636423855883194</v>
      </c>
      <c r="I76">
        <v>11.514899078756599</v>
      </c>
      <c r="J76">
        <v>-0.692513965723071</v>
      </c>
      <c r="K76">
        <f t="shared" si="9"/>
        <v>49.307486034276927</v>
      </c>
      <c r="M76">
        <v>11.514899078756599</v>
      </c>
      <c r="N76">
        <v>2.7460424576337499E-2</v>
      </c>
      <c r="O76">
        <f t="shared" si="10"/>
        <v>70.027460424576333</v>
      </c>
      <c r="Q76">
        <v>11.514899078756599</v>
      </c>
      <c r="R76">
        <v>0.41070717655542399</v>
      </c>
      <c r="S76">
        <f t="shared" si="11"/>
        <v>90.41070717655542</v>
      </c>
      <c r="U76">
        <v>11.514899078756599</v>
      </c>
      <c r="V76">
        <v>0.58435345174323605</v>
      </c>
      <c r="W76">
        <f t="shared" si="12"/>
        <v>115.58435345174324</v>
      </c>
      <c r="Y76">
        <v>11.514899078756599</v>
      </c>
      <c r="Z76">
        <v>8.5964380486511005E-2</v>
      </c>
      <c r="AA76">
        <f t="shared" si="13"/>
        <v>150.0859643804865</v>
      </c>
    </row>
    <row r="77" spans="1:27">
      <c r="A77">
        <v>11.5353693347424</v>
      </c>
      <c r="B77">
        <v>-3.5995139301664703E-2</v>
      </c>
      <c r="C77">
        <f t="shared" si="7"/>
        <v>14.964004860698335</v>
      </c>
      <c r="E77">
        <v>11.5353693347424</v>
      </c>
      <c r="F77">
        <v>0.65947963442601099</v>
      </c>
      <c r="G77">
        <f t="shared" si="8"/>
        <v>30.65947963442601</v>
      </c>
      <c r="I77">
        <v>11.5353693347424</v>
      </c>
      <c r="J77">
        <v>0.50301509489846297</v>
      </c>
      <c r="K77">
        <f t="shared" si="9"/>
        <v>50.503015094898466</v>
      </c>
      <c r="M77">
        <v>11.5353693347424</v>
      </c>
      <c r="N77">
        <v>0.108001764299019</v>
      </c>
      <c r="O77">
        <f t="shared" si="10"/>
        <v>70.108001764299019</v>
      </c>
      <c r="Q77">
        <v>11.5353693347424</v>
      </c>
      <c r="R77">
        <v>0.273732790688821</v>
      </c>
      <c r="S77">
        <f t="shared" si="11"/>
        <v>90.273732790688825</v>
      </c>
      <c r="U77">
        <v>11.5353693347424</v>
      </c>
      <c r="V77">
        <v>1.3595048198919599</v>
      </c>
      <c r="W77">
        <f t="shared" si="12"/>
        <v>116.35950481989195</v>
      </c>
      <c r="Y77">
        <v>11.5353693347424</v>
      </c>
      <c r="Z77">
        <v>1.32840184409452</v>
      </c>
      <c r="AA77">
        <f t="shared" si="13"/>
        <v>151.32840184409451</v>
      </c>
    </row>
    <row r="78" spans="1:27">
      <c r="A78">
        <v>11.555839590728301</v>
      </c>
      <c r="B78">
        <v>-0.13866513368108699</v>
      </c>
      <c r="C78">
        <f t="shared" si="7"/>
        <v>14.861334866318913</v>
      </c>
      <c r="E78">
        <v>11.555839590728301</v>
      </c>
      <c r="F78">
        <v>0.21381390215962401</v>
      </c>
      <c r="G78">
        <f t="shared" si="8"/>
        <v>30.213813902159625</v>
      </c>
      <c r="I78">
        <v>11.555839590728301</v>
      </c>
      <c r="J78">
        <v>0.13607858854791699</v>
      </c>
      <c r="K78">
        <f t="shared" si="9"/>
        <v>50.136078588547917</v>
      </c>
      <c r="M78">
        <v>11.555839590728301</v>
      </c>
      <c r="N78">
        <v>0.66254223467428597</v>
      </c>
      <c r="O78">
        <f t="shared" si="10"/>
        <v>70.662542234674291</v>
      </c>
      <c r="Q78">
        <v>11.555839590728301</v>
      </c>
      <c r="R78">
        <v>0.28784797824268599</v>
      </c>
      <c r="S78">
        <f t="shared" si="11"/>
        <v>90.287847978242681</v>
      </c>
      <c r="U78">
        <v>11.555839590728301</v>
      </c>
      <c r="V78">
        <v>1.13471614640222</v>
      </c>
      <c r="W78">
        <f t="shared" si="12"/>
        <v>116.13471614640223</v>
      </c>
      <c r="Y78">
        <v>11.555839590728301</v>
      </c>
      <c r="Z78">
        <v>1.02402872378094</v>
      </c>
      <c r="AA78">
        <f t="shared" si="13"/>
        <v>151.02402872378093</v>
      </c>
    </row>
    <row r="79" spans="1:27">
      <c r="A79">
        <v>11.5763098467141</v>
      </c>
      <c r="B79">
        <v>-0.21527587430207001</v>
      </c>
      <c r="C79">
        <f t="shared" si="7"/>
        <v>14.784724125697929</v>
      </c>
      <c r="E79">
        <v>11.5763098467141</v>
      </c>
      <c r="F79">
        <v>-0.36203167424929</v>
      </c>
      <c r="G79">
        <f t="shared" si="8"/>
        <v>29.637968325750709</v>
      </c>
      <c r="I79">
        <v>11.5763098467141</v>
      </c>
      <c r="J79">
        <v>6.6051515225296994E-2</v>
      </c>
      <c r="K79">
        <f t="shared" si="9"/>
        <v>50.066051515225297</v>
      </c>
      <c r="M79">
        <v>11.5763098467141</v>
      </c>
      <c r="N79">
        <v>1.28483183570214</v>
      </c>
      <c r="O79">
        <f t="shared" si="10"/>
        <v>71.284831835702136</v>
      </c>
      <c r="Q79">
        <v>11.5763098467141</v>
      </c>
      <c r="R79">
        <v>0.88534440588368102</v>
      </c>
      <c r="S79">
        <f t="shared" si="11"/>
        <v>90.885344405883686</v>
      </c>
      <c r="U79">
        <v>11.5763098467141</v>
      </c>
      <c r="V79">
        <v>1.62352909794069</v>
      </c>
      <c r="W79">
        <f t="shared" si="12"/>
        <v>116.62352909794069</v>
      </c>
      <c r="Y79">
        <v>11.5763098467141</v>
      </c>
      <c r="Z79">
        <v>0.52180335287907098</v>
      </c>
      <c r="AA79">
        <f t="shared" si="13"/>
        <v>150.52180335287906</v>
      </c>
    </row>
    <row r="80" spans="1:27">
      <c r="A80">
        <v>11.5967801027</v>
      </c>
      <c r="B80">
        <v>0.136553433456928</v>
      </c>
      <c r="C80">
        <f t="shared" si="7"/>
        <v>15.136553433456928</v>
      </c>
      <c r="E80">
        <v>11.5967801027</v>
      </c>
      <c r="F80">
        <v>0.140276238532588</v>
      </c>
      <c r="G80">
        <f t="shared" si="8"/>
        <v>30.140276238532589</v>
      </c>
      <c r="I80">
        <v>11.5967801027</v>
      </c>
      <c r="J80">
        <v>-5.6024458402731597E-2</v>
      </c>
      <c r="K80">
        <f t="shared" si="9"/>
        <v>49.943975541597268</v>
      </c>
      <c r="M80">
        <v>11.5967801027</v>
      </c>
      <c r="N80">
        <v>1.3811205673825699</v>
      </c>
      <c r="O80">
        <f t="shared" si="10"/>
        <v>71.381120567382567</v>
      </c>
      <c r="Q80">
        <v>11.5967801027</v>
      </c>
      <c r="R80">
        <v>0.45684707361181198</v>
      </c>
      <c r="S80">
        <f t="shared" si="11"/>
        <v>90.456847073611812</v>
      </c>
      <c r="U80">
        <v>11.5967801027</v>
      </c>
      <c r="V80">
        <v>1.0030270078407</v>
      </c>
      <c r="W80">
        <f t="shared" si="12"/>
        <v>116.0030270078407</v>
      </c>
      <c r="Y80">
        <v>11.5967801027</v>
      </c>
      <c r="Z80">
        <v>0.37380906472227099</v>
      </c>
      <c r="AA80">
        <f t="shared" si="13"/>
        <v>150.37380906472228</v>
      </c>
    </row>
    <row r="81" spans="1:27">
      <c r="A81">
        <v>11.617250358685901</v>
      </c>
      <c r="B81">
        <v>0.60819199497436804</v>
      </c>
      <c r="C81">
        <f t="shared" si="7"/>
        <v>15.608191994974367</v>
      </c>
      <c r="E81">
        <v>11.617250358685901</v>
      </c>
      <c r="F81">
        <v>0.517612640505272</v>
      </c>
      <c r="G81">
        <f t="shared" si="8"/>
        <v>30.517612640505273</v>
      </c>
      <c r="I81">
        <v>11.617250358685901</v>
      </c>
      <c r="J81">
        <v>0.61880900099716496</v>
      </c>
      <c r="K81">
        <f t="shared" si="9"/>
        <v>50.618809000997167</v>
      </c>
      <c r="M81">
        <v>11.617250358685901</v>
      </c>
      <c r="N81">
        <v>1.08161676304891</v>
      </c>
      <c r="O81">
        <f t="shared" si="10"/>
        <v>71.081616763048913</v>
      </c>
      <c r="Q81">
        <v>11.617250358685901</v>
      </c>
      <c r="R81">
        <v>4.4022648093744003E-2</v>
      </c>
      <c r="S81">
        <f t="shared" si="11"/>
        <v>90.044022648093744</v>
      </c>
      <c r="U81">
        <v>11.617250358685901</v>
      </c>
      <c r="V81">
        <v>1.18987654276891</v>
      </c>
      <c r="W81">
        <f t="shared" si="12"/>
        <v>116.18987654276891</v>
      </c>
      <c r="Y81">
        <v>11.617250358685901</v>
      </c>
      <c r="Z81">
        <v>0.23629585931052099</v>
      </c>
      <c r="AA81">
        <f t="shared" si="13"/>
        <v>150.23629585931053</v>
      </c>
    </row>
    <row r="82" spans="1:27">
      <c r="A82">
        <v>11.6377206146717</v>
      </c>
      <c r="B82">
        <v>0.12325092136136601</v>
      </c>
      <c r="C82">
        <f t="shared" si="7"/>
        <v>15.123250921361366</v>
      </c>
      <c r="E82">
        <v>11.6377206146717</v>
      </c>
      <c r="F82">
        <v>-1.1571058016645801</v>
      </c>
      <c r="G82">
        <f t="shared" si="8"/>
        <v>28.842894198335419</v>
      </c>
      <c r="I82">
        <v>11.6377206146717</v>
      </c>
      <c r="J82">
        <v>0.54367689342498704</v>
      </c>
      <c r="K82">
        <f t="shared" si="9"/>
        <v>50.543676893424987</v>
      </c>
      <c r="M82">
        <v>11.6377206146717</v>
      </c>
      <c r="N82">
        <v>-0.42097124396549201</v>
      </c>
      <c r="O82">
        <f t="shared" si="10"/>
        <v>69.579028756034504</v>
      </c>
      <c r="Q82">
        <v>11.6377206146717</v>
      </c>
      <c r="R82">
        <v>1.0322877959961301</v>
      </c>
      <c r="S82">
        <f t="shared" si="11"/>
        <v>91.032287795996126</v>
      </c>
      <c r="U82">
        <v>11.6377206146717</v>
      </c>
      <c r="V82">
        <v>1.0174110360586599</v>
      </c>
      <c r="W82">
        <f t="shared" si="12"/>
        <v>116.01741103605866</v>
      </c>
      <c r="Y82">
        <v>11.6377206146717</v>
      </c>
      <c r="Z82">
        <v>0.400930403310506</v>
      </c>
      <c r="AA82">
        <f t="shared" si="13"/>
        <v>150.4009304033105</v>
      </c>
    </row>
    <row r="83" spans="1:27">
      <c r="A83">
        <v>11.658190870657601</v>
      </c>
      <c r="B83">
        <v>0.29978576817347202</v>
      </c>
      <c r="C83">
        <f t="shared" si="7"/>
        <v>15.299785768173471</v>
      </c>
      <c r="E83">
        <v>11.658190870657601</v>
      </c>
      <c r="F83">
        <v>0.23070424535637801</v>
      </c>
      <c r="G83">
        <f t="shared" si="8"/>
        <v>30.230704245356378</v>
      </c>
      <c r="I83">
        <v>11.658190870657601</v>
      </c>
      <c r="J83">
        <v>0.20295421888072901</v>
      </c>
      <c r="K83">
        <f t="shared" si="9"/>
        <v>50.202954218880727</v>
      </c>
      <c r="M83">
        <v>11.658190870657601</v>
      </c>
      <c r="N83">
        <v>0.85252321300600897</v>
      </c>
      <c r="O83">
        <f t="shared" si="10"/>
        <v>70.852523213006009</v>
      </c>
      <c r="Q83">
        <v>11.658190870657601</v>
      </c>
      <c r="R83">
        <v>0.45810085065231898</v>
      </c>
      <c r="S83">
        <f t="shared" si="11"/>
        <v>90.458100850652315</v>
      </c>
      <c r="U83">
        <v>11.658190870657601</v>
      </c>
      <c r="V83">
        <v>0.77729715437661195</v>
      </c>
      <c r="W83">
        <f t="shared" si="12"/>
        <v>115.77729715437661</v>
      </c>
      <c r="Y83">
        <v>11.658190870657601</v>
      </c>
      <c r="Z83">
        <v>1.7322960300555399</v>
      </c>
      <c r="AA83">
        <f t="shared" si="13"/>
        <v>151.73229603005555</v>
      </c>
    </row>
    <row r="84" spans="1:27">
      <c r="A84">
        <v>11.6786611266434</v>
      </c>
      <c r="B84">
        <v>-0.258036797922642</v>
      </c>
      <c r="C84">
        <f t="shared" si="7"/>
        <v>14.741963202077358</v>
      </c>
      <c r="E84">
        <v>11.6786611266434</v>
      </c>
      <c r="F84">
        <v>0.11333444823479499</v>
      </c>
      <c r="G84">
        <f t="shared" si="8"/>
        <v>30.113334448234795</v>
      </c>
      <c r="I84">
        <v>11.6786611266434</v>
      </c>
      <c r="J84">
        <v>0.26851597736439697</v>
      </c>
      <c r="K84">
        <f t="shared" si="9"/>
        <v>50.268515977364395</v>
      </c>
      <c r="M84">
        <v>11.6786611266434</v>
      </c>
      <c r="N84">
        <v>0.183350133963434</v>
      </c>
      <c r="O84">
        <f t="shared" si="10"/>
        <v>70.18335013396343</v>
      </c>
      <c r="Q84">
        <v>11.6786611266434</v>
      </c>
      <c r="R84">
        <v>0.74854514539563899</v>
      </c>
      <c r="S84">
        <f t="shared" si="11"/>
        <v>90.748545145395639</v>
      </c>
      <c r="U84">
        <v>11.6786611266434</v>
      </c>
      <c r="V84">
        <v>0.34453489772277102</v>
      </c>
      <c r="W84">
        <f t="shared" si="12"/>
        <v>115.34453489772277</v>
      </c>
      <c r="Y84">
        <v>11.6786611266434</v>
      </c>
      <c r="Z84">
        <v>0.57935107287897802</v>
      </c>
      <c r="AA84">
        <f t="shared" si="13"/>
        <v>150.57935107287898</v>
      </c>
    </row>
    <row r="85" spans="1:27">
      <c r="A85">
        <v>11.6991313826293</v>
      </c>
      <c r="B85">
        <v>0.53138044529524397</v>
      </c>
      <c r="C85">
        <f t="shared" si="7"/>
        <v>15.531380445295245</v>
      </c>
      <c r="E85">
        <v>11.6991313826293</v>
      </c>
      <c r="F85">
        <v>0.19911814030401601</v>
      </c>
      <c r="G85">
        <f t="shared" si="8"/>
        <v>30.199118140304016</v>
      </c>
      <c r="I85">
        <v>11.6991313826293</v>
      </c>
      <c r="J85">
        <v>0.48515383554265701</v>
      </c>
      <c r="K85">
        <f t="shared" si="9"/>
        <v>50.485153835542654</v>
      </c>
      <c r="M85">
        <v>11.6991313826293</v>
      </c>
      <c r="N85">
        <v>1.1704678522401</v>
      </c>
      <c r="O85">
        <f t="shared" si="10"/>
        <v>71.170467852240094</v>
      </c>
      <c r="Q85">
        <v>11.6991313826293</v>
      </c>
      <c r="R85">
        <v>0.52341234689276905</v>
      </c>
      <c r="S85">
        <f t="shared" si="11"/>
        <v>90.523412346892769</v>
      </c>
      <c r="U85">
        <v>11.6991313826293</v>
      </c>
      <c r="V85">
        <v>0.53162426609713997</v>
      </c>
      <c r="W85">
        <f t="shared" si="12"/>
        <v>115.53162426609714</v>
      </c>
      <c r="Y85">
        <v>11.6991313826293</v>
      </c>
      <c r="Z85">
        <v>1.37438719844747</v>
      </c>
      <c r="AA85">
        <f t="shared" si="13"/>
        <v>151.37438719844747</v>
      </c>
    </row>
    <row r="86" spans="1:27">
      <c r="A86">
        <v>11.719601638615099</v>
      </c>
      <c r="B86">
        <v>0.42671805338268098</v>
      </c>
      <c r="C86">
        <f t="shared" si="7"/>
        <v>15.426718053382681</v>
      </c>
      <c r="E86">
        <v>11.719601638615099</v>
      </c>
      <c r="F86">
        <v>-0.53798634510262899</v>
      </c>
      <c r="G86">
        <f t="shared" si="8"/>
        <v>29.462013654897373</v>
      </c>
      <c r="I86">
        <v>11.719601638615099</v>
      </c>
      <c r="J86">
        <v>-4.8173873251158697E-2</v>
      </c>
      <c r="K86">
        <f t="shared" si="9"/>
        <v>49.951826126748841</v>
      </c>
      <c r="M86">
        <v>11.719601638615099</v>
      </c>
      <c r="N86">
        <v>-0.14445696549731199</v>
      </c>
      <c r="O86">
        <f t="shared" si="10"/>
        <v>69.855543034502688</v>
      </c>
      <c r="Q86">
        <v>11.719601638615099</v>
      </c>
      <c r="R86">
        <v>0.44936912181034899</v>
      </c>
      <c r="S86">
        <f t="shared" si="11"/>
        <v>90.449369121810349</v>
      </c>
      <c r="U86">
        <v>11.719601638615099</v>
      </c>
      <c r="V86">
        <v>-0.229143073833626</v>
      </c>
      <c r="W86">
        <f t="shared" si="12"/>
        <v>114.77085692616637</v>
      </c>
      <c r="Y86">
        <v>11.719601638615099</v>
      </c>
      <c r="Z86">
        <v>0.643446073427687</v>
      </c>
      <c r="AA86">
        <f t="shared" si="13"/>
        <v>150.6434460734277</v>
      </c>
    </row>
    <row r="87" spans="1:27">
      <c r="A87">
        <v>11.740071894601</v>
      </c>
      <c r="B87">
        <v>0.13457324856189701</v>
      </c>
      <c r="C87">
        <f t="shared" si="7"/>
        <v>15.134573248561898</v>
      </c>
      <c r="E87">
        <v>11.740071894601</v>
      </c>
      <c r="F87">
        <v>-8.2354007985135994E-2</v>
      </c>
      <c r="G87">
        <f t="shared" si="8"/>
        <v>29.917645992014865</v>
      </c>
      <c r="I87">
        <v>11.740071894601</v>
      </c>
      <c r="J87">
        <v>0.22061618431628499</v>
      </c>
      <c r="K87">
        <f t="shared" si="9"/>
        <v>50.220616184316285</v>
      </c>
      <c r="M87">
        <v>11.740071894601</v>
      </c>
      <c r="N87">
        <v>0.587534014084516</v>
      </c>
      <c r="O87">
        <f t="shared" si="10"/>
        <v>70.587534014084511</v>
      </c>
      <c r="Q87">
        <v>11.740071894601</v>
      </c>
      <c r="R87">
        <v>0.54724880348173599</v>
      </c>
      <c r="S87">
        <f t="shared" si="11"/>
        <v>90.547248803481736</v>
      </c>
      <c r="U87">
        <v>11.740071894601</v>
      </c>
      <c r="V87">
        <v>1.3591078779304799</v>
      </c>
      <c r="W87">
        <f t="shared" si="12"/>
        <v>116.35910787793048</v>
      </c>
      <c r="Y87">
        <v>11.740071894601</v>
      </c>
      <c r="Z87">
        <v>0.75631936448630199</v>
      </c>
      <c r="AA87">
        <f t="shared" si="13"/>
        <v>150.7563193644863</v>
      </c>
    </row>
    <row r="88" spans="1:27">
      <c r="A88">
        <v>11.760542150586801</v>
      </c>
      <c r="B88">
        <v>0.25216825305511398</v>
      </c>
      <c r="C88">
        <f t="shared" si="7"/>
        <v>15.252168253055114</v>
      </c>
      <c r="E88">
        <v>11.760542150586801</v>
      </c>
      <c r="F88">
        <v>0.19622348498981501</v>
      </c>
      <c r="G88">
        <f t="shared" si="8"/>
        <v>30.196223484989815</v>
      </c>
      <c r="I88">
        <v>11.760542150586801</v>
      </c>
      <c r="J88">
        <v>7.7982341578315101E-2</v>
      </c>
      <c r="K88">
        <f t="shared" si="9"/>
        <v>50.077982341578313</v>
      </c>
      <c r="M88">
        <v>11.760542150586801</v>
      </c>
      <c r="N88">
        <v>1.1424824576522701</v>
      </c>
      <c r="O88">
        <f t="shared" si="10"/>
        <v>71.142482457652264</v>
      </c>
      <c r="Q88">
        <v>11.760542150586801</v>
      </c>
      <c r="R88">
        <v>0.78580139190692</v>
      </c>
      <c r="S88">
        <f t="shared" si="11"/>
        <v>90.785801391906915</v>
      </c>
      <c r="U88">
        <v>11.760542150586801</v>
      </c>
      <c r="V88">
        <v>0.35887712138946898</v>
      </c>
      <c r="W88">
        <f t="shared" si="12"/>
        <v>115.35887712138947</v>
      </c>
      <c r="Y88">
        <v>11.760542150586801</v>
      </c>
      <c r="Z88">
        <v>1.14009040495664</v>
      </c>
      <c r="AA88">
        <f t="shared" si="13"/>
        <v>151.14009040495665</v>
      </c>
    </row>
    <row r="89" spans="1:27">
      <c r="A89">
        <v>11.7810124065727</v>
      </c>
      <c r="B89">
        <v>-0.22049693313767399</v>
      </c>
      <c r="C89">
        <f t="shared" si="7"/>
        <v>14.779503066862326</v>
      </c>
      <c r="E89">
        <v>11.7810124065727</v>
      </c>
      <c r="F89">
        <v>0.32899613382223902</v>
      </c>
      <c r="G89">
        <f t="shared" si="8"/>
        <v>30.32899613382224</v>
      </c>
      <c r="I89">
        <v>11.7810124065727</v>
      </c>
      <c r="J89">
        <v>0.15413293186827601</v>
      </c>
      <c r="K89">
        <f t="shared" si="9"/>
        <v>50.154132931868276</v>
      </c>
      <c r="M89">
        <v>11.7810124065727</v>
      </c>
      <c r="N89">
        <v>0.62455503187259798</v>
      </c>
      <c r="O89">
        <f t="shared" si="10"/>
        <v>70.624555031872603</v>
      </c>
      <c r="Q89">
        <v>11.7810124065727</v>
      </c>
      <c r="R89">
        <v>0.84731855375256704</v>
      </c>
      <c r="S89">
        <f t="shared" si="11"/>
        <v>90.847318553752572</v>
      </c>
      <c r="U89">
        <v>11.7810124065727</v>
      </c>
      <c r="V89">
        <v>8.7872989876653207E-2</v>
      </c>
      <c r="W89">
        <f t="shared" si="12"/>
        <v>115.08787298987666</v>
      </c>
      <c r="Y89">
        <v>11.7810124065727</v>
      </c>
      <c r="Z89">
        <v>-0.31982413849462399</v>
      </c>
      <c r="AA89">
        <f t="shared" si="13"/>
        <v>149.68017586150538</v>
      </c>
    </row>
    <row r="90" spans="1:27">
      <c r="A90">
        <v>11.8014826625586</v>
      </c>
      <c r="B90">
        <v>0.305119356650212</v>
      </c>
      <c r="C90">
        <f t="shared" si="7"/>
        <v>15.305119356650213</v>
      </c>
      <c r="E90">
        <v>11.8014826625586</v>
      </c>
      <c r="F90">
        <v>0.107630605178803</v>
      </c>
      <c r="G90">
        <f t="shared" si="8"/>
        <v>30.107630605178802</v>
      </c>
      <c r="I90">
        <v>11.8014826625586</v>
      </c>
      <c r="J90">
        <v>-0.113432044813843</v>
      </c>
      <c r="K90">
        <f t="shared" si="9"/>
        <v>49.886567955186159</v>
      </c>
      <c r="M90">
        <v>11.8014826625586</v>
      </c>
      <c r="N90">
        <v>0.101460070078844</v>
      </c>
      <c r="O90">
        <f t="shared" si="10"/>
        <v>70.101460070078844</v>
      </c>
      <c r="Q90">
        <v>11.8014826625586</v>
      </c>
      <c r="R90">
        <v>9.1175289018688502E-2</v>
      </c>
      <c r="S90">
        <f t="shared" si="11"/>
        <v>90.091175289018693</v>
      </c>
      <c r="U90">
        <v>11.8014826625586</v>
      </c>
      <c r="V90">
        <v>1.3325538167253801</v>
      </c>
      <c r="W90">
        <f t="shared" si="12"/>
        <v>116.33255381672538</v>
      </c>
      <c r="Y90">
        <v>11.8014826625586</v>
      </c>
      <c r="Z90">
        <v>0.64740906746583504</v>
      </c>
      <c r="AA90">
        <f t="shared" si="13"/>
        <v>150.64740906746584</v>
      </c>
    </row>
    <row r="91" spans="1:27">
      <c r="A91">
        <v>11.821952918544399</v>
      </c>
      <c r="B91">
        <v>0.16755878908542701</v>
      </c>
      <c r="C91">
        <f t="shared" si="7"/>
        <v>15.167558789085428</v>
      </c>
      <c r="E91">
        <v>11.821952918544399</v>
      </c>
      <c r="F91">
        <v>0.50087689905949195</v>
      </c>
      <c r="G91">
        <f t="shared" si="8"/>
        <v>30.500876899059492</v>
      </c>
      <c r="I91">
        <v>11.821952918544399</v>
      </c>
      <c r="J91">
        <v>0.69716241153196301</v>
      </c>
      <c r="K91">
        <f t="shared" si="9"/>
        <v>50.697162411531963</v>
      </c>
      <c r="M91">
        <v>11.821952918544399</v>
      </c>
      <c r="N91">
        <v>-0.171594094395668</v>
      </c>
      <c r="O91">
        <f t="shared" si="10"/>
        <v>69.828405905604328</v>
      </c>
      <c r="Q91">
        <v>11.821952918544399</v>
      </c>
      <c r="R91">
        <v>-0.19617006896140801</v>
      </c>
      <c r="S91">
        <f t="shared" si="11"/>
        <v>89.803829931038592</v>
      </c>
      <c r="U91">
        <v>11.821952918544399</v>
      </c>
      <c r="V91">
        <v>0.71791960193563897</v>
      </c>
      <c r="W91">
        <f t="shared" si="12"/>
        <v>115.71791960193563</v>
      </c>
      <c r="Y91">
        <v>11.821952918544399</v>
      </c>
      <c r="Z91">
        <v>7.3040022838019497E-2</v>
      </c>
      <c r="AA91">
        <f t="shared" si="13"/>
        <v>150.07304002283803</v>
      </c>
    </row>
    <row r="92" spans="1:27">
      <c r="A92">
        <v>11.8424231745303</v>
      </c>
      <c r="B92">
        <v>-1.16508580542434E-2</v>
      </c>
      <c r="C92">
        <f t="shared" si="7"/>
        <v>14.988349141945756</v>
      </c>
      <c r="E92">
        <v>11.8424231745303</v>
      </c>
      <c r="F92">
        <v>-0.10063998453568</v>
      </c>
      <c r="G92">
        <f t="shared" si="8"/>
        <v>29.899360015464321</v>
      </c>
      <c r="I92">
        <v>11.8424231745303</v>
      </c>
      <c r="J92">
        <v>0.49216630090569002</v>
      </c>
      <c r="K92">
        <f t="shared" si="9"/>
        <v>50.492166300905687</v>
      </c>
      <c r="M92">
        <v>11.8424231745303</v>
      </c>
      <c r="N92">
        <v>0.47726753844907899</v>
      </c>
      <c r="O92">
        <f t="shared" si="10"/>
        <v>70.477267538449084</v>
      </c>
      <c r="Q92">
        <v>11.8424231745303</v>
      </c>
      <c r="R92">
        <v>0.51132414647897395</v>
      </c>
      <c r="S92">
        <f t="shared" si="11"/>
        <v>90.51132414647897</v>
      </c>
      <c r="U92">
        <v>11.8424231745303</v>
      </c>
      <c r="V92">
        <v>1.7700120121741101</v>
      </c>
      <c r="W92">
        <f t="shared" si="12"/>
        <v>116.77001201217411</v>
      </c>
      <c r="Y92">
        <v>11.8424231745303</v>
      </c>
      <c r="Z92">
        <v>0.77998539428858704</v>
      </c>
      <c r="AA92">
        <f t="shared" si="13"/>
        <v>150.77998539428859</v>
      </c>
    </row>
    <row r="93" spans="1:27">
      <c r="A93">
        <v>11.862893430516101</v>
      </c>
      <c r="B93">
        <v>-7.6259584768807703E-2</v>
      </c>
      <c r="C93">
        <f t="shared" si="7"/>
        <v>14.923740415231192</v>
      </c>
      <c r="E93">
        <v>11.862893430516101</v>
      </c>
      <c r="F93">
        <v>0.120788287726616</v>
      </c>
      <c r="G93">
        <f t="shared" si="8"/>
        <v>30.120788287726615</v>
      </c>
      <c r="I93">
        <v>11.862893430516101</v>
      </c>
      <c r="J93">
        <v>4.7621289974012902E-2</v>
      </c>
      <c r="K93">
        <f t="shared" si="9"/>
        <v>50.04762128997401</v>
      </c>
      <c r="M93">
        <v>11.862893430516101</v>
      </c>
      <c r="N93">
        <v>0.30846163527973203</v>
      </c>
      <c r="O93">
        <f t="shared" si="10"/>
        <v>70.308461635279727</v>
      </c>
      <c r="Q93">
        <v>11.862893430516101</v>
      </c>
      <c r="R93">
        <v>1.18240793533982</v>
      </c>
      <c r="S93">
        <f t="shared" si="11"/>
        <v>91.182407935339825</v>
      </c>
      <c r="U93">
        <v>11.862893430516101</v>
      </c>
      <c r="V93">
        <v>8.2581047440783095E-2</v>
      </c>
      <c r="W93">
        <f t="shared" si="12"/>
        <v>115.08258104744078</v>
      </c>
      <c r="Y93">
        <v>11.862893430516101</v>
      </c>
      <c r="Z93">
        <v>0.74741184848422404</v>
      </c>
      <c r="AA93">
        <f t="shared" si="13"/>
        <v>150.74741184848423</v>
      </c>
    </row>
    <row r="94" spans="1:27">
      <c r="A94">
        <v>11.883363686501999</v>
      </c>
      <c r="B94">
        <v>9.8732608941740296E-2</v>
      </c>
      <c r="C94">
        <f t="shared" si="7"/>
        <v>15.09873260894174</v>
      </c>
      <c r="E94">
        <v>11.883363686501999</v>
      </c>
      <c r="F94">
        <v>0.32662004917971199</v>
      </c>
      <c r="G94">
        <f t="shared" si="8"/>
        <v>30.326620049179713</v>
      </c>
      <c r="I94">
        <v>11.883363686501999</v>
      </c>
      <c r="J94">
        <v>0.55623571207025702</v>
      </c>
      <c r="K94">
        <f t="shared" si="9"/>
        <v>50.556235712070254</v>
      </c>
      <c r="M94">
        <v>11.883363686501999</v>
      </c>
      <c r="N94">
        <v>-5.8220137237024502E-2</v>
      </c>
      <c r="O94">
        <f t="shared" si="10"/>
        <v>69.941779862762971</v>
      </c>
      <c r="Q94">
        <v>11.883363686501999</v>
      </c>
      <c r="R94">
        <v>1.4997964287791401E-2</v>
      </c>
      <c r="S94">
        <f t="shared" si="11"/>
        <v>90.014997964287787</v>
      </c>
      <c r="U94">
        <v>11.883363686501999</v>
      </c>
      <c r="V94">
        <v>0.37437670773565901</v>
      </c>
      <c r="W94">
        <f t="shared" si="12"/>
        <v>115.37437670773566</v>
      </c>
      <c r="Y94">
        <v>11.883363686501999</v>
      </c>
      <c r="Z94">
        <v>0.36594438542492003</v>
      </c>
      <c r="AA94">
        <f t="shared" si="13"/>
        <v>150.36594438542491</v>
      </c>
    </row>
    <row r="95" spans="1:27">
      <c r="A95">
        <v>11.9038339424878</v>
      </c>
      <c r="B95">
        <v>0.16783961196628999</v>
      </c>
      <c r="C95">
        <f t="shared" si="7"/>
        <v>15.16783961196629</v>
      </c>
      <c r="E95">
        <v>11.9038339424878</v>
      </c>
      <c r="F95">
        <v>0.579355299823609</v>
      </c>
      <c r="G95">
        <f t="shared" si="8"/>
        <v>30.579355299823607</v>
      </c>
      <c r="I95">
        <v>11.9038339424878</v>
      </c>
      <c r="J95">
        <v>0.575301233861092</v>
      </c>
      <c r="K95">
        <f t="shared" si="9"/>
        <v>50.57530123386109</v>
      </c>
      <c r="M95">
        <v>11.9038339424878</v>
      </c>
      <c r="N95">
        <v>0.137638887565463</v>
      </c>
      <c r="O95">
        <f t="shared" si="10"/>
        <v>70.137638887565458</v>
      </c>
      <c r="Q95">
        <v>11.9038339424878</v>
      </c>
      <c r="R95">
        <v>0.108052566656236</v>
      </c>
      <c r="S95">
        <f t="shared" si="11"/>
        <v>90.108052566656241</v>
      </c>
      <c r="U95">
        <v>11.9038339424878</v>
      </c>
      <c r="V95">
        <v>0.41102399305874399</v>
      </c>
      <c r="W95">
        <f t="shared" si="12"/>
        <v>115.41102399305875</v>
      </c>
      <c r="Y95">
        <v>11.9038339424878</v>
      </c>
      <c r="Z95">
        <v>1.53141633844401</v>
      </c>
      <c r="AA95">
        <f t="shared" si="13"/>
        <v>151.53141633844402</v>
      </c>
    </row>
    <row r="96" spans="1:27">
      <c r="A96">
        <v>11.924304198473701</v>
      </c>
      <c r="B96">
        <v>-0.141508020139608</v>
      </c>
      <c r="C96">
        <f t="shared" si="7"/>
        <v>14.858491979860393</v>
      </c>
      <c r="E96">
        <v>11.924304198473701</v>
      </c>
      <c r="F96">
        <v>-0.18871429367502901</v>
      </c>
      <c r="G96">
        <f t="shared" si="8"/>
        <v>29.81128570632497</v>
      </c>
      <c r="I96">
        <v>11.924304198473701</v>
      </c>
      <c r="J96">
        <v>1.1152345220131901</v>
      </c>
      <c r="K96">
        <f t="shared" si="9"/>
        <v>51.115234522013189</v>
      </c>
      <c r="M96">
        <v>11.924304198473701</v>
      </c>
      <c r="N96">
        <v>1.0314553763538701</v>
      </c>
      <c r="O96">
        <f t="shared" si="10"/>
        <v>71.031455376353875</v>
      </c>
      <c r="Q96">
        <v>11.924304198473701</v>
      </c>
      <c r="R96">
        <v>0.19594674244513999</v>
      </c>
      <c r="S96">
        <f t="shared" si="11"/>
        <v>90.195946742445145</v>
      </c>
      <c r="U96">
        <v>11.924304198473701</v>
      </c>
      <c r="V96">
        <v>1.4216895700767</v>
      </c>
      <c r="W96">
        <f t="shared" si="12"/>
        <v>116.42168957007669</v>
      </c>
      <c r="Y96">
        <v>11.924304198473701</v>
      </c>
      <c r="Z96">
        <v>0.70736937420815604</v>
      </c>
      <c r="AA96">
        <f t="shared" si="13"/>
        <v>150.70736937420816</v>
      </c>
    </row>
    <row r="97" spans="1:27">
      <c r="A97">
        <v>11.9447744544595</v>
      </c>
      <c r="B97">
        <v>-1.8546398487059301E-2</v>
      </c>
      <c r="C97">
        <f t="shared" si="7"/>
        <v>14.981453601512941</v>
      </c>
      <c r="E97">
        <v>11.9447744544595</v>
      </c>
      <c r="F97">
        <v>-2.96720646495316E-2</v>
      </c>
      <c r="G97">
        <f t="shared" si="8"/>
        <v>29.970327935350468</v>
      </c>
      <c r="I97">
        <v>11.9447744544595</v>
      </c>
      <c r="J97">
        <v>0.44686890985987299</v>
      </c>
      <c r="K97">
        <f t="shared" si="9"/>
        <v>50.446868909859873</v>
      </c>
      <c r="M97">
        <v>11.9447744544595</v>
      </c>
      <c r="N97">
        <v>0.68572932912817897</v>
      </c>
      <c r="O97">
        <f t="shared" si="10"/>
        <v>70.685729329128179</v>
      </c>
      <c r="Q97">
        <v>11.9447744544595</v>
      </c>
      <c r="R97">
        <v>-0.58069450834548797</v>
      </c>
      <c r="S97">
        <f t="shared" si="11"/>
        <v>89.419305491654512</v>
      </c>
      <c r="U97">
        <v>11.9447744544595</v>
      </c>
      <c r="V97">
        <v>0.81783177212286295</v>
      </c>
      <c r="W97">
        <f t="shared" si="12"/>
        <v>115.81783177212286</v>
      </c>
      <c r="Y97">
        <v>11.9447744544595</v>
      </c>
      <c r="Z97">
        <v>0.34692849271737197</v>
      </c>
      <c r="AA97">
        <f t="shared" si="13"/>
        <v>150.34692849271738</v>
      </c>
    </row>
    <row r="98" spans="1:27">
      <c r="A98">
        <v>11.965244710445401</v>
      </c>
      <c r="B98">
        <v>6.6238365812820499E-2</v>
      </c>
      <c r="C98">
        <f t="shared" si="7"/>
        <v>15.06623836581282</v>
      </c>
      <c r="E98">
        <v>11.965244710445401</v>
      </c>
      <c r="F98">
        <v>0.58773198690010298</v>
      </c>
      <c r="G98">
        <f t="shared" si="8"/>
        <v>30.587731986900103</v>
      </c>
      <c r="I98">
        <v>11.965244710445401</v>
      </c>
      <c r="J98">
        <v>-0.86208726926552004</v>
      </c>
      <c r="K98">
        <f t="shared" si="9"/>
        <v>49.137912730734477</v>
      </c>
      <c r="M98">
        <v>11.965244710445401</v>
      </c>
      <c r="N98">
        <v>1.1525440792217401</v>
      </c>
      <c r="O98">
        <f t="shared" si="10"/>
        <v>71.152544079221741</v>
      </c>
      <c r="Q98">
        <v>11.965244710445401</v>
      </c>
      <c r="R98">
        <v>0.10625381428434801</v>
      </c>
      <c r="S98">
        <f t="shared" si="11"/>
        <v>90.106253814284344</v>
      </c>
      <c r="U98">
        <v>11.965244710445401</v>
      </c>
      <c r="V98">
        <v>1.4223672658638999</v>
      </c>
      <c r="W98">
        <f t="shared" si="12"/>
        <v>116.4223672658639</v>
      </c>
      <c r="Y98">
        <v>11.965244710445401</v>
      </c>
      <c r="Z98">
        <v>0.111552027304972</v>
      </c>
      <c r="AA98">
        <f t="shared" si="13"/>
        <v>150.11155202730498</v>
      </c>
    </row>
    <row r="99" spans="1:27">
      <c r="A99">
        <v>11.985714966431299</v>
      </c>
      <c r="B99">
        <v>0.177082383871146</v>
      </c>
      <c r="C99">
        <f t="shared" si="7"/>
        <v>15.177082383871147</v>
      </c>
      <c r="E99">
        <v>11.985714966431299</v>
      </c>
      <c r="F99">
        <v>7.4956194307202906E-2</v>
      </c>
      <c r="G99">
        <f t="shared" si="8"/>
        <v>30.074956194307202</v>
      </c>
      <c r="I99">
        <v>11.985714966431299</v>
      </c>
      <c r="J99">
        <v>0.136282651303683</v>
      </c>
      <c r="K99">
        <f t="shared" si="9"/>
        <v>50.136282651303681</v>
      </c>
      <c r="M99">
        <v>11.985714966431299</v>
      </c>
      <c r="N99">
        <v>1.1506496266345601</v>
      </c>
      <c r="O99">
        <f t="shared" si="10"/>
        <v>71.150649626634561</v>
      </c>
      <c r="Q99">
        <v>11.985714966431299</v>
      </c>
      <c r="R99">
        <v>-2.9666622998689701E-2</v>
      </c>
      <c r="S99">
        <f t="shared" si="11"/>
        <v>89.97033337700131</v>
      </c>
      <c r="U99">
        <v>11.985714966431299</v>
      </c>
      <c r="V99">
        <v>1.23008771796646</v>
      </c>
      <c r="W99">
        <f t="shared" si="12"/>
        <v>116.23008771796646</v>
      </c>
      <c r="Y99">
        <v>11.985714966431299</v>
      </c>
      <c r="Z99">
        <v>1.17311497797096</v>
      </c>
      <c r="AA99">
        <f t="shared" si="13"/>
        <v>151.17311497797095</v>
      </c>
    </row>
    <row r="100" spans="1:27">
      <c r="A100">
        <v>12.0061852224171</v>
      </c>
      <c r="B100">
        <v>0.20808287791013599</v>
      </c>
      <c r="C100">
        <f t="shared" si="7"/>
        <v>15.208082877910137</v>
      </c>
      <c r="E100">
        <v>12.0061852224171</v>
      </c>
      <c r="F100">
        <v>6.7417224238435394E-2</v>
      </c>
      <c r="G100">
        <f t="shared" si="8"/>
        <v>30.067417224238437</v>
      </c>
      <c r="I100">
        <v>12.0061852224171</v>
      </c>
      <c r="J100">
        <v>-9.9687995099193003E-2</v>
      </c>
      <c r="K100">
        <f t="shared" si="9"/>
        <v>49.900312004900805</v>
      </c>
      <c r="M100">
        <v>12.0061852224171</v>
      </c>
      <c r="N100">
        <v>0.86233763803327701</v>
      </c>
      <c r="O100">
        <f t="shared" si="10"/>
        <v>70.862337638033281</v>
      </c>
      <c r="Q100">
        <v>12.0061852224171</v>
      </c>
      <c r="R100">
        <v>0.886544179805417</v>
      </c>
      <c r="S100">
        <f t="shared" si="11"/>
        <v>90.886544179805412</v>
      </c>
      <c r="U100">
        <v>12.0061852224171</v>
      </c>
      <c r="V100">
        <v>0.84515979509724104</v>
      </c>
      <c r="W100">
        <f t="shared" si="12"/>
        <v>115.84515979509725</v>
      </c>
      <c r="Y100">
        <v>12.0061852224171</v>
      </c>
      <c r="Z100">
        <v>0.39620067804868098</v>
      </c>
      <c r="AA100">
        <f t="shared" si="13"/>
        <v>150.39620067804867</v>
      </c>
    </row>
    <row r="101" spans="1:27">
      <c r="A101">
        <v>12.026655478403001</v>
      </c>
      <c r="B101">
        <v>-4.5621263181317297E-2</v>
      </c>
      <c r="C101">
        <f t="shared" si="7"/>
        <v>14.954378736818683</v>
      </c>
      <c r="E101">
        <v>12.026655478403001</v>
      </c>
      <c r="F101">
        <v>-0.39321825663952598</v>
      </c>
      <c r="G101">
        <f t="shared" si="8"/>
        <v>29.606781743360475</v>
      </c>
      <c r="I101">
        <v>12.026655478403001</v>
      </c>
      <c r="J101">
        <v>0.17479245819252301</v>
      </c>
      <c r="K101">
        <f t="shared" si="9"/>
        <v>50.17479245819252</v>
      </c>
      <c r="M101">
        <v>12.026655478403001</v>
      </c>
      <c r="N101">
        <v>1.0948997800845901</v>
      </c>
      <c r="O101">
        <f t="shared" si="10"/>
        <v>71.094899780084589</v>
      </c>
      <c r="Q101">
        <v>12.026655478403001</v>
      </c>
      <c r="R101">
        <v>1.36009455602998</v>
      </c>
      <c r="S101">
        <f t="shared" si="11"/>
        <v>91.360094556029978</v>
      </c>
      <c r="U101">
        <v>12.026655478403001</v>
      </c>
      <c r="V101">
        <v>1.44987516392289</v>
      </c>
      <c r="W101">
        <f t="shared" si="12"/>
        <v>116.44987516392288</v>
      </c>
      <c r="Y101">
        <v>12.026655478403001</v>
      </c>
      <c r="Z101">
        <v>0.603725794204792</v>
      </c>
      <c r="AA101">
        <f t="shared" si="13"/>
        <v>150.60372579420479</v>
      </c>
    </row>
    <row r="102" spans="1:27">
      <c r="A102">
        <v>12.0471257343888</v>
      </c>
      <c r="B102">
        <v>0.36562273837456399</v>
      </c>
      <c r="C102">
        <f t="shared" si="7"/>
        <v>15.365622738374563</v>
      </c>
      <c r="E102">
        <v>12.0471257343888</v>
      </c>
      <c r="F102">
        <v>-6.23993596246777E-2</v>
      </c>
      <c r="G102">
        <f t="shared" si="8"/>
        <v>29.937600640375322</v>
      </c>
      <c r="I102">
        <v>12.0471257343888</v>
      </c>
      <c r="J102">
        <v>0.110765677845497</v>
      </c>
      <c r="K102">
        <f t="shared" si="9"/>
        <v>50.1107656778455</v>
      </c>
      <c r="M102">
        <v>12.0471257343888</v>
      </c>
      <c r="N102">
        <v>0.57750271945514897</v>
      </c>
      <c r="O102">
        <f t="shared" si="10"/>
        <v>70.577502719455154</v>
      </c>
      <c r="Q102">
        <v>12.0471257343888</v>
      </c>
      <c r="R102">
        <v>0.34931783900834501</v>
      </c>
      <c r="S102">
        <f t="shared" si="11"/>
        <v>90.34931783900835</v>
      </c>
      <c r="U102">
        <v>12.0471257343888</v>
      </c>
      <c r="V102">
        <v>1.2056921577767401</v>
      </c>
      <c r="W102">
        <f t="shared" si="12"/>
        <v>116.20569215777674</v>
      </c>
      <c r="Y102">
        <v>12.0471257343888</v>
      </c>
      <c r="Z102">
        <v>1.42589865977263</v>
      </c>
      <c r="AA102">
        <f t="shared" si="13"/>
        <v>151.42589865977263</v>
      </c>
    </row>
    <row r="103" spans="1:27">
      <c r="A103">
        <v>12.0675959903747</v>
      </c>
      <c r="B103">
        <v>0.257787104799999</v>
      </c>
      <c r="C103">
        <f t="shared" si="7"/>
        <v>15.257787104799998</v>
      </c>
      <c r="E103">
        <v>12.0675959903747</v>
      </c>
      <c r="F103">
        <v>0.26844802658097</v>
      </c>
      <c r="G103">
        <f t="shared" si="8"/>
        <v>30.26844802658097</v>
      </c>
      <c r="I103">
        <v>12.0675959903747</v>
      </c>
      <c r="J103">
        <v>0.26031499719305901</v>
      </c>
      <c r="K103">
        <f t="shared" si="9"/>
        <v>50.260314997193056</v>
      </c>
      <c r="M103">
        <v>12.0675959903747</v>
      </c>
      <c r="N103">
        <v>-0.18985354385504599</v>
      </c>
      <c r="O103">
        <f t="shared" si="10"/>
        <v>69.810146456144949</v>
      </c>
      <c r="Q103">
        <v>12.0675959903747</v>
      </c>
      <c r="R103">
        <v>0.22400569540717699</v>
      </c>
      <c r="S103">
        <f t="shared" si="11"/>
        <v>90.224005695407172</v>
      </c>
      <c r="U103">
        <v>12.0675959903747</v>
      </c>
      <c r="V103">
        <v>0.685527443325469</v>
      </c>
      <c r="W103">
        <f t="shared" si="12"/>
        <v>115.68552744332547</v>
      </c>
      <c r="Y103">
        <v>12.0675959903747</v>
      </c>
      <c r="Z103">
        <v>0.33146927475219901</v>
      </c>
      <c r="AA103">
        <f t="shared" si="13"/>
        <v>150.33146927475221</v>
      </c>
    </row>
    <row r="104" spans="1:27">
      <c r="A104">
        <v>12.0880662463605</v>
      </c>
      <c r="B104">
        <v>-0.20593371946056799</v>
      </c>
      <c r="C104">
        <f t="shared" si="7"/>
        <v>14.794066280539433</v>
      </c>
      <c r="E104">
        <v>12.0880662463605</v>
      </c>
      <c r="F104">
        <v>0.38057390197741803</v>
      </c>
      <c r="G104">
        <f t="shared" si="8"/>
        <v>30.380573901977417</v>
      </c>
      <c r="I104">
        <v>12.0880662463605</v>
      </c>
      <c r="J104">
        <v>0.149482082901883</v>
      </c>
      <c r="K104">
        <f t="shared" si="9"/>
        <v>50.149482082901883</v>
      </c>
      <c r="M104">
        <v>12.0880662463605</v>
      </c>
      <c r="N104">
        <v>0.73553932348734896</v>
      </c>
      <c r="O104">
        <f t="shared" si="10"/>
        <v>70.735539323487345</v>
      </c>
      <c r="Q104">
        <v>12.0880662463605</v>
      </c>
      <c r="R104">
        <v>9.87414585598098E-2</v>
      </c>
      <c r="S104">
        <f t="shared" si="11"/>
        <v>90.098741458559815</v>
      </c>
      <c r="U104">
        <v>12.0880662463605</v>
      </c>
      <c r="V104">
        <v>0.20188102056907101</v>
      </c>
      <c r="W104">
        <f t="shared" si="12"/>
        <v>115.20188102056908</v>
      </c>
      <c r="Y104">
        <v>12.0880662463605</v>
      </c>
      <c r="Z104">
        <v>0.12252097247682101</v>
      </c>
      <c r="AA104">
        <f t="shared" si="13"/>
        <v>150.12252097247682</v>
      </c>
    </row>
    <row r="105" spans="1:27">
      <c r="A105">
        <v>12.1085365023464</v>
      </c>
      <c r="B105">
        <v>0.11161304337064699</v>
      </c>
      <c r="C105">
        <f t="shared" si="7"/>
        <v>15.111613043370648</v>
      </c>
      <c r="E105">
        <v>12.1085365023464</v>
      </c>
      <c r="F105">
        <v>-5.9355066768664699E-2</v>
      </c>
      <c r="G105">
        <f t="shared" si="8"/>
        <v>29.940644933231336</v>
      </c>
      <c r="I105">
        <v>12.1085365023464</v>
      </c>
      <c r="J105">
        <v>0.79389193497196198</v>
      </c>
      <c r="K105">
        <f t="shared" si="9"/>
        <v>50.79389193497196</v>
      </c>
      <c r="M105">
        <v>12.1085365023464</v>
      </c>
      <c r="N105">
        <v>0.27555632148230802</v>
      </c>
      <c r="O105">
        <f t="shared" si="10"/>
        <v>70.275556321482313</v>
      </c>
      <c r="Q105">
        <v>12.1085365023464</v>
      </c>
      <c r="R105">
        <v>0.181858461799559</v>
      </c>
      <c r="S105">
        <f t="shared" si="11"/>
        <v>90.181858461799564</v>
      </c>
      <c r="U105">
        <v>12.1085365023464</v>
      </c>
      <c r="V105">
        <v>1.4110028895075399</v>
      </c>
      <c r="W105">
        <f t="shared" si="12"/>
        <v>116.41100288950754</v>
      </c>
      <c r="Y105">
        <v>12.1085365023464</v>
      </c>
      <c r="Z105">
        <v>0.78863708627983398</v>
      </c>
      <c r="AA105">
        <f t="shared" si="13"/>
        <v>150.78863708627983</v>
      </c>
    </row>
    <row r="106" spans="1:27">
      <c r="A106">
        <v>12.1290067583323</v>
      </c>
      <c r="B106">
        <v>-5.5197606706365698E-2</v>
      </c>
      <c r="C106">
        <f t="shared" si="7"/>
        <v>14.944802393293635</v>
      </c>
      <c r="E106">
        <v>12.1290067583323</v>
      </c>
      <c r="F106">
        <v>0.110119453676054</v>
      </c>
      <c r="G106">
        <f t="shared" si="8"/>
        <v>30.110119453676052</v>
      </c>
      <c r="I106">
        <v>12.1290067583323</v>
      </c>
      <c r="J106">
        <v>-0.124163779930034</v>
      </c>
      <c r="K106">
        <f t="shared" si="9"/>
        <v>49.875836220069964</v>
      </c>
      <c r="M106">
        <v>12.1290067583323</v>
      </c>
      <c r="N106">
        <v>-0.220844216536799</v>
      </c>
      <c r="O106">
        <f t="shared" si="10"/>
        <v>69.779155783463196</v>
      </c>
      <c r="Q106">
        <v>12.1290067583323</v>
      </c>
      <c r="R106">
        <v>0.25981503845978698</v>
      </c>
      <c r="S106">
        <f t="shared" si="11"/>
        <v>90.259815038459791</v>
      </c>
      <c r="U106">
        <v>12.1290067583323</v>
      </c>
      <c r="V106">
        <v>1.8493513834742099</v>
      </c>
      <c r="W106">
        <f t="shared" si="12"/>
        <v>116.84935138347421</v>
      </c>
      <c r="Y106">
        <v>12.1290067583323</v>
      </c>
      <c r="Z106">
        <v>1.1839842828279199</v>
      </c>
      <c r="AA106">
        <f t="shared" si="13"/>
        <v>151.18398428282791</v>
      </c>
    </row>
    <row r="107" spans="1:27">
      <c r="A107">
        <v>12.1494770143181</v>
      </c>
      <c r="B107">
        <v>0.27280099697506799</v>
      </c>
      <c r="C107">
        <f t="shared" si="7"/>
        <v>15.272800996975068</v>
      </c>
      <c r="E107">
        <v>12.1494770143181</v>
      </c>
      <c r="F107">
        <v>-0.40266920335509598</v>
      </c>
      <c r="G107">
        <f t="shared" si="8"/>
        <v>29.597330796644904</v>
      </c>
      <c r="I107">
        <v>12.1494770143181</v>
      </c>
      <c r="J107">
        <v>0.40052327152922801</v>
      </c>
      <c r="K107">
        <f t="shared" si="9"/>
        <v>50.400523271529231</v>
      </c>
      <c r="M107">
        <v>12.1494770143181</v>
      </c>
      <c r="N107">
        <v>-0.42032895723666802</v>
      </c>
      <c r="O107">
        <f t="shared" si="10"/>
        <v>69.579671042763337</v>
      </c>
      <c r="Q107">
        <v>12.1494770143181</v>
      </c>
      <c r="R107">
        <v>4.6152855207149401E-2</v>
      </c>
      <c r="S107">
        <f t="shared" si="11"/>
        <v>90.046152855207154</v>
      </c>
      <c r="U107">
        <v>12.1494770143181</v>
      </c>
      <c r="V107">
        <v>1.0794265024690901</v>
      </c>
      <c r="W107">
        <f t="shared" si="12"/>
        <v>116.07942650246909</v>
      </c>
      <c r="Y107">
        <v>12.1494770143181</v>
      </c>
      <c r="Z107">
        <v>1.27210422878772</v>
      </c>
      <c r="AA107">
        <f t="shared" si="13"/>
        <v>151.27210422878773</v>
      </c>
    </row>
    <row r="108" spans="1:27">
      <c r="A108">
        <v>12.169947270304</v>
      </c>
      <c r="B108">
        <v>-0.20300225669616501</v>
      </c>
      <c r="C108">
        <f t="shared" si="7"/>
        <v>14.796997743303836</v>
      </c>
      <c r="E108">
        <v>12.169947270304</v>
      </c>
      <c r="F108">
        <v>0.37102896213788999</v>
      </c>
      <c r="G108">
        <f t="shared" si="8"/>
        <v>30.371028962137888</v>
      </c>
      <c r="I108">
        <v>12.169947270304</v>
      </c>
      <c r="J108">
        <v>-7.4755243983588598E-2</v>
      </c>
      <c r="K108">
        <f t="shared" si="9"/>
        <v>49.925244756016411</v>
      </c>
      <c r="M108">
        <v>12.169947270304</v>
      </c>
      <c r="N108">
        <v>9.0465454895389499E-2</v>
      </c>
      <c r="O108">
        <f t="shared" si="10"/>
        <v>70.090465454895394</v>
      </c>
      <c r="Q108">
        <v>12.169947270304</v>
      </c>
      <c r="R108">
        <v>6.1705245374971199E-2</v>
      </c>
      <c r="S108">
        <f t="shared" si="11"/>
        <v>90.061705245374966</v>
      </c>
      <c r="U108">
        <v>12.169947270304</v>
      </c>
      <c r="V108">
        <v>0.72101991315884095</v>
      </c>
      <c r="W108">
        <f t="shared" si="12"/>
        <v>115.72101991315884</v>
      </c>
      <c r="Y108">
        <v>12.169947270304</v>
      </c>
      <c r="Z108">
        <v>1.01133025749257</v>
      </c>
      <c r="AA108">
        <f t="shared" si="13"/>
        <v>151.01133025749257</v>
      </c>
    </row>
    <row r="109" spans="1:27">
      <c r="A109">
        <v>12.190417526289799</v>
      </c>
      <c r="B109">
        <v>0.53128152116882699</v>
      </c>
      <c r="C109">
        <f t="shared" si="7"/>
        <v>15.531281521168827</v>
      </c>
      <c r="E109">
        <v>12.190417526289799</v>
      </c>
      <c r="F109">
        <v>-6.2860498449879296E-3</v>
      </c>
      <c r="G109">
        <f t="shared" si="8"/>
        <v>29.993713950155012</v>
      </c>
      <c r="I109">
        <v>12.190417526289799</v>
      </c>
      <c r="J109">
        <v>0.66875067353152395</v>
      </c>
      <c r="K109">
        <f t="shared" si="9"/>
        <v>50.668750673531527</v>
      </c>
      <c r="M109">
        <v>12.190417526289799</v>
      </c>
      <c r="N109">
        <v>0.439842331013367</v>
      </c>
      <c r="O109">
        <f t="shared" si="10"/>
        <v>70.439842331013367</v>
      </c>
      <c r="Q109">
        <v>12.190417526289799</v>
      </c>
      <c r="R109">
        <v>0.15543054229658501</v>
      </c>
      <c r="S109">
        <f t="shared" si="11"/>
        <v>90.155430542296585</v>
      </c>
      <c r="U109">
        <v>12.190417526289799</v>
      </c>
      <c r="V109">
        <v>1.5293399488768</v>
      </c>
      <c r="W109">
        <f t="shared" si="12"/>
        <v>116.5293399488768</v>
      </c>
      <c r="Y109">
        <v>12.190417526289799</v>
      </c>
      <c r="Z109">
        <v>2.2610373689425001</v>
      </c>
      <c r="AA109">
        <f t="shared" si="13"/>
        <v>152.26103736894251</v>
      </c>
    </row>
    <row r="110" spans="1:27">
      <c r="A110">
        <v>12.2108877822757</v>
      </c>
      <c r="B110">
        <v>0.23780510834781299</v>
      </c>
      <c r="C110">
        <f t="shared" si="7"/>
        <v>15.237805108347812</v>
      </c>
      <c r="E110">
        <v>12.2108877822757</v>
      </c>
      <c r="F110">
        <v>0.39246909402959801</v>
      </c>
      <c r="G110">
        <f t="shared" si="8"/>
        <v>30.392469094029597</v>
      </c>
      <c r="I110">
        <v>12.2108877822757</v>
      </c>
      <c r="J110">
        <v>0.76645769074122505</v>
      </c>
      <c r="K110">
        <f t="shared" si="9"/>
        <v>50.766457690741227</v>
      </c>
      <c r="M110">
        <v>12.2108877822757</v>
      </c>
      <c r="N110">
        <v>0.21113500445059699</v>
      </c>
      <c r="O110">
        <f t="shared" si="10"/>
        <v>70.211135004450597</v>
      </c>
      <c r="Q110">
        <v>12.2108877822757</v>
      </c>
      <c r="R110">
        <v>0.25441207930534399</v>
      </c>
      <c r="S110">
        <f t="shared" si="11"/>
        <v>90.254412079305339</v>
      </c>
      <c r="U110">
        <v>12.2108877822757</v>
      </c>
      <c r="V110">
        <v>1.1606366096229599</v>
      </c>
      <c r="W110">
        <f t="shared" si="12"/>
        <v>116.16063660962296</v>
      </c>
      <c r="Y110">
        <v>12.2108877822757</v>
      </c>
      <c r="Z110">
        <v>0.48997556313747698</v>
      </c>
      <c r="AA110">
        <f t="shared" si="13"/>
        <v>150.48997556313748</v>
      </c>
    </row>
    <row r="111" spans="1:27">
      <c r="A111">
        <v>12.231358038261501</v>
      </c>
      <c r="B111">
        <v>0.41656850484080299</v>
      </c>
      <c r="C111">
        <f t="shared" si="7"/>
        <v>15.416568504840804</v>
      </c>
      <c r="E111">
        <v>12.231358038261501</v>
      </c>
      <c r="F111">
        <v>6.2086060428323202E-2</v>
      </c>
      <c r="G111">
        <f t="shared" si="8"/>
        <v>30.062086060428324</v>
      </c>
      <c r="I111">
        <v>12.231358038261501</v>
      </c>
      <c r="J111">
        <v>0.47878247431218302</v>
      </c>
      <c r="K111">
        <f t="shared" si="9"/>
        <v>50.478782474312183</v>
      </c>
      <c r="M111">
        <v>12.231358038261501</v>
      </c>
      <c r="N111">
        <v>0.31059347520707098</v>
      </c>
      <c r="O111">
        <f t="shared" si="10"/>
        <v>70.310593475207071</v>
      </c>
      <c r="Q111">
        <v>12.231358038261501</v>
      </c>
      <c r="R111">
        <v>0.50448318973456197</v>
      </c>
      <c r="S111">
        <f t="shared" si="11"/>
        <v>90.504483189734557</v>
      </c>
      <c r="U111">
        <v>12.231358038261501</v>
      </c>
      <c r="V111">
        <v>1.8597015620639901</v>
      </c>
      <c r="W111">
        <f t="shared" si="12"/>
        <v>116.85970156206399</v>
      </c>
      <c r="Y111">
        <v>12.231358038261501</v>
      </c>
      <c r="Z111">
        <v>0.63043650674418905</v>
      </c>
      <c r="AA111">
        <f t="shared" si="13"/>
        <v>150.63043650674419</v>
      </c>
    </row>
    <row r="112" spans="1:27">
      <c r="A112">
        <v>12.251828294247399</v>
      </c>
      <c r="B112">
        <v>0.15784948842556901</v>
      </c>
      <c r="C112">
        <f t="shared" si="7"/>
        <v>15.157849488425569</v>
      </c>
      <c r="E112">
        <v>12.251828294247399</v>
      </c>
      <c r="F112">
        <v>-0.190143483982155</v>
      </c>
      <c r="G112">
        <f t="shared" si="8"/>
        <v>29.809856516017845</v>
      </c>
      <c r="I112">
        <v>12.251828294247399</v>
      </c>
      <c r="J112">
        <v>0.191141690911067</v>
      </c>
      <c r="K112">
        <f t="shared" si="9"/>
        <v>50.191141690911067</v>
      </c>
      <c r="M112">
        <v>12.251828294247399</v>
      </c>
      <c r="N112">
        <v>0.12884274328279399</v>
      </c>
      <c r="O112">
        <f t="shared" si="10"/>
        <v>70.128842743282789</v>
      </c>
      <c r="Q112">
        <v>12.251828294247399</v>
      </c>
      <c r="R112">
        <v>-5.8144597490847102E-3</v>
      </c>
      <c r="S112">
        <f t="shared" si="11"/>
        <v>89.994185540250911</v>
      </c>
      <c r="U112">
        <v>12.251828294247399</v>
      </c>
      <c r="V112">
        <v>1.5119514728665699</v>
      </c>
      <c r="W112">
        <f t="shared" si="12"/>
        <v>116.51195147286657</v>
      </c>
      <c r="Y112">
        <v>12.251828294247399</v>
      </c>
      <c r="Z112">
        <v>1.92200353309595</v>
      </c>
      <c r="AA112">
        <f t="shared" si="13"/>
        <v>151.92200353309596</v>
      </c>
    </row>
    <row r="113" spans="1:27">
      <c r="A113">
        <v>12.2722985502332</v>
      </c>
      <c r="B113">
        <v>-0.158143607564556</v>
      </c>
      <c r="C113">
        <f t="shared" si="7"/>
        <v>14.841856392435444</v>
      </c>
      <c r="E113">
        <v>12.2722985502332</v>
      </c>
      <c r="F113">
        <v>0.19307212746483501</v>
      </c>
      <c r="G113">
        <f t="shared" si="8"/>
        <v>30.193072127464834</v>
      </c>
      <c r="I113">
        <v>12.2722985502332</v>
      </c>
      <c r="J113">
        <v>0.36707700720453801</v>
      </c>
      <c r="K113">
        <f t="shared" si="9"/>
        <v>50.367077007204536</v>
      </c>
      <c r="M113">
        <v>12.2722985502332</v>
      </c>
      <c r="N113">
        <v>0.259632808677765</v>
      </c>
      <c r="O113">
        <f t="shared" si="10"/>
        <v>70.259632808677765</v>
      </c>
      <c r="Q113">
        <v>12.2722985502332</v>
      </c>
      <c r="R113">
        <v>0.64539413085439901</v>
      </c>
      <c r="S113">
        <f t="shared" si="11"/>
        <v>90.645394130854399</v>
      </c>
      <c r="U113">
        <v>12.2722985502332</v>
      </c>
      <c r="V113">
        <v>1.4871780086973501</v>
      </c>
      <c r="W113">
        <f t="shared" si="12"/>
        <v>116.48717800869736</v>
      </c>
      <c r="Y113">
        <v>12.2722985502332</v>
      </c>
      <c r="Z113">
        <v>1.6563433088594499</v>
      </c>
      <c r="AA113">
        <f t="shared" si="13"/>
        <v>151.65634330885945</v>
      </c>
    </row>
    <row r="114" spans="1:27">
      <c r="A114">
        <v>12.292768806219099</v>
      </c>
      <c r="B114">
        <v>0.24115866131487601</v>
      </c>
      <c r="C114">
        <f t="shared" si="7"/>
        <v>15.241158661314875</v>
      </c>
      <c r="E114">
        <v>12.292768806219099</v>
      </c>
      <c r="F114">
        <v>0.248191228102627</v>
      </c>
      <c r="G114">
        <f t="shared" si="8"/>
        <v>30.248191228102627</v>
      </c>
      <c r="I114">
        <v>12.292768806219099</v>
      </c>
      <c r="J114">
        <v>-0.23299491014072801</v>
      </c>
      <c r="K114">
        <f t="shared" si="9"/>
        <v>49.767005089859275</v>
      </c>
      <c r="M114">
        <v>12.292768806219099</v>
      </c>
      <c r="N114">
        <v>0.31233867139198401</v>
      </c>
      <c r="O114">
        <f t="shared" si="10"/>
        <v>70.312338671391984</v>
      </c>
      <c r="Q114">
        <v>12.292768806219099</v>
      </c>
      <c r="R114">
        <v>-0.42209937178831602</v>
      </c>
      <c r="S114">
        <f t="shared" si="11"/>
        <v>89.57790062821168</v>
      </c>
      <c r="U114">
        <v>12.292768806219099</v>
      </c>
      <c r="V114">
        <v>1.420797836223</v>
      </c>
      <c r="W114">
        <f t="shared" si="12"/>
        <v>116.420797836223</v>
      </c>
      <c r="Y114">
        <v>12.292768806219099</v>
      </c>
      <c r="Z114">
        <v>1.1615808340346701</v>
      </c>
      <c r="AA114">
        <f t="shared" si="13"/>
        <v>151.16158083403468</v>
      </c>
    </row>
    <row r="115" spans="1:27">
      <c r="A115">
        <v>12.313239062205</v>
      </c>
      <c r="B115">
        <v>-3.13964827139128E-2</v>
      </c>
      <c r="C115">
        <f t="shared" si="7"/>
        <v>14.968603517286088</v>
      </c>
      <c r="E115">
        <v>12.313239062205</v>
      </c>
      <c r="F115">
        <v>-0.10291118206878</v>
      </c>
      <c r="G115">
        <f t="shared" si="8"/>
        <v>29.89708881793122</v>
      </c>
      <c r="I115">
        <v>12.313239062205</v>
      </c>
      <c r="J115">
        <v>0.45863427220859398</v>
      </c>
      <c r="K115">
        <f t="shared" si="9"/>
        <v>50.458634272208592</v>
      </c>
      <c r="M115">
        <v>12.313239062205</v>
      </c>
      <c r="N115">
        <v>0.12550199809211399</v>
      </c>
      <c r="O115">
        <f t="shared" si="10"/>
        <v>70.125501998092119</v>
      </c>
      <c r="Q115">
        <v>12.313239062205</v>
      </c>
      <c r="R115">
        <v>0.61462169898942398</v>
      </c>
      <c r="S115">
        <f t="shared" si="11"/>
        <v>90.614621698989424</v>
      </c>
      <c r="U115">
        <v>12.313239062205</v>
      </c>
      <c r="V115">
        <v>1.2034359554435199</v>
      </c>
      <c r="W115">
        <f t="shared" si="12"/>
        <v>116.20343595544352</v>
      </c>
      <c r="Y115">
        <v>12.313239062205</v>
      </c>
      <c r="Z115">
        <v>1.33875777528828</v>
      </c>
      <c r="AA115">
        <f t="shared" si="13"/>
        <v>151.33875777528829</v>
      </c>
    </row>
    <row r="116" spans="1:27">
      <c r="A116">
        <v>12.333709318190801</v>
      </c>
      <c r="B116">
        <v>0.107524293682407</v>
      </c>
      <c r="C116">
        <f t="shared" si="7"/>
        <v>15.107524293682406</v>
      </c>
      <c r="E116">
        <v>12.333709318190801</v>
      </c>
      <c r="F116">
        <v>0.42622323028394699</v>
      </c>
      <c r="G116">
        <f t="shared" si="8"/>
        <v>30.426223230283949</v>
      </c>
      <c r="I116">
        <v>12.333709318190801</v>
      </c>
      <c r="J116">
        <v>0.48883955425250702</v>
      </c>
      <c r="K116">
        <f t="shared" si="9"/>
        <v>50.488839554252507</v>
      </c>
      <c r="M116">
        <v>12.333709318190801</v>
      </c>
      <c r="N116">
        <v>0.81370612211150195</v>
      </c>
      <c r="O116">
        <f t="shared" si="10"/>
        <v>70.813706122111498</v>
      </c>
      <c r="Q116">
        <v>12.333709318190801</v>
      </c>
      <c r="R116">
        <v>-1.5275990145691301E-2</v>
      </c>
      <c r="S116">
        <f t="shared" si="11"/>
        <v>89.984724009854304</v>
      </c>
      <c r="U116">
        <v>12.333709318190801</v>
      </c>
      <c r="V116">
        <v>1.63196736635892</v>
      </c>
      <c r="W116">
        <f t="shared" si="12"/>
        <v>116.63196736635892</v>
      </c>
      <c r="Y116">
        <v>12.333709318190801</v>
      </c>
      <c r="Z116">
        <v>0.48474913262028502</v>
      </c>
      <c r="AA116">
        <f t="shared" si="13"/>
        <v>150.48474913262029</v>
      </c>
    </row>
    <row r="117" spans="1:27">
      <c r="A117">
        <v>12.354179574176699</v>
      </c>
      <c r="B117">
        <v>0.18049043494828401</v>
      </c>
      <c r="C117">
        <f t="shared" si="7"/>
        <v>15.180490434948284</v>
      </c>
      <c r="E117">
        <v>12.354179574176699</v>
      </c>
      <c r="F117">
        <v>0.189761131827476</v>
      </c>
      <c r="G117">
        <f t="shared" si="8"/>
        <v>30.189761131827478</v>
      </c>
      <c r="I117">
        <v>12.354179574176699</v>
      </c>
      <c r="J117">
        <v>-6.94623973423205E-2</v>
      </c>
      <c r="K117">
        <f t="shared" si="9"/>
        <v>49.930537602657679</v>
      </c>
      <c r="M117">
        <v>12.354179574176699</v>
      </c>
      <c r="N117">
        <v>-0.32617395654987102</v>
      </c>
      <c r="O117">
        <f t="shared" si="10"/>
        <v>69.673826043450134</v>
      </c>
      <c r="Q117">
        <v>12.354179574176699</v>
      </c>
      <c r="R117">
        <v>0.61008256080631396</v>
      </c>
      <c r="S117">
        <f t="shared" si="11"/>
        <v>90.610082560806319</v>
      </c>
      <c r="U117">
        <v>12.354179574176699</v>
      </c>
      <c r="V117">
        <v>0.99805873563585101</v>
      </c>
      <c r="W117">
        <f t="shared" si="12"/>
        <v>115.99805873563585</v>
      </c>
      <c r="Y117">
        <v>12.354179574176699</v>
      </c>
      <c r="Z117">
        <v>1.5266382393640201</v>
      </c>
      <c r="AA117">
        <f t="shared" si="13"/>
        <v>151.52663823936402</v>
      </c>
    </row>
    <row r="118" spans="1:27">
      <c r="A118">
        <v>12.3746498301625</v>
      </c>
      <c r="B118">
        <v>-0.239581392249619</v>
      </c>
      <c r="C118">
        <f t="shared" si="7"/>
        <v>14.760418607750381</v>
      </c>
      <c r="E118">
        <v>12.3746498301625</v>
      </c>
      <c r="F118">
        <v>-0.109172477438198</v>
      </c>
      <c r="G118">
        <f t="shared" si="8"/>
        <v>29.890827522561803</v>
      </c>
      <c r="I118">
        <v>12.3746498301625</v>
      </c>
      <c r="J118">
        <v>0.325395084090777</v>
      </c>
      <c r="K118">
        <f t="shared" si="9"/>
        <v>50.325395084090779</v>
      </c>
      <c r="M118">
        <v>12.3746498301625</v>
      </c>
      <c r="N118">
        <v>1.00794509544134</v>
      </c>
      <c r="O118">
        <f t="shared" si="10"/>
        <v>71.007945095441343</v>
      </c>
      <c r="Q118">
        <v>12.3746498301625</v>
      </c>
      <c r="R118">
        <v>0.44382235184545499</v>
      </c>
      <c r="S118">
        <f t="shared" si="11"/>
        <v>90.443822351845455</v>
      </c>
      <c r="U118">
        <v>12.3746498301625</v>
      </c>
      <c r="V118">
        <v>0.14546006327431801</v>
      </c>
      <c r="W118">
        <f t="shared" si="12"/>
        <v>115.14546006327431</v>
      </c>
      <c r="Y118">
        <v>12.3746498301625</v>
      </c>
      <c r="Z118">
        <v>0.31338342885280202</v>
      </c>
      <c r="AA118">
        <f t="shared" si="13"/>
        <v>150.3133834288528</v>
      </c>
    </row>
    <row r="119" spans="1:27">
      <c r="A119">
        <v>12.395120086148401</v>
      </c>
      <c r="B119">
        <v>-0.185683502773897</v>
      </c>
      <c r="C119">
        <f t="shared" si="7"/>
        <v>14.814316497226104</v>
      </c>
      <c r="E119">
        <v>12.395120086148401</v>
      </c>
      <c r="F119">
        <v>0.73775573582026299</v>
      </c>
      <c r="G119">
        <f t="shared" si="8"/>
        <v>30.737755735820262</v>
      </c>
      <c r="I119">
        <v>12.395120086148401</v>
      </c>
      <c r="J119">
        <v>0.65778699855179401</v>
      </c>
      <c r="K119">
        <f t="shared" si="9"/>
        <v>50.657786998551792</v>
      </c>
      <c r="M119">
        <v>12.395120086148401</v>
      </c>
      <c r="N119">
        <v>0.59731327808513401</v>
      </c>
      <c r="O119">
        <f t="shared" si="10"/>
        <v>70.597313278085139</v>
      </c>
      <c r="Q119">
        <v>12.395120086148401</v>
      </c>
      <c r="R119">
        <v>-0.40988995036160703</v>
      </c>
      <c r="S119">
        <f t="shared" si="11"/>
        <v>89.590110049638398</v>
      </c>
      <c r="U119">
        <v>12.395120086148401</v>
      </c>
      <c r="V119">
        <v>0.308546349274328</v>
      </c>
      <c r="W119">
        <f t="shared" si="12"/>
        <v>115.30854634927432</v>
      </c>
      <c r="Y119">
        <v>12.395120086148401</v>
      </c>
      <c r="Z119">
        <v>1.0116513677533201</v>
      </c>
      <c r="AA119">
        <f t="shared" si="13"/>
        <v>151.01165136775333</v>
      </c>
    </row>
    <row r="120" spans="1:27">
      <c r="A120">
        <v>12.4155903421342</v>
      </c>
      <c r="B120">
        <v>0.588718084904716</v>
      </c>
      <c r="C120">
        <f t="shared" si="7"/>
        <v>15.588718084904716</v>
      </c>
      <c r="E120">
        <v>12.4155903421342</v>
      </c>
      <c r="F120">
        <v>0.15242077160286299</v>
      </c>
      <c r="G120">
        <f t="shared" si="8"/>
        <v>30.152420771602863</v>
      </c>
      <c r="I120">
        <v>12.4155903421342</v>
      </c>
      <c r="J120">
        <v>0.22458834604073699</v>
      </c>
      <c r="K120">
        <f t="shared" si="9"/>
        <v>50.22458834604074</v>
      </c>
      <c r="M120">
        <v>12.4155903421342</v>
      </c>
      <c r="N120">
        <v>0.60859725804817799</v>
      </c>
      <c r="O120">
        <f t="shared" si="10"/>
        <v>70.608597258048178</v>
      </c>
      <c r="Q120">
        <v>12.4155903421342</v>
      </c>
      <c r="R120">
        <v>0.34061232085179899</v>
      </c>
      <c r="S120">
        <f t="shared" si="11"/>
        <v>90.340612320851804</v>
      </c>
      <c r="U120">
        <v>12.4155903421342</v>
      </c>
      <c r="V120">
        <v>1.1019009269692099</v>
      </c>
      <c r="W120">
        <f t="shared" si="12"/>
        <v>116.10190092696921</v>
      </c>
      <c r="Y120">
        <v>12.4155903421342</v>
      </c>
      <c r="Z120">
        <v>0.40269205606556602</v>
      </c>
      <c r="AA120">
        <f t="shared" si="13"/>
        <v>150.40269205606558</v>
      </c>
    </row>
    <row r="121" spans="1:27">
      <c r="A121">
        <v>12.4360605981201</v>
      </c>
      <c r="B121">
        <v>0.15480392634177101</v>
      </c>
      <c r="C121">
        <f t="shared" si="7"/>
        <v>15.154803926341771</v>
      </c>
      <c r="E121">
        <v>12.4360605981201</v>
      </c>
      <c r="F121">
        <v>7.7530963242925993E-2</v>
      </c>
      <c r="G121">
        <f t="shared" si="8"/>
        <v>30.077530963242925</v>
      </c>
      <c r="I121">
        <v>12.4360605981201</v>
      </c>
      <c r="J121">
        <v>0.65079912655760597</v>
      </c>
      <c r="K121">
        <f t="shared" si="9"/>
        <v>50.650799126557608</v>
      </c>
      <c r="M121">
        <v>12.4360605981201</v>
      </c>
      <c r="N121">
        <v>0.77617203533047097</v>
      </c>
      <c r="O121">
        <f t="shared" si="10"/>
        <v>70.776172035330475</v>
      </c>
      <c r="Q121">
        <v>12.4360605981201</v>
      </c>
      <c r="R121">
        <v>0.77866249881900795</v>
      </c>
      <c r="S121">
        <f t="shared" si="11"/>
        <v>90.778662498819003</v>
      </c>
      <c r="U121">
        <v>12.4360605981201</v>
      </c>
      <c r="V121">
        <v>0.70781546302563003</v>
      </c>
      <c r="W121">
        <f t="shared" si="12"/>
        <v>115.70781546302563</v>
      </c>
      <c r="Y121">
        <v>12.4360605981201</v>
      </c>
      <c r="Z121">
        <v>1.1844221604562</v>
      </c>
      <c r="AA121">
        <f t="shared" si="13"/>
        <v>151.18442216045619</v>
      </c>
    </row>
    <row r="122" spans="1:27">
      <c r="A122">
        <v>12.4565308541059</v>
      </c>
      <c r="B122">
        <v>-0.11937042290717299</v>
      </c>
      <c r="C122">
        <f t="shared" si="7"/>
        <v>14.880629577092828</v>
      </c>
      <c r="E122">
        <v>12.4565308541059</v>
      </c>
      <c r="F122">
        <v>0.60683631074046196</v>
      </c>
      <c r="G122">
        <f t="shared" si="8"/>
        <v>30.606836310740462</v>
      </c>
      <c r="I122">
        <v>12.4565308541059</v>
      </c>
      <c r="J122">
        <v>0.35308600676906599</v>
      </c>
      <c r="K122">
        <f t="shared" si="9"/>
        <v>50.353086006769068</v>
      </c>
      <c r="M122">
        <v>12.4565308541059</v>
      </c>
      <c r="N122">
        <v>-9.7879056734664502E-2</v>
      </c>
      <c r="O122">
        <f t="shared" si="10"/>
        <v>69.902120943265331</v>
      </c>
      <c r="Q122">
        <v>12.4565308541059</v>
      </c>
      <c r="R122">
        <v>0.27405225020667501</v>
      </c>
      <c r="S122">
        <f t="shared" si="11"/>
        <v>90.27405225020668</v>
      </c>
      <c r="U122">
        <v>12.4565308541059</v>
      </c>
      <c r="V122">
        <v>0.41274829077692199</v>
      </c>
      <c r="W122">
        <f t="shared" si="12"/>
        <v>115.41274829077692</v>
      </c>
      <c r="Y122">
        <v>12.4565308541059</v>
      </c>
      <c r="Z122">
        <v>0.13288334759189999</v>
      </c>
      <c r="AA122">
        <f t="shared" si="13"/>
        <v>150.1328833475919</v>
      </c>
    </row>
    <row r="123" spans="1:27">
      <c r="A123">
        <v>12.4770011100918</v>
      </c>
      <c r="B123">
        <v>0.14640337049121399</v>
      </c>
      <c r="C123">
        <f t="shared" si="7"/>
        <v>15.146403370491214</v>
      </c>
      <c r="E123">
        <v>12.4770011100918</v>
      </c>
      <c r="F123">
        <v>0.141378480762128</v>
      </c>
      <c r="G123">
        <f t="shared" si="8"/>
        <v>30.141378480762128</v>
      </c>
      <c r="I123">
        <v>12.4770011100918</v>
      </c>
      <c r="J123">
        <v>0.20124065334178501</v>
      </c>
      <c r="K123">
        <f t="shared" si="9"/>
        <v>50.201240653341785</v>
      </c>
      <c r="M123">
        <v>12.4770011100918</v>
      </c>
      <c r="N123">
        <v>0.35102731518612501</v>
      </c>
      <c r="O123">
        <f t="shared" si="10"/>
        <v>70.35102731518613</v>
      </c>
      <c r="Q123">
        <v>12.4770011100918</v>
      </c>
      <c r="R123">
        <v>0.186156575014811</v>
      </c>
      <c r="S123">
        <f t="shared" si="11"/>
        <v>90.186156575014806</v>
      </c>
      <c r="U123">
        <v>12.4770011100918</v>
      </c>
      <c r="V123">
        <v>0.914616076889748</v>
      </c>
      <c r="W123">
        <f t="shared" si="12"/>
        <v>115.91461607688974</v>
      </c>
      <c r="Y123">
        <v>12.4770011100918</v>
      </c>
      <c r="Z123">
        <v>0.30536728413932201</v>
      </c>
      <c r="AA123">
        <f t="shared" si="13"/>
        <v>150.30536728413932</v>
      </c>
    </row>
    <row r="124" spans="1:27">
      <c r="A124">
        <v>12.497471366077701</v>
      </c>
      <c r="B124">
        <v>0.311500306536936</v>
      </c>
      <c r="C124">
        <f t="shared" si="7"/>
        <v>15.311500306536937</v>
      </c>
      <c r="E124">
        <v>12.497471366077701</v>
      </c>
      <c r="F124">
        <v>0.60303247330792897</v>
      </c>
      <c r="G124">
        <f t="shared" si="8"/>
        <v>30.60303247330793</v>
      </c>
      <c r="I124">
        <v>12.497471366077701</v>
      </c>
      <c r="J124">
        <v>8.06797329424285E-2</v>
      </c>
      <c r="K124">
        <f t="shared" si="9"/>
        <v>50.080679732942428</v>
      </c>
      <c r="M124">
        <v>12.497471366077701</v>
      </c>
      <c r="N124">
        <v>0.35205781775949702</v>
      </c>
      <c r="O124">
        <f t="shared" si="10"/>
        <v>70.352057817759501</v>
      </c>
      <c r="Q124">
        <v>12.497471366077701</v>
      </c>
      <c r="R124">
        <v>0.36393380657674901</v>
      </c>
      <c r="S124">
        <f t="shared" si="11"/>
        <v>90.363933806576753</v>
      </c>
      <c r="U124">
        <v>12.497471366077701</v>
      </c>
      <c r="V124">
        <v>1.13008548803078</v>
      </c>
      <c r="W124">
        <f t="shared" si="12"/>
        <v>116.13008548803079</v>
      </c>
      <c r="Y124">
        <v>12.497471366077701</v>
      </c>
      <c r="Z124">
        <v>1.44666563676514</v>
      </c>
      <c r="AA124">
        <f t="shared" si="13"/>
        <v>151.44666563676515</v>
      </c>
    </row>
    <row r="125" spans="1:27">
      <c r="A125">
        <v>12.5179416220635</v>
      </c>
      <c r="B125">
        <v>7.2100940785544604E-2</v>
      </c>
      <c r="C125">
        <f t="shared" si="7"/>
        <v>15.072100940785544</v>
      </c>
      <c r="E125">
        <v>12.5179416220635</v>
      </c>
      <c r="F125">
        <v>-0.13841004495546799</v>
      </c>
      <c r="G125">
        <f t="shared" si="8"/>
        <v>29.861589955044533</v>
      </c>
      <c r="I125">
        <v>12.5179416220635</v>
      </c>
      <c r="J125">
        <v>4.86949122376596E-2</v>
      </c>
      <c r="K125">
        <f t="shared" si="9"/>
        <v>50.048694912237657</v>
      </c>
      <c r="M125">
        <v>12.5179416220635</v>
      </c>
      <c r="N125">
        <v>0.212504117652112</v>
      </c>
      <c r="O125">
        <f t="shared" si="10"/>
        <v>70.212504117652117</v>
      </c>
      <c r="Q125">
        <v>12.5179416220635</v>
      </c>
      <c r="R125">
        <v>-0.119699388440855</v>
      </c>
      <c r="S125">
        <f t="shared" si="11"/>
        <v>89.88030061155915</v>
      </c>
      <c r="U125">
        <v>12.5179416220635</v>
      </c>
      <c r="V125">
        <v>1.16853152420002</v>
      </c>
      <c r="W125">
        <f t="shared" si="12"/>
        <v>116.16853152420002</v>
      </c>
      <c r="Y125">
        <v>12.5179416220635</v>
      </c>
      <c r="Z125">
        <v>1.3380284054693401</v>
      </c>
      <c r="AA125">
        <f t="shared" si="13"/>
        <v>151.33802840546934</v>
      </c>
    </row>
    <row r="126" spans="1:27">
      <c r="A126">
        <v>12.5384118780494</v>
      </c>
      <c r="B126">
        <v>0.14695527323704299</v>
      </c>
      <c r="C126">
        <f t="shared" si="7"/>
        <v>15.146955273237044</v>
      </c>
      <c r="E126">
        <v>12.5384118780494</v>
      </c>
      <c r="F126">
        <v>0.151425925971931</v>
      </c>
      <c r="G126">
        <f t="shared" si="8"/>
        <v>30.151425925971932</v>
      </c>
      <c r="I126">
        <v>12.5384118780494</v>
      </c>
      <c r="J126">
        <v>0.50111952456081599</v>
      </c>
      <c r="K126">
        <f t="shared" si="9"/>
        <v>50.501119524560814</v>
      </c>
      <c r="M126">
        <v>12.5384118780494</v>
      </c>
      <c r="N126">
        <v>0.65111621486397597</v>
      </c>
      <c r="O126">
        <f t="shared" si="10"/>
        <v>70.651116214863976</v>
      </c>
      <c r="Q126">
        <v>12.5384118780494</v>
      </c>
      <c r="R126">
        <v>0.94359032329534398</v>
      </c>
      <c r="S126">
        <f t="shared" si="11"/>
        <v>90.943590323295339</v>
      </c>
      <c r="U126">
        <v>12.5384118780494</v>
      </c>
      <c r="V126">
        <v>1.6809958520641399</v>
      </c>
      <c r="W126">
        <f t="shared" si="12"/>
        <v>116.68099585206414</v>
      </c>
      <c r="Y126">
        <v>12.5384118780494</v>
      </c>
      <c r="Z126">
        <v>0.94820559025193496</v>
      </c>
      <c r="AA126">
        <f t="shared" si="13"/>
        <v>150.94820559025194</v>
      </c>
    </row>
    <row r="127" spans="1:27">
      <c r="A127">
        <v>12.558882134035199</v>
      </c>
      <c r="B127">
        <v>0.216618859446988</v>
      </c>
      <c r="C127">
        <f t="shared" si="7"/>
        <v>15.216618859446989</v>
      </c>
      <c r="E127">
        <v>12.558882134035199</v>
      </c>
      <c r="F127">
        <v>-0.14204294724319799</v>
      </c>
      <c r="G127">
        <f t="shared" si="8"/>
        <v>29.857957052756802</v>
      </c>
      <c r="I127">
        <v>12.558882134035199</v>
      </c>
      <c r="J127">
        <v>0.52128690324523097</v>
      </c>
      <c r="K127">
        <f t="shared" si="9"/>
        <v>50.521286903245233</v>
      </c>
      <c r="M127">
        <v>12.558882134035199</v>
      </c>
      <c r="N127">
        <v>1.2274427284211199E-3</v>
      </c>
      <c r="O127">
        <f t="shared" si="10"/>
        <v>70.001227442728421</v>
      </c>
      <c r="Q127">
        <v>12.558882134035199</v>
      </c>
      <c r="R127">
        <v>-0.45661372488133201</v>
      </c>
      <c r="S127">
        <f t="shared" si="11"/>
        <v>89.543386275118664</v>
      </c>
      <c r="U127">
        <v>12.558882134035199</v>
      </c>
      <c r="V127">
        <v>1.17268680495646</v>
      </c>
      <c r="W127">
        <f t="shared" si="12"/>
        <v>116.17268680495646</v>
      </c>
      <c r="Y127">
        <v>12.558882134035199</v>
      </c>
      <c r="Z127">
        <v>-0.32176114222040503</v>
      </c>
      <c r="AA127">
        <f t="shared" si="13"/>
        <v>149.6782388577796</v>
      </c>
    </row>
    <row r="128" spans="1:27">
      <c r="A128">
        <v>12.5793523900211</v>
      </c>
      <c r="B128">
        <v>0.33664725497093001</v>
      </c>
      <c r="C128">
        <f t="shared" si="7"/>
        <v>15.336647254970931</v>
      </c>
      <c r="E128">
        <v>12.5793523900211</v>
      </c>
      <c r="F128">
        <v>0.28326666873247602</v>
      </c>
      <c r="G128">
        <f t="shared" si="8"/>
        <v>30.283266668732477</v>
      </c>
      <c r="I128">
        <v>12.5793523900211</v>
      </c>
      <c r="J128">
        <v>0.666488714957571</v>
      </c>
      <c r="K128">
        <f t="shared" si="9"/>
        <v>50.666488714957573</v>
      </c>
      <c r="M128">
        <v>12.5793523900211</v>
      </c>
      <c r="N128">
        <v>-9.1328865421218097E-2</v>
      </c>
      <c r="O128">
        <f t="shared" si="10"/>
        <v>69.908671134578782</v>
      </c>
      <c r="Q128">
        <v>12.5793523900211</v>
      </c>
      <c r="R128">
        <v>-0.96274692522684802</v>
      </c>
      <c r="S128">
        <f t="shared" si="11"/>
        <v>89.037253074773147</v>
      </c>
      <c r="U128">
        <v>12.5793523900211</v>
      </c>
      <c r="V128">
        <v>1.12797938287698</v>
      </c>
      <c r="W128">
        <f t="shared" si="12"/>
        <v>116.12797938287699</v>
      </c>
      <c r="Y128">
        <v>12.5793523900211</v>
      </c>
      <c r="Z128">
        <v>0.47604487471898899</v>
      </c>
      <c r="AA128">
        <f t="shared" si="13"/>
        <v>150.47604487471898</v>
      </c>
    </row>
    <row r="129" spans="1:27">
      <c r="A129">
        <v>12.599822646006899</v>
      </c>
      <c r="B129">
        <v>5.2179348697759698E-2</v>
      </c>
      <c r="C129">
        <f t="shared" si="7"/>
        <v>15.052179348697759</v>
      </c>
      <c r="E129">
        <v>12.599822646006899</v>
      </c>
      <c r="F129">
        <v>-0.192436892767719</v>
      </c>
      <c r="G129">
        <f t="shared" si="8"/>
        <v>29.80756310723228</v>
      </c>
      <c r="I129">
        <v>12.599822646006899</v>
      </c>
      <c r="J129">
        <v>0.66068329303116502</v>
      </c>
      <c r="K129">
        <f t="shared" si="9"/>
        <v>50.660683293031163</v>
      </c>
      <c r="M129">
        <v>12.599822646006899</v>
      </c>
      <c r="N129">
        <v>0.81615562374839601</v>
      </c>
      <c r="O129">
        <f t="shared" si="10"/>
        <v>70.816155623748401</v>
      </c>
      <c r="Q129">
        <v>12.599822646006899</v>
      </c>
      <c r="R129">
        <v>0.468667781181419</v>
      </c>
      <c r="S129">
        <f t="shared" si="11"/>
        <v>90.468667781181423</v>
      </c>
      <c r="U129">
        <v>12.599822646006899</v>
      </c>
      <c r="V129">
        <v>0.71874858582571199</v>
      </c>
      <c r="W129">
        <f t="shared" si="12"/>
        <v>115.71874858582571</v>
      </c>
      <c r="Y129">
        <v>12.599822646006899</v>
      </c>
      <c r="Z129">
        <v>0.99266530773676698</v>
      </c>
      <c r="AA129">
        <f t="shared" si="13"/>
        <v>150.99266530773676</v>
      </c>
    </row>
    <row r="130" spans="1:27">
      <c r="A130">
        <v>12.6202929019928</v>
      </c>
      <c r="B130">
        <v>0.21043736284970099</v>
      </c>
      <c r="C130">
        <f t="shared" si="7"/>
        <v>15.210437362849701</v>
      </c>
      <c r="E130">
        <v>12.6202929019928</v>
      </c>
      <c r="F130">
        <v>0.32147136825622202</v>
      </c>
      <c r="G130">
        <f t="shared" si="8"/>
        <v>30.321471368256223</v>
      </c>
      <c r="I130">
        <v>12.6202929019928</v>
      </c>
      <c r="J130">
        <v>0.32678730413268903</v>
      </c>
      <c r="K130">
        <f t="shared" si="9"/>
        <v>50.326787304132687</v>
      </c>
      <c r="M130">
        <v>12.6202929019928</v>
      </c>
      <c r="N130">
        <v>4.1389243570582303E-2</v>
      </c>
      <c r="O130">
        <f t="shared" si="10"/>
        <v>70.041389243570578</v>
      </c>
      <c r="Q130">
        <v>12.6202929019928</v>
      </c>
      <c r="R130">
        <v>1.0459637276768301</v>
      </c>
      <c r="S130">
        <f t="shared" si="11"/>
        <v>91.045963727676835</v>
      </c>
      <c r="U130">
        <v>12.6202929019928</v>
      </c>
      <c r="V130">
        <v>-0.13313058619735299</v>
      </c>
      <c r="W130">
        <f t="shared" si="12"/>
        <v>114.86686941380265</v>
      </c>
      <c r="Y130">
        <v>12.6202929019928</v>
      </c>
      <c r="Z130">
        <v>2.0093501568329399</v>
      </c>
      <c r="AA130">
        <f t="shared" si="13"/>
        <v>152.00935015683294</v>
      </c>
    </row>
    <row r="131" spans="1:27">
      <c r="A131">
        <v>12.6407631579787</v>
      </c>
      <c r="B131">
        <v>-0.19899536923991101</v>
      </c>
      <c r="C131">
        <f t="shared" ref="C131:C194" si="14">B131+15</f>
        <v>14.801004630760088</v>
      </c>
      <c r="E131">
        <v>12.6407631579787</v>
      </c>
      <c r="F131">
        <v>0.35103311847096302</v>
      </c>
      <c r="G131">
        <f t="shared" ref="G131:G194" si="15">F131+30</f>
        <v>30.351033118470962</v>
      </c>
      <c r="I131">
        <v>12.6407631579787</v>
      </c>
      <c r="J131">
        <v>0.58667574826213298</v>
      </c>
      <c r="K131">
        <f t="shared" ref="K131:K194" si="16">J131+50</f>
        <v>50.586675748262131</v>
      </c>
      <c r="M131">
        <v>12.6407631579787</v>
      </c>
      <c r="N131">
        <v>0.93853866071202197</v>
      </c>
      <c r="O131">
        <f t="shared" ref="O131:O194" si="17">N131+70</f>
        <v>70.938538660712027</v>
      </c>
      <c r="Q131">
        <v>12.6407631579787</v>
      </c>
      <c r="R131">
        <v>0.748307580926029</v>
      </c>
      <c r="S131">
        <f t="shared" ref="S131:S194" si="18">R131+90</f>
        <v>90.748307580926024</v>
      </c>
      <c r="U131">
        <v>12.6407631579787</v>
      </c>
      <c r="V131">
        <v>0.29109186680777999</v>
      </c>
      <c r="W131">
        <f t="shared" ref="W131:W194" si="19">V131+115</f>
        <v>115.29109186680778</v>
      </c>
      <c r="Y131">
        <v>12.6407631579787</v>
      </c>
      <c r="Z131">
        <v>1.0938077553408301</v>
      </c>
      <c r="AA131">
        <f t="shared" ref="AA131:AA194" si="20">Z131+150</f>
        <v>151.09380775534083</v>
      </c>
    </row>
    <row r="132" spans="1:27">
      <c r="A132">
        <v>12.661233413964499</v>
      </c>
      <c r="B132">
        <v>0.11207559687335999</v>
      </c>
      <c r="C132">
        <f t="shared" si="14"/>
        <v>15.11207559687336</v>
      </c>
      <c r="E132">
        <v>12.661233413964499</v>
      </c>
      <c r="F132">
        <v>6.2915024543168399E-2</v>
      </c>
      <c r="G132">
        <f t="shared" si="15"/>
        <v>30.06291502454317</v>
      </c>
      <c r="I132">
        <v>12.661233413964499</v>
      </c>
      <c r="J132">
        <v>0.14868195875283599</v>
      </c>
      <c r="K132">
        <f t="shared" si="16"/>
        <v>50.148681958752839</v>
      </c>
      <c r="M132">
        <v>12.661233413964499</v>
      </c>
      <c r="N132">
        <v>0.10135387517271</v>
      </c>
      <c r="O132">
        <f t="shared" si="17"/>
        <v>70.101353875172705</v>
      </c>
      <c r="Q132">
        <v>12.661233413964499</v>
      </c>
      <c r="R132">
        <v>1.3361160075956999</v>
      </c>
      <c r="S132">
        <f t="shared" si="18"/>
        <v>91.336116007595706</v>
      </c>
      <c r="U132">
        <v>12.661233413964499</v>
      </c>
      <c r="V132">
        <v>1.9184992781744601</v>
      </c>
      <c r="W132">
        <f t="shared" si="19"/>
        <v>116.91849927817447</v>
      </c>
      <c r="Y132">
        <v>12.661233413964499</v>
      </c>
      <c r="Z132">
        <v>0.99603810326045505</v>
      </c>
      <c r="AA132">
        <f t="shared" si="20"/>
        <v>150.99603810326045</v>
      </c>
    </row>
    <row r="133" spans="1:27">
      <c r="A133">
        <v>12.6817036699504</v>
      </c>
      <c r="B133">
        <v>0.17837248341174899</v>
      </c>
      <c r="C133">
        <f t="shared" si="14"/>
        <v>15.178372483411749</v>
      </c>
      <c r="E133">
        <v>12.6817036699504</v>
      </c>
      <c r="F133">
        <v>-0.209549580193818</v>
      </c>
      <c r="G133">
        <f t="shared" si="15"/>
        <v>29.790450419806181</v>
      </c>
      <c r="I133">
        <v>12.6817036699504</v>
      </c>
      <c r="J133">
        <v>0.13780593560479801</v>
      </c>
      <c r="K133">
        <f t="shared" si="16"/>
        <v>50.137805935604796</v>
      </c>
      <c r="M133">
        <v>12.6817036699504</v>
      </c>
      <c r="N133">
        <v>1.4360848869526499</v>
      </c>
      <c r="O133">
        <f t="shared" si="17"/>
        <v>71.436084886952656</v>
      </c>
      <c r="Q133">
        <v>12.6817036699504</v>
      </c>
      <c r="R133">
        <v>1.7722341019170501E-2</v>
      </c>
      <c r="S133">
        <f t="shared" si="18"/>
        <v>90.017722341019166</v>
      </c>
      <c r="U133">
        <v>12.6817036699504</v>
      </c>
      <c r="V133">
        <v>0.71263331456933998</v>
      </c>
      <c r="W133">
        <f t="shared" si="19"/>
        <v>115.71263331456935</v>
      </c>
      <c r="Y133">
        <v>12.6817036699504</v>
      </c>
      <c r="Z133">
        <v>1.3827078672584701</v>
      </c>
      <c r="AA133">
        <f t="shared" si="20"/>
        <v>151.38270786725846</v>
      </c>
    </row>
    <row r="134" spans="1:27">
      <c r="A134">
        <v>12.702173925936201</v>
      </c>
      <c r="B134">
        <v>0.23600640148635599</v>
      </c>
      <c r="C134">
        <f t="shared" si="14"/>
        <v>15.236006401486357</v>
      </c>
      <c r="E134">
        <v>12.702173925936201</v>
      </c>
      <c r="F134">
        <v>0.247180970926659</v>
      </c>
      <c r="G134">
        <f t="shared" si="15"/>
        <v>30.24718097092666</v>
      </c>
      <c r="I134">
        <v>12.702173925936201</v>
      </c>
      <c r="J134">
        <v>0.40821434548468</v>
      </c>
      <c r="K134">
        <f t="shared" si="16"/>
        <v>50.40821434548468</v>
      </c>
      <c r="M134">
        <v>12.702173925936201</v>
      </c>
      <c r="N134">
        <v>0.34377336271849901</v>
      </c>
      <c r="O134">
        <f t="shared" si="17"/>
        <v>70.343773362718494</v>
      </c>
      <c r="Q134">
        <v>12.702173925936201</v>
      </c>
      <c r="R134">
        <v>1.1941682478630999</v>
      </c>
      <c r="S134">
        <f t="shared" si="18"/>
        <v>91.194168247863104</v>
      </c>
      <c r="U134">
        <v>12.702173925936201</v>
      </c>
      <c r="V134">
        <v>1.85057730932577</v>
      </c>
      <c r="W134">
        <f t="shared" si="19"/>
        <v>116.85057730932577</v>
      </c>
      <c r="Y134">
        <v>12.702173925936201</v>
      </c>
      <c r="Z134">
        <v>1.45173371400155</v>
      </c>
      <c r="AA134">
        <f t="shared" si="20"/>
        <v>151.45173371400156</v>
      </c>
    </row>
    <row r="135" spans="1:27">
      <c r="A135">
        <v>12.722644181922099</v>
      </c>
      <c r="B135">
        <v>-2.75226489028139E-2</v>
      </c>
      <c r="C135">
        <f t="shared" si="14"/>
        <v>14.972477351097186</v>
      </c>
      <c r="E135">
        <v>12.722644181922099</v>
      </c>
      <c r="F135">
        <v>0.17269001123793701</v>
      </c>
      <c r="G135">
        <f t="shared" si="15"/>
        <v>30.172690011237936</v>
      </c>
      <c r="I135">
        <v>12.722644181922099</v>
      </c>
      <c r="J135">
        <v>0.34532385505915902</v>
      </c>
      <c r="K135">
        <f t="shared" si="16"/>
        <v>50.345323855059156</v>
      </c>
      <c r="M135">
        <v>12.722644181922099</v>
      </c>
      <c r="N135">
        <v>1.23066930247026</v>
      </c>
      <c r="O135">
        <f t="shared" si="17"/>
        <v>71.230669302470261</v>
      </c>
      <c r="Q135">
        <v>12.722644181922099</v>
      </c>
      <c r="R135">
        <v>-8.7671271872504106E-2</v>
      </c>
      <c r="S135">
        <f t="shared" si="18"/>
        <v>89.912328728127491</v>
      </c>
      <c r="U135">
        <v>12.722644181922099</v>
      </c>
      <c r="V135">
        <v>0.99378959577705905</v>
      </c>
      <c r="W135">
        <f t="shared" si="19"/>
        <v>115.99378959577706</v>
      </c>
      <c r="Y135">
        <v>12.722644181922099</v>
      </c>
      <c r="Z135">
        <v>1.19790731015635</v>
      </c>
      <c r="AA135">
        <f t="shared" si="20"/>
        <v>151.19790731015635</v>
      </c>
    </row>
    <row r="136" spans="1:27">
      <c r="A136">
        <v>12.7431144379079</v>
      </c>
      <c r="B136">
        <v>-0.15735355664464901</v>
      </c>
      <c r="C136">
        <f t="shared" si="14"/>
        <v>14.842646443355351</v>
      </c>
      <c r="E136">
        <v>12.7431144379079</v>
      </c>
      <c r="F136">
        <v>0.61906087407334798</v>
      </c>
      <c r="G136">
        <f t="shared" si="15"/>
        <v>30.619060874073348</v>
      </c>
      <c r="I136">
        <v>12.7431144379079</v>
      </c>
      <c r="J136">
        <v>5.3301130994891303E-2</v>
      </c>
      <c r="K136">
        <f t="shared" si="16"/>
        <v>50.053301130994889</v>
      </c>
      <c r="M136">
        <v>12.7431144379079</v>
      </c>
      <c r="N136">
        <v>0.19052270620793901</v>
      </c>
      <c r="O136">
        <f t="shared" si="17"/>
        <v>70.190522706207943</v>
      </c>
      <c r="Q136">
        <v>12.7431144379079</v>
      </c>
      <c r="R136">
        <v>-0.1038378848543</v>
      </c>
      <c r="S136">
        <f t="shared" si="18"/>
        <v>89.8961621151457</v>
      </c>
      <c r="U136">
        <v>12.7431144379079</v>
      </c>
      <c r="V136">
        <v>-0.467104826076782</v>
      </c>
      <c r="W136">
        <f t="shared" si="19"/>
        <v>114.53289517392322</v>
      </c>
      <c r="Y136">
        <v>12.7431144379079</v>
      </c>
      <c r="Z136">
        <v>0.449353655722878</v>
      </c>
      <c r="AA136">
        <f t="shared" si="20"/>
        <v>150.44935365572289</v>
      </c>
    </row>
    <row r="137" spans="1:27">
      <c r="A137">
        <v>12.763584693893799</v>
      </c>
      <c r="B137">
        <v>-6.6680766183600998E-2</v>
      </c>
      <c r="C137">
        <f t="shared" si="14"/>
        <v>14.933319233816398</v>
      </c>
      <c r="E137">
        <v>12.763584693893799</v>
      </c>
      <c r="F137">
        <v>0.36233522609956298</v>
      </c>
      <c r="G137">
        <f t="shared" si="15"/>
        <v>30.362335226099564</v>
      </c>
      <c r="I137">
        <v>12.763584693893799</v>
      </c>
      <c r="J137">
        <v>0.209229506625216</v>
      </c>
      <c r="K137">
        <f t="shared" si="16"/>
        <v>50.209229506625213</v>
      </c>
      <c r="M137">
        <v>12.763584693893799</v>
      </c>
      <c r="N137">
        <v>-0.34437475940179302</v>
      </c>
      <c r="O137">
        <f t="shared" si="17"/>
        <v>69.655625240598212</v>
      </c>
      <c r="Q137">
        <v>12.763584693893799</v>
      </c>
      <c r="R137">
        <v>1.01025174225103</v>
      </c>
      <c r="S137">
        <f t="shared" si="18"/>
        <v>91.010251742251029</v>
      </c>
      <c r="U137">
        <v>12.763584693893799</v>
      </c>
      <c r="V137">
        <v>0.78039404376426103</v>
      </c>
      <c r="W137">
        <f t="shared" si="19"/>
        <v>115.78039404376426</v>
      </c>
      <c r="Y137">
        <v>12.763584693893799</v>
      </c>
      <c r="Z137">
        <v>1.26857275070114</v>
      </c>
      <c r="AA137">
        <f t="shared" si="20"/>
        <v>151.26857275070114</v>
      </c>
    </row>
    <row r="138" spans="1:27">
      <c r="A138">
        <v>12.7840549498796</v>
      </c>
      <c r="B138">
        <v>1.7065166924785099E-2</v>
      </c>
      <c r="C138">
        <f t="shared" si="14"/>
        <v>15.017065166924786</v>
      </c>
      <c r="E138">
        <v>12.7840549498796</v>
      </c>
      <c r="F138">
        <v>-0.11832026601675701</v>
      </c>
      <c r="G138">
        <f t="shared" si="15"/>
        <v>29.881679733983244</v>
      </c>
      <c r="I138">
        <v>12.7840549498796</v>
      </c>
      <c r="J138">
        <v>0.41206731528346602</v>
      </c>
      <c r="K138">
        <f t="shared" si="16"/>
        <v>50.412067315283466</v>
      </c>
      <c r="M138">
        <v>12.7840549498796</v>
      </c>
      <c r="N138">
        <v>0.89160190564104902</v>
      </c>
      <c r="O138">
        <f t="shared" si="17"/>
        <v>70.891601905641053</v>
      </c>
      <c r="Q138">
        <v>12.7840549498796</v>
      </c>
      <c r="R138">
        <v>1.1400142761101499</v>
      </c>
      <c r="S138">
        <f t="shared" si="18"/>
        <v>91.140014276110151</v>
      </c>
      <c r="U138">
        <v>12.7840549498796</v>
      </c>
      <c r="V138">
        <v>0.28836953863350301</v>
      </c>
      <c r="W138">
        <f t="shared" si="19"/>
        <v>115.2883695386335</v>
      </c>
      <c r="Y138">
        <v>12.7840549498796</v>
      </c>
      <c r="Z138">
        <v>0.72327292842445001</v>
      </c>
      <c r="AA138">
        <f t="shared" si="20"/>
        <v>150.72327292842445</v>
      </c>
    </row>
    <row r="139" spans="1:27">
      <c r="A139">
        <v>12.804525205865501</v>
      </c>
      <c r="B139">
        <v>0.14075924268050199</v>
      </c>
      <c r="C139">
        <f t="shared" si="14"/>
        <v>15.140759242680502</v>
      </c>
      <c r="E139">
        <v>12.804525205865501</v>
      </c>
      <c r="F139">
        <v>-0.62498893560893998</v>
      </c>
      <c r="G139">
        <f t="shared" si="15"/>
        <v>29.37501106439106</v>
      </c>
      <c r="I139">
        <v>12.804525205865501</v>
      </c>
      <c r="J139">
        <v>0.45868955696963598</v>
      </c>
      <c r="K139">
        <f t="shared" si="16"/>
        <v>50.458689556969638</v>
      </c>
      <c r="M139">
        <v>12.804525205865501</v>
      </c>
      <c r="N139">
        <v>1.05470270133648</v>
      </c>
      <c r="O139">
        <f t="shared" si="17"/>
        <v>71.054702701336481</v>
      </c>
      <c r="Q139">
        <v>12.804525205865501</v>
      </c>
      <c r="R139">
        <v>0.11357471672307901</v>
      </c>
      <c r="S139">
        <f t="shared" si="18"/>
        <v>90.113574716723079</v>
      </c>
      <c r="U139">
        <v>12.804525205865501</v>
      </c>
      <c r="V139">
        <v>0.42661332519761203</v>
      </c>
      <c r="W139">
        <f t="shared" si="19"/>
        <v>115.42661332519761</v>
      </c>
      <c r="Y139">
        <v>12.804525205865501</v>
      </c>
      <c r="Z139">
        <v>1.1624125222261501</v>
      </c>
      <c r="AA139">
        <f t="shared" si="20"/>
        <v>151.16241252222616</v>
      </c>
    </row>
    <row r="140" spans="1:27">
      <c r="A140">
        <v>12.824995461851399</v>
      </c>
      <c r="B140">
        <v>8.7387572194665405E-2</v>
      </c>
      <c r="C140">
        <f t="shared" si="14"/>
        <v>15.087387572194665</v>
      </c>
      <c r="E140">
        <v>12.824995461851399</v>
      </c>
      <c r="F140">
        <v>0.12181165437145799</v>
      </c>
      <c r="G140">
        <f t="shared" si="15"/>
        <v>30.121811654371459</v>
      </c>
      <c r="I140">
        <v>12.824995461851399</v>
      </c>
      <c r="J140">
        <v>0.34388789835040301</v>
      </c>
      <c r="K140">
        <f t="shared" si="16"/>
        <v>50.343887898350403</v>
      </c>
      <c r="M140">
        <v>12.824995461851399</v>
      </c>
      <c r="N140">
        <v>4.0760961017814602E-2</v>
      </c>
      <c r="O140">
        <f t="shared" si="17"/>
        <v>70.04076096101781</v>
      </c>
      <c r="Q140">
        <v>12.824995461851399</v>
      </c>
      <c r="R140">
        <v>0.39968306408980397</v>
      </c>
      <c r="S140">
        <f t="shared" si="18"/>
        <v>90.3996830640898</v>
      </c>
      <c r="U140">
        <v>12.824995461851399</v>
      </c>
      <c r="V140">
        <v>1.78366707012326</v>
      </c>
      <c r="W140">
        <f t="shared" si="19"/>
        <v>116.78366707012326</v>
      </c>
      <c r="Y140">
        <v>12.824995461851399</v>
      </c>
      <c r="Z140">
        <v>0.88807486543959202</v>
      </c>
      <c r="AA140">
        <f t="shared" si="20"/>
        <v>150.88807486543959</v>
      </c>
    </row>
    <row r="141" spans="1:27">
      <c r="A141">
        <v>12.8454657178372</v>
      </c>
      <c r="B141">
        <v>-6.8873342161800296E-4</v>
      </c>
      <c r="C141">
        <f t="shared" si="14"/>
        <v>14.999311266578381</v>
      </c>
      <c r="E141">
        <v>12.8454657178372</v>
      </c>
      <c r="F141">
        <v>0.20718240020932399</v>
      </c>
      <c r="G141">
        <f t="shared" si="15"/>
        <v>30.207182400209323</v>
      </c>
      <c r="I141">
        <v>12.8454657178372</v>
      </c>
      <c r="J141">
        <v>0.68224567275908998</v>
      </c>
      <c r="K141">
        <f t="shared" si="16"/>
        <v>50.682245672759088</v>
      </c>
      <c r="M141">
        <v>12.8454657178372</v>
      </c>
      <c r="N141">
        <v>0.82894335135173502</v>
      </c>
      <c r="O141">
        <f t="shared" si="17"/>
        <v>70.828943351351739</v>
      </c>
      <c r="Q141">
        <v>12.8454657178372</v>
      </c>
      <c r="R141">
        <v>1.32646431821033</v>
      </c>
      <c r="S141">
        <f t="shared" si="18"/>
        <v>91.326464318210327</v>
      </c>
      <c r="U141">
        <v>12.8454657178372</v>
      </c>
      <c r="V141">
        <v>0.81786410674378895</v>
      </c>
      <c r="W141">
        <f t="shared" si="19"/>
        <v>115.81786410674378</v>
      </c>
      <c r="Y141">
        <v>12.8454657178372</v>
      </c>
      <c r="Z141">
        <v>0.45234329139807999</v>
      </c>
      <c r="AA141">
        <f t="shared" si="20"/>
        <v>150.45234329139808</v>
      </c>
    </row>
    <row r="142" spans="1:27">
      <c r="A142">
        <v>12.865935973823101</v>
      </c>
      <c r="B142">
        <v>2.9308103609429901E-2</v>
      </c>
      <c r="C142">
        <f t="shared" si="14"/>
        <v>15.029308103609431</v>
      </c>
      <c r="E142">
        <v>12.865935973823101</v>
      </c>
      <c r="F142">
        <v>-0.389710031428677</v>
      </c>
      <c r="G142">
        <f t="shared" si="15"/>
        <v>29.610289968571323</v>
      </c>
      <c r="I142">
        <v>12.865935973823101</v>
      </c>
      <c r="J142">
        <v>1.10397121352904</v>
      </c>
      <c r="K142">
        <f t="shared" si="16"/>
        <v>51.103971213529043</v>
      </c>
      <c r="M142">
        <v>12.865935973823101</v>
      </c>
      <c r="N142">
        <v>0.47654153900490798</v>
      </c>
      <c r="O142">
        <f t="shared" si="17"/>
        <v>70.476541539004913</v>
      </c>
      <c r="Q142">
        <v>12.865935973823101</v>
      </c>
      <c r="R142">
        <v>0.22204347908465599</v>
      </c>
      <c r="S142">
        <f t="shared" si="18"/>
        <v>90.222043479084661</v>
      </c>
      <c r="U142">
        <v>12.865935973823101</v>
      </c>
      <c r="V142">
        <v>0.73753776839252305</v>
      </c>
      <c r="W142">
        <f t="shared" si="19"/>
        <v>115.73753776839253</v>
      </c>
      <c r="Y142">
        <v>12.865935973823101</v>
      </c>
      <c r="Z142">
        <v>1.1468844667683</v>
      </c>
      <c r="AA142">
        <f t="shared" si="20"/>
        <v>151.14688446676831</v>
      </c>
    </row>
    <row r="143" spans="1:27">
      <c r="A143">
        <v>12.8864062298089</v>
      </c>
      <c r="B143">
        <v>5.9322527732263097E-2</v>
      </c>
      <c r="C143">
        <f t="shared" si="14"/>
        <v>15.059322527732263</v>
      </c>
      <c r="E143">
        <v>12.8864062298089</v>
      </c>
      <c r="F143">
        <v>0.18009269279079401</v>
      </c>
      <c r="G143">
        <f t="shared" si="15"/>
        <v>30.180092692790794</v>
      </c>
      <c r="I143">
        <v>12.8864062298089</v>
      </c>
      <c r="J143">
        <v>0.28093952066024003</v>
      </c>
      <c r="K143">
        <f t="shared" si="16"/>
        <v>50.28093952066024</v>
      </c>
      <c r="M143">
        <v>12.8864062298089</v>
      </c>
      <c r="N143">
        <v>0.82730552397732504</v>
      </c>
      <c r="O143">
        <f t="shared" si="17"/>
        <v>70.82730552397733</v>
      </c>
      <c r="Q143">
        <v>12.8864062298089</v>
      </c>
      <c r="R143">
        <v>0.29996221337943502</v>
      </c>
      <c r="S143">
        <f t="shared" si="18"/>
        <v>90.29996221337943</v>
      </c>
      <c r="U143">
        <v>12.8864062298089</v>
      </c>
      <c r="V143">
        <v>1.53747972173612</v>
      </c>
      <c r="W143">
        <f t="shared" si="19"/>
        <v>116.53747972173612</v>
      </c>
      <c r="Y143">
        <v>12.8864062298089</v>
      </c>
      <c r="Z143">
        <v>0.55503172488357699</v>
      </c>
      <c r="AA143">
        <f t="shared" si="20"/>
        <v>150.55503172488358</v>
      </c>
    </row>
    <row r="144" spans="1:27">
      <c r="A144">
        <v>12.9068764857948</v>
      </c>
      <c r="B144">
        <v>0.17442398339130699</v>
      </c>
      <c r="C144">
        <f t="shared" si="14"/>
        <v>15.174423983391307</v>
      </c>
      <c r="E144">
        <v>12.9068764857948</v>
      </c>
      <c r="F144">
        <v>0.57284057286773105</v>
      </c>
      <c r="G144">
        <f t="shared" si="15"/>
        <v>30.572840572867729</v>
      </c>
      <c r="I144">
        <v>12.9068764857948</v>
      </c>
      <c r="J144">
        <v>-3.6849405847296603E-2</v>
      </c>
      <c r="K144">
        <f t="shared" si="16"/>
        <v>49.963150594152701</v>
      </c>
      <c r="M144">
        <v>12.9068764857948</v>
      </c>
      <c r="N144">
        <v>1.01665197293566</v>
      </c>
      <c r="O144">
        <f t="shared" si="17"/>
        <v>71.016651972935662</v>
      </c>
      <c r="Q144">
        <v>12.9068764857948</v>
      </c>
      <c r="R144">
        <v>0.70605385442802504</v>
      </c>
      <c r="S144">
        <f t="shared" si="18"/>
        <v>90.706053854428021</v>
      </c>
      <c r="U144">
        <v>12.9068764857948</v>
      </c>
      <c r="V144">
        <v>1.25935663344126</v>
      </c>
      <c r="W144">
        <f t="shared" si="19"/>
        <v>116.25935663344126</v>
      </c>
      <c r="Y144">
        <v>12.9068764857948</v>
      </c>
      <c r="Z144">
        <v>0.84866006574391895</v>
      </c>
      <c r="AA144">
        <f t="shared" si="20"/>
        <v>150.84866006574393</v>
      </c>
    </row>
    <row r="145" spans="1:27">
      <c r="A145">
        <v>12.9273467417806</v>
      </c>
      <c r="B145">
        <v>-2.81653071911971E-2</v>
      </c>
      <c r="C145">
        <f t="shared" si="14"/>
        <v>14.971834692808804</v>
      </c>
      <c r="E145">
        <v>12.9273467417806</v>
      </c>
      <c r="F145">
        <v>-3.9591391197864298E-2</v>
      </c>
      <c r="G145">
        <f t="shared" si="15"/>
        <v>29.960408608802137</v>
      </c>
      <c r="I145">
        <v>12.9273467417806</v>
      </c>
      <c r="J145">
        <v>0.22872943400642001</v>
      </c>
      <c r="K145">
        <f t="shared" si="16"/>
        <v>50.228729434006418</v>
      </c>
      <c r="M145">
        <v>12.9273467417806</v>
      </c>
      <c r="N145">
        <v>0.62270588587990505</v>
      </c>
      <c r="O145">
        <f t="shared" si="17"/>
        <v>70.62270588587991</v>
      </c>
      <c r="Q145">
        <v>12.9273467417806</v>
      </c>
      <c r="R145">
        <v>-0.15863993110292501</v>
      </c>
      <c r="S145">
        <f t="shared" si="18"/>
        <v>89.841360068897075</v>
      </c>
      <c r="U145">
        <v>12.9273467417806</v>
      </c>
      <c r="V145">
        <v>0.31462683684127501</v>
      </c>
      <c r="W145">
        <f t="shared" si="19"/>
        <v>115.31462683684127</v>
      </c>
      <c r="Y145">
        <v>12.9273467417806</v>
      </c>
      <c r="Z145">
        <v>1.42881115601598</v>
      </c>
      <c r="AA145">
        <f t="shared" si="20"/>
        <v>151.42881115601597</v>
      </c>
    </row>
    <row r="146" spans="1:27">
      <c r="A146">
        <v>12.9478169977665</v>
      </c>
      <c r="B146">
        <v>-0.10573701068192499</v>
      </c>
      <c r="C146">
        <f t="shared" si="14"/>
        <v>14.894262989318076</v>
      </c>
      <c r="E146">
        <v>12.9478169977665</v>
      </c>
      <c r="F146">
        <v>0.249046800594006</v>
      </c>
      <c r="G146">
        <f t="shared" si="15"/>
        <v>30.249046800594005</v>
      </c>
      <c r="I146">
        <v>12.9478169977665</v>
      </c>
      <c r="J146">
        <v>0.254759373554729</v>
      </c>
      <c r="K146">
        <f t="shared" si="16"/>
        <v>50.254759373554727</v>
      </c>
      <c r="M146">
        <v>12.9478169977665</v>
      </c>
      <c r="N146">
        <v>-0.16182440385659899</v>
      </c>
      <c r="O146">
        <f t="shared" si="17"/>
        <v>69.838175596143401</v>
      </c>
      <c r="Q146">
        <v>12.9478169977665</v>
      </c>
      <c r="R146">
        <v>0.148589190119926</v>
      </c>
      <c r="S146">
        <f t="shared" si="18"/>
        <v>90.148589190119921</v>
      </c>
      <c r="U146">
        <v>12.9478169977665</v>
      </c>
      <c r="V146">
        <v>1.6407903319361601</v>
      </c>
      <c r="W146">
        <f t="shared" si="19"/>
        <v>116.64079033193616</v>
      </c>
      <c r="Y146">
        <v>12.9478169977665</v>
      </c>
      <c r="Z146">
        <v>0.15485999569977099</v>
      </c>
      <c r="AA146">
        <f t="shared" si="20"/>
        <v>150.15485999569978</v>
      </c>
    </row>
    <row r="147" spans="1:27">
      <c r="A147">
        <v>12.968287253752401</v>
      </c>
      <c r="B147">
        <v>-1.14161270808779E-2</v>
      </c>
      <c r="C147">
        <f t="shared" si="14"/>
        <v>14.988583872919122</v>
      </c>
      <c r="E147">
        <v>12.968287253752401</v>
      </c>
      <c r="F147">
        <v>0.105421814910012</v>
      </c>
      <c r="G147">
        <f t="shared" si="15"/>
        <v>30.105421814910013</v>
      </c>
      <c r="I147">
        <v>12.968287253752401</v>
      </c>
      <c r="J147">
        <v>0.36415707946430098</v>
      </c>
      <c r="K147">
        <f t="shared" si="16"/>
        <v>50.364157079464299</v>
      </c>
      <c r="M147">
        <v>12.968287253752401</v>
      </c>
      <c r="N147">
        <v>0.33493610372614602</v>
      </c>
      <c r="O147">
        <f t="shared" si="17"/>
        <v>70.33493610372615</v>
      </c>
      <c r="Q147">
        <v>12.968287253752401</v>
      </c>
      <c r="R147">
        <v>-0.132675448570093</v>
      </c>
      <c r="S147">
        <f t="shared" si="18"/>
        <v>89.867324551429903</v>
      </c>
      <c r="U147">
        <v>12.968287253752401</v>
      </c>
      <c r="V147">
        <v>0.107638785392576</v>
      </c>
      <c r="W147">
        <f t="shared" si="19"/>
        <v>115.10763878539258</v>
      </c>
      <c r="Y147">
        <v>12.968287253752401</v>
      </c>
      <c r="Z147">
        <v>1.06326491812862</v>
      </c>
      <c r="AA147">
        <f t="shared" si="20"/>
        <v>151.06326491812862</v>
      </c>
    </row>
    <row r="148" spans="1:27">
      <c r="A148">
        <v>12.9887575097382</v>
      </c>
      <c r="B148">
        <v>-0.104577656388051</v>
      </c>
      <c r="C148">
        <f t="shared" si="14"/>
        <v>14.89542234361195</v>
      </c>
      <c r="E148">
        <v>12.9887575097382</v>
      </c>
      <c r="F148">
        <v>-0.44442468158318099</v>
      </c>
      <c r="G148">
        <f t="shared" si="15"/>
        <v>29.555575318416818</v>
      </c>
      <c r="I148">
        <v>12.9887575097382</v>
      </c>
      <c r="J148">
        <v>0.51004755173512195</v>
      </c>
      <c r="K148">
        <f t="shared" si="16"/>
        <v>50.51004755173512</v>
      </c>
      <c r="M148">
        <v>12.9887575097382</v>
      </c>
      <c r="N148">
        <v>1.1754874086281399</v>
      </c>
      <c r="O148">
        <f t="shared" si="17"/>
        <v>71.175487408628143</v>
      </c>
      <c r="Q148">
        <v>12.9887575097382</v>
      </c>
      <c r="R148">
        <v>0.42464948616035803</v>
      </c>
      <c r="S148">
        <f t="shared" si="18"/>
        <v>90.424649486160362</v>
      </c>
      <c r="U148">
        <v>12.9887575097382</v>
      </c>
      <c r="V148">
        <v>1.65788053054388</v>
      </c>
      <c r="W148">
        <f t="shared" si="19"/>
        <v>116.65788053054388</v>
      </c>
      <c r="Y148">
        <v>12.9887575097382</v>
      </c>
      <c r="Z148">
        <v>0.46131758996919298</v>
      </c>
      <c r="AA148">
        <f t="shared" si="20"/>
        <v>150.46131758996918</v>
      </c>
    </row>
    <row r="149" spans="1:27">
      <c r="A149">
        <v>13.0092277657241</v>
      </c>
      <c r="B149">
        <v>0.13734784584099499</v>
      </c>
      <c r="C149">
        <f t="shared" si="14"/>
        <v>15.137347845840996</v>
      </c>
      <c r="E149">
        <v>13.0092277657241</v>
      </c>
      <c r="F149">
        <v>0.10471564444776001</v>
      </c>
      <c r="G149">
        <f t="shared" si="15"/>
        <v>30.104715644447761</v>
      </c>
      <c r="I149">
        <v>13.0092277657241</v>
      </c>
      <c r="J149">
        <v>0.28097245703387302</v>
      </c>
      <c r="K149">
        <f t="shared" si="16"/>
        <v>50.280972457033876</v>
      </c>
      <c r="M149">
        <v>13.0092277657241</v>
      </c>
      <c r="N149">
        <v>3.69128441827134E-2</v>
      </c>
      <c r="O149">
        <f t="shared" si="17"/>
        <v>70.036912844182709</v>
      </c>
      <c r="Q149">
        <v>13.0092277657241</v>
      </c>
      <c r="R149">
        <v>-5.44360056887285E-2</v>
      </c>
      <c r="S149">
        <f t="shared" si="18"/>
        <v>89.945563994311271</v>
      </c>
      <c r="U149">
        <v>13.0092277657241</v>
      </c>
      <c r="V149">
        <v>0.84359890072336896</v>
      </c>
      <c r="W149">
        <f t="shared" si="19"/>
        <v>115.84359890072336</v>
      </c>
      <c r="Y149">
        <v>13.0092277657241</v>
      </c>
      <c r="Z149">
        <v>1.3542263445548299</v>
      </c>
      <c r="AA149">
        <f t="shared" si="20"/>
        <v>151.35422634455483</v>
      </c>
    </row>
    <row r="150" spans="1:27">
      <c r="A150">
        <v>13.029698021709899</v>
      </c>
      <c r="B150">
        <v>-7.2097953727064901E-2</v>
      </c>
      <c r="C150">
        <f t="shared" si="14"/>
        <v>14.927902046272935</v>
      </c>
      <c r="E150">
        <v>13.029698021709899</v>
      </c>
      <c r="F150">
        <v>0.15388445966950301</v>
      </c>
      <c r="G150">
        <f t="shared" si="15"/>
        <v>30.153884459669502</v>
      </c>
      <c r="I150">
        <v>13.029698021709899</v>
      </c>
      <c r="J150">
        <v>0.33318179536054998</v>
      </c>
      <c r="K150">
        <f t="shared" si="16"/>
        <v>50.333181795360552</v>
      </c>
      <c r="M150">
        <v>13.029698021709899</v>
      </c>
      <c r="N150">
        <v>-0.16932925627679701</v>
      </c>
      <c r="O150">
        <f t="shared" si="17"/>
        <v>69.830670743723203</v>
      </c>
      <c r="Q150">
        <v>13.029698021709899</v>
      </c>
      <c r="R150">
        <v>1.10715140921598</v>
      </c>
      <c r="S150">
        <f t="shared" si="18"/>
        <v>91.107151409215973</v>
      </c>
      <c r="U150">
        <v>13.029698021709899</v>
      </c>
      <c r="V150">
        <v>0.53458556259774503</v>
      </c>
      <c r="W150">
        <f t="shared" si="19"/>
        <v>115.53458556259774</v>
      </c>
      <c r="Y150">
        <v>13.029698021709899</v>
      </c>
      <c r="Z150">
        <v>0.23157451521886199</v>
      </c>
      <c r="AA150">
        <f t="shared" si="20"/>
        <v>150.23157451521885</v>
      </c>
    </row>
    <row r="151" spans="1:27">
      <c r="A151">
        <v>13.0501682776958</v>
      </c>
      <c r="B151">
        <v>0.43895994490775903</v>
      </c>
      <c r="C151">
        <f t="shared" si="14"/>
        <v>15.43895994490776</v>
      </c>
      <c r="E151">
        <v>13.0501682776958</v>
      </c>
      <c r="F151">
        <v>0.494748430748714</v>
      </c>
      <c r="G151">
        <f t="shared" si="15"/>
        <v>30.494748430748714</v>
      </c>
      <c r="I151">
        <v>13.0501682776958</v>
      </c>
      <c r="J151">
        <v>-0.60936609995152002</v>
      </c>
      <c r="K151">
        <f t="shared" si="16"/>
        <v>49.390633900048478</v>
      </c>
      <c r="M151">
        <v>13.0501682776958</v>
      </c>
      <c r="N151">
        <v>0.61926110724960903</v>
      </c>
      <c r="O151">
        <f t="shared" si="17"/>
        <v>70.619261107249613</v>
      </c>
      <c r="Q151">
        <v>13.0501682776958</v>
      </c>
      <c r="R151">
        <v>0.43024506420781899</v>
      </c>
      <c r="S151">
        <f t="shared" si="18"/>
        <v>90.430245064207824</v>
      </c>
      <c r="U151">
        <v>13.0501682776958</v>
      </c>
      <c r="V151">
        <v>0.75688218283365405</v>
      </c>
      <c r="W151">
        <f t="shared" si="19"/>
        <v>115.75688218283365</v>
      </c>
      <c r="Y151">
        <v>13.0501682776958</v>
      </c>
      <c r="Z151">
        <v>0.91107043529461895</v>
      </c>
      <c r="AA151">
        <f t="shared" si="20"/>
        <v>150.91107043529462</v>
      </c>
    </row>
    <row r="152" spans="1:27">
      <c r="A152">
        <v>13.070638533681599</v>
      </c>
      <c r="B152">
        <v>-3.7811791587860903E-2</v>
      </c>
      <c r="C152">
        <f t="shared" si="14"/>
        <v>14.962188208412138</v>
      </c>
      <c r="E152">
        <v>13.070638533681599</v>
      </c>
      <c r="F152">
        <v>0.36168255768538898</v>
      </c>
      <c r="G152">
        <f t="shared" si="15"/>
        <v>30.361682557685388</v>
      </c>
      <c r="I152">
        <v>13.070638533681599</v>
      </c>
      <c r="J152">
        <v>-0.33414706379461301</v>
      </c>
      <c r="K152">
        <f t="shared" si="16"/>
        <v>49.66585293620539</v>
      </c>
      <c r="M152">
        <v>13.070638533681599</v>
      </c>
      <c r="N152">
        <v>0.70997560142859595</v>
      </c>
      <c r="O152">
        <f t="shared" si="17"/>
        <v>70.709975601428596</v>
      </c>
      <c r="Q152">
        <v>13.070638533681599</v>
      </c>
      <c r="R152">
        <v>0.75859495928679599</v>
      </c>
      <c r="S152">
        <f t="shared" si="18"/>
        <v>90.758594959286796</v>
      </c>
      <c r="U152">
        <v>13.070638533681599</v>
      </c>
      <c r="V152">
        <v>0.447988761431105</v>
      </c>
      <c r="W152">
        <f t="shared" si="19"/>
        <v>115.44798876143111</v>
      </c>
      <c r="Y152">
        <v>13.070638533681599</v>
      </c>
      <c r="Z152">
        <v>1.3145891047820999</v>
      </c>
      <c r="AA152">
        <f t="shared" si="20"/>
        <v>151.3145891047821</v>
      </c>
    </row>
    <row r="153" spans="1:27">
      <c r="A153">
        <v>13.0911087896675</v>
      </c>
      <c r="B153">
        <v>-0.12567705210281299</v>
      </c>
      <c r="C153">
        <f t="shared" si="14"/>
        <v>14.874322947897188</v>
      </c>
      <c r="E153">
        <v>13.0911087896675</v>
      </c>
      <c r="F153">
        <v>0.103645173812869</v>
      </c>
      <c r="G153">
        <f t="shared" si="15"/>
        <v>30.103645173812868</v>
      </c>
      <c r="I153">
        <v>13.0911087896675</v>
      </c>
      <c r="J153">
        <v>-1.7226927943113399E-2</v>
      </c>
      <c r="K153">
        <f t="shared" si="16"/>
        <v>49.982773072056887</v>
      </c>
      <c r="M153">
        <v>13.0911087896675</v>
      </c>
      <c r="N153">
        <v>0.67573089292682698</v>
      </c>
      <c r="O153">
        <f t="shared" si="17"/>
        <v>70.675730892926822</v>
      </c>
      <c r="Q153">
        <v>13.0911087896675</v>
      </c>
      <c r="R153">
        <v>0.74324276111957499</v>
      </c>
      <c r="S153">
        <f t="shared" si="18"/>
        <v>90.743242761119575</v>
      </c>
      <c r="U153">
        <v>13.0911087896675</v>
      </c>
      <c r="V153">
        <v>1.2797802983900901</v>
      </c>
      <c r="W153">
        <f t="shared" si="19"/>
        <v>116.27978029839009</v>
      </c>
      <c r="Y153">
        <v>13.0911087896675</v>
      </c>
      <c r="Z153">
        <v>0.99421385701463305</v>
      </c>
      <c r="AA153">
        <f t="shared" si="20"/>
        <v>150.99421385701464</v>
      </c>
    </row>
    <row r="154" spans="1:27">
      <c r="A154">
        <v>13.111579045653301</v>
      </c>
      <c r="B154">
        <v>5.5572496696230399E-2</v>
      </c>
      <c r="C154">
        <f t="shared" si="14"/>
        <v>15.055572496696231</v>
      </c>
      <c r="E154">
        <v>13.111579045653301</v>
      </c>
      <c r="F154">
        <v>-0.14915538753551999</v>
      </c>
      <c r="G154">
        <f t="shared" si="15"/>
        <v>29.850844612464481</v>
      </c>
      <c r="I154">
        <v>13.111579045653301</v>
      </c>
      <c r="J154">
        <v>0.10701930760297799</v>
      </c>
      <c r="K154">
        <f t="shared" si="16"/>
        <v>50.107019307602975</v>
      </c>
      <c r="M154">
        <v>13.111579045653301</v>
      </c>
      <c r="N154">
        <v>1.03736031507765</v>
      </c>
      <c r="O154">
        <f t="shared" si="17"/>
        <v>71.037360315077649</v>
      </c>
      <c r="Q154">
        <v>13.111579045653301</v>
      </c>
      <c r="R154">
        <v>0.63939680303947899</v>
      </c>
      <c r="S154">
        <f t="shared" si="18"/>
        <v>90.639396803039475</v>
      </c>
      <c r="U154">
        <v>13.111579045653301</v>
      </c>
      <c r="V154">
        <v>1.74704846037728</v>
      </c>
      <c r="W154">
        <f t="shared" si="19"/>
        <v>116.74704846037729</v>
      </c>
      <c r="Y154">
        <v>13.111579045653301</v>
      </c>
      <c r="Z154">
        <v>0.46556969199223402</v>
      </c>
      <c r="AA154">
        <f t="shared" si="20"/>
        <v>150.46556969199224</v>
      </c>
    </row>
    <row r="155" spans="1:27">
      <c r="A155">
        <v>13.132049301639199</v>
      </c>
      <c r="B155">
        <v>0.17433963258705901</v>
      </c>
      <c r="C155">
        <f t="shared" si="14"/>
        <v>15.17433963258706</v>
      </c>
      <c r="E155">
        <v>13.132049301639199</v>
      </c>
      <c r="F155">
        <v>0.44703087364022498</v>
      </c>
      <c r="G155">
        <f t="shared" si="15"/>
        <v>30.447030873640227</v>
      </c>
      <c r="I155">
        <v>13.132049301639199</v>
      </c>
      <c r="J155">
        <v>0.189633309510327</v>
      </c>
      <c r="K155">
        <f t="shared" si="16"/>
        <v>50.189633309510327</v>
      </c>
      <c r="M155">
        <v>13.132049301639199</v>
      </c>
      <c r="N155">
        <v>0.66986386788103902</v>
      </c>
      <c r="O155">
        <f t="shared" si="17"/>
        <v>70.669863867881034</v>
      </c>
      <c r="Q155">
        <v>13.132049301639199</v>
      </c>
      <c r="R155">
        <v>0.90018208504651398</v>
      </c>
      <c r="S155">
        <f t="shared" si="18"/>
        <v>90.900182085046509</v>
      </c>
      <c r="U155">
        <v>13.132049301639199</v>
      </c>
      <c r="V155">
        <v>0.62583491405934899</v>
      </c>
      <c r="W155">
        <f t="shared" si="19"/>
        <v>115.62583491405935</v>
      </c>
      <c r="Y155">
        <v>13.132049301639199</v>
      </c>
      <c r="Z155">
        <v>0.73907327638156095</v>
      </c>
      <c r="AA155">
        <f t="shared" si="20"/>
        <v>150.73907327638156</v>
      </c>
    </row>
    <row r="156" spans="1:27">
      <c r="A156">
        <v>13.1525195576251</v>
      </c>
      <c r="B156">
        <v>0.124721577791885</v>
      </c>
      <c r="C156">
        <f t="shared" si="14"/>
        <v>15.124721577791885</v>
      </c>
      <c r="E156">
        <v>13.1525195576251</v>
      </c>
      <c r="F156">
        <v>-0.17029604265989201</v>
      </c>
      <c r="G156">
        <f t="shared" si="15"/>
        <v>29.829703957340108</v>
      </c>
      <c r="I156">
        <v>13.1525195576251</v>
      </c>
      <c r="J156">
        <v>-0.17042658888773601</v>
      </c>
      <c r="K156">
        <f t="shared" si="16"/>
        <v>49.829573411112264</v>
      </c>
      <c r="M156">
        <v>13.1525195576251</v>
      </c>
      <c r="N156">
        <v>0.16699155133702001</v>
      </c>
      <c r="O156">
        <f t="shared" si="17"/>
        <v>70.16699155133702</v>
      </c>
      <c r="Q156">
        <v>13.1525195576251</v>
      </c>
      <c r="R156">
        <v>-7.8568059525982406E-2</v>
      </c>
      <c r="S156">
        <f t="shared" si="18"/>
        <v>89.921431940474022</v>
      </c>
      <c r="U156">
        <v>13.1525195576251</v>
      </c>
      <c r="V156">
        <v>0.65572299276961599</v>
      </c>
      <c r="W156">
        <f t="shared" si="19"/>
        <v>115.65572299276961</v>
      </c>
      <c r="Y156">
        <v>13.1525195576251</v>
      </c>
      <c r="Z156">
        <v>0.80430794351594603</v>
      </c>
      <c r="AA156">
        <f t="shared" si="20"/>
        <v>150.80430794351594</v>
      </c>
    </row>
    <row r="157" spans="1:27">
      <c r="A157">
        <v>13.172989813610901</v>
      </c>
      <c r="B157">
        <v>0.477898887866262</v>
      </c>
      <c r="C157">
        <f t="shared" si="14"/>
        <v>15.477898887866262</v>
      </c>
      <c r="E157">
        <v>13.172989813610901</v>
      </c>
      <c r="F157">
        <v>0.62386386356412005</v>
      </c>
      <c r="G157">
        <f t="shared" si="15"/>
        <v>30.623863863564122</v>
      </c>
      <c r="I157">
        <v>13.172989813610901</v>
      </c>
      <c r="J157">
        <v>0.18308961240879801</v>
      </c>
      <c r="K157">
        <f t="shared" si="16"/>
        <v>50.1830896124088</v>
      </c>
      <c r="M157">
        <v>13.172989813610901</v>
      </c>
      <c r="N157">
        <v>-0.17438163455442701</v>
      </c>
      <c r="O157">
        <f t="shared" si="17"/>
        <v>69.825618365445578</v>
      </c>
      <c r="Q157">
        <v>13.172989813610901</v>
      </c>
      <c r="R157">
        <v>-0.37497863067801501</v>
      </c>
      <c r="S157">
        <f t="shared" si="18"/>
        <v>89.625021369321985</v>
      </c>
      <c r="U157">
        <v>13.172989813610901</v>
      </c>
      <c r="V157">
        <v>0.59712936317475895</v>
      </c>
      <c r="W157">
        <f t="shared" si="19"/>
        <v>115.59712936317476</v>
      </c>
      <c r="Y157">
        <v>13.172989813610901</v>
      </c>
      <c r="Z157">
        <v>0.56752369339539199</v>
      </c>
      <c r="AA157">
        <f t="shared" si="20"/>
        <v>150.5675236933954</v>
      </c>
    </row>
    <row r="158" spans="1:27">
      <c r="A158">
        <v>13.193460069596799</v>
      </c>
      <c r="B158">
        <v>0.280746562810198</v>
      </c>
      <c r="C158">
        <f t="shared" si="14"/>
        <v>15.280746562810197</v>
      </c>
      <c r="E158">
        <v>13.193460069596799</v>
      </c>
      <c r="F158">
        <v>0.69930225897893905</v>
      </c>
      <c r="G158">
        <f t="shared" si="15"/>
        <v>30.699302258978939</v>
      </c>
      <c r="I158">
        <v>13.193460069596799</v>
      </c>
      <c r="J158">
        <v>0.51580691339991802</v>
      </c>
      <c r="K158">
        <f t="shared" si="16"/>
        <v>50.515806913399921</v>
      </c>
      <c r="M158">
        <v>13.193460069596799</v>
      </c>
      <c r="N158">
        <v>0.40095264354006099</v>
      </c>
      <c r="O158">
        <f t="shared" si="17"/>
        <v>70.400952643540066</v>
      </c>
      <c r="Q158">
        <v>13.193460069596799</v>
      </c>
      <c r="R158">
        <v>1.04220037159042</v>
      </c>
      <c r="S158">
        <f t="shared" si="18"/>
        <v>91.042200371590425</v>
      </c>
      <c r="U158">
        <v>13.193460069596799</v>
      </c>
      <c r="V158">
        <v>0.20005402527476701</v>
      </c>
      <c r="W158">
        <f t="shared" si="19"/>
        <v>115.20005402527477</v>
      </c>
      <c r="Y158">
        <v>13.193460069596799</v>
      </c>
      <c r="Z158">
        <v>0.372470526019896</v>
      </c>
      <c r="AA158">
        <f t="shared" si="20"/>
        <v>150.3724705260199</v>
      </c>
    </row>
    <row r="159" spans="1:27">
      <c r="A159">
        <v>13.2139303255826</v>
      </c>
      <c r="B159">
        <v>0.26590349151257803</v>
      </c>
      <c r="C159">
        <f t="shared" si="14"/>
        <v>15.265903491512578</v>
      </c>
      <c r="E159">
        <v>13.2139303255826</v>
      </c>
      <c r="F159">
        <v>3.9358102512234002E-3</v>
      </c>
      <c r="G159">
        <f t="shared" si="15"/>
        <v>30.003935810251225</v>
      </c>
      <c r="I159">
        <v>13.2139303255826</v>
      </c>
      <c r="J159">
        <v>0.61939198075229696</v>
      </c>
      <c r="K159">
        <f t="shared" si="16"/>
        <v>50.619391980752297</v>
      </c>
      <c r="M159">
        <v>13.2139303255826</v>
      </c>
      <c r="N159">
        <v>0.29924438562044497</v>
      </c>
      <c r="O159">
        <f t="shared" si="17"/>
        <v>70.29924438562044</v>
      </c>
      <c r="Q159">
        <v>13.2139303255826</v>
      </c>
      <c r="R159">
        <v>0.15213561394598199</v>
      </c>
      <c r="S159">
        <f t="shared" si="18"/>
        <v>90.152135613945987</v>
      </c>
      <c r="U159">
        <v>13.2139303255826</v>
      </c>
      <c r="V159">
        <v>0.459288645736317</v>
      </c>
      <c r="W159">
        <f t="shared" si="19"/>
        <v>115.45928864573632</v>
      </c>
      <c r="Y159">
        <v>13.2139303255826</v>
      </c>
      <c r="Z159">
        <v>0.60977344138945899</v>
      </c>
      <c r="AA159">
        <f t="shared" si="20"/>
        <v>150.60977344138945</v>
      </c>
    </row>
    <row r="160" spans="1:27">
      <c r="A160">
        <v>13.234400581568501</v>
      </c>
      <c r="B160">
        <v>3.5800229528954702E-2</v>
      </c>
      <c r="C160">
        <f t="shared" si="14"/>
        <v>15.035800229528954</v>
      </c>
      <c r="E160">
        <v>13.234400581568501</v>
      </c>
      <c r="F160">
        <v>0.12630618404763999</v>
      </c>
      <c r="G160">
        <f t="shared" si="15"/>
        <v>30.126306184047639</v>
      </c>
      <c r="I160">
        <v>13.234400581568501</v>
      </c>
      <c r="J160">
        <v>0.73342814779926402</v>
      </c>
      <c r="K160">
        <f t="shared" si="16"/>
        <v>50.733428147799266</v>
      </c>
      <c r="M160">
        <v>13.234400581568501</v>
      </c>
      <c r="N160">
        <v>-0.67742307497991805</v>
      </c>
      <c r="O160">
        <f t="shared" si="17"/>
        <v>69.322576925020087</v>
      </c>
      <c r="Q160">
        <v>13.234400581568501</v>
      </c>
      <c r="R160">
        <v>0.75691042972202205</v>
      </c>
      <c r="S160">
        <f t="shared" si="18"/>
        <v>90.756910429722026</v>
      </c>
      <c r="U160">
        <v>13.234400581568501</v>
      </c>
      <c r="V160">
        <v>0.70816655789274296</v>
      </c>
      <c r="W160">
        <f t="shared" si="19"/>
        <v>115.70816655789274</v>
      </c>
      <c r="Y160">
        <v>13.234400581568501</v>
      </c>
      <c r="Z160">
        <v>0.69609910617074899</v>
      </c>
      <c r="AA160">
        <f t="shared" si="20"/>
        <v>150.69609910617075</v>
      </c>
    </row>
    <row r="161" spans="1:27">
      <c r="A161">
        <v>13.2548708375543</v>
      </c>
      <c r="B161">
        <v>0.213700665748222</v>
      </c>
      <c r="C161">
        <f t="shared" si="14"/>
        <v>15.213700665748222</v>
      </c>
      <c r="E161">
        <v>13.2548708375543</v>
      </c>
      <c r="F161">
        <v>0.29558004703486102</v>
      </c>
      <c r="G161">
        <f t="shared" si="15"/>
        <v>30.295580047034861</v>
      </c>
      <c r="I161">
        <v>13.2548708375543</v>
      </c>
      <c r="J161">
        <v>0.61833208120749295</v>
      </c>
      <c r="K161">
        <f t="shared" si="16"/>
        <v>50.618332081207491</v>
      </c>
      <c r="M161">
        <v>13.2548708375543</v>
      </c>
      <c r="N161">
        <v>0.371991928405635</v>
      </c>
      <c r="O161">
        <f t="shared" si="17"/>
        <v>70.371991928405635</v>
      </c>
      <c r="Q161">
        <v>13.2548708375543</v>
      </c>
      <c r="R161">
        <v>4.9233152251844103E-2</v>
      </c>
      <c r="S161">
        <f t="shared" si="18"/>
        <v>90.049233152251844</v>
      </c>
      <c r="U161">
        <v>13.2548708375543</v>
      </c>
      <c r="V161">
        <v>1.19147942841071</v>
      </c>
      <c r="W161">
        <f t="shared" si="19"/>
        <v>116.19147942841072</v>
      </c>
      <c r="Y161">
        <v>13.2548708375543</v>
      </c>
      <c r="Z161">
        <v>7.4155853697097499E-2</v>
      </c>
      <c r="AA161">
        <f t="shared" si="20"/>
        <v>150.07415585369711</v>
      </c>
    </row>
    <row r="162" spans="1:27">
      <c r="A162">
        <v>13.275341093540201</v>
      </c>
      <c r="B162">
        <v>0.21800757794815701</v>
      </c>
      <c r="C162">
        <f t="shared" si="14"/>
        <v>15.218007577948157</v>
      </c>
      <c r="E162">
        <v>13.275341093540201</v>
      </c>
      <c r="F162">
        <v>0.67842406587954895</v>
      </c>
      <c r="G162">
        <f t="shared" si="15"/>
        <v>30.67842406587955</v>
      </c>
      <c r="I162">
        <v>13.275341093540201</v>
      </c>
      <c r="J162">
        <v>-0.37693788568969</v>
      </c>
      <c r="K162">
        <f t="shared" si="16"/>
        <v>49.623062114310308</v>
      </c>
      <c r="M162">
        <v>13.275341093540201</v>
      </c>
      <c r="N162">
        <v>1.0985310624437701</v>
      </c>
      <c r="O162">
        <f t="shared" si="17"/>
        <v>71.098531062443769</v>
      </c>
      <c r="Q162">
        <v>13.275341093540201</v>
      </c>
      <c r="R162">
        <v>0.97181211486880603</v>
      </c>
      <c r="S162">
        <f t="shared" si="18"/>
        <v>90.971812114868811</v>
      </c>
      <c r="U162">
        <v>13.275341093540201</v>
      </c>
      <c r="V162">
        <v>-0.314731076043122</v>
      </c>
      <c r="W162">
        <f t="shared" si="19"/>
        <v>114.68526892395688</v>
      </c>
      <c r="Y162">
        <v>13.275341093540201</v>
      </c>
      <c r="Z162">
        <v>1.5720686839685101</v>
      </c>
      <c r="AA162">
        <f t="shared" si="20"/>
        <v>151.5720686839685</v>
      </c>
    </row>
    <row r="163" spans="1:27">
      <c r="A163">
        <v>13.295811349526</v>
      </c>
      <c r="B163">
        <v>0.56608207723986803</v>
      </c>
      <c r="C163">
        <f t="shared" si="14"/>
        <v>15.566082077239868</v>
      </c>
      <c r="E163">
        <v>13.295811349526</v>
      </c>
      <c r="F163">
        <v>-0.27203675941829902</v>
      </c>
      <c r="G163">
        <f t="shared" si="15"/>
        <v>29.727963240581701</v>
      </c>
      <c r="I163">
        <v>13.295811349526</v>
      </c>
      <c r="J163">
        <v>-0.210715086225614</v>
      </c>
      <c r="K163">
        <f t="shared" si="16"/>
        <v>49.789284913774388</v>
      </c>
      <c r="M163">
        <v>13.295811349526</v>
      </c>
      <c r="N163">
        <v>0.174069327134494</v>
      </c>
      <c r="O163">
        <f t="shared" si="17"/>
        <v>70.17406932713449</v>
      </c>
      <c r="Q163">
        <v>13.295811349526</v>
      </c>
      <c r="R163">
        <v>0.27464731757289901</v>
      </c>
      <c r="S163">
        <f t="shared" si="18"/>
        <v>90.274647317572899</v>
      </c>
      <c r="U163">
        <v>13.295811349526</v>
      </c>
      <c r="V163">
        <v>0.86141004453124503</v>
      </c>
      <c r="W163">
        <f t="shared" si="19"/>
        <v>115.86141004453124</v>
      </c>
      <c r="Y163">
        <v>13.295811349526</v>
      </c>
      <c r="Z163">
        <v>0.465879263651649</v>
      </c>
      <c r="AA163">
        <f t="shared" si="20"/>
        <v>150.46587926365166</v>
      </c>
    </row>
    <row r="164" spans="1:27">
      <c r="A164">
        <v>13.3162816055119</v>
      </c>
      <c r="B164">
        <v>6.6951941401135306E-2</v>
      </c>
      <c r="C164">
        <f t="shared" si="14"/>
        <v>15.066951941401136</v>
      </c>
      <c r="E164">
        <v>13.3162816055119</v>
      </c>
      <c r="F164">
        <v>-0.17038576219201201</v>
      </c>
      <c r="G164">
        <f t="shared" si="15"/>
        <v>29.829614237807988</v>
      </c>
      <c r="I164">
        <v>13.3162816055119</v>
      </c>
      <c r="J164">
        <v>-3.4041187066946997E-2</v>
      </c>
      <c r="K164">
        <f t="shared" si="16"/>
        <v>49.965958812933053</v>
      </c>
      <c r="M164">
        <v>13.3162816055119</v>
      </c>
      <c r="N164">
        <v>0.46839838914445397</v>
      </c>
      <c r="O164">
        <f t="shared" si="17"/>
        <v>70.468398389144454</v>
      </c>
      <c r="Q164">
        <v>13.3162816055119</v>
      </c>
      <c r="R164">
        <v>-3.1844572969210602E-2</v>
      </c>
      <c r="S164">
        <f t="shared" si="18"/>
        <v>89.968155427030794</v>
      </c>
      <c r="U164">
        <v>13.3162816055119</v>
      </c>
      <c r="V164">
        <v>1.2719861234671599</v>
      </c>
      <c r="W164">
        <f t="shared" si="19"/>
        <v>116.27198612346716</v>
      </c>
      <c r="Y164">
        <v>13.3162816055119</v>
      </c>
      <c r="Z164">
        <v>0.19829592607984101</v>
      </c>
      <c r="AA164">
        <f t="shared" si="20"/>
        <v>150.19829592607985</v>
      </c>
    </row>
    <row r="165" spans="1:27">
      <c r="A165">
        <v>13.336751861497801</v>
      </c>
      <c r="B165">
        <v>8.1728281543067605E-2</v>
      </c>
      <c r="C165">
        <f t="shared" si="14"/>
        <v>15.081728281543068</v>
      </c>
      <c r="E165">
        <v>13.336751861497801</v>
      </c>
      <c r="F165">
        <v>0.48858539089174502</v>
      </c>
      <c r="G165">
        <f t="shared" si="15"/>
        <v>30.488585390891746</v>
      </c>
      <c r="I165">
        <v>13.336751861497801</v>
      </c>
      <c r="J165">
        <v>3.8500478452978798E-2</v>
      </c>
      <c r="K165">
        <f t="shared" si="16"/>
        <v>50.038500478452981</v>
      </c>
      <c r="M165">
        <v>13.336751861497801</v>
      </c>
      <c r="N165">
        <v>0.42943491514033899</v>
      </c>
      <c r="O165">
        <f t="shared" si="17"/>
        <v>70.429434915140334</v>
      </c>
      <c r="Q165">
        <v>13.336751861497801</v>
      </c>
      <c r="R165">
        <v>-2.57885567575139E-2</v>
      </c>
      <c r="S165">
        <f t="shared" si="18"/>
        <v>89.974211443242481</v>
      </c>
      <c r="U165">
        <v>13.336751861497801</v>
      </c>
      <c r="V165">
        <v>-0.24966950590206199</v>
      </c>
      <c r="W165">
        <f t="shared" si="19"/>
        <v>114.75033049409794</v>
      </c>
      <c r="Y165">
        <v>13.336751861497801</v>
      </c>
      <c r="Z165">
        <v>1.1286936712530899</v>
      </c>
      <c r="AA165">
        <f t="shared" si="20"/>
        <v>151.1286936712531</v>
      </c>
    </row>
    <row r="166" spans="1:27">
      <c r="A166">
        <v>13.3572221174836</v>
      </c>
      <c r="B166">
        <v>-0.46076945788988799</v>
      </c>
      <c r="C166">
        <f t="shared" si="14"/>
        <v>14.539230542110111</v>
      </c>
      <c r="E166">
        <v>13.3572221174836</v>
      </c>
      <c r="F166">
        <v>0.444460033166304</v>
      </c>
      <c r="G166">
        <f t="shared" si="15"/>
        <v>30.444460033166305</v>
      </c>
      <c r="I166">
        <v>13.3572221174836</v>
      </c>
      <c r="J166">
        <v>0.53295157700082996</v>
      </c>
      <c r="K166">
        <f t="shared" si="16"/>
        <v>50.53295157700083</v>
      </c>
      <c r="M166">
        <v>13.3572221174836</v>
      </c>
      <c r="N166">
        <v>-0.39073776154453799</v>
      </c>
      <c r="O166">
        <f t="shared" si="17"/>
        <v>69.609262238455457</v>
      </c>
      <c r="Q166">
        <v>13.3572221174836</v>
      </c>
      <c r="R166">
        <v>7.9273699541298995E-2</v>
      </c>
      <c r="S166">
        <f t="shared" si="18"/>
        <v>90.079273699541304</v>
      </c>
      <c r="U166">
        <v>13.3572221174836</v>
      </c>
      <c r="V166">
        <v>0.64019315642359698</v>
      </c>
      <c r="W166">
        <f t="shared" si="19"/>
        <v>115.64019315642359</v>
      </c>
      <c r="Y166">
        <v>13.3572221174836</v>
      </c>
      <c r="Z166">
        <v>0.56957249917140496</v>
      </c>
      <c r="AA166">
        <f t="shared" si="20"/>
        <v>150.56957249917141</v>
      </c>
    </row>
    <row r="167" spans="1:27">
      <c r="A167">
        <v>13.3776923734695</v>
      </c>
      <c r="B167">
        <v>0.22418094532448801</v>
      </c>
      <c r="C167">
        <f t="shared" si="14"/>
        <v>15.224180945324488</v>
      </c>
      <c r="E167">
        <v>13.3776923734695</v>
      </c>
      <c r="F167">
        <v>-4.75535020350056E-2</v>
      </c>
      <c r="G167">
        <f t="shared" si="15"/>
        <v>29.952446497964996</v>
      </c>
      <c r="I167">
        <v>13.3776923734695</v>
      </c>
      <c r="J167">
        <v>0.209728775243268</v>
      </c>
      <c r="K167">
        <f t="shared" si="16"/>
        <v>50.209728775243271</v>
      </c>
      <c r="M167">
        <v>13.3776923734695</v>
      </c>
      <c r="N167">
        <v>0.25788035908983398</v>
      </c>
      <c r="O167">
        <f t="shared" si="17"/>
        <v>70.257880359089839</v>
      </c>
      <c r="Q167">
        <v>13.3776923734695</v>
      </c>
      <c r="R167">
        <v>-0.122907804072743</v>
      </c>
      <c r="S167">
        <f t="shared" si="18"/>
        <v>89.877092195927261</v>
      </c>
      <c r="U167">
        <v>13.3776923734695</v>
      </c>
      <c r="V167">
        <v>0.86865744377745602</v>
      </c>
      <c r="W167">
        <f t="shared" si="19"/>
        <v>115.86865744377745</v>
      </c>
      <c r="Y167">
        <v>13.3776923734695</v>
      </c>
      <c r="Z167">
        <v>0.69280740983478495</v>
      </c>
      <c r="AA167">
        <f t="shared" si="20"/>
        <v>150.69280740983478</v>
      </c>
    </row>
    <row r="168" spans="1:27">
      <c r="A168">
        <v>13.3981626294553</v>
      </c>
      <c r="B168">
        <v>0.16956560229730999</v>
      </c>
      <c r="C168">
        <f t="shared" si="14"/>
        <v>15.169565602297309</v>
      </c>
      <c r="E168">
        <v>13.3981626294553</v>
      </c>
      <c r="F168">
        <v>0.38233645195448701</v>
      </c>
      <c r="G168">
        <f t="shared" si="15"/>
        <v>30.382336451954487</v>
      </c>
      <c r="I168">
        <v>13.3981626294553</v>
      </c>
      <c r="J168">
        <v>-1.4501260153034899E-2</v>
      </c>
      <c r="K168">
        <f t="shared" si="16"/>
        <v>49.985498739846967</v>
      </c>
      <c r="M168">
        <v>13.3981626294553</v>
      </c>
      <c r="N168">
        <v>-4.9190562898739198E-3</v>
      </c>
      <c r="O168">
        <f t="shared" si="17"/>
        <v>69.995080943710121</v>
      </c>
      <c r="Q168">
        <v>13.3981626294553</v>
      </c>
      <c r="R168">
        <v>0.73225026573367302</v>
      </c>
      <c r="S168">
        <f t="shared" si="18"/>
        <v>90.732250265733668</v>
      </c>
      <c r="U168">
        <v>13.3981626294553</v>
      </c>
      <c r="V168">
        <v>9.7181689492856493E-2</v>
      </c>
      <c r="W168">
        <f t="shared" si="19"/>
        <v>115.09718168949286</v>
      </c>
      <c r="Y168">
        <v>13.3981626294553</v>
      </c>
      <c r="Z168">
        <v>-0.183893263423452</v>
      </c>
      <c r="AA168">
        <f t="shared" si="20"/>
        <v>149.81610673657656</v>
      </c>
    </row>
    <row r="169" spans="1:27">
      <c r="A169">
        <v>13.4186328854412</v>
      </c>
      <c r="B169">
        <v>9.2398401917465497E-2</v>
      </c>
      <c r="C169">
        <f t="shared" si="14"/>
        <v>15.092398401917466</v>
      </c>
      <c r="E169">
        <v>13.4186328854412</v>
      </c>
      <c r="F169">
        <v>-0.53670343819855504</v>
      </c>
      <c r="G169">
        <f t="shared" si="15"/>
        <v>29.463296561801446</v>
      </c>
      <c r="I169">
        <v>13.4186328854412</v>
      </c>
      <c r="J169">
        <v>-0.124113529188079</v>
      </c>
      <c r="K169">
        <f t="shared" si="16"/>
        <v>49.875886470811921</v>
      </c>
      <c r="M169">
        <v>13.4186328854412</v>
      </c>
      <c r="N169">
        <v>0.76878065898299996</v>
      </c>
      <c r="O169">
        <f t="shared" si="17"/>
        <v>70.768780658983005</v>
      </c>
      <c r="Q169">
        <v>13.4186328854412</v>
      </c>
      <c r="R169">
        <v>-0.42816875770609902</v>
      </c>
      <c r="S169">
        <f t="shared" si="18"/>
        <v>89.571831242293896</v>
      </c>
      <c r="U169">
        <v>13.4186328854412</v>
      </c>
      <c r="V169">
        <v>1.09139089356979</v>
      </c>
      <c r="W169">
        <f t="shared" si="19"/>
        <v>116.09139089356979</v>
      </c>
      <c r="Y169">
        <v>13.4186328854412</v>
      </c>
      <c r="Z169">
        <v>0.88738714606336999</v>
      </c>
      <c r="AA169">
        <f t="shared" si="20"/>
        <v>150.88738714606336</v>
      </c>
    </row>
    <row r="170" spans="1:27">
      <c r="A170">
        <v>13.439103141426999</v>
      </c>
      <c r="B170">
        <v>0.47531823307384202</v>
      </c>
      <c r="C170">
        <f t="shared" si="14"/>
        <v>15.475318233073843</v>
      </c>
      <c r="E170">
        <v>13.439103141426999</v>
      </c>
      <c r="F170">
        <v>0.33595182750587099</v>
      </c>
      <c r="G170">
        <f t="shared" si="15"/>
        <v>30.33595182750587</v>
      </c>
      <c r="I170">
        <v>13.439103141426999</v>
      </c>
      <c r="J170">
        <v>0.49026696813813397</v>
      </c>
      <c r="K170">
        <f t="shared" si="16"/>
        <v>50.490266968138137</v>
      </c>
      <c r="M170">
        <v>13.439103141426999</v>
      </c>
      <c r="N170">
        <v>0.78731283824179399</v>
      </c>
      <c r="O170">
        <f t="shared" si="17"/>
        <v>70.787312838241789</v>
      </c>
      <c r="Q170">
        <v>13.439103141426999</v>
      </c>
      <c r="R170">
        <v>0.51562679227457897</v>
      </c>
      <c r="S170">
        <f t="shared" si="18"/>
        <v>90.515626792274574</v>
      </c>
      <c r="U170">
        <v>13.439103141426999</v>
      </c>
      <c r="V170">
        <v>1.1377433893416</v>
      </c>
      <c r="W170">
        <f t="shared" si="19"/>
        <v>116.13774338934159</v>
      </c>
      <c r="Y170">
        <v>13.439103141426999</v>
      </c>
      <c r="Z170">
        <v>0.31289863829526099</v>
      </c>
      <c r="AA170">
        <f t="shared" si="20"/>
        <v>150.31289863829525</v>
      </c>
    </row>
    <row r="171" spans="1:27">
      <c r="A171">
        <v>13.4595733974129</v>
      </c>
      <c r="B171">
        <v>3.7075095766438297E-2</v>
      </c>
      <c r="C171">
        <f t="shared" si="14"/>
        <v>15.037075095766438</v>
      </c>
      <c r="E171">
        <v>13.4595733974129</v>
      </c>
      <c r="F171">
        <v>0.35446891573443401</v>
      </c>
      <c r="G171">
        <f t="shared" si="15"/>
        <v>30.354468915734433</v>
      </c>
      <c r="I171">
        <v>13.4595733974129</v>
      </c>
      <c r="J171">
        <v>-0.21302643484105999</v>
      </c>
      <c r="K171">
        <f t="shared" si="16"/>
        <v>49.786973565158938</v>
      </c>
      <c r="M171">
        <v>13.4595733974129</v>
      </c>
      <c r="N171">
        <v>1.34234414815315</v>
      </c>
      <c r="O171">
        <f t="shared" si="17"/>
        <v>71.342344148153146</v>
      </c>
      <c r="Q171">
        <v>13.4595733974129</v>
      </c>
      <c r="R171">
        <v>-0.54573808432427495</v>
      </c>
      <c r="S171">
        <f t="shared" si="18"/>
        <v>89.45426191567573</v>
      </c>
      <c r="U171">
        <v>13.4595733974129</v>
      </c>
      <c r="V171">
        <v>0.96019751014161603</v>
      </c>
      <c r="W171">
        <f t="shared" si="19"/>
        <v>115.96019751014161</v>
      </c>
      <c r="Y171">
        <v>13.4595733974129</v>
      </c>
      <c r="Z171">
        <v>0.88430787993886895</v>
      </c>
      <c r="AA171">
        <f t="shared" si="20"/>
        <v>150.88430787993886</v>
      </c>
    </row>
    <row r="172" spans="1:27">
      <c r="A172">
        <v>13.4800436533988</v>
      </c>
      <c r="B172">
        <v>0.27246065666192498</v>
      </c>
      <c r="C172">
        <f t="shared" si="14"/>
        <v>15.272460656661925</v>
      </c>
      <c r="E172">
        <v>13.4800436533988</v>
      </c>
      <c r="F172">
        <v>0.12822282648713201</v>
      </c>
      <c r="G172">
        <f t="shared" si="15"/>
        <v>30.128222826487132</v>
      </c>
      <c r="I172">
        <v>13.4800436533988</v>
      </c>
      <c r="J172">
        <v>0.18788126187433299</v>
      </c>
      <c r="K172">
        <f t="shared" si="16"/>
        <v>50.187881261874331</v>
      </c>
      <c r="M172">
        <v>13.4800436533988</v>
      </c>
      <c r="N172">
        <v>0.49637458871710799</v>
      </c>
      <c r="O172">
        <f t="shared" si="17"/>
        <v>70.496374588717103</v>
      </c>
      <c r="Q172">
        <v>13.4800436533988</v>
      </c>
      <c r="R172">
        <v>0.26794494583067302</v>
      </c>
      <c r="S172">
        <f t="shared" si="18"/>
        <v>90.267944945830678</v>
      </c>
      <c r="U172">
        <v>13.4800436533988</v>
      </c>
      <c r="V172">
        <v>0.80354492263650001</v>
      </c>
      <c r="W172">
        <f t="shared" si="19"/>
        <v>115.8035449226365</v>
      </c>
      <c r="Y172">
        <v>13.4800436533988</v>
      </c>
      <c r="Z172">
        <v>1.5443232043275399</v>
      </c>
      <c r="AA172">
        <f t="shared" si="20"/>
        <v>151.54432320432753</v>
      </c>
    </row>
    <row r="173" spans="1:27">
      <c r="A173">
        <v>13.500513909384599</v>
      </c>
      <c r="B173">
        <v>0.337724915760301</v>
      </c>
      <c r="C173">
        <f t="shared" si="14"/>
        <v>15.337724915760301</v>
      </c>
      <c r="E173">
        <v>13.500513909384599</v>
      </c>
      <c r="F173">
        <v>0.48013022643062903</v>
      </c>
      <c r="G173">
        <f t="shared" si="15"/>
        <v>30.480130226430628</v>
      </c>
      <c r="I173">
        <v>13.500513909384599</v>
      </c>
      <c r="J173">
        <v>0.25549005828431798</v>
      </c>
      <c r="K173">
        <f t="shared" si="16"/>
        <v>50.255490058284316</v>
      </c>
      <c r="M173">
        <v>13.500513909384599</v>
      </c>
      <c r="N173">
        <v>-0.292262506733029</v>
      </c>
      <c r="O173">
        <f t="shared" si="17"/>
        <v>69.707737493266976</v>
      </c>
      <c r="Q173">
        <v>13.500513909384599</v>
      </c>
      <c r="R173">
        <v>0.15459254940608499</v>
      </c>
      <c r="S173">
        <f t="shared" si="18"/>
        <v>90.15459254940609</v>
      </c>
      <c r="U173">
        <v>13.500513909384599</v>
      </c>
      <c r="V173">
        <v>-0.44679770650707501</v>
      </c>
      <c r="W173">
        <f t="shared" si="19"/>
        <v>114.55320229349293</v>
      </c>
      <c r="Y173">
        <v>13.500513909384599</v>
      </c>
      <c r="Z173">
        <v>0.43877794479460402</v>
      </c>
      <c r="AA173">
        <f t="shared" si="20"/>
        <v>150.43877794479459</v>
      </c>
    </row>
    <row r="174" spans="1:27">
      <c r="A174">
        <v>13.5209841653705</v>
      </c>
      <c r="B174">
        <v>0.29884009528378702</v>
      </c>
      <c r="C174">
        <f t="shared" si="14"/>
        <v>15.298840095283786</v>
      </c>
      <c r="E174">
        <v>13.5209841653705</v>
      </c>
      <c r="F174">
        <v>-0.17314221776840999</v>
      </c>
      <c r="G174">
        <f t="shared" si="15"/>
        <v>29.826857782231588</v>
      </c>
      <c r="I174">
        <v>13.5209841653705</v>
      </c>
      <c r="J174">
        <v>0.109591621055562</v>
      </c>
      <c r="K174">
        <f t="shared" si="16"/>
        <v>50.109591621055564</v>
      </c>
      <c r="M174">
        <v>13.5209841653705</v>
      </c>
      <c r="N174">
        <v>9.1016195136091896E-2</v>
      </c>
      <c r="O174">
        <f t="shared" si="17"/>
        <v>70.091016195136092</v>
      </c>
      <c r="Q174">
        <v>13.5209841653705</v>
      </c>
      <c r="R174">
        <v>0.54649639306863196</v>
      </c>
      <c r="S174">
        <f t="shared" si="18"/>
        <v>90.546496393068637</v>
      </c>
      <c r="U174">
        <v>13.5209841653705</v>
      </c>
      <c r="V174">
        <v>1.10500295604423</v>
      </c>
      <c r="W174">
        <f t="shared" si="19"/>
        <v>116.10500295604423</v>
      </c>
      <c r="Y174">
        <v>13.5209841653705</v>
      </c>
      <c r="Z174">
        <v>1.2187137680067299</v>
      </c>
      <c r="AA174">
        <f t="shared" si="20"/>
        <v>151.21871376800672</v>
      </c>
    </row>
    <row r="175" spans="1:27">
      <c r="A175">
        <v>13.541454421356301</v>
      </c>
      <c r="B175">
        <v>-0.246971582545396</v>
      </c>
      <c r="C175">
        <f t="shared" si="14"/>
        <v>14.753028417454605</v>
      </c>
      <c r="E175">
        <v>13.541454421356301</v>
      </c>
      <c r="F175">
        <v>0.69965549389002502</v>
      </c>
      <c r="G175">
        <f t="shared" si="15"/>
        <v>30.699655493890024</v>
      </c>
      <c r="I175">
        <v>13.541454421356301</v>
      </c>
      <c r="J175">
        <v>3.1435950188063999E-2</v>
      </c>
      <c r="K175">
        <f t="shared" si="16"/>
        <v>50.031435950188062</v>
      </c>
      <c r="M175">
        <v>13.541454421356301</v>
      </c>
      <c r="N175">
        <v>-0.18712263900888601</v>
      </c>
      <c r="O175">
        <f t="shared" si="17"/>
        <v>69.812877360991109</v>
      </c>
      <c r="Q175">
        <v>13.541454421356301</v>
      </c>
      <c r="R175">
        <v>0.646781476818309</v>
      </c>
      <c r="S175">
        <f t="shared" si="18"/>
        <v>90.646781476818305</v>
      </c>
      <c r="U175">
        <v>13.541454421356301</v>
      </c>
      <c r="V175">
        <v>1.0943635769570601</v>
      </c>
      <c r="W175">
        <f t="shared" si="19"/>
        <v>116.09436357695706</v>
      </c>
      <c r="Y175">
        <v>13.541454421356301</v>
      </c>
      <c r="Z175">
        <v>0.160172340630576</v>
      </c>
      <c r="AA175">
        <f t="shared" si="20"/>
        <v>150.16017234063057</v>
      </c>
    </row>
    <row r="176" spans="1:27">
      <c r="A176">
        <v>13.5619246773422</v>
      </c>
      <c r="B176">
        <v>0.29056766005053702</v>
      </c>
      <c r="C176">
        <f t="shared" si="14"/>
        <v>15.290567660050536</v>
      </c>
      <c r="E176">
        <v>13.5619246773422</v>
      </c>
      <c r="F176">
        <v>0.119356694739257</v>
      </c>
      <c r="G176">
        <f t="shared" si="15"/>
        <v>30.119356694739256</v>
      </c>
      <c r="I176">
        <v>13.5619246773422</v>
      </c>
      <c r="J176">
        <v>0.677273045681825</v>
      </c>
      <c r="K176">
        <f t="shared" si="16"/>
        <v>50.677273045681822</v>
      </c>
      <c r="M176">
        <v>13.5619246773422</v>
      </c>
      <c r="N176">
        <v>-0.15792900916793901</v>
      </c>
      <c r="O176">
        <f t="shared" si="17"/>
        <v>69.842070990832056</v>
      </c>
      <c r="Q176">
        <v>13.5619246773422</v>
      </c>
      <c r="R176">
        <v>0.60648946732178399</v>
      </c>
      <c r="S176">
        <f t="shared" si="18"/>
        <v>90.606489467321779</v>
      </c>
      <c r="U176">
        <v>13.5619246773422</v>
      </c>
      <c r="V176">
        <v>-3.0799177101897598E-2</v>
      </c>
      <c r="W176">
        <f t="shared" si="19"/>
        <v>114.9692008228981</v>
      </c>
      <c r="Y176">
        <v>13.5619246773422</v>
      </c>
      <c r="Z176">
        <v>1.2787786626661599</v>
      </c>
      <c r="AA176">
        <f t="shared" si="20"/>
        <v>151.27877866266616</v>
      </c>
    </row>
    <row r="177" spans="1:27">
      <c r="A177">
        <v>13.582394933328001</v>
      </c>
      <c r="B177">
        <v>3.9930045293797602E-2</v>
      </c>
      <c r="C177">
        <f t="shared" si="14"/>
        <v>15.039930045293797</v>
      </c>
      <c r="E177">
        <v>13.582394933328001</v>
      </c>
      <c r="F177">
        <v>-0.13799694855404199</v>
      </c>
      <c r="G177">
        <f t="shared" si="15"/>
        <v>29.862003051445956</v>
      </c>
      <c r="I177">
        <v>13.582394933328001</v>
      </c>
      <c r="J177">
        <v>-0.14039709246316101</v>
      </c>
      <c r="K177">
        <f t="shared" si="16"/>
        <v>49.859602907536839</v>
      </c>
      <c r="M177">
        <v>13.582394933328001</v>
      </c>
      <c r="N177">
        <v>0.25672208465891799</v>
      </c>
      <c r="O177">
        <f t="shared" si="17"/>
        <v>70.256722084658918</v>
      </c>
      <c r="Q177">
        <v>13.582394933328001</v>
      </c>
      <c r="R177">
        <v>-4.8337968754277497E-2</v>
      </c>
      <c r="S177">
        <f t="shared" si="18"/>
        <v>89.951662031245718</v>
      </c>
      <c r="U177">
        <v>13.582394933328001</v>
      </c>
      <c r="V177">
        <v>0.72430636053401098</v>
      </c>
      <c r="W177">
        <f t="shared" si="19"/>
        <v>115.72430636053402</v>
      </c>
      <c r="Y177">
        <v>13.582394933328001</v>
      </c>
      <c r="Z177">
        <v>0.25161606744679399</v>
      </c>
      <c r="AA177">
        <f t="shared" si="20"/>
        <v>150.2516160674468</v>
      </c>
    </row>
    <row r="178" spans="1:27">
      <c r="A178">
        <v>13.602865189313899</v>
      </c>
      <c r="B178">
        <v>0.100073906517732</v>
      </c>
      <c r="C178">
        <f t="shared" si="14"/>
        <v>15.100073906517732</v>
      </c>
      <c r="E178">
        <v>13.602865189313899</v>
      </c>
      <c r="F178">
        <v>0.50051123067679304</v>
      </c>
      <c r="G178">
        <f t="shared" si="15"/>
        <v>30.500511230676793</v>
      </c>
      <c r="I178">
        <v>13.602865189313899</v>
      </c>
      <c r="J178">
        <v>7.8425535753112299E-2</v>
      </c>
      <c r="K178">
        <f t="shared" si="16"/>
        <v>50.078425535753112</v>
      </c>
      <c r="M178">
        <v>13.602865189313899</v>
      </c>
      <c r="N178">
        <v>0.60370564247169001</v>
      </c>
      <c r="O178">
        <f t="shared" si="17"/>
        <v>70.603705642471695</v>
      </c>
      <c r="Q178">
        <v>13.602865189313899</v>
      </c>
      <c r="R178">
        <v>-0.55728416474320897</v>
      </c>
      <c r="S178">
        <f t="shared" si="18"/>
        <v>89.442715835256791</v>
      </c>
      <c r="U178">
        <v>13.602865189313899</v>
      </c>
      <c r="V178">
        <v>-0.16115314346853901</v>
      </c>
      <c r="W178">
        <f t="shared" si="19"/>
        <v>114.83884685653146</v>
      </c>
      <c r="Y178">
        <v>13.602865189313899</v>
      </c>
      <c r="Z178">
        <v>1.0682678883058201</v>
      </c>
      <c r="AA178">
        <f t="shared" si="20"/>
        <v>151.06826788830583</v>
      </c>
    </row>
    <row r="179" spans="1:27">
      <c r="A179">
        <v>13.6233354452997</v>
      </c>
      <c r="B179">
        <v>0.342527021500107</v>
      </c>
      <c r="C179">
        <f t="shared" si="14"/>
        <v>15.342527021500107</v>
      </c>
      <c r="E179">
        <v>13.6233354452997</v>
      </c>
      <c r="F179">
        <v>0.238006232431763</v>
      </c>
      <c r="G179">
        <f t="shared" si="15"/>
        <v>30.238006232431761</v>
      </c>
      <c r="I179">
        <v>13.6233354452997</v>
      </c>
      <c r="J179">
        <v>0.318115930330649</v>
      </c>
      <c r="K179">
        <f t="shared" si="16"/>
        <v>50.318115930330649</v>
      </c>
      <c r="M179">
        <v>13.6233354452997</v>
      </c>
      <c r="N179">
        <v>2.88549976037113E-2</v>
      </c>
      <c r="O179">
        <f t="shared" si="17"/>
        <v>70.028854997603716</v>
      </c>
      <c r="Q179">
        <v>13.6233354452997</v>
      </c>
      <c r="R179">
        <v>4.9462454138752797E-2</v>
      </c>
      <c r="S179">
        <f t="shared" si="18"/>
        <v>90.049462454138748</v>
      </c>
      <c r="U179">
        <v>13.6233354452997</v>
      </c>
      <c r="V179">
        <v>0.39615564422378702</v>
      </c>
      <c r="W179">
        <f t="shared" si="19"/>
        <v>115.39615564422378</v>
      </c>
      <c r="Y179">
        <v>13.6233354452997</v>
      </c>
      <c r="Z179">
        <v>0.93185912524323999</v>
      </c>
      <c r="AA179">
        <f t="shared" si="20"/>
        <v>150.93185912524325</v>
      </c>
    </row>
    <row r="180" spans="1:27">
      <c r="A180">
        <v>13.643805701285601</v>
      </c>
      <c r="B180">
        <v>0.15096994579647599</v>
      </c>
      <c r="C180">
        <f t="shared" si="14"/>
        <v>15.150969945796476</v>
      </c>
      <c r="E180">
        <v>13.643805701285601</v>
      </c>
      <c r="F180">
        <v>0.24115472337753399</v>
      </c>
      <c r="G180">
        <f t="shared" si="15"/>
        <v>30.241154723377534</v>
      </c>
      <c r="I180">
        <v>13.643805701285601</v>
      </c>
      <c r="J180">
        <v>0.115132424602767</v>
      </c>
      <c r="K180">
        <f t="shared" si="16"/>
        <v>50.11513242460277</v>
      </c>
      <c r="M180">
        <v>13.643805701285601</v>
      </c>
      <c r="N180">
        <v>0.12071181672164701</v>
      </c>
      <c r="O180">
        <f t="shared" si="17"/>
        <v>70.120711816721652</v>
      </c>
      <c r="Q180">
        <v>13.643805701285601</v>
      </c>
      <c r="R180">
        <v>-1.04096868921507E-2</v>
      </c>
      <c r="S180">
        <f t="shared" si="18"/>
        <v>89.989590313107854</v>
      </c>
      <c r="U180">
        <v>13.643805701285601</v>
      </c>
      <c r="V180">
        <v>0.69310772361097905</v>
      </c>
      <c r="W180">
        <f t="shared" si="19"/>
        <v>115.69310772361098</v>
      </c>
      <c r="Y180">
        <v>13.643805701285601</v>
      </c>
      <c r="Z180">
        <v>0.39447311159239001</v>
      </c>
      <c r="AA180">
        <f t="shared" si="20"/>
        <v>150.39447311159239</v>
      </c>
    </row>
    <row r="181" spans="1:27">
      <c r="A181">
        <v>13.664275957271499</v>
      </c>
      <c r="B181">
        <v>0.299708234962408</v>
      </c>
      <c r="C181">
        <f t="shared" si="14"/>
        <v>15.299708234962408</v>
      </c>
      <c r="E181">
        <v>13.664275957271499</v>
      </c>
      <c r="F181">
        <v>0.24433170351410399</v>
      </c>
      <c r="G181">
        <f t="shared" si="15"/>
        <v>30.244331703514103</v>
      </c>
      <c r="I181">
        <v>13.664275957271499</v>
      </c>
      <c r="J181">
        <v>6.8433351902816297E-2</v>
      </c>
      <c r="K181">
        <f t="shared" si="16"/>
        <v>50.068433351902819</v>
      </c>
      <c r="M181">
        <v>13.664275957271499</v>
      </c>
      <c r="N181">
        <v>0.842817766492165</v>
      </c>
      <c r="O181">
        <f t="shared" si="17"/>
        <v>70.842817766492161</v>
      </c>
      <c r="Q181">
        <v>13.664275957271499</v>
      </c>
      <c r="R181">
        <v>0.35164107883073797</v>
      </c>
      <c r="S181">
        <f t="shared" si="18"/>
        <v>90.351641078830738</v>
      </c>
      <c r="U181">
        <v>13.664275957271499</v>
      </c>
      <c r="V181">
        <v>1.8390780946930501</v>
      </c>
      <c r="W181">
        <f t="shared" si="19"/>
        <v>116.83907809469305</v>
      </c>
      <c r="Y181">
        <v>13.664275957271499</v>
      </c>
      <c r="Z181">
        <v>0.78944318068659003</v>
      </c>
      <c r="AA181">
        <f t="shared" si="20"/>
        <v>150.78944318068659</v>
      </c>
    </row>
    <row r="182" spans="1:27">
      <c r="A182">
        <v>13.6847462132573</v>
      </c>
      <c r="B182">
        <v>0.113394666775671</v>
      </c>
      <c r="C182">
        <f t="shared" si="14"/>
        <v>15.113394666775671</v>
      </c>
      <c r="E182">
        <v>13.6847462132573</v>
      </c>
      <c r="F182">
        <v>0.59649550617480895</v>
      </c>
      <c r="G182">
        <f t="shared" si="15"/>
        <v>30.596495506174808</v>
      </c>
      <c r="I182">
        <v>13.6847462132573</v>
      </c>
      <c r="J182">
        <v>0.308227045564124</v>
      </c>
      <c r="K182">
        <f t="shared" si="16"/>
        <v>50.308227045564124</v>
      </c>
      <c r="M182">
        <v>13.6847462132573</v>
      </c>
      <c r="N182">
        <v>9.6214513581931699E-2</v>
      </c>
      <c r="O182">
        <f t="shared" si="17"/>
        <v>70.096214513581927</v>
      </c>
      <c r="Q182">
        <v>13.6847462132573</v>
      </c>
      <c r="R182">
        <v>0.48457308464075299</v>
      </c>
      <c r="S182">
        <f t="shared" si="18"/>
        <v>90.484573084640758</v>
      </c>
      <c r="U182">
        <v>13.6847462132573</v>
      </c>
      <c r="V182">
        <v>1.3288584241366601</v>
      </c>
      <c r="W182">
        <f t="shared" si="19"/>
        <v>116.32885842413666</v>
      </c>
      <c r="Y182">
        <v>13.6847462132573</v>
      </c>
      <c r="Z182">
        <v>0.25739433252585803</v>
      </c>
      <c r="AA182">
        <f t="shared" si="20"/>
        <v>150.25739433252585</v>
      </c>
    </row>
    <row r="183" spans="1:27">
      <c r="A183">
        <v>13.705216469243201</v>
      </c>
      <c r="B183">
        <v>3.12653523473772E-2</v>
      </c>
      <c r="C183">
        <f t="shared" si="14"/>
        <v>15.031265352347377</v>
      </c>
      <c r="E183">
        <v>13.705216469243201</v>
      </c>
      <c r="F183">
        <v>0.120562798026315</v>
      </c>
      <c r="G183">
        <f t="shared" si="15"/>
        <v>30.120562798026317</v>
      </c>
      <c r="I183">
        <v>13.705216469243201</v>
      </c>
      <c r="J183">
        <v>0.56368017225335099</v>
      </c>
      <c r="K183">
        <f t="shared" si="16"/>
        <v>50.563680172253349</v>
      </c>
      <c r="M183">
        <v>13.705216469243201</v>
      </c>
      <c r="N183">
        <v>0.51631872465761297</v>
      </c>
      <c r="O183">
        <f t="shared" si="17"/>
        <v>70.516318724657609</v>
      </c>
      <c r="Q183">
        <v>13.705216469243201</v>
      </c>
      <c r="R183">
        <v>0.35192799720456902</v>
      </c>
      <c r="S183">
        <f t="shared" si="18"/>
        <v>90.351927997204569</v>
      </c>
      <c r="U183">
        <v>13.705216469243201</v>
      </c>
      <c r="V183">
        <v>-0.28546795472487002</v>
      </c>
      <c r="W183">
        <f t="shared" si="19"/>
        <v>114.71453204527513</v>
      </c>
      <c r="Y183">
        <v>13.705216469243201</v>
      </c>
      <c r="Z183">
        <v>0.74624323377685198</v>
      </c>
      <c r="AA183">
        <f t="shared" si="20"/>
        <v>150.74624323377685</v>
      </c>
    </row>
    <row r="184" spans="1:27">
      <c r="A184">
        <v>13.725686725229</v>
      </c>
      <c r="B184">
        <v>0.20436195834419199</v>
      </c>
      <c r="C184">
        <f t="shared" si="14"/>
        <v>15.204361958344192</v>
      </c>
      <c r="E184">
        <v>13.725686725229</v>
      </c>
      <c r="F184">
        <v>7.1741912401956598E-2</v>
      </c>
      <c r="G184">
        <f t="shared" si="15"/>
        <v>30.071741912401958</v>
      </c>
      <c r="I184">
        <v>13.725686725229</v>
      </c>
      <c r="J184">
        <v>3.2709398637171198E-2</v>
      </c>
      <c r="K184">
        <f t="shared" si="16"/>
        <v>50.032709398637174</v>
      </c>
      <c r="M184">
        <v>13.725686725229</v>
      </c>
      <c r="N184">
        <v>-0.183327933614123</v>
      </c>
      <c r="O184">
        <f t="shared" si="17"/>
        <v>69.816672066385877</v>
      </c>
      <c r="Q184">
        <v>13.725686725229</v>
      </c>
      <c r="R184">
        <v>0.44328914985552098</v>
      </c>
      <c r="S184">
        <f t="shared" si="18"/>
        <v>90.443289149855516</v>
      </c>
      <c r="U184">
        <v>13.725686725229</v>
      </c>
      <c r="V184">
        <v>1.52734895810848</v>
      </c>
      <c r="W184">
        <f t="shared" si="19"/>
        <v>116.52734895810848</v>
      </c>
      <c r="Y184">
        <v>13.725686725229</v>
      </c>
      <c r="Z184">
        <v>-9.6351155604281792E-3</v>
      </c>
      <c r="AA184">
        <f t="shared" si="20"/>
        <v>149.99036488443957</v>
      </c>
    </row>
    <row r="185" spans="1:27">
      <c r="A185">
        <v>13.7461569812149</v>
      </c>
      <c r="B185">
        <v>0.51636504032167796</v>
      </c>
      <c r="C185">
        <f t="shared" si="14"/>
        <v>15.516365040321677</v>
      </c>
      <c r="E185">
        <v>13.7461569812149</v>
      </c>
      <c r="F185">
        <v>6.9824515968396894E-2</v>
      </c>
      <c r="G185">
        <f t="shared" si="15"/>
        <v>30.069824515968396</v>
      </c>
      <c r="I185">
        <v>13.7461569812149</v>
      </c>
      <c r="J185">
        <v>-0.123226941951084</v>
      </c>
      <c r="K185">
        <f t="shared" si="16"/>
        <v>49.876773058048919</v>
      </c>
      <c r="M185">
        <v>13.7461569812149</v>
      </c>
      <c r="N185">
        <v>-0.41939212789994401</v>
      </c>
      <c r="O185">
        <f t="shared" si="17"/>
        <v>69.58060787210006</v>
      </c>
      <c r="Q185">
        <v>13.7461569812149</v>
      </c>
      <c r="R185">
        <v>2.9489875926941501E-2</v>
      </c>
      <c r="S185">
        <f t="shared" si="18"/>
        <v>90.029489875926942</v>
      </c>
      <c r="U185">
        <v>13.7461569812149</v>
      </c>
      <c r="V185">
        <v>0.89230916263669702</v>
      </c>
      <c r="W185">
        <f t="shared" si="19"/>
        <v>115.89230916263669</v>
      </c>
      <c r="Y185">
        <v>13.7461569812149</v>
      </c>
      <c r="Z185">
        <v>0.78663428451401796</v>
      </c>
      <c r="AA185">
        <f t="shared" si="20"/>
        <v>150.78663428451401</v>
      </c>
    </row>
    <row r="186" spans="1:27">
      <c r="A186">
        <v>13.7666272372007</v>
      </c>
      <c r="B186">
        <v>0.14609404272427001</v>
      </c>
      <c r="C186">
        <f t="shared" si="14"/>
        <v>15.14609404272427</v>
      </c>
      <c r="E186">
        <v>13.7666272372007</v>
      </c>
      <c r="F186">
        <v>-0.54664772460769495</v>
      </c>
      <c r="G186">
        <f t="shared" si="15"/>
        <v>29.453352275392305</v>
      </c>
      <c r="I186">
        <v>13.7666272372007</v>
      </c>
      <c r="J186">
        <v>-0.22183718284474699</v>
      </c>
      <c r="K186">
        <f t="shared" si="16"/>
        <v>49.778162817155255</v>
      </c>
      <c r="M186">
        <v>13.7666272372007</v>
      </c>
      <c r="N186">
        <v>0.17346975498134001</v>
      </c>
      <c r="O186">
        <f t="shared" si="17"/>
        <v>70.17346975498134</v>
      </c>
      <c r="Q186">
        <v>13.7666272372007</v>
      </c>
      <c r="R186">
        <v>3.7613508752154197E-2</v>
      </c>
      <c r="S186">
        <f t="shared" si="18"/>
        <v>90.037613508752159</v>
      </c>
      <c r="U186">
        <v>13.7666272372007</v>
      </c>
      <c r="V186">
        <v>0.84066265885978897</v>
      </c>
      <c r="W186">
        <f t="shared" si="19"/>
        <v>115.84066265885978</v>
      </c>
      <c r="Y186">
        <v>13.7666272372007</v>
      </c>
      <c r="Z186">
        <v>1.11942643400019</v>
      </c>
      <c r="AA186">
        <f t="shared" si="20"/>
        <v>151.11942643400019</v>
      </c>
    </row>
    <row r="187" spans="1:27">
      <c r="A187">
        <v>13.7870974931866</v>
      </c>
      <c r="B187">
        <v>0.18382674332975499</v>
      </c>
      <c r="C187">
        <f t="shared" si="14"/>
        <v>15.183826743329755</v>
      </c>
      <c r="E187">
        <v>13.7870974931866</v>
      </c>
      <c r="F187">
        <v>0.175450190673686</v>
      </c>
      <c r="G187">
        <f t="shared" si="15"/>
        <v>30.175450190673686</v>
      </c>
      <c r="I187">
        <v>13.7870974931866</v>
      </c>
      <c r="J187">
        <v>8.0628675956177204E-2</v>
      </c>
      <c r="K187">
        <f t="shared" si="16"/>
        <v>50.080628675956177</v>
      </c>
      <c r="M187">
        <v>13.7870974931866</v>
      </c>
      <c r="N187">
        <v>-0.31175256481813601</v>
      </c>
      <c r="O187">
        <f t="shared" si="17"/>
        <v>69.688247435181864</v>
      </c>
      <c r="Q187">
        <v>13.7870974931866</v>
      </c>
      <c r="R187">
        <v>0.134326714997831</v>
      </c>
      <c r="S187">
        <f t="shared" si="18"/>
        <v>90.134326714997826</v>
      </c>
      <c r="U187">
        <v>13.7870974931866</v>
      </c>
      <c r="V187">
        <v>-4.94655532222434E-2</v>
      </c>
      <c r="W187">
        <f t="shared" si="19"/>
        <v>114.95053444677775</v>
      </c>
      <c r="Y187">
        <v>13.7870974931866</v>
      </c>
      <c r="Z187">
        <v>0.25436633289807697</v>
      </c>
      <c r="AA187">
        <f t="shared" si="20"/>
        <v>150.25436633289809</v>
      </c>
    </row>
    <row r="188" spans="1:27">
      <c r="A188">
        <v>13.807567749172399</v>
      </c>
      <c r="B188">
        <v>0.41081314213812398</v>
      </c>
      <c r="C188">
        <f t="shared" si="14"/>
        <v>15.410813142138124</v>
      </c>
      <c r="E188">
        <v>13.807567749172399</v>
      </c>
      <c r="F188">
        <v>0.163201595145859</v>
      </c>
      <c r="G188">
        <f t="shared" si="15"/>
        <v>30.163201595145861</v>
      </c>
      <c r="I188">
        <v>13.807567749172399</v>
      </c>
      <c r="J188">
        <v>0.30500396778502598</v>
      </c>
      <c r="K188">
        <f t="shared" si="16"/>
        <v>50.305003967785026</v>
      </c>
      <c r="M188">
        <v>13.807567749172399</v>
      </c>
      <c r="N188">
        <v>0.31244091270164598</v>
      </c>
      <c r="O188">
        <f t="shared" si="17"/>
        <v>70.312440912701646</v>
      </c>
      <c r="Q188">
        <v>13.807567749172399</v>
      </c>
      <c r="R188">
        <v>0.80921282799730898</v>
      </c>
      <c r="S188">
        <f t="shared" si="18"/>
        <v>90.809212827997314</v>
      </c>
      <c r="U188">
        <v>13.807567749172399</v>
      </c>
      <c r="V188">
        <v>0.93025785972392305</v>
      </c>
      <c r="W188">
        <f t="shared" si="19"/>
        <v>115.93025785972392</v>
      </c>
      <c r="Y188">
        <v>13.807567749172399</v>
      </c>
      <c r="Z188">
        <v>0.99874564787436804</v>
      </c>
      <c r="AA188">
        <f t="shared" si="20"/>
        <v>150.99874564787436</v>
      </c>
    </row>
    <row r="189" spans="1:27">
      <c r="A189">
        <v>13.8280380051583</v>
      </c>
      <c r="B189">
        <v>-0.13822453862839101</v>
      </c>
      <c r="C189">
        <f t="shared" si="14"/>
        <v>14.861775461371609</v>
      </c>
      <c r="E189">
        <v>13.8280380051583</v>
      </c>
      <c r="F189">
        <v>-0.156310177857828</v>
      </c>
      <c r="G189">
        <f t="shared" si="15"/>
        <v>29.843689822142171</v>
      </c>
      <c r="I189">
        <v>13.8280380051583</v>
      </c>
      <c r="J189">
        <v>0.25858035930847201</v>
      </c>
      <c r="K189">
        <f t="shared" si="16"/>
        <v>50.258580359308475</v>
      </c>
      <c r="M189">
        <v>13.8280380051583</v>
      </c>
      <c r="N189">
        <v>0.70750852087400096</v>
      </c>
      <c r="O189">
        <f t="shared" si="17"/>
        <v>70.707508520874001</v>
      </c>
      <c r="Q189">
        <v>13.8280380051583</v>
      </c>
      <c r="R189">
        <v>2.0605181083918001E-2</v>
      </c>
      <c r="S189">
        <f t="shared" si="18"/>
        <v>90.020605181083923</v>
      </c>
      <c r="U189">
        <v>13.8280380051583</v>
      </c>
      <c r="V189">
        <v>-0.126417102301701</v>
      </c>
      <c r="W189">
        <f t="shared" si="19"/>
        <v>114.8735828976983</v>
      </c>
      <c r="Y189">
        <v>13.8280380051583</v>
      </c>
      <c r="Z189">
        <v>0.22235604559571701</v>
      </c>
      <c r="AA189">
        <f t="shared" si="20"/>
        <v>150.22235604559572</v>
      </c>
    </row>
    <row r="190" spans="1:27">
      <c r="A190">
        <v>13.8485082611442</v>
      </c>
      <c r="B190">
        <v>8.3588701030202495E-2</v>
      </c>
      <c r="C190">
        <f t="shared" si="14"/>
        <v>15.083588701030202</v>
      </c>
      <c r="E190">
        <v>13.8485082611442</v>
      </c>
      <c r="F190">
        <v>0.51378987166261902</v>
      </c>
      <c r="G190">
        <f t="shared" si="15"/>
        <v>30.51378987166262</v>
      </c>
      <c r="I190">
        <v>13.8485082611442</v>
      </c>
      <c r="J190">
        <v>-0.68364214947349899</v>
      </c>
      <c r="K190">
        <f t="shared" si="16"/>
        <v>49.316357850526501</v>
      </c>
      <c r="M190">
        <v>13.8485082611442</v>
      </c>
      <c r="N190">
        <v>0.27449192636560299</v>
      </c>
      <c r="O190">
        <f t="shared" si="17"/>
        <v>70.274491926365599</v>
      </c>
      <c r="Q190">
        <v>13.8485082611442</v>
      </c>
      <c r="R190">
        <v>-2.8371225742337899E-2</v>
      </c>
      <c r="S190">
        <f t="shared" si="18"/>
        <v>89.971628774257667</v>
      </c>
      <c r="U190">
        <v>13.8485082611442</v>
      </c>
      <c r="V190">
        <v>-0.24553210596578401</v>
      </c>
      <c r="W190">
        <f t="shared" si="19"/>
        <v>114.75446789403422</v>
      </c>
      <c r="Y190">
        <v>13.8485082611442</v>
      </c>
      <c r="Z190">
        <v>1.0085308593954601</v>
      </c>
      <c r="AA190">
        <f t="shared" si="20"/>
        <v>151.00853085939545</v>
      </c>
    </row>
    <row r="191" spans="1:27">
      <c r="A191">
        <v>13.86897851713</v>
      </c>
      <c r="B191">
        <v>0.27416952778057502</v>
      </c>
      <c r="C191">
        <f t="shared" si="14"/>
        <v>15.274169527780575</v>
      </c>
      <c r="E191">
        <v>13.86897851713</v>
      </c>
      <c r="F191">
        <v>0.100585077040532</v>
      </c>
      <c r="G191">
        <f t="shared" si="15"/>
        <v>30.100585077040531</v>
      </c>
      <c r="I191">
        <v>13.86897851713</v>
      </c>
      <c r="J191">
        <v>0.14500310810579201</v>
      </c>
      <c r="K191">
        <f t="shared" si="16"/>
        <v>50.14500310810579</v>
      </c>
      <c r="M191">
        <v>13.86897851713</v>
      </c>
      <c r="N191">
        <v>0.54464112917646001</v>
      </c>
      <c r="O191">
        <f t="shared" si="17"/>
        <v>70.544641129176455</v>
      </c>
      <c r="Q191">
        <v>13.86897851713</v>
      </c>
      <c r="R191">
        <v>6.8533607518531894E-2</v>
      </c>
      <c r="S191">
        <f t="shared" si="18"/>
        <v>90.068533607518532</v>
      </c>
      <c r="U191">
        <v>13.86897851713</v>
      </c>
      <c r="V191">
        <v>0.598954515398333</v>
      </c>
      <c r="W191">
        <f t="shared" si="19"/>
        <v>115.59895451539833</v>
      </c>
      <c r="Y191">
        <v>13.86897851713</v>
      </c>
      <c r="Z191">
        <v>0.95102008927360304</v>
      </c>
      <c r="AA191">
        <f t="shared" si="20"/>
        <v>150.95102008927361</v>
      </c>
    </row>
    <row r="192" spans="1:27">
      <c r="A192">
        <v>13.8894487731159</v>
      </c>
      <c r="B192">
        <v>-3.0023725043946601E-2</v>
      </c>
      <c r="C192">
        <f t="shared" si="14"/>
        <v>14.969976274956053</v>
      </c>
      <c r="E192">
        <v>13.8894487731159</v>
      </c>
      <c r="F192">
        <v>0.26553377160924702</v>
      </c>
      <c r="G192">
        <f t="shared" si="15"/>
        <v>30.265533771609245</v>
      </c>
      <c r="I192">
        <v>13.8894487731159</v>
      </c>
      <c r="J192">
        <v>0.20284946537967599</v>
      </c>
      <c r="K192">
        <f t="shared" si="16"/>
        <v>50.202849465379678</v>
      </c>
      <c r="M192">
        <v>13.8894487731159</v>
      </c>
      <c r="N192">
        <v>-0.49246053736010298</v>
      </c>
      <c r="O192">
        <f t="shared" si="17"/>
        <v>69.507539462639897</v>
      </c>
      <c r="Q192">
        <v>13.8894487731159</v>
      </c>
      <c r="R192">
        <v>0.87902801419987997</v>
      </c>
      <c r="S192">
        <f t="shared" si="18"/>
        <v>90.879028014199875</v>
      </c>
      <c r="U192">
        <v>13.8894487731159</v>
      </c>
      <c r="V192">
        <v>0.64662609512399205</v>
      </c>
      <c r="W192">
        <f t="shared" si="19"/>
        <v>115.64662609512399</v>
      </c>
      <c r="Y192">
        <v>13.8894487731159</v>
      </c>
      <c r="Z192">
        <v>0.66961540189679603</v>
      </c>
      <c r="AA192">
        <f t="shared" si="20"/>
        <v>150.66961540189681</v>
      </c>
    </row>
    <row r="193" spans="1:27">
      <c r="A193">
        <v>13.909919029101699</v>
      </c>
      <c r="B193">
        <v>-0.30989383522112701</v>
      </c>
      <c r="C193">
        <f t="shared" si="14"/>
        <v>14.690106164778873</v>
      </c>
      <c r="E193">
        <v>13.909919029101699</v>
      </c>
      <c r="F193">
        <v>0.27946928870209597</v>
      </c>
      <c r="G193">
        <f t="shared" si="15"/>
        <v>30.279469288702096</v>
      </c>
      <c r="I193">
        <v>13.909919029101699</v>
      </c>
      <c r="J193">
        <v>0.29198025568148001</v>
      </c>
      <c r="K193">
        <f t="shared" si="16"/>
        <v>50.29198025568148</v>
      </c>
      <c r="M193">
        <v>13.909919029101699</v>
      </c>
      <c r="N193">
        <v>1.73535934225886E-2</v>
      </c>
      <c r="O193">
        <f t="shared" si="17"/>
        <v>70.017353593422584</v>
      </c>
      <c r="Q193">
        <v>13.909919029101699</v>
      </c>
      <c r="R193">
        <v>0.44998699430167699</v>
      </c>
      <c r="S193">
        <f t="shared" si="18"/>
        <v>90.449986994301682</v>
      </c>
      <c r="U193">
        <v>13.909919029101699</v>
      </c>
      <c r="V193">
        <v>0.91310763321119304</v>
      </c>
      <c r="W193">
        <f t="shared" si="19"/>
        <v>115.9131076332112</v>
      </c>
      <c r="Y193">
        <v>13.909919029101699</v>
      </c>
      <c r="Z193">
        <v>0.320566797265049</v>
      </c>
      <c r="AA193">
        <f t="shared" si="20"/>
        <v>150.32056679726506</v>
      </c>
    </row>
    <row r="194" spans="1:27">
      <c r="A194">
        <v>13.9303892850876</v>
      </c>
      <c r="B194">
        <v>2.6570506088808701E-2</v>
      </c>
      <c r="C194">
        <f t="shared" si="14"/>
        <v>15.02657050608881</v>
      </c>
      <c r="E194">
        <v>13.9303892850876</v>
      </c>
      <c r="F194">
        <v>7.4683294985746301E-2</v>
      </c>
      <c r="G194">
        <f t="shared" si="15"/>
        <v>30.074683294985746</v>
      </c>
      <c r="I194">
        <v>13.9303892850876</v>
      </c>
      <c r="J194">
        <v>-0.28031285432212399</v>
      </c>
      <c r="K194">
        <f t="shared" si="16"/>
        <v>49.719687145677874</v>
      </c>
      <c r="M194">
        <v>13.9303892850876</v>
      </c>
      <c r="N194">
        <v>0.26158352152450898</v>
      </c>
      <c r="O194">
        <f t="shared" si="17"/>
        <v>70.261583521524514</v>
      </c>
      <c r="Q194">
        <v>13.9303892850876</v>
      </c>
      <c r="R194">
        <v>1.6147438811572901</v>
      </c>
      <c r="S194">
        <f t="shared" si="18"/>
        <v>91.614743881157295</v>
      </c>
      <c r="U194">
        <v>13.9303892850876</v>
      </c>
      <c r="V194">
        <v>1.1275657963265899</v>
      </c>
      <c r="W194">
        <f t="shared" si="19"/>
        <v>116.12756579632659</v>
      </c>
      <c r="Y194">
        <v>13.9303892850876</v>
      </c>
      <c r="Z194">
        <v>-0.33570905795497202</v>
      </c>
      <c r="AA194">
        <f t="shared" si="20"/>
        <v>149.66429094204503</v>
      </c>
    </row>
    <row r="195" spans="1:27">
      <c r="A195">
        <v>13.950859541073401</v>
      </c>
      <c r="B195">
        <v>-5.8822565509470001E-2</v>
      </c>
      <c r="C195">
        <f t="shared" ref="C195:C258" si="21">B195+15</f>
        <v>14.94117743449053</v>
      </c>
      <c r="E195">
        <v>13.950859541073401</v>
      </c>
      <c r="F195">
        <v>-9.8824209539804003E-2</v>
      </c>
      <c r="G195">
        <f t="shared" ref="G195:G258" si="22">F195+30</f>
        <v>29.901175790460197</v>
      </c>
      <c r="I195">
        <v>13.950859541073401</v>
      </c>
      <c r="J195">
        <v>-0.66507153129780305</v>
      </c>
      <c r="K195">
        <f t="shared" ref="K195:K258" si="23">J195+50</f>
        <v>49.334928468702195</v>
      </c>
      <c r="M195">
        <v>13.950859541073401</v>
      </c>
      <c r="N195">
        <v>0.43814591361236399</v>
      </c>
      <c r="O195">
        <f t="shared" ref="O195:O258" si="24">N195+70</f>
        <v>70.43814591361236</v>
      </c>
      <c r="Q195">
        <v>13.950859541073401</v>
      </c>
      <c r="R195">
        <v>0.32121534143335401</v>
      </c>
      <c r="S195">
        <f t="shared" ref="S195:S258" si="25">R195+90</f>
        <v>90.321215341433359</v>
      </c>
      <c r="U195">
        <v>13.950859541073401</v>
      </c>
      <c r="V195">
        <v>1.2379172511368599</v>
      </c>
      <c r="W195">
        <f t="shared" ref="W195:W258" si="26">V195+115</f>
        <v>116.23791725113686</v>
      </c>
      <c r="Y195">
        <v>13.950859541073401</v>
      </c>
      <c r="Z195">
        <v>-7.5454970966006797E-3</v>
      </c>
      <c r="AA195">
        <f t="shared" ref="AA195:AA258" si="27">Z195+150</f>
        <v>149.9924545029034</v>
      </c>
    </row>
    <row r="196" spans="1:27">
      <c r="A196">
        <v>13.971329797059299</v>
      </c>
      <c r="B196">
        <v>5.71908388729096E-2</v>
      </c>
      <c r="C196">
        <f t="shared" si="21"/>
        <v>15.057190838872909</v>
      </c>
      <c r="E196">
        <v>13.971329797059299</v>
      </c>
      <c r="F196">
        <v>-1.7094891541219698E-2</v>
      </c>
      <c r="G196">
        <f t="shared" si="22"/>
        <v>29.98290510845878</v>
      </c>
      <c r="I196">
        <v>13.971329797059299</v>
      </c>
      <c r="J196">
        <v>0.67416255808777703</v>
      </c>
      <c r="K196">
        <f t="shared" si="23"/>
        <v>50.674162558087779</v>
      </c>
      <c r="M196">
        <v>13.971329797059299</v>
      </c>
      <c r="N196">
        <v>0.51579076968612503</v>
      </c>
      <c r="O196">
        <f t="shared" si="24"/>
        <v>70.51579076968612</v>
      </c>
      <c r="Q196">
        <v>13.971329797059299</v>
      </c>
      <c r="R196">
        <v>0.29856804179655699</v>
      </c>
      <c r="S196">
        <f t="shared" si="25"/>
        <v>90.298568041796557</v>
      </c>
      <c r="U196">
        <v>13.971329797059299</v>
      </c>
      <c r="V196">
        <v>-0.43292133569132302</v>
      </c>
      <c r="W196">
        <f t="shared" si="26"/>
        <v>114.56707866430868</v>
      </c>
      <c r="Y196">
        <v>13.971329797059299</v>
      </c>
      <c r="Z196">
        <v>1.6227658131735001</v>
      </c>
      <c r="AA196">
        <f t="shared" si="27"/>
        <v>151.62276581317349</v>
      </c>
    </row>
    <row r="197" spans="1:27">
      <c r="A197">
        <v>13.9918000530452</v>
      </c>
      <c r="B197">
        <v>3.4332941458182498E-2</v>
      </c>
      <c r="C197">
        <f t="shared" si="21"/>
        <v>15.034332941458182</v>
      </c>
      <c r="E197">
        <v>13.9918000530452</v>
      </c>
      <c r="F197">
        <v>-0.29992041768516198</v>
      </c>
      <c r="G197">
        <f t="shared" si="22"/>
        <v>29.700079582314839</v>
      </c>
      <c r="I197">
        <v>13.9918000530452</v>
      </c>
      <c r="J197">
        <v>8.6347747167948796E-2</v>
      </c>
      <c r="K197">
        <f t="shared" si="23"/>
        <v>50.086347747167949</v>
      </c>
      <c r="M197">
        <v>13.9918000530452</v>
      </c>
      <c r="N197">
        <v>-0.13048191025419001</v>
      </c>
      <c r="O197">
        <f t="shared" si="24"/>
        <v>69.86951808974581</v>
      </c>
      <c r="Q197">
        <v>13.9918000530452</v>
      </c>
      <c r="R197">
        <v>0.42180198224688997</v>
      </c>
      <c r="S197">
        <f t="shared" si="25"/>
        <v>90.42180198224689</v>
      </c>
      <c r="U197">
        <v>13.9918000530452</v>
      </c>
      <c r="V197">
        <v>0.771300035842027</v>
      </c>
      <c r="W197">
        <f t="shared" si="26"/>
        <v>115.77130003584203</v>
      </c>
      <c r="Y197">
        <v>13.9918000530452</v>
      </c>
      <c r="Z197">
        <v>0.83647487285532895</v>
      </c>
      <c r="AA197">
        <f t="shared" si="27"/>
        <v>150.83647487285532</v>
      </c>
    </row>
    <row r="198" spans="1:27">
      <c r="A198">
        <v>14.012270309031001</v>
      </c>
      <c r="B198">
        <v>0.11392318669078701</v>
      </c>
      <c r="C198">
        <f t="shared" si="21"/>
        <v>15.113923186690787</v>
      </c>
      <c r="E198">
        <v>14.012270309031001</v>
      </c>
      <c r="F198">
        <v>-3.8374150825352601E-2</v>
      </c>
      <c r="G198">
        <f t="shared" si="22"/>
        <v>29.961625849174649</v>
      </c>
      <c r="I198">
        <v>14.012270309031001</v>
      </c>
      <c r="J198">
        <v>0.52981736927604095</v>
      </c>
      <c r="K198">
        <f t="shared" si="23"/>
        <v>50.529817369276039</v>
      </c>
      <c r="M198">
        <v>14.012270309031001</v>
      </c>
      <c r="N198">
        <v>-0.10483879287527</v>
      </c>
      <c r="O198">
        <f t="shared" si="24"/>
        <v>69.89516120712473</v>
      </c>
      <c r="Q198">
        <v>14.012270309031001</v>
      </c>
      <c r="R198">
        <v>0.83675049611769203</v>
      </c>
      <c r="S198">
        <f t="shared" si="25"/>
        <v>90.836750496117688</v>
      </c>
      <c r="U198">
        <v>14.012270309031001</v>
      </c>
      <c r="V198">
        <v>0.27245636573691001</v>
      </c>
      <c r="W198">
        <f t="shared" si="26"/>
        <v>115.27245636573691</v>
      </c>
      <c r="Y198">
        <v>14.012270309031001</v>
      </c>
      <c r="Z198">
        <v>1.1075400152822099</v>
      </c>
      <c r="AA198">
        <f t="shared" si="27"/>
        <v>151.10754001528221</v>
      </c>
    </row>
    <row r="199" spans="1:27">
      <c r="A199">
        <v>14.032740565016899</v>
      </c>
      <c r="B199">
        <v>0.104989352348503</v>
      </c>
      <c r="C199">
        <f t="shared" si="21"/>
        <v>15.104989352348502</v>
      </c>
      <c r="E199">
        <v>14.032740565016899</v>
      </c>
      <c r="F199">
        <v>0.19195060522525401</v>
      </c>
      <c r="G199">
        <f t="shared" si="22"/>
        <v>30.191950605225255</v>
      </c>
      <c r="I199">
        <v>14.032740565016899</v>
      </c>
      <c r="J199">
        <v>-1.1053575587941599E-2</v>
      </c>
      <c r="K199">
        <f t="shared" si="23"/>
        <v>49.988946424412056</v>
      </c>
      <c r="M199">
        <v>14.032740565016899</v>
      </c>
      <c r="N199">
        <v>0.13959512182290201</v>
      </c>
      <c r="O199">
        <f t="shared" si="24"/>
        <v>70.139595121822907</v>
      </c>
      <c r="Q199">
        <v>14.032740565016899</v>
      </c>
      <c r="R199">
        <v>0.64758025007561504</v>
      </c>
      <c r="S199">
        <f t="shared" si="25"/>
        <v>90.64758025007562</v>
      </c>
      <c r="U199">
        <v>14.032740565016899</v>
      </c>
      <c r="V199">
        <v>-7.5773460066557198E-3</v>
      </c>
      <c r="W199">
        <f t="shared" si="26"/>
        <v>114.99242265399334</v>
      </c>
      <c r="Y199">
        <v>14.032740565016899</v>
      </c>
      <c r="Z199">
        <v>0.27450290712081898</v>
      </c>
      <c r="AA199">
        <f t="shared" si="27"/>
        <v>150.27450290712082</v>
      </c>
    </row>
    <row r="200" spans="1:27">
      <c r="A200">
        <v>14.0532108210027</v>
      </c>
      <c r="B200">
        <v>-0.22510745045755701</v>
      </c>
      <c r="C200">
        <f t="shared" si="21"/>
        <v>14.774892549542443</v>
      </c>
      <c r="E200">
        <v>14.0532108210027</v>
      </c>
      <c r="F200">
        <v>-2.04044828666715E-2</v>
      </c>
      <c r="G200">
        <f t="shared" si="22"/>
        <v>29.97959551713333</v>
      </c>
      <c r="I200">
        <v>14.0532108210027</v>
      </c>
      <c r="J200">
        <v>0.135609912576001</v>
      </c>
      <c r="K200">
        <f t="shared" si="23"/>
        <v>50.135609912576001</v>
      </c>
      <c r="M200">
        <v>14.0532108210027</v>
      </c>
      <c r="N200">
        <v>0.43615316717366198</v>
      </c>
      <c r="O200">
        <f t="shared" si="24"/>
        <v>70.436153167173657</v>
      </c>
      <c r="Q200">
        <v>14.0532108210027</v>
      </c>
      <c r="R200">
        <v>-0.161333755879317</v>
      </c>
      <c r="S200">
        <f t="shared" si="25"/>
        <v>89.838666244120688</v>
      </c>
      <c r="U200">
        <v>14.0532108210027</v>
      </c>
      <c r="V200">
        <v>5.0990567277978002E-2</v>
      </c>
      <c r="W200">
        <f t="shared" si="26"/>
        <v>115.05099056727798</v>
      </c>
      <c r="Y200">
        <v>14.0532108210027</v>
      </c>
      <c r="Z200">
        <v>1.6238218817045</v>
      </c>
      <c r="AA200">
        <f t="shared" si="27"/>
        <v>151.62382188170449</v>
      </c>
    </row>
    <row r="201" spans="1:27">
      <c r="A201">
        <v>14.073681076988599</v>
      </c>
      <c r="B201">
        <v>4.8980000494825399E-2</v>
      </c>
      <c r="C201">
        <f t="shared" si="21"/>
        <v>15.048980000494826</v>
      </c>
      <c r="E201">
        <v>14.073681076988599</v>
      </c>
      <c r="F201">
        <v>0.116227251565543</v>
      </c>
      <c r="G201">
        <f t="shared" si="22"/>
        <v>30.116227251565544</v>
      </c>
      <c r="I201">
        <v>14.073681076988599</v>
      </c>
      <c r="J201">
        <v>0.57397450043453602</v>
      </c>
      <c r="K201">
        <f t="shared" si="23"/>
        <v>50.573974500434538</v>
      </c>
      <c r="M201">
        <v>14.073681076988599</v>
      </c>
      <c r="N201">
        <v>0.44108534317699799</v>
      </c>
      <c r="O201">
        <f t="shared" si="24"/>
        <v>70.441085343176994</v>
      </c>
      <c r="Q201">
        <v>14.073681076988599</v>
      </c>
      <c r="R201">
        <v>0.64438347825287201</v>
      </c>
      <c r="S201">
        <f t="shared" si="25"/>
        <v>90.644383478252877</v>
      </c>
      <c r="U201">
        <v>14.073681076988599</v>
      </c>
      <c r="V201">
        <v>0.140868438924144</v>
      </c>
      <c r="W201">
        <f t="shared" si="26"/>
        <v>115.14086843892414</v>
      </c>
      <c r="Y201">
        <v>14.073681076988599</v>
      </c>
      <c r="Z201">
        <v>0.759663605699889</v>
      </c>
      <c r="AA201">
        <f t="shared" si="27"/>
        <v>150.7596636056999</v>
      </c>
    </row>
    <row r="202" spans="1:27">
      <c r="A202">
        <v>14.0941513329744</v>
      </c>
      <c r="B202">
        <v>0.15815448298342799</v>
      </c>
      <c r="C202">
        <f t="shared" si="21"/>
        <v>15.158154482983427</v>
      </c>
      <c r="E202">
        <v>14.0941513329744</v>
      </c>
      <c r="F202">
        <v>-0.15336252481144699</v>
      </c>
      <c r="G202">
        <f t="shared" si="22"/>
        <v>29.846637475188555</v>
      </c>
      <c r="I202">
        <v>14.0941513329744</v>
      </c>
      <c r="J202">
        <v>-0.31054314534567101</v>
      </c>
      <c r="K202">
        <f t="shared" si="23"/>
        <v>49.689456854654331</v>
      </c>
      <c r="M202">
        <v>14.0941513329744</v>
      </c>
      <c r="N202">
        <v>-1.2414416835004201</v>
      </c>
      <c r="O202">
        <f t="shared" si="24"/>
        <v>68.758558316499574</v>
      </c>
      <c r="Q202">
        <v>14.0941513329744</v>
      </c>
      <c r="R202">
        <v>1.2366069524722001</v>
      </c>
      <c r="S202">
        <f t="shared" si="25"/>
        <v>91.236606952472201</v>
      </c>
      <c r="U202">
        <v>14.0941513329744</v>
      </c>
      <c r="V202">
        <v>0.90268126893185296</v>
      </c>
      <c r="W202">
        <f t="shared" si="26"/>
        <v>115.90268126893186</v>
      </c>
      <c r="Y202">
        <v>14.0941513329744</v>
      </c>
      <c r="Z202">
        <v>0.44244474577367499</v>
      </c>
      <c r="AA202">
        <f t="shared" si="27"/>
        <v>150.44244474577368</v>
      </c>
    </row>
    <row r="203" spans="1:27">
      <c r="A203">
        <v>14.114621588960301</v>
      </c>
      <c r="B203">
        <v>-4.1681225213965098E-2</v>
      </c>
      <c r="C203">
        <f t="shared" si="21"/>
        <v>14.958318774786035</v>
      </c>
      <c r="E203">
        <v>14.114621588960301</v>
      </c>
      <c r="F203">
        <v>6.1451188002370302E-2</v>
      </c>
      <c r="G203">
        <f t="shared" si="22"/>
        <v>30.061451188002369</v>
      </c>
      <c r="I203">
        <v>14.114621588960301</v>
      </c>
      <c r="J203">
        <v>0.27372364190204201</v>
      </c>
      <c r="K203">
        <f t="shared" si="23"/>
        <v>50.273723641902045</v>
      </c>
      <c r="M203">
        <v>14.114621588960301</v>
      </c>
      <c r="N203">
        <v>-0.31976124619191598</v>
      </c>
      <c r="O203">
        <f t="shared" si="24"/>
        <v>69.680238753808084</v>
      </c>
      <c r="Q203">
        <v>14.114621588960301</v>
      </c>
      <c r="R203">
        <v>0.42262833344531697</v>
      </c>
      <c r="S203">
        <f t="shared" si="25"/>
        <v>90.422628333445317</v>
      </c>
      <c r="U203">
        <v>14.114621588960301</v>
      </c>
      <c r="V203">
        <v>-0.12711260936556301</v>
      </c>
      <c r="W203">
        <f t="shared" si="26"/>
        <v>114.87288739063443</v>
      </c>
      <c r="Y203">
        <v>14.114621588960301</v>
      </c>
      <c r="Z203">
        <v>0.28674863525919603</v>
      </c>
      <c r="AA203">
        <f t="shared" si="27"/>
        <v>150.28674863525919</v>
      </c>
    </row>
    <row r="204" spans="1:27">
      <c r="A204">
        <v>14.1350918449461</v>
      </c>
      <c r="B204">
        <v>5.71117647915255E-2</v>
      </c>
      <c r="C204">
        <f t="shared" si="21"/>
        <v>15.057111764791525</v>
      </c>
      <c r="E204">
        <v>14.1350918449461</v>
      </c>
      <c r="F204">
        <v>0.260668390006984</v>
      </c>
      <c r="G204">
        <f t="shared" si="22"/>
        <v>30.260668390006984</v>
      </c>
      <c r="I204">
        <v>14.1350918449461</v>
      </c>
      <c r="J204">
        <v>0.86323319551101496</v>
      </c>
      <c r="K204">
        <f t="shared" si="23"/>
        <v>50.863233195511015</v>
      </c>
      <c r="M204">
        <v>14.1350918449461</v>
      </c>
      <c r="N204">
        <v>-0.106373344897501</v>
      </c>
      <c r="O204">
        <f t="shared" si="24"/>
        <v>69.893626655102494</v>
      </c>
      <c r="Q204">
        <v>14.1350918449461</v>
      </c>
      <c r="R204">
        <v>0.18161428783890701</v>
      </c>
      <c r="S204">
        <f t="shared" si="25"/>
        <v>90.181614287838912</v>
      </c>
      <c r="U204">
        <v>14.1350918449461</v>
      </c>
      <c r="V204">
        <v>0.15565347069855301</v>
      </c>
      <c r="W204">
        <f t="shared" si="26"/>
        <v>115.15565347069855</v>
      </c>
      <c r="Y204">
        <v>14.1350918449461</v>
      </c>
      <c r="Z204">
        <v>0.63632527415643403</v>
      </c>
      <c r="AA204">
        <f t="shared" si="27"/>
        <v>150.63632527415643</v>
      </c>
    </row>
    <row r="205" spans="1:27">
      <c r="A205">
        <v>14.155562100932</v>
      </c>
      <c r="B205">
        <v>-0.19650821366676</v>
      </c>
      <c r="C205">
        <f t="shared" si="21"/>
        <v>14.80349178633324</v>
      </c>
      <c r="E205">
        <v>14.155562100932</v>
      </c>
      <c r="F205">
        <v>0.56928908120239896</v>
      </c>
      <c r="G205">
        <f t="shared" si="22"/>
        <v>30.569289081202399</v>
      </c>
      <c r="I205">
        <v>14.155562100932</v>
      </c>
      <c r="J205">
        <v>-0.213889484518755</v>
      </c>
      <c r="K205">
        <f t="shared" si="23"/>
        <v>49.786110515481248</v>
      </c>
      <c r="M205">
        <v>14.155562100932</v>
      </c>
      <c r="N205">
        <v>0.37788868704949602</v>
      </c>
      <c r="O205">
        <f t="shared" si="24"/>
        <v>70.377888687049492</v>
      </c>
      <c r="Q205">
        <v>14.155562100932</v>
      </c>
      <c r="R205">
        <v>-4.3726851013701697E-2</v>
      </c>
      <c r="S205">
        <f t="shared" si="25"/>
        <v>89.956273148986298</v>
      </c>
      <c r="U205">
        <v>14.155562100932</v>
      </c>
      <c r="V205">
        <v>-2.50621575424551E-2</v>
      </c>
      <c r="W205">
        <f t="shared" si="26"/>
        <v>114.97493784245755</v>
      </c>
      <c r="Y205">
        <v>14.155562100932</v>
      </c>
      <c r="Z205">
        <v>0.82450799579874001</v>
      </c>
      <c r="AA205">
        <f t="shared" si="27"/>
        <v>150.82450799579874</v>
      </c>
    </row>
    <row r="206" spans="1:27">
      <c r="A206">
        <v>14.176032356917901</v>
      </c>
      <c r="B206">
        <v>-4.5596716144378498E-2</v>
      </c>
      <c r="C206">
        <f t="shared" si="21"/>
        <v>14.954403283855621</v>
      </c>
      <c r="E206">
        <v>14.176032356917901</v>
      </c>
      <c r="F206">
        <v>8.1063261588615404E-2</v>
      </c>
      <c r="G206">
        <f t="shared" si="22"/>
        <v>30.081063261588614</v>
      </c>
      <c r="I206">
        <v>14.176032356917901</v>
      </c>
      <c r="J206">
        <v>-0.119102731520599</v>
      </c>
      <c r="K206">
        <f t="shared" si="23"/>
        <v>49.880897268479401</v>
      </c>
      <c r="M206">
        <v>14.176032356917901</v>
      </c>
      <c r="N206">
        <v>6.5316516315741993E-2</v>
      </c>
      <c r="O206">
        <f t="shared" si="24"/>
        <v>70.065316516315747</v>
      </c>
      <c r="Q206">
        <v>14.176032356917901</v>
      </c>
      <c r="R206">
        <v>0.94452158355415405</v>
      </c>
      <c r="S206">
        <f t="shared" si="25"/>
        <v>90.944521583554149</v>
      </c>
      <c r="U206">
        <v>14.176032356917901</v>
      </c>
      <c r="V206">
        <v>0.40886550591141202</v>
      </c>
      <c r="W206">
        <f t="shared" si="26"/>
        <v>115.40886550591141</v>
      </c>
      <c r="Y206">
        <v>14.176032356917901</v>
      </c>
      <c r="Z206">
        <v>-0.78411986648057097</v>
      </c>
      <c r="AA206">
        <f t="shared" si="27"/>
        <v>149.21588013351942</v>
      </c>
    </row>
    <row r="207" spans="1:27">
      <c r="A207">
        <v>14.1965026129037</v>
      </c>
      <c r="B207">
        <v>0.19040181291422401</v>
      </c>
      <c r="C207">
        <f t="shared" si="21"/>
        <v>15.190401812914224</v>
      </c>
      <c r="E207">
        <v>14.1965026129037</v>
      </c>
      <c r="F207">
        <v>-0.11025906883436699</v>
      </c>
      <c r="G207">
        <f t="shared" si="22"/>
        <v>29.889740931165633</v>
      </c>
      <c r="I207">
        <v>14.1965026129037</v>
      </c>
      <c r="J207">
        <v>-0.211781545494517</v>
      </c>
      <c r="K207">
        <f t="shared" si="23"/>
        <v>49.788218454505483</v>
      </c>
      <c r="M207">
        <v>14.1965026129037</v>
      </c>
      <c r="N207">
        <v>0.46111847623456498</v>
      </c>
      <c r="O207">
        <f t="shared" si="24"/>
        <v>70.46111847623456</v>
      </c>
      <c r="Q207">
        <v>14.1965026129037</v>
      </c>
      <c r="R207">
        <v>0.53177625820914398</v>
      </c>
      <c r="S207">
        <f t="shared" si="25"/>
        <v>90.531776258209149</v>
      </c>
      <c r="U207">
        <v>14.1965026129037</v>
      </c>
      <c r="V207">
        <v>-0.27693853893985498</v>
      </c>
      <c r="W207">
        <f t="shared" si="26"/>
        <v>114.72306146106014</v>
      </c>
      <c r="Y207">
        <v>14.1965026129037</v>
      </c>
      <c r="Z207">
        <v>0.47190002065185399</v>
      </c>
      <c r="AA207">
        <f t="shared" si="27"/>
        <v>150.47190002065184</v>
      </c>
    </row>
    <row r="208" spans="1:27">
      <c r="A208">
        <v>14.2169728688896</v>
      </c>
      <c r="B208">
        <v>5.4890151286826901E-2</v>
      </c>
      <c r="C208">
        <f t="shared" si="21"/>
        <v>15.054890151286827</v>
      </c>
      <c r="E208">
        <v>14.2169728688896</v>
      </c>
      <c r="F208">
        <v>0.30782208993344801</v>
      </c>
      <c r="G208">
        <f t="shared" si="22"/>
        <v>30.307822089933449</v>
      </c>
      <c r="I208">
        <v>14.2169728688896</v>
      </c>
      <c r="J208">
        <v>-0.47630092644051603</v>
      </c>
      <c r="K208">
        <f t="shared" si="23"/>
        <v>49.523699073559484</v>
      </c>
      <c r="M208">
        <v>14.2169728688896</v>
      </c>
      <c r="N208">
        <v>-0.72637209986069196</v>
      </c>
      <c r="O208">
        <f t="shared" si="24"/>
        <v>69.273627900139303</v>
      </c>
      <c r="Q208">
        <v>14.2169728688896</v>
      </c>
      <c r="R208">
        <v>0.91074550628458895</v>
      </c>
      <c r="S208">
        <f t="shared" si="25"/>
        <v>90.910745506284584</v>
      </c>
      <c r="U208">
        <v>14.2169728688896</v>
      </c>
      <c r="V208">
        <v>0.57898404123708702</v>
      </c>
      <c r="W208">
        <f t="shared" si="26"/>
        <v>115.57898404123709</v>
      </c>
      <c r="Y208">
        <v>14.2169728688896</v>
      </c>
      <c r="Z208">
        <v>0.20194265719600399</v>
      </c>
      <c r="AA208">
        <f t="shared" si="27"/>
        <v>150.20194265719601</v>
      </c>
    </row>
    <row r="209" spans="1:27">
      <c r="A209">
        <v>14.2374431248754</v>
      </c>
      <c r="B209">
        <v>-0.13615947880434601</v>
      </c>
      <c r="C209">
        <f t="shared" si="21"/>
        <v>14.863840521195653</v>
      </c>
      <c r="E209">
        <v>14.2374431248754</v>
      </c>
      <c r="F209">
        <v>-0.36781826210792701</v>
      </c>
      <c r="G209">
        <f t="shared" si="22"/>
        <v>29.632181737892072</v>
      </c>
      <c r="I209">
        <v>14.2374431248754</v>
      </c>
      <c r="J209">
        <v>1.14983912564142</v>
      </c>
      <c r="K209">
        <f t="shared" si="23"/>
        <v>51.149839125641421</v>
      </c>
      <c r="M209">
        <v>14.2374431248754</v>
      </c>
      <c r="N209">
        <v>0.20596978802997001</v>
      </c>
      <c r="O209">
        <f t="shared" si="24"/>
        <v>70.205969788029975</v>
      </c>
      <c r="Q209">
        <v>14.2374431248754</v>
      </c>
      <c r="R209">
        <v>-0.49148733888615498</v>
      </c>
      <c r="S209">
        <f t="shared" si="25"/>
        <v>89.508512661113841</v>
      </c>
      <c r="U209">
        <v>14.2374431248754</v>
      </c>
      <c r="V209">
        <v>-0.47128342022442898</v>
      </c>
      <c r="W209">
        <f t="shared" si="26"/>
        <v>114.52871657977558</v>
      </c>
      <c r="Y209">
        <v>14.2374431248754</v>
      </c>
      <c r="Z209">
        <v>-0.312741956848129</v>
      </c>
      <c r="AA209">
        <f t="shared" si="27"/>
        <v>149.68725804315187</v>
      </c>
    </row>
    <row r="210" spans="1:27">
      <c r="A210">
        <v>14.2579133808613</v>
      </c>
      <c r="B210">
        <v>-5.6358188470410499E-2</v>
      </c>
      <c r="C210">
        <f t="shared" si="21"/>
        <v>14.94364181152959</v>
      </c>
      <c r="E210">
        <v>14.2579133808613</v>
      </c>
      <c r="F210">
        <v>0.23261154170815701</v>
      </c>
      <c r="G210">
        <f t="shared" si="22"/>
        <v>30.232611541708156</v>
      </c>
      <c r="I210">
        <v>14.2579133808613</v>
      </c>
      <c r="J210">
        <v>0.26038861075126801</v>
      </c>
      <c r="K210">
        <f t="shared" si="23"/>
        <v>50.260388610751271</v>
      </c>
      <c r="M210">
        <v>14.2579133808613</v>
      </c>
      <c r="N210">
        <v>0.94043580657320103</v>
      </c>
      <c r="O210">
        <f t="shared" si="24"/>
        <v>70.940435806573205</v>
      </c>
      <c r="Q210">
        <v>14.2579133808613</v>
      </c>
      <c r="R210">
        <v>-0.36763061063644398</v>
      </c>
      <c r="S210">
        <f t="shared" si="25"/>
        <v>89.632369389363561</v>
      </c>
      <c r="U210">
        <v>14.2579133808613</v>
      </c>
      <c r="V210">
        <v>0.59830074334225503</v>
      </c>
      <c r="W210">
        <f t="shared" si="26"/>
        <v>115.59830074334225</v>
      </c>
      <c r="Y210">
        <v>14.2579133808613</v>
      </c>
      <c r="Z210">
        <v>-0.53048715481386</v>
      </c>
      <c r="AA210">
        <f t="shared" si="27"/>
        <v>149.46951284518613</v>
      </c>
    </row>
    <row r="211" spans="1:27">
      <c r="A211">
        <v>14.278383636847099</v>
      </c>
      <c r="B211">
        <v>-0.30292819993358799</v>
      </c>
      <c r="C211">
        <f t="shared" si="21"/>
        <v>14.697071800066412</v>
      </c>
      <c r="E211">
        <v>14.278383636847099</v>
      </c>
      <c r="F211">
        <v>-0.13047183195162201</v>
      </c>
      <c r="G211">
        <f t="shared" si="22"/>
        <v>29.86952816804838</v>
      </c>
      <c r="I211">
        <v>14.278383636847099</v>
      </c>
      <c r="J211">
        <v>-3.00691377776208E-2</v>
      </c>
      <c r="K211">
        <f t="shared" si="23"/>
        <v>49.969930862222377</v>
      </c>
      <c r="M211">
        <v>14.278383636847099</v>
      </c>
      <c r="N211">
        <v>6.5567622435689102E-2</v>
      </c>
      <c r="O211">
        <f t="shared" si="24"/>
        <v>70.065567622435694</v>
      </c>
      <c r="Q211">
        <v>14.278383636847099</v>
      </c>
      <c r="R211">
        <v>0.25106569103373499</v>
      </c>
      <c r="S211">
        <f t="shared" si="25"/>
        <v>90.25106569103373</v>
      </c>
      <c r="U211">
        <v>14.278383636847099</v>
      </c>
      <c r="V211">
        <v>0.54294486527048003</v>
      </c>
      <c r="W211">
        <f t="shared" si="26"/>
        <v>115.54294486527048</v>
      </c>
      <c r="Y211">
        <v>14.278383636847099</v>
      </c>
      <c r="Z211">
        <v>0.14245706329880201</v>
      </c>
      <c r="AA211">
        <f t="shared" si="27"/>
        <v>150.14245706329879</v>
      </c>
    </row>
    <row r="212" spans="1:27">
      <c r="A212">
        <v>14.298853892833</v>
      </c>
      <c r="B212">
        <v>0.15364437569501399</v>
      </c>
      <c r="C212">
        <f t="shared" si="21"/>
        <v>15.153644375695015</v>
      </c>
      <c r="E212">
        <v>14.298853892833</v>
      </c>
      <c r="F212">
        <v>6.4732835793985099E-3</v>
      </c>
      <c r="G212">
        <f t="shared" si="22"/>
        <v>30.0064732835794</v>
      </c>
      <c r="I212">
        <v>14.298853892833</v>
      </c>
      <c r="J212">
        <v>0.22638254672141001</v>
      </c>
      <c r="K212">
        <f t="shared" si="23"/>
        <v>50.22638254672141</v>
      </c>
      <c r="M212">
        <v>14.298853892833</v>
      </c>
      <c r="N212">
        <v>0.19074023561742601</v>
      </c>
      <c r="O212">
        <f t="shared" si="24"/>
        <v>70.190740235617426</v>
      </c>
      <c r="Q212">
        <v>14.298853892833</v>
      </c>
      <c r="R212">
        <v>0.61980989945771103</v>
      </c>
      <c r="S212">
        <f t="shared" si="25"/>
        <v>90.619809899457707</v>
      </c>
      <c r="U212">
        <v>14.298853892833</v>
      </c>
      <c r="V212">
        <v>0.680357278893572</v>
      </c>
      <c r="W212">
        <f t="shared" si="26"/>
        <v>115.68035727889357</v>
      </c>
      <c r="Y212">
        <v>14.298853892833</v>
      </c>
      <c r="Z212">
        <v>0.263382364156513</v>
      </c>
      <c r="AA212">
        <f t="shared" si="27"/>
        <v>150.26338236415651</v>
      </c>
    </row>
    <row r="213" spans="1:27">
      <c r="A213">
        <v>14.3193241488189</v>
      </c>
      <c r="B213">
        <v>7.8984538415394601E-2</v>
      </c>
      <c r="C213">
        <f t="shared" si="21"/>
        <v>15.078984538415394</v>
      </c>
      <c r="E213">
        <v>14.3193241488189</v>
      </c>
      <c r="F213">
        <v>-3.8844778365444199E-2</v>
      </c>
      <c r="G213">
        <f t="shared" si="22"/>
        <v>29.961155221634556</v>
      </c>
      <c r="I213">
        <v>14.3193241488189</v>
      </c>
      <c r="J213">
        <v>-4.8381335751628299E-2</v>
      </c>
      <c r="K213">
        <f t="shared" si="23"/>
        <v>49.951618664248372</v>
      </c>
      <c r="M213">
        <v>14.3193241488189</v>
      </c>
      <c r="N213">
        <v>0.16491197945174499</v>
      </c>
      <c r="O213">
        <f t="shared" si="24"/>
        <v>70.164911979451745</v>
      </c>
      <c r="Q213">
        <v>14.3193241488189</v>
      </c>
      <c r="R213">
        <v>-0.167647985364511</v>
      </c>
      <c r="S213">
        <f t="shared" si="25"/>
        <v>89.832352014635489</v>
      </c>
      <c r="U213">
        <v>14.3193241488189</v>
      </c>
      <c r="V213">
        <v>0.29699631754487199</v>
      </c>
      <c r="W213">
        <f t="shared" si="26"/>
        <v>115.29699631754487</v>
      </c>
      <c r="Y213">
        <v>14.3193241488189</v>
      </c>
      <c r="Z213">
        <v>0.37916374775929301</v>
      </c>
      <c r="AA213">
        <f t="shared" si="27"/>
        <v>150.37916374775929</v>
      </c>
    </row>
    <row r="214" spans="1:27">
      <c r="A214">
        <v>14.339794404804699</v>
      </c>
      <c r="B214">
        <v>-0.24739382288355999</v>
      </c>
      <c r="C214">
        <f t="shared" si="21"/>
        <v>14.752606177116441</v>
      </c>
      <c r="E214">
        <v>14.339794404804699</v>
      </c>
      <c r="F214">
        <v>0.20753231554717899</v>
      </c>
      <c r="G214">
        <f t="shared" si="22"/>
        <v>30.20753231554718</v>
      </c>
      <c r="I214">
        <v>14.339794404804699</v>
      </c>
      <c r="J214">
        <v>3.10558814699201E-2</v>
      </c>
      <c r="K214">
        <f t="shared" si="23"/>
        <v>50.031055881469918</v>
      </c>
      <c r="M214">
        <v>14.339794404804699</v>
      </c>
      <c r="N214">
        <v>0.29016618727197901</v>
      </c>
      <c r="O214">
        <f t="shared" si="24"/>
        <v>70.290166187271979</v>
      </c>
      <c r="Q214">
        <v>14.339794404804699</v>
      </c>
      <c r="R214">
        <v>0.67515036990039301</v>
      </c>
      <c r="S214">
        <f t="shared" si="25"/>
        <v>90.675150369900393</v>
      </c>
      <c r="U214">
        <v>14.339794404804699</v>
      </c>
      <c r="V214">
        <v>0.42411198122437999</v>
      </c>
      <c r="W214">
        <f t="shared" si="26"/>
        <v>115.42411198122439</v>
      </c>
      <c r="Y214">
        <v>14.339794404804699</v>
      </c>
      <c r="Z214">
        <v>0.32313454744046499</v>
      </c>
      <c r="AA214">
        <f t="shared" si="27"/>
        <v>150.32313454744047</v>
      </c>
    </row>
    <row r="215" spans="1:27">
      <c r="A215">
        <v>14.3602646607906</v>
      </c>
      <c r="B215">
        <v>-7.9076983221647704E-2</v>
      </c>
      <c r="C215">
        <f t="shared" si="21"/>
        <v>14.920923016778353</v>
      </c>
      <c r="E215">
        <v>14.3602646607906</v>
      </c>
      <c r="F215">
        <v>5.8104565317269902E-2</v>
      </c>
      <c r="G215">
        <f t="shared" si="22"/>
        <v>30.058104565317269</v>
      </c>
      <c r="I215">
        <v>14.3602646607906</v>
      </c>
      <c r="J215">
        <v>-0.14988913494727299</v>
      </c>
      <c r="K215">
        <f t="shared" si="23"/>
        <v>49.850110865052727</v>
      </c>
      <c r="M215">
        <v>14.3602646607906</v>
      </c>
      <c r="N215">
        <v>0.16546119241145099</v>
      </c>
      <c r="O215">
        <f t="shared" si="24"/>
        <v>70.165461192411456</v>
      </c>
      <c r="Q215">
        <v>14.3602646607906</v>
      </c>
      <c r="R215">
        <v>0.17945496525244201</v>
      </c>
      <c r="S215">
        <f t="shared" si="25"/>
        <v>90.179454965252447</v>
      </c>
      <c r="U215">
        <v>14.3602646607906</v>
      </c>
      <c r="V215">
        <v>0.874204269932089</v>
      </c>
      <c r="W215">
        <f t="shared" si="26"/>
        <v>115.87420426993209</v>
      </c>
      <c r="Y215">
        <v>14.3602646607906</v>
      </c>
      <c r="Z215">
        <v>0.48591976320003</v>
      </c>
      <c r="AA215">
        <f t="shared" si="27"/>
        <v>150.48591976320003</v>
      </c>
    </row>
    <row r="216" spans="1:27">
      <c r="A216">
        <v>14.380734916776399</v>
      </c>
      <c r="B216">
        <v>-0.20067311202351501</v>
      </c>
      <c r="C216">
        <f t="shared" si="21"/>
        <v>14.799326887976484</v>
      </c>
      <c r="E216">
        <v>14.380734916776399</v>
      </c>
      <c r="F216">
        <v>0.67953863761149602</v>
      </c>
      <c r="G216">
        <f t="shared" si="22"/>
        <v>30.679538637611497</v>
      </c>
      <c r="I216">
        <v>14.380734916776399</v>
      </c>
      <c r="J216">
        <v>-0.14329971833654101</v>
      </c>
      <c r="K216">
        <f t="shared" si="23"/>
        <v>49.856700281663457</v>
      </c>
      <c r="M216">
        <v>14.380734916776399</v>
      </c>
      <c r="N216">
        <v>9.54699487017289E-3</v>
      </c>
      <c r="O216">
        <f t="shared" si="24"/>
        <v>70.009546994870178</v>
      </c>
      <c r="Q216">
        <v>14.380734916776399</v>
      </c>
      <c r="R216">
        <v>-5.0567532641717101E-2</v>
      </c>
      <c r="S216">
        <f t="shared" si="25"/>
        <v>89.949432467358278</v>
      </c>
      <c r="U216">
        <v>14.380734916776399</v>
      </c>
      <c r="V216">
        <v>-0.88918514966532802</v>
      </c>
      <c r="W216">
        <f t="shared" si="26"/>
        <v>114.11081485033468</v>
      </c>
      <c r="Y216">
        <v>14.380734916776399</v>
      </c>
      <c r="Z216">
        <v>0.32064439503798797</v>
      </c>
      <c r="AA216">
        <f t="shared" si="27"/>
        <v>150.32064439503799</v>
      </c>
    </row>
    <row r="217" spans="1:27">
      <c r="A217">
        <v>14.4012051727623</v>
      </c>
      <c r="B217">
        <v>0.174276124044177</v>
      </c>
      <c r="C217">
        <f t="shared" si="21"/>
        <v>15.174276124044177</v>
      </c>
      <c r="E217">
        <v>14.4012051727623</v>
      </c>
      <c r="F217">
        <v>5.1001199096523002E-2</v>
      </c>
      <c r="G217">
        <f t="shared" si="22"/>
        <v>30.051001199096522</v>
      </c>
      <c r="I217">
        <v>14.4012051727623</v>
      </c>
      <c r="J217">
        <v>0.61853246463544997</v>
      </c>
      <c r="K217">
        <f t="shared" si="23"/>
        <v>50.61853246463545</v>
      </c>
      <c r="M217">
        <v>14.4012051727623</v>
      </c>
      <c r="N217">
        <v>-8.3826405351847696E-2</v>
      </c>
      <c r="O217">
        <f t="shared" si="24"/>
        <v>69.916173594648157</v>
      </c>
      <c r="Q217">
        <v>14.4012051727623</v>
      </c>
      <c r="R217">
        <v>0.66737454288458298</v>
      </c>
      <c r="S217">
        <f t="shared" si="25"/>
        <v>90.667374542884588</v>
      </c>
      <c r="U217">
        <v>14.4012051727623</v>
      </c>
      <c r="V217">
        <v>0.75894372243213104</v>
      </c>
      <c r="W217">
        <f t="shared" si="26"/>
        <v>115.75894372243214</v>
      </c>
      <c r="Y217">
        <v>14.4012051727623</v>
      </c>
      <c r="Z217">
        <v>1.26480844295433</v>
      </c>
      <c r="AA217">
        <f t="shared" si="27"/>
        <v>151.26480844295432</v>
      </c>
    </row>
    <row r="218" spans="1:27">
      <c r="A218">
        <v>14.421675428748101</v>
      </c>
      <c r="B218">
        <v>-6.5340386129694006E-2</v>
      </c>
      <c r="C218">
        <f t="shared" si="21"/>
        <v>14.934659613870306</v>
      </c>
      <c r="E218">
        <v>14.421675428748101</v>
      </c>
      <c r="F218">
        <v>0.266242249772352</v>
      </c>
      <c r="G218">
        <f t="shared" si="22"/>
        <v>30.26624224977235</v>
      </c>
      <c r="I218">
        <v>14.421675428748101</v>
      </c>
      <c r="J218">
        <v>0.21373241396869999</v>
      </c>
      <c r="K218">
        <f t="shared" si="23"/>
        <v>50.2137324139687</v>
      </c>
      <c r="M218">
        <v>14.421675428748101</v>
      </c>
      <c r="N218">
        <v>7.8049325078713594E-2</v>
      </c>
      <c r="O218">
        <f t="shared" si="24"/>
        <v>70.078049325078709</v>
      </c>
      <c r="Q218">
        <v>14.421675428748101</v>
      </c>
      <c r="R218">
        <v>0.650989525164685</v>
      </c>
      <c r="S218">
        <f t="shared" si="25"/>
        <v>90.65098952516469</v>
      </c>
      <c r="U218">
        <v>14.421675428748101</v>
      </c>
      <c r="V218">
        <v>-0.45224244710887701</v>
      </c>
      <c r="W218">
        <f t="shared" si="26"/>
        <v>114.54775755289113</v>
      </c>
      <c r="Y218">
        <v>14.421675428748101</v>
      </c>
      <c r="Z218">
        <v>0.89653690694907096</v>
      </c>
      <c r="AA218">
        <f t="shared" si="27"/>
        <v>150.89653690694908</v>
      </c>
    </row>
    <row r="219" spans="1:27">
      <c r="A219">
        <v>14.442145684733999</v>
      </c>
      <c r="B219">
        <v>0.65339402412155001</v>
      </c>
      <c r="C219">
        <f t="shared" si="21"/>
        <v>15.65339402412155</v>
      </c>
      <c r="E219">
        <v>14.442145684733999</v>
      </c>
      <c r="F219">
        <v>-0.27369654369435598</v>
      </c>
      <c r="G219">
        <f t="shared" si="22"/>
        <v>29.726303456305644</v>
      </c>
      <c r="I219">
        <v>14.442145684733999</v>
      </c>
      <c r="J219">
        <v>-0.23790820367013099</v>
      </c>
      <c r="K219">
        <f t="shared" si="23"/>
        <v>49.762091796329869</v>
      </c>
      <c r="M219">
        <v>14.442145684733999</v>
      </c>
      <c r="N219">
        <v>-7.7742480504814707E-2</v>
      </c>
      <c r="O219">
        <f t="shared" si="24"/>
        <v>69.92225751949519</v>
      </c>
      <c r="Q219">
        <v>14.442145684733999</v>
      </c>
      <c r="R219">
        <v>-0.224722585801402</v>
      </c>
      <c r="S219">
        <f t="shared" si="25"/>
        <v>89.775277414198598</v>
      </c>
      <c r="U219">
        <v>14.442145684733999</v>
      </c>
      <c r="V219">
        <v>1.37146750449896E-2</v>
      </c>
      <c r="W219">
        <f t="shared" si="26"/>
        <v>115.01371467504499</v>
      </c>
      <c r="Y219">
        <v>14.442145684733999</v>
      </c>
      <c r="Z219">
        <v>-0.18521187964446001</v>
      </c>
      <c r="AA219">
        <f t="shared" si="27"/>
        <v>149.81478812035553</v>
      </c>
    </row>
    <row r="220" spans="1:27">
      <c r="A220">
        <v>14.4626159407198</v>
      </c>
      <c r="B220">
        <v>-0.443826200757652</v>
      </c>
      <c r="C220">
        <f t="shared" si="21"/>
        <v>14.556173799242348</v>
      </c>
      <c r="E220">
        <v>14.4626159407198</v>
      </c>
      <c r="F220">
        <v>0.63951815202974205</v>
      </c>
      <c r="G220">
        <f t="shared" si="22"/>
        <v>30.639518152029741</v>
      </c>
      <c r="I220">
        <v>14.4626159407198</v>
      </c>
      <c r="J220">
        <v>3.1939450522979001E-3</v>
      </c>
      <c r="K220">
        <f t="shared" si="23"/>
        <v>50.003193945052296</v>
      </c>
      <c r="M220">
        <v>14.4626159407198</v>
      </c>
      <c r="N220">
        <v>8.4214844564238903E-2</v>
      </c>
      <c r="O220">
        <f t="shared" si="24"/>
        <v>70.084214844564244</v>
      </c>
      <c r="Q220">
        <v>14.4626159407198</v>
      </c>
      <c r="R220">
        <v>0.76940487665296098</v>
      </c>
      <c r="S220">
        <f t="shared" si="25"/>
        <v>90.769404876652956</v>
      </c>
      <c r="U220">
        <v>14.4626159407198</v>
      </c>
      <c r="V220">
        <v>7.8690088893722504E-2</v>
      </c>
      <c r="W220">
        <f t="shared" si="26"/>
        <v>115.07869008889372</v>
      </c>
      <c r="Y220">
        <v>14.4626159407198</v>
      </c>
      <c r="Z220">
        <v>0.79560374984040105</v>
      </c>
      <c r="AA220">
        <f t="shared" si="27"/>
        <v>150.79560374984041</v>
      </c>
    </row>
    <row r="221" spans="1:27">
      <c r="A221">
        <v>14.483086196705701</v>
      </c>
      <c r="B221">
        <v>0.29230449478825798</v>
      </c>
      <c r="C221">
        <f t="shared" si="21"/>
        <v>15.292304494788258</v>
      </c>
      <c r="E221">
        <v>14.483086196705701</v>
      </c>
      <c r="F221">
        <v>0.42776133694464102</v>
      </c>
      <c r="G221">
        <f t="shared" si="22"/>
        <v>30.427761336944641</v>
      </c>
      <c r="I221">
        <v>14.483086196705701</v>
      </c>
      <c r="J221">
        <v>-6.8169473197348396E-2</v>
      </c>
      <c r="K221">
        <f t="shared" si="23"/>
        <v>49.931830526802649</v>
      </c>
      <c r="M221">
        <v>14.483086196705701</v>
      </c>
      <c r="N221">
        <v>0.28787963361920299</v>
      </c>
      <c r="O221">
        <f t="shared" si="24"/>
        <v>70.287879633619198</v>
      </c>
      <c r="Q221">
        <v>14.483086196705701</v>
      </c>
      <c r="R221">
        <v>0.143788579194459</v>
      </c>
      <c r="S221">
        <f t="shared" si="25"/>
        <v>90.143788579194464</v>
      </c>
      <c r="U221">
        <v>14.483086196705701</v>
      </c>
      <c r="V221">
        <v>-0.38752453889600202</v>
      </c>
      <c r="W221">
        <f t="shared" si="26"/>
        <v>114.612475461104</v>
      </c>
      <c r="Y221">
        <v>14.483086196705701</v>
      </c>
      <c r="Z221">
        <v>0.63065046207032105</v>
      </c>
      <c r="AA221">
        <f t="shared" si="27"/>
        <v>150.63065046207032</v>
      </c>
    </row>
    <row r="222" spans="1:27">
      <c r="A222">
        <v>14.503556452691599</v>
      </c>
      <c r="B222">
        <v>0.34268888853705798</v>
      </c>
      <c r="C222">
        <f t="shared" si="21"/>
        <v>15.342688888537058</v>
      </c>
      <c r="E222">
        <v>14.503556452691599</v>
      </c>
      <c r="F222">
        <v>-2.3550322282995698E-2</v>
      </c>
      <c r="G222">
        <f t="shared" si="22"/>
        <v>29.976449677717003</v>
      </c>
      <c r="I222">
        <v>14.503556452691599</v>
      </c>
      <c r="J222">
        <v>1.1543208247597201E-2</v>
      </c>
      <c r="K222">
        <f t="shared" si="23"/>
        <v>50.011543208247595</v>
      </c>
      <c r="M222">
        <v>14.503556452691599</v>
      </c>
      <c r="N222">
        <v>0.37700188666009199</v>
      </c>
      <c r="O222">
        <f t="shared" si="24"/>
        <v>70.377001886660096</v>
      </c>
      <c r="Q222">
        <v>14.503556452691599</v>
      </c>
      <c r="R222">
        <v>-1.3828214781769099</v>
      </c>
      <c r="S222">
        <f t="shared" si="25"/>
        <v>88.617178521823092</v>
      </c>
      <c r="U222">
        <v>14.503556452691599</v>
      </c>
      <c r="V222">
        <v>-0.54638754165751902</v>
      </c>
      <c r="W222">
        <f t="shared" si="26"/>
        <v>114.45361245834248</v>
      </c>
      <c r="Y222">
        <v>14.503556452691599</v>
      </c>
      <c r="Z222">
        <v>-2.9884096213663698E-3</v>
      </c>
      <c r="AA222">
        <f t="shared" si="27"/>
        <v>149.99701159037863</v>
      </c>
    </row>
    <row r="223" spans="1:27">
      <c r="A223">
        <v>14.5240267086774</v>
      </c>
      <c r="B223">
        <v>4.9340869377633399E-2</v>
      </c>
      <c r="C223">
        <f t="shared" si="21"/>
        <v>15.049340869377634</v>
      </c>
      <c r="E223">
        <v>14.5240267086774</v>
      </c>
      <c r="F223">
        <v>0.43662484101350202</v>
      </c>
      <c r="G223">
        <f t="shared" si="22"/>
        <v>30.436624841013501</v>
      </c>
      <c r="I223">
        <v>14.5240267086774</v>
      </c>
      <c r="J223">
        <v>0.13295698938712999</v>
      </c>
      <c r="K223">
        <f t="shared" si="23"/>
        <v>50.132956989387132</v>
      </c>
      <c r="M223">
        <v>14.5240267086774</v>
      </c>
      <c r="N223">
        <v>-0.44008506297978101</v>
      </c>
      <c r="O223">
        <f t="shared" si="24"/>
        <v>69.559914937020224</v>
      </c>
      <c r="Q223">
        <v>14.5240267086774</v>
      </c>
      <c r="R223">
        <v>0.68957470453885095</v>
      </c>
      <c r="S223">
        <f t="shared" si="25"/>
        <v>90.689574704538856</v>
      </c>
      <c r="U223">
        <v>14.5240267086774</v>
      </c>
      <c r="V223">
        <v>1.5031427472758301</v>
      </c>
      <c r="W223">
        <f t="shared" si="26"/>
        <v>116.50314274727583</v>
      </c>
      <c r="Y223">
        <v>14.5240267086774</v>
      </c>
      <c r="Z223">
        <v>1.3998954680986699</v>
      </c>
      <c r="AA223">
        <f t="shared" si="27"/>
        <v>151.39989546809866</v>
      </c>
    </row>
    <row r="224" spans="1:27">
      <c r="A224">
        <v>14.544496964663301</v>
      </c>
      <c r="B224">
        <v>0.20913543730998499</v>
      </c>
      <c r="C224">
        <f t="shared" si="21"/>
        <v>15.209135437309985</v>
      </c>
      <c r="E224">
        <v>14.544496964663301</v>
      </c>
      <c r="F224">
        <v>0.33432849350080301</v>
      </c>
      <c r="G224">
        <f t="shared" si="22"/>
        <v>30.334328493500802</v>
      </c>
      <c r="I224">
        <v>14.544496964663301</v>
      </c>
      <c r="J224">
        <v>0.30648853688792599</v>
      </c>
      <c r="K224">
        <f t="shared" si="23"/>
        <v>50.306488536887926</v>
      </c>
      <c r="M224">
        <v>14.544496964663301</v>
      </c>
      <c r="N224">
        <v>-4.3589548633728201E-2</v>
      </c>
      <c r="O224">
        <f t="shared" si="24"/>
        <v>69.956410451366267</v>
      </c>
      <c r="Q224">
        <v>14.544496964663301</v>
      </c>
      <c r="R224">
        <v>5.36854606750789E-2</v>
      </c>
      <c r="S224">
        <f t="shared" si="25"/>
        <v>90.053685460675084</v>
      </c>
      <c r="U224">
        <v>14.544496964663301</v>
      </c>
      <c r="V224">
        <v>0.78189966123738897</v>
      </c>
      <c r="W224">
        <f t="shared" si="26"/>
        <v>115.78189966123739</v>
      </c>
      <c r="Y224">
        <v>14.544496964663301</v>
      </c>
      <c r="Z224">
        <v>1.19346876189711</v>
      </c>
      <c r="AA224">
        <f t="shared" si="27"/>
        <v>151.19346876189712</v>
      </c>
    </row>
    <row r="225" spans="1:27">
      <c r="A225">
        <v>14.5649672206491</v>
      </c>
      <c r="B225">
        <v>0.12241981455633801</v>
      </c>
      <c r="C225">
        <f t="shared" si="21"/>
        <v>15.122419814556338</v>
      </c>
      <c r="E225">
        <v>14.5649672206491</v>
      </c>
      <c r="F225">
        <v>0.13310230184557101</v>
      </c>
      <c r="G225">
        <f t="shared" si="22"/>
        <v>30.133102301845572</v>
      </c>
      <c r="I225">
        <v>14.5649672206491</v>
      </c>
      <c r="J225">
        <v>-0.26473714925002401</v>
      </c>
      <c r="K225">
        <f t="shared" si="23"/>
        <v>49.735262850749976</v>
      </c>
      <c r="M225">
        <v>14.5649672206491</v>
      </c>
      <c r="N225">
        <v>-0.131428236968437</v>
      </c>
      <c r="O225">
        <f t="shared" si="24"/>
        <v>69.868571763031568</v>
      </c>
      <c r="Q225">
        <v>14.5649672206491</v>
      </c>
      <c r="R225">
        <v>0.20951079023177499</v>
      </c>
      <c r="S225">
        <f t="shared" si="25"/>
        <v>90.209510790231775</v>
      </c>
      <c r="U225">
        <v>14.5649672206491</v>
      </c>
      <c r="V225">
        <v>0.95134153356049</v>
      </c>
      <c r="W225">
        <f t="shared" si="26"/>
        <v>115.95134153356049</v>
      </c>
      <c r="Y225">
        <v>14.5649672206491</v>
      </c>
      <c r="Z225">
        <v>3.3981471773936803E-2</v>
      </c>
      <c r="AA225">
        <f t="shared" si="27"/>
        <v>150.03398147177393</v>
      </c>
    </row>
    <row r="226" spans="1:27">
      <c r="A226">
        <v>14.585437476635001</v>
      </c>
      <c r="B226">
        <v>-6.3236554438863807E-2</v>
      </c>
      <c r="C226">
        <f t="shared" si="21"/>
        <v>14.936763445561136</v>
      </c>
      <c r="E226">
        <v>14.585437476635001</v>
      </c>
      <c r="F226">
        <v>-0.35455373395219703</v>
      </c>
      <c r="G226">
        <f t="shared" si="22"/>
        <v>29.645446266047802</v>
      </c>
      <c r="I226">
        <v>14.585437476635001</v>
      </c>
      <c r="J226">
        <v>-0.49738673569338199</v>
      </c>
      <c r="K226">
        <f t="shared" si="23"/>
        <v>49.502613264306618</v>
      </c>
      <c r="M226">
        <v>14.585437476635001</v>
      </c>
      <c r="N226">
        <v>0.634940538682779</v>
      </c>
      <c r="O226">
        <f t="shared" si="24"/>
        <v>70.634940538682784</v>
      </c>
      <c r="Q226">
        <v>14.585437476635001</v>
      </c>
      <c r="R226">
        <v>-0.150240973457727</v>
      </c>
      <c r="S226">
        <f t="shared" si="25"/>
        <v>89.849759026542273</v>
      </c>
      <c r="U226">
        <v>14.585437476635001</v>
      </c>
      <c r="V226">
        <v>0.42813503091179</v>
      </c>
      <c r="W226">
        <f t="shared" si="26"/>
        <v>115.42813503091179</v>
      </c>
      <c r="Y226">
        <v>14.585437476635001</v>
      </c>
      <c r="Z226">
        <v>0.43185026439582003</v>
      </c>
      <c r="AA226">
        <f t="shared" si="27"/>
        <v>150.43185026439582</v>
      </c>
    </row>
    <row r="227" spans="1:27">
      <c r="A227">
        <v>14.6059077326208</v>
      </c>
      <c r="B227">
        <v>4.7999663657710301E-2</v>
      </c>
      <c r="C227">
        <f t="shared" si="21"/>
        <v>15.047999663657711</v>
      </c>
      <c r="E227">
        <v>14.6059077326208</v>
      </c>
      <c r="F227">
        <v>0.20469371944084</v>
      </c>
      <c r="G227">
        <f t="shared" si="22"/>
        <v>30.20469371944084</v>
      </c>
      <c r="I227">
        <v>14.6059077326208</v>
      </c>
      <c r="J227">
        <v>0.26544653227290399</v>
      </c>
      <c r="K227">
        <f t="shared" si="23"/>
        <v>50.265446532272904</v>
      </c>
      <c r="M227">
        <v>14.6059077326208</v>
      </c>
      <c r="N227">
        <v>0.62010011165323398</v>
      </c>
      <c r="O227">
        <f t="shared" si="24"/>
        <v>70.62010011165323</v>
      </c>
      <c r="Q227">
        <v>14.6059077326208</v>
      </c>
      <c r="R227">
        <v>0.29213850293989702</v>
      </c>
      <c r="S227">
        <f t="shared" si="25"/>
        <v>90.292138502939892</v>
      </c>
      <c r="U227">
        <v>14.6059077326208</v>
      </c>
      <c r="V227">
        <v>1.2799884866246301</v>
      </c>
      <c r="W227">
        <f t="shared" si="26"/>
        <v>116.27998848662463</v>
      </c>
      <c r="Y227">
        <v>14.6059077326208</v>
      </c>
      <c r="Z227">
        <v>0.77249180642942905</v>
      </c>
      <c r="AA227">
        <f t="shared" si="27"/>
        <v>150.77249180642943</v>
      </c>
    </row>
    <row r="228" spans="1:27">
      <c r="A228">
        <v>14.6263779886067</v>
      </c>
      <c r="B228">
        <v>0.176614579957175</v>
      </c>
      <c r="C228">
        <f t="shared" si="21"/>
        <v>15.176614579957175</v>
      </c>
      <c r="E228">
        <v>14.6263779886067</v>
      </c>
      <c r="F228">
        <v>0.49313632869134499</v>
      </c>
      <c r="G228">
        <f t="shared" si="22"/>
        <v>30.493136328691346</v>
      </c>
      <c r="I228">
        <v>14.6263779886067</v>
      </c>
      <c r="J228">
        <v>-0.19564410006621799</v>
      </c>
      <c r="K228">
        <f t="shared" si="23"/>
        <v>49.804355899933782</v>
      </c>
      <c r="M228">
        <v>14.6263779886067</v>
      </c>
      <c r="N228">
        <v>-0.196782851390395</v>
      </c>
      <c r="O228">
        <f t="shared" si="24"/>
        <v>69.803217148609605</v>
      </c>
      <c r="Q228">
        <v>14.6263779886067</v>
      </c>
      <c r="R228">
        <v>-7.2725780575349105E-2</v>
      </c>
      <c r="S228">
        <f t="shared" si="25"/>
        <v>89.927274219424646</v>
      </c>
      <c r="U228">
        <v>14.6263779886067</v>
      </c>
      <c r="V228">
        <v>0.74648523403233902</v>
      </c>
      <c r="W228">
        <f t="shared" si="26"/>
        <v>115.74648523403233</v>
      </c>
      <c r="Y228">
        <v>14.6263779886067</v>
      </c>
      <c r="Z228">
        <v>0.31111443120809701</v>
      </c>
      <c r="AA228">
        <f t="shared" si="27"/>
        <v>150.3111144312081</v>
      </c>
    </row>
    <row r="229" spans="1:27">
      <c r="A229">
        <v>14.646848244592499</v>
      </c>
      <c r="B229">
        <v>-6.2808472207141003E-2</v>
      </c>
      <c r="C229">
        <f t="shared" si="21"/>
        <v>14.937191527792859</v>
      </c>
      <c r="E229">
        <v>14.646848244592499</v>
      </c>
      <c r="F229">
        <v>2.1190760465981898E-2</v>
      </c>
      <c r="G229">
        <f t="shared" si="22"/>
        <v>30.021190760465981</v>
      </c>
      <c r="I229">
        <v>14.646848244592499</v>
      </c>
      <c r="J229">
        <v>-0.14628363271074801</v>
      </c>
      <c r="K229">
        <f t="shared" si="23"/>
        <v>49.853716367289252</v>
      </c>
      <c r="M229">
        <v>14.646848244592499</v>
      </c>
      <c r="N229">
        <v>0.59574998288522796</v>
      </c>
      <c r="O229">
        <f t="shared" si="24"/>
        <v>70.595749982885224</v>
      </c>
      <c r="Q229">
        <v>14.646848244592499</v>
      </c>
      <c r="R229">
        <v>-4.6917157336792997E-2</v>
      </c>
      <c r="S229">
        <f t="shared" si="25"/>
        <v>89.953082842663207</v>
      </c>
      <c r="U229">
        <v>14.646848244592499</v>
      </c>
      <c r="V229">
        <v>0.28595860646825599</v>
      </c>
      <c r="W229">
        <f t="shared" si="26"/>
        <v>115.28595860646826</v>
      </c>
      <c r="Y229">
        <v>14.646848244592499</v>
      </c>
      <c r="Z229">
        <v>-0.45749019460149998</v>
      </c>
      <c r="AA229">
        <f t="shared" si="27"/>
        <v>149.54250980539851</v>
      </c>
    </row>
    <row r="230" spans="1:27">
      <c r="A230">
        <v>14.6673185005784</v>
      </c>
      <c r="B230">
        <v>-0.409852826168566</v>
      </c>
      <c r="C230">
        <f t="shared" si="21"/>
        <v>14.590147173831435</v>
      </c>
      <c r="E230">
        <v>14.6673185005784</v>
      </c>
      <c r="F230">
        <v>0.36177368143142002</v>
      </c>
      <c r="G230">
        <f t="shared" si="22"/>
        <v>30.361773681431419</v>
      </c>
      <c r="I230">
        <v>14.6673185005784</v>
      </c>
      <c r="J230">
        <v>0.236444601005976</v>
      </c>
      <c r="K230">
        <f t="shared" si="23"/>
        <v>50.236444601005978</v>
      </c>
      <c r="M230">
        <v>14.6673185005784</v>
      </c>
      <c r="N230">
        <v>0.56019861448009101</v>
      </c>
      <c r="O230">
        <f t="shared" si="24"/>
        <v>70.560198614480086</v>
      </c>
      <c r="Q230">
        <v>14.6673185005784</v>
      </c>
      <c r="R230">
        <v>-0.37001896067777301</v>
      </c>
      <c r="S230">
        <f t="shared" si="25"/>
        <v>89.629981039322232</v>
      </c>
      <c r="U230">
        <v>14.6673185005784</v>
      </c>
      <c r="V230">
        <v>0.72653360393238098</v>
      </c>
      <c r="W230">
        <f t="shared" si="26"/>
        <v>115.72653360393238</v>
      </c>
      <c r="Y230">
        <v>14.6673185005784</v>
      </c>
      <c r="Z230">
        <v>0.46146959566728701</v>
      </c>
      <c r="AA230">
        <f t="shared" si="27"/>
        <v>150.4614695956673</v>
      </c>
    </row>
    <row r="231" spans="1:27">
      <c r="A231">
        <v>14.6877887565643</v>
      </c>
      <c r="B231">
        <v>0.37332874029511998</v>
      </c>
      <c r="C231">
        <f t="shared" si="21"/>
        <v>15.37332874029512</v>
      </c>
      <c r="E231">
        <v>14.6877887565643</v>
      </c>
      <c r="F231">
        <v>0.63988509158765805</v>
      </c>
      <c r="G231">
        <f t="shared" si="22"/>
        <v>30.639885091587658</v>
      </c>
      <c r="I231">
        <v>14.6877887565643</v>
      </c>
      <c r="J231">
        <v>3.0665601083962699E-2</v>
      </c>
      <c r="K231">
        <f t="shared" si="23"/>
        <v>50.03066560108396</v>
      </c>
      <c r="M231">
        <v>14.6877887565643</v>
      </c>
      <c r="N231">
        <v>0.94656304339421604</v>
      </c>
      <c r="O231">
        <f t="shared" si="24"/>
        <v>70.946563043394221</v>
      </c>
      <c r="Q231">
        <v>14.6877887565643</v>
      </c>
      <c r="R231">
        <v>0.12463547606837699</v>
      </c>
      <c r="S231">
        <f t="shared" si="25"/>
        <v>90.124635476068377</v>
      </c>
      <c r="U231">
        <v>14.6877887565643</v>
      </c>
      <c r="V231">
        <v>0.55258522642470598</v>
      </c>
      <c r="W231">
        <f t="shared" si="26"/>
        <v>115.55258522642471</v>
      </c>
      <c r="Y231">
        <v>14.6877887565643</v>
      </c>
      <c r="Z231">
        <v>0.34924380201446598</v>
      </c>
      <c r="AA231">
        <f t="shared" si="27"/>
        <v>150.34924380201446</v>
      </c>
    </row>
    <row r="232" spans="1:27">
      <c r="A232">
        <v>14.7082590125501</v>
      </c>
      <c r="B232">
        <v>6.79862271839132E-2</v>
      </c>
      <c r="C232">
        <f t="shared" si="21"/>
        <v>15.067986227183914</v>
      </c>
      <c r="E232">
        <v>14.7082590125501</v>
      </c>
      <c r="F232">
        <v>0.20969165760136799</v>
      </c>
      <c r="G232">
        <f t="shared" si="22"/>
        <v>30.209691657601368</v>
      </c>
      <c r="I232">
        <v>14.7082590125501</v>
      </c>
      <c r="J232">
        <v>0.194712700856537</v>
      </c>
      <c r="K232">
        <f t="shared" si="23"/>
        <v>50.194712700856535</v>
      </c>
      <c r="M232">
        <v>14.7082590125501</v>
      </c>
      <c r="N232">
        <v>-0.50036506370575295</v>
      </c>
      <c r="O232">
        <f t="shared" si="24"/>
        <v>69.499634936294242</v>
      </c>
      <c r="Q232">
        <v>14.7082590125501</v>
      </c>
      <c r="R232">
        <v>-0.30253718043167099</v>
      </c>
      <c r="S232">
        <f t="shared" si="25"/>
        <v>89.697462819568329</v>
      </c>
      <c r="U232">
        <v>14.7082590125501</v>
      </c>
      <c r="V232">
        <v>0.54536347394523899</v>
      </c>
      <c r="W232">
        <f t="shared" si="26"/>
        <v>115.54536347394524</v>
      </c>
      <c r="Y232">
        <v>14.7082590125501</v>
      </c>
      <c r="Z232">
        <v>1.08083242444005</v>
      </c>
      <c r="AA232">
        <f t="shared" si="27"/>
        <v>151.08083242444005</v>
      </c>
    </row>
    <row r="233" spans="1:27">
      <c r="A233">
        <v>14.728729268536</v>
      </c>
      <c r="B233">
        <v>0.479675190053377</v>
      </c>
      <c r="C233">
        <f t="shared" si="21"/>
        <v>15.479675190053378</v>
      </c>
      <c r="E233">
        <v>14.728729268536</v>
      </c>
      <c r="F233">
        <v>0.16494337947254401</v>
      </c>
      <c r="G233">
        <f t="shared" si="22"/>
        <v>30.164943379472543</v>
      </c>
      <c r="I233">
        <v>14.728729268536</v>
      </c>
      <c r="J233">
        <v>0.31712756699036998</v>
      </c>
      <c r="K233">
        <f t="shared" si="23"/>
        <v>50.317127566990372</v>
      </c>
      <c r="M233">
        <v>14.728729268536</v>
      </c>
      <c r="N233">
        <v>-0.19204404015314</v>
      </c>
      <c r="O233">
        <f t="shared" si="24"/>
        <v>69.807955959846865</v>
      </c>
      <c r="Q233">
        <v>14.728729268536</v>
      </c>
      <c r="R233">
        <v>0.77033806982207897</v>
      </c>
      <c r="S233">
        <f t="shared" si="25"/>
        <v>90.770338069822074</v>
      </c>
      <c r="U233">
        <v>14.728729268536</v>
      </c>
      <c r="V233">
        <v>-0.22221498683935201</v>
      </c>
      <c r="W233">
        <f t="shared" si="26"/>
        <v>114.77778501316065</v>
      </c>
      <c r="Y233">
        <v>14.728729268536</v>
      </c>
      <c r="Z233">
        <v>0.30206879627734401</v>
      </c>
      <c r="AA233">
        <f t="shared" si="27"/>
        <v>150.30206879627735</v>
      </c>
    </row>
    <row r="234" spans="1:27">
      <c r="A234">
        <v>14.749199524521799</v>
      </c>
      <c r="B234">
        <v>9.4372955701721301E-3</v>
      </c>
      <c r="C234">
        <f t="shared" si="21"/>
        <v>15.009437295570173</v>
      </c>
      <c r="E234">
        <v>14.749199524521799</v>
      </c>
      <c r="F234">
        <v>4.3192386785525101E-4</v>
      </c>
      <c r="G234">
        <f t="shared" si="22"/>
        <v>30.000431923867854</v>
      </c>
      <c r="I234">
        <v>14.749199524521799</v>
      </c>
      <c r="J234">
        <v>0.45520186615212299</v>
      </c>
      <c r="K234">
        <f t="shared" si="23"/>
        <v>50.455201866152123</v>
      </c>
      <c r="M234">
        <v>14.749199524521799</v>
      </c>
      <c r="N234">
        <v>0.87152611405206404</v>
      </c>
      <c r="O234">
        <f t="shared" si="24"/>
        <v>70.87152611405206</v>
      </c>
      <c r="Q234">
        <v>14.749199524521799</v>
      </c>
      <c r="R234">
        <v>0.24951122682962501</v>
      </c>
      <c r="S234">
        <f t="shared" si="25"/>
        <v>90.249511226829625</v>
      </c>
      <c r="U234">
        <v>14.749199524521799</v>
      </c>
      <c r="V234">
        <v>0.65609984407092303</v>
      </c>
      <c r="W234">
        <f t="shared" si="26"/>
        <v>115.65609984407092</v>
      </c>
      <c r="Y234">
        <v>14.749199524521799</v>
      </c>
      <c r="Z234">
        <v>-0.101630415806966</v>
      </c>
      <c r="AA234">
        <f t="shared" si="27"/>
        <v>149.89836958419303</v>
      </c>
    </row>
    <row r="235" spans="1:27">
      <c r="A235">
        <v>14.7696697805077</v>
      </c>
      <c r="B235">
        <v>-8.0574678487920395E-2</v>
      </c>
      <c r="C235">
        <f t="shared" si="21"/>
        <v>14.91942532151208</v>
      </c>
      <c r="E235">
        <v>14.7696697805077</v>
      </c>
      <c r="F235">
        <v>-0.37759270921270199</v>
      </c>
      <c r="G235">
        <f t="shared" si="22"/>
        <v>29.622407290787297</v>
      </c>
      <c r="I235">
        <v>14.7696697805077</v>
      </c>
      <c r="J235">
        <v>0.22872726500847301</v>
      </c>
      <c r="K235">
        <f t="shared" si="23"/>
        <v>50.228727265008473</v>
      </c>
      <c r="M235">
        <v>14.7696697805077</v>
      </c>
      <c r="N235">
        <v>1.19034539890983</v>
      </c>
      <c r="O235">
        <f t="shared" si="24"/>
        <v>71.190345398909827</v>
      </c>
      <c r="Q235">
        <v>14.7696697805077</v>
      </c>
      <c r="R235">
        <v>-6.2934376075692897E-2</v>
      </c>
      <c r="S235">
        <f t="shared" si="25"/>
        <v>89.937065623924312</v>
      </c>
      <c r="U235">
        <v>14.7696697805077</v>
      </c>
      <c r="V235">
        <v>0.810516300009406</v>
      </c>
      <c r="W235">
        <f t="shared" si="26"/>
        <v>115.81051630000941</v>
      </c>
      <c r="Y235">
        <v>14.7696697805077</v>
      </c>
      <c r="Z235">
        <v>1.0624431215204599</v>
      </c>
      <c r="AA235">
        <f t="shared" si="27"/>
        <v>151.06244312152046</v>
      </c>
    </row>
    <row r="236" spans="1:27">
      <c r="A236">
        <v>14.790140036493501</v>
      </c>
      <c r="B236">
        <v>0.10894482343465201</v>
      </c>
      <c r="C236">
        <f t="shared" si="21"/>
        <v>15.108944823434651</v>
      </c>
      <c r="E236">
        <v>14.790140036493501</v>
      </c>
      <c r="F236">
        <v>-6.95144079300292E-3</v>
      </c>
      <c r="G236">
        <f t="shared" si="22"/>
        <v>29.993048559206997</v>
      </c>
      <c r="I236">
        <v>14.790140036493501</v>
      </c>
      <c r="J236">
        <v>0.82520376355941005</v>
      </c>
      <c r="K236">
        <f t="shared" si="23"/>
        <v>50.825203763559408</v>
      </c>
      <c r="M236">
        <v>14.790140036493501</v>
      </c>
      <c r="N236">
        <v>0.76441381442019896</v>
      </c>
      <c r="O236">
        <f t="shared" si="24"/>
        <v>70.764413814420195</v>
      </c>
      <c r="Q236">
        <v>14.790140036493501</v>
      </c>
      <c r="R236">
        <v>0.27570959443945298</v>
      </c>
      <c r="S236">
        <f t="shared" si="25"/>
        <v>90.275709594439448</v>
      </c>
      <c r="U236">
        <v>14.790140036493501</v>
      </c>
      <c r="V236">
        <v>-7.1465619023901694E-2</v>
      </c>
      <c r="W236">
        <f t="shared" si="26"/>
        <v>114.9285343809761</v>
      </c>
      <c r="Y236">
        <v>14.790140036493501</v>
      </c>
      <c r="Z236">
        <v>0.55991440825960104</v>
      </c>
      <c r="AA236">
        <f t="shared" si="27"/>
        <v>150.5599144082596</v>
      </c>
    </row>
    <row r="237" spans="1:27">
      <c r="A237">
        <v>14.810610292479399</v>
      </c>
      <c r="B237">
        <v>-0.189365309773223</v>
      </c>
      <c r="C237">
        <f t="shared" si="21"/>
        <v>14.810634690226777</v>
      </c>
      <c r="E237">
        <v>14.810610292479399</v>
      </c>
      <c r="F237">
        <v>0.17100998348416399</v>
      </c>
      <c r="G237">
        <f t="shared" si="22"/>
        <v>30.171009983484165</v>
      </c>
      <c r="I237">
        <v>14.810610292479399</v>
      </c>
      <c r="J237">
        <v>8.8381361804939204E-2</v>
      </c>
      <c r="K237">
        <f t="shared" si="23"/>
        <v>50.088381361804942</v>
      </c>
      <c r="M237">
        <v>14.810610292479399</v>
      </c>
      <c r="N237">
        <v>0.15623136058313999</v>
      </c>
      <c r="O237">
        <f t="shared" si="24"/>
        <v>70.156231360583135</v>
      </c>
      <c r="Q237">
        <v>14.810610292479399</v>
      </c>
      <c r="R237">
        <v>0.156068138375062</v>
      </c>
      <c r="S237">
        <f t="shared" si="25"/>
        <v>90.156068138375062</v>
      </c>
      <c r="U237">
        <v>14.810610292479399</v>
      </c>
      <c r="V237">
        <v>0.10390408697099</v>
      </c>
      <c r="W237">
        <f t="shared" si="26"/>
        <v>115.10390408697099</v>
      </c>
      <c r="Y237">
        <v>14.810610292479399</v>
      </c>
      <c r="Z237">
        <v>-0.13004988892285499</v>
      </c>
      <c r="AA237">
        <f t="shared" si="27"/>
        <v>149.86995011107715</v>
      </c>
    </row>
    <row r="238" spans="1:27">
      <c r="A238">
        <v>14.8310805484653</v>
      </c>
      <c r="B238">
        <v>0.126925477444015</v>
      </c>
      <c r="C238">
        <f t="shared" si="21"/>
        <v>15.126925477444015</v>
      </c>
      <c r="E238">
        <v>14.8310805484653</v>
      </c>
      <c r="F238">
        <v>-0.12495843638120099</v>
      </c>
      <c r="G238">
        <f t="shared" si="22"/>
        <v>29.875041563618797</v>
      </c>
      <c r="I238">
        <v>14.8310805484653</v>
      </c>
      <c r="J238">
        <v>0.61201005974505995</v>
      </c>
      <c r="K238">
        <f t="shared" si="23"/>
        <v>50.61201005974506</v>
      </c>
      <c r="M238">
        <v>14.8310805484653</v>
      </c>
      <c r="N238">
        <v>8.4548037398652298E-2</v>
      </c>
      <c r="O238">
        <f t="shared" si="24"/>
        <v>70.084548037398648</v>
      </c>
      <c r="Q238">
        <v>14.8310805484653</v>
      </c>
      <c r="R238">
        <v>-0.22915041093552699</v>
      </c>
      <c r="S238">
        <f t="shared" si="25"/>
        <v>89.770849589064468</v>
      </c>
      <c r="U238">
        <v>14.8310805484653</v>
      </c>
      <c r="V238">
        <v>-0.32483291533925301</v>
      </c>
      <c r="W238">
        <f t="shared" si="26"/>
        <v>114.67516708466074</v>
      </c>
      <c r="Y238">
        <v>14.8310805484653</v>
      </c>
      <c r="Z238">
        <v>0.70609189663974803</v>
      </c>
      <c r="AA238">
        <f t="shared" si="27"/>
        <v>150.70609189663975</v>
      </c>
    </row>
    <row r="239" spans="1:27">
      <c r="A239">
        <v>14.851550804451101</v>
      </c>
      <c r="B239">
        <v>0.33385885175303198</v>
      </c>
      <c r="C239">
        <f t="shared" si="21"/>
        <v>15.333858851753032</v>
      </c>
      <c r="E239">
        <v>14.851550804451101</v>
      </c>
      <c r="F239">
        <v>0.23014329961090099</v>
      </c>
      <c r="G239">
        <f t="shared" si="22"/>
        <v>30.230143299610901</v>
      </c>
      <c r="I239">
        <v>14.851550804451101</v>
      </c>
      <c r="J239">
        <v>0.59400652404644005</v>
      </c>
      <c r="K239">
        <f t="shared" si="23"/>
        <v>50.594006524046442</v>
      </c>
      <c r="M239">
        <v>14.851550804451101</v>
      </c>
      <c r="N239">
        <v>-0.127719488466568</v>
      </c>
      <c r="O239">
        <f t="shared" si="24"/>
        <v>69.872280511533432</v>
      </c>
      <c r="Q239">
        <v>14.851550804451101</v>
      </c>
      <c r="R239">
        <v>-0.32265438682565201</v>
      </c>
      <c r="S239">
        <f t="shared" si="25"/>
        <v>89.677345613174353</v>
      </c>
      <c r="U239">
        <v>14.851550804451101</v>
      </c>
      <c r="V239">
        <v>0.30378170737872301</v>
      </c>
      <c r="W239">
        <f t="shared" si="26"/>
        <v>115.30378170737872</v>
      </c>
      <c r="Y239">
        <v>14.851550804451101</v>
      </c>
      <c r="Z239">
        <v>0.72458976494740102</v>
      </c>
      <c r="AA239">
        <f t="shared" si="27"/>
        <v>150.72458976494741</v>
      </c>
    </row>
    <row r="240" spans="1:27">
      <c r="A240">
        <v>14.872021060437</v>
      </c>
      <c r="B240">
        <v>0.26129592426493897</v>
      </c>
      <c r="C240">
        <f t="shared" si="21"/>
        <v>15.261295924264939</v>
      </c>
      <c r="E240">
        <v>14.872021060437</v>
      </c>
      <c r="F240">
        <v>0.73110685812713705</v>
      </c>
      <c r="G240">
        <f t="shared" si="22"/>
        <v>30.731106858127138</v>
      </c>
      <c r="I240">
        <v>14.872021060437</v>
      </c>
      <c r="J240">
        <v>0.23749575470907799</v>
      </c>
      <c r="K240">
        <f t="shared" si="23"/>
        <v>50.23749575470908</v>
      </c>
      <c r="M240">
        <v>14.872021060437</v>
      </c>
      <c r="N240">
        <v>0.97255378298745199</v>
      </c>
      <c r="O240">
        <f t="shared" si="24"/>
        <v>70.972553782987447</v>
      </c>
      <c r="Q240">
        <v>14.872021060437</v>
      </c>
      <c r="R240">
        <v>0.26618121070468698</v>
      </c>
      <c r="S240">
        <f t="shared" si="25"/>
        <v>90.266181210704687</v>
      </c>
      <c r="U240">
        <v>14.872021060437</v>
      </c>
      <c r="V240">
        <v>-0.42691871154176902</v>
      </c>
      <c r="W240">
        <f t="shared" si="26"/>
        <v>114.57308128845823</v>
      </c>
      <c r="Y240">
        <v>14.872021060437</v>
      </c>
      <c r="Z240">
        <v>0.64419371600012199</v>
      </c>
      <c r="AA240">
        <f t="shared" si="27"/>
        <v>150.64419371600013</v>
      </c>
    </row>
    <row r="241" spans="1:27">
      <c r="A241">
        <v>14.892491316422801</v>
      </c>
      <c r="B241">
        <v>0.103681139424178</v>
      </c>
      <c r="C241">
        <f t="shared" si="21"/>
        <v>15.103681139424179</v>
      </c>
      <c r="E241">
        <v>14.892491316422801</v>
      </c>
      <c r="F241">
        <v>7.5848905834177999E-2</v>
      </c>
      <c r="G241">
        <f t="shared" si="22"/>
        <v>30.075848905834178</v>
      </c>
      <c r="I241">
        <v>14.892491316422801</v>
      </c>
      <c r="J241">
        <v>0.40185275173297003</v>
      </c>
      <c r="K241">
        <f t="shared" si="23"/>
        <v>50.401852751732967</v>
      </c>
      <c r="M241">
        <v>14.892491316422801</v>
      </c>
      <c r="N241">
        <v>-5.2132148239290202E-2</v>
      </c>
      <c r="O241">
        <f t="shared" si="24"/>
        <v>69.947867851760705</v>
      </c>
      <c r="Q241">
        <v>14.892491316422801</v>
      </c>
      <c r="R241">
        <v>0.214439714988828</v>
      </c>
      <c r="S241">
        <f t="shared" si="25"/>
        <v>90.214439714988828</v>
      </c>
      <c r="U241">
        <v>14.892491316422801</v>
      </c>
      <c r="V241">
        <v>-1.30917210072804E-3</v>
      </c>
      <c r="W241">
        <f t="shared" si="26"/>
        <v>114.99869082789927</v>
      </c>
      <c r="Y241">
        <v>14.892491316422801</v>
      </c>
      <c r="Z241">
        <v>0.81907041646456002</v>
      </c>
      <c r="AA241">
        <f t="shared" si="27"/>
        <v>150.81907041646457</v>
      </c>
    </row>
    <row r="242" spans="1:27">
      <c r="A242">
        <v>14.912961572408699</v>
      </c>
      <c r="B242">
        <v>-0.156346613880364</v>
      </c>
      <c r="C242">
        <f t="shared" si="21"/>
        <v>14.843653386119636</v>
      </c>
      <c r="E242">
        <v>14.912961572408699</v>
      </c>
      <c r="F242">
        <v>0.20186944273201399</v>
      </c>
      <c r="G242">
        <f t="shared" si="22"/>
        <v>30.201869442732015</v>
      </c>
      <c r="I242">
        <v>14.912961572408699</v>
      </c>
      <c r="J242">
        <v>0.81103584845145305</v>
      </c>
      <c r="K242">
        <f t="shared" si="23"/>
        <v>50.811035848451453</v>
      </c>
      <c r="M242">
        <v>14.912961572408699</v>
      </c>
      <c r="N242">
        <v>0.136764384519902</v>
      </c>
      <c r="O242">
        <f t="shared" si="24"/>
        <v>70.136764384519907</v>
      </c>
      <c r="Q242">
        <v>14.912961572408699</v>
      </c>
      <c r="R242">
        <v>-0.16017054063991101</v>
      </c>
      <c r="S242">
        <f t="shared" si="25"/>
        <v>89.839829459360089</v>
      </c>
      <c r="U242">
        <v>14.912961572408699</v>
      </c>
      <c r="V242">
        <v>9.6235325701864396E-2</v>
      </c>
      <c r="W242">
        <f t="shared" si="26"/>
        <v>115.09623532570187</v>
      </c>
      <c r="Y242">
        <v>14.912961572408699</v>
      </c>
      <c r="Z242">
        <v>-0.31848846699259997</v>
      </c>
      <c r="AA242">
        <f t="shared" si="27"/>
        <v>149.68151153300741</v>
      </c>
    </row>
    <row r="243" spans="1:27">
      <c r="A243">
        <v>14.9334318283945</v>
      </c>
      <c r="B243">
        <v>0.42218488657353997</v>
      </c>
      <c r="C243">
        <f t="shared" si="21"/>
        <v>15.42218488657354</v>
      </c>
      <c r="E243">
        <v>14.9334318283945</v>
      </c>
      <c r="F243">
        <v>0.42166846882065601</v>
      </c>
      <c r="G243">
        <f t="shared" si="22"/>
        <v>30.421668468820656</v>
      </c>
      <c r="I243">
        <v>14.9334318283945</v>
      </c>
      <c r="J243">
        <v>-0.47766328846880401</v>
      </c>
      <c r="K243">
        <f t="shared" si="23"/>
        <v>49.522336711531196</v>
      </c>
      <c r="M243">
        <v>14.9334318283945</v>
      </c>
      <c r="N243">
        <v>7.5701714598333594E-2</v>
      </c>
      <c r="O243">
        <f t="shared" si="24"/>
        <v>70.075701714598338</v>
      </c>
      <c r="Q243">
        <v>14.9334318283945</v>
      </c>
      <c r="R243">
        <v>-0.10244122284816599</v>
      </c>
      <c r="S243">
        <f t="shared" si="25"/>
        <v>89.897558777151829</v>
      </c>
      <c r="U243">
        <v>14.9334318283945</v>
      </c>
      <c r="V243">
        <v>-0.15511855146734399</v>
      </c>
      <c r="W243">
        <f t="shared" si="26"/>
        <v>114.84488144853266</v>
      </c>
      <c r="Y243">
        <v>14.9334318283945</v>
      </c>
      <c r="Z243">
        <v>0.465892065628632</v>
      </c>
      <c r="AA243">
        <f t="shared" si="27"/>
        <v>150.46589206562862</v>
      </c>
    </row>
    <row r="244" spans="1:27">
      <c r="A244">
        <v>14.953902084380401</v>
      </c>
      <c r="B244">
        <v>0.47295619634144298</v>
      </c>
      <c r="C244">
        <f t="shared" si="21"/>
        <v>15.472956196341443</v>
      </c>
      <c r="E244">
        <v>14.953902084380401</v>
      </c>
      <c r="F244">
        <v>0.62587098410009401</v>
      </c>
      <c r="G244">
        <f t="shared" si="22"/>
        <v>30.625870984100093</v>
      </c>
      <c r="I244">
        <v>14.953902084380401</v>
      </c>
      <c r="J244">
        <v>-0.27674465902780299</v>
      </c>
      <c r="K244">
        <f t="shared" si="23"/>
        <v>49.723255340972194</v>
      </c>
      <c r="M244">
        <v>14.953902084380401</v>
      </c>
      <c r="N244">
        <v>0.69176317532933695</v>
      </c>
      <c r="O244">
        <f t="shared" si="24"/>
        <v>70.691763175329342</v>
      </c>
      <c r="Q244">
        <v>14.953902084380401</v>
      </c>
      <c r="R244">
        <v>0.106377668364037</v>
      </c>
      <c r="S244">
        <f t="shared" si="25"/>
        <v>90.106377668364033</v>
      </c>
      <c r="U244">
        <v>14.953902084380401</v>
      </c>
      <c r="V244">
        <v>-0.42724580360835301</v>
      </c>
      <c r="W244">
        <f t="shared" si="26"/>
        <v>114.57275419639164</v>
      </c>
      <c r="Y244">
        <v>14.953902084380401</v>
      </c>
      <c r="Z244">
        <v>-9.8621319005076202E-2</v>
      </c>
      <c r="AA244">
        <f t="shared" si="27"/>
        <v>149.90137868099492</v>
      </c>
    </row>
    <row r="245" spans="1:27">
      <c r="A245">
        <v>14.9743723403662</v>
      </c>
      <c r="B245">
        <v>3.7633982090015797E-2</v>
      </c>
      <c r="C245">
        <f t="shared" si="21"/>
        <v>15.037633982090016</v>
      </c>
      <c r="E245">
        <v>14.9743723403662</v>
      </c>
      <c r="F245">
        <v>0.38739365523700298</v>
      </c>
      <c r="G245">
        <f t="shared" si="22"/>
        <v>30.387393655237002</v>
      </c>
      <c r="I245">
        <v>14.9743723403662</v>
      </c>
      <c r="J245">
        <v>0.71066673677445602</v>
      </c>
      <c r="K245">
        <f t="shared" si="23"/>
        <v>50.710666736774456</v>
      </c>
      <c r="M245">
        <v>14.9743723403662</v>
      </c>
      <c r="N245">
        <v>0.65682376671293197</v>
      </c>
      <c r="O245">
        <f t="shared" si="24"/>
        <v>70.656823766712932</v>
      </c>
      <c r="Q245">
        <v>14.9743723403662</v>
      </c>
      <c r="R245">
        <v>0.283994466330038</v>
      </c>
      <c r="S245">
        <f t="shared" si="25"/>
        <v>90.283994466330043</v>
      </c>
      <c r="U245">
        <v>14.9743723403662</v>
      </c>
      <c r="V245">
        <v>0.39443690261218001</v>
      </c>
      <c r="W245">
        <f t="shared" si="26"/>
        <v>115.39443690261218</v>
      </c>
      <c r="Y245">
        <v>14.9743723403662</v>
      </c>
      <c r="Z245">
        <v>-0.52244528756040198</v>
      </c>
      <c r="AA245">
        <f t="shared" si="27"/>
        <v>149.4775547124396</v>
      </c>
    </row>
    <row r="246" spans="1:27">
      <c r="A246">
        <v>14.9948425963521</v>
      </c>
      <c r="B246">
        <v>7.4551577152583898E-2</v>
      </c>
      <c r="C246">
        <f t="shared" si="21"/>
        <v>15.074551577152583</v>
      </c>
      <c r="E246">
        <v>14.9948425963521</v>
      </c>
      <c r="F246">
        <v>0.46665314889804399</v>
      </c>
      <c r="G246">
        <f t="shared" si="22"/>
        <v>30.466653148898043</v>
      </c>
      <c r="I246">
        <v>14.9948425963521</v>
      </c>
      <c r="J246">
        <v>2.6237565604636401E-2</v>
      </c>
      <c r="K246">
        <f t="shared" si="23"/>
        <v>50.026237565604639</v>
      </c>
      <c r="M246">
        <v>14.9948425963521</v>
      </c>
      <c r="N246">
        <v>-1.8699844584233499E-2</v>
      </c>
      <c r="O246">
        <f t="shared" si="24"/>
        <v>69.981300155415767</v>
      </c>
      <c r="Q246">
        <v>14.9948425963521</v>
      </c>
      <c r="R246">
        <v>0.27415917104983101</v>
      </c>
      <c r="S246">
        <f t="shared" si="25"/>
        <v>90.274159171049831</v>
      </c>
      <c r="U246">
        <v>14.9948425963521</v>
      </c>
      <c r="V246">
        <v>-0.50257043280574498</v>
      </c>
      <c r="W246">
        <f t="shared" si="26"/>
        <v>114.49742956719426</v>
      </c>
      <c r="Y246">
        <v>14.9948425963521</v>
      </c>
      <c r="Z246">
        <v>-0.30037150670399199</v>
      </c>
      <c r="AA246">
        <f t="shared" si="27"/>
        <v>149.69962849329602</v>
      </c>
    </row>
    <row r="247" spans="1:27">
      <c r="A247">
        <v>15.015312852338001</v>
      </c>
      <c r="B247">
        <v>-1.36046291529131E-3</v>
      </c>
      <c r="C247">
        <f t="shared" si="21"/>
        <v>14.998639537084708</v>
      </c>
      <c r="E247">
        <v>15.015312852338001</v>
      </c>
      <c r="F247">
        <v>0.23864946508322299</v>
      </c>
      <c r="G247">
        <f t="shared" si="22"/>
        <v>30.238649465083224</v>
      </c>
      <c r="I247">
        <v>15.015312852338001</v>
      </c>
      <c r="J247">
        <v>-3.3157172537258403E-2</v>
      </c>
      <c r="K247">
        <f t="shared" si="23"/>
        <v>49.966842827462742</v>
      </c>
      <c r="M247">
        <v>15.015312852338001</v>
      </c>
      <c r="N247">
        <v>0.17560900810453001</v>
      </c>
      <c r="O247">
        <f t="shared" si="24"/>
        <v>70.17560900810453</v>
      </c>
      <c r="Q247">
        <v>15.015312852338001</v>
      </c>
      <c r="R247">
        <v>0.27478844919009299</v>
      </c>
      <c r="S247">
        <f t="shared" si="25"/>
        <v>90.274788449190098</v>
      </c>
      <c r="U247">
        <v>15.015312852338001</v>
      </c>
      <c r="V247">
        <v>-0.49813316040809702</v>
      </c>
      <c r="W247">
        <f t="shared" si="26"/>
        <v>114.5018668395919</v>
      </c>
      <c r="Y247">
        <v>15.015312852338001</v>
      </c>
      <c r="Z247">
        <v>0.338433356897478</v>
      </c>
      <c r="AA247">
        <f t="shared" si="27"/>
        <v>150.33843335689747</v>
      </c>
    </row>
    <row r="248" spans="1:27">
      <c r="A248">
        <v>15.0357831083238</v>
      </c>
      <c r="B248">
        <v>-0.21961602700249899</v>
      </c>
      <c r="C248">
        <f t="shared" si="21"/>
        <v>14.780383972997502</v>
      </c>
      <c r="E248">
        <v>15.0357831083238</v>
      </c>
      <c r="F248">
        <v>-4.95072954079963E-3</v>
      </c>
      <c r="G248">
        <f t="shared" si="22"/>
        <v>29.995049270459202</v>
      </c>
      <c r="I248">
        <v>15.0357831083238</v>
      </c>
      <c r="J248">
        <v>6.3732522348772094E-2</v>
      </c>
      <c r="K248">
        <f t="shared" si="23"/>
        <v>50.063732522348772</v>
      </c>
      <c r="M248">
        <v>15.0357831083238</v>
      </c>
      <c r="N248">
        <v>7.8291991445866002E-2</v>
      </c>
      <c r="O248">
        <f t="shared" si="24"/>
        <v>70.078291991445866</v>
      </c>
      <c r="Q248">
        <v>15.0357831083238</v>
      </c>
      <c r="R248">
        <v>0.212965634084156</v>
      </c>
      <c r="S248">
        <f t="shared" si="25"/>
        <v>90.212965634084156</v>
      </c>
      <c r="U248">
        <v>15.0357831083238</v>
      </c>
      <c r="V248">
        <v>0.178239070351083</v>
      </c>
      <c r="W248">
        <f t="shared" si="26"/>
        <v>115.17823907035108</v>
      </c>
      <c r="Y248">
        <v>15.0357831083238</v>
      </c>
      <c r="Z248">
        <v>0.36271930324400598</v>
      </c>
      <c r="AA248">
        <f t="shared" si="27"/>
        <v>150.36271930324401</v>
      </c>
    </row>
    <row r="249" spans="1:27">
      <c r="A249">
        <v>15.056253364309701</v>
      </c>
      <c r="B249">
        <v>-7.0429700924389896E-3</v>
      </c>
      <c r="C249">
        <f t="shared" si="21"/>
        <v>14.992957029907561</v>
      </c>
      <c r="E249">
        <v>15.056253364309701</v>
      </c>
      <c r="F249">
        <v>0.29835256502597701</v>
      </c>
      <c r="G249">
        <f t="shared" si="22"/>
        <v>30.298352565025976</v>
      </c>
      <c r="I249">
        <v>15.056253364309701</v>
      </c>
      <c r="J249">
        <v>0.197114983596061</v>
      </c>
      <c r="K249">
        <f t="shared" si="23"/>
        <v>50.197114983596059</v>
      </c>
      <c r="M249">
        <v>15.056253364309701</v>
      </c>
      <c r="N249">
        <v>0.267474105439788</v>
      </c>
      <c r="O249">
        <f t="shared" si="24"/>
        <v>70.267474105439788</v>
      </c>
      <c r="Q249">
        <v>15.056253364309701</v>
      </c>
      <c r="R249">
        <v>-5.0592742679782497E-3</v>
      </c>
      <c r="S249">
        <f t="shared" si="25"/>
        <v>89.994940725732022</v>
      </c>
      <c r="U249">
        <v>15.056253364309701</v>
      </c>
      <c r="V249">
        <v>0.53175459280513804</v>
      </c>
      <c r="W249">
        <f t="shared" si="26"/>
        <v>115.53175459280514</v>
      </c>
      <c r="Y249">
        <v>15.056253364309701</v>
      </c>
      <c r="Z249">
        <v>0.75165299900226001</v>
      </c>
      <c r="AA249">
        <f t="shared" si="27"/>
        <v>150.75165299900226</v>
      </c>
    </row>
    <row r="250" spans="1:27">
      <c r="A250">
        <v>15.0767236202955</v>
      </c>
      <c r="B250">
        <v>-2.8827326090600399E-2</v>
      </c>
      <c r="C250">
        <f t="shared" si="21"/>
        <v>14.9711726739094</v>
      </c>
      <c r="E250">
        <v>15.0767236202955</v>
      </c>
      <c r="F250">
        <v>-0.19519065121644499</v>
      </c>
      <c r="G250">
        <f t="shared" si="22"/>
        <v>29.804809348783554</v>
      </c>
      <c r="I250">
        <v>15.0767236202955</v>
      </c>
      <c r="J250">
        <v>1.8031877871275501E-2</v>
      </c>
      <c r="K250">
        <f t="shared" si="23"/>
        <v>50.018031877871273</v>
      </c>
      <c r="M250">
        <v>15.0767236202955</v>
      </c>
      <c r="N250">
        <v>1.11294701675296</v>
      </c>
      <c r="O250">
        <f t="shared" si="24"/>
        <v>71.112947016752955</v>
      </c>
      <c r="Q250">
        <v>15.0767236202955</v>
      </c>
      <c r="R250">
        <v>0.58425539080034605</v>
      </c>
      <c r="S250">
        <f t="shared" si="25"/>
        <v>90.584255390800351</v>
      </c>
      <c r="U250">
        <v>15.0767236202955</v>
      </c>
      <c r="V250">
        <v>-0.55216992637926399</v>
      </c>
      <c r="W250">
        <f t="shared" si="26"/>
        <v>114.44783007362074</v>
      </c>
      <c r="Y250">
        <v>15.0767236202955</v>
      </c>
      <c r="Z250">
        <v>0.104192777505574</v>
      </c>
      <c r="AA250">
        <f t="shared" si="27"/>
        <v>150.10419277750557</v>
      </c>
    </row>
    <row r="251" spans="1:27">
      <c r="A251">
        <v>15.0971938762814</v>
      </c>
      <c r="B251">
        <v>0.35912812722523901</v>
      </c>
      <c r="C251">
        <f t="shared" si="21"/>
        <v>15.359128127225238</v>
      </c>
      <c r="E251">
        <v>15.0971938762814</v>
      </c>
      <c r="F251">
        <v>-0.110580378268061</v>
      </c>
      <c r="G251">
        <f t="shared" si="22"/>
        <v>29.889419621731939</v>
      </c>
      <c r="I251">
        <v>15.0971938762814</v>
      </c>
      <c r="J251">
        <v>0.24523320517441</v>
      </c>
      <c r="K251">
        <f t="shared" si="23"/>
        <v>50.245233205174408</v>
      </c>
      <c r="M251">
        <v>15.0971938762814</v>
      </c>
      <c r="N251">
        <v>-0.197789274614631</v>
      </c>
      <c r="O251">
        <f t="shared" si="24"/>
        <v>69.802210725385365</v>
      </c>
      <c r="Q251">
        <v>15.0971938762814</v>
      </c>
      <c r="R251">
        <v>3.8201295955801101E-2</v>
      </c>
      <c r="S251">
        <f t="shared" si="25"/>
        <v>90.038201295955801</v>
      </c>
      <c r="U251">
        <v>15.0971938762814</v>
      </c>
      <c r="V251">
        <v>0.85354884613119897</v>
      </c>
      <c r="W251">
        <f t="shared" si="26"/>
        <v>115.8535488461312</v>
      </c>
      <c r="Y251">
        <v>15.0971938762814</v>
      </c>
      <c r="Z251">
        <v>1.2484636387539501</v>
      </c>
      <c r="AA251">
        <f t="shared" si="27"/>
        <v>151.24846363875395</v>
      </c>
    </row>
    <row r="252" spans="1:27">
      <c r="A252">
        <v>15.117664132267199</v>
      </c>
      <c r="B252">
        <v>0.46585116763284901</v>
      </c>
      <c r="C252">
        <f t="shared" si="21"/>
        <v>15.465851167632849</v>
      </c>
      <c r="E252">
        <v>15.117664132267199</v>
      </c>
      <c r="F252">
        <v>0.70322505053778706</v>
      </c>
      <c r="G252">
        <f t="shared" si="22"/>
        <v>30.703225050537789</v>
      </c>
      <c r="I252">
        <v>15.117664132267199</v>
      </c>
      <c r="J252">
        <v>0.68080229883880805</v>
      </c>
      <c r="K252">
        <f t="shared" si="23"/>
        <v>50.680802298838806</v>
      </c>
      <c r="M252">
        <v>15.117664132267199</v>
      </c>
      <c r="N252">
        <v>-8.4847686629624802E-3</v>
      </c>
      <c r="O252">
        <f t="shared" si="24"/>
        <v>69.991515231337033</v>
      </c>
      <c r="Q252">
        <v>15.117664132267199</v>
      </c>
      <c r="R252">
        <v>-0.45051322546827499</v>
      </c>
      <c r="S252">
        <f t="shared" si="25"/>
        <v>89.549486774531729</v>
      </c>
      <c r="U252">
        <v>15.117664132267199</v>
      </c>
      <c r="V252">
        <v>0.22286924366987201</v>
      </c>
      <c r="W252">
        <f t="shared" si="26"/>
        <v>115.22286924366988</v>
      </c>
      <c r="Y252">
        <v>15.117664132267199</v>
      </c>
      <c r="Z252">
        <v>0.34592391608071199</v>
      </c>
      <c r="AA252">
        <f t="shared" si="27"/>
        <v>150.34592391608072</v>
      </c>
    </row>
    <row r="253" spans="1:27">
      <c r="A253">
        <v>15.1381343882531</v>
      </c>
      <c r="B253">
        <v>-0.101019315978868</v>
      </c>
      <c r="C253">
        <f t="shared" si="21"/>
        <v>14.898980684021131</v>
      </c>
      <c r="E253">
        <v>15.1381343882531</v>
      </c>
      <c r="F253">
        <v>-0.23814936479889801</v>
      </c>
      <c r="G253">
        <f t="shared" si="22"/>
        <v>29.761850635201103</v>
      </c>
      <c r="I253">
        <v>15.1381343882531</v>
      </c>
      <c r="J253">
        <v>0.54869749219779396</v>
      </c>
      <c r="K253">
        <f t="shared" si="23"/>
        <v>50.548697492197796</v>
      </c>
      <c r="M253">
        <v>15.1381343882531</v>
      </c>
      <c r="N253">
        <v>0.34752720127461101</v>
      </c>
      <c r="O253">
        <f t="shared" si="24"/>
        <v>70.347527201274616</v>
      </c>
      <c r="Q253">
        <v>15.1381343882531</v>
      </c>
      <c r="R253">
        <v>-4.1238246292181202E-2</v>
      </c>
      <c r="S253">
        <f t="shared" si="25"/>
        <v>89.958761753707819</v>
      </c>
      <c r="U253">
        <v>15.1381343882531</v>
      </c>
      <c r="V253">
        <v>3.7079329034099798E-3</v>
      </c>
      <c r="W253">
        <f t="shared" si="26"/>
        <v>115.00370793290341</v>
      </c>
      <c r="Y253">
        <v>15.1381343882531</v>
      </c>
      <c r="Z253">
        <v>0.46949027615253702</v>
      </c>
      <c r="AA253">
        <f t="shared" si="27"/>
        <v>150.46949027615253</v>
      </c>
    </row>
    <row r="254" spans="1:27">
      <c r="A254">
        <v>15.158604644238901</v>
      </c>
      <c r="B254">
        <v>0.10122500972341</v>
      </c>
      <c r="C254">
        <f t="shared" si="21"/>
        <v>15.101225009723411</v>
      </c>
      <c r="E254">
        <v>15.158604644238901</v>
      </c>
      <c r="F254">
        <v>-0.21595362427811399</v>
      </c>
      <c r="G254">
        <f t="shared" si="22"/>
        <v>29.784046375721886</v>
      </c>
      <c r="I254">
        <v>15.158604644238901</v>
      </c>
      <c r="J254">
        <v>0.119752118584704</v>
      </c>
      <c r="K254">
        <f t="shared" si="23"/>
        <v>50.119752118584707</v>
      </c>
      <c r="M254">
        <v>15.158604644238901</v>
      </c>
      <c r="N254">
        <v>0.69837163519810996</v>
      </c>
      <c r="O254">
        <f t="shared" si="24"/>
        <v>70.698371635198114</v>
      </c>
      <c r="Q254">
        <v>15.158604644238901</v>
      </c>
      <c r="R254">
        <v>1.4045429729710399</v>
      </c>
      <c r="S254">
        <f t="shared" si="25"/>
        <v>91.404542972971043</v>
      </c>
      <c r="U254">
        <v>15.158604644238901</v>
      </c>
      <c r="V254">
        <v>1.18043991383182</v>
      </c>
      <c r="W254">
        <f t="shared" si="26"/>
        <v>116.18043991383182</v>
      </c>
      <c r="Y254">
        <v>15.158604644238901</v>
      </c>
      <c r="Z254">
        <v>-0.75062894769724597</v>
      </c>
      <c r="AA254">
        <f t="shared" si="27"/>
        <v>149.24937105230276</v>
      </c>
    </row>
    <row r="255" spans="1:27">
      <c r="A255">
        <v>15.1790749002248</v>
      </c>
      <c r="B255">
        <v>-9.0130774825291204E-3</v>
      </c>
      <c r="C255">
        <f t="shared" si="21"/>
        <v>14.990986922517472</v>
      </c>
      <c r="E255">
        <v>15.1790749002248</v>
      </c>
      <c r="F255">
        <v>0.207312272100135</v>
      </c>
      <c r="G255">
        <f t="shared" si="22"/>
        <v>30.207312272100136</v>
      </c>
      <c r="I255">
        <v>15.1790749002248</v>
      </c>
      <c r="J255">
        <v>0.68042451133286896</v>
      </c>
      <c r="K255">
        <f t="shared" si="23"/>
        <v>50.680424511332866</v>
      </c>
      <c r="M255">
        <v>15.1790749002248</v>
      </c>
      <c r="N255">
        <v>0.71071519977417996</v>
      </c>
      <c r="O255">
        <f t="shared" si="24"/>
        <v>70.710715199774185</v>
      </c>
      <c r="Q255">
        <v>15.1790749002248</v>
      </c>
      <c r="R255">
        <v>0.73058043232139902</v>
      </c>
      <c r="S255">
        <f t="shared" si="25"/>
        <v>90.730580432321403</v>
      </c>
      <c r="U255">
        <v>15.1790749002248</v>
      </c>
      <c r="V255">
        <v>0.52389851978844604</v>
      </c>
      <c r="W255">
        <f t="shared" si="26"/>
        <v>115.52389851978845</v>
      </c>
      <c r="Y255">
        <v>15.1790749002248</v>
      </c>
      <c r="Z255">
        <v>0.24285791119802999</v>
      </c>
      <c r="AA255">
        <f t="shared" si="27"/>
        <v>150.24285791119803</v>
      </c>
    </row>
    <row r="256" spans="1:27">
      <c r="A256">
        <v>15.1995451562107</v>
      </c>
      <c r="B256">
        <v>0.26791920018108201</v>
      </c>
      <c r="C256">
        <f t="shared" si="21"/>
        <v>15.267919200181082</v>
      </c>
      <c r="E256">
        <v>15.1995451562107</v>
      </c>
      <c r="F256">
        <v>0.318106657669186</v>
      </c>
      <c r="G256">
        <f t="shared" si="22"/>
        <v>30.318106657669187</v>
      </c>
      <c r="I256">
        <v>15.1995451562107</v>
      </c>
      <c r="J256">
        <v>0.56404800377563002</v>
      </c>
      <c r="K256">
        <f t="shared" si="23"/>
        <v>50.564048003775632</v>
      </c>
      <c r="M256">
        <v>15.1995451562107</v>
      </c>
      <c r="N256">
        <v>0.61893289500284299</v>
      </c>
      <c r="O256">
        <f t="shared" si="24"/>
        <v>70.618932895002843</v>
      </c>
      <c r="Q256">
        <v>15.1995451562107</v>
      </c>
      <c r="R256">
        <v>0.41604079842555602</v>
      </c>
      <c r="S256">
        <f t="shared" si="25"/>
        <v>90.416040798425556</v>
      </c>
      <c r="U256">
        <v>15.1995451562107</v>
      </c>
      <c r="V256">
        <v>0.83616708410660101</v>
      </c>
      <c r="W256">
        <f t="shared" si="26"/>
        <v>115.83616708410661</v>
      </c>
      <c r="Y256">
        <v>15.1995451562107</v>
      </c>
      <c r="Z256">
        <v>-0.68546581382830096</v>
      </c>
      <c r="AA256">
        <f t="shared" si="27"/>
        <v>149.3145341861717</v>
      </c>
    </row>
    <row r="257" spans="1:27">
      <c r="A257">
        <v>15.220015412196499</v>
      </c>
      <c r="B257">
        <v>0.15077184271425201</v>
      </c>
      <c r="C257">
        <f t="shared" si="21"/>
        <v>15.150771842714253</v>
      </c>
      <c r="E257">
        <v>15.220015412196499</v>
      </c>
      <c r="F257">
        <v>-0.46690380090429101</v>
      </c>
      <c r="G257">
        <f t="shared" si="22"/>
        <v>29.533096199095709</v>
      </c>
      <c r="I257">
        <v>15.220015412196499</v>
      </c>
      <c r="J257">
        <v>0.35916426257964401</v>
      </c>
      <c r="K257">
        <f t="shared" si="23"/>
        <v>50.359164262579647</v>
      </c>
      <c r="M257">
        <v>15.220015412196499</v>
      </c>
      <c r="N257">
        <v>-0.26968361244925199</v>
      </c>
      <c r="O257">
        <f t="shared" si="24"/>
        <v>69.730316387550744</v>
      </c>
      <c r="Q257">
        <v>15.220015412196499</v>
      </c>
      <c r="R257">
        <v>-1.08074259538316</v>
      </c>
      <c r="S257">
        <f t="shared" si="25"/>
        <v>88.919257404616843</v>
      </c>
      <c r="U257">
        <v>15.220015412196499</v>
      </c>
      <c r="V257">
        <v>4.9537273452964797E-2</v>
      </c>
      <c r="W257">
        <f t="shared" si="26"/>
        <v>115.04953727345297</v>
      </c>
      <c r="Y257">
        <v>15.220015412196499</v>
      </c>
      <c r="Z257">
        <v>0.62585821055709301</v>
      </c>
      <c r="AA257">
        <f t="shared" si="27"/>
        <v>150.62585821055708</v>
      </c>
    </row>
    <row r="258" spans="1:27">
      <c r="A258">
        <v>15.2404856681824</v>
      </c>
      <c r="B258">
        <v>5.86429456142115E-3</v>
      </c>
      <c r="C258">
        <f t="shared" si="21"/>
        <v>15.005864294561421</v>
      </c>
      <c r="E258">
        <v>15.2404856681824</v>
      </c>
      <c r="F258">
        <v>8.5308963796914394E-3</v>
      </c>
      <c r="G258">
        <f t="shared" si="22"/>
        <v>30.008530896379693</v>
      </c>
      <c r="I258">
        <v>15.2404856681824</v>
      </c>
      <c r="J258">
        <v>-0.12693504558841601</v>
      </c>
      <c r="K258">
        <f t="shared" si="23"/>
        <v>49.873064954411582</v>
      </c>
      <c r="M258">
        <v>15.2404856681824</v>
      </c>
      <c r="N258">
        <v>0.227157344084569</v>
      </c>
      <c r="O258">
        <f t="shared" si="24"/>
        <v>70.227157344084574</v>
      </c>
      <c r="Q258">
        <v>15.2404856681824</v>
      </c>
      <c r="R258">
        <v>-1.49780824380722E-2</v>
      </c>
      <c r="S258">
        <f t="shared" si="25"/>
        <v>89.985021917561923</v>
      </c>
      <c r="U258">
        <v>15.2404856681824</v>
      </c>
      <c r="V258">
        <v>0.49734242116087102</v>
      </c>
      <c r="W258">
        <f t="shared" si="26"/>
        <v>115.49734242116087</v>
      </c>
      <c r="Y258">
        <v>15.2404856681824</v>
      </c>
      <c r="Z258">
        <v>0.54662165102088001</v>
      </c>
      <c r="AA258">
        <f t="shared" si="27"/>
        <v>150.54662165102087</v>
      </c>
    </row>
    <row r="259" spans="1:27">
      <c r="A259">
        <v>15.260955924168201</v>
      </c>
      <c r="B259">
        <v>-7.9997888721856605E-2</v>
      </c>
      <c r="C259">
        <f t="shared" ref="C259:C322" si="28">B259+15</f>
        <v>14.920002111278144</v>
      </c>
      <c r="E259">
        <v>15.260955924168201</v>
      </c>
      <c r="F259">
        <v>-9.4130917145520202E-2</v>
      </c>
      <c r="G259">
        <f t="shared" ref="G259:G322" si="29">F259+30</f>
        <v>29.90586908285448</v>
      </c>
      <c r="I259">
        <v>15.260955924168201</v>
      </c>
      <c r="J259">
        <v>6.9291745938116406E-2</v>
      </c>
      <c r="K259">
        <f t="shared" ref="K259:K322" si="30">J259+50</f>
        <v>50.069291745938116</v>
      </c>
      <c r="M259">
        <v>15.260955924168201</v>
      </c>
      <c r="N259">
        <v>0.244872431270968</v>
      </c>
      <c r="O259">
        <f t="shared" ref="O259:O322" si="31">N259+70</f>
        <v>70.244872431270963</v>
      </c>
      <c r="Q259">
        <v>15.260955924168201</v>
      </c>
      <c r="R259">
        <v>0.31645933726080999</v>
      </c>
      <c r="S259">
        <f t="shared" ref="S259:S322" si="32">R259+90</f>
        <v>90.31645933726081</v>
      </c>
      <c r="U259">
        <v>15.260955924168201</v>
      </c>
      <c r="V259">
        <v>0.169165860563642</v>
      </c>
      <c r="W259">
        <f t="shared" ref="W259:W322" si="33">V259+115</f>
        <v>115.16916586056364</v>
      </c>
      <c r="Y259">
        <v>15.260955924168201</v>
      </c>
      <c r="Z259">
        <v>0.42057450756307002</v>
      </c>
      <c r="AA259">
        <f t="shared" ref="AA259:AA322" si="34">Z259+150</f>
        <v>150.42057450756306</v>
      </c>
    </row>
    <row r="260" spans="1:27">
      <c r="A260">
        <v>15.281426180154099</v>
      </c>
      <c r="B260">
        <v>-0.115495262691133</v>
      </c>
      <c r="C260">
        <f t="shared" si="28"/>
        <v>14.884504737308866</v>
      </c>
      <c r="E260">
        <v>15.281426180154099</v>
      </c>
      <c r="F260">
        <v>-0.38426424147992599</v>
      </c>
      <c r="G260">
        <f t="shared" si="29"/>
        <v>29.615735758520074</v>
      </c>
      <c r="I260">
        <v>15.281426180154099</v>
      </c>
      <c r="J260">
        <v>-7.2988696174093107E-2</v>
      </c>
      <c r="K260">
        <f t="shared" si="30"/>
        <v>49.927011303825907</v>
      </c>
      <c r="M260">
        <v>15.281426180154099</v>
      </c>
      <c r="N260">
        <v>0.28866998244328101</v>
      </c>
      <c r="O260">
        <f t="shared" si="31"/>
        <v>70.288669982443281</v>
      </c>
      <c r="Q260">
        <v>15.281426180154099</v>
      </c>
      <c r="R260">
        <v>-0.57601366961984002</v>
      </c>
      <c r="S260">
        <f t="shared" si="32"/>
        <v>89.42398633038016</v>
      </c>
      <c r="U260">
        <v>15.281426180154099</v>
      </c>
      <c r="V260">
        <v>0.20563259166129</v>
      </c>
      <c r="W260">
        <f t="shared" si="33"/>
        <v>115.20563259166128</v>
      </c>
      <c r="Y260">
        <v>15.281426180154099</v>
      </c>
      <c r="Z260">
        <v>-1.26998864830246E-2</v>
      </c>
      <c r="AA260">
        <f t="shared" si="34"/>
        <v>149.98730011351697</v>
      </c>
    </row>
    <row r="261" spans="1:27">
      <c r="A261">
        <v>15.3018964361399</v>
      </c>
      <c r="B261">
        <v>-0.10583616067974499</v>
      </c>
      <c r="C261">
        <f t="shared" si="28"/>
        <v>14.894163839320255</v>
      </c>
      <c r="E261">
        <v>15.3018964361399</v>
      </c>
      <c r="F261">
        <v>0.143339256709794</v>
      </c>
      <c r="G261">
        <f t="shared" si="29"/>
        <v>30.143339256709794</v>
      </c>
      <c r="I261">
        <v>15.3018964361399</v>
      </c>
      <c r="J261">
        <v>0.23789029474161799</v>
      </c>
      <c r="K261">
        <f t="shared" si="30"/>
        <v>50.237890294741618</v>
      </c>
      <c r="M261">
        <v>15.3018964361399</v>
      </c>
      <c r="N261">
        <v>0.41584166426818597</v>
      </c>
      <c r="O261">
        <f t="shared" si="31"/>
        <v>70.415841664268186</v>
      </c>
      <c r="Q261">
        <v>15.3018964361399</v>
      </c>
      <c r="R261">
        <v>5.2394563586640699E-2</v>
      </c>
      <c r="S261">
        <f t="shared" si="32"/>
        <v>90.052394563586645</v>
      </c>
      <c r="U261">
        <v>15.3018964361399</v>
      </c>
      <c r="V261">
        <v>-0.45575738554619699</v>
      </c>
      <c r="W261">
        <f t="shared" si="33"/>
        <v>114.54424261445381</v>
      </c>
      <c r="Y261">
        <v>15.3018964361399</v>
      </c>
      <c r="Z261">
        <v>1.0957568022159401</v>
      </c>
      <c r="AA261">
        <f t="shared" si="34"/>
        <v>151.09575680221593</v>
      </c>
    </row>
    <row r="262" spans="1:27">
      <c r="A262">
        <v>15.322366692125801</v>
      </c>
      <c r="B262">
        <v>1.8423861756758701E-2</v>
      </c>
      <c r="C262">
        <f t="shared" si="28"/>
        <v>15.018423861756759</v>
      </c>
      <c r="E262">
        <v>15.322366692125801</v>
      </c>
      <c r="F262">
        <v>-4.7778755909682502E-2</v>
      </c>
      <c r="G262">
        <f t="shared" si="29"/>
        <v>29.952221244090317</v>
      </c>
      <c r="I262">
        <v>15.322366692125801</v>
      </c>
      <c r="J262">
        <v>-0.45640461464807403</v>
      </c>
      <c r="K262">
        <f t="shared" si="30"/>
        <v>49.543595385351928</v>
      </c>
      <c r="M262">
        <v>15.322366692125801</v>
      </c>
      <c r="N262">
        <v>-0.16007085658766099</v>
      </c>
      <c r="O262">
        <f t="shared" si="31"/>
        <v>69.839929143412334</v>
      </c>
      <c r="Q262">
        <v>15.322366692125801</v>
      </c>
      <c r="R262">
        <v>1.0037673702135901</v>
      </c>
      <c r="S262">
        <f t="shared" si="32"/>
        <v>91.003767370213595</v>
      </c>
      <c r="U262">
        <v>15.322366692125801</v>
      </c>
      <c r="V262">
        <v>0.11207926227453401</v>
      </c>
      <c r="W262">
        <f t="shared" si="33"/>
        <v>115.11207926227453</v>
      </c>
      <c r="Y262">
        <v>15.322366692125801</v>
      </c>
      <c r="Z262">
        <v>-0.72801375967336002</v>
      </c>
      <c r="AA262">
        <f t="shared" si="34"/>
        <v>149.27198624032664</v>
      </c>
    </row>
    <row r="263" spans="1:27">
      <c r="A263">
        <v>15.3428369481117</v>
      </c>
      <c r="B263">
        <v>0.69304869350725995</v>
      </c>
      <c r="C263">
        <f t="shared" si="28"/>
        <v>15.69304869350726</v>
      </c>
      <c r="E263">
        <v>15.3428369481117</v>
      </c>
      <c r="F263">
        <v>-0.11907661267169101</v>
      </c>
      <c r="G263">
        <f t="shared" si="29"/>
        <v>29.880923387328309</v>
      </c>
      <c r="I263">
        <v>15.3428369481117</v>
      </c>
      <c r="J263">
        <v>0.354543242323487</v>
      </c>
      <c r="K263">
        <f t="shared" si="30"/>
        <v>50.354543242323487</v>
      </c>
      <c r="M263">
        <v>15.3428369481117</v>
      </c>
      <c r="N263">
        <v>0.56614075320906398</v>
      </c>
      <c r="O263">
        <f t="shared" si="31"/>
        <v>70.566140753209069</v>
      </c>
      <c r="Q263">
        <v>15.3428369481117</v>
      </c>
      <c r="R263">
        <v>7.2714169276650899E-3</v>
      </c>
      <c r="S263">
        <f t="shared" si="32"/>
        <v>90.007271416927665</v>
      </c>
      <c r="U263">
        <v>15.3428369481117</v>
      </c>
      <c r="V263">
        <v>-0.747107464876545</v>
      </c>
      <c r="W263">
        <f t="shared" si="33"/>
        <v>114.25289253512345</v>
      </c>
      <c r="Y263">
        <v>15.3428369481117</v>
      </c>
      <c r="Z263">
        <v>0.24515509451572401</v>
      </c>
      <c r="AA263">
        <f t="shared" si="34"/>
        <v>150.24515509451572</v>
      </c>
    </row>
    <row r="264" spans="1:27">
      <c r="A264">
        <v>15.363307204097501</v>
      </c>
      <c r="B264">
        <v>2.0468890127315498E-2</v>
      </c>
      <c r="C264">
        <f t="shared" si="28"/>
        <v>15.020468890127315</v>
      </c>
      <c r="E264">
        <v>15.363307204097501</v>
      </c>
      <c r="F264">
        <v>0.82527901975710405</v>
      </c>
      <c r="G264">
        <f t="shared" si="29"/>
        <v>30.825279019757104</v>
      </c>
      <c r="I264">
        <v>15.363307204097501</v>
      </c>
      <c r="J264">
        <v>0.18635886565630699</v>
      </c>
      <c r="K264">
        <f t="shared" si="30"/>
        <v>50.18635886565631</v>
      </c>
      <c r="M264">
        <v>15.363307204097501</v>
      </c>
      <c r="N264">
        <v>-0.37427350634162798</v>
      </c>
      <c r="O264">
        <f t="shared" si="31"/>
        <v>69.625726493658377</v>
      </c>
      <c r="Q264">
        <v>15.363307204097501</v>
      </c>
      <c r="R264">
        <v>-0.29646829627112498</v>
      </c>
      <c r="S264">
        <f t="shared" si="32"/>
        <v>89.703531703728871</v>
      </c>
      <c r="U264">
        <v>15.363307204097501</v>
      </c>
      <c r="V264">
        <v>6.0432433000594699E-2</v>
      </c>
      <c r="W264">
        <f t="shared" si="33"/>
        <v>115.0604324330006</v>
      </c>
      <c r="Y264">
        <v>15.363307204097501</v>
      </c>
      <c r="Z264">
        <v>0.29130503144986603</v>
      </c>
      <c r="AA264">
        <f t="shared" si="34"/>
        <v>150.29130503144987</v>
      </c>
    </row>
    <row r="265" spans="1:27">
      <c r="A265">
        <v>15.383777460083399</v>
      </c>
      <c r="B265">
        <v>0.17950389606137199</v>
      </c>
      <c r="C265">
        <f t="shared" si="28"/>
        <v>15.179503896061371</v>
      </c>
      <c r="E265">
        <v>15.383777460083399</v>
      </c>
      <c r="F265">
        <v>0.35299647471002998</v>
      </c>
      <c r="G265">
        <f t="shared" si="29"/>
        <v>30.352996474710029</v>
      </c>
      <c r="I265">
        <v>15.383777460083399</v>
      </c>
      <c r="J265">
        <v>7.55005886837192E-2</v>
      </c>
      <c r="K265">
        <f t="shared" si="30"/>
        <v>50.075500588683717</v>
      </c>
      <c r="M265">
        <v>15.383777460083399</v>
      </c>
      <c r="N265">
        <v>-0.184438635239739</v>
      </c>
      <c r="O265">
        <f t="shared" si="31"/>
        <v>69.815561364760256</v>
      </c>
      <c r="Q265">
        <v>15.383777460083399</v>
      </c>
      <c r="R265">
        <v>0.43629823061722101</v>
      </c>
      <c r="S265">
        <f t="shared" si="32"/>
        <v>90.436298230617226</v>
      </c>
      <c r="U265">
        <v>15.383777460083399</v>
      </c>
      <c r="V265">
        <v>0.13365728923926701</v>
      </c>
      <c r="W265">
        <f t="shared" si="33"/>
        <v>115.13365728923927</v>
      </c>
      <c r="Y265">
        <v>15.383777460083399</v>
      </c>
      <c r="Z265">
        <v>0.85835271779574396</v>
      </c>
      <c r="AA265">
        <f t="shared" si="34"/>
        <v>150.85835271779575</v>
      </c>
    </row>
    <row r="266" spans="1:27">
      <c r="A266">
        <v>15.4042477160692</v>
      </c>
      <c r="B266">
        <v>0.29168148908720398</v>
      </c>
      <c r="C266">
        <f t="shared" si="28"/>
        <v>15.291681489087203</v>
      </c>
      <c r="E266">
        <v>15.4042477160692</v>
      </c>
      <c r="F266">
        <v>0.60470075218708996</v>
      </c>
      <c r="G266">
        <f t="shared" si="29"/>
        <v>30.604700752187089</v>
      </c>
      <c r="I266">
        <v>15.4042477160692</v>
      </c>
      <c r="J266">
        <v>0.11571841140571799</v>
      </c>
      <c r="K266">
        <f t="shared" si="30"/>
        <v>50.115718411405716</v>
      </c>
      <c r="M266">
        <v>15.4042477160692</v>
      </c>
      <c r="N266">
        <v>0.87002036651473702</v>
      </c>
      <c r="O266">
        <f t="shared" si="31"/>
        <v>70.870020366514737</v>
      </c>
      <c r="Q266">
        <v>15.4042477160692</v>
      </c>
      <c r="R266">
        <v>0.14827933092602499</v>
      </c>
      <c r="S266">
        <f t="shared" si="32"/>
        <v>90.14827933092603</v>
      </c>
      <c r="U266">
        <v>15.4042477160692</v>
      </c>
      <c r="V266">
        <v>-0.23055789616052899</v>
      </c>
      <c r="W266">
        <f t="shared" si="33"/>
        <v>114.76944210383947</v>
      </c>
      <c r="Y266">
        <v>15.4042477160692</v>
      </c>
      <c r="Z266">
        <v>0.25879815355333802</v>
      </c>
      <c r="AA266">
        <f t="shared" si="34"/>
        <v>150.25879815355333</v>
      </c>
    </row>
    <row r="267" spans="1:27">
      <c r="A267">
        <v>15.424717972055101</v>
      </c>
      <c r="B267">
        <v>4.1029446982589798E-2</v>
      </c>
      <c r="C267">
        <f t="shared" si="28"/>
        <v>15.04102944698259</v>
      </c>
      <c r="E267">
        <v>15.424717972055101</v>
      </c>
      <c r="F267">
        <v>0.512683518854954</v>
      </c>
      <c r="G267">
        <f t="shared" si="29"/>
        <v>30.512683518854953</v>
      </c>
      <c r="I267">
        <v>15.424717972055101</v>
      </c>
      <c r="J267">
        <v>-0.16173766617768601</v>
      </c>
      <c r="K267">
        <f t="shared" si="30"/>
        <v>49.838262333822314</v>
      </c>
      <c r="M267">
        <v>15.424717972055101</v>
      </c>
      <c r="N267">
        <v>-0.27860483441153899</v>
      </c>
      <c r="O267">
        <f t="shared" si="31"/>
        <v>69.721395165588461</v>
      </c>
      <c r="Q267">
        <v>15.424717972055101</v>
      </c>
      <c r="R267">
        <v>0.136350004655308</v>
      </c>
      <c r="S267">
        <f t="shared" si="32"/>
        <v>90.136350004655313</v>
      </c>
      <c r="U267">
        <v>15.424717972055101</v>
      </c>
      <c r="V267">
        <v>1.16049521013456</v>
      </c>
      <c r="W267">
        <f t="shared" si="33"/>
        <v>116.16049521013456</v>
      </c>
      <c r="Y267">
        <v>15.424717972055101</v>
      </c>
      <c r="Z267">
        <v>-0.54902532794399905</v>
      </c>
      <c r="AA267">
        <f t="shared" si="34"/>
        <v>149.45097467205599</v>
      </c>
    </row>
    <row r="268" spans="1:27">
      <c r="A268">
        <v>15.4451882280409</v>
      </c>
      <c r="B268">
        <v>6.6436658636424298E-2</v>
      </c>
      <c r="C268">
        <f t="shared" si="28"/>
        <v>15.066436658636425</v>
      </c>
      <c r="E268">
        <v>15.4451882280409</v>
      </c>
      <c r="F268">
        <v>0.175903108046953</v>
      </c>
      <c r="G268">
        <f t="shared" si="29"/>
        <v>30.175903108046953</v>
      </c>
      <c r="I268">
        <v>15.4451882280409</v>
      </c>
      <c r="J268">
        <v>0.34209068926683001</v>
      </c>
      <c r="K268">
        <f t="shared" si="30"/>
        <v>50.342090689266833</v>
      </c>
      <c r="M268">
        <v>15.4451882280409</v>
      </c>
      <c r="N268">
        <v>0.291560761981425</v>
      </c>
      <c r="O268">
        <f t="shared" si="31"/>
        <v>70.29156076198143</v>
      </c>
      <c r="Q268">
        <v>15.4451882280409</v>
      </c>
      <c r="R268">
        <v>-0.30261474819495998</v>
      </c>
      <c r="S268">
        <f t="shared" si="32"/>
        <v>89.697385251805045</v>
      </c>
      <c r="U268">
        <v>15.4451882280409</v>
      </c>
      <c r="V268">
        <v>0.34327494145784998</v>
      </c>
      <c r="W268">
        <f t="shared" si="33"/>
        <v>115.34327494145785</v>
      </c>
      <c r="Y268">
        <v>15.4451882280409</v>
      </c>
      <c r="Z268">
        <v>-0.25261772669628602</v>
      </c>
      <c r="AA268">
        <f t="shared" si="34"/>
        <v>149.74738227330371</v>
      </c>
    </row>
    <row r="269" spans="1:27">
      <c r="A269">
        <v>15.4656584840268</v>
      </c>
      <c r="B269">
        <v>-9.3902431506854303E-2</v>
      </c>
      <c r="C269">
        <f t="shared" si="28"/>
        <v>14.906097568493145</v>
      </c>
      <c r="E269">
        <v>15.4656584840268</v>
      </c>
      <c r="F269">
        <v>6.0951976307895505E-4</v>
      </c>
      <c r="G269">
        <f t="shared" si="29"/>
        <v>30.000609519763078</v>
      </c>
      <c r="I269">
        <v>15.4656584840268</v>
      </c>
      <c r="J269">
        <v>0.55428681107260502</v>
      </c>
      <c r="K269">
        <f t="shared" si="30"/>
        <v>50.554286811072608</v>
      </c>
      <c r="M269">
        <v>15.4656584840268</v>
      </c>
      <c r="N269">
        <v>0.49197548902698002</v>
      </c>
      <c r="O269">
        <f t="shared" si="31"/>
        <v>70.491975489026984</v>
      </c>
      <c r="Q269">
        <v>15.4656584840268</v>
      </c>
      <c r="R269">
        <v>8.6593405708578999E-2</v>
      </c>
      <c r="S269">
        <f t="shared" si="32"/>
        <v>90.086593405708584</v>
      </c>
      <c r="U269">
        <v>15.4656584840268</v>
      </c>
      <c r="V269">
        <v>6.2572964476004203E-2</v>
      </c>
      <c r="W269">
        <f t="shared" si="33"/>
        <v>115.062572964476</v>
      </c>
      <c r="Y269">
        <v>15.4656584840268</v>
      </c>
      <c r="Z269">
        <v>-0.523854042703505</v>
      </c>
      <c r="AA269">
        <f t="shared" si="34"/>
        <v>149.4761459572965</v>
      </c>
    </row>
    <row r="270" spans="1:27">
      <c r="A270">
        <v>15.4861287400126</v>
      </c>
      <c r="B270">
        <v>0.31174828766386797</v>
      </c>
      <c r="C270">
        <f t="shared" si="28"/>
        <v>15.311748287663868</v>
      </c>
      <c r="E270">
        <v>15.4861287400126</v>
      </c>
      <c r="F270">
        <v>-0.216322245996655</v>
      </c>
      <c r="G270">
        <f t="shared" si="29"/>
        <v>29.783677754003346</v>
      </c>
      <c r="I270">
        <v>15.4861287400126</v>
      </c>
      <c r="J270">
        <v>-0.144940967427028</v>
      </c>
      <c r="K270">
        <f t="shared" si="30"/>
        <v>49.855059032572974</v>
      </c>
      <c r="M270">
        <v>15.4861287400126</v>
      </c>
      <c r="N270">
        <v>0.484097680058445</v>
      </c>
      <c r="O270">
        <f t="shared" si="31"/>
        <v>70.48409768005844</v>
      </c>
      <c r="Q270">
        <v>15.4861287400126</v>
      </c>
      <c r="R270">
        <v>0.60084946636591496</v>
      </c>
      <c r="S270">
        <f t="shared" si="32"/>
        <v>90.600849466365915</v>
      </c>
      <c r="U270">
        <v>15.4861287400126</v>
      </c>
      <c r="V270">
        <v>-4.5273874776322999E-3</v>
      </c>
      <c r="W270">
        <f t="shared" si="33"/>
        <v>114.99547261252236</v>
      </c>
      <c r="Y270">
        <v>15.4861287400126</v>
      </c>
      <c r="Z270">
        <v>-0.102317609299007</v>
      </c>
      <c r="AA270">
        <f t="shared" si="34"/>
        <v>149.89768239070099</v>
      </c>
    </row>
    <row r="271" spans="1:27">
      <c r="A271">
        <v>15.5065989959985</v>
      </c>
      <c r="B271">
        <v>0.17574992725970001</v>
      </c>
      <c r="C271">
        <f t="shared" si="28"/>
        <v>15.1757499272597</v>
      </c>
      <c r="E271">
        <v>15.5065989959985</v>
      </c>
      <c r="F271">
        <v>0.30114947743441201</v>
      </c>
      <c r="G271">
        <f t="shared" si="29"/>
        <v>30.301149477434411</v>
      </c>
      <c r="I271">
        <v>15.5065989959985</v>
      </c>
      <c r="J271">
        <v>-0.53684264623207401</v>
      </c>
      <c r="K271">
        <f t="shared" si="30"/>
        <v>49.463157353767926</v>
      </c>
      <c r="M271">
        <v>15.5065989959985</v>
      </c>
      <c r="N271">
        <v>0.111677335075825</v>
      </c>
      <c r="O271">
        <f t="shared" si="31"/>
        <v>70.111677335075825</v>
      </c>
      <c r="Q271">
        <v>15.5065989959985</v>
      </c>
      <c r="R271">
        <v>0.38077843377704801</v>
      </c>
      <c r="S271">
        <f t="shared" si="32"/>
        <v>90.380778433777053</v>
      </c>
      <c r="U271">
        <v>15.5065989959985</v>
      </c>
      <c r="V271">
        <v>-0.12885944773639299</v>
      </c>
      <c r="W271">
        <f t="shared" si="33"/>
        <v>114.87114055226361</v>
      </c>
      <c r="Y271">
        <v>15.5065989959985</v>
      </c>
      <c r="Z271">
        <v>-0.30050842648277398</v>
      </c>
      <c r="AA271">
        <f t="shared" si="34"/>
        <v>149.69949157351724</v>
      </c>
    </row>
    <row r="272" spans="1:27">
      <c r="A272">
        <v>15.5270692519844</v>
      </c>
      <c r="B272">
        <v>-0.24842529049713699</v>
      </c>
      <c r="C272">
        <f t="shared" si="28"/>
        <v>14.751574709502863</v>
      </c>
      <c r="E272">
        <v>15.5270692519844</v>
      </c>
      <c r="F272">
        <v>7.9066356722942502E-2</v>
      </c>
      <c r="G272">
        <f t="shared" si="29"/>
        <v>30.079066356722944</v>
      </c>
      <c r="I272">
        <v>15.5270692519844</v>
      </c>
      <c r="J272">
        <v>0.534831774657476</v>
      </c>
      <c r="K272">
        <f t="shared" si="30"/>
        <v>50.534831774657476</v>
      </c>
      <c r="M272">
        <v>15.5270692519844</v>
      </c>
      <c r="N272">
        <v>0.119506120745787</v>
      </c>
      <c r="O272">
        <f t="shared" si="31"/>
        <v>70.119506120745783</v>
      </c>
      <c r="Q272">
        <v>15.5270692519844</v>
      </c>
      <c r="R272">
        <v>0.233671974608645</v>
      </c>
      <c r="S272">
        <f t="shared" si="32"/>
        <v>90.23367197460864</v>
      </c>
      <c r="U272">
        <v>15.5270692519844</v>
      </c>
      <c r="V272">
        <v>0.215618450366378</v>
      </c>
      <c r="W272">
        <f t="shared" si="33"/>
        <v>115.21561845036638</v>
      </c>
      <c r="Y272">
        <v>15.5270692519844</v>
      </c>
      <c r="Z272">
        <v>0.86074017241185197</v>
      </c>
      <c r="AA272">
        <f t="shared" si="34"/>
        <v>150.86074017241185</v>
      </c>
    </row>
    <row r="273" spans="1:27">
      <c r="A273">
        <v>15.5475395079702</v>
      </c>
      <c r="B273">
        <v>0.152069856615586</v>
      </c>
      <c r="C273">
        <f t="shared" si="28"/>
        <v>15.152069856615586</v>
      </c>
      <c r="E273">
        <v>15.5475395079702</v>
      </c>
      <c r="F273">
        <v>0.23722005853561301</v>
      </c>
      <c r="G273">
        <f t="shared" si="29"/>
        <v>30.237220058535613</v>
      </c>
      <c r="I273">
        <v>15.5475395079702</v>
      </c>
      <c r="J273">
        <v>0.83049896190828099</v>
      </c>
      <c r="K273">
        <f t="shared" si="30"/>
        <v>50.830498961908283</v>
      </c>
      <c r="M273">
        <v>15.5475395079702</v>
      </c>
      <c r="N273">
        <v>0.71591737040166503</v>
      </c>
      <c r="O273">
        <f t="shared" si="31"/>
        <v>70.715917370401669</v>
      </c>
      <c r="Q273">
        <v>15.5475395079702</v>
      </c>
      <c r="R273">
        <v>-0.40817824447262302</v>
      </c>
      <c r="S273">
        <f t="shared" si="32"/>
        <v>89.591821755527377</v>
      </c>
      <c r="U273">
        <v>15.5475395079702</v>
      </c>
      <c r="V273">
        <v>0.60182297349735803</v>
      </c>
      <c r="W273">
        <f t="shared" si="33"/>
        <v>115.60182297349736</v>
      </c>
      <c r="Y273">
        <v>15.5475395079702</v>
      </c>
      <c r="Z273">
        <v>-0.64982181261513905</v>
      </c>
      <c r="AA273">
        <f t="shared" si="34"/>
        <v>149.35017818738487</v>
      </c>
    </row>
    <row r="274" spans="1:27">
      <c r="A274">
        <v>15.5680097639561</v>
      </c>
      <c r="B274">
        <v>-3.7695186957696102E-2</v>
      </c>
      <c r="C274">
        <f t="shared" si="28"/>
        <v>14.962304813042303</v>
      </c>
      <c r="E274">
        <v>15.5680097639561</v>
      </c>
      <c r="F274">
        <v>-2.64727504609183E-2</v>
      </c>
      <c r="G274">
        <f t="shared" si="29"/>
        <v>29.973527249539082</v>
      </c>
      <c r="I274">
        <v>15.5680097639561</v>
      </c>
      <c r="J274">
        <v>-0.20713275114632301</v>
      </c>
      <c r="K274">
        <f t="shared" si="30"/>
        <v>49.792867248853675</v>
      </c>
      <c r="M274">
        <v>15.5680097639561</v>
      </c>
      <c r="N274">
        <v>0.31757775071012401</v>
      </c>
      <c r="O274">
        <f t="shared" si="31"/>
        <v>70.317577750710129</v>
      </c>
      <c r="Q274">
        <v>15.5680097639561</v>
      </c>
      <c r="R274">
        <v>0.74168610986657801</v>
      </c>
      <c r="S274">
        <f t="shared" si="32"/>
        <v>90.741686109866578</v>
      </c>
      <c r="U274">
        <v>15.5680097639561</v>
      </c>
      <c r="V274">
        <v>-0.30878754501011901</v>
      </c>
      <c r="W274">
        <f t="shared" si="33"/>
        <v>114.69121245498988</v>
      </c>
      <c r="Y274">
        <v>15.5680097639561</v>
      </c>
      <c r="Z274">
        <v>-0.53531938156372905</v>
      </c>
      <c r="AA274">
        <f t="shared" si="34"/>
        <v>149.46468061843626</v>
      </c>
    </row>
    <row r="275" spans="1:27">
      <c r="A275">
        <v>15.588480019941899</v>
      </c>
      <c r="B275">
        <v>0.34894624544969299</v>
      </c>
      <c r="C275">
        <f t="shared" si="28"/>
        <v>15.348946245449692</v>
      </c>
      <c r="E275">
        <v>15.588480019941899</v>
      </c>
      <c r="F275">
        <v>1.52959640001882E-3</v>
      </c>
      <c r="G275">
        <f t="shared" si="29"/>
        <v>30.001529596400019</v>
      </c>
      <c r="I275">
        <v>15.588480019941899</v>
      </c>
      <c r="J275">
        <v>0.98964496882699904</v>
      </c>
      <c r="K275">
        <f t="shared" si="30"/>
        <v>50.989644968827001</v>
      </c>
      <c r="M275">
        <v>15.588480019941899</v>
      </c>
      <c r="N275">
        <v>-0.50259607166216802</v>
      </c>
      <c r="O275">
        <f t="shared" si="31"/>
        <v>69.497403928337832</v>
      </c>
      <c r="Q275">
        <v>15.588480019941899</v>
      </c>
      <c r="R275">
        <v>-0.63965162904042905</v>
      </c>
      <c r="S275">
        <f t="shared" si="32"/>
        <v>89.360348370959571</v>
      </c>
      <c r="U275">
        <v>15.588480019941899</v>
      </c>
      <c r="V275">
        <v>-6.8296438489397801E-2</v>
      </c>
      <c r="W275">
        <f t="shared" si="33"/>
        <v>114.9317035615106</v>
      </c>
      <c r="Y275">
        <v>15.588480019941899</v>
      </c>
      <c r="Z275">
        <v>-0.33984542347080998</v>
      </c>
      <c r="AA275">
        <f t="shared" si="34"/>
        <v>149.66015457652918</v>
      </c>
    </row>
    <row r="276" spans="1:27">
      <c r="A276">
        <v>15.6089502759278</v>
      </c>
      <c r="B276">
        <v>-5.6061401717812501E-2</v>
      </c>
      <c r="C276">
        <f t="shared" si="28"/>
        <v>14.943938598282188</v>
      </c>
      <c r="E276">
        <v>15.6089502759278</v>
      </c>
      <c r="F276">
        <v>-0.230856234214912</v>
      </c>
      <c r="G276">
        <f t="shared" si="29"/>
        <v>29.769143765785088</v>
      </c>
      <c r="I276">
        <v>15.6089502759278</v>
      </c>
      <c r="J276">
        <v>0.478123788494907</v>
      </c>
      <c r="K276">
        <f t="shared" si="30"/>
        <v>50.478123788494905</v>
      </c>
      <c r="M276">
        <v>15.6089502759278</v>
      </c>
      <c r="N276">
        <v>-0.31398170822439903</v>
      </c>
      <c r="O276">
        <f t="shared" si="31"/>
        <v>69.686018291775596</v>
      </c>
      <c r="Q276">
        <v>15.6089502759278</v>
      </c>
      <c r="R276">
        <v>0.92176687213969899</v>
      </c>
      <c r="S276">
        <f t="shared" si="32"/>
        <v>90.921766872139699</v>
      </c>
      <c r="U276">
        <v>15.6089502759278</v>
      </c>
      <c r="V276">
        <v>-0.35899537360713402</v>
      </c>
      <c r="W276">
        <f t="shared" si="33"/>
        <v>114.64100462639287</v>
      </c>
      <c r="Y276">
        <v>15.6089502759278</v>
      </c>
      <c r="Z276">
        <v>0.465067950700501</v>
      </c>
      <c r="AA276">
        <f t="shared" si="34"/>
        <v>150.4650679507005</v>
      </c>
    </row>
    <row r="277" spans="1:27">
      <c r="A277">
        <v>15.629420531913601</v>
      </c>
      <c r="B277">
        <v>-0.13813479512686599</v>
      </c>
      <c r="C277">
        <f t="shared" si="28"/>
        <v>14.861865204873133</v>
      </c>
      <c r="E277">
        <v>15.629420531913601</v>
      </c>
      <c r="F277">
        <v>0.161786424360959</v>
      </c>
      <c r="G277">
        <f t="shared" si="29"/>
        <v>30.161786424360958</v>
      </c>
      <c r="I277">
        <v>15.629420531913601</v>
      </c>
      <c r="J277">
        <v>2.39287078574127E-2</v>
      </c>
      <c r="K277">
        <f t="shared" si="30"/>
        <v>50.023928707857415</v>
      </c>
      <c r="M277">
        <v>15.629420531913601</v>
      </c>
      <c r="N277">
        <v>0.16634011919928601</v>
      </c>
      <c r="O277">
        <f t="shared" si="31"/>
        <v>70.16634011919929</v>
      </c>
      <c r="Q277">
        <v>15.629420531913601</v>
      </c>
      <c r="R277">
        <v>0.64469161340695802</v>
      </c>
      <c r="S277">
        <f t="shared" si="32"/>
        <v>90.644691613406962</v>
      </c>
      <c r="U277">
        <v>15.629420531913601</v>
      </c>
      <c r="V277">
        <v>5.86989829700049E-2</v>
      </c>
      <c r="W277">
        <f t="shared" si="33"/>
        <v>115.05869898297</v>
      </c>
      <c r="Y277">
        <v>15.629420531913601</v>
      </c>
      <c r="Z277">
        <v>0.54608740761687102</v>
      </c>
      <c r="AA277">
        <f t="shared" si="34"/>
        <v>150.54608740761688</v>
      </c>
    </row>
    <row r="278" spans="1:27">
      <c r="A278">
        <v>15.6498907878995</v>
      </c>
      <c r="B278">
        <v>3.7677318891837798E-3</v>
      </c>
      <c r="C278">
        <f t="shared" si="28"/>
        <v>15.003767731889184</v>
      </c>
      <c r="E278">
        <v>15.6498907878995</v>
      </c>
      <c r="F278">
        <v>0.43466590546096501</v>
      </c>
      <c r="G278">
        <f t="shared" si="29"/>
        <v>30.434665905460964</v>
      </c>
      <c r="I278">
        <v>15.6498907878995</v>
      </c>
      <c r="J278">
        <v>-0.36773193975216101</v>
      </c>
      <c r="K278">
        <f t="shared" si="30"/>
        <v>49.632268060247839</v>
      </c>
      <c r="M278">
        <v>15.6498907878995</v>
      </c>
      <c r="N278">
        <v>0.28732774394221899</v>
      </c>
      <c r="O278">
        <f t="shared" si="31"/>
        <v>70.287327743942214</v>
      </c>
      <c r="Q278">
        <v>15.6498907878995</v>
      </c>
      <c r="R278">
        <v>-0.163585738571982</v>
      </c>
      <c r="S278">
        <f t="shared" si="32"/>
        <v>89.836414261428018</v>
      </c>
      <c r="U278">
        <v>15.6498907878995</v>
      </c>
      <c r="V278">
        <v>0.47124496457534298</v>
      </c>
      <c r="W278">
        <f t="shared" si="33"/>
        <v>115.47124496457535</v>
      </c>
      <c r="Y278">
        <v>15.6498907878995</v>
      </c>
      <c r="Z278">
        <v>-0.24262038605502301</v>
      </c>
      <c r="AA278">
        <f t="shared" si="34"/>
        <v>149.75737961394498</v>
      </c>
    </row>
    <row r="279" spans="1:27">
      <c r="A279">
        <v>15.6703610438854</v>
      </c>
      <c r="B279">
        <v>5.7146179330345603E-2</v>
      </c>
      <c r="C279">
        <f t="shared" si="28"/>
        <v>15.057146179330346</v>
      </c>
      <c r="E279">
        <v>15.6703610438854</v>
      </c>
      <c r="F279">
        <v>0.30653220908510498</v>
      </c>
      <c r="G279">
        <f t="shared" si="29"/>
        <v>30.306532209085105</v>
      </c>
      <c r="I279">
        <v>15.6703610438854</v>
      </c>
      <c r="J279">
        <v>-0.23120465461096301</v>
      </c>
      <c r="K279">
        <f t="shared" si="30"/>
        <v>49.768795345389037</v>
      </c>
      <c r="M279">
        <v>15.6703610438854</v>
      </c>
      <c r="N279">
        <v>0.17918949933773401</v>
      </c>
      <c r="O279">
        <f t="shared" si="31"/>
        <v>70.179189499337738</v>
      </c>
      <c r="Q279">
        <v>15.6703610438854</v>
      </c>
      <c r="R279">
        <v>-0.299940183797124</v>
      </c>
      <c r="S279">
        <f t="shared" si="32"/>
        <v>89.700059816202881</v>
      </c>
      <c r="U279">
        <v>15.6703610438854</v>
      </c>
      <c r="V279">
        <v>0.56093423787555696</v>
      </c>
      <c r="W279">
        <f t="shared" si="33"/>
        <v>115.56093423787556</v>
      </c>
      <c r="Y279">
        <v>15.6703610438854</v>
      </c>
      <c r="Z279">
        <v>0.16665290301813199</v>
      </c>
      <c r="AA279">
        <f t="shared" si="34"/>
        <v>150.16665290301813</v>
      </c>
    </row>
    <row r="280" spans="1:27">
      <c r="A280">
        <v>15.690831299871199</v>
      </c>
      <c r="B280">
        <v>-7.5221675025602494E-2</v>
      </c>
      <c r="C280">
        <f t="shared" si="28"/>
        <v>14.924778324974397</v>
      </c>
      <c r="E280">
        <v>15.690831299871199</v>
      </c>
      <c r="F280">
        <v>-0.154906331433288</v>
      </c>
      <c r="G280">
        <f t="shared" si="29"/>
        <v>29.845093668566712</v>
      </c>
      <c r="I280">
        <v>15.690831299871199</v>
      </c>
      <c r="J280">
        <v>0.16056539689149901</v>
      </c>
      <c r="K280">
        <f t="shared" si="30"/>
        <v>50.160565396891499</v>
      </c>
      <c r="M280">
        <v>15.690831299871199</v>
      </c>
      <c r="N280">
        <v>-0.29349128128083601</v>
      </c>
      <c r="O280">
        <f t="shared" si="31"/>
        <v>69.706508718719164</v>
      </c>
      <c r="Q280">
        <v>15.690831299871199</v>
      </c>
      <c r="R280">
        <v>1.6878277731526201E-2</v>
      </c>
      <c r="S280">
        <f t="shared" si="32"/>
        <v>90.016878277731522</v>
      </c>
      <c r="U280">
        <v>15.690831299871199</v>
      </c>
      <c r="V280">
        <v>-0.88577486379602999</v>
      </c>
      <c r="W280">
        <f t="shared" si="33"/>
        <v>114.11422513620397</v>
      </c>
      <c r="Y280">
        <v>15.690831299871199</v>
      </c>
      <c r="Z280">
        <v>0.23224060816968001</v>
      </c>
      <c r="AA280">
        <f t="shared" si="34"/>
        <v>150.23224060816969</v>
      </c>
    </row>
    <row r="281" spans="1:27">
      <c r="A281">
        <v>15.7113015558571</v>
      </c>
      <c r="B281">
        <v>8.9303057710225203E-2</v>
      </c>
      <c r="C281">
        <f t="shared" si="28"/>
        <v>15.089303057710225</v>
      </c>
      <c r="E281">
        <v>15.7113015558571</v>
      </c>
      <c r="F281">
        <v>-0.26214971609420901</v>
      </c>
      <c r="G281">
        <f t="shared" si="29"/>
        <v>29.737850283905789</v>
      </c>
      <c r="I281">
        <v>15.7113015558571</v>
      </c>
      <c r="J281">
        <v>0.203411548088548</v>
      </c>
      <c r="K281">
        <f t="shared" si="30"/>
        <v>50.203411548088546</v>
      </c>
      <c r="M281">
        <v>15.7113015558571</v>
      </c>
      <c r="N281">
        <v>0.51511873541984199</v>
      </c>
      <c r="O281">
        <f t="shared" si="31"/>
        <v>70.515118735419847</v>
      </c>
      <c r="Q281">
        <v>15.7113015558571</v>
      </c>
      <c r="R281">
        <v>0.75561964601397802</v>
      </c>
      <c r="S281">
        <f t="shared" si="32"/>
        <v>90.755619646013983</v>
      </c>
      <c r="U281">
        <v>15.7113015558571</v>
      </c>
      <c r="V281">
        <v>-0.113674007106075</v>
      </c>
      <c r="W281">
        <f t="shared" si="33"/>
        <v>114.88632599289393</v>
      </c>
      <c r="Y281">
        <v>15.7113015558571</v>
      </c>
      <c r="Z281">
        <v>0.66768439606628704</v>
      </c>
      <c r="AA281">
        <f t="shared" si="34"/>
        <v>150.66768439606628</v>
      </c>
    </row>
    <row r="282" spans="1:27">
      <c r="A282">
        <v>15.731771811842901</v>
      </c>
      <c r="B282">
        <v>0.29377593309339101</v>
      </c>
      <c r="C282">
        <f t="shared" si="28"/>
        <v>15.293775933093391</v>
      </c>
      <c r="E282">
        <v>15.731771811842901</v>
      </c>
      <c r="F282">
        <v>1.08437217689972E-2</v>
      </c>
      <c r="G282">
        <f t="shared" si="29"/>
        <v>30.010843721768996</v>
      </c>
      <c r="I282">
        <v>15.731771811842901</v>
      </c>
      <c r="J282">
        <v>2.7542132313518201E-2</v>
      </c>
      <c r="K282">
        <f t="shared" si="30"/>
        <v>50.027542132313521</v>
      </c>
      <c r="M282">
        <v>15.731771811842901</v>
      </c>
      <c r="N282">
        <v>0.125852882773103</v>
      </c>
      <c r="O282">
        <f t="shared" si="31"/>
        <v>70.125852882773103</v>
      </c>
      <c r="Q282">
        <v>15.731771811842901</v>
      </c>
      <c r="R282">
        <v>8.2950587716898894E-2</v>
      </c>
      <c r="S282">
        <f t="shared" si="32"/>
        <v>90.082950587716894</v>
      </c>
      <c r="U282">
        <v>15.731771811842901</v>
      </c>
      <c r="V282">
        <v>0.64807014127875595</v>
      </c>
      <c r="W282">
        <f t="shared" si="33"/>
        <v>115.64807014127875</v>
      </c>
      <c r="Y282">
        <v>15.731771811842901</v>
      </c>
      <c r="Z282">
        <v>1.0459009333746301</v>
      </c>
      <c r="AA282">
        <f t="shared" si="34"/>
        <v>151.04590093337464</v>
      </c>
    </row>
    <row r="283" spans="1:27">
      <c r="A283">
        <v>15.752242067828799</v>
      </c>
      <c r="B283">
        <v>-0.14062249332056001</v>
      </c>
      <c r="C283">
        <f t="shared" si="28"/>
        <v>14.85937750667944</v>
      </c>
      <c r="E283">
        <v>15.752242067828799</v>
      </c>
      <c r="F283">
        <v>-0.84634268451032302</v>
      </c>
      <c r="G283">
        <f t="shared" si="29"/>
        <v>29.153657315489678</v>
      </c>
      <c r="I283">
        <v>15.752242067828799</v>
      </c>
      <c r="J283">
        <v>8.6082149566417798E-2</v>
      </c>
      <c r="K283">
        <f t="shared" si="30"/>
        <v>50.086082149566415</v>
      </c>
      <c r="M283">
        <v>15.752242067828799</v>
      </c>
      <c r="N283">
        <v>0.215794494112274</v>
      </c>
      <c r="O283">
        <f t="shared" si="31"/>
        <v>70.215794494112274</v>
      </c>
      <c r="Q283">
        <v>15.752242067828799</v>
      </c>
      <c r="R283">
        <v>0.472829436173621</v>
      </c>
      <c r="S283">
        <f t="shared" si="32"/>
        <v>90.472829436173626</v>
      </c>
      <c r="U283">
        <v>15.752242067828799</v>
      </c>
      <c r="V283">
        <v>0.649457581358452</v>
      </c>
      <c r="W283">
        <f t="shared" si="33"/>
        <v>115.64945758135845</v>
      </c>
      <c r="Y283">
        <v>15.752242067828799</v>
      </c>
      <c r="Z283">
        <v>0.30439022009468902</v>
      </c>
      <c r="AA283">
        <f t="shared" si="34"/>
        <v>150.30439022009469</v>
      </c>
    </row>
    <row r="284" spans="1:27">
      <c r="A284">
        <v>15.7727123238146</v>
      </c>
      <c r="B284">
        <v>0.15416333402393401</v>
      </c>
      <c r="C284">
        <f t="shared" si="28"/>
        <v>15.154163334023934</v>
      </c>
      <c r="E284">
        <v>15.7727123238146</v>
      </c>
      <c r="F284">
        <v>-1.17290682928441E-2</v>
      </c>
      <c r="G284">
        <f t="shared" si="29"/>
        <v>29.988270931707156</v>
      </c>
      <c r="I284">
        <v>15.7727123238146</v>
      </c>
      <c r="J284">
        <v>-8.45100668194287E-2</v>
      </c>
      <c r="K284">
        <f t="shared" si="30"/>
        <v>49.915489933180574</v>
      </c>
      <c r="M284">
        <v>15.7727123238146</v>
      </c>
      <c r="N284">
        <v>7.1401902770697703E-2</v>
      </c>
      <c r="O284">
        <f t="shared" si="31"/>
        <v>70.071401902770702</v>
      </c>
      <c r="Q284">
        <v>15.7727123238146</v>
      </c>
      <c r="R284">
        <v>-0.48620214194919698</v>
      </c>
      <c r="S284">
        <f t="shared" si="32"/>
        <v>89.513797858050808</v>
      </c>
      <c r="U284">
        <v>15.7727123238146</v>
      </c>
      <c r="V284">
        <v>-0.42201168686697599</v>
      </c>
      <c r="W284">
        <f t="shared" si="33"/>
        <v>114.57798831313302</v>
      </c>
      <c r="Y284">
        <v>15.7727123238146</v>
      </c>
      <c r="Z284">
        <v>0.10981892289314001</v>
      </c>
      <c r="AA284">
        <f t="shared" si="34"/>
        <v>150.10981892289314</v>
      </c>
    </row>
    <row r="285" spans="1:27">
      <c r="A285">
        <v>15.793182579800501</v>
      </c>
      <c r="B285">
        <v>-9.3665848731253193E-3</v>
      </c>
      <c r="C285">
        <f t="shared" si="28"/>
        <v>14.990633415126874</v>
      </c>
      <c r="E285">
        <v>15.793182579800501</v>
      </c>
      <c r="F285">
        <v>0.291663037115441</v>
      </c>
      <c r="G285">
        <f t="shared" si="29"/>
        <v>30.291663037115441</v>
      </c>
      <c r="I285">
        <v>15.793182579800501</v>
      </c>
      <c r="J285">
        <v>0.61993214982265499</v>
      </c>
      <c r="K285">
        <f t="shared" si="30"/>
        <v>50.619932149822652</v>
      </c>
      <c r="M285">
        <v>15.793182579800501</v>
      </c>
      <c r="N285">
        <v>7.2883442081708494E-2</v>
      </c>
      <c r="O285">
        <f t="shared" si="31"/>
        <v>70.072883442081704</v>
      </c>
      <c r="Q285">
        <v>15.793182579800501</v>
      </c>
      <c r="R285">
        <v>2.35641866817815E-2</v>
      </c>
      <c r="S285">
        <f t="shared" si="32"/>
        <v>90.023564186681782</v>
      </c>
      <c r="U285">
        <v>15.793182579800501</v>
      </c>
      <c r="V285">
        <v>0.87637066993580504</v>
      </c>
      <c r="W285">
        <f t="shared" si="33"/>
        <v>115.87637066993581</v>
      </c>
      <c r="Y285">
        <v>15.793182579800501</v>
      </c>
      <c r="Z285">
        <v>-4.8229624896672901E-2</v>
      </c>
      <c r="AA285">
        <f t="shared" si="34"/>
        <v>149.95177037510334</v>
      </c>
    </row>
    <row r="286" spans="1:27">
      <c r="A286">
        <v>15.8136528357863</v>
      </c>
      <c r="B286">
        <v>-2.7400277895203002E-3</v>
      </c>
      <c r="C286">
        <f t="shared" si="28"/>
        <v>14.997259972210479</v>
      </c>
      <c r="E286">
        <v>15.8136528357863</v>
      </c>
      <c r="F286">
        <v>0.18362529838119199</v>
      </c>
      <c r="G286">
        <f t="shared" si="29"/>
        <v>30.183625298381191</v>
      </c>
      <c r="I286">
        <v>15.8136528357863</v>
      </c>
      <c r="J286">
        <v>0.32961713282599198</v>
      </c>
      <c r="K286">
        <f t="shared" si="30"/>
        <v>50.329617132825994</v>
      </c>
      <c r="M286">
        <v>15.8136528357863</v>
      </c>
      <c r="N286">
        <v>0.54836411204528701</v>
      </c>
      <c r="O286">
        <f t="shared" si="31"/>
        <v>70.548364112045292</v>
      </c>
      <c r="Q286">
        <v>15.8136528357863</v>
      </c>
      <c r="R286">
        <v>-0.24266324460010499</v>
      </c>
      <c r="S286">
        <f t="shared" si="32"/>
        <v>89.757336755399891</v>
      </c>
      <c r="U286">
        <v>15.8136528357863</v>
      </c>
      <c r="V286">
        <v>-0.37727034823321498</v>
      </c>
      <c r="W286">
        <f t="shared" si="33"/>
        <v>114.62272965176679</v>
      </c>
      <c r="Y286">
        <v>15.8136528357863</v>
      </c>
      <c r="Z286">
        <v>-5.5172089941436298E-2</v>
      </c>
      <c r="AA286">
        <f t="shared" si="34"/>
        <v>149.94482791005856</v>
      </c>
    </row>
    <row r="287" spans="1:27">
      <c r="A287">
        <v>15.8341230917722</v>
      </c>
      <c r="B287">
        <v>0.35112633860808601</v>
      </c>
      <c r="C287">
        <f t="shared" si="28"/>
        <v>15.351126338608086</v>
      </c>
      <c r="E287">
        <v>15.8341230917722</v>
      </c>
      <c r="F287">
        <v>0.88290771550441105</v>
      </c>
      <c r="G287">
        <f t="shared" si="29"/>
        <v>30.882907715504412</v>
      </c>
      <c r="I287">
        <v>15.8341230917722</v>
      </c>
      <c r="J287">
        <v>0.403919882190588</v>
      </c>
      <c r="K287">
        <f t="shared" si="30"/>
        <v>50.403919882190586</v>
      </c>
      <c r="M287">
        <v>15.8341230917722</v>
      </c>
      <c r="N287">
        <v>-0.74694775400520996</v>
      </c>
      <c r="O287">
        <f t="shared" si="31"/>
        <v>69.253052245994795</v>
      </c>
      <c r="Q287">
        <v>15.8341230917722</v>
      </c>
      <c r="R287">
        <v>0.72553223087180596</v>
      </c>
      <c r="S287">
        <f t="shared" si="32"/>
        <v>90.725532230871806</v>
      </c>
      <c r="U287">
        <v>15.8341230917722</v>
      </c>
      <c r="V287">
        <v>0.43164859195930699</v>
      </c>
      <c r="W287">
        <f t="shared" si="33"/>
        <v>115.4316485919593</v>
      </c>
      <c r="Y287">
        <v>15.8341230917722</v>
      </c>
      <c r="Z287">
        <v>-0.14538347224113099</v>
      </c>
      <c r="AA287">
        <f t="shared" si="34"/>
        <v>149.85461652775888</v>
      </c>
    </row>
    <row r="288" spans="1:27">
      <c r="A288">
        <v>15.854593347758099</v>
      </c>
      <c r="B288">
        <v>0.25882973654191199</v>
      </c>
      <c r="C288">
        <f t="shared" si="28"/>
        <v>15.258829736541912</v>
      </c>
      <c r="E288">
        <v>15.854593347758099</v>
      </c>
      <c r="F288">
        <v>0.22284362181843201</v>
      </c>
      <c r="G288">
        <f t="shared" si="29"/>
        <v>30.222843621818431</v>
      </c>
      <c r="I288">
        <v>15.854593347758099</v>
      </c>
      <c r="J288">
        <v>0.90013206458310402</v>
      </c>
      <c r="K288">
        <f t="shared" si="30"/>
        <v>50.900132064583104</v>
      </c>
      <c r="M288">
        <v>15.854593347758099</v>
      </c>
      <c r="N288">
        <v>0.61403117726353196</v>
      </c>
      <c r="O288">
        <f t="shared" si="31"/>
        <v>70.614031177263527</v>
      </c>
      <c r="Q288">
        <v>15.854593347758099</v>
      </c>
      <c r="R288">
        <v>-0.217682720235814</v>
      </c>
      <c r="S288">
        <f t="shared" si="32"/>
        <v>89.782317279764186</v>
      </c>
      <c r="U288">
        <v>15.854593347758099</v>
      </c>
      <c r="V288">
        <v>-0.285414176153305</v>
      </c>
      <c r="W288">
        <f t="shared" si="33"/>
        <v>114.71458582384669</v>
      </c>
      <c r="Y288">
        <v>15.854593347758099</v>
      </c>
      <c r="Z288">
        <v>-4.2822105129109403E-2</v>
      </c>
      <c r="AA288">
        <f t="shared" si="34"/>
        <v>149.95717789487088</v>
      </c>
    </row>
    <row r="289" spans="1:27">
      <c r="A289">
        <v>15.8750636037439</v>
      </c>
      <c r="B289">
        <v>0.33321738823418401</v>
      </c>
      <c r="C289">
        <f t="shared" si="28"/>
        <v>15.333217388234184</v>
      </c>
      <c r="E289">
        <v>15.8750636037439</v>
      </c>
      <c r="F289">
        <v>-3.0941982676746201E-2</v>
      </c>
      <c r="G289">
        <f t="shared" si="29"/>
        <v>29.969058017323253</v>
      </c>
      <c r="I289">
        <v>15.8750636037439</v>
      </c>
      <c r="J289">
        <v>0.41200368000355098</v>
      </c>
      <c r="K289">
        <f t="shared" si="30"/>
        <v>50.412003680003551</v>
      </c>
      <c r="M289">
        <v>15.8750636037439</v>
      </c>
      <c r="N289">
        <v>2.1925905851532E-2</v>
      </c>
      <c r="O289">
        <f t="shared" si="31"/>
        <v>70.021925905851532</v>
      </c>
      <c r="Q289">
        <v>15.8750636037439</v>
      </c>
      <c r="R289">
        <v>0.57873356874369097</v>
      </c>
      <c r="S289">
        <f t="shared" si="32"/>
        <v>90.578733568743687</v>
      </c>
      <c r="U289">
        <v>15.8750636037439</v>
      </c>
      <c r="V289">
        <v>-0.58575031923770904</v>
      </c>
      <c r="W289">
        <f t="shared" si="33"/>
        <v>114.4142496807623</v>
      </c>
      <c r="Y289">
        <v>15.8750636037439</v>
      </c>
      <c r="Z289">
        <v>0.210845344727981</v>
      </c>
      <c r="AA289">
        <f t="shared" si="34"/>
        <v>150.21084534472797</v>
      </c>
    </row>
    <row r="290" spans="1:27">
      <c r="A290">
        <v>15.895533859729801</v>
      </c>
      <c r="B290">
        <v>0.18887262701823501</v>
      </c>
      <c r="C290">
        <f t="shared" si="28"/>
        <v>15.188872627018235</v>
      </c>
      <c r="E290">
        <v>15.895533859729801</v>
      </c>
      <c r="F290">
        <v>-0.16490743131446101</v>
      </c>
      <c r="G290">
        <f t="shared" si="29"/>
        <v>29.835092568685539</v>
      </c>
      <c r="I290">
        <v>15.895533859729801</v>
      </c>
      <c r="J290">
        <v>0.225993061785251</v>
      </c>
      <c r="K290">
        <f t="shared" si="30"/>
        <v>50.225993061785253</v>
      </c>
      <c r="M290">
        <v>15.895533859729801</v>
      </c>
      <c r="N290">
        <v>0.851736431758781</v>
      </c>
      <c r="O290">
        <f t="shared" si="31"/>
        <v>70.851736431758781</v>
      </c>
      <c r="Q290">
        <v>15.895533859729801</v>
      </c>
      <c r="R290">
        <v>-0.46334390218965898</v>
      </c>
      <c r="S290">
        <f t="shared" si="32"/>
        <v>89.536656097810337</v>
      </c>
      <c r="U290">
        <v>15.895533859729801</v>
      </c>
      <c r="V290">
        <v>1.36918182937276</v>
      </c>
      <c r="W290">
        <f t="shared" si="33"/>
        <v>116.36918182937276</v>
      </c>
      <c r="Y290">
        <v>15.895533859729801</v>
      </c>
      <c r="Z290">
        <v>0.43332721066345398</v>
      </c>
      <c r="AA290">
        <f t="shared" si="34"/>
        <v>150.43332721066346</v>
      </c>
    </row>
    <row r="291" spans="1:27">
      <c r="A291">
        <v>15.9160041157156</v>
      </c>
      <c r="B291">
        <v>0.41607323067183999</v>
      </c>
      <c r="C291">
        <f t="shared" si="28"/>
        <v>15.41607323067184</v>
      </c>
      <c r="E291">
        <v>15.9160041157156</v>
      </c>
      <c r="F291">
        <v>0.362613942571959</v>
      </c>
      <c r="G291">
        <f t="shared" si="29"/>
        <v>30.362613942571958</v>
      </c>
      <c r="I291">
        <v>15.9160041157156</v>
      </c>
      <c r="J291">
        <v>0.53480854326154303</v>
      </c>
      <c r="K291">
        <f t="shared" si="30"/>
        <v>50.534808543261541</v>
      </c>
      <c r="M291">
        <v>15.9160041157156</v>
      </c>
      <c r="N291">
        <v>0.69200442165193998</v>
      </c>
      <c r="O291">
        <f t="shared" si="31"/>
        <v>70.692004421651944</v>
      </c>
      <c r="Q291">
        <v>15.9160041157156</v>
      </c>
      <c r="R291">
        <v>-0.21370679970255901</v>
      </c>
      <c r="S291">
        <f t="shared" si="32"/>
        <v>89.786293200297436</v>
      </c>
      <c r="U291">
        <v>15.9160041157156</v>
      </c>
      <c r="V291">
        <v>-9.1593969885650495E-3</v>
      </c>
      <c r="W291">
        <f t="shared" si="33"/>
        <v>114.99084060301143</v>
      </c>
      <c r="Y291">
        <v>15.9160041157156</v>
      </c>
      <c r="Z291">
        <v>-0.13579317398933699</v>
      </c>
      <c r="AA291">
        <f t="shared" si="34"/>
        <v>149.86420682601067</v>
      </c>
    </row>
    <row r="292" spans="1:27">
      <c r="A292">
        <v>15.9364743717015</v>
      </c>
      <c r="B292">
        <v>0.224888643639443</v>
      </c>
      <c r="C292">
        <f t="shared" si="28"/>
        <v>15.224888643639442</v>
      </c>
      <c r="E292">
        <v>15.9364743717015</v>
      </c>
      <c r="F292">
        <v>0.33287213898251899</v>
      </c>
      <c r="G292">
        <f t="shared" si="29"/>
        <v>30.33287213898252</v>
      </c>
      <c r="I292">
        <v>15.9364743717015</v>
      </c>
      <c r="J292">
        <v>0.14574179109909399</v>
      </c>
      <c r="K292">
        <f t="shared" si="30"/>
        <v>50.145741791099091</v>
      </c>
      <c r="M292">
        <v>15.9364743717015</v>
      </c>
      <c r="N292">
        <v>0.30314654219768</v>
      </c>
      <c r="O292">
        <f t="shared" si="31"/>
        <v>70.30314654219768</v>
      </c>
      <c r="Q292">
        <v>15.9364743717015</v>
      </c>
      <c r="R292">
        <v>0.32243654287168</v>
      </c>
      <c r="S292">
        <f t="shared" si="32"/>
        <v>90.322436542871685</v>
      </c>
      <c r="U292">
        <v>15.9364743717015</v>
      </c>
      <c r="V292">
        <v>0.36776766834498198</v>
      </c>
      <c r="W292">
        <f t="shared" si="33"/>
        <v>115.36776766834498</v>
      </c>
      <c r="Y292">
        <v>15.9364743717015</v>
      </c>
      <c r="Z292">
        <v>0.93577585743625502</v>
      </c>
      <c r="AA292">
        <f t="shared" si="34"/>
        <v>150.93577585743625</v>
      </c>
    </row>
    <row r="293" spans="1:27">
      <c r="A293">
        <v>15.956944627687299</v>
      </c>
      <c r="B293">
        <v>1.2888310365490801E-2</v>
      </c>
      <c r="C293">
        <f t="shared" si="28"/>
        <v>15.01288831036549</v>
      </c>
      <c r="E293">
        <v>15.956944627687299</v>
      </c>
      <c r="F293">
        <v>0.62086715791720803</v>
      </c>
      <c r="G293">
        <f t="shared" si="29"/>
        <v>30.620867157917207</v>
      </c>
      <c r="I293">
        <v>15.956944627687299</v>
      </c>
      <c r="J293">
        <v>0.41295947196457</v>
      </c>
      <c r="K293">
        <f t="shared" si="30"/>
        <v>50.41295947196457</v>
      </c>
      <c r="M293">
        <v>15.956944627687299</v>
      </c>
      <c r="N293">
        <v>0.62787112672933698</v>
      </c>
      <c r="O293">
        <f t="shared" si="31"/>
        <v>70.627871126729332</v>
      </c>
      <c r="Q293">
        <v>15.956944627687299</v>
      </c>
      <c r="R293">
        <v>0.99925279219972196</v>
      </c>
      <c r="S293">
        <f t="shared" si="32"/>
        <v>90.999252792199727</v>
      </c>
      <c r="U293">
        <v>15.956944627687299</v>
      </c>
      <c r="V293">
        <v>0.322879692040071</v>
      </c>
      <c r="W293">
        <f t="shared" si="33"/>
        <v>115.32287969204008</v>
      </c>
      <c r="Y293">
        <v>15.956944627687299</v>
      </c>
      <c r="Z293">
        <v>0.78865930494024905</v>
      </c>
      <c r="AA293">
        <f t="shared" si="34"/>
        <v>150.78865930494024</v>
      </c>
    </row>
    <row r="294" spans="1:27">
      <c r="A294">
        <v>15.9774148836732</v>
      </c>
      <c r="B294">
        <v>0.21062778640554</v>
      </c>
      <c r="C294">
        <f t="shared" si="28"/>
        <v>15.21062778640554</v>
      </c>
      <c r="E294">
        <v>15.9774148836732</v>
      </c>
      <c r="F294">
        <v>9.1182332709370401E-2</v>
      </c>
      <c r="G294">
        <f t="shared" si="29"/>
        <v>30.091182332709369</v>
      </c>
      <c r="I294">
        <v>15.9774148836732</v>
      </c>
      <c r="J294">
        <v>0.128128252524633</v>
      </c>
      <c r="K294">
        <f t="shared" si="30"/>
        <v>50.128128252524633</v>
      </c>
      <c r="M294">
        <v>15.9774148836732</v>
      </c>
      <c r="N294">
        <v>0.20263650858024099</v>
      </c>
      <c r="O294">
        <f t="shared" si="31"/>
        <v>70.202636508580241</v>
      </c>
      <c r="Q294">
        <v>15.9774148836732</v>
      </c>
      <c r="R294">
        <v>0.49382528161488398</v>
      </c>
      <c r="S294">
        <f t="shared" si="32"/>
        <v>90.493825281614889</v>
      </c>
      <c r="U294">
        <v>15.9774148836732</v>
      </c>
      <c r="V294">
        <v>-3.9656659236641197E-2</v>
      </c>
      <c r="W294">
        <f t="shared" si="33"/>
        <v>114.96034334076336</v>
      </c>
      <c r="Y294">
        <v>15.9774148836732</v>
      </c>
      <c r="Z294">
        <v>0.30306550185596798</v>
      </c>
      <c r="AA294">
        <f t="shared" si="34"/>
        <v>150.30306550185597</v>
      </c>
    </row>
    <row r="295" spans="1:27">
      <c r="A295">
        <v>15.997885139658999</v>
      </c>
      <c r="B295">
        <v>0.29553762731514599</v>
      </c>
      <c r="C295">
        <f t="shared" si="28"/>
        <v>15.295537627315145</v>
      </c>
      <c r="E295">
        <v>15.997885139658999</v>
      </c>
      <c r="F295">
        <v>0.233400996692325</v>
      </c>
      <c r="G295">
        <f t="shared" si="29"/>
        <v>30.233400996692325</v>
      </c>
      <c r="I295">
        <v>15.997885139658999</v>
      </c>
      <c r="J295">
        <v>0.202706466112621</v>
      </c>
      <c r="K295">
        <f t="shared" si="30"/>
        <v>50.202706466112623</v>
      </c>
      <c r="M295">
        <v>15.997885139658999</v>
      </c>
      <c r="N295">
        <v>6.3901021083732204E-2</v>
      </c>
      <c r="O295">
        <f t="shared" si="31"/>
        <v>70.063901021083737</v>
      </c>
      <c r="Q295">
        <v>15.997885139658999</v>
      </c>
      <c r="R295">
        <v>1.0405290111171901</v>
      </c>
      <c r="S295">
        <f t="shared" si="32"/>
        <v>91.040529011117187</v>
      </c>
      <c r="U295">
        <v>15.997885139658999</v>
      </c>
      <c r="V295">
        <v>0.62911694784818895</v>
      </c>
      <c r="W295">
        <f t="shared" si="33"/>
        <v>115.62911694784819</v>
      </c>
      <c r="Y295">
        <v>15.997885139658999</v>
      </c>
      <c r="Z295">
        <v>-2.6213885149919298E-2</v>
      </c>
      <c r="AA295">
        <f t="shared" si="34"/>
        <v>149.97378611485007</v>
      </c>
    </row>
    <row r="296" spans="1:27">
      <c r="A296">
        <v>16.0183553956449</v>
      </c>
      <c r="B296">
        <v>0.46553449976097</v>
      </c>
      <c r="C296">
        <f t="shared" si="28"/>
        <v>15.46553449976097</v>
      </c>
      <c r="E296">
        <v>16.0183553956449</v>
      </c>
      <c r="F296">
        <v>-0.29622685013391498</v>
      </c>
      <c r="G296">
        <f t="shared" si="29"/>
        <v>29.703773149866084</v>
      </c>
      <c r="I296">
        <v>16.0183553956449</v>
      </c>
      <c r="J296">
        <v>0.19919411272853901</v>
      </c>
      <c r="K296">
        <f t="shared" si="30"/>
        <v>50.199194112728541</v>
      </c>
      <c r="M296">
        <v>16.0183553956449</v>
      </c>
      <c r="N296">
        <v>1.0866646642397999</v>
      </c>
      <c r="O296">
        <f t="shared" si="31"/>
        <v>71.086664664239805</v>
      </c>
      <c r="Q296">
        <v>16.0183553956449</v>
      </c>
      <c r="R296">
        <v>0.34248898070662398</v>
      </c>
      <c r="S296">
        <f t="shared" si="32"/>
        <v>90.342488980706619</v>
      </c>
      <c r="U296">
        <v>16.0183553956449</v>
      </c>
      <c r="V296">
        <v>-5.6216153372114802E-2</v>
      </c>
      <c r="W296">
        <f t="shared" si="33"/>
        <v>114.94378384662788</v>
      </c>
      <c r="Y296">
        <v>16.0183553956449</v>
      </c>
      <c r="Z296">
        <v>0.144571143922576</v>
      </c>
      <c r="AA296">
        <f t="shared" si="34"/>
        <v>150.14457114392258</v>
      </c>
    </row>
    <row r="297" spans="1:27">
      <c r="A297">
        <v>16.038825651630798</v>
      </c>
      <c r="B297">
        <v>-0.100562151812539</v>
      </c>
      <c r="C297">
        <f t="shared" si="28"/>
        <v>14.899437848187461</v>
      </c>
      <c r="E297">
        <v>16.038825651630798</v>
      </c>
      <c r="F297">
        <v>-6.5409541102681601E-2</v>
      </c>
      <c r="G297">
        <f t="shared" si="29"/>
        <v>29.934590458897318</v>
      </c>
      <c r="I297">
        <v>16.038825651630798</v>
      </c>
      <c r="J297">
        <v>-0.116783807627627</v>
      </c>
      <c r="K297">
        <f t="shared" si="30"/>
        <v>49.883216192372373</v>
      </c>
      <c r="M297">
        <v>16.038825651630798</v>
      </c>
      <c r="N297">
        <v>0.54696910471511295</v>
      </c>
      <c r="O297">
        <f t="shared" si="31"/>
        <v>70.546969104715117</v>
      </c>
      <c r="Q297">
        <v>16.038825651630798</v>
      </c>
      <c r="R297">
        <v>-0.36591980961681703</v>
      </c>
      <c r="S297">
        <f t="shared" si="32"/>
        <v>89.634080190383187</v>
      </c>
      <c r="U297">
        <v>16.038825651630798</v>
      </c>
      <c r="V297">
        <v>0.32621903710246603</v>
      </c>
      <c r="W297">
        <f t="shared" si="33"/>
        <v>115.32621903710246</v>
      </c>
      <c r="Y297">
        <v>16.038825651630798</v>
      </c>
      <c r="Z297">
        <v>1.3337255740140099E-2</v>
      </c>
      <c r="AA297">
        <f t="shared" si="34"/>
        <v>150.01333725574014</v>
      </c>
    </row>
    <row r="298" spans="1:27">
      <c r="A298">
        <v>16.059295907616601</v>
      </c>
      <c r="B298">
        <v>0.57988656148350803</v>
      </c>
      <c r="C298">
        <f t="shared" si="28"/>
        <v>15.579886561483509</v>
      </c>
      <c r="E298">
        <v>16.059295907616601</v>
      </c>
      <c r="F298">
        <v>0.20710292378601</v>
      </c>
      <c r="G298">
        <f t="shared" si="29"/>
        <v>30.20710292378601</v>
      </c>
      <c r="I298">
        <v>16.059295907616601</v>
      </c>
      <c r="J298">
        <v>-0.21918562828919599</v>
      </c>
      <c r="K298">
        <f t="shared" si="30"/>
        <v>49.780814371710804</v>
      </c>
      <c r="M298">
        <v>16.059295907616601</v>
      </c>
      <c r="N298">
        <v>2.10600917634451E-3</v>
      </c>
      <c r="O298">
        <f t="shared" si="31"/>
        <v>70.002106009176345</v>
      </c>
      <c r="Q298">
        <v>16.059295907616601</v>
      </c>
      <c r="R298">
        <v>8.1969306813552606E-2</v>
      </c>
      <c r="S298">
        <f t="shared" si="32"/>
        <v>90.081969306813548</v>
      </c>
      <c r="U298">
        <v>16.059295907616601</v>
      </c>
      <c r="V298">
        <v>1.2920475192719001</v>
      </c>
      <c r="W298">
        <f t="shared" si="33"/>
        <v>116.2920475192719</v>
      </c>
      <c r="Y298">
        <v>16.059295907616601</v>
      </c>
      <c r="Z298">
        <v>0.71029278363609705</v>
      </c>
      <c r="AA298">
        <f t="shared" si="34"/>
        <v>150.71029278363611</v>
      </c>
    </row>
    <row r="299" spans="1:27">
      <c r="A299">
        <v>16.0797661636025</v>
      </c>
      <c r="B299">
        <v>7.1116750760223904E-2</v>
      </c>
      <c r="C299">
        <f t="shared" si="28"/>
        <v>15.071116750760224</v>
      </c>
      <c r="E299">
        <v>16.0797661636025</v>
      </c>
      <c r="F299">
        <v>-0.27556445546782499</v>
      </c>
      <c r="G299">
        <f t="shared" si="29"/>
        <v>29.724435544532174</v>
      </c>
      <c r="I299">
        <v>16.0797661636025</v>
      </c>
      <c r="J299">
        <v>0.58469698407715998</v>
      </c>
      <c r="K299">
        <f t="shared" si="30"/>
        <v>50.584696984077162</v>
      </c>
      <c r="M299">
        <v>16.0797661636025</v>
      </c>
      <c r="N299">
        <v>0.28540871095682502</v>
      </c>
      <c r="O299">
        <f t="shared" si="31"/>
        <v>70.28540871095683</v>
      </c>
      <c r="Q299">
        <v>16.0797661636025</v>
      </c>
      <c r="R299">
        <v>0.95178132999771503</v>
      </c>
      <c r="S299">
        <f t="shared" si="32"/>
        <v>90.951781329997715</v>
      </c>
      <c r="U299">
        <v>16.0797661636025</v>
      </c>
      <c r="V299">
        <v>-0.54414737353043996</v>
      </c>
      <c r="W299">
        <f t="shared" si="33"/>
        <v>114.45585262646956</v>
      </c>
      <c r="Y299">
        <v>16.0797661636025</v>
      </c>
      <c r="Z299">
        <v>-0.46768727238955399</v>
      </c>
      <c r="AA299">
        <f t="shared" si="34"/>
        <v>149.53231272761045</v>
      </c>
    </row>
    <row r="300" spans="1:27">
      <c r="A300">
        <v>16.100236419588299</v>
      </c>
      <c r="B300">
        <v>0.117920082684268</v>
      </c>
      <c r="C300">
        <f t="shared" si="28"/>
        <v>15.117920082684268</v>
      </c>
      <c r="E300">
        <v>16.100236419588299</v>
      </c>
      <c r="F300">
        <v>0.54908832113580297</v>
      </c>
      <c r="G300">
        <f t="shared" si="29"/>
        <v>30.549088321135802</v>
      </c>
      <c r="I300">
        <v>16.100236419588299</v>
      </c>
      <c r="J300">
        <v>0.44590569613810299</v>
      </c>
      <c r="K300">
        <f t="shared" si="30"/>
        <v>50.445905696138105</v>
      </c>
      <c r="M300">
        <v>16.100236419588299</v>
      </c>
      <c r="N300">
        <v>0.28750221005655402</v>
      </c>
      <c r="O300">
        <f t="shared" si="31"/>
        <v>70.287502210056559</v>
      </c>
      <c r="Q300">
        <v>16.100236419588299</v>
      </c>
      <c r="R300">
        <v>0.94664125993567005</v>
      </c>
      <c r="S300">
        <f t="shared" si="32"/>
        <v>90.946641259935674</v>
      </c>
      <c r="U300">
        <v>16.100236419588299</v>
      </c>
      <c r="V300">
        <v>-1.04174064130459</v>
      </c>
      <c r="W300">
        <f t="shared" si="33"/>
        <v>113.95825935869541</v>
      </c>
      <c r="Y300">
        <v>16.100236419588299</v>
      </c>
      <c r="Z300">
        <v>0.89085542099652104</v>
      </c>
      <c r="AA300">
        <f t="shared" si="34"/>
        <v>150.89085542099653</v>
      </c>
    </row>
    <row r="301" spans="1:27">
      <c r="A301">
        <v>16.120706675574201</v>
      </c>
      <c r="B301">
        <v>-1.9256649665730201E-3</v>
      </c>
      <c r="C301">
        <f t="shared" si="28"/>
        <v>14.998074335033428</v>
      </c>
      <c r="E301">
        <v>16.120706675574201</v>
      </c>
      <c r="F301">
        <v>0.67585292026357002</v>
      </c>
      <c r="G301">
        <f t="shared" si="29"/>
        <v>30.675852920263569</v>
      </c>
      <c r="I301">
        <v>16.120706675574201</v>
      </c>
      <c r="J301">
        <v>0.322773841226971</v>
      </c>
      <c r="K301">
        <f t="shared" si="30"/>
        <v>50.322773841226969</v>
      </c>
      <c r="M301">
        <v>16.120706675574201</v>
      </c>
      <c r="N301">
        <v>0.61776150647552697</v>
      </c>
      <c r="O301">
        <f t="shared" si="31"/>
        <v>70.617761506475532</v>
      </c>
      <c r="Q301">
        <v>16.120706675574201</v>
      </c>
      <c r="R301">
        <v>1.0873824299607699</v>
      </c>
      <c r="S301">
        <f t="shared" si="32"/>
        <v>91.087382429960769</v>
      </c>
      <c r="U301">
        <v>16.120706675574201</v>
      </c>
      <c r="V301">
        <v>0.56489271594946899</v>
      </c>
      <c r="W301">
        <f t="shared" si="33"/>
        <v>115.56489271594947</v>
      </c>
      <c r="Y301">
        <v>16.120706675574201</v>
      </c>
      <c r="Z301">
        <v>0.39529586379432202</v>
      </c>
      <c r="AA301">
        <f t="shared" si="34"/>
        <v>150.39529586379433</v>
      </c>
    </row>
    <row r="302" spans="1:27">
      <c r="A302">
        <v>16.14117693156</v>
      </c>
      <c r="B302">
        <v>-8.5295492192304603E-2</v>
      </c>
      <c r="C302">
        <f t="shared" si="28"/>
        <v>14.914704507807695</v>
      </c>
      <c r="E302">
        <v>16.14117693156</v>
      </c>
      <c r="F302">
        <v>8.9104341915472701E-2</v>
      </c>
      <c r="G302">
        <f t="shared" si="29"/>
        <v>30.089104341915473</v>
      </c>
      <c r="I302">
        <v>16.14117693156</v>
      </c>
      <c r="J302">
        <v>-0.27428191398956903</v>
      </c>
      <c r="K302">
        <f t="shared" si="30"/>
        <v>49.725718086010431</v>
      </c>
      <c r="M302">
        <v>16.14117693156</v>
      </c>
      <c r="N302">
        <v>0.48451993354708101</v>
      </c>
      <c r="O302">
        <f t="shared" si="31"/>
        <v>70.484519933547077</v>
      </c>
      <c r="Q302">
        <v>16.14117693156</v>
      </c>
      <c r="R302">
        <v>-0.32391182659367201</v>
      </c>
      <c r="S302">
        <f t="shared" si="32"/>
        <v>89.676088173406328</v>
      </c>
      <c r="U302">
        <v>16.14117693156</v>
      </c>
      <c r="V302">
        <v>3.0961031565065401E-2</v>
      </c>
      <c r="W302">
        <f t="shared" si="33"/>
        <v>115.03096103156507</v>
      </c>
      <c r="Y302">
        <v>16.14117693156</v>
      </c>
      <c r="Z302">
        <v>-0.81894927732948497</v>
      </c>
      <c r="AA302">
        <f t="shared" si="34"/>
        <v>149.18105072267051</v>
      </c>
    </row>
    <row r="303" spans="1:27">
      <c r="A303">
        <v>16.161647187545899</v>
      </c>
      <c r="B303">
        <v>0.27579671211818402</v>
      </c>
      <c r="C303">
        <f t="shared" si="28"/>
        <v>15.275796712118185</v>
      </c>
      <c r="E303">
        <v>16.161647187545899</v>
      </c>
      <c r="F303">
        <v>8.5717586091504899E-2</v>
      </c>
      <c r="G303">
        <f t="shared" si="29"/>
        <v>30.085717586091505</v>
      </c>
      <c r="I303">
        <v>16.161647187545899</v>
      </c>
      <c r="J303">
        <v>-8.4844902844849898E-2</v>
      </c>
      <c r="K303">
        <f t="shared" si="30"/>
        <v>49.91515509715515</v>
      </c>
      <c r="M303">
        <v>16.161647187545899</v>
      </c>
      <c r="N303">
        <v>8.5694157937894005E-2</v>
      </c>
      <c r="O303">
        <f t="shared" si="31"/>
        <v>70.085694157937894</v>
      </c>
      <c r="Q303">
        <v>16.161647187545899</v>
      </c>
      <c r="R303">
        <v>0.26484182360567798</v>
      </c>
      <c r="S303">
        <f t="shared" si="32"/>
        <v>90.264841823605678</v>
      </c>
      <c r="U303">
        <v>16.161647187545899</v>
      </c>
      <c r="V303">
        <v>0.26271430554220399</v>
      </c>
      <c r="W303">
        <f t="shared" si="33"/>
        <v>115.2627143055422</v>
      </c>
      <c r="Y303">
        <v>16.161647187545899</v>
      </c>
      <c r="Z303">
        <v>-0.121671669041575</v>
      </c>
      <c r="AA303">
        <f t="shared" si="34"/>
        <v>149.87832833095842</v>
      </c>
    </row>
    <row r="304" spans="1:27">
      <c r="A304">
        <v>16.182117443531801</v>
      </c>
      <c r="B304">
        <v>2.92676146315658E-2</v>
      </c>
      <c r="C304">
        <f t="shared" si="28"/>
        <v>15.029267614631566</v>
      </c>
      <c r="E304">
        <v>16.182117443531801</v>
      </c>
      <c r="F304">
        <v>-0.19889068054166101</v>
      </c>
      <c r="G304">
        <f t="shared" si="29"/>
        <v>29.801109319458337</v>
      </c>
      <c r="I304">
        <v>16.182117443531801</v>
      </c>
      <c r="J304">
        <v>0.30775154132779398</v>
      </c>
      <c r="K304">
        <f t="shared" si="30"/>
        <v>50.307751541327796</v>
      </c>
      <c r="M304">
        <v>16.182117443531801</v>
      </c>
      <c r="N304">
        <v>0.35357584631461197</v>
      </c>
      <c r="O304">
        <f t="shared" si="31"/>
        <v>70.353575846314612</v>
      </c>
      <c r="Q304">
        <v>16.182117443531801</v>
      </c>
      <c r="R304">
        <v>0.114060047225507</v>
      </c>
      <c r="S304">
        <f t="shared" si="32"/>
        <v>90.114060047225507</v>
      </c>
      <c r="U304">
        <v>16.182117443531801</v>
      </c>
      <c r="V304">
        <v>0.31744420454755101</v>
      </c>
      <c r="W304">
        <f t="shared" si="33"/>
        <v>115.31744420454756</v>
      </c>
      <c r="Y304">
        <v>16.182117443531801</v>
      </c>
      <c r="Z304">
        <v>-0.70557964467525403</v>
      </c>
      <c r="AA304">
        <f t="shared" si="34"/>
        <v>149.29442035532475</v>
      </c>
    </row>
    <row r="305" spans="1:27">
      <c r="A305">
        <v>16.202587699517601</v>
      </c>
      <c r="B305">
        <v>9.6992215347831395E-2</v>
      </c>
      <c r="C305">
        <f t="shared" si="28"/>
        <v>15.096992215347832</v>
      </c>
      <c r="E305">
        <v>16.202587699517601</v>
      </c>
      <c r="F305">
        <v>0.10507120868264</v>
      </c>
      <c r="G305">
        <f t="shared" si="29"/>
        <v>30.105071208682642</v>
      </c>
      <c r="I305">
        <v>16.202587699517601</v>
      </c>
      <c r="J305">
        <v>0.70038241852835903</v>
      </c>
      <c r="K305">
        <f t="shared" si="30"/>
        <v>50.700382418528356</v>
      </c>
      <c r="M305">
        <v>16.202587699517601</v>
      </c>
      <c r="N305">
        <v>0.68920666534392205</v>
      </c>
      <c r="O305">
        <f t="shared" si="31"/>
        <v>70.689206665343917</v>
      </c>
      <c r="Q305">
        <v>16.202587699517601</v>
      </c>
      <c r="R305">
        <v>2.5826177599119201E-2</v>
      </c>
      <c r="S305">
        <f t="shared" si="32"/>
        <v>90.025826177599114</v>
      </c>
      <c r="U305">
        <v>16.202587699517601</v>
      </c>
      <c r="V305">
        <v>0.148275728581098</v>
      </c>
      <c r="W305">
        <f t="shared" si="33"/>
        <v>115.1482757285811</v>
      </c>
      <c r="Y305">
        <v>16.202587699517601</v>
      </c>
      <c r="Z305">
        <v>0.31474346243611701</v>
      </c>
      <c r="AA305">
        <f t="shared" si="34"/>
        <v>150.31474346243613</v>
      </c>
    </row>
    <row r="306" spans="1:27">
      <c r="A306">
        <v>16.223057955503499</v>
      </c>
      <c r="B306">
        <v>1.89010698225426E-2</v>
      </c>
      <c r="C306">
        <f t="shared" si="28"/>
        <v>15.018901069822542</v>
      </c>
      <c r="E306">
        <v>16.223057955503499</v>
      </c>
      <c r="F306">
        <v>-9.6146746235589803E-2</v>
      </c>
      <c r="G306">
        <f t="shared" si="29"/>
        <v>29.90385325376441</v>
      </c>
      <c r="I306">
        <v>16.223057955503499</v>
      </c>
      <c r="J306">
        <v>0.139922728756848</v>
      </c>
      <c r="K306">
        <f t="shared" si="30"/>
        <v>50.139922728756851</v>
      </c>
      <c r="M306">
        <v>16.223057955503499</v>
      </c>
      <c r="N306">
        <v>-5.8455051640867402E-2</v>
      </c>
      <c r="O306">
        <f t="shared" si="31"/>
        <v>69.941544948359137</v>
      </c>
      <c r="Q306">
        <v>16.223057955503499</v>
      </c>
      <c r="R306">
        <v>0.43243188139320898</v>
      </c>
      <c r="S306">
        <f t="shared" si="32"/>
        <v>90.432431881393214</v>
      </c>
      <c r="U306">
        <v>16.223057955503499</v>
      </c>
      <c r="V306">
        <v>1.4270838776428501</v>
      </c>
      <c r="W306">
        <f t="shared" si="33"/>
        <v>116.42708387764284</v>
      </c>
      <c r="Y306">
        <v>16.223057955503499</v>
      </c>
      <c r="Z306">
        <v>0.204922652292547</v>
      </c>
      <c r="AA306">
        <f t="shared" si="34"/>
        <v>150.20492265229254</v>
      </c>
    </row>
    <row r="307" spans="1:27">
      <c r="A307">
        <v>16.243528211489298</v>
      </c>
      <c r="B307">
        <v>0.22728584472236599</v>
      </c>
      <c r="C307">
        <f t="shared" si="28"/>
        <v>15.227285844722365</v>
      </c>
      <c r="E307">
        <v>16.243528211489298</v>
      </c>
      <c r="F307">
        <v>-0.10462787862968501</v>
      </c>
      <c r="G307">
        <f t="shared" si="29"/>
        <v>29.895372121370315</v>
      </c>
      <c r="I307">
        <v>16.243528211489298</v>
      </c>
      <c r="J307">
        <v>0.45449747201326302</v>
      </c>
      <c r="K307">
        <f t="shared" si="30"/>
        <v>50.454497472013266</v>
      </c>
      <c r="M307">
        <v>16.243528211489298</v>
      </c>
      <c r="N307">
        <v>1.07934069536026</v>
      </c>
      <c r="O307">
        <f t="shared" si="31"/>
        <v>71.079340695360258</v>
      </c>
      <c r="Q307">
        <v>16.243528211489298</v>
      </c>
      <c r="R307">
        <v>-0.348414508058909</v>
      </c>
      <c r="S307">
        <f t="shared" si="32"/>
        <v>89.651585491941091</v>
      </c>
      <c r="U307">
        <v>16.243528211489298</v>
      </c>
      <c r="V307">
        <v>-0.32529801493385901</v>
      </c>
      <c r="W307">
        <f t="shared" si="33"/>
        <v>114.67470198506614</v>
      </c>
      <c r="Y307">
        <v>16.243528211489298</v>
      </c>
      <c r="Z307">
        <v>0.63162459156070405</v>
      </c>
      <c r="AA307">
        <f t="shared" si="34"/>
        <v>150.63162459156069</v>
      </c>
    </row>
    <row r="308" spans="1:27">
      <c r="A308">
        <v>16.263998467475201</v>
      </c>
      <c r="B308">
        <v>-0.104242348841593</v>
      </c>
      <c r="C308">
        <f t="shared" si="28"/>
        <v>14.895757651158407</v>
      </c>
      <c r="E308">
        <v>16.263998467475201</v>
      </c>
      <c r="F308">
        <v>0.19421114483368701</v>
      </c>
      <c r="G308">
        <f t="shared" si="29"/>
        <v>30.194211144833687</v>
      </c>
      <c r="I308">
        <v>16.263998467475201</v>
      </c>
      <c r="J308">
        <v>0.77431498163093704</v>
      </c>
      <c r="K308">
        <f t="shared" si="30"/>
        <v>50.774314981630937</v>
      </c>
      <c r="M308">
        <v>16.263998467475201</v>
      </c>
      <c r="N308">
        <v>1.0817605730139801</v>
      </c>
      <c r="O308">
        <f t="shared" si="31"/>
        <v>71.08176057301398</v>
      </c>
      <c r="Q308">
        <v>16.263998467475201</v>
      </c>
      <c r="R308">
        <v>-9.7962990757215096E-2</v>
      </c>
      <c r="S308">
        <f t="shared" si="32"/>
        <v>89.90203700924279</v>
      </c>
      <c r="U308">
        <v>16.263998467475201</v>
      </c>
      <c r="V308">
        <v>-4.1161615815696002E-2</v>
      </c>
      <c r="W308">
        <f t="shared" si="33"/>
        <v>114.9588383841843</v>
      </c>
      <c r="Y308">
        <v>16.263998467475201</v>
      </c>
      <c r="Z308">
        <v>4.7974280240585698E-2</v>
      </c>
      <c r="AA308">
        <f t="shared" si="34"/>
        <v>150.0479742802406</v>
      </c>
    </row>
    <row r="309" spans="1:27">
      <c r="A309">
        <v>16.284468723461</v>
      </c>
      <c r="B309">
        <v>0.21355260024178799</v>
      </c>
      <c r="C309">
        <f t="shared" si="28"/>
        <v>15.213552600241789</v>
      </c>
      <c r="E309">
        <v>16.284468723461</v>
      </c>
      <c r="F309">
        <v>0.55037032415452802</v>
      </c>
      <c r="G309">
        <f t="shared" si="29"/>
        <v>30.550370324154528</v>
      </c>
      <c r="I309">
        <v>16.284468723461</v>
      </c>
      <c r="J309">
        <v>-0.36937474239013102</v>
      </c>
      <c r="K309">
        <f t="shared" si="30"/>
        <v>49.630625257609871</v>
      </c>
      <c r="M309">
        <v>16.284468723461</v>
      </c>
      <c r="N309">
        <v>-0.73869541867972499</v>
      </c>
      <c r="O309">
        <f t="shared" si="31"/>
        <v>69.261304581320275</v>
      </c>
      <c r="Q309">
        <v>16.284468723461</v>
      </c>
      <c r="R309">
        <v>-0.394338566701739</v>
      </c>
      <c r="S309">
        <f t="shared" si="32"/>
        <v>89.605661433298266</v>
      </c>
      <c r="U309">
        <v>16.284468723461</v>
      </c>
      <c r="V309">
        <v>-0.15800692500265701</v>
      </c>
      <c r="W309">
        <f t="shared" si="33"/>
        <v>114.84199307499735</v>
      </c>
      <c r="Y309">
        <v>16.284468723461</v>
      </c>
      <c r="Z309">
        <v>0.53209671833219396</v>
      </c>
      <c r="AA309">
        <f t="shared" si="34"/>
        <v>150.53209671833218</v>
      </c>
    </row>
    <row r="310" spans="1:27">
      <c r="A310">
        <v>16.304938979446899</v>
      </c>
      <c r="B310">
        <v>-0.10925986358305501</v>
      </c>
      <c r="C310">
        <f t="shared" si="28"/>
        <v>14.890740136416944</v>
      </c>
      <c r="E310">
        <v>16.304938979446899</v>
      </c>
      <c r="F310">
        <v>-0.33823367400050097</v>
      </c>
      <c r="G310">
        <f t="shared" si="29"/>
        <v>29.661766325999498</v>
      </c>
      <c r="I310">
        <v>16.304938979446899</v>
      </c>
      <c r="J310">
        <v>9.1136633283388294E-2</v>
      </c>
      <c r="K310">
        <f t="shared" si="30"/>
        <v>50.091136633283391</v>
      </c>
      <c r="M310">
        <v>16.304938979446899</v>
      </c>
      <c r="N310">
        <v>-0.41848561305418303</v>
      </c>
      <c r="O310">
        <f t="shared" si="31"/>
        <v>69.581514386945813</v>
      </c>
      <c r="Q310">
        <v>16.304938979446899</v>
      </c>
      <c r="R310">
        <v>1.09058376410754</v>
      </c>
      <c r="S310">
        <f t="shared" si="32"/>
        <v>91.090583764107535</v>
      </c>
      <c r="U310">
        <v>16.304938979446899</v>
      </c>
      <c r="V310">
        <v>-0.498750609161419</v>
      </c>
      <c r="W310">
        <f t="shared" si="33"/>
        <v>114.50124939083858</v>
      </c>
      <c r="Y310">
        <v>16.304938979446899</v>
      </c>
      <c r="Z310">
        <v>-0.567049760831139</v>
      </c>
      <c r="AA310">
        <f t="shared" si="34"/>
        <v>149.43295023916886</v>
      </c>
    </row>
    <row r="311" spans="1:27">
      <c r="A311">
        <v>16.325409235432701</v>
      </c>
      <c r="B311">
        <v>0.41863970412832602</v>
      </c>
      <c r="C311">
        <f t="shared" si="28"/>
        <v>15.418639704128326</v>
      </c>
      <c r="E311">
        <v>16.325409235432701</v>
      </c>
      <c r="F311">
        <v>0.10652415036860401</v>
      </c>
      <c r="G311">
        <f t="shared" si="29"/>
        <v>30.106524150368603</v>
      </c>
      <c r="I311">
        <v>16.325409235432701</v>
      </c>
      <c r="J311">
        <v>-0.146234224681834</v>
      </c>
      <c r="K311">
        <f t="shared" si="30"/>
        <v>49.853765775318166</v>
      </c>
      <c r="M311">
        <v>16.325409235432701</v>
      </c>
      <c r="N311">
        <v>-7.1069513034482695E-2</v>
      </c>
      <c r="O311">
        <f t="shared" si="31"/>
        <v>69.928930486965513</v>
      </c>
      <c r="Q311">
        <v>16.325409235432701</v>
      </c>
      <c r="R311">
        <v>0.36201233500395302</v>
      </c>
      <c r="S311">
        <f t="shared" si="32"/>
        <v>90.362012335003953</v>
      </c>
      <c r="U311">
        <v>16.325409235432701</v>
      </c>
      <c r="V311">
        <v>-8.3262694437621604E-2</v>
      </c>
      <c r="W311">
        <f t="shared" si="33"/>
        <v>114.91673730556238</v>
      </c>
      <c r="Y311">
        <v>16.325409235432701</v>
      </c>
      <c r="Z311">
        <v>0.18803484275058699</v>
      </c>
      <c r="AA311">
        <f t="shared" si="34"/>
        <v>150.1880348427506</v>
      </c>
    </row>
    <row r="312" spans="1:27">
      <c r="A312">
        <v>16.3458794914186</v>
      </c>
      <c r="B312">
        <v>0.27120963670925402</v>
      </c>
      <c r="C312">
        <f t="shared" si="28"/>
        <v>15.271209636709255</v>
      </c>
      <c r="E312">
        <v>16.3458794914186</v>
      </c>
      <c r="F312">
        <v>9.8185463928516001E-2</v>
      </c>
      <c r="G312">
        <f t="shared" si="29"/>
        <v>30.098185463928516</v>
      </c>
      <c r="I312">
        <v>16.3458794914186</v>
      </c>
      <c r="J312">
        <v>7.0543503808693196E-3</v>
      </c>
      <c r="K312">
        <f t="shared" si="30"/>
        <v>50.007054350380869</v>
      </c>
      <c r="M312">
        <v>16.3458794914186</v>
      </c>
      <c r="N312">
        <v>0.42742905097113298</v>
      </c>
      <c r="O312">
        <f t="shared" si="31"/>
        <v>70.427429050971128</v>
      </c>
      <c r="Q312">
        <v>16.3458794914186</v>
      </c>
      <c r="R312">
        <v>0.58661381265416401</v>
      </c>
      <c r="S312">
        <f t="shared" si="32"/>
        <v>90.586613812654164</v>
      </c>
      <c r="U312">
        <v>16.3458794914186</v>
      </c>
      <c r="V312">
        <v>0.202076845314385</v>
      </c>
      <c r="W312">
        <f t="shared" si="33"/>
        <v>115.20207684531438</v>
      </c>
      <c r="Y312">
        <v>16.3458794914186</v>
      </c>
      <c r="Z312">
        <v>0.63589219574404898</v>
      </c>
      <c r="AA312">
        <f t="shared" si="34"/>
        <v>150.63589219574405</v>
      </c>
    </row>
    <row r="313" spans="1:27">
      <c r="A313">
        <v>16.366349747404499</v>
      </c>
      <c r="B313">
        <v>0.13074160082640801</v>
      </c>
      <c r="C313">
        <f t="shared" si="28"/>
        <v>15.130741600826408</v>
      </c>
      <c r="E313">
        <v>16.366349747404499</v>
      </c>
      <c r="F313">
        <v>-0.18095806665410899</v>
      </c>
      <c r="G313">
        <f t="shared" si="29"/>
        <v>29.81904193334589</v>
      </c>
      <c r="I313">
        <v>16.366349747404499</v>
      </c>
      <c r="J313">
        <v>-2.1914308195168999E-2</v>
      </c>
      <c r="K313">
        <f t="shared" si="30"/>
        <v>49.978085691804829</v>
      </c>
      <c r="M313">
        <v>16.366349747404499</v>
      </c>
      <c r="N313">
        <v>0.65513507896266299</v>
      </c>
      <c r="O313">
        <f t="shared" si="31"/>
        <v>70.655135078962658</v>
      </c>
      <c r="Q313">
        <v>16.366349747404499</v>
      </c>
      <c r="R313">
        <v>-0.105403469608499</v>
      </c>
      <c r="S313">
        <f t="shared" si="32"/>
        <v>89.894596530391496</v>
      </c>
      <c r="U313">
        <v>16.366349747404499</v>
      </c>
      <c r="V313">
        <v>-0.73127365657207599</v>
      </c>
      <c r="W313">
        <f t="shared" si="33"/>
        <v>114.26872634342793</v>
      </c>
      <c r="Y313">
        <v>16.366349747404499</v>
      </c>
      <c r="Z313">
        <v>0.42756396481589298</v>
      </c>
      <c r="AA313">
        <f t="shared" si="34"/>
        <v>150.4275639648159</v>
      </c>
    </row>
    <row r="314" spans="1:27">
      <c r="A314">
        <v>16.386820003390302</v>
      </c>
      <c r="B314">
        <v>0.34098559647978599</v>
      </c>
      <c r="C314">
        <f t="shared" si="28"/>
        <v>15.340985596479786</v>
      </c>
      <c r="E314">
        <v>16.386820003390302</v>
      </c>
      <c r="F314">
        <v>0.67534355862073903</v>
      </c>
      <c r="G314">
        <f t="shared" si="29"/>
        <v>30.675343558620739</v>
      </c>
      <c r="I314">
        <v>16.386820003390302</v>
      </c>
      <c r="J314">
        <v>0.32415146625671798</v>
      </c>
      <c r="K314">
        <f t="shared" si="30"/>
        <v>50.324151466256716</v>
      </c>
      <c r="M314">
        <v>16.386820003390302</v>
      </c>
      <c r="N314">
        <v>0.42975690427344698</v>
      </c>
      <c r="O314">
        <f t="shared" si="31"/>
        <v>70.429756904273447</v>
      </c>
      <c r="Q314">
        <v>16.386820003390302</v>
      </c>
      <c r="R314">
        <v>0.94221048821598197</v>
      </c>
      <c r="S314">
        <f t="shared" si="32"/>
        <v>90.942210488215977</v>
      </c>
      <c r="U314">
        <v>16.386820003390302</v>
      </c>
      <c r="V314">
        <v>0.116685799903005</v>
      </c>
      <c r="W314">
        <f t="shared" si="33"/>
        <v>115.11668579990301</v>
      </c>
      <c r="Y314">
        <v>16.386820003390302</v>
      </c>
      <c r="Z314">
        <v>0.49013348329946399</v>
      </c>
      <c r="AA314">
        <f t="shared" si="34"/>
        <v>150.49013348329947</v>
      </c>
    </row>
    <row r="315" spans="1:27">
      <c r="A315">
        <v>16.4072902593762</v>
      </c>
      <c r="B315">
        <v>0.45923329033605098</v>
      </c>
      <c r="C315">
        <f t="shared" si="28"/>
        <v>15.459233290336051</v>
      </c>
      <c r="E315">
        <v>16.4072902593762</v>
      </c>
      <c r="F315">
        <v>-0.26520132691362103</v>
      </c>
      <c r="G315">
        <f t="shared" si="29"/>
        <v>29.734798673086377</v>
      </c>
      <c r="I315">
        <v>16.4072902593762</v>
      </c>
      <c r="J315">
        <v>0.36816834040319202</v>
      </c>
      <c r="K315">
        <f t="shared" si="30"/>
        <v>50.368168340403194</v>
      </c>
      <c r="M315">
        <v>16.4072902593762</v>
      </c>
      <c r="N315">
        <v>-8.2038806429864095E-2</v>
      </c>
      <c r="O315">
        <f t="shared" si="31"/>
        <v>69.917961193570136</v>
      </c>
      <c r="Q315">
        <v>16.4072902593762</v>
      </c>
      <c r="R315">
        <v>-0.16116931387241101</v>
      </c>
      <c r="S315">
        <f t="shared" si="32"/>
        <v>89.838830686127594</v>
      </c>
      <c r="U315">
        <v>16.4072902593762</v>
      </c>
      <c r="V315">
        <v>0.42303854807296198</v>
      </c>
      <c r="W315">
        <f t="shared" si="33"/>
        <v>115.42303854807297</v>
      </c>
      <c r="Y315">
        <v>16.4072902593762</v>
      </c>
      <c r="Z315">
        <v>-0.25973258213856298</v>
      </c>
      <c r="AA315">
        <f t="shared" si="34"/>
        <v>149.74026741786145</v>
      </c>
    </row>
    <row r="316" spans="1:27">
      <c r="A316">
        <v>16.427760515361999</v>
      </c>
      <c r="B316">
        <v>0.27367912683965001</v>
      </c>
      <c r="C316">
        <f t="shared" si="28"/>
        <v>15.273679126839649</v>
      </c>
      <c r="E316">
        <v>16.427760515361999</v>
      </c>
      <c r="F316">
        <v>-0.492176056590509</v>
      </c>
      <c r="G316">
        <f t="shared" si="29"/>
        <v>29.507823943409491</v>
      </c>
      <c r="I316">
        <v>16.427760515361999</v>
      </c>
      <c r="J316">
        <v>0.71430298091092503</v>
      </c>
      <c r="K316">
        <f t="shared" si="30"/>
        <v>50.714302980910922</v>
      </c>
      <c r="M316">
        <v>16.427760515361999</v>
      </c>
      <c r="N316">
        <v>1.03729468527452E-2</v>
      </c>
      <c r="O316">
        <f t="shared" si="31"/>
        <v>70.01037294685274</v>
      </c>
      <c r="Q316">
        <v>16.427760515361999</v>
      </c>
      <c r="R316">
        <v>0.38654045745965998</v>
      </c>
      <c r="S316">
        <f t="shared" si="32"/>
        <v>90.38654045745966</v>
      </c>
      <c r="U316">
        <v>16.427760515361999</v>
      </c>
      <c r="V316">
        <v>0.911742921271118</v>
      </c>
      <c r="W316">
        <f t="shared" si="33"/>
        <v>115.91174292127111</v>
      </c>
      <c r="Y316">
        <v>16.427760515361999</v>
      </c>
      <c r="Z316">
        <v>0.85504910183512595</v>
      </c>
      <c r="AA316">
        <f t="shared" si="34"/>
        <v>150.85504910183514</v>
      </c>
    </row>
    <row r="317" spans="1:27">
      <c r="A317">
        <v>16.448230771347902</v>
      </c>
      <c r="B317">
        <v>2.7378661546136E-2</v>
      </c>
      <c r="C317">
        <f t="shared" si="28"/>
        <v>15.027378661546136</v>
      </c>
      <c r="E317">
        <v>16.448230771347902</v>
      </c>
      <c r="F317">
        <v>0.268204348654005</v>
      </c>
      <c r="G317">
        <f t="shared" si="29"/>
        <v>30.268204348654006</v>
      </c>
      <c r="I317">
        <v>16.448230771347902</v>
      </c>
      <c r="J317">
        <v>9.1722054446582504E-2</v>
      </c>
      <c r="K317">
        <f t="shared" si="30"/>
        <v>50.091722054446585</v>
      </c>
      <c r="M317">
        <v>16.448230771347902</v>
      </c>
      <c r="N317">
        <v>0.74865883078793605</v>
      </c>
      <c r="O317">
        <f t="shared" si="31"/>
        <v>70.748658830787932</v>
      </c>
      <c r="Q317">
        <v>16.448230771347902</v>
      </c>
      <c r="R317">
        <v>3.3256468878865499E-2</v>
      </c>
      <c r="S317">
        <f t="shared" si="32"/>
        <v>90.033256468878861</v>
      </c>
      <c r="U317">
        <v>16.448230771347902</v>
      </c>
      <c r="V317">
        <v>-7.3451080502517599E-2</v>
      </c>
      <c r="W317">
        <f t="shared" si="33"/>
        <v>114.92654891949748</v>
      </c>
      <c r="Y317">
        <v>16.448230771347902</v>
      </c>
      <c r="Z317">
        <v>0.29802020188721701</v>
      </c>
      <c r="AA317">
        <f t="shared" si="34"/>
        <v>150.29802020188723</v>
      </c>
    </row>
    <row r="318" spans="1:27">
      <c r="A318">
        <v>16.468701027333701</v>
      </c>
      <c r="B318">
        <v>0.26026245001106801</v>
      </c>
      <c r="C318">
        <f t="shared" si="28"/>
        <v>15.260262450011068</v>
      </c>
      <c r="E318">
        <v>16.468701027333701</v>
      </c>
      <c r="F318">
        <v>-0.41930342357734701</v>
      </c>
      <c r="G318">
        <f t="shared" si="29"/>
        <v>29.580696576422653</v>
      </c>
      <c r="I318">
        <v>16.468701027333701</v>
      </c>
      <c r="J318">
        <v>0.38584222767683202</v>
      </c>
      <c r="K318">
        <f t="shared" si="30"/>
        <v>50.385842227676832</v>
      </c>
      <c r="M318">
        <v>16.468701027333701</v>
      </c>
      <c r="N318">
        <v>0.70573551204237595</v>
      </c>
      <c r="O318">
        <f t="shared" si="31"/>
        <v>70.705735512042381</v>
      </c>
      <c r="Q318">
        <v>16.468701027333701</v>
      </c>
      <c r="R318">
        <v>-0.38768794628146003</v>
      </c>
      <c r="S318">
        <f t="shared" si="32"/>
        <v>89.61231205371854</v>
      </c>
      <c r="U318">
        <v>16.468701027333701</v>
      </c>
      <c r="V318">
        <v>0.42058154275204601</v>
      </c>
      <c r="W318">
        <f t="shared" si="33"/>
        <v>115.42058154275205</v>
      </c>
      <c r="Y318">
        <v>16.468701027333701</v>
      </c>
      <c r="Z318">
        <v>1.4025140513510199</v>
      </c>
      <c r="AA318">
        <f t="shared" si="34"/>
        <v>151.40251405135103</v>
      </c>
    </row>
    <row r="319" spans="1:27">
      <c r="A319">
        <v>16.4891712833196</v>
      </c>
      <c r="B319">
        <v>0.26920549223444201</v>
      </c>
      <c r="C319">
        <f t="shared" si="28"/>
        <v>15.269205492234441</v>
      </c>
      <c r="E319">
        <v>16.4891712833196</v>
      </c>
      <c r="F319">
        <v>-0.252616039951233</v>
      </c>
      <c r="G319">
        <f t="shared" si="29"/>
        <v>29.747383960048769</v>
      </c>
      <c r="I319">
        <v>16.4891712833196</v>
      </c>
      <c r="J319">
        <v>0.50291350060167395</v>
      </c>
      <c r="K319">
        <f t="shared" si="30"/>
        <v>50.502913500601672</v>
      </c>
      <c r="M319">
        <v>16.4891712833196</v>
      </c>
      <c r="N319">
        <v>0.57951965728273103</v>
      </c>
      <c r="O319">
        <f t="shared" si="31"/>
        <v>70.579519657282731</v>
      </c>
      <c r="Q319">
        <v>16.4891712833196</v>
      </c>
      <c r="R319">
        <v>1.2070405453119999</v>
      </c>
      <c r="S319">
        <f t="shared" si="32"/>
        <v>91.207040545311997</v>
      </c>
      <c r="U319">
        <v>16.4891712833196</v>
      </c>
      <c r="V319">
        <v>-0.324909208965172</v>
      </c>
      <c r="W319">
        <f t="shared" si="33"/>
        <v>114.67509079103483</v>
      </c>
      <c r="Y319">
        <v>16.4891712833196</v>
      </c>
      <c r="Z319">
        <v>0.27790565022656699</v>
      </c>
      <c r="AA319">
        <f t="shared" si="34"/>
        <v>150.27790565022656</v>
      </c>
    </row>
    <row r="320" spans="1:27">
      <c r="A320">
        <v>16.509641539305399</v>
      </c>
      <c r="B320">
        <v>7.8513343771817304E-2</v>
      </c>
      <c r="C320">
        <f t="shared" si="28"/>
        <v>15.078513343771817</v>
      </c>
      <c r="E320">
        <v>16.509641539305399</v>
      </c>
      <c r="F320">
        <v>0.55993316619901201</v>
      </c>
      <c r="G320">
        <f t="shared" si="29"/>
        <v>30.559933166199013</v>
      </c>
      <c r="I320">
        <v>16.509641539305399</v>
      </c>
      <c r="J320">
        <v>0.40647753988777402</v>
      </c>
      <c r="K320">
        <f t="shared" si="30"/>
        <v>50.406477539887774</v>
      </c>
      <c r="M320">
        <v>16.509641539305399</v>
      </c>
      <c r="N320">
        <v>0.36480293317566698</v>
      </c>
      <c r="O320">
        <f t="shared" si="31"/>
        <v>70.364802933175667</v>
      </c>
      <c r="Q320">
        <v>16.509641539305399</v>
      </c>
      <c r="R320">
        <v>8.8275276992599599E-2</v>
      </c>
      <c r="S320">
        <f t="shared" si="32"/>
        <v>90.088275276992604</v>
      </c>
      <c r="U320">
        <v>16.509641539305399</v>
      </c>
      <c r="V320">
        <v>-0.21617333565419999</v>
      </c>
      <c r="W320">
        <f t="shared" si="33"/>
        <v>114.7838266643458</v>
      </c>
      <c r="Y320">
        <v>16.509641539305399</v>
      </c>
      <c r="Z320">
        <v>-8.0966681528404204E-3</v>
      </c>
      <c r="AA320">
        <f t="shared" si="34"/>
        <v>149.99190333184717</v>
      </c>
    </row>
    <row r="321" spans="1:27">
      <c r="A321">
        <v>16.530111795291301</v>
      </c>
      <c r="B321">
        <v>0.146519337956524</v>
      </c>
      <c r="C321">
        <f t="shared" si="28"/>
        <v>15.146519337956525</v>
      </c>
      <c r="E321">
        <v>16.530111795291301</v>
      </c>
      <c r="F321">
        <v>0.346469194873398</v>
      </c>
      <c r="G321">
        <f t="shared" si="29"/>
        <v>30.346469194873396</v>
      </c>
      <c r="I321">
        <v>16.530111795291301</v>
      </c>
      <c r="J321">
        <v>0.87257601220179504</v>
      </c>
      <c r="K321">
        <f t="shared" si="30"/>
        <v>50.872576012201797</v>
      </c>
      <c r="M321">
        <v>16.530111795291301</v>
      </c>
      <c r="N321">
        <v>0.26471033972118102</v>
      </c>
      <c r="O321">
        <f t="shared" si="31"/>
        <v>70.264710339721177</v>
      </c>
      <c r="Q321">
        <v>16.530111795291301</v>
      </c>
      <c r="R321">
        <v>-0.40023375123966298</v>
      </c>
      <c r="S321">
        <f t="shared" si="32"/>
        <v>89.599766248760332</v>
      </c>
      <c r="U321">
        <v>16.530111795291301</v>
      </c>
      <c r="V321">
        <v>0.17908082935165701</v>
      </c>
      <c r="W321">
        <f t="shared" si="33"/>
        <v>115.17908082935166</v>
      </c>
      <c r="Y321">
        <v>16.530111795291301</v>
      </c>
      <c r="Z321">
        <v>-0.122159570453846</v>
      </c>
      <c r="AA321">
        <f t="shared" si="34"/>
        <v>149.87784042954615</v>
      </c>
    </row>
    <row r="322" spans="1:27">
      <c r="A322">
        <v>16.5505820512772</v>
      </c>
      <c r="B322">
        <v>0.431556808121899</v>
      </c>
      <c r="C322">
        <f t="shared" si="28"/>
        <v>15.431556808121899</v>
      </c>
      <c r="E322">
        <v>16.5505820512772</v>
      </c>
      <c r="F322">
        <v>-3.8841287261419701E-2</v>
      </c>
      <c r="G322">
        <f t="shared" si="29"/>
        <v>29.96115871273858</v>
      </c>
      <c r="I322">
        <v>16.5505820512772</v>
      </c>
      <c r="J322">
        <v>0.51058391754374099</v>
      </c>
      <c r="K322">
        <f t="shared" si="30"/>
        <v>50.510583917543741</v>
      </c>
      <c r="M322">
        <v>16.5505820512772</v>
      </c>
      <c r="N322">
        <v>0.805283543585948</v>
      </c>
      <c r="O322">
        <f t="shared" si="31"/>
        <v>70.805283543585944</v>
      </c>
      <c r="Q322">
        <v>16.5505820512772</v>
      </c>
      <c r="R322">
        <v>1.1321384606152001</v>
      </c>
      <c r="S322">
        <f t="shared" si="32"/>
        <v>91.132138460615195</v>
      </c>
      <c r="U322">
        <v>16.5505820512772</v>
      </c>
      <c r="V322">
        <v>0.32960328605237998</v>
      </c>
      <c r="W322">
        <f t="shared" si="33"/>
        <v>115.32960328605238</v>
      </c>
      <c r="Y322">
        <v>16.5505820512772</v>
      </c>
      <c r="Z322">
        <v>1.9050276656865098E-2</v>
      </c>
      <c r="AA322">
        <f t="shared" si="34"/>
        <v>150.01905027665686</v>
      </c>
    </row>
    <row r="323" spans="1:27">
      <c r="A323">
        <v>16.571052307262999</v>
      </c>
      <c r="B323">
        <v>0.26001464315682998</v>
      </c>
      <c r="C323">
        <f t="shared" ref="C323:C386" si="35">B323+15</f>
        <v>15.260014643156829</v>
      </c>
      <c r="E323">
        <v>16.571052307262999</v>
      </c>
      <c r="F323">
        <v>0.247751719794569</v>
      </c>
      <c r="G323">
        <f t="shared" ref="G323:G386" si="36">F323+30</f>
        <v>30.247751719794568</v>
      </c>
      <c r="I323">
        <v>16.571052307262999</v>
      </c>
      <c r="J323">
        <v>0.72154292258027897</v>
      </c>
      <c r="K323">
        <f t="shared" ref="K323:K386" si="37">J323+50</f>
        <v>50.721542922580277</v>
      </c>
      <c r="M323">
        <v>16.571052307262999</v>
      </c>
      <c r="N323">
        <v>0.606314211436626</v>
      </c>
      <c r="O323">
        <f t="shared" ref="O323:O386" si="38">N323+70</f>
        <v>70.606314211436626</v>
      </c>
      <c r="Q323">
        <v>16.571052307262999</v>
      </c>
      <c r="R323">
        <v>0.62289191255718901</v>
      </c>
      <c r="S323">
        <f t="shared" ref="S323:S386" si="39">R323+90</f>
        <v>90.622891912557193</v>
      </c>
      <c r="U323">
        <v>16.571052307262999</v>
      </c>
      <c r="V323">
        <v>0.56351903444796902</v>
      </c>
      <c r="W323">
        <f t="shared" ref="W323:W386" si="40">V323+115</f>
        <v>115.56351903444796</v>
      </c>
      <c r="Y323">
        <v>16.571052307262999</v>
      </c>
      <c r="Z323">
        <v>0.63428287317931098</v>
      </c>
      <c r="AA323">
        <f t="shared" ref="AA323:AA386" si="41">Z323+150</f>
        <v>150.6342828731793</v>
      </c>
    </row>
    <row r="324" spans="1:27">
      <c r="A324">
        <v>16.591522563248901</v>
      </c>
      <c r="B324">
        <v>0.37147617639464803</v>
      </c>
      <c r="C324">
        <f t="shared" si="35"/>
        <v>15.371476176394648</v>
      </c>
      <c r="E324">
        <v>16.591522563248901</v>
      </c>
      <c r="F324">
        <v>0.20103988270801701</v>
      </c>
      <c r="G324">
        <f t="shared" si="36"/>
        <v>30.201039882708017</v>
      </c>
      <c r="I324">
        <v>16.591522563248901</v>
      </c>
      <c r="J324">
        <v>0.32316136064474199</v>
      </c>
      <c r="K324">
        <f t="shared" si="37"/>
        <v>50.32316136064474</v>
      </c>
      <c r="M324">
        <v>16.591522563248901</v>
      </c>
      <c r="N324">
        <v>0.766760676606557</v>
      </c>
      <c r="O324">
        <f t="shared" si="38"/>
        <v>70.766760676606552</v>
      </c>
      <c r="Q324">
        <v>16.591522563248901</v>
      </c>
      <c r="R324">
        <v>0.29077660458632199</v>
      </c>
      <c r="S324">
        <f t="shared" si="39"/>
        <v>90.290776604586327</v>
      </c>
      <c r="U324">
        <v>16.591522563248901</v>
      </c>
      <c r="V324">
        <v>0.40166140787177601</v>
      </c>
      <c r="W324">
        <f t="shared" si="40"/>
        <v>115.40166140787177</v>
      </c>
      <c r="Y324">
        <v>16.591522563248901</v>
      </c>
      <c r="Z324">
        <v>0.74437155244680797</v>
      </c>
      <c r="AA324">
        <f t="shared" si="41"/>
        <v>150.74437155244681</v>
      </c>
    </row>
    <row r="325" spans="1:27">
      <c r="A325">
        <v>16.6119928192347</v>
      </c>
      <c r="B325">
        <v>-7.4336369942424596E-2</v>
      </c>
      <c r="C325">
        <f t="shared" si="35"/>
        <v>14.925663630057576</v>
      </c>
      <c r="E325">
        <v>16.6119928192347</v>
      </c>
      <c r="F325">
        <v>-5.9185131854396403E-2</v>
      </c>
      <c r="G325">
        <f t="shared" si="36"/>
        <v>29.940814868145605</v>
      </c>
      <c r="I325">
        <v>16.6119928192347</v>
      </c>
      <c r="J325">
        <v>0.45085589840379198</v>
      </c>
      <c r="K325">
        <f t="shared" si="37"/>
        <v>50.450855898403795</v>
      </c>
      <c r="M325">
        <v>16.6119928192347</v>
      </c>
      <c r="N325">
        <v>0.68766460576240196</v>
      </c>
      <c r="O325">
        <f t="shared" si="38"/>
        <v>70.687664605762407</v>
      </c>
      <c r="Q325">
        <v>16.6119928192347</v>
      </c>
      <c r="R325">
        <v>0.64620920336924803</v>
      </c>
      <c r="S325">
        <f t="shared" si="39"/>
        <v>90.646209203369253</v>
      </c>
      <c r="U325">
        <v>16.6119928192347</v>
      </c>
      <c r="V325">
        <v>-0.67159459367621799</v>
      </c>
      <c r="W325">
        <f t="shared" si="40"/>
        <v>114.32840540632378</v>
      </c>
      <c r="Y325">
        <v>16.6119928192347</v>
      </c>
      <c r="Z325">
        <v>-7.2558685540627693E-2</v>
      </c>
      <c r="AA325">
        <f t="shared" si="41"/>
        <v>149.92744131445937</v>
      </c>
    </row>
    <row r="326" spans="1:27">
      <c r="A326">
        <v>16.632463075220599</v>
      </c>
      <c r="B326">
        <v>0.28542422636783399</v>
      </c>
      <c r="C326">
        <f t="shared" si="35"/>
        <v>15.285424226367834</v>
      </c>
      <c r="E326">
        <v>16.632463075220599</v>
      </c>
      <c r="F326">
        <v>0.32645167610732501</v>
      </c>
      <c r="G326">
        <f t="shared" si="36"/>
        <v>30.326451676107325</v>
      </c>
      <c r="I326">
        <v>16.632463075220599</v>
      </c>
      <c r="J326">
        <v>0.31295986919076801</v>
      </c>
      <c r="K326">
        <f t="shared" si="37"/>
        <v>50.31295986919077</v>
      </c>
      <c r="M326">
        <v>16.632463075220599</v>
      </c>
      <c r="N326">
        <v>0.88985933223748703</v>
      </c>
      <c r="O326">
        <f t="shared" si="38"/>
        <v>70.889859332237492</v>
      </c>
      <c r="Q326">
        <v>16.632463075220599</v>
      </c>
      <c r="R326">
        <v>0.97043970890596598</v>
      </c>
      <c r="S326">
        <f t="shared" si="39"/>
        <v>90.970439708905971</v>
      </c>
      <c r="U326">
        <v>16.632463075220599</v>
      </c>
      <c r="V326">
        <v>0.81770936313732101</v>
      </c>
      <c r="W326">
        <f t="shared" si="40"/>
        <v>115.81770936313733</v>
      </c>
      <c r="Y326">
        <v>16.632463075220599</v>
      </c>
      <c r="Z326">
        <v>4.8075492550329599E-2</v>
      </c>
      <c r="AA326">
        <f t="shared" si="41"/>
        <v>150.04807549255034</v>
      </c>
    </row>
    <row r="327" spans="1:27">
      <c r="A327">
        <v>16.652933331206398</v>
      </c>
      <c r="B327">
        <v>0.1017996319921</v>
      </c>
      <c r="C327">
        <f t="shared" si="35"/>
        <v>15.101799631992099</v>
      </c>
      <c r="E327">
        <v>16.652933331206398</v>
      </c>
      <c r="F327">
        <v>-0.19413302674015401</v>
      </c>
      <c r="G327">
        <f t="shared" si="36"/>
        <v>29.805866973259846</v>
      </c>
      <c r="I327">
        <v>16.652933331206398</v>
      </c>
      <c r="J327">
        <v>0.82093160633900697</v>
      </c>
      <c r="K327">
        <f t="shared" si="37"/>
        <v>50.820931606339009</v>
      </c>
      <c r="M327">
        <v>16.652933331206398</v>
      </c>
      <c r="N327">
        <v>0.26917818936516402</v>
      </c>
      <c r="O327">
        <f t="shared" si="38"/>
        <v>70.269178189365164</v>
      </c>
      <c r="Q327">
        <v>16.652933331206398</v>
      </c>
      <c r="R327">
        <v>-3.8615212136837399E-2</v>
      </c>
      <c r="S327">
        <f t="shared" si="39"/>
        <v>89.961384787863167</v>
      </c>
      <c r="U327">
        <v>16.652933331206398</v>
      </c>
      <c r="V327">
        <v>0.14040661164573501</v>
      </c>
      <c r="W327">
        <f t="shared" si="40"/>
        <v>115.14040661164573</v>
      </c>
      <c r="Y327">
        <v>16.652933331206398</v>
      </c>
      <c r="Z327">
        <v>0.75210742005301301</v>
      </c>
      <c r="AA327">
        <f t="shared" si="41"/>
        <v>150.75210742005302</v>
      </c>
    </row>
    <row r="328" spans="1:27">
      <c r="A328">
        <v>16.673403587192301</v>
      </c>
      <c r="B328">
        <v>0.27930373581925</v>
      </c>
      <c r="C328">
        <f t="shared" si="35"/>
        <v>15.27930373581925</v>
      </c>
      <c r="E328">
        <v>16.673403587192301</v>
      </c>
      <c r="F328">
        <v>8.7394092936503895E-2</v>
      </c>
      <c r="G328">
        <f t="shared" si="36"/>
        <v>30.087394092936503</v>
      </c>
      <c r="I328">
        <v>16.673403587192301</v>
      </c>
      <c r="J328">
        <v>0.77685444318182795</v>
      </c>
      <c r="K328">
        <f t="shared" si="37"/>
        <v>50.776854443181826</v>
      </c>
      <c r="M328">
        <v>16.673403587192301</v>
      </c>
      <c r="N328">
        <v>0.216246177145412</v>
      </c>
      <c r="O328">
        <f t="shared" si="38"/>
        <v>70.216246177145408</v>
      </c>
      <c r="Q328">
        <v>16.673403587192301</v>
      </c>
      <c r="R328">
        <v>0.43675277357415099</v>
      </c>
      <c r="S328">
        <f t="shared" si="39"/>
        <v>90.436752773574156</v>
      </c>
      <c r="U328">
        <v>16.673403587192301</v>
      </c>
      <c r="V328">
        <v>0.79649715184902403</v>
      </c>
      <c r="W328">
        <f t="shared" si="40"/>
        <v>115.79649715184902</v>
      </c>
      <c r="Y328">
        <v>16.673403587192301</v>
      </c>
      <c r="Z328">
        <v>1.0499537636340801</v>
      </c>
      <c r="AA328">
        <f t="shared" si="41"/>
        <v>151.04995376363408</v>
      </c>
    </row>
    <row r="329" spans="1:27">
      <c r="A329">
        <v>16.693873843178199</v>
      </c>
      <c r="B329">
        <v>2.1061537849290199E-2</v>
      </c>
      <c r="C329">
        <f t="shared" si="35"/>
        <v>15.02106153784929</v>
      </c>
      <c r="E329">
        <v>16.693873843178199</v>
      </c>
      <c r="F329">
        <v>-4.2508631529372599E-2</v>
      </c>
      <c r="G329">
        <f t="shared" si="36"/>
        <v>29.957491368470627</v>
      </c>
      <c r="I329">
        <v>16.693873843178199</v>
      </c>
      <c r="J329">
        <v>-0.13177162028075401</v>
      </c>
      <c r="K329">
        <f t="shared" si="37"/>
        <v>49.868228379719248</v>
      </c>
      <c r="M329">
        <v>16.693873843178199</v>
      </c>
      <c r="N329">
        <v>0.95502162891158604</v>
      </c>
      <c r="O329">
        <f t="shared" si="38"/>
        <v>70.955021628911581</v>
      </c>
      <c r="Q329">
        <v>16.693873843178199</v>
      </c>
      <c r="R329">
        <v>1.0996686660389401</v>
      </c>
      <c r="S329">
        <f t="shared" si="39"/>
        <v>91.099668666038937</v>
      </c>
      <c r="U329">
        <v>16.693873843178199</v>
      </c>
      <c r="V329">
        <v>-5.2560682919486602E-2</v>
      </c>
      <c r="W329">
        <f t="shared" si="40"/>
        <v>114.94743931708051</v>
      </c>
      <c r="Y329">
        <v>16.693873843178199</v>
      </c>
      <c r="Z329">
        <v>0.410364523293547</v>
      </c>
      <c r="AA329">
        <f t="shared" si="41"/>
        <v>150.41036452329354</v>
      </c>
    </row>
    <row r="330" spans="1:27">
      <c r="A330">
        <v>16.714344099163998</v>
      </c>
      <c r="B330">
        <v>0.25242026030443898</v>
      </c>
      <c r="C330">
        <f t="shared" si="35"/>
        <v>15.252420260304438</v>
      </c>
      <c r="E330">
        <v>16.714344099163998</v>
      </c>
      <c r="F330">
        <v>0.67136713319554997</v>
      </c>
      <c r="G330">
        <f t="shared" si="36"/>
        <v>30.671367133195549</v>
      </c>
      <c r="I330">
        <v>16.714344099163998</v>
      </c>
      <c r="J330">
        <v>-0.32682158404874401</v>
      </c>
      <c r="K330">
        <f t="shared" si="37"/>
        <v>49.673178415951256</v>
      </c>
      <c r="M330">
        <v>16.714344099163998</v>
      </c>
      <c r="N330">
        <v>2.19628779970075E-2</v>
      </c>
      <c r="O330">
        <f t="shared" si="38"/>
        <v>70.021962877997012</v>
      </c>
      <c r="Q330">
        <v>16.714344099163998</v>
      </c>
      <c r="R330">
        <v>0.76263246525752504</v>
      </c>
      <c r="S330">
        <f t="shared" si="39"/>
        <v>90.762632465257525</v>
      </c>
      <c r="U330">
        <v>16.714344099163998</v>
      </c>
      <c r="V330">
        <v>0.36406644067355398</v>
      </c>
      <c r="W330">
        <f t="shared" si="40"/>
        <v>115.36406644067355</v>
      </c>
      <c r="Y330">
        <v>16.714344099163998</v>
      </c>
      <c r="Z330">
        <v>-0.58332696763525904</v>
      </c>
      <c r="AA330">
        <f t="shared" si="41"/>
        <v>149.41667303236474</v>
      </c>
    </row>
    <row r="331" spans="1:27">
      <c r="A331">
        <v>16.734814355149901</v>
      </c>
      <c r="B331">
        <v>0.40740768096247798</v>
      </c>
      <c r="C331">
        <f t="shared" si="35"/>
        <v>15.407407680962478</v>
      </c>
      <c r="E331">
        <v>16.734814355149901</v>
      </c>
      <c r="F331">
        <v>0.42172972044460699</v>
      </c>
      <c r="G331">
        <f t="shared" si="36"/>
        <v>30.421729720444606</v>
      </c>
      <c r="I331">
        <v>16.734814355149901</v>
      </c>
      <c r="J331">
        <v>0.155246218544519</v>
      </c>
      <c r="K331">
        <f t="shared" si="37"/>
        <v>50.155246218544519</v>
      </c>
      <c r="M331">
        <v>16.734814355149901</v>
      </c>
      <c r="N331">
        <v>-0.35376340893165997</v>
      </c>
      <c r="O331">
        <f t="shared" si="38"/>
        <v>69.646236591068345</v>
      </c>
      <c r="Q331">
        <v>16.734814355149901</v>
      </c>
      <c r="R331">
        <v>0.93085250456324298</v>
      </c>
      <c r="S331">
        <f t="shared" si="39"/>
        <v>90.930852504563248</v>
      </c>
      <c r="U331">
        <v>16.734814355149901</v>
      </c>
      <c r="V331">
        <v>1.1245035226281199</v>
      </c>
      <c r="W331">
        <f t="shared" si="40"/>
        <v>116.12450352262812</v>
      </c>
      <c r="Y331">
        <v>16.734814355149901</v>
      </c>
      <c r="Z331">
        <v>-0.41652100791771801</v>
      </c>
      <c r="AA331">
        <f t="shared" si="41"/>
        <v>149.58347899208229</v>
      </c>
    </row>
    <row r="332" spans="1:27">
      <c r="A332">
        <v>16.7552846111357</v>
      </c>
      <c r="B332">
        <v>0.36275991093451898</v>
      </c>
      <c r="C332">
        <f t="shared" si="35"/>
        <v>15.362759910934519</v>
      </c>
      <c r="E332">
        <v>16.7552846111357</v>
      </c>
      <c r="F332">
        <v>0.29191246355113298</v>
      </c>
      <c r="G332">
        <f t="shared" si="36"/>
        <v>30.291912463551132</v>
      </c>
      <c r="I332">
        <v>16.7552846111357</v>
      </c>
      <c r="J332">
        <v>0.194640120832375</v>
      </c>
      <c r="K332">
        <f t="shared" si="37"/>
        <v>50.194640120832375</v>
      </c>
      <c r="M332">
        <v>16.7552846111357</v>
      </c>
      <c r="N332">
        <v>1.2393011014589199</v>
      </c>
      <c r="O332">
        <f t="shared" si="38"/>
        <v>71.239301101458921</v>
      </c>
      <c r="Q332">
        <v>16.7552846111357</v>
      </c>
      <c r="R332">
        <v>-0.72900454937724601</v>
      </c>
      <c r="S332">
        <f t="shared" si="39"/>
        <v>89.270995450622749</v>
      </c>
      <c r="U332">
        <v>16.7552846111357</v>
      </c>
      <c r="V332">
        <v>0.67666722961089898</v>
      </c>
      <c r="W332">
        <f t="shared" si="40"/>
        <v>115.6766672296109</v>
      </c>
      <c r="Y332">
        <v>16.7552846111357</v>
      </c>
      <c r="Z332">
        <v>0.57326603454487202</v>
      </c>
      <c r="AA332">
        <f t="shared" si="41"/>
        <v>150.57326603454487</v>
      </c>
    </row>
    <row r="333" spans="1:27">
      <c r="A333">
        <v>16.775754867121599</v>
      </c>
      <c r="B333">
        <v>0.21049083910944599</v>
      </c>
      <c r="C333">
        <f t="shared" si="35"/>
        <v>15.210490839109447</v>
      </c>
      <c r="E333">
        <v>16.775754867121599</v>
      </c>
      <c r="F333">
        <v>-3.5792970818202201E-2</v>
      </c>
      <c r="G333">
        <f t="shared" si="36"/>
        <v>29.964207029181797</v>
      </c>
      <c r="I333">
        <v>16.775754867121599</v>
      </c>
      <c r="J333">
        <v>0.22886012281482199</v>
      </c>
      <c r="K333">
        <f t="shared" si="37"/>
        <v>50.228860122814822</v>
      </c>
      <c r="M333">
        <v>16.775754867121599</v>
      </c>
      <c r="N333">
        <v>0.84282307583542104</v>
      </c>
      <c r="O333">
        <f t="shared" si="38"/>
        <v>70.842823075835426</v>
      </c>
      <c r="Q333">
        <v>16.775754867121599</v>
      </c>
      <c r="R333">
        <v>-0.44089702989725799</v>
      </c>
      <c r="S333">
        <f t="shared" si="39"/>
        <v>89.559102970102742</v>
      </c>
      <c r="U333">
        <v>16.775754867121599</v>
      </c>
      <c r="V333">
        <v>0.64034922828853802</v>
      </c>
      <c r="W333">
        <f t="shared" si="40"/>
        <v>115.64034922828854</v>
      </c>
      <c r="Y333">
        <v>16.775754867121599</v>
      </c>
      <c r="Z333">
        <v>0.27145082641919799</v>
      </c>
      <c r="AA333">
        <f t="shared" si="41"/>
        <v>150.2714508264192</v>
      </c>
    </row>
    <row r="334" spans="1:27">
      <c r="A334">
        <v>16.796225123107401</v>
      </c>
      <c r="B334">
        <v>0.69886435437614902</v>
      </c>
      <c r="C334">
        <f t="shared" si="35"/>
        <v>15.698864354376148</v>
      </c>
      <c r="E334">
        <v>16.796225123107401</v>
      </c>
      <c r="F334">
        <v>-1.45115826634073E-2</v>
      </c>
      <c r="G334">
        <f t="shared" si="36"/>
        <v>29.985488417336594</v>
      </c>
      <c r="I334">
        <v>16.796225123107401</v>
      </c>
      <c r="J334">
        <v>0.30478122449186201</v>
      </c>
      <c r="K334">
        <f t="shared" si="37"/>
        <v>50.304781224491862</v>
      </c>
      <c r="M334">
        <v>16.796225123107401</v>
      </c>
      <c r="N334">
        <v>0.30576084753115201</v>
      </c>
      <c r="O334">
        <f t="shared" si="38"/>
        <v>70.305760847531147</v>
      </c>
      <c r="Q334">
        <v>16.796225123107401</v>
      </c>
      <c r="R334">
        <v>0.14742109238186599</v>
      </c>
      <c r="S334">
        <f t="shared" si="39"/>
        <v>90.147421092381862</v>
      </c>
      <c r="U334">
        <v>16.796225123107401</v>
      </c>
      <c r="V334">
        <v>0.54679951866106102</v>
      </c>
      <c r="W334">
        <f t="shared" si="40"/>
        <v>115.54679951866106</v>
      </c>
      <c r="Y334">
        <v>16.796225123107401</v>
      </c>
      <c r="Z334">
        <v>-0.160508298961417</v>
      </c>
      <c r="AA334">
        <f t="shared" si="41"/>
        <v>149.83949170103858</v>
      </c>
    </row>
    <row r="335" spans="1:27">
      <c r="A335">
        <v>16.8166953790933</v>
      </c>
      <c r="B335">
        <v>0.18551934562352301</v>
      </c>
      <c r="C335">
        <f t="shared" si="35"/>
        <v>15.185519345623524</v>
      </c>
      <c r="E335">
        <v>16.8166953790933</v>
      </c>
      <c r="F335">
        <v>0.116173294682184</v>
      </c>
      <c r="G335">
        <f t="shared" si="36"/>
        <v>30.116173294682184</v>
      </c>
      <c r="I335">
        <v>16.8166953790933</v>
      </c>
      <c r="J335">
        <v>-0.31717990746983998</v>
      </c>
      <c r="K335">
        <f t="shared" si="37"/>
        <v>49.682820092530157</v>
      </c>
      <c r="M335">
        <v>16.8166953790933</v>
      </c>
      <c r="N335">
        <v>0.711447749879483</v>
      </c>
      <c r="O335">
        <f t="shared" si="38"/>
        <v>70.711447749879483</v>
      </c>
      <c r="Q335">
        <v>16.8166953790933</v>
      </c>
      <c r="R335">
        <v>0.99620378808145904</v>
      </c>
      <c r="S335">
        <f t="shared" si="39"/>
        <v>90.996203788081459</v>
      </c>
      <c r="U335">
        <v>16.8166953790933</v>
      </c>
      <c r="V335">
        <v>0.44289310072845001</v>
      </c>
      <c r="W335">
        <f t="shared" si="40"/>
        <v>115.44289310072845</v>
      </c>
      <c r="Y335">
        <v>16.8166953790933</v>
      </c>
      <c r="Z335">
        <v>8.9888658403026497E-2</v>
      </c>
      <c r="AA335">
        <f t="shared" si="41"/>
        <v>150.08988865840303</v>
      </c>
    </row>
    <row r="336" spans="1:27">
      <c r="A336">
        <v>16.837165635079099</v>
      </c>
      <c r="B336">
        <v>0.37184470174044798</v>
      </c>
      <c r="C336">
        <f t="shared" si="35"/>
        <v>15.371844701740448</v>
      </c>
      <c r="E336">
        <v>16.837165635079099</v>
      </c>
      <c r="F336">
        <v>0.13230332788525301</v>
      </c>
      <c r="G336">
        <f t="shared" si="36"/>
        <v>30.132303327885253</v>
      </c>
      <c r="I336">
        <v>16.837165635079099</v>
      </c>
      <c r="J336">
        <v>0.79526839359637802</v>
      </c>
      <c r="K336">
        <f t="shared" si="37"/>
        <v>50.79526839359638</v>
      </c>
      <c r="M336">
        <v>16.837165635079099</v>
      </c>
      <c r="N336">
        <v>3.9050449547057497E-2</v>
      </c>
      <c r="O336">
        <f t="shared" si="38"/>
        <v>70.039050449547062</v>
      </c>
      <c r="Q336">
        <v>16.837165635079099</v>
      </c>
      <c r="R336">
        <v>0.92836772386817801</v>
      </c>
      <c r="S336">
        <f t="shared" si="39"/>
        <v>90.928367723868178</v>
      </c>
      <c r="U336">
        <v>16.837165635079099</v>
      </c>
      <c r="V336">
        <v>0.26092164115738098</v>
      </c>
      <c r="W336">
        <f t="shared" si="40"/>
        <v>115.26092164115738</v>
      </c>
      <c r="Y336">
        <v>16.837165635079099</v>
      </c>
      <c r="Z336">
        <v>-8.1524968154146393E-2</v>
      </c>
      <c r="AA336">
        <f t="shared" si="41"/>
        <v>149.91847503184584</v>
      </c>
    </row>
    <row r="337" spans="1:27">
      <c r="A337">
        <v>16.857635891065001</v>
      </c>
      <c r="B337">
        <v>0.57554875606026201</v>
      </c>
      <c r="C337">
        <f t="shared" si="35"/>
        <v>15.575548756060263</v>
      </c>
      <c r="E337">
        <v>16.857635891065001</v>
      </c>
      <c r="F337">
        <v>-0.15362148305421899</v>
      </c>
      <c r="G337">
        <f t="shared" si="36"/>
        <v>29.84637851694578</v>
      </c>
      <c r="I337">
        <v>16.857635891065001</v>
      </c>
      <c r="J337">
        <v>1.7126127690521801E-2</v>
      </c>
      <c r="K337">
        <f t="shared" si="37"/>
        <v>50.017126127690524</v>
      </c>
      <c r="M337">
        <v>16.857635891065001</v>
      </c>
      <c r="N337">
        <v>0.84586061320054795</v>
      </c>
      <c r="O337">
        <f t="shared" si="38"/>
        <v>70.845860613200543</v>
      </c>
      <c r="Q337">
        <v>16.857635891065001</v>
      </c>
      <c r="R337">
        <v>0.683496233075365</v>
      </c>
      <c r="S337">
        <f t="shared" si="39"/>
        <v>90.68349623307536</v>
      </c>
      <c r="U337">
        <v>16.857635891065001</v>
      </c>
      <c r="V337">
        <v>-5.1198193385488401E-2</v>
      </c>
      <c r="W337">
        <f t="shared" si="40"/>
        <v>114.94880180661451</v>
      </c>
      <c r="Y337">
        <v>16.857635891065001</v>
      </c>
      <c r="Z337">
        <v>-0.299749178632917</v>
      </c>
      <c r="AA337">
        <f t="shared" si="41"/>
        <v>149.70025082136709</v>
      </c>
    </row>
    <row r="338" spans="1:27">
      <c r="A338">
        <v>16.8781061470509</v>
      </c>
      <c r="B338">
        <v>0.72024261969407799</v>
      </c>
      <c r="C338">
        <f t="shared" si="35"/>
        <v>15.720242619694078</v>
      </c>
      <c r="E338">
        <v>16.8781061470509</v>
      </c>
      <c r="F338">
        <v>-0.21555947146955401</v>
      </c>
      <c r="G338">
        <f t="shared" si="36"/>
        <v>29.784440528530446</v>
      </c>
      <c r="I338">
        <v>16.8781061470509</v>
      </c>
      <c r="J338">
        <v>-0.24535670518740901</v>
      </c>
      <c r="K338">
        <f t="shared" si="37"/>
        <v>49.754643294812588</v>
      </c>
      <c r="M338">
        <v>16.8781061470509</v>
      </c>
      <c r="N338">
        <v>0.517294907506615</v>
      </c>
      <c r="O338">
        <f t="shared" si="38"/>
        <v>70.51729490750661</v>
      </c>
      <c r="Q338">
        <v>16.8781061470509</v>
      </c>
      <c r="R338">
        <v>1.6797649036353401E-2</v>
      </c>
      <c r="S338">
        <f t="shared" si="39"/>
        <v>90.016797649036349</v>
      </c>
      <c r="U338">
        <v>16.8781061470509</v>
      </c>
      <c r="V338">
        <v>1.1836169304331801</v>
      </c>
      <c r="W338">
        <f t="shared" si="40"/>
        <v>116.18361693043317</v>
      </c>
      <c r="Y338">
        <v>16.8781061470509</v>
      </c>
      <c r="Z338">
        <v>-0.76270063969996205</v>
      </c>
      <c r="AA338">
        <f t="shared" si="41"/>
        <v>149.23729936030003</v>
      </c>
    </row>
    <row r="339" spans="1:27">
      <c r="A339">
        <v>16.898576403036699</v>
      </c>
      <c r="B339">
        <v>0.67050962597522501</v>
      </c>
      <c r="C339">
        <f t="shared" si="35"/>
        <v>15.670509625975225</v>
      </c>
      <c r="E339">
        <v>16.898576403036699</v>
      </c>
      <c r="F339">
        <v>0.29544769597257903</v>
      </c>
      <c r="G339">
        <f t="shared" si="36"/>
        <v>30.29544769597258</v>
      </c>
      <c r="I339">
        <v>16.898576403036699</v>
      </c>
      <c r="J339">
        <v>0.54948656162925102</v>
      </c>
      <c r="K339">
        <f t="shared" si="37"/>
        <v>50.549486561629251</v>
      </c>
      <c r="M339">
        <v>16.898576403036699</v>
      </c>
      <c r="N339">
        <v>0.69397833246526397</v>
      </c>
      <c r="O339">
        <f t="shared" si="38"/>
        <v>70.693978332465264</v>
      </c>
      <c r="Q339">
        <v>16.898576403036699</v>
      </c>
      <c r="R339">
        <v>0.964730305084468</v>
      </c>
      <c r="S339">
        <f t="shared" si="39"/>
        <v>90.964730305084473</v>
      </c>
      <c r="U339">
        <v>16.898576403036699</v>
      </c>
      <c r="V339">
        <v>0.267450345946732</v>
      </c>
      <c r="W339">
        <f t="shared" si="40"/>
        <v>115.26745034594673</v>
      </c>
      <c r="Y339">
        <v>16.898576403036699</v>
      </c>
      <c r="Z339">
        <v>1.3785789819780501</v>
      </c>
      <c r="AA339">
        <f t="shared" si="41"/>
        <v>151.37857898197805</v>
      </c>
    </row>
    <row r="340" spans="1:27">
      <c r="A340">
        <v>16.919046659022602</v>
      </c>
      <c r="B340">
        <v>0.23016921934815099</v>
      </c>
      <c r="C340">
        <f t="shared" si="35"/>
        <v>15.23016921934815</v>
      </c>
      <c r="E340">
        <v>16.919046659022602</v>
      </c>
      <c r="F340">
        <v>4.6066685938849099E-2</v>
      </c>
      <c r="G340">
        <f t="shared" si="36"/>
        <v>30.04606668593885</v>
      </c>
      <c r="I340">
        <v>16.919046659022602</v>
      </c>
      <c r="J340">
        <v>0.29748926147383797</v>
      </c>
      <c r="K340">
        <f t="shared" si="37"/>
        <v>50.297489261473835</v>
      </c>
      <c r="M340">
        <v>16.919046659022602</v>
      </c>
      <c r="N340">
        <v>1.52174422140984</v>
      </c>
      <c r="O340">
        <f t="shared" si="38"/>
        <v>71.521744221409847</v>
      </c>
      <c r="Q340">
        <v>16.919046659022602</v>
      </c>
      <c r="R340">
        <v>1.6877534553041602E-2</v>
      </c>
      <c r="S340">
        <f t="shared" si="39"/>
        <v>90.016877534553046</v>
      </c>
      <c r="U340">
        <v>16.919046659022602</v>
      </c>
      <c r="V340">
        <v>0.35655205315515598</v>
      </c>
      <c r="W340">
        <f t="shared" si="40"/>
        <v>115.35655205315516</v>
      </c>
      <c r="Y340">
        <v>16.919046659022602</v>
      </c>
      <c r="Z340">
        <v>-0.94361864693220798</v>
      </c>
      <c r="AA340">
        <f t="shared" si="41"/>
        <v>149.05638135306779</v>
      </c>
    </row>
    <row r="341" spans="1:27">
      <c r="A341">
        <v>16.939516915008401</v>
      </c>
      <c r="B341">
        <v>0.59540195536840801</v>
      </c>
      <c r="C341">
        <f t="shared" si="35"/>
        <v>15.595401955368407</v>
      </c>
      <c r="E341">
        <v>16.939516915008401</v>
      </c>
      <c r="F341">
        <v>0.234214165095916</v>
      </c>
      <c r="G341">
        <f t="shared" si="36"/>
        <v>30.234214165095917</v>
      </c>
      <c r="I341">
        <v>16.939516915008401</v>
      </c>
      <c r="J341">
        <v>0.45177639434634398</v>
      </c>
      <c r="K341">
        <f t="shared" si="37"/>
        <v>50.451776394346346</v>
      </c>
      <c r="M341">
        <v>16.939516915008401</v>
      </c>
      <c r="N341">
        <v>1.0787175743403199</v>
      </c>
      <c r="O341">
        <f t="shared" si="38"/>
        <v>71.078717574340317</v>
      </c>
      <c r="Q341">
        <v>16.939516915008401</v>
      </c>
      <c r="R341">
        <v>0.584697670775436</v>
      </c>
      <c r="S341">
        <f t="shared" si="39"/>
        <v>90.584697670775441</v>
      </c>
      <c r="U341">
        <v>16.939516915008401</v>
      </c>
      <c r="V341">
        <v>0.138422052058435</v>
      </c>
      <c r="W341">
        <f t="shared" si="40"/>
        <v>115.13842205205843</v>
      </c>
      <c r="Y341">
        <v>16.939516915008401</v>
      </c>
      <c r="Z341">
        <v>3.1123140235924499E-2</v>
      </c>
      <c r="AA341">
        <f t="shared" si="41"/>
        <v>150.03112314023593</v>
      </c>
    </row>
    <row r="342" spans="1:27">
      <c r="A342">
        <v>16.9599871709943</v>
      </c>
      <c r="B342">
        <v>0.32697172292488902</v>
      </c>
      <c r="C342">
        <f t="shared" si="35"/>
        <v>15.326971722924888</v>
      </c>
      <c r="E342">
        <v>16.9599871709943</v>
      </c>
      <c r="F342">
        <v>0.42759846677711699</v>
      </c>
      <c r="G342">
        <f t="shared" si="36"/>
        <v>30.427598466777116</v>
      </c>
      <c r="I342">
        <v>16.9599871709943</v>
      </c>
      <c r="J342">
        <v>2.2764626913447199E-2</v>
      </c>
      <c r="K342">
        <f t="shared" si="37"/>
        <v>50.02276462691345</v>
      </c>
      <c r="M342">
        <v>16.9599871709943</v>
      </c>
      <c r="N342">
        <v>0.33364839125672102</v>
      </c>
      <c r="O342">
        <f t="shared" si="38"/>
        <v>70.333648391256716</v>
      </c>
      <c r="Q342">
        <v>16.9599871709943</v>
      </c>
      <c r="R342">
        <v>0.29839904708494203</v>
      </c>
      <c r="S342">
        <f t="shared" si="39"/>
        <v>90.298399047084942</v>
      </c>
      <c r="U342">
        <v>16.9599871709943</v>
      </c>
      <c r="V342">
        <v>0.545352009323267</v>
      </c>
      <c r="W342">
        <f t="shared" si="40"/>
        <v>115.54535200932327</v>
      </c>
      <c r="Y342">
        <v>16.9599871709943</v>
      </c>
      <c r="Z342">
        <v>0.56842934348245</v>
      </c>
      <c r="AA342">
        <f t="shared" si="41"/>
        <v>150.56842934348245</v>
      </c>
    </row>
    <row r="343" spans="1:27">
      <c r="A343">
        <v>16.980457426980099</v>
      </c>
      <c r="B343">
        <v>0.47001741090648202</v>
      </c>
      <c r="C343">
        <f t="shared" si="35"/>
        <v>15.470017410906483</v>
      </c>
      <c r="E343">
        <v>16.980457426980099</v>
      </c>
      <c r="F343">
        <v>-6.6488742350879704E-2</v>
      </c>
      <c r="G343">
        <f t="shared" si="36"/>
        <v>29.933511257649119</v>
      </c>
      <c r="I343">
        <v>16.980457426980099</v>
      </c>
      <c r="J343">
        <v>0.22399562584180399</v>
      </c>
      <c r="K343">
        <f t="shared" si="37"/>
        <v>50.223995625841802</v>
      </c>
      <c r="M343">
        <v>16.980457426980099</v>
      </c>
      <c r="N343">
        <v>1.35945333882569</v>
      </c>
      <c r="O343">
        <f t="shared" si="38"/>
        <v>71.359453338825688</v>
      </c>
      <c r="Q343">
        <v>16.980457426980099</v>
      </c>
      <c r="R343">
        <v>5.9023330148259397E-2</v>
      </c>
      <c r="S343">
        <f t="shared" si="39"/>
        <v>90.059023330148264</v>
      </c>
      <c r="U343">
        <v>16.980457426980099</v>
      </c>
      <c r="V343">
        <v>0.13463359161629801</v>
      </c>
      <c r="W343">
        <f t="shared" si="40"/>
        <v>115.13463359161629</v>
      </c>
      <c r="Y343">
        <v>16.980457426980099</v>
      </c>
      <c r="Z343">
        <v>0.38704996280736698</v>
      </c>
      <c r="AA343">
        <f t="shared" si="41"/>
        <v>150.38704996280737</v>
      </c>
    </row>
    <row r="344" spans="1:27">
      <c r="A344">
        <v>17.000927682966001</v>
      </c>
      <c r="B344">
        <v>0.30926124153540702</v>
      </c>
      <c r="C344">
        <f t="shared" si="35"/>
        <v>15.309261241535406</v>
      </c>
      <c r="E344">
        <v>17.000927682966001</v>
      </c>
      <c r="F344">
        <v>0.220702537711925</v>
      </c>
      <c r="G344">
        <f t="shared" si="36"/>
        <v>30.220702537711926</v>
      </c>
      <c r="I344">
        <v>17.000927682966001</v>
      </c>
      <c r="J344">
        <v>-3.8280608868584899E-2</v>
      </c>
      <c r="K344">
        <f t="shared" si="37"/>
        <v>49.961719391131417</v>
      </c>
      <c r="M344">
        <v>17.000927682966001</v>
      </c>
      <c r="N344">
        <v>0.156132417047255</v>
      </c>
      <c r="O344">
        <f t="shared" si="38"/>
        <v>70.15613241704726</v>
      </c>
      <c r="Q344">
        <v>17.000927682966001</v>
      </c>
      <c r="R344">
        <v>-0.143846146701302</v>
      </c>
      <c r="S344">
        <f t="shared" si="39"/>
        <v>89.856153853298693</v>
      </c>
      <c r="U344">
        <v>17.000927682966001</v>
      </c>
      <c r="V344">
        <v>0.807308465604204</v>
      </c>
      <c r="W344">
        <f t="shared" si="40"/>
        <v>115.80730846560421</v>
      </c>
      <c r="Y344">
        <v>17.000927682966001</v>
      </c>
      <c r="Z344">
        <v>0.90885999821067798</v>
      </c>
      <c r="AA344">
        <f t="shared" si="41"/>
        <v>150.90885999821069</v>
      </c>
    </row>
    <row r="345" spans="1:27">
      <c r="A345">
        <v>17.0213979389519</v>
      </c>
      <c r="B345">
        <v>0.65893932592277304</v>
      </c>
      <c r="C345">
        <f t="shared" si="35"/>
        <v>15.658939325922773</v>
      </c>
      <c r="E345">
        <v>17.0213979389519</v>
      </c>
      <c r="F345">
        <v>0.122505640298864</v>
      </c>
      <c r="G345">
        <f t="shared" si="36"/>
        <v>30.122505640298865</v>
      </c>
      <c r="I345">
        <v>17.0213979389519</v>
      </c>
      <c r="J345">
        <v>0.80364425611562296</v>
      </c>
      <c r="K345">
        <f t="shared" si="37"/>
        <v>50.803644256115625</v>
      </c>
      <c r="M345">
        <v>17.0213979389519</v>
      </c>
      <c r="N345">
        <v>1.1299356259214</v>
      </c>
      <c r="O345">
        <f t="shared" si="38"/>
        <v>71.129935625921405</v>
      </c>
      <c r="Q345">
        <v>17.0213979389519</v>
      </c>
      <c r="R345">
        <v>0.78354061653627105</v>
      </c>
      <c r="S345">
        <f t="shared" si="39"/>
        <v>90.783540616536271</v>
      </c>
      <c r="U345">
        <v>17.0213979389519</v>
      </c>
      <c r="V345">
        <v>0.198793297953652</v>
      </c>
      <c r="W345">
        <f t="shared" si="40"/>
        <v>115.19879329795366</v>
      </c>
      <c r="Y345">
        <v>17.0213979389519</v>
      </c>
      <c r="Z345">
        <v>0.66510944969237995</v>
      </c>
      <c r="AA345">
        <f t="shared" si="41"/>
        <v>150.66510944969238</v>
      </c>
    </row>
    <row r="346" spans="1:27">
      <c r="A346">
        <v>17.041868194937699</v>
      </c>
      <c r="B346">
        <v>0.89578777517969699</v>
      </c>
      <c r="C346">
        <f t="shared" si="35"/>
        <v>15.895787775179697</v>
      </c>
      <c r="E346">
        <v>17.041868194937699</v>
      </c>
      <c r="F346">
        <v>0.185795565409938</v>
      </c>
      <c r="G346">
        <f t="shared" si="36"/>
        <v>30.185795565409936</v>
      </c>
      <c r="I346">
        <v>17.041868194937699</v>
      </c>
      <c r="J346">
        <v>0.79143688746108898</v>
      </c>
      <c r="K346">
        <f t="shared" si="37"/>
        <v>50.791436887461089</v>
      </c>
      <c r="M346">
        <v>17.041868194937699</v>
      </c>
      <c r="N346">
        <v>-0.14101203455188199</v>
      </c>
      <c r="O346">
        <f t="shared" si="38"/>
        <v>69.858987965448122</v>
      </c>
      <c r="Q346">
        <v>17.041868194937699</v>
      </c>
      <c r="R346">
        <v>0.10680861986098</v>
      </c>
      <c r="S346">
        <f t="shared" si="39"/>
        <v>90.106808619860985</v>
      </c>
      <c r="U346">
        <v>17.041868194937699</v>
      </c>
      <c r="V346">
        <v>-8.6745244668700594E-2</v>
      </c>
      <c r="W346">
        <f t="shared" si="40"/>
        <v>114.91325475533129</v>
      </c>
      <c r="Y346">
        <v>17.041868194937699</v>
      </c>
      <c r="Z346">
        <v>-0.51086834941419101</v>
      </c>
      <c r="AA346">
        <f t="shared" si="41"/>
        <v>149.48913165058582</v>
      </c>
    </row>
    <row r="347" spans="1:27">
      <c r="A347">
        <v>17.062338450923601</v>
      </c>
      <c r="B347">
        <v>0.48334825597284398</v>
      </c>
      <c r="C347">
        <f t="shared" si="35"/>
        <v>15.483348255972844</v>
      </c>
      <c r="E347">
        <v>17.062338450923601</v>
      </c>
      <c r="F347">
        <v>0.33765564637847501</v>
      </c>
      <c r="G347">
        <f t="shared" si="36"/>
        <v>30.337655646378476</v>
      </c>
      <c r="I347">
        <v>17.062338450923601</v>
      </c>
      <c r="J347">
        <v>0.59697228516780898</v>
      </c>
      <c r="K347">
        <f t="shared" si="37"/>
        <v>50.596972285167809</v>
      </c>
      <c r="M347">
        <v>17.062338450923601</v>
      </c>
      <c r="N347">
        <v>0.52558110229408805</v>
      </c>
      <c r="O347">
        <f t="shared" si="38"/>
        <v>70.525581102294083</v>
      </c>
      <c r="Q347">
        <v>17.062338450923601</v>
      </c>
      <c r="R347">
        <v>-0.23133380339385201</v>
      </c>
      <c r="S347">
        <f t="shared" si="39"/>
        <v>89.768666196606148</v>
      </c>
      <c r="U347">
        <v>17.062338450923601</v>
      </c>
      <c r="V347">
        <v>-0.189932162262854</v>
      </c>
      <c r="W347">
        <f t="shared" si="40"/>
        <v>114.81006783773715</v>
      </c>
      <c r="Y347">
        <v>17.062338450923601</v>
      </c>
      <c r="Z347">
        <v>0.67259326755763005</v>
      </c>
      <c r="AA347">
        <f t="shared" si="41"/>
        <v>150.67259326755763</v>
      </c>
    </row>
    <row r="348" spans="1:27">
      <c r="A348">
        <v>17.0828087069094</v>
      </c>
      <c r="B348">
        <v>0.53967632385776698</v>
      </c>
      <c r="C348">
        <f t="shared" si="35"/>
        <v>15.539676323857767</v>
      </c>
      <c r="E348">
        <v>17.0828087069094</v>
      </c>
      <c r="F348">
        <v>0.28641921653781799</v>
      </c>
      <c r="G348">
        <f t="shared" si="36"/>
        <v>30.286419216537819</v>
      </c>
      <c r="I348">
        <v>17.0828087069094</v>
      </c>
      <c r="J348">
        <v>1.3035837825691201</v>
      </c>
      <c r="K348">
        <f t="shared" si="37"/>
        <v>51.30358378256912</v>
      </c>
      <c r="M348">
        <v>17.0828087069094</v>
      </c>
      <c r="N348">
        <v>0.10367336979264</v>
      </c>
      <c r="O348">
        <f t="shared" si="38"/>
        <v>70.103673369792645</v>
      </c>
      <c r="Q348">
        <v>17.0828087069094</v>
      </c>
      <c r="R348">
        <v>0.27432168010512198</v>
      </c>
      <c r="S348">
        <f t="shared" si="39"/>
        <v>90.274321680105118</v>
      </c>
      <c r="U348">
        <v>17.0828087069094</v>
      </c>
      <c r="V348">
        <v>0.76423254517121098</v>
      </c>
      <c r="W348">
        <f t="shared" si="40"/>
        <v>115.76423254517121</v>
      </c>
      <c r="Y348">
        <v>17.0828087069094</v>
      </c>
      <c r="Z348">
        <v>-0.123047366058813</v>
      </c>
      <c r="AA348">
        <f t="shared" si="41"/>
        <v>149.87695263394119</v>
      </c>
    </row>
    <row r="349" spans="1:27">
      <c r="A349">
        <v>17.103278962895299</v>
      </c>
      <c r="B349">
        <v>0.486646978834468</v>
      </c>
      <c r="C349">
        <f t="shared" si="35"/>
        <v>15.486646978834468</v>
      </c>
      <c r="E349">
        <v>17.103278962895299</v>
      </c>
      <c r="F349">
        <v>0.36021127588795798</v>
      </c>
      <c r="G349">
        <f t="shared" si="36"/>
        <v>30.360211275887959</v>
      </c>
      <c r="I349">
        <v>17.103278962895299</v>
      </c>
      <c r="J349">
        <v>0.109188046331691</v>
      </c>
      <c r="K349">
        <f t="shared" si="37"/>
        <v>50.109188046331688</v>
      </c>
      <c r="M349">
        <v>17.103278962895299</v>
      </c>
      <c r="N349">
        <v>0.249514767943775</v>
      </c>
      <c r="O349">
        <f t="shared" si="38"/>
        <v>70.249514767943779</v>
      </c>
      <c r="Q349">
        <v>17.103278962895299</v>
      </c>
      <c r="R349">
        <v>0.509191737024561</v>
      </c>
      <c r="S349">
        <f t="shared" si="39"/>
        <v>90.509191737024565</v>
      </c>
      <c r="U349">
        <v>17.103278962895299</v>
      </c>
      <c r="V349">
        <v>0.41116554430014202</v>
      </c>
      <c r="W349">
        <f t="shared" si="40"/>
        <v>115.41116554430015</v>
      </c>
      <c r="Y349">
        <v>17.103278962895299</v>
      </c>
      <c r="Z349">
        <v>-0.10091525026353999</v>
      </c>
      <c r="AA349">
        <f t="shared" si="41"/>
        <v>149.89908474973646</v>
      </c>
    </row>
    <row r="350" spans="1:27">
      <c r="A350">
        <v>17.123749218881098</v>
      </c>
      <c r="B350">
        <v>0.89196855423627597</v>
      </c>
      <c r="C350">
        <f t="shared" si="35"/>
        <v>15.891968554236277</v>
      </c>
      <c r="E350">
        <v>17.123749218881098</v>
      </c>
      <c r="F350">
        <v>0.131948491095571</v>
      </c>
      <c r="G350">
        <f t="shared" si="36"/>
        <v>30.131948491095571</v>
      </c>
      <c r="I350">
        <v>17.123749218881098</v>
      </c>
      <c r="J350">
        <v>-0.246631590211147</v>
      </c>
      <c r="K350">
        <f t="shared" si="37"/>
        <v>49.753368409788855</v>
      </c>
      <c r="M350">
        <v>17.123749218881098</v>
      </c>
      <c r="N350">
        <v>0.13498029674749101</v>
      </c>
      <c r="O350">
        <f t="shared" si="38"/>
        <v>70.134980296747486</v>
      </c>
      <c r="Q350">
        <v>17.123749218881098</v>
      </c>
      <c r="R350">
        <v>-0.39651529930220403</v>
      </c>
      <c r="S350">
        <f t="shared" si="39"/>
        <v>89.603484700697791</v>
      </c>
      <c r="U350">
        <v>17.123749218881098</v>
      </c>
      <c r="V350">
        <v>-0.34288316487606102</v>
      </c>
      <c r="W350">
        <f t="shared" si="40"/>
        <v>114.65711683512394</v>
      </c>
      <c r="Y350">
        <v>17.123749218881098</v>
      </c>
      <c r="Z350">
        <v>0.44211461494345899</v>
      </c>
      <c r="AA350">
        <f t="shared" si="41"/>
        <v>150.44211461494345</v>
      </c>
    </row>
    <row r="351" spans="1:27">
      <c r="A351">
        <v>17.144219474867</v>
      </c>
      <c r="B351">
        <v>0.46223827228542502</v>
      </c>
      <c r="C351">
        <f t="shared" si="35"/>
        <v>15.462238272285425</v>
      </c>
      <c r="E351">
        <v>17.144219474867</v>
      </c>
      <c r="F351">
        <v>0.38288086216064698</v>
      </c>
      <c r="G351">
        <f t="shared" si="36"/>
        <v>30.382880862160647</v>
      </c>
      <c r="I351">
        <v>17.144219474867</v>
      </c>
      <c r="J351">
        <v>0.31424987294060203</v>
      </c>
      <c r="K351">
        <f t="shared" si="37"/>
        <v>50.3142498729406</v>
      </c>
      <c r="M351">
        <v>17.144219474867</v>
      </c>
      <c r="N351">
        <v>0.16631995620378801</v>
      </c>
      <c r="O351">
        <f t="shared" si="38"/>
        <v>70.166319956203793</v>
      </c>
      <c r="Q351">
        <v>17.144219474867</v>
      </c>
      <c r="R351">
        <v>0.343658904458162</v>
      </c>
      <c r="S351">
        <f t="shared" si="39"/>
        <v>90.343658904458167</v>
      </c>
      <c r="U351">
        <v>17.144219474867</v>
      </c>
      <c r="V351">
        <v>0.11146141764262101</v>
      </c>
      <c r="W351">
        <f t="shared" si="40"/>
        <v>115.11146141764262</v>
      </c>
      <c r="Y351">
        <v>17.144219474867</v>
      </c>
      <c r="Z351">
        <v>-0.45749943710448299</v>
      </c>
      <c r="AA351">
        <f t="shared" si="41"/>
        <v>149.54250056289553</v>
      </c>
    </row>
    <row r="352" spans="1:27">
      <c r="A352">
        <v>17.1646897308528</v>
      </c>
      <c r="B352">
        <v>0.57940057742634599</v>
      </c>
      <c r="C352">
        <f t="shared" si="35"/>
        <v>15.579400577426346</v>
      </c>
      <c r="E352">
        <v>17.1646897308528</v>
      </c>
      <c r="F352">
        <v>0.26925838908319599</v>
      </c>
      <c r="G352">
        <f t="shared" si="36"/>
        <v>30.269258389083195</v>
      </c>
      <c r="I352">
        <v>17.1646897308528</v>
      </c>
      <c r="J352">
        <v>0.82829076912027699</v>
      </c>
      <c r="K352">
        <f t="shared" si="37"/>
        <v>50.828290769120279</v>
      </c>
      <c r="M352">
        <v>17.1646897308528</v>
      </c>
      <c r="N352">
        <v>0.11957541297933499</v>
      </c>
      <c r="O352">
        <f t="shared" si="38"/>
        <v>70.11957541297933</v>
      </c>
      <c r="Q352">
        <v>17.1646897308528</v>
      </c>
      <c r="R352">
        <v>0.61513101497233003</v>
      </c>
      <c r="S352">
        <f t="shared" si="39"/>
        <v>90.615131014972334</v>
      </c>
      <c r="U352">
        <v>17.1646897308528</v>
      </c>
      <c r="V352">
        <v>0.59190762518949203</v>
      </c>
      <c r="W352">
        <f t="shared" si="40"/>
        <v>115.59190762518949</v>
      </c>
      <c r="Y352">
        <v>17.1646897308528</v>
      </c>
      <c r="Z352">
        <v>-0.34663240640735699</v>
      </c>
      <c r="AA352">
        <f t="shared" si="41"/>
        <v>149.65336759359263</v>
      </c>
    </row>
    <row r="353" spans="1:27">
      <c r="A353">
        <v>17.185159986838698</v>
      </c>
      <c r="B353">
        <v>0.88060824743682398</v>
      </c>
      <c r="C353">
        <f t="shared" si="35"/>
        <v>15.880608247436824</v>
      </c>
      <c r="E353">
        <v>17.185159986838698</v>
      </c>
      <c r="F353">
        <v>1.25983107186321</v>
      </c>
      <c r="G353">
        <f t="shared" si="36"/>
        <v>31.259831071863211</v>
      </c>
      <c r="I353">
        <v>17.185159986838698</v>
      </c>
      <c r="J353">
        <v>0.21736609832788201</v>
      </c>
      <c r="K353">
        <f t="shared" si="37"/>
        <v>50.217366098327879</v>
      </c>
      <c r="M353">
        <v>17.185159986838698</v>
      </c>
      <c r="N353">
        <v>0.30203833374079597</v>
      </c>
      <c r="O353">
        <f t="shared" si="38"/>
        <v>70.302038333740796</v>
      </c>
      <c r="Q353">
        <v>17.185159986838698</v>
      </c>
      <c r="R353">
        <v>-0.12376563442637201</v>
      </c>
      <c r="S353">
        <f t="shared" si="39"/>
        <v>89.876234365573623</v>
      </c>
      <c r="U353">
        <v>17.185159986838698</v>
      </c>
      <c r="V353">
        <v>0.75991379109791501</v>
      </c>
      <c r="W353">
        <f t="shared" si="40"/>
        <v>115.75991379109792</v>
      </c>
      <c r="Y353">
        <v>17.185159986838698</v>
      </c>
      <c r="Z353">
        <v>-0.53257595963184701</v>
      </c>
      <c r="AA353">
        <f t="shared" si="41"/>
        <v>149.46742404036814</v>
      </c>
    </row>
    <row r="354" spans="1:27">
      <c r="A354">
        <v>17.205630242824601</v>
      </c>
      <c r="B354">
        <v>0.85197239342796904</v>
      </c>
      <c r="C354">
        <f t="shared" si="35"/>
        <v>15.851972393427969</v>
      </c>
      <c r="E354">
        <v>17.205630242824601</v>
      </c>
      <c r="F354">
        <v>-9.98442283264467E-3</v>
      </c>
      <c r="G354">
        <f t="shared" si="36"/>
        <v>29.990015577167355</v>
      </c>
      <c r="I354">
        <v>17.205630242824601</v>
      </c>
      <c r="J354">
        <v>0.83043419389674</v>
      </c>
      <c r="K354">
        <f t="shared" si="37"/>
        <v>50.830434193896743</v>
      </c>
      <c r="M354">
        <v>17.205630242824601</v>
      </c>
      <c r="N354">
        <v>-0.171707948178494</v>
      </c>
      <c r="O354">
        <f t="shared" si="38"/>
        <v>69.828292051821506</v>
      </c>
      <c r="Q354">
        <v>17.205630242824601</v>
      </c>
      <c r="R354">
        <v>0.121760622928723</v>
      </c>
      <c r="S354">
        <f t="shared" si="39"/>
        <v>90.121760622928718</v>
      </c>
      <c r="U354">
        <v>17.205630242824601</v>
      </c>
      <c r="V354">
        <v>-0.337645084632129</v>
      </c>
      <c r="W354">
        <f t="shared" si="40"/>
        <v>114.66235491536787</v>
      </c>
      <c r="Y354">
        <v>17.205630242824601</v>
      </c>
      <c r="Z354">
        <v>3.0321109001126501E-2</v>
      </c>
      <c r="AA354">
        <f t="shared" si="41"/>
        <v>150.03032110900114</v>
      </c>
    </row>
    <row r="355" spans="1:27">
      <c r="A355">
        <v>17.2261004988104</v>
      </c>
      <c r="B355">
        <v>0.45009023762200201</v>
      </c>
      <c r="C355">
        <f t="shared" si="35"/>
        <v>15.450090237622002</v>
      </c>
      <c r="E355">
        <v>17.2261004988104</v>
      </c>
      <c r="F355">
        <v>0.36085357166230397</v>
      </c>
      <c r="G355">
        <f t="shared" si="36"/>
        <v>30.360853571662304</v>
      </c>
      <c r="I355">
        <v>17.2261004988104</v>
      </c>
      <c r="J355">
        <v>0.13624505582685301</v>
      </c>
      <c r="K355">
        <f t="shared" si="37"/>
        <v>50.136245055826855</v>
      </c>
      <c r="M355">
        <v>17.2261004988104</v>
      </c>
      <c r="N355">
        <v>0.318128233888122</v>
      </c>
      <c r="O355">
        <f t="shared" si="38"/>
        <v>70.318128233888118</v>
      </c>
      <c r="Q355">
        <v>17.2261004988104</v>
      </c>
      <c r="R355">
        <v>0.481918120370949</v>
      </c>
      <c r="S355">
        <f t="shared" si="39"/>
        <v>90.481918120370949</v>
      </c>
      <c r="U355">
        <v>17.2261004988104</v>
      </c>
      <c r="V355">
        <v>0.41902266466603499</v>
      </c>
      <c r="W355">
        <f t="shared" si="40"/>
        <v>115.41902266466603</v>
      </c>
      <c r="Y355">
        <v>17.2261004988104</v>
      </c>
      <c r="Z355">
        <v>2.55742603791684E-2</v>
      </c>
      <c r="AA355">
        <f t="shared" si="41"/>
        <v>150.02557426037916</v>
      </c>
    </row>
    <row r="356" spans="1:27">
      <c r="A356">
        <v>17.246570754796299</v>
      </c>
      <c r="B356">
        <v>0.62287844668558801</v>
      </c>
      <c r="C356">
        <f t="shared" si="35"/>
        <v>15.622878446685588</v>
      </c>
      <c r="E356">
        <v>17.246570754796299</v>
      </c>
      <c r="F356">
        <v>0.242136722014716</v>
      </c>
      <c r="G356">
        <f t="shared" si="36"/>
        <v>30.242136722014717</v>
      </c>
      <c r="I356">
        <v>17.246570754796299</v>
      </c>
      <c r="J356">
        <v>4.1048684118228103E-2</v>
      </c>
      <c r="K356">
        <f t="shared" si="37"/>
        <v>50.04104868411823</v>
      </c>
      <c r="M356">
        <v>17.246570754796299</v>
      </c>
      <c r="N356">
        <v>-0.431578120059328</v>
      </c>
      <c r="O356">
        <f t="shared" si="38"/>
        <v>69.568421879940672</v>
      </c>
      <c r="Q356">
        <v>17.246570754796299</v>
      </c>
      <c r="R356">
        <v>0.95149852456698103</v>
      </c>
      <c r="S356">
        <f t="shared" si="39"/>
        <v>90.951498524566986</v>
      </c>
      <c r="U356">
        <v>17.246570754796299</v>
      </c>
      <c r="V356">
        <v>0.73825037232573198</v>
      </c>
      <c r="W356">
        <f t="shared" si="40"/>
        <v>115.73825037232574</v>
      </c>
      <c r="Y356">
        <v>17.246570754796299</v>
      </c>
      <c r="Z356">
        <v>-0.14577483883106401</v>
      </c>
      <c r="AA356">
        <f t="shared" si="41"/>
        <v>149.85422516116893</v>
      </c>
    </row>
    <row r="357" spans="1:27">
      <c r="A357">
        <v>17.267041010782101</v>
      </c>
      <c r="B357">
        <v>0.70367035395206501</v>
      </c>
      <c r="C357">
        <f t="shared" si="35"/>
        <v>15.703670353952065</v>
      </c>
      <c r="E357">
        <v>17.267041010782101</v>
      </c>
      <c r="F357">
        <v>-0.18384330510873301</v>
      </c>
      <c r="G357">
        <f t="shared" si="36"/>
        <v>29.816156694891266</v>
      </c>
      <c r="I357">
        <v>17.267041010782101</v>
      </c>
      <c r="J357">
        <v>1.1073450787708601</v>
      </c>
      <c r="K357">
        <f t="shared" si="37"/>
        <v>51.107345078770862</v>
      </c>
      <c r="M357">
        <v>17.267041010782101</v>
      </c>
      <c r="N357">
        <v>1.14688132331245</v>
      </c>
      <c r="O357">
        <f t="shared" si="38"/>
        <v>71.146881323312456</v>
      </c>
      <c r="Q357">
        <v>17.267041010782101</v>
      </c>
      <c r="R357">
        <v>0.16591850218346399</v>
      </c>
      <c r="S357">
        <f t="shared" si="39"/>
        <v>90.165918502183459</v>
      </c>
      <c r="U357">
        <v>17.267041010782101</v>
      </c>
      <c r="V357">
        <v>0.125246371680305</v>
      </c>
      <c r="W357">
        <f t="shared" si="40"/>
        <v>115.1252463716803</v>
      </c>
      <c r="Y357">
        <v>17.267041010782101</v>
      </c>
      <c r="Z357">
        <v>0.24544047803708699</v>
      </c>
      <c r="AA357">
        <f t="shared" si="41"/>
        <v>150.2454404780371</v>
      </c>
    </row>
    <row r="358" spans="1:27">
      <c r="A358">
        <v>17.287511266768</v>
      </c>
      <c r="B358">
        <v>0.82788262608809804</v>
      </c>
      <c r="C358">
        <f t="shared" si="35"/>
        <v>15.827882626088098</v>
      </c>
      <c r="E358">
        <v>17.287511266768</v>
      </c>
      <c r="F358">
        <v>0.411038490291948</v>
      </c>
      <c r="G358">
        <f t="shared" si="36"/>
        <v>30.411038490291947</v>
      </c>
      <c r="I358">
        <v>17.287511266768</v>
      </c>
      <c r="J358">
        <v>0.137217573118079</v>
      </c>
      <c r="K358">
        <f t="shared" si="37"/>
        <v>50.137217573118079</v>
      </c>
      <c r="M358">
        <v>17.287511266768</v>
      </c>
      <c r="N358">
        <v>0.86600656400348897</v>
      </c>
      <c r="O358">
        <f t="shared" si="38"/>
        <v>70.866006564003484</v>
      </c>
      <c r="Q358">
        <v>17.287511266768</v>
      </c>
      <c r="R358">
        <v>0.38038638655375701</v>
      </c>
      <c r="S358">
        <f t="shared" si="39"/>
        <v>90.380386386553752</v>
      </c>
      <c r="U358">
        <v>17.287511266768</v>
      </c>
      <c r="V358">
        <v>-8.5310039369138196E-3</v>
      </c>
      <c r="W358">
        <f t="shared" si="40"/>
        <v>114.99146899606309</v>
      </c>
      <c r="Y358">
        <v>17.287511266768</v>
      </c>
      <c r="Z358">
        <v>0.10547021098364</v>
      </c>
      <c r="AA358">
        <f t="shared" si="41"/>
        <v>150.10547021098364</v>
      </c>
    </row>
    <row r="359" spans="1:27">
      <c r="A359">
        <v>17.307981522753799</v>
      </c>
      <c r="B359">
        <v>0.67259859642701403</v>
      </c>
      <c r="C359">
        <f t="shared" si="35"/>
        <v>15.672598596427013</v>
      </c>
      <c r="E359">
        <v>17.307981522753799</v>
      </c>
      <c r="F359">
        <v>0.16219877488343601</v>
      </c>
      <c r="G359">
        <f t="shared" si="36"/>
        <v>30.162198774883436</v>
      </c>
      <c r="I359">
        <v>17.307981522753799</v>
      </c>
      <c r="J359">
        <v>0.67233283382655895</v>
      </c>
      <c r="K359">
        <f t="shared" si="37"/>
        <v>50.672332833826559</v>
      </c>
      <c r="M359">
        <v>17.307981522753799</v>
      </c>
      <c r="N359">
        <v>0.55913093534709901</v>
      </c>
      <c r="O359">
        <f t="shared" si="38"/>
        <v>70.559130935347099</v>
      </c>
      <c r="Q359">
        <v>17.307981522753799</v>
      </c>
      <c r="R359">
        <v>8.4485511011185593E-2</v>
      </c>
      <c r="S359">
        <f t="shared" si="39"/>
        <v>90.084485511011181</v>
      </c>
      <c r="U359">
        <v>17.307981522753799</v>
      </c>
      <c r="V359">
        <v>0.72233491214073298</v>
      </c>
      <c r="W359">
        <f t="shared" si="40"/>
        <v>115.72233491214074</v>
      </c>
      <c r="Y359">
        <v>17.307981522753799</v>
      </c>
      <c r="Z359">
        <v>-2.4018973324757598E-2</v>
      </c>
      <c r="AA359">
        <f t="shared" si="41"/>
        <v>149.97598102667524</v>
      </c>
    </row>
    <row r="360" spans="1:27">
      <c r="A360">
        <v>17.328451778739701</v>
      </c>
      <c r="B360">
        <v>0.35934604274660498</v>
      </c>
      <c r="C360">
        <f t="shared" si="35"/>
        <v>15.359346042746605</v>
      </c>
      <c r="E360">
        <v>17.328451778739701</v>
      </c>
      <c r="F360">
        <v>0.35609588199905301</v>
      </c>
      <c r="G360">
        <f t="shared" si="36"/>
        <v>30.356095881999053</v>
      </c>
      <c r="I360">
        <v>17.328451778739701</v>
      </c>
      <c r="J360">
        <v>0.467899194229631</v>
      </c>
      <c r="K360">
        <f t="shared" si="37"/>
        <v>50.467899194229631</v>
      </c>
      <c r="M360">
        <v>17.328451778739701</v>
      </c>
      <c r="N360">
        <v>1.45542110400997</v>
      </c>
      <c r="O360">
        <f t="shared" si="38"/>
        <v>71.455421104009972</v>
      </c>
      <c r="Q360">
        <v>17.328451778739701</v>
      </c>
      <c r="R360">
        <v>0.35113254222240697</v>
      </c>
      <c r="S360">
        <f t="shared" si="39"/>
        <v>90.351132542222402</v>
      </c>
      <c r="U360">
        <v>17.328451778739701</v>
      </c>
      <c r="V360">
        <v>0.54701078657992297</v>
      </c>
      <c r="W360">
        <f t="shared" si="40"/>
        <v>115.54701078657992</v>
      </c>
      <c r="Y360">
        <v>17.328451778739701</v>
      </c>
      <c r="Z360">
        <v>0.48718125844524701</v>
      </c>
      <c r="AA360">
        <f t="shared" si="41"/>
        <v>150.48718125844525</v>
      </c>
    </row>
    <row r="361" spans="1:27">
      <c r="A361">
        <v>17.348922034725501</v>
      </c>
      <c r="B361">
        <v>0.72493052060241303</v>
      </c>
      <c r="C361">
        <f t="shared" si="35"/>
        <v>15.724930520602413</v>
      </c>
      <c r="E361">
        <v>17.348922034725501</v>
      </c>
      <c r="F361">
        <v>0.37814647830547699</v>
      </c>
      <c r="G361">
        <f t="shared" si="36"/>
        <v>30.378146478305478</v>
      </c>
      <c r="I361">
        <v>17.348922034725501</v>
      </c>
      <c r="J361">
        <v>1.0447499876606301</v>
      </c>
      <c r="K361">
        <f t="shared" si="37"/>
        <v>51.04474998766063</v>
      </c>
      <c r="M361">
        <v>17.348922034725501</v>
      </c>
      <c r="N361">
        <v>0.61737706999208297</v>
      </c>
      <c r="O361">
        <f t="shared" si="38"/>
        <v>70.617377069992088</v>
      </c>
      <c r="Q361">
        <v>17.348922034725501</v>
      </c>
      <c r="R361">
        <v>-0.25196418647924701</v>
      </c>
      <c r="S361">
        <f t="shared" si="39"/>
        <v>89.748035813520758</v>
      </c>
      <c r="U361">
        <v>17.348922034725501</v>
      </c>
      <c r="V361">
        <v>0.43424661938064402</v>
      </c>
      <c r="W361">
        <f t="shared" si="40"/>
        <v>115.43424661938064</v>
      </c>
      <c r="Y361">
        <v>17.348922034725501</v>
      </c>
      <c r="Z361">
        <v>0.66511257296031101</v>
      </c>
      <c r="AA361">
        <f t="shared" si="41"/>
        <v>150.66511257296031</v>
      </c>
    </row>
    <row r="362" spans="1:27">
      <c r="A362">
        <v>17.369392290711399</v>
      </c>
      <c r="B362">
        <v>0.73462980777222198</v>
      </c>
      <c r="C362">
        <f t="shared" si="35"/>
        <v>15.734629807772222</v>
      </c>
      <c r="E362">
        <v>17.369392290711399</v>
      </c>
      <c r="F362">
        <v>0.43668389713603001</v>
      </c>
      <c r="G362">
        <f t="shared" si="36"/>
        <v>30.436683897136032</v>
      </c>
      <c r="I362">
        <v>17.369392290711399</v>
      </c>
      <c r="J362">
        <v>0.36121854745287901</v>
      </c>
      <c r="K362">
        <f t="shared" si="37"/>
        <v>50.361218547452879</v>
      </c>
      <c r="M362">
        <v>17.369392290711399</v>
      </c>
      <c r="N362">
        <v>-0.24145950003989</v>
      </c>
      <c r="O362">
        <f t="shared" si="38"/>
        <v>69.758540499960105</v>
      </c>
      <c r="Q362">
        <v>17.369392290711399</v>
      </c>
      <c r="R362">
        <v>0.55644532490624499</v>
      </c>
      <c r="S362">
        <f t="shared" si="39"/>
        <v>90.55644532490625</v>
      </c>
      <c r="U362">
        <v>17.369392290711399</v>
      </c>
      <c r="V362">
        <v>0.12362574387624201</v>
      </c>
      <c r="W362">
        <f t="shared" si="40"/>
        <v>115.12362574387625</v>
      </c>
      <c r="Y362">
        <v>17.369392290711399</v>
      </c>
      <c r="Z362">
        <v>7.2274970220424506E-2</v>
      </c>
      <c r="AA362">
        <f t="shared" si="41"/>
        <v>150.07227497022043</v>
      </c>
    </row>
    <row r="363" spans="1:27">
      <c r="A363">
        <v>17.389862546697302</v>
      </c>
      <c r="B363">
        <v>0.67663834870047401</v>
      </c>
      <c r="C363">
        <f t="shared" si="35"/>
        <v>15.676638348700473</v>
      </c>
      <c r="E363">
        <v>17.389862546697302</v>
      </c>
      <c r="F363">
        <v>0.37024980515738298</v>
      </c>
      <c r="G363">
        <f t="shared" si="36"/>
        <v>30.370249805157382</v>
      </c>
      <c r="I363">
        <v>17.389862546697302</v>
      </c>
      <c r="J363">
        <v>0.56834654027305498</v>
      </c>
      <c r="K363">
        <f t="shared" si="37"/>
        <v>50.568346540273055</v>
      </c>
      <c r="M363">
        <v>17.389862546697302</v>
      </c>
      <c r="N363">
        <v>0.52474472724738497</v>
      </c>
      <c r="O363">
        <f t="shared" si="38"/>
        <v>70.524744727247381</v>
      </c>
      <c r="Q363">
        <v>17.389862546697302</v>
      </c>
      <c r="R363">
        <v>0.71906940971219502</v>
      </c>
      <c r="S363">
        <f t="shared" si="39"/>
        <v>90.719069409712191</v>
      </c>
      <c r="U363">
        <v>17.389862546697302</v>
      </c>
      <c r="V363">
        <v>-0.285893506599952</v>
      </c>
      <c r="W363">
        <f t="shared" si="40"/>
        <v>114.71410649340005</v>
      </c>
      <c r="Y363">
        <v>17.389862546697302</v>
      </c>
      <c r="Z363">
        <v>0.437835116892273</v>
      </c>
      <c r="AA363">
        <f t="shared" si="41"/>
        <v>150.43783511689227</v>
      </c>
    </row>
    <row r="364" spans="1:27">
      <c r="A364">
        <v>17.410332802683101</v>
      </c>
      <c r="B364">
        <v>0.68810892116494904</v>
      </c>
      <c r="C364">
        <f t="shared" si="35"/>
        <v>15.688108921164948</v>
      </c>
      <c r="E364">
        <v>17.410332802683101</v>
      </c>
      <c r="F364">
        <v>0.18926086903620901</v>
      </c>
      <c r="G364">
        <f t="shared" si="36"/>
        <v>30.189260869036207</v>
      </c>
      <c r="I364">
        <v>17.410332802683101</v>
      </c>
      <c r="J364">
        <v>0.16092563278782299</v>
      </c>
      <c r="K364">
        <f t="shared" si="37"/>
        <v>50.160925632787823</v>
      </c>
      <c r="M364">
        <v>17.410332802683101</v>
      </c>
      <c r="N364">
        <v>0.52536475185391396</v>
      </c>
      <c r="O364">
        <f t="shared" si="38"/>
        <v>70.525364751853914</v>
      </c>
      <c r="Q364">
        <v>17.410332802683101</v>
      </c>
      <c r="R364">
        <v>0.16819973460527199</v>
      </c>
      <c r="S364">
        <f t="shared" si="39"/>
        <v>90.168199734605267</v>
      </c>
      <c r="U364">
        <v>17.410332802683101</v>
      </c>
      <c r="V364">
        <v>0.309855534618729</v>
      </c>
      <c r="W364">
        <f t="shared" si="40"/>
        <v>115.30985553461873</v>
      </c>
      <c r="Y364">
        <v>17.410332802683101</v>
      </c>
      <c r="Z364">
        <v>-0.62362365369081896</v>
      </c>
      <c r="AA364">
        <f t="shared" si="41"/>
        <v>149.37637634630917</v>
      </c>
    </row>
    <row r="365" spans="1:27">
      <c r="A365">
        <v>17.430803058668999</v>
      </c>
      <c r="B365">
        <v>0.62494430294342496</v>
      </c>
      <c r="C365">
        <f t="shared" si="35"/>
        <v>15.624944302943424</v>
      </c>
      <c r="E365">
        <v>17.430803058668999</v>
      </c>
      <c r="F365">
        <v>1.1437170887724999</v>
      </c>
      <c r="G365">
        <f t="shared" si="36"/>
        <v>31.143717088772501</v>
      </c>
      <c r="I365">
        <v>17.430803058668999</v>
      </c>
      <c r="J365">
        <v>0.211872491663849</v>
      </c>
      <c r="K365">
        <f t="shared" si="37"/>
        <v>50.211872491663847</v>
      </c>
      <c r="M365">
        <v>17.430803058668999</v>
      </c>
      <c r="N365">
        <v>5.2067240446357702E-2</v>
      </c>
      <c r="O365">
        <f t="shared" si="38"/>
        <v>70.052067240446362</v>
      </c>
      <c r="Q365">
        <v>17.430803058668999</v>
      </c>
      <c r="R365">
        <v>0.75800296625215902</v>
      </c>
      <c r="S365">
        <f t="shared" si="39"/>
        <v>90.758002966252164</v>
      </c>
      <c r="U365">
        <v>17.430803058668999</v>
      </c>
      <c r="V365">
        <v>-0.25579379913438999</v>
      </c>
      <c r="W365">
        <f t="shared" si="40"/>
        <v>114.74420620086561</v>
      </c>
      <c r="Y365">
        <v>17.430803058668999</v>
      </c>
      <c r="Z365">
        <v>0.39831532513781598</v>
      </c>
      <c r="AA365">
        <f t="shared" si="41"/>
        <v>150.39831532513782</v>
      </c>
    </row>
    <row r="366" spans="1:27">
      <c r="A366">
        <v>17.451273314654799</v>
      </c>
      <c r="B366">
        <v>0.61561671625812198</v>
      </c>
      <c r="C366">
        <f t="shared" si="35"/>
        <v>15.615616716258122</v>
      </c>
      <c r="E366">
        <v>17.451273314654799</v>
      </c>
      <c r="F366">
        <v>1.0982017976995899</v>
      </c>
      <c r="G366">
        <f t="shared" si="36"/>
        <v>31.098201797699591</v>
      </c>
      <c r="I366">
        <v>17.451273314654799</v>
      </c>
      <c r="J366">
        <v>0.13785378356780101</v>
      </c>
      <c r="K366">
        <f t="shared" si="37"/>
        <v>50.137853783567799</v>
      </c>
      <c r="M366">
        <v>17.451273314654799</v>
      </c>
      <c r="N366">
        <v>-0.32223114030862599</v>
      </c>
      <c r="O366">
        <f t="shared" si="38"/>
        <v>69.677768859691369</v>
      </c>
      <c r="Q366">
        <v>17.451273314654799</v>
      </c>
      <c r="R366">
        <v>0.46764577131950602</v>
      </c>
      <c r="S366">
        <f t="shared" si="39"/>
        <v>90.467645771319511</v>
      </c>
      <c r="U366">
        <v>17.451273314654799</v>
      </c>
      <c r="V366">
        <v>0.40778349214068998</v>
      </c>
      <c r="W366">
        <f t="shared" si="40"/>
        <v>115.40778349214069</v>
      </c>
      <c r="Y366">
        <v>17.451273314654799</v>
      </c>
      <c r="Z366">
        <v>0.62865205337817498</v>
      </c>
      <c r="AA366">
        <f t="shared" si="41"/>
        <v>150.62865205337818</v>
      </c>
    </row>
    <row r="367" spans="1:27">
      <c r="A367">
        <v>17.471743570640701</v>
      </c>
      <c r="B367">
        <v>0.67922338333126098</v>
      </c>
      <c r="C367">
        <f t="shared" si="35"/>
        <v>15.67922338333126</v>
      </c>
      <c r="E367">
        <v>17.471743570640701</v>
      </c>
      <c r="F367">
        <v>0.44333999581748201</v>
      </c>
      <c r="G367">
        <f t="shared" si="36"/>
        <v>30.443339995817482</v>
      </c>
      <c r="I367">
        <v>17.471743570640701</v>
      </c>
      <c r="J367">
        <v>7.94945084996736E-2</v>
      </c>
      <c r="K367">
        <f t="shared" si="37"/>
        <v>50.079494508499671</v>
      </c>
      <c r="M367">
        <v>17.471743570640701</v>
      </c>
      <c r="N367">
        <v>0.21496960958897701</v>
      </c>
      <c r="O367">
        <f t="shared" si="38"/>
        <v>70.214969609588977</v>
      </c>
      <c r="Q367">
        <v>17.471743570640701</v>
      </c>
      <c r="R367">
        <v>5.4614831406449103E-3</v>
      </c>
      <c r="S367">
        <f t="shared" si="39"/>
        <v>90.00546148314065</v>
      </c>
      <c r="U367">
        <v>17.471743570640701</v>
      </c>
      <c r="V367">
        <v>0.86829574177732105</v>
      </c>
      <c r="W367">
        <f t="shared" si="40"/>
        <v>115.86829574177732</v>
      </c>
      <c r="Y367">
        <v>17.471743570640701</v>
      </c>
      <c r="Z367">
        <v>3.6136531030261203E-2</v>
      </c>
      <c r="AA367">
        <f t="shared" si="41"/>
        <v>150.03613653103025</v>
      </c>
    </row>
    <row r="368" spans="1:27">
      <c r="A368">
        <v>17.4922138266265</v>
      </c>
      <c r="B368">
        <v>1.09875041527396</v>
      </c>
      <c r="C368">
        <f t="shared" si="35"/>
        <v>16.098750415273962</v>
      </c>
      <c r="E368">
        <v>17.4922138266265</v>
      </c>
      <c r="F368">
        <v>0.241631683126172</v>
      </c>
      <c r="G368">
        <f t="shared" si="36"/>
        <v>30.241631683126172</v>
      </c>
      <c r="I368">
        <v>17.4922138266265</v>
      </c>
      <c r="J368">
        <v>1.33366966645947</v>
      </c>
      <c r="K368">
        <f t="shared" si="37"/>
        <v>51.333669666459471</v>
      </c>
      <c r="M368">
        <v>17.4922138266265</v>
      </c>
      <c r="N368">
        <v>0.41887782347249503</v>
      </c>
      <c r="O368">
        <f t="shared" si="38"/>
        <v>70.418877823472499</v>
      </c>
      <c r="Q368">
        <v>17.4922138266265</v>
      </c>
      <c r="R368">
        <v>0.94436676838225297</v>
      </c>
      <c r="S368">
        <f t="shared" si="39"/>
        <v>90.944366768382253</v>
      </c>
      <c r="U368">
        <v>17.4922138266265</v>
      </c>
      <c r="V368">
        <v>-0.68154871689118102</v>
      </c>
      <c r="W368">
        <f t="shared" si="40"/>
        <v>114.31845128310881</v>
      </c>
      <c r="Y368">
        <v>17.4922138266265</v>
      </c>
      <c r="Z368">
        <v>0.48535209142739699</v>
      </c>
      <c r="AA368">
        <f t="shared" si="41"/>
        <v>150.48535209142739</v>
      </c>
    </row>
    <row r="369" spans="1:27">
      <c r="A369">
        <v>17.512684082612399</v>
      </c>
      <c r="B369">
        <v>1.05648947875288</v>
      </c>
      <c r="C369">
        <f t="shared" si="35"/>
        <v>16.05648947875288</v>
      </c>
      <c r="E369">
        <v>17.512684082612399</v>
      </c>
      <c r="F369">
        <v>0.399326859625669</v>
      </c>
      <c r="G369">
        <f t="shared" si="36"/>
        <v>30.39932685962567</v>
      </c>
      <c r="I369">
        <v>17.512684082612399</v>
      </c>
      <c r="J369">
        <v>0.33787925744719399</v>
      </c>
      <c r="K369">
        <f t="shared" si="37"/>
        <v>50.337879257447192</v>
      </c>
      <c r="M369">
        <v>17.512684082612399</v>
      </c>
      <c r="N369">
        <v>0.65928516800859405</v>
      </c>
      <c r="O369">
        <f t="shared" si="38"/>
        <v>70.659285168008594</v>
      </c>
      <c r="Q369">
        <v>17.512684082612399</v>
      </c>
      <c r="R369">
        <v>0.154153293711005</v>
      </c>
      <c r="S369">
        <f t="shared" si="39"/>
        <v>90.154153293711005</v>
      </c>
      <c r="U369">
        <v>17.512684082612399</v>
      </c>
      <c r="V369">
        <v>0.28950011613518201</v>
      </c>
      <c r="W369">
        <f t="shared" si="40"/>
        <v>115.28950011613519</v>
      </c>
      <c r="Y369">
        <v>17.512684082612399</v>
      </c>
      <c r="Z369">
        <v>0.55963206790293396</v>
      </c>
      <c r="AA369">
        <f t="shared" si="41"/>
        <v>150.55963206790292</v>
      </c>
    </row>
    <row r="370" spans="1:27">
      <c r="A370">
        <v>17.533154338598301</v>
      </c>
      <c r="B370">
        <v>0.69827390710134796</v>
      </c>
      <c r="C370">
        <f t="shared" si="35"/>
        <v>15.698273907101347</v>
      </c>
      <c r="E370">
        <v>17.533154338598301</v>
      </c>
      <c r="F370">
        <v>0.84350885864929903</v>
      </c>
      <c r="G370">
        <f t="shared" si="36"/>
        <v>30.843508858649297</v>
      </c>
      <c r="I370">
        <v>17.533154338598301</v>
      </c>
      <c r="J370">
        <v>0.82128994812950895</v>
      </c>
      <c r="K370">
        <f t="shared" si="37"/>
        <v>50.821289948129511</v>
      </c>
      <c r="M370">
        <v>17.533154338598301</v>
      </c>
      <c r="N370">
        <v>0.41014997653059998</v>
      </c>
      <c r="O370">
        <f t="shared" si="38"/>
        <v>70.410149976530604</v>
      </c>
      <c r="Q370">
        <v>17.533154338598301</v>
      </c>
      <c r="R370">
        <v>0.89523772579354</v>
      </c>
      <c r="S370">
        <f t="shared" si="39"/>
        <v>90.895237725793535</v>
      </c>
      <c r="U370">
        <v>17.533154338598301</v>
      </c>
      <c r="V370">
        <v>0.33352557418975498</v>
      </c>
      <c r="W370">
        <f t="shared" si="40"/>
        <v>115.33352557418975</v>
      </c>
      <c r="Y370">
        <v>17.533154338598301</v>
      </c>
      <c r="Z370">
        <v>-0.25664853954313599</v>
      </c>
      <c r="AA370">
        <f t="shared" si="41"/>
        <v>149.74335146045686</v>
      </c>
    </row>
    <row r="371" spans="1:27">
      <c r="A371">
        <v>17.5536245945841</v>
      </c>
      <c r="B371">
        <v>0.89736758920826598</v>
      </c>
      <c r="C371">
        <f t="shared" si="35"/>
        <v>15.897367589208265</v>
      </c>
      <c r="E371">
        <v>17.5536245945841</v>
      </c>
      <c r="F371">
        <v>0.277302680197063</v>
      </c>
      <c r="G371">
        <f t="shared" si="36"/>
        <v>30.277302680197064</v>
      </c>
      <c r="I371">
        <v>17.5536245945841</v>
      </c>
      <c r="J371">
        <v>0.86723507183974902</v>
      </c>
      <c r="K371">
        <f t="shared" si="37"/>
        <v>50.867235071839751</v>
      </c>
      <c r="M371">
        <v>17.5536245945841</v>
      </c>
      <c r="N371">
        <v>1.19230558237187</v>
      </c>
      <c r="O371">
        <f t="shared" si="38"/>
        <v>71.192305582371873</v>
      </c>
      <c r="Q371">
        <v>17.5536245945841</v>
      </c>
      <c r="R371">
        <v>0.23012006462988199</v>
      </c>
      <c r="S371">
        <f t="shared" si="39"/>
        <v>90.230120064629887</v>
      </c>
      <c r="U371">
        <v>17.5536245945841</v>
      </c>
      <c r="V371">
        <v>-0.731764009394131</v>
      </c>
      <c r="W371">
        <f t="shared" si="40"/>
        <v>114.26823599060587</v>
      </c>
      <c r="Y371">
        <v>17.5536245945841</v>
      </c>
      <c r="Z371">
        <v>0.44796860242252001</v>
      </c>
      <c r="AA371">
        <f t="shared" si="41"/>
        <v>150.44796860242252</v>
      </c>
    </row>
    <row r="372" spans="1:27">
      <c r="A372">
        <v>17.574094850569999</v>
      </c>
      <c r="B372">
        <v>0.78571496951807096</v>
      </c>
      <c r="C372">
        <f t="shared" si="35"/>
        <v>15.785714969518072</v>
      </c>
      <c r="E372">
        <v>17.574094850569999</v>
      </c>
      <c r="F372">
        <v>0.45070832426895902</v>
      </c>
      <c r="G372">
        <f t="shared" si="36"/>
        <v>30.450708324268959</v>
      </c>
      <c r="I372">
        <v>17.574094850569999</v>
      </c>
      <c r="J372">
        <v>0.80383962857790903</v>
      </c>
      <c r="K372">
        <f t="shared" si="37"/>
        <v>50.803839628577911</v>
      </c>
      <c r="M372">
        <v>17.574094850569999</v>
      </c>
      <c r="N372">
        <v>0.49533531886570897</v>
      </c>
      <c r="O372">
        <f t="shared" si="38"/>
        <v>70.495335318865713</v>
      </c>
      <c r="Q372">
        <v>17.574094850569999</v>
      </c>
      <c r="R372">
        <v>0.44525864355335398</v>
      </c>
      <c r="S372">
        <f t="shared" si="39"/>
        <v>90.445258643553359</v>
      </c>
      <c r="U372">
        <v>17.574094850569999</v>
      </c>
      <c r="V372">
        <v>-0.33637002013844602</v>
      </c>
      <c r="W372">
        <f t="shared" si="40"/>
        <v>114.66362997986155</v>
      </c>
      <c r="Y372">
        <v>17.574094850569999</v>
      </c>
      <c r="Z372">
        <v>0.37660849379990202</v>
      </c>
      <c r="AA372">
        <f t="shared" si="41"/>
        <v>150.37660849379989</v>
      </c>
    </row>
    <row r="373" spans="1:27">
      <c r="A373">
        <v>17.594565106555802</v>
      </c>
      <c r="B373">
        <v>0.93102438136410004</v>
      </c>
      <c r="C373">
        <f t="shared" si="35"/>
        <v>15.9310243813641</v>
      </c>
      <c r="E373">
        <v>17.594565106555802</v>
      </c>
      <c r="F373">
        <v>0.50435079086499002</v>
      </c>
      <c r="G373">
        <f t="shared" si="36"/>
        <v>30.50435079086499</v>
      </c>
      <c r="I373">
        <v>17.594565106555802</v>
      </c>
      <c r="J373">
        <v>0.21443695167733301</v>
      </c>
      <c r="K373">
        <f t="shared" si="37"/>
        <v>50.214436951677335</v>
      </c>
      <c r="M373">
        <v>17.594565106555802</v>
      </c>
      <c r="N373">
        <v>0.80361418601213996</v>
      </c>
      <c r="O373">
        <f t="shared" si="38"/>
        <v>70.80361418601214</v>
      </c>
      <c r="Q373">
        <v>17.594565106555802</v>
      </c>
      <c r="R373">
        <v>0.65523679589729</v>
      </c>
      <c r="S373">
        <f t="shared" si="39"/>
        <v>90.655236795897295</v>
      </c>
      <c r="U373">
        <v>17.594565106555802</v>
      </c>
      <c r="V373">
        <v>1.74172608121144E-2</v>
      </c>
      <c r="W373">
        <f t="shared" si="40"/>
        <v>115.01741726081211</v>
      </c>
      <c r="Y373">
        <v>17.594565106555802</v>
      </c>
      <c r="Z373">
        <v>0.154271134589019</v>
      </c>
      <c r="AA373">
        <f t="shared" si="41"/>
        <v>150.15427113458901</v>
      </c>
    </row>
    <row r="374" spans="1:27">
      <c r="A374">
        <v>17.6150353625417</v>
      </c>
      <c r="B374">
        <v>1.22392082474635</v>
      </c>
      <c r="C374">
        <f t="shared" si="35"/>
        <v>16.223920824746351</v>
      </c>
      <c r="E374">
        <v>17.6150353625417</v>
      </c>
      <c r="F374">
        <v>1.0007300799851599</v>
      </c>
      <c r="G374">
        <f t="shared" si="36"/>
        <v>31.000730079985161</v>
      </c>
      <c r="I374">
        <v>17.6150353625417</v>
      </c>
      <c r="J374">
        <v>0.67194370780467705</v>
      </c>
      <c r="K374">
        <f t="shared" si="37"/>
        <v>50.671943707804679</v>
      </c>
      <c r="M374">
        <v>17.6150353625417</v>
      </c>
      <c r="N374">
        <v>1.0754755171444801</v>
      </c>
      <c r="O374">
        <f t="shared" si="38"/>
        <v>71.075475517144483</v>
      </c>
      <c r="Q374">
        <v>17.6150353625417</v>
      </c>
      <c r="R374">
        <v>0.52151285499502398</v>
      </c>
      <c r="S374">
        <f t="shared" si="39"/>
        <v>90.521512854995024</v>
      </c>
      <c r="U374">
        <v>17.6150353625417</v>
      </c>
      <c r="V374">
        <v>0.53793116679087405</v>
      </c>
      <c r="W374">
        <f t="shared" si="40"/>
        <v>115.53793116679087</v>
      </c>
      <c r="Y374">
        <v>17.6150353625417</v>
      </c>
      <c r="Z374">
        <v>1.0123191456519499E-2</v>
      </c>
      <c r="AA374">
        <f t="shared" si="41"/>
        <v>150.01012319145653</v>
      </c>
    </row>
    <row r="375" spans="1:27">
      <c r="A375">
        <v>17.6355056185275</v>
      </c>
      <c r="B375">
        <v>1.4022515218870499</v>
      </c>
      <c r="C375">
        <f t="shared" si="35"/>
        <v>16.402251521887049</v>
      </c>
      <c r="E375">
        <v>17.6355056185275</v>
      </c>
      <c r="F375">
        <v>0.65859619162945604</v>
      </c>
      <c r="G375">
        <f t="shared" si="36"/>
        <v>30.658596191629456</v>
      </c>
      <c r="I375">
        <v>17.6355056185275</v>
      </c>
      <c r="J375">
        <v>0.61906823029327995</v>
      </c>
      <c r="K375">
        <f t="shared" si="37"/>
        <v>50.61906823029328</v>
      </c>
      <c r="M375">
        <v>17.6355056185275</v>
      </c>
      <c r="N375">
        <v>1.00362764559607</v>
      </c>
      <c r="O375">
        <f t="shared" si="38"/>
        <v>71.003627645596069</v>
      </c>
      <c r="Q375">
        <v>17.6355056185275</v>
      </c>
      <c r="R375">
        <v>0.73158682084655902</v>
      </c>
      <c r="S375">
        <f t="shared" si="39"/>
        <v>90.731586820846559</v>
      </c>
      <c r="U375">
        <v>17.6355056185275</v>
      </c>
      <c r="V375">
        <v>0.14183836446450901</v>
      </c>
      <c r="W375">
        <f t="shared" si="40"/>
        <v>115.1418383644645</v>
      </c>
      <c r="Y375">
        <v>17.6355056185275</v>
      </c>
      <c r="Z375">
        <v>0.33478966440241198</v>
      </c>
      <c r="AA375">
        <f t="shared" si="41"/>
        <v>150.33478966440242</v>
      </c>
    </row>
    <row r="376" spans="1:27">
      <c r="A376">
        <v>17.655975874513398</v>
      </c>
      <c r="B376">
        <v>1.0805998061195199</v>
      </c>
      <c r="C376">
        <f t="shared" si="35"/>
        <v>16.080599806119519</v>
      </c>
      <c r="E376">
        <v>17.655975874513398</v>
      </c>
      <c r="F376">
        <v>0.128990792464556</v>
      </c>
      <c r="G376">
        <f t="shared" si="36"/>
        <v>30.128990792464556</v>
      </c>
      <c r="I376">
        <v>17.655975874513398</v>
      </c>
      <c r="J376">
        <v>0.81622718580980302</v>
      </c>
      <c r="K376">
        <f t="shared" si="37"/>
        <v>50.816227185809801</v>
      </c>
      <c r="M376">
        <v>17.655975874513398</v>
      </c>
      <c r="N376">
        <v>0.20786223803357001</v>
      </c>
      <c r="O376">
        <f t="shared" si="38"/>
        <v>70.20786223803357</v>
      </c>
      <c r="Q376">
        <v>17.655975874513398</v>
      </c>
      <c r="R376">
        <v>1.34275036011856</v>
      </c>
      <c r="S376">
        <f t="shared" si="39"/>
        <v>91.342750360118558</v>
      </c>
      <c r="U376">
        <v>17.655975874513398</v>
      </c>
      <c r="V376">
        <v>-9.2736146166979894E-2</v>
      </c>
      <c r="W376">
        <f t="shared" si="40"/>
        <v>114.90726385383302</v>
      </c>
      <c r="Y376">
        <v>17.655975874513398</v>
      </c>
      <c r="Z376">
        <v>0.28452055342669802</v>
      </c>
      <c r="AA376">
        <f t="shared" si="41"/>
        <v>150.28452055342669</v>
      </c>
    </row>
    <row r="377" spans="1:27">
      <c r="A377">
        <v>17.676446130499201</v>
      </c>
      <c r="B377">
        <v>0.94820178855487602</v>
      </c>
      <c r="C377">
        <f t="shared" si="35"/>
        <v>15.948201788554876</v>
      </c>
      <c r="E377">
        <v>17.676446130499201</v>
      </c>
      <c r="F377">
        <v>0.67753888249045702</v>
      </c>
      <c r="G377">
        <f t="shared" si="36"/>
        <v>30.677538882490456</v>
      </c>
      <c r="I377">
        <v>17.676446130499201</v>
      </c>
      <c r="J377">
        <v>0.11758724102092299</v>
      </c>
      <c r="K377">
        <f t="shared" si="37"/>
        <v>50.117587241020921</v>
      </c>
      <c r="M377">
        <v>17.676446130499201</v>
      </c>
      <c r="N377">
        <v>0.406929294456991</v>
      </c>
      <c r="O377">
        <f t="shared" si="38"/>
        <v>70.406929294456987</v>
      </c>
      <c r="Q377">
        <v>17.676446130499201</v>
      </c>
      <c r="R377">
        <v>0.67271180614435899</v>
      </c>
      <c r="S377">
        <f t="shared" si="39"/>
        <v>90.672711806144363</v>
      </c>
      <c r="U377">
        <v>17.676446130499201</v>
      </c>
      <c r="V377">
        <v>0.92274930156306301</v>
      </c>
      <c r="W377">
        <f t="shared" si="40"/>
        <v>115.92274930156306</v>
      </c>
      <c r="Y377">
        <v>17.676446130499201</v>
      </c>
      <c r="Z377">
        <v>1.1509825251960399</v>
      </c>
      <c r="AA377">
        <f t="shared" si="41"/>
        <v>151.15098252519604</v>
      </c>
    </row>
    <row r="378" spans="1:27">
      <c r="A378">
        <v>17.6969163864851</v>
      </c>
      <c r="B378">
        <v>0.82276580252646003</v>
      </c>
      <c r="C378">
        <f t="shared" si="35"/>
        <v>15.82276580252646</v>
      </c>
      <c r="E378">
        <v>17.6969163864851</v>
      </c>
      <c r="F378">
        <v>0.340698795040491</v>
      </c>
      <c r="G378">
        <f t="shared" si="36"/>
        <v>30.340698795040492</v>
      </c>
      <c r="I378">
        <v>17.6969163864851</v>
      </c>
      <c r="J378">
        <v>0.85648172925996402</v>
      </c>
      <c r="K378">
        <f t="shared" si="37"/>
        <v>50.856481729259961</v>
      </c>
      <c r="M378">
        <v>17.6969163864851</v>
      </c>
      <c r="N378">
        <v>0.335203814866323</v>
      </c>
      <c r="O378">
        <f t="shared" si="38"/>
        <v>70.335203814866318</v>
      </c>
      <c r="Q378">
        <v>17.6969163864851</v>
      </c>
      <c r="R378">
        <v>0.63813782559061405</v>
      </c>
      <c r="S378">
        <f t="shared" si="39"/>
        <v>90.638137825590618</v>
      </c>
      <c r="U378">
        <v>17.6969163864851</v>
      </c>
      <c r="V378">
        <v>0.30808637432131503</v>
      </c>
      <c r="W378">
        <f t="shared" si="40"/>
        <v>115.30808637432132</v>
      </c>
      <c r="Y378">
        <v>17.6969163864851</v>
      </c>
      <c r="Z378">
        <v>0.751883913043779</v>
      </c>
      <c r="AA378">
        <f t="shared" si="41"/>
        <v>150.75188391304377</v>
      </c>
    </row>
    <row r="379" spans="1:27">
      <c r="A379">
        <v>17.717386642470998</v>
      </c>
      <c r="B379">
        <v>1.2667918480342599</v>
      </c>
      <c r="C379">
        <f t="shared" si="35"/>
        <v>16.266791848034259</v>
      </c>
      <c r="E379">
        <v>17.717386642470998</v>
      </c>
      <c r="F379">
        <v>0.264303863447997</v>
      </c>
      <c r="G379">
        <f t="shared" si="36"/>
        <v>30.264303863447996</v>
      </c>
      <c r="I379">
        <v>17.717386642470998</v>
      </c>
      <c r="J379">
        <v>1.0016606505269301</v>
      </c>
      <c r="K379">
        <f t="shared" si="37"/>
        <v>51.001660650526929</v>
      </c>
      <c r="M379">
        <v>17.717386642470998</v>
      </c>
      <c r="N379">
        <v>0.74268579926156997</v>
      </c>
      <c r="O379">
        <f t="shared" si="38"/>
        <v>70.742685799261565</v>
      </c>
      <c r="Q379">
        <v>17.717386642470998</v>
      </c>
      <c r="R379">
        <v>0.25986175179068</v>
      </c>
      <c r="S379">
        <f t="shared" si="39"/>
        <v>90.25986175179068</v>
      </c>
      <c r="U379">
        <v>17.717386642470998</v>
      </c>
      <c r="V379">
        <v>-0.264849927892224</v>
      </c>
      <c r="W379">
        <f t="shared" si="40"/>
        <v>114.73515007210777</v>
      </c>
      <c r="Y379">
        <v>17.717386642470998</v>
      </c>
      <c r="Z379">
        <v>-1.6941949696748299E-2</v>
      </c>
      <c r="AA379">
        <f t="shared" si="41"/>
        <v>149.98305805030324</v>
      </c>
    </row>
    <row r="380" spans="1:27">
      <c r="A380">
        <v>17.737856898456801</v>
      </c>
      <c r="B380">
        <v>1.39312714730051</v>
      </c>
      <c r="C380">
        <f t="shared" si="35"/>
        <v>16.393127147300511</v>
      </c>
      <c r="E380">
        <v>17.737856898456801</v>
      </c>
      <c r="F380">
        <v>0.75043742104630196</v>
      </c>
      <c r="G380">
        <f t="shared" si="36"/>
        <v>30.750437421046303</v>
      </c>
      <c r="I380">
        <v>17.737856898456801</v>
      </c>
      <c r="J380">
        <v>0.32395733815515398</v>
      </c>
      <c r="K380">
        <f t="shared" si="37"/>
        <v>50.323957338155154</v>
      </c>
      <c r="M380">
        <v>17.737856898456801</v>
      </c>
      <c r="N380">
        <v>0.62416691430939897</v>
      </c>
      <c r="O380">
        <f t="shared" si="38"/>
        <v>70.624166914309399</v>
      </c>
      <c r="Q380">
        <v>17.737856898456801</v>
      </c>
      <c r="R380">
        <v>6.9133584744548698E-2</v>
      </c>
      <c r="S380">
        <f t="shared" si="39"/>
        <v>90.069133584744549</v>
      </c>
      <c r="U380">
        <v>17.737856898456801</v>
      </c>
      <c r="V380">
        <v>-0.457517938410897</v>
      </c>
      <c r="W380">
        <f t="shared" si="40"/>
        <v>114.5424820615891</v>
      </c>
      <c r="Y380">
        <v>17.737856898456801</v>
      </c>
      <c r="Z380">
        <v>0.40179660364110698</v>
      </c>
      <c r="AA380">
        <f t="shared" si="41"/>
        <v>150.40179660364112</v>
      </c>
    </row>
    <row r="381" spans="1:27">
      <c r="A381">
        <v>17.7583271544427</v>
      </c>
      <c r="B381">
        <v>1.1219105892140899</v>
      </c>
      <c r="C381">
        <f t="shared" si="35"/>
        <v>16.121910589214089</v>
      </c>
      <c r="E381">
        <v>17.7583271544427</v>
      </c>
      <c r="F381">
        <v>0.71055780116874201</v>
      </c>
      <c r="G381">
        <f t="shared" si="36"/>
        <v>30.710557801168743</v>
      </c>
      <c r="I381">
        <v>17.7583271544427</v>
      </c>
      <c r="J381">
        <v>0.63587179214463696</v>
      </c>
      <c r="K381">
        <f t="shared" si="37"/>
        <v>50.635871792144634</v>
      </c>
      <c r="M381">
        <v>17.7583271544427</v>
      </c>
      <c r="N381">
        <v>0.307772160009814</v>
      </c>
      <c r="O381">
        <f t="shared" si="38"/>
        <v>70.307772160009819</v>
      </c>
      <c r="Q381">
        <v>17.7583271544427</v>
      </c>
      <c r="R381">
        <v>-4.8630008881133301E-2</v>
      </c>
      <c r="S381">
        <f t="shared" si="39"/>
        <v>89.951369991118867</v>
      </c>
      <c r="U381">
        <v>17.7583271544427</v>
      </c>
      <c r="V381">
        <v>-0.32720932390136198</v>
      </c>
      <c r="W381">
        <f t="shared" si="40"/>
        <v>114.67279067609864</v>
      </c>
      <c r="Y381">
        <v>17.7583271544427</v>
      </c>
      <c r="Z381">
        <v>0.77372457305735498</v>
      </c>
      <c r="AA381">
        <f t="shared" si="41"/>
        <v>150.77372457305736</v>
      </c>
    </row>
    <row r="382" spans="1:27">
      <c r="A382">
        <v>17.778797410428499</v>
      </c>
      <c r="B382">
        <v>1.3055727293305699</v>
      </c>
      <c r="C382">
        <f t="shared" si="35"/>
        <v>16.305572729330571</v>
      </c>
      <c r="E382">
        <v>17.778797410428499</v>
      </c>
      <c r="F382">
        <v>1.06133167048198</v>
      </c>
      <c r="G382">
        <f t="shared" si="36"/>
        <v>31.06133167048198</v>
      </c>
      <c r="I382">
        <v>17.778797410428499</v>
      </c>
      <c r="J382">
        <v>1.49990401249538</v>
      </c>
      <c r="K382">
        <f t="shared" si="37"/>
        <v>51.499904012495378</v>
      </c>
      <c r="M382">
        <v>17.778797410428499</v>
      </c>
      <c r="N382">
        <v>-8.6706796970531699E-2</v>
      </c>
      <c r="O382">
        <f t="shared" si="38"/>
        <v>69.913293203029468</v>
      </c>
      <c r="Q382">
        <v>17.778797410428499</v>
      </c>
      <c r="R382">
        <v>0.36490430424699599</v>
      </c>
      <c r="S382">
        <f t="shared" si="39"/>
        <v>90.364904304246991</v>
      </c>
      <c r="U382">
        <v>17.778797410428499</v>
      </c>
      <c r="V382">
        <v>-0.19163241769696099</v>
      </c>
      <c r="W382">
        <f t="shared" si="40"/>
        <v>114.80836758230303</v>
      </c>
      <c r="Y382">
        <v>17.778797410428499</v>
      </c>
      <c r="Z382">
        <v>1.1821752918853401</v>
      </c>
      <c r="AA382">
        <f t="shared" si="41"/>
        <v>151.18217529188533</v>
      </c>
    </row>
    <row r="383" spans="1:27">
      <c r="A383">
        <v>17.799267666414401</v>
      </c>
      <c r="B383">
        <v>1.2253635676499199</v>
      </c>
      <c r="C383">
        <f t="shared" si="35"/>
        <v>16.225363567649921</v>
      </c>
      <c r="E383">
        <v>17.799267666414401</v>
      </c>
      <c r="F383">
        <v>0.146509028986022</v>
      </c>
      <c r="G383">
        <f t="shared" si="36"/>
        <v>30.146509028986021</v>
      </c>
      <c r="I383">
        <v>17.799267666414401</v>
      </c>
      <c r="J383">
        <v>0.87959566587404003</v>
      </c>
      <c r="K383">
        <f t="shared" si="37"/>
        <v>50.879595665874042</v>
      </c>
      <c r="M383">
        <v>17.799267666414401</v>
      </c>
      <c r="N383">
        <v>0.79489671003504203</v>
      </c>
      <c r="O383">
        <f t="shared" si="38"/>
        <v>70.794896710035047</v>
      </c>
      <c r="Q383">
        <v>17.799267666414401</v>
      </c>
      <c r="R383">
        <v>0.372236524128913</v>
      </c>
      <c r="S383">
        <f t="shared" si="39"/>
        <v>90.372236524128908</v>
      </c>
      <c r="U383">
        <v>17.799267666414401</v>
      </c>
      <c r="V383">
        <v>6.3796113535659102E-2</v>
      </c>
      <c r="W383">
        <f t="shared" si="40"/>
        <v>115.06379611353566</v>
      </c>
      <c r="Y383">
        <v>17.799267666414401</v>
      </c>
      <c r="Z383">
        <v>0.30944042679170503</v>
      </c>
      <c r="AA383">
        <f t="shared" si="41"/>
        <v>150.3094404267917</v>
      </c>
    </row>
    <row r="384" spans="1:27">
      <c r="A384">
        <v>17.819737922400201</v>
      </c>
      <c r="B384">
        <v>1.12260254861662</v>
      </c>
      <c r="C384">
        <f t="shared" si="35"/>
        <v>16.122602548616619</v>
      </c>
      <c r="E384">
        <v>17.819737922400201</v>
      </c>
      <c r="F384">
        <v>0.64838154334753095</v>
      </c>
      <c r="G384">
        <f t="shared" si="36"/>
        <v>30.648381543347529</v>
      </c>
      <c r="I384">
        <v>17.819737922400201</v>
      </c>
      <c r="J384">
        <v>0.644738418947294</v>
      </c>
      <c r="K384">
        <f t="shared" si="37"/>
        <v>50.644738418947291</v>
      </c>
      <c r="M384">
        <v>17.819737922400201</v>
      </c>
      <c r="N384">
        <v>0.46820768102653698</v>
      </c>
      <c r="O384">
        <f t="shared" si="38"/>
        <v>70.468207681026541</v>
      </c>
      <c r="Q384">
        <v>17.819737922400201</v>
      </c>
      <c r="R384">
        <v>0.25461665076464102</v>
      </c>
      <c r="S384">
        <f t="shared" si="39"/>
        <v>90.254616650764646</v>
      </c>
      <c r="U384">
        <v>17.819737922400201</v>
      </c>
      <c r="V384">
        <v>0.57970126979646797</v>
      </c>
      <c r="W384">
        <f t="shared" si="40"/>
        <v>115.57970126979647</v>
      </c>
      <c r="Y384">
        <v>17.819737922400201</v>
      </c>
      <c r="Z384">
        <v>0.28572831110980701</v>
      </c>
      <c r="AA384">
        <f t="shared" si="41"/>
        <v>150.28572831110981</v>
      </c>
    </row>
    <row r="385" spans="1:27">
      <c r="A385">
        <v>17.840208178386099</v>
      </c>
      <c r="B385">
        <v>1.30458133889731</v>
      </c>
      <c r="C385">
        <f t="shared" si="35"/>
        <v>16.304581338897311</v>
      </c>
      <c r="E385">
        <v>17.840208178386099</v>
      </c>
      <c r="F385">
        <v>0.23882421356650699</v>
      </c>
      <c r="G385">
        <f t="shared" si="36"/>
        <v>30.238824213566506</v>
      </c>
      <c r="I385">
        <v>17.840208178386099</v>
      </c>
      <c r="J385">
        <v>0.81616560504847302</v>
      </c>
      <c r="K385">
        <f t="shared" si="37"/>
        <v>50.816165605048475</v>
      </c>
      <c r="M385">
        <v>17.840208178386099</v>
      </c>
      <c r="N385">
        <v>0.32385111600393701</v>
      </c>
      <c r="O385">
        <f t="shared" si="38"/>
        <v>70.323851116003937</v>
      </c>
      <c r="Q385">
        <v>17.840208178386099</v>
      </c>
      <c r="R385">
        <v>0.100586350820824</v>
      </c>
      <c r="S385">
        <f t="shared" si="39"/>
        <v>90.100586350820819</v>
      </c>
      <c r="U385">
        <v>17.840208178386099</v>
      </c>
      <c r="V385">
        <v>0.93941638441882902</v>
      </c>
      <c r="W385">
        <f t="shared" si="40"/>
        <v>115.93941638441883</v>
      </c>
      <c r="Y385">
        <v>17.840208178386099</v>
      </c>
      <c r="Z385">
        <v>0.111038944839625</v>
      </c>
      <c r="AA385">
        <f t="shared" si="41"/>
        <v>150.11103894483963</v>
      </c>
    </row>
    <row r="386" spans="1:27">
      <c r="A386">
        <v>17.860678434371899</v>
      </c>
      <c r="B386">
        <v>0.98484160515866404</v>
      </c>
      <c r="C386">
        <f t="shared" si="35"/>
        <v>15.984841605158664</v>
      </c>
      <c r="E386">
        <v>17.860678434371899</v>
      </c>
      <c r="F386">
        <v>0.57929537297628297</v>
      </c>
      <c r="G386">
        <f t="shared" si="36"/>
        <v>30.579295372976283</v>
      </c>
      <c r="I386">
        <v>17.860678434371899</v>
      </c>
      <c r="J386">
        <v>0.93554389084424405</v>
      </c>
      <c r="K386">
        <f t="shared" si="37"/>
        <v>50.935543890844244</v>
      </c>
      <c r="M386">
        <v>17.860678434371899</v>
      </c>
      <c r="N386">
        <v>0.455577014967256</v>
      </c>
      <c r="O386">
        <f t="shared" si="38"/>
        <v>70.455577014967261</v>
      </c>
      <c r="Q386">
        <v>17.860678434371899</v>
      </c>
      <c r="R386">
        <v>0.50389562429747503</v>
      </c>
      <c r="S386">
        <f t="shared" si="39"/>
        <v>90.503895624297471</v>
      </c>
      <c r="U386">
        <v>17.860678434371899</v>
      </c>
      <c r="V386">
        <v>0.99710812406938998</v>
      </c>
      <c r="W386">
        <f t="shared" si="40"/>
        <v>115.99710812406938</v>
      </c>
      <c r="Y386">
        <v>17.860678434371899</v>
      </c>
      <c r="Z386">
        <v>1.0249556613145101</v>
      </c>
      <c r="AA386">
        <f t="shared" si="41"/>
        <v>151.02495566131452</v>
      </c>
    </row>
    <row r="387" spans="1:27">
      <c r="A387">
        <v>17.881148690357801</v>
      </c>
      <c r="B387">
        <v>1.1338694585118001</v>
      </c>
      <c r="C387">
        <f t="shared" ref="C387:C450" si="42">B387+15</f>
        <v>16.1338694585118</v>
      </c>
      <c r="E387">
        <v>17.881148690357801</v>
      </c>
      <c r="F387">
        <v>1.2895866882435301</v>
      </c>
      <c r="G387">
        <f t="shared" ref="G387:G450" si="43">F387+30</f>
        <v>31.289586688243531</v>
      </c>
      <c r="I387">
        <v>17.881148690357801</v>
      </c>
      <c r="J387">
        <v>0.90391494300126896</v>
      </c>
      <c r="K387">
        <f t="shared" ref="K387:K450" si="44">J387+50</f>
        <v>50.903914943001269</v>
      </c>
      <c r="M387">
        <v>17.881148690357801</v>
      </c>
      <c r="N387">
        <v>0.67588537791649606</v>
      </c>
      <c r="O387">
        <f t="shared" ref="O387:O450" si="45">N387+70</f>
        <v>70.675885377916501</v>
      </c>
      <c r="Q387">
        <v>17.881148690357801</v>
      </c>
      <c r="R387">
        <v>0.376002804527928</v>
      </c>
      <c r="S387">
        <f t="shared" ref="S387:S450" si="46">R387+90</f>
        <v>90.376002804527928</v>
      </c>
      <c r="U387">
        <v>17.881148690357801</v>
      </c>
      <c r="V387">
        <v>0.96110982208148199</v>
      </c>
      <c r="W387">
        <f t="shared" ref="W387:W450" si="47">V387+115</f>
        <v>115.96110982208148</v>
      </c>
      <c r="Y387">
        <v>17.881148690357801</v>
      </c>
      <c r="Z387">
        <v>0.485811793867782</v>
      </c>
      <c r="AA387">
        <f t="shared" ref="AA387:AA450" si="48">Z387+150</f>
        <v>150.48581179386778</v>
      </c>
    </row>
    <row r="388" spans="1:27">
      <c r="A388">
        <v>17.901618946343699</v>
      </c>
      <c r="B388">
        <v>1.3176371211789399</v>
      </c>
      <c r="C388">
        <f t="shared" si="42"/>
        <v>16.31763712117894</v>
      </c>
      <c r="E388">
        <v>17.901618946343699</v>
      </c>
      <c r="F388">
        <v>0.71865649270156995</v>
      </c>
      <c r="G388">
        <f t="shared" si="43"/>
        <v>30.71865649270157</v>
      </c>
      <c r="I388">
        <v>17.901618946343699</v>
      </c>
      <c r="J388">
        <v>0.408778761519557</v>
      </c>
      <c r="K388">
        <f t="shared" si="44"/>
        <v>50.408778761519557</v>
      </c>
      <c r="M388">
        <v>17.901618946343699</v>
      </c>
      <c r="N388">
        <v>2.1234538184974901E-2</v>
      </c>
      <c r="O388">
        <f t="shared" si="45"/>
        <v>70.02123453818497</v>
      </c>
      <c r="Q388">
        <v>17.901618946343699</v>
      </c>
      <c r="R388">
        <v>0.92003289151217404</v>
      </c>
      <c r="S388">
        <f t="shared" si="46"/>
        <v>90.920032891512179</v>
      </c>
      <c r="U388">
        <v>17.901618946343699</v>
      </c>
      <c r="V388">
        <v>1.06058814512178</v>
      </c>
      <c r="W388">
        <f t="shared" si="47"/>
        <v>116.06058814512178</v>
      </c>
      <c r="Y388">
        <v>17.901618946343699</v>
      </c>
      <c r="Z388">
        <v>0.93110734249945404</v>
      </c>
      <c r="AA388">
        <f t="shared" si="48"/>
        <v>150.93110734249944</v>
      </c>
    </row>
    <row r="389" spans="1:27">
      <c r="A389">
        <v>17.922089202329499</v>
      </c>
      <c r="B389">
        <v>1.5673945931600699</v>
      </c>
      <c r="C389">
        <f t="shared" si="42"/>
        <v>16.567394593160071</v>
      </c>
      <c r="E389">
        <v>17.922089202329499</v>
      </c>
      <c r="F389">
        <v>0.72587978635041905</v>
      </c>
      <c r="G389">
        <f t="shared" si="43"/>
        <v>30.725879786350418</v>
      </c>
      <c r="I389">
        <v>17.922089202329499</v>
      </c>
      <c r="J389">
        <v>0.35638534639909902</v>
      </c>
      <c r="K389">
        <f t="shared" si="44"/>
        <v>50.356385346399101</v>
      </c>
      <c r="M389">
        <v>17.922089202329499</v>
      </c>
      <c r="N389">
        <v>0.86662449577270695</v>
      </c>
      <c r="O389">
        <f t="shared" si="45"/>
        <v>70.866624495772712</v>
      </c>
      <c r="Q389">
        <v>17.922089202329499</v>
      </c>
      <c r="R389">
        <v>-9.83891147497786E-2</v>
      </c>
      <c r="S389">
        <f t="shared" si="46"/>
        <v>89.901610885250221</v>
      </c>
      <c r="U389">
        <v>17.922089202329499</v>
      </c>
      <c r="V389">
        <v>-0.121123573476372</v>
      </c>
      <c r="W389">
        <f t="shared" si="47"/>
        <v>114.87887642652363</v>
      </c>
      <c r="Y389">
        <v>17.922089202329499</v>
      </c>
      <c r="Z389">
        <v>1.1889673072095099</v>
      </c>
      <c r="AA389">
        <f t="shared" si="48"/>
        <v>151.18896730720951</v>
      </c>
    </row>
    <row r="390" spans="1:27">
      <c r="A390">
        <v>17.942559458315401</v>
      </c>
      <c r="B390">
        <v>1.03939187445521</v>
      </c>
      <c r="C390">
        <f t="shared" si="42"/>
        <v>16.039391874455209</v>
      </c>
      <c r="E390">
        <v>17.942559458315401</v>
      </c>
      <c r="F390">
        <v>0.80083990252339998</v>
      </c>
      <c r="G390">
        <f t="shared" si="43"/>
        <v>30.8008399025234</v>
      </c>
      <c r="I390">
        <v>17.942559458315401</v>
      </c>
      <c r="J390">
        <v>0.33006803097323201</v>
      </c>
      <c r="K390">
        <f t="shared" si="44"/>
        <v>50.33006803097323</v>
      </c>
      <c r="M390">
        <v>17.942559458315401</v>
      </c>
      <c r="N390">
        <v>0.993305250679687</v>
      </c>
      <c r="O390">
        <f t="shared" si="45"/>
        <v>70.993305250679683</v>
      </c>
      <c r="Q390">
        <v>17.942559458315401</v>
      </c>
      <c r="R390">
        <v>1.13323678574207</v>
      </c>
      <c r="S390">
        <f t="shared" si="46"/>
        <v>91.133236785742071</v>
      </c>
      <c r="U390">
        <v>17.942559458315401</v>
      </c>
      <c r="V390">
        <v>0.92639133295368004</v>
      </c>
      <c r="W390">
        <f t="shared" si="47"/>
        <v>115.92639133295368</v>
      </c>
      <c r="Y390">
        <v>17.942559458315401</v>
      </c>
      <c r="Z390">
        <v>0.61876668799796597</v>
      </c>
      <c r="AA390">
        <f t="shared" si="48"/>
        <v>150.61876668799798</v>
      </c>
    </row>
    <row r="391" spans="1:27">
      <c r="A391">
        <v>17.9630297143012</v>
      </c>
      <c r="B391">
        <v>1.7180039650643399</v>
      </c>
      <c r="C391">
        <f t="shared" si="42"/>
        <v>16.718003965064341</v>
      </c>
      <c r="E391">
        <v>17.9630297143012</v>
      </c>
      <c r="F391">
        <v>1.0164535078871799</v>
      </c>
      <c r="G391">
        <f t="shared" si="43"/>
        <v>31.016453507887181</v>
      </c>
      <c r="I391">
        <v>17.9630297143012</v>
      </c>
      <c r="J391">
        <v>2.0225351485752898</v>
      </c>
      <c r="K391">
        <f t="shared" si="44"/>
        <v>52.022535148575287</v>
      </c>
      <c r="M391">
        <v>17.9630297143012</v>
      </c>
      <c r="N391">
        <v>0.80752680290591194</v>
      </c>
      <c r="O391">
        <f t="shared" si="45"/>
        <v>70.807526802905912</v>
      </c>
      <c r="Q391">
        <v>17.9630297143012</v>
      </c>
      <c r="R391">
        <v>1.5524105929877099</v>
      </c>
      <c r="S391">
        <f t="shared" si="46"/>
        <v>91.552410592987712</v>
      </c>
      <c r="U391">
        <v>17.9630297143012</v>
      </c>
      <c r="V391">
        <v>1.1979245310786</v>
      </c>
      <c r="W391">
        <f t="shared" si="47"/>
        <v>116.1979245310786</v>
      </c>
      <c r="Y391">
        <v>17.9630297143012</v>
      </c>
      <c r="Z391">
        <v>1.49133881819814</v>
      </c>
      <c r="AA391">
        <f t="shared" si="48"/>
        <v>151.49133881819813</v>
      </c>
    </row>
    <row r="392" spans="1:27">
      <c r="A392">
        <v>17.983499970287099</v>
      </c>
      <c r="B392">
        <v>1.34455030943192</v>
      </c>
      <c r="C392">
        <f t="shared" si="42"/>
        <v>16.34455030943192</v>
      </c>
      <c r="E392">
        <v>17.983499970287099</v>
      </c>
      <c r="F392">
        <v>0.44042893577509801</v>
      </c>
      <c r="G392">
        <f t="shared" si="43"/>
        <v>30.440428935775099</v>
      </c>
      <c r="I392">
        <v>17.983499970287099</v>
      </c>
      <c r="J392">
        <v>0.74628669920527102</v>
      </c>
      <c r="K392">
        <f t="shared" si="44"/>
        <v>50.746286699205271</v>
      </c>
      <c r="M392">
        <v>17.983499970287099</v>
      </c>
      <c r="N392">
        <v>1.03324748578472</v>
      </c>
      <c r="O392">
        <f t="shared" si="45"/>
        <v>71.033247485784713</v>
      </c>
      <c r="Q392">
        <v>17.983499970287099</v>
      </c>
      <c r="R392">
        <v>1.27892397365382</v>
      </c>
      <c r="S392">
        <f t="shared" si="46"/>
        <v>91.278923973653818</v>
      </c>
      <c r="U392">
        <v>17.983499970287099</v>
      </c>
      <c r="V392">
        <v>1.8653510208983901</v>
      </c>
      <c r="W392">
        <f t="shared" si="47"/>
        <v>116.86535102089839</v>
      </c>
      <c r="Y392">
        <v>17.983499970287099</v>
      </c>
      <c r="Z392">
        <v>7.23086978100487E-2</v>
      </c>
      <c r="AA392">
        <f t="shared" si="48"/>
        <v>150.07230869781006</v>
      </c>
    </row>
    <row r="393" spans="1:27">
      <c r="A393">
        <v>18.003970226272902</v>
      </c>
      <c r="B393">
        <v>1.38430868533572</v>
      </c>
      <c r="C393">
        <f t="shared" si="42"/>
        <v>16.384308685335721</v>
      </c>
      <c r="E393">
        <v>18.003970226272902</v>
      </c>
      <c r="F393">
        <v>1.11964118618715</v>
      </c>
      <c r="G393">
        <f t="shared" si="43"/>
        <v>31.119641186187149</v>
      </c>
      <c r="I393">
        <v>18.003970226272902</v>
      </c>
      <c r="J393">
        <v>1.57944768286318</v>
      </c>
      <c r="K393">
        <f t="shared" si="44"/>
        <v>51.579447682863183</v>
      </c>
      <c r="M393">
        <v>18.003970226272902</v>
      </c>
      <c r="N393">
        <v>1.1027589659827901</v>
      </c>
      <c r="O393">
        <f t="shared" si="45"/>
        <v>71.102758965982787</v>
      </c>
      <c r="Q393">
        <v>18.003970226272902</v>
      </c>
      <c r="R393">
        <v>1.2398602610737299</v>
      </c>
      <c r="S393">
        <f t="shared" si="46"/>
        <v>91.23986026107373</v>
      </c>
      <c r="U393">
        <v>18.003970226272902</v>
      </c>
      <c r="V393">
        <v>1.04846246907972</v>
      </c>
      <c r="W393">
        <f t="shared" si="47"/>
        <v>116.04846246907972</v>
      </c>
      <c r="Y393">
        <v>18.003970226272902</v>
      </c>
      <c r="Z393">
        <v>0.45021799350035002</v>
      </c>
      <c r="AA393">
        <f t="shared" si="48"/>
        <v>150.45021799350036</v>
      </c>
    </row>
    <row r="394" spans="1:27">
      <c r="A394">
        <v>18.0244404822588</v>
      </c>
      <c r="B394">
        <v>1.79561242610908</v>
      </c>
      <c r="C394">
        <f t="shared" si="42"/>
        <v>16.795612426109081</v>
      </c>
      <c r="E394">
        <v>18.0244404822588</v>
      </c>
      <c r="F394">
        <v>1.3509652591233301</v>
      </c>
      <c r="G394">
        <f t="shared" si="43"/>
        <v>31.350965259123331</v>
      </c>
      <c r="I394">
        <v>18.0244404822588</v>
      </c>
      <c r="J394">
        <v>1.2980597662156801</v>
      </c>
      <c r="K394">
        <f t="shared" si="44"/>
        <v>51.29805976621568</v>
      </c>
      <c r="M394">
        <v>18.0244404822588</v>
      </c>
      <c r="N394">
        <v>0.32856124350008498</v>
      </c>
      <c r="O394">
        <f t="shared" si="45"/>
        <v>70.32856124350009</v>
      </c>
      <c r="Q394">
        <v>18.0244404822588</v>
      </c>
      <c r="R394">
        <v>1.5654277885807799</v>
      </c>
      <c r="S394">
        <f t="shared" si="46"/>
        <v>91.565427788580777</v>
      </c>
      <c r="U394">
        <v>18.0244404822588</v>
      </c>
      <c r="V394">
        <v>0.78371720895592001</v>
      </c>
      <c r="W394">
        <f t="shared" si="47"/>
        <v>115.78371720895592</v>
      </c>
      <c r="Y394">
        <v>18.0244404822588</v>
      </c>
      <c r="Z394">
        <v>1.3334000386023801</v>
      </c>
      <c r="AA394">
        <f t="shared" si="48"/>
        <v>151.33340003860238</v>
      </c>
    </row>
    <row r="395" spans="1:27">
      <c r="A395">
        <v>18.044910738244699</v>
      </c>
      <c r="B395">
        <v>1.4829754206408801</v>
      </c>
      <c r="C395">
        <f t="shared" si="42"/>
        <v>16.48297542064088</v>
      </c>
      <c r="E395">
        <v>18.044910738244699</v>
      </c>
      <c r="F395">
        <v>0.82190115458365198</v>
      </c>
      <c r="G395">
        <f t="shared" si="43"/>
        <v>30.821901154583653</v>
      </c>
      <c r="I395">
        <v>18.044910738244699</v>
      </c>
      <c r="J395">
        <v>1.1625396159294299</v>
      </c>
      <c r="K395">
        <f t="shared" si="44"/>
        <v>51.162539615929433</v>
      </c>
      <c r="M395">
        <v>18.044910738244699</v>
      </c>
      <c r="N395">
        <v>0.69502931833664205</v>
      </c>
      <c r="O395">
        <f t="shared" si="45"/>
        <v>70.695029318336637</v>
      </c>
      <c r="Q395">
        <v>18.044910738244699</v>
      </c>
      <c r="R395">
        <v>0.156668222841612</v>
      </c>
      <c r="S395">
        <f t="shared" si="46"/>
        <v>90.156668222841617</v>
      </c>
      <c r="U395">
        <v>18.044910738244699</v>
      </c>
      <c r="V395">
        <v>1.1856985738603301</v>
      </c>
      <c r="W395">
        <f t="shared" si="47"/>
        <v>116.18569857386034</v>
      </c>
      <c r="Y395">
        <v>18.044910738244699</v>
      </c>
      <c r="Z395">
        <v>0.67497983311612098</v>
      </c>
      <c r="AA395">
        <f t="shared" si="48"/>
        <v>150.67497983311611</v>
      </c>
    </row>
    <row r="396" spans="1:27">
      <c r="A396">
        <v>18.065380994230502</v>
      </c>
      <c r="B396">
        <v>1.75889766893112</v>
      </c>
      <c r="C396">
        <f t="shared" si="42"/>
        <v>16.75889766893112</v>
      </c>
      <c r="E396">
        <v>18.065380994230502</v>
      </c>
      <c r="F396">
        <v>1.3136988725681</v>
      </c>
      <c r="G396">
        <f t="shared" si="43"/>
        <v>31.3136988725681</v>
      </c>
      <c r="I396">
        <v>18.065380994230502</v>
      </c>
      <c r="J396">
        <v>1.33434556533778</v>
      </c>
      <c r="K396">
        <f t="shared" si="44"/>
        <v>51.334345565337777</v>
      </c>
      <c r="M396">
        <v>18.065380994230502</v>
      </c>
      <c r="N396">
        <v>1.4209131904924399</v>
      </c>
      <c r="O396">
        <f t="shared" si="45"/>
        <v>71.420913190492442</v>
      </c>
      <c r="Q396">
        <v>18.065380994230502</v>
      </c>
      <c r="R396">
        <v>0.77399823052292005</v>
      </c>
      <c r="S396">
        <f t="shared" si="46"/>
        <v>90.77399823052292</v>
      </c>
      <c r="U396">
        <v>18.065380994230502</v>
      </c>
      <c r="V396">
        <v>0.57732323045960698</v>
      </c>
      <c r="W396">
        <f t="shared" si="47"/>
        <v>115.57732323045961</v>
      </c>
      <c r="Y396">
        <v>18.065380994230502</v>
      </c>
      <c r="Z396">
        <v>0.62599904370826698</v>
      </c>
      <c r="AA396">
        <f t="shared" si="48"/>
        <v>150.62599904370828</v>
      </c>
    </row>
    <row r="397" spans="1:27">
      <c r="A397">
        <v>18.0858512502164</v>
      </c>
      <c r="B397">
        <v>1.36469861542425</v>
      </c>
      <c r="C397">
        <f t="shared" si="42"/>
        <v>16.364698615424249</v>
      </c>
      <c r="E397">
        <v>18.0858512502164</v>
      </c>
      <c r="F397">
        <v>0.60240007974335696</v>
      </c>
      <c r="G397">
        <f t="shared" si="43"/>
        <v>30.602400079743358</v>
      </c>
      <c r="I397">
        <v>18.0858512502164</v>
      </c>
      <c r="J397">
        <v>1.7197276144407201</v>
      </c>
      <c r="K397">
        <f t="shared" si="44"/>
        <v>51.719727614440721</v>
      </c>
      <c r="M397">
        <v>18.0858512502164</v>
      </c>
      <c r="N397">
        <v>1.0166295266341601</v>
      </c>
      <c r="O397">
        <f t="shared" si="45"/>
        <v>71.016629526634162</v>
      </c>
      <c r="Q397">
        <v>18.0858512502164</v>
      </c>
      <c r="R397">
        <v>0.70908447829135401</v>
      </c>
      <c r="S397">
        <f t="shared" si="46"/>
        <v>90.709084478291359</v>
      </c>
      <c r="U397">
        <v>18.0858512502164</v>
      </c>
      <c r="V397">
        <v>2.4325495120870899</v>
      </c>
      <c r="W397">
        <f t="shared" si="47"/>
        <v>117.43254951208709</v>
      </c>
      <c r="Y397">
        <v>18.0858512502164</v>
      </c>
      <c r="Z397">
        <v>1.23854100371214</v>
      </c>
      <c r="AA397">
        <f t="shared" si="48"/>
        <v>151.23854100371213</v>
      </c>
    </row>
    <row r="398" spans="1:27">
      <c r="A398">
        <v>18.1063215062022</v>
      </c>
      <c r="B398">
        <v>1.6545449267869401</v>
      </c>
      <c r="C398">
        <f t="shared" si="42"/>
        <v>16.65454492678694</v>
      </c>
      <c r="E398">
        <v>18.1063215062022</v>
      </c>
      <c r="F398">
        <v>1.2036297761094099</v>
      </c>
      <c r="G398">
        <f t="shared" si="43"/>
        <v>31.203629776109409</v>
      </c>
      <c r="I398">
        <v>18.1063215062022</v>
      </c>
      <c r="J398">
        <v>0.87597742990491201</v>
      </c>
      <c r="K398">
        <f t="shared" si="44"/>
        <v>50.875977429904914</v>
      </c>
      <c r="M398">
        <v>18.1063215062022</v>
      </c>
      <c r="N398">
        <v>1.20613666009512</v>
      </c>
      <c r="O398">
        <f t="shared" si="45"/>
        <v>71.206136660095126</v>
      </c>
      <c r="Q398">
        <v>18.1063215062022</v>
      </c>
      <c r="R398">
        <v>0.93067696614692397</v>
      </c>
      <c r="S398">
        <f t="shared" si="46"/>
        <v>90.930676966146919</v>
      </c>
      <c r="U398">
        <v>18.1063215062022</v>
      </c>
      <c r="V398">
        <v>1.99616908540944</v>
      </c>
      <c r="W398">
        <f t="shared" si="47"/>
        <v>116.99616908540943</v>
      </c>
      <c r="Y398">
        <v>18.1063215062022</v>
      </c>
      <c r="Z398">
        <v>1.5698973797944</v>
      </c>
      <c r="AA398">
        <f t="shared" si="48"/>
        <v>151.56989737979441</v>
      </c>
    </row>
    <row r="399" spans="1:27">
      <c r="A399">
        <v>18.126791762188098</v>
      </c>
      <c r="B399">
        <v>1.46871438079696</v>
      </c>
      <c r="C399">
        <f t="shared" si="42"/>
        <v>16.46871438079696</v>
      </c>
      <c r="E399">
        <v>18.126791762188098</v>
      </c>
      <c r="F399">
        <v>1.1069712949996</v>
      </c>
      <c r="G399">
        <f t="shared" si="43"/>
        <v>31.1069712949996</v>
      </c>
      <c r="I399">
        <v>18.126791762188098</v>
      </c>
      <c r="J399">
        <v>1.6676783450637001</v>
      </c>
      <c r="K399">
        <f t="shared" si="44"/>
        <v>51.667678345063699</v>
      </c>
      <c r="M399">
        <v>18.126791762188098</v>
      </c>
      <c r="N399">
        <v>1.5258929242086701</v>
      </c>
      <c r="O399">
        <f t="shared" si="45"/>
        <v>71.525892924208677</v>
      </c>
      <c r="Q399">
        <v>18.126791762188098</v>
      </c>
      <c r="R399">
        <v>1.3919006940896299</v>
      </c>
      <c r="S399">
        <f t="shared" si="46"/>
        <v>91.391900694089628</v>
      </c>
      <c r="U399">
        <v>18.126791762188098</v>
      </c>
      <c r="V399">
        <v>1.6067236170933401</v>
      </c>
      <c r="W399">
        <f t="shared" si="47"/>
        <v>116.60672361709334</v>
      </c>
      <c r="Y399">
        <v>18.126791762188098</v>
      </c>
      <c r="Z399">
        <v>2.6721515052883902</v>
      </c>
      <c r="AA399">
        <f t="shared" si="48"/>
        <v>152.67215150528838</v>
      </c>
    </row>
    <row r="400" spans="1:27">
      <c r="A400">
        <v>18.147262018173901</v>
      </c>
      <c r="B400">
        <v>1.4374153107876499</v>
      </c>
      <c r="C400">
        <f t="shared" si="42"/>
        <v>16.43741531078765</v>
      </c>
      <c r="E400">
        <v>18.147262018173901</v>
      </c>
      <c r="F400">
        <v>0.70304963641392504</v>
      </c>
      <c r="G400">
        <f t="shared" si="43"/>
        <v>30.703049636413926</v>
      </c>
      <c r="I400">
        <v>18.147262018173901</v>
      </c>
      <c r="J400">
        <v>0.80316369325040704</v>
      </c>
      <c r="K400">
        <f t="shared" si="44"/>
        <v>50.803163693250404</v>
      </c>
      <c r="M400">
        <v>18.147262018173901</v>
      </c>
      <c r="N400">
        <v>1.59048165230813</v>
      </c>
      <c r="O400">
        <f t="shared" si="45"/>
        <v>71.590481652308128</v>
      </c>
      <c r="Q400">
        <v>18.147262018173901</v>
      </c>
      <c r="R400">
        <v>1.7906723287861299</v>
      </c>
      <c r="S400">
        <f t="shared" si="46"/>
        <v>91.79067232878613</v>
      </c>
      <c r="U400">
        <v>18.147262018173901</v>
      </c>
      <c r="V400">
        <v>1.7798381071387701</v>
      </c>
      <c r="W400">
        <f t="shared" si="47"/>
        <v>116.77983810713877</v>
      </c>
      <c r="Y400">
        <v>18.147262018173901</v>
      </c>
      <c r="Z400">
        <v>3.2171783801941101</v>
      </c>
      <c r="AA400">
        <f t="shared" si="48"/>
        <v>153.2171783801941</v>
      </c>
    </row>
    <row r="401" spans="1:27">
      <c r="A401">
        <v>18.1677322741598</v>
      </c>
      <c r="B401">
        <v>1.54502271675901</v>
      </c>
      <c r="C401">
        <f t="shared" si="42"/>
        <v>16.545022716759011</v>
      </c>
      <c r="E401">
        <v>18.1677322741598</v>
      </c>
      <c r="F401">
        <v>0.90853146701904997</v>
      </c>
      <c r="G401">
        <f t="shared" si="43"/>
        <v>30.908531467019049</v>
      </c>
      <c r="I401">
        <v>18.1677322741598</v>
      </c>
      <c r="J401">
        <v>0.772016807798375</v>
      </c>
      <c r="K401">
        <f t="shared" si="44"/>
        <v>50.772016807798373</v>
      </c>
      <c r="M401">
        <v>18.1677322741598</v>
      </c>
      <c r="N401">
        <v>1.6134445110601701</v>
      </c>
      <c r="O401">
        <f t="shared" si="45"/>
        <v>71.613444511060166</v>
      </c>
      <c r="Q401">
        <v>18.1677322741598</v>
      </c>
      <c r="R401">
        <v>1.9394918702364199</v>
      </c>
      <c r="S401">
        <f t="shared" si="46"/>
        <v>91.939491870236424</v>
      </c>
      <c r="U401">
        <v>18.1677322741598</v>
      </c>
      <c r="V401">
        <v>2.4061375555457398</v>
      </c>
      <c r="W401">
        <f t="shared" si="47"/>
        <v>117.40613755554574</v>
      </c>
      <c r="Y401">
        <v>18.1677322741598</v>
      </c>
      <c r="Z401">
        <v>3.96539467117822</v>
      </c>
      <c r="AA401">
        <f t="shared" si="48"/>
        <v>153.96539467117822</v>
      </c>
    </row>
    <row r="402" spans="1:27">
      <c r="A402">
        <v>18.188202530145599</v>
      </c>
      <c r="B402">
        <v>1.50507826537769</v>
      </c>
      <c r="C402">
        <f t="shared" si="42"/>
        <v>16.505078265377691</v>
      </c>
      <c r="E402">
        <v>18.188202530145599</v>
      </c>
      <c r="F402">
        <v>1.42133345348164</v>
      </c>
      <c r="G402">
        <f t="shared" si="43"/>
        <v>31.42133345348164</v>
      </c>
      <c r="I402">
        <v>18.188202530145599</v>
      </c>
      <c r="J402">
        <v>1.3763210220409401</v>
      </c>
      <c r="K402">
        <f t="shared" si="44"/>
        <v>51.376321022040941</v>
      </c>
      <c r="M402">
        <v>18.188202530145599</v>
      </c>
      <c r="N402">
        <v>1.4697815004647901</v>
      </c>
      <c r="O402">
        <f t="shared" si="45"/>
        <v>71.469781500464791</v>
      </c>
      <c r="Q402">
        <v>18.188202530145599</v>
      </c>
      <c r="R402">
        <v>2.4112759851071899</v>
      </c>
      <c r="S402">
        <f t="shared" si="46"/>
        <v>92.411275985107196</v>
      </c>
      <c r="U402">
        <v>18.188202530145599</v>
      </c>
      <c r="V402">
        <v>2.4752052956475801</v>
      </c>
      <c r="W402">
        <f t="shared" si="47"/>
        <v>117.47520529564758</v>
      </c>
      <c r="Y402">
        <v>18.188202530145599</v>
      </c>
      <c r="Z402">
        <v>4.3126337115740503</v>
      </c>
      <c r="AA402">
        <f t="shared" si="48"/>
        <v>154.31263371157405</v>
      </c>
    </row>
    <row r="403" spans="1:27">
      <c r="A403">
        <v>18.208672786131501</v>
      </c>
      <c r="B403">
        <v>1.5901514010881601</v>
      </c>
      <c r="C403">
        <f t="shared" si="42"/>
        <v>16.590151401088161</v>
      </c>
      <c r="E403">
        <v>18.208672786131501</v>
      </c>
      <c r="F403">
        <v>1.2622889291350301</v>
      </c>
      <c r="G403">
        <f t="shared" si="43"/>
        <v>31.262288929135032</v>
      </c>
      <c r="I403">
        <v>18.208672786131501</v>
      </c>
      <c r="J403">
        <v>1.9077430026447499</v>
      </c>
      <c r="K403">
        <f t="shared" si="44"/>
        <v>51.90774300264475</v>
      </c>
      <c r="M403">
        <v>18.208672786131501</v>
      </c>
      <c r="N403">
        <v>1.3365759538553399</v>
      </c>
      <c r="O403">
        <f t="shared" si="45"/>
        <v>71.336575953855345</v>
      </c>
      <c r="Q403">
        <v>18.208672786131501</v>
      </c>
      <c r="R403">
        <v>2.3726913400650802</v>
      </c>
      <c r="S403">
        <f t="shared" si="46"/>
        <v>92.372691340065074</v>
      </c>
      <c r="U403">
        <v>18.208672786131501</v>
      </c>
      <c r="V403">
        <v>2.8672496607776399</v>
      </c>
      <c r="W403">
        <f t="shared" si="47"/>
        <v>117.86724966077765</v>
      </c>
      <c r="Y403">
        <v>18.208672786131501</v>
      </c>
      <c r="Z403">
        <v>6.1130621680482804</v>
      </c>
      <c r="AA403">
        <f t="shared" si="48"/>
        <v>156.11306216804829</v>
      </c>
    </row>
    <row r="404" spans="1:27">
      <c r="A404">
        <v>18.2291430421174</v>
      </c>
      <c r="B404">
        <v>1.7932976794459601</v>
      </c>
      <c r="C404">
        <f t="shared" si="42"/>
        <v>16.79329767944596</v>
      </c>
      <c r="E404">
        <v>18.2291430421174</v>
      </c>
      <c r="F404">
        <v>1.04077289397923</v>
      </c>
      <c r="G404">
        <f t="shared" si="43"/>
        <v>31.040772893979231</v>
      </c>
      <c r="I404">
        <v>18.2291430421174</v>
      </c>
      <c r="J404">
        <v>2.1214910829431601</v>
      </c>
      <c r="K404">
        <f t="shared" si="44"/>
        <v>52.121491082943159</v>
      </c>
      <c r="M404">
        <v>18.2291430421174</v>
      </c>
      <c r="N404">
        <v>1.12528620456512</v>
      </c>
      <c r="O404">
        <f t="shared" si="45"/>
        <v>71.125286204565114</v>
      </c>
      <c r="Q404">
        <v>18.2291430421174</v>
      </c>
      <c r="R404">
        <v>3.1414462684434401</v>
      </c>
      <c r="S404">
        <f t="shared" si="46"/>
        <v>93.141446268443445</v>
      </c>
      <c r="U404">
        <v>18.2291430421174</v>
      </c>
      <c r="V404">
        <v>4.9468539842692199</v>
      </c>
      <c r="W404">
        <f t="shared" si="47"/>
        <v>119.94685398426923</v>
      </c>
      <c r="Y404">
        <v>18.2291430421174</v>
      </c>
      <c r="Z404">
        <v>5.8145967072675599</v>
      </c>
      <c r="AA404">
        <f t="shared" si="48"/>
        <v>155.81459670726755</v>
      </c>
    </row>
    <row r="405" spans="1:27">
      <c r="A405">
        <v>18.249613298103199</v>
      </c>
      <c r="B405">
        <v>1.58847543378442</v>
      </c>
      <c r="C405">
        <f t="shared" si="42"/>
        <v>16.588475433784421</v>
      </c>
      <c r="E405">
        <v>18.249613298103199</v>
      </c>
      <c r="F405">
        <v>1.1057436813475601</v>
      </c>
      <c r="G405">
        <f t="shared" si="43"/>
        <v>31.105743681347562</v>
      </c>
      <c r="I405">
        <v>18.249613298103199</v>
      </c>
      <c r="J405">
        <v>1.34569026293616</v>
      </c>
      <c r="K405">
        <f t="shared" si="44"/>
        <v>51.345690262936159</v>
      </c>
      <c r="M405">
        <v>18.249613298103199</v>
      </c>
      <c r="N405">
        <v>1.7525789192608301</v>
      </c>
      <c r="O405">
        <f t="shared" si="45"/>
        <v>71.752578919260827</v>
      </c>
      <c r="Q405">
        <v>18.249613298103199</v>
      </c>
      <c r="R405">
        <v>2.5508741035756</v>
      </c>
      <c r="S405">
        <f t="shared" si="46"/>
        <v>92.550874103575595</v>
      </c>
      <c r="U405">
        <v>18.249613298103199</v>
      </c>
      <c r="V405">
        <v>4.2661015994556797</v>
      </c>
      <c r="W405">
        <f t="shared" si="47"/>
        <v>119.26610159945568</v>
      </c>
      <c r="Y405">
        <v>18.249613298103199</v>
      </c>
      <c r="Z405">
        <v>6.1776539958985799</v>
      </c>
      <c r="AA405">
        <f t="shared" si="48"/>
        <v>156.17765399589857</v>
      </c>
    </row>
    <row r="406" spans="1:27">
      <c r="A406">
        <v>18.270083554089101</v>
      </c>
      <c r="B406">
        <v>1.8038096641035499</v>
      </c>
      <c r="C406">
        <f t="shared" si="42"/>
        <v>16.80380966410355</v>
      </c>
      <c r="E406">
        <v>18.270083554089101</v>
      </c>
      <c r="F406">
        <v>1.0822012912400201</v>
      </c>
      <c r="G406">
        <f t="shared" si="43"/>
        <v>31.082201291240018</v>
      </c>
      <c r="I406">
        <v>18.270083554089101</v>
      </c>
      <c r="J406">
        <v>1.8251322092904201</v>
      </c>
      <c r="K406">
        <f t="shared" si="44"/>
        <v>51.825132209290423</v>
      </c>
      <c r="M406">
        <v>18.270083554089101</v>
      </c>
      <c r="N406">
        <v>1.02053743127578</v>
      </c>
      <c r="O406">
        <f t="shared" si="45"/>
        <v>71.020537431275784</v>
      </c>
      <c r="Q406">
        <v>18.270083554089101</v>
      </c>
      <c r="R406">
        <v>3.1165998454615602</v>
      </c>
      <c r="S406">
        <f t="shared" si="46"/>
        <v>93.116599845461565</v>
      </c>
      <c r="U406">
        <v>18.270083554089101</v>
      </c>
      <c r="V406">
        <v>5.0645758396703497</v>
      </c>
      <c r="W406">
        <f t="shared" si="47"/>
        <v>120.06457583967035</v>
      </c>
      <c r="Y406">
        <v>18.270083554089101</v>
      </c>
      <c r="Z406">
        <v>7.06160903394131</v>
      </c>
      <c r="AA406">
        <f t="shared" si="48"/>
        <v>157.06160903394132</v>
      </c>
    </row>
    <row r="407" spans="1:27">
      <c r="A407">
        <v>18.290553810074901</v>
      </c>
      <c r="B407">
        <v>2.0052725926255701</v>
      </c>
      <c r="C407">
        <f t="shared" si="42"/>
        <v>17.00527259262557</v>
      </c>
      <c r="E407">
        <v>18.290553810074901</v>
      </c>
      <c r="F407">
        <v>1.2253540569899499</v>
      </c>
      <c r="G407">
        <f t="shared" si="43"/>
        <v>31.22535405698995</v>
      </c>
      <c r="I407">
        <v>18.290553810074901</v>
      </c>
      <c r="J407">
        <v>1.4191919220059299</v>
      </c>
      <c r="K407">
        <f t="shared" si="44"/>
        <v>51.419191922005929</v>
      </c>
      <c r="M407">
        <v>18.290553810074901</v>
      </c>
      <c r="N407">
        <v>2.5854117406099801</v>
      </c>
      <c r="O407">
        <f t="shared" si="45"/>
        <v>72.585411740609985</v>
      </c>
      <c r="Q407">
        <v>18.290553810074901</v>
      </c>
      <c r="R407">
        <v>2.8282068274346601</v>
      </c>
      <c r="S407">
        <f t="shared" si="46"/>
        <v>92.828206827434656</v>
      </c>
      <c r="U407">
        <v>18.290553810074901</v>
      </c>
      <c r="V407">
        <v>5.6235267049132203</v>
      </c>
      <c r="W407">
        <f t="shared" si="47"/>
        <v>120.62352670491322</v>
      </c>
      <c r="Y407">
        <v>18.290553810074901</v>
      </c>
      <c r="Z407">
        <v>4.8518784880624404</v>
      </c>
      <c r="AA407">
        <f t="shared" si="48"/>
        <v>154.85187848806245</v>
      </c>
    </row>
    <row r="408" spans="1:27">
      <c r="A408">
        <v>18.311024066060799</v>
      </c>
      <c r="B408">
        <v>1.76751699712826</v>
      </c>
      <c r="C408">
        <f t="shared" si="42"/>
        <v>16.767516997128261</v>
      </c>
      <c r="E408">
        <v>18.311024066060799</v>
      </c>
      <c r="F408">
        <v>0.91541031193067601</v>
      </c>
      <c r="G408">
        <f t="shared" si="43"/>
        <v>30.915410311930675</v>
      </c>
      <c r="I408">
        <v>18.311024066060799</v>
      </c>
      <c r="J408">
        <v>1.27891106774937</v>
      </c>
      <c r="K408">
        <f t="shared" si="44"/>
        <v>51.27891106774937</v>
      </c>
      <c r="M408">
        <v>18.311024066060799</v>
      </c>
      <c r="N408">
        <v>2.4211601805967602</v>
      </c>
      <c r="O408">
        <f t="shared" si="45"/>
        <v>72.421160180596758</v>
      </c>
      <c r="Q408">
        <v>18.311024066060799</v>
      </c>
      <c r="R408">
        <v>3.30548671616154</v>
      </c>
      <c r="S408">
        <f t="shared" si="46"/>
        <v>93.305486716161539</v>
      </c>
      <c r="U408">
        <v>18.311024066060799</v>
      </c>
      <c r="V408">
        <v>6.3231625285176296</v>
      </c>
      <c r="W408">
        <f t="shared" si="47"/>
        <v>121.32316252851763</v>
      </c>
      <c r="Y408">
        <v>18.311024066060799</v>
      </c>
      <c r="Z408">
        <v>4.37137902492863</v>
      </c>
      <c r="AA408">
        <f t="shared" si="48"/>
        <v>154.37137902492864</v>
      </c>
    </row>
    <row r="409" spans="1:27">
      <c r="A409">
        <v>18.331494322046598</v>
      </c>
      <c r="B409">
        <v>1.84227898872272</v>
      </c>
      <c r="C409">
        <f t="shared" si="42"/>
        <v>16.842278988722718</v>
      </c>
      <c r="E409">
        <v>18.331494322046598</v>
      </c>
      <c r="F409">
        <v>0.98570338939554403</v>
      </c>
      <c r="G409">
        <f t="shared" si="43"/>
        <v>30.985703389395542</v>
      </c>
      <c r="I409">
        <v>18.331494322046598</v>
      </c>
      <c r="J409">
        <v>1.60220631318739</v>
      </c>
      <c r="K409">
        <f t="shared" si="44"/>
        <v>51.602206313187388</v>
      </c>
      <c r="M409">
        <v>18.331494322046598</v>
      </c>
      <c r="N409">
        <v>1.80903275123612</v>
      </c>
      <c r="O409">
        <f t="shared" si="45"/>
        <v>71.809032751236117</v>
      </c>
      <c r="Q409">
        <v>18.331494322046598</v>
      </c>
      <c r="R409">
        <v>3.1838561783088899</v>
      </c>
      <c r="S409">
        <f t="shared" si="46"/>
        <v>93.183856178308886</v>
      </c>
      <c r="U409">
        <v>18.331494322046598</v>
      </c>
      <c r="V409">
        <v>5.1113999771502403</v>
      </c>
      <c r="W409">
        <f t="shared" si="47"/>
        <v>120.11139997715024</v>
      </c>
      <c r="Y409">
        <v>18.331494322046598</v>
      </c>
      <c r="Z409">
        <v>2.5367773112065599</v>
      </c>
      <c r="AA409">
        <f t="shared" si="48"/>
        <v>152.53677731120655</v>
      </c>
    </row>
    <row r="410" spans="1:27">
      <c r="A410">
        <v>18.351964578032501</v>
      </c>
      <c r="B410">
        <v>1.8510863451867401</v>
      </c>
      <c r="C410">
        <f t="shared" si="42"/>
        <v>16.85108634518674</v>
      </c>
      <c r="E410">
        <v>18.351964578032501</v>
      </c>
      <c r="F410">
        <v>1.2070666227178799</v>
      </c>
      <c r="G410">
        <f t="shared" si="43"/>
        <v>31.207066622717878</v>
      </c>
      <c r="I410">
        <v>18.351964578032501</v>
      </c>
      <c r="J410">
        <v>1.61824432498669</v>
      </c>
      <c r="K410">
        <f t="shared" si="44"/>
        <v>51.618244324986691</v>
      </c>
      <c r="M410">
        <v>18.351964578032501</v>
      </c>
      <c r="N410">
        <v>2.3636127858613998</v>
      </c>
      <c r="O410">
        <f t="shared" si="45"/>
        <v>72.363612785861406</v>
      </c>
      <c r="Q410">
        <v>18.351964578032501</v>
      </c>
      <c r="R410">
        <v>1.52581521387671</v>
      </c>
      <c r="S410">
        <f t="shared" si="46"/>
        <v>91.525815213876712</v>
      </c>
      <c r="U410">
        <v>18.351964578032501</v>
      </c>
      <c r="V410">
        <v>5.0924057174777202</v>
      </c>
      <c r="W410">
        <f t="shared" si="47"/>
        <v>120.09240571747772</v>
      </c>
      <c r="Y410">
        <v>18.351964578032501</v>
      </c>
      <c r="Z410">
        <v>3.2543233468962001</v>
      </c>
      <c r="AA410">
        <f t="shared" si="48"/>
        <v>153.2543233468962</v>
      </c>
    </row>
    <row r="411" spans="1:27">
      <c r="A411">
        <v>18.372434834018399</v>
      </c>
      <c r="B411">
        <v>1.9484529554092</v>
      </c>
      <c r="C411">
        <f t="shared" si="42"/>
        <v>16.948452955409198</v>
      </c>
      <c r="E411">
        <v>18.372434834018399</v>
      </c>
      <c r="F411">
        <v>0.60554167856434504</v>
      </c>
      <c r="G411">
        <f t="shared" si="43"/>
        <v>30.605541678564347</v>
      </c>
      <c r="I411">
        <v>18.372434834018399</v>
      </c>
      <c r="J411">
        <v>1.3322334364805599</v>
      </c>
      <c r="K411">
        <f t="shared" si="44"/>
        <v>51.332233436480557</v>
      </c>
      <c r="M411">
        <v>18.372434834018399</v>
      </c>
      <c r="N411">
        <v>1.59531695113926</v>
      </c>
      <c r="O411">
        <f t="shared" si="45"/>
        <v>71.595316951139253</v>
      </c>
      <c r="Q411">
        <v>18.372434834018399</v>
      </c>
      <c r="R411">
        <v>1.9042804895316601</v>
      </c>
      <c r="S411">
        <f t="shared" si="46"/>
        <v>91.904280489531658</v>
      </c>
      <c r="U411">
        <v>18.372434834018399</v>
      </c>
      <c r="V411">
        <v>3.4849297495000799</v>
      </c>
      <c r="W411">
        <f t="shared" si="47"/>
        <v>118.48492974950008</v>
      </c>
      <c r="Y411">
        <v>18.372434834018399</v>
      </c>
      <c r="Z411">
        <v>1.1698504653309001</v>
      </c>
      <c r="AA411">
        <f t="shared" si="48"/>
        <v>151.16985046533091</v>
      </c>
    </row>
    <row r="412" spans="1:27">
      <c r="A412">
        <v>18.392905090004199</v>
      </c>
      <c r="B412">
        <v>2.0666704860567799</v>
      </c>
      <c r="C412">
        <f t="shared" si="42"/>
        <v>17.066670486056779</v>
      </c>
      <c r="E412">
        <v>18.392905090004199</v>
      </c>
      <c r="F412">
        <v>1.1967535569349499</v>
      </c>
      <c r="G412">
        <f t="shared" si="43"/>
        <v>31.196753556934951</v>
      </c>
      <c r="I412">
        <v>18.392905090004199</v>
      </c>
      <c r="J412">
        <v>1.6764653143357</v>
      </c>
      <c r="K412">
        <f t="shared" si="44"/>
        <v>51.676465314335701</v>
      </c>
      <c r="M412">
        <v>18.392905090004199</v>
      </c>
      <c r="N412">
        <v>2.47810358040303</v>
      </c>
      <c r="O412">
        <f t="shared" si="45"/>
        <v>72.47810358040303</v>
      </c>
      <c r="Q412">
        <v>18.392905090004199</v>
      </c>
      <c r="R412">
        <v>1.80362700527374</v>
      </c>
      <c r="S412">
        <f t="shared" si="46"/>
        <v>91.803627005273739</v>
      </c>
      <c r="U412">
        <v>18.392905090004199</v>
      </c>
      <c r="V412">
        <v>2.3306387398839798</v>
      </c>
      <c r="W412">
        <f t="shared" si="47"/>
        <v>117.33063873988398</v>
      </c>
      <c r="Y412">
        <v>18.392905090004199</v>
      </c>
      <c r="Z412">
        <v>0.22085866651066999</v>
      </c>
      <c r="AA412">
        <f t="shared" si="48"/>
        <v>150.22085866651068</v>
      </c>
    </row>
    <row r="413" spans="1:27">
      <c r="A413">
        <v>18.413375345990101</v>
      </c>
      <c r="B413">
        <v>1.6692806037961201</v>
      </c>
      <c r="C413">
        <f t="shared" si="42"/>
        <v>16.669280603796121</v>
      </c>
      <c r="E413">
        <v>18.413375345990101</v>
      </c>
      <c r="F413">
        <v>0.70986892449634797</v>
      </c>
      <c r="G413">
        <f t="shared" si="43"/>
        <v>30.709868924496348</v>
      </c>
      <c r="I413">
        <v>18.413375345990101</v>
      </c>
      <c r="J413">
        <v>1.29677329188542</v>
      </c>
      <c r="K413">
        <f t="shared" si="44"/>
        <v>51.296773291885422</v>
      </c>
      <c r="M413">
        <v>18.413375345990101</v>
      </c>
      <c r="N413">
        <v>2.6890560069860499</v>
      </c>
      <c r="O413">
        <f t="shared" si="45"/>
        <v>72.68905600698605</v>
      </c>
      <c r="Q413">
        <v>18.413375345990101</v>
      </c>
      <c r="R413">
        <v>1.2811464277696201</v>
      </c>
      <c r="S413">
        <f t="shared" si="46"/>
        <v>91.281146427769613</v>
      </c>
      <c r="U413">
        <v>18.413375345990101</v>
      </c>
      <c r="V413">
        <v>2.1816160219627401</v>
      </c>
      <c r="W413">
        <f t="shared" si="47"/>
        <v>117.18161602196274</v>
      </c>
      <c r="Y413">
        <v>18.413375345990101</v>
      </c>
      <c r="Z413">
        <v>0.91776461710215596</v>
      </c>
      <c r="AA413">
        <f t="shared" si="48"/>
        <v>150.91776461710216</v>
      </c>
    </row>
    <row r="414" spans="1:27">
      <c r="A414">
        <v>18.4338456019759</v>
      </c>
      <c r="B414">
        <v>1.7788527530717</v>
      </c>
      <c r="C414">
        <f t="shared" si="42"/>
        <v>16.7788527530717</v>
      </c>
      <c r="E414">
        <v>18.4338456019759</v>
      </c>
      <c r="F414">
        <v>0.31155444791521802</v>
      </c>
      <c r="G414">
        <f t="shared" si="43"/>
        <v>30.311554447915217</v>
      </c>
      <c r="I414">
        <v>18.4338456019759</v>
      </c>
      <c r="J414">
        <v>1.0108657024630701</v>
      </c>
      <c r="K414">
        <f t="shared" si="44"/>
        <v>51.010865702463072</v>
      </c>
      <c r="M414">
        <v>18.4338456019759</v>
      </c>
      <c r="N414">
        <v>1.78025756422166</v>
      </c>
      <c r="O414">
        <f t="shared" si="45"/>
        <v>71.780257564221657</v>
      </c>
      <c r="Q414">
        <v>18.4338456019759</v>
      </c>
      <c r="R414">
        <v>1.8368387570193001</v>
      </c>
      <c r="S414">
        <f t="shared" si="46"/>
        <v>91.836838757019294</v>
      </c>
      <c r="U414">
        <v>18.4338456019759</v>
      </c>
      <c r="V414">
        <v>1.84515326240305</v>
      </c>
      <c r="W414">
        <f t="shared" si="47"/>
        <v>116.84515326240304</v>
      </c>
      <c r="Y414">
        <v>18.4338456019759</v>
      </c>
      <c r="Z414">
        <v>1.4064016504387</v>
      </c>
      <c r="AA414">
        <f t="shared" si="48"/>
        <v>151.40640165043871</v>
      </c>
    </row>
    <row r="415" spans="1:27">
      <c r="A415">
        <v>18.454315857961799</v>
      </c>
      <c r="B415">
        <v>2.0759424894390501</v>
      </c>
      <c r="C415">
        <f t="shared" si="42"/>
        <v>17.075942489439051</v>
      </c>
      <c r="E415">
        <v>18.454315857961799</v>
      </c>
      <c r="F415">
        <v>1.6528517938582199</v>
      </c>
      <c r="G415">
        <f t="shared" si="43"/>
        <v>31.652851793858218</v>
      </c>
      <c r="I415">
        <v>18.454315857961799</v>
      </c>
      <c r="J415">
        <v>1.5114508794019801</v>
      </c>
      <c r="K415">
        <f t="shared" si="44"/>
        <v>51.511450879401977</v>
      </c>
      <c r="M415">
        <v>18.454315857961799</v>
      </c>
      <c r="N415">
        <v>1.49649991877651</v>
      </c>
      <c r="O415">
        <f t="shared" si="45"/>
        <v>71.496499918776507</v>
      </c>
      <c r="Q415">
        <v>18.454315857961799</v>
      </c>
      <c r="R415">
        <v>1.0019539930227901</v>
      </c>
      <c r="S415">
        <f t="shared" si="46"/>
        <v>91.001953993022795</v>
      </c>
      <c r="U415">
        <v>18.454315857961799</v>
      </c>
      <c r="V415">
        <v>1.4462504612049001</v>
      </c>
      <c r="W415">
        <f t="shared" si="47"/>
        <v>116.4462504612049</v>
      </c>
      <c r="Y415">
        <v>18.454315857961799</v>
      </c>
      <c r="Z415">
        <v>1.69197809985365</v>
      </c>
      <c r="AA415">
        <f t="shared" si="48"/>
        <v>151.69197809985366</v>
      </c>
    </row>
    <row r="416" spans="1:27">
      <c r="A416">
        <v>18.474786113947602</v>
      </c>
      <c r="B416">
        <v>2.0761748128981798</v>
      </c>
      <c r="C416">
        <f t="shared" si="42"/>
        <v>17.076174812898181</v>
      </c>
      <c r="E416">
        <v>18.474786113947602</v>
      </c>
      <c r="F416">
        <v>1.83271929565869</v>
      </c>
      <c r="G416">
        <f t="shared" si="43"/>
        <v>31.832719295658691</v>
      </c>
      <c r="I416">
        <v>18.474786113947602</v>
      </c>
      <c r="J416">
        <v>1.53811215603548</v>
      </c>
      <c r="K416">
        <f t="shared" si="44"/>
        <v>51.538112156035481</v>
      </c>
      <c r="M416">
        <v>18.474786113947602</v>
      </c>
      <c r="N416">
        <v>1.2856997373172701</v>
      </c>
      <c r="O416">
        <f t="shared" si="45"/>
        <v>71.285699737317273</v>
      </c>
      <c r="Q416">
        <v>18.474786113947602</v>
      </c>
      <c r="R416">
        <v>1.1619088024467299</v>
      </c>
      <c r="S416">
        <f t="shared" si="46"/>
        <v>91.161908802446732</v>
      </c>
      <c r="U416">
        <v>18.474786113947602</v>
      </c>
      <c r="V416">
        <v>0.984907618368283</v>
      </c>
      <c r="W416">
        <f t="shared" si="47"/>
        <v>115.98490761836828</v>
      </c>
      <c r="Y416">
        <v>18.474786113947602</v>
      </c>
      <c r="Z416">
        <v>1.1286606320136401</v>
      </c>
      <c r="AA416">
        <f t="shared" si="48"/>
        <v>151.12866063201363</v>
      </c>
    </row>
    <row r="417" spans="1:27">
      <c r="A417">
        <v>18.4952563699335</v>
      </c>
      <c r="B417">
        <v>2.08336916789353</v>
      </c>
      <c r="C417">
        <f t="shared" si="42"/>
        <v>17.08336916789353</v>
      </c>
      <c r="E417">
        <v>18.4952563699335</v>
      </c>
      <c r="F417">
        <v>1.4240736199833</v>
      </c>
      <c r="G417">
        <f t="shared" si="43"/>
        <v>31.4240736199833</v>
      </c>
      <c r="I417">
        <v>18.4952563699335</v>
      </c>
      <c r="J417">
        <v>1.50230786569691</v>
      </c>
      <c r="K417">
        <f t="shared" si="44"/>
        <v>51.502307865696913</v>
      </c>
      <c r="M417">
        <v>18.4952563699335</v>
      </c>
      <c r="N417">
        <v>2.0697320198439599</v>
      </c>
      <c r="O417">
        <f t="shared" si="45"/>
        <v>72.069732019843954</v>
      </c>
      <c r="Q417">
        <v>18.4952563699335</v>
      </c>
      <c r="R417">
        <v>1.4729531852911399</v>
      </c>
      <c r="S417">
        <f t="shared" si="46"/>
        <v>91.472953185291146</v>
      </c>
      <c r="U417">
        <v>18.4952563699335</v>
      </c>
      <c r="V417">
        <v>0.28924973389320002</v>
      </c>
      <c r="W417">
        <f t="shared" si="47"/>
        <v>115.2892497338932</v>
      </c>
      <c r="Y417">
        <v>18.4952563699335</v>
      </c>
      <c r="Z417">
        <v>0.107074246918709</v>
      </c>
      <c r="AA417">
        <f t="shared" si="48"/>
        <v>150.1070742469187</v>
      </c>
    </row>
    <row r="418" spans="1:27">
      <c r="A418">
        <v>18.515726625919299</v>
      </c>
      <c r="B418">
        <v>2.1947477766473198</v>
      </c>
      <c r="C418">
        <f t="shared" si="42"/>
        <v>17.194747776647318</v>
      </c>
      <c r="E418">
        <v>18.515726625919299</v>
      </c>
      <c r="F418">
        <v>1.13524810016537</v>
      </c>
      <c r="G418">
        <f t="shared" si="43"/>
        <v>31.13524810016537</v>
      </c>
      <c r="I418">
        <v>18.515726625919299</v>
      </c>
      <c r="J418">
        <v>1.2269546750529201</v>
      </c>
      <c r="K418">
        <f t="shared" si="44"/>
        <v>51.226954675052923</v>
      </c>
      <c r="M418">
        <v>18.515726625919299</v>
      </c>
      <c r="N418">
        <v>2.15068009968989</v>
      </c>
      <c r="O418">
        <f t="shared" si="45"/>
        <v>72.150680099689893</v>
      </c>
      <c r="Q418">
        <v>18.515726625919299</v>
      </c>
      <c r="R418">
        <v>0.48196214155601103</v>
      </c>
      <c r="S418">
        <f t="shared" si="46"/>
        <v>90.481962141556011</v>
      </c>
      <c r="U418">
        <v>18.515726625919299</v>
      </c>
      <c r="V418">
        <v>0.74990180777965998</v>
      </c>
      <c r="W418">
        <f t="shared" si="47"/>
        <v>115.74990180777966</v>
      </c>
      <c r="Y418">
        <v>18.515726625919299</v>
      </c>
      <c r="Z418">
        <v>0.35638561123549101</v>
      </c>
      <c r="AA418">
        <f t="shared" si="48"/>
        <v>150.35638561123548</v>
      </c>
    </row>
    <row r="419" spans="1:27">
      <c r="A419">
        <v>18.536196881905202</v>
      </c>
      <c r="B419">
        <v>2.1516300836040001</v>
      </c>
      <c r="C419">
        <f t="shared" si="42"/>
        <v>17.151630083604001</v>
      </c>
      <c r="E419">
        <v>18.536196881905202</v>
      </c>
      <c r="F419">
        <v>1.07040940287158</v>
      </c>
      <c r="G419">
        <f t="shared" si="43"/>
        <v>31.070409402871579</v>
      </c>
      <c r="I419">
        <v>18.536196881905202</v>
      </c>
      <c r="J419">
        <v>1.5714275841035299</v>
      </c>
      <c r="K419">
        <f t="shared" si="44"/>
        <v>51.571427584103532</v>
      </c>
      <c r="M419">
        <v>18.536196881905202</v>
      </c>
      <c r="N419">
        <v>1.2212523101883901</v>
      </c>
      <c r="O419">
        <f t="shared" si="45"/>
        <v>71.22125231018839</v>
      </c>
      <c r="Q419">
        <v>18.536196881905202</v>
      </c>
      <c r="R419">
        <v>1.1733106712413499</v>
      </c>
      <c r="S419">
        <f t="shared" si="46"/>
        <v>91.173310671241353</v>
      </c>
      <c r="U419">
        <v>18.536196881905202</v>
      </c>
      <c r="V419">
        <v>0.55436384002766204</v>
      </c>
      <c r="W419">
        <f t="shared" si="47"/>
        <v>115.55436384002766</v>
      </c>
      <c r="Y419">
        <v>18.536196881905202</v>
      </c>
      <c r="Z419">
        <v>-8.6946941702658903E-2</v>
      </c>
      <c r="AA419">
        <f t="shared" si="48"/>
        <v>149.91305305829735</v>
      </c>
    </row>
    <row r="420" spans="1:27">
      <c r="A420">
        <v>18.5566671378911</v>
      </c>
      <c r="B420">
        <v>2.0963771998746901</v>
      </c>
      <c r="C420">
        <f t="shared" si="42"/>
        <v>17.096377199874691</v>
      </c>
      <c r="E420">
        <v>18.5566671378911</v>
      </c>
      <c r="F420">
        <v>1.5212241947685901</v>
      </c>
      <c r="G420">
        <f t="shared" si="43"/>
        <v>31.521224194768589</v>
      </c>
      <c r="I420">
        <v>18.5566671378911</v>
      </c>
      <c r="J420">
        <v>1.04093492618206</v>
      </c>
      <c r="K420">
        <f t="shared" si="44"/>
        <v>51.040934926182061</v>
      </c>
      <c r="M420">
        <v>18.5566671378911</v>
      </c>
      <c r="N420">
        <v>0.84394865133949304</v>
      </c>
      <c r="O420">
        <f t="shared" si="45"/>
        <v>70.843948651339488</v>
      </c>
      <c r="Q420">
        <v>18.5566671378911</v>
      </c>
      <c r="R420">
        <v>0.85949877434715405</v>
      </c>
      <c r="S420">
        <f t="shared" si="46"/>
        <v>90.859498774347159</v>
      </c>
      <c r="U420">
        <v>18.5566671378911</v>
      </c>
      <c r="V420">
        <v>3.5969163970529898E-2</v>
      </c>
      <c r="W420">
        <f t="shared" si="47"/>
        <v>115.03596916397053</v>
      </c>
      <c r="Y420">
        <v>18.5566671378911</v>
      </c>
      <c r="Z420">
        <v>0.90207658810424096</v>
      </c>
      <c r="AA420">
        <f t="shared" si="48"/>
        <v>150.90207658810425</v>
      </c>
    </row>
    <row r="421" spans="1:27">
      <c r="A421">
        <v>18.5771373938769</v>
      </c>
      <c r="B421">
        <v>1.97516968101493</v>
      </c>
      <c r="C421">
        <f t="shared" si="42"/>
        <v>16.975169681014929</v>
      </c>
      <c r="E421">
        <v>18.5771373938769</v>
      </c>
      <c r="F421">
        <v>1.68040080918973</v>
      </c>
      <c r="G421">
        <f t="shared" si="43"/>
        <v>31.680400809189731</v>
      </c>
      <c r="I421">
        <v>18.5771373938769</v>
      </c>
      <c r="J421">
        <v>1.6302683679551799</v>
      </c>
      <c r="K421">
        <f t="shared" si="44"/>
        <v>51.630268367955182</v>
      </c>
      <c r="M421">
        <v>18.5771373938769</v>
      </c>
      <c r="N421">
        <v>1.5187691231431699</v>
      </c>
      <c r="O421">
        <f t="shared" si="45"/>
        <v>71.518769123143173</v>
      </c>
      <c r="Q421">
        <v>18.5771373938769</v>
      </c>
      <c r="R421">
        <v>0.57698478420675803</v>
      </c>
      <c r="S421">
        <f t="shared" si="46"/>
        <v>90.576984784206758</v>
      </c>
      <c r="U421">
        <v>18.5771373938769</v>
      </c>
      <c r="V421">
        <v>2.0072177796082702</v>
      </c>
      <c r="W421">
        <f t="shared" si="47"/>
        <v>117.00721777960827</v>
      </c>
      <c r="Y421">
        <v>18.5771373938769</v>
      </c>
      <c r="Z421">
        <v>-0.66612713267712298</v>
      </c>
      <c r="AA421">
        <f t="shared" si="48"/>
        <v>149.33387286732287</v>
      </c>
    </row>
    <row r="422" spans="1:27">
      <c r="A422">
        <v>18.597607649862798</v>
      </c>
      <c r="B422">
        <v>2.2619658603580501</v>
      </c>
      <c r="C422">
        <f t="shared" si="42"/>
        <v>17.26196586035805</v>
      </c>
      <c r="E422">
        <v>18.597607649862798</v>
      </c>
      <c r="F422">
        <v>1.55314757946834</v>
      </c>
      <c r="G422">
        <f t="shared" si="43"/>
        <v>31.553147579468341</v>
      </c>
      <c r="I422">
        <v>18.597607649862798</v>
      </c>
      <c r="J422">
        <v>1.3342195760895601</v>
      </c>
      <c r="K422">
        <f t="shared" si="44"/>
        <v>51.334219576089559</v>
      </c>
      <c r="M422">
        <v>18.597607649862798</v>
      </c>
      <c r="N422">
        <v>0.45404705893274899</v>
      </c>
      <c r="O422">
        <f t="shared" si="45"/>
        <v>70.454047058932744</v>
      </c>
      <c r="Q422">
        <v>18.597607649862798</v>
      </c>
      <c r="R422">
        <v>1.0653520341535001</v>
      </c>
      <c r="S422">
        <f t="shared" si="46"/>
        <v>91.065352034153506</v>
      </c>
      <c r="U422">
        <v>18.597607649862798</v>
      </c>
      <c r="V422">
        <v>-0.188140313059108</v>
      </c>
      <c r="W422">
        <f t="shared" si="47"/>
        <v>114.81185968694089</v>
      </c>
      <c r="Y422">
        <v>18.597607649862798</v>
      </c>
      <c r="Z422">
        <v>0.34906689595323798</v>
      </c>
      <c r="AA422">
        <f t="shared" si="48"/>
        <v>150.34906689595323</v>
      </c>
    </row>
    <row r="423" spans="1:27">
      <c r="A423">
        <v>18.618077905848601</v>
      </c>
      <c r="B423">
        <v>2.3213490712374001</v>
      </c>
      <c r="C423">
        <f t="shared" si="42"/>
        <v>17.3213490712374</v>
      </c>
      <c r="E423">
        <v>18.618077905848601</v>
      </c>
      <c r="F423">
        <v>2.29050617227109</v>
      </c>
      <c r="G423">
        <f t="shared" si="43"/>
        <v>32.290506172271087</v>
      </c>
      <c r="I423">
        <v>18.618077905848601</v>
      </c>
      <c r="J423">
        <v>1.9600802172518601</v>
      </c>
      <c r="K423">
        <f t="shared" si="44"/>
        <v>51.960080217251857</v>
      </c>
      <c r="M423">
        <v>18.618077905848601</v>
      </c>
      <c r="N423">
        <v>1.7747824587082599</v>
      </c>
      <c r="O423">
        <f t="shared" si="45"/>
        <v>71.774782458708259</v>
      </c>
      <c r="Q423">
        <v>18.618077905848601</v>
      </c>
      <c r="R423">
        <v>0.47564219085402698</v>
      </c>
      <c r="S423">
        <f t="shared" si="46"/>
        <v>90.475642190854032</v>
      </c>
      <c r="U423">
        <v>18.618077905848601</v>
      </c>
      <c r="V423">
        <v>0.63739488596837601</v>
      </c>
      <c r="W423">
        <f t="shared" si="47"/>
        <v>115.63739488596838</v>
      </c>
      <c r="Y423">
        <v>18.618077905848601</v>
      </c>
      <c r="Z423">
        <v>1.01586739953158E-2</v>
      </c>
      <c r="AA423">
        <f t="shared" si="48"/>
        <v>150.01015867399531</v>
      </c>
    </row>
    <row r="424" spans="1:27">
      <c r="A424">
        <v>18.6385481618345</v>
      </c>
      <c r="B424">
        <v>2.0960276469863102</v>
      </c>
      <c r="C424">
        <f t="shared" si="42"/>
        <v>17.096027646986311</v>
      </c>
      <c r="E424">
        <v>18.6385481618345</v>
      </c>
      <c r="F424">
        <v>1.6164349209313</v>
      </c>
      <c r="G424">
        <f t="shared" si="43"/>
        <v>31.616434920931301</v>
      </c>
      <c r="I424">
        <v>18.6385481618345</v>
      </c>
      <c r="J424">
        <v>1.6797252914420899</v>
      </c>
      <c r="K424">
        <f t="shared" si="44"/>
        <v>51.679725291442089</v>
      </c>
      <c r="M424">
        <v>18.6385481618345</v>
      </c>
      <c r="N424">
        <v>1.5382669891363401</v>
      </c>
      <c r="O424">
        <f t="shared" si="45"/>
        <v>71.538266989136346</v>
      </c>
      <c r="Q424">
        <v>18.6385481618345</v>
      </c>
      <c r="R424">
        <v>0.38077192097502599</v>
      </c>
      <c r="S424">
        <f t="shared" si="46"/>
        <v>90.380771920975022</v>
      </c>
      <c r="U424">
        <v>18.6385481618345</v>
      </c>
      <c r="V424">
        <v>3.5906710024069803E-2</v>
      </c>
      <c r="W424">
        <f t="shared" si="47"/>
        <v>115.03590671002407</v>
      </c>
      <c r="Y424">
        <v>18.6385481618345</v>
      </c>
      <c r="Z424">
        <v>-1.2349351318841999</v>
      </c>
      <c r="AA424">
        <f t="shared" si="48"/>
        <v>148.76506486811579</v>
      </c>
    </row>
    <row r="425" spans="1:27">
      <c r="A425">
        <v>18.659018417820299</v>
      </c>
      <c r="B425">
        <v>2.3550988098269898</v>
      </c>
      <c r="C425">
        <f t="shared" si="42"/>
        <v>17.355098809826991</v>
      </c>
      <c r="E425">
        <v>18.659018417820299</v>
      </c>
      <c r="F425">
        <v>1.5621838254489799</v>
      </c>
      <c r="G425">
        <f t="shared" si="43"/>
        <v>31.562183825448979</v>
      </c>
      <c r="I425">
        <v>18.659018417820299</v>
      </c>
      <c r="J425">
        <v>1.45148813199358</v>
      </c>
      <c r="K425">
        <f t="shared" si="44"/>
        <v>51.451488131993578</v>
      </c>
      <c r="M425">
        <v>18.659018417820299</v>
      </c>
      <c r="N425">
        <v>1.27575065021701</v>
      </c>
      <c r="O425">
        <f t="shared" si="45"/>
        <v>71.275750650217006</v>
      </c>
      <c r="Q425">
        <v>18.659018417820299</v>
      </c>
      <c r="R425">
        <v>1.14011622451649</v>
      </c>
      <c r="S425">
        <f t="shared" si="46"/>
        <v>91.14011622451649</v>
      </c>
      <c r="U425">
        <v>18.659018417820299</v>
      </c>
      <c r="V425">
        <v>-0.29989650755870401</v>
      </c>
      <c r="W425">
        <f t="shared" si="47"/>
        <v>114.7001034924413</v>
      </c>
      <c r="Y425">
        <v>18.659018417820299</v>
      </c>
      <c r="Z425">
        <v>0.84816047831466801</v>
      </c>
      <c r="AA425">
        <f t="shared" si="48"/>
        <v>150.84816047831467</v>
      </c>
    </row>
    <row r="426" spans="1:27">
      <c r="A426">
        <v>18.679488673806201</v>
      </c>
      <c r="B426">
        <v>2.2513403375372301</v>
      </c>
      <c r="C426">
        <f t="shared" si="42"/>
        <v>17.251340337537229</v>
      </c>
      <c r="E426">
        <v>18.679488673806201</v>
      </c>
      <c r="F426">
        <v>1.1173362191574601</v>
      </c>
      <c r="G426">
        <f t="shared" si="43"/>
        <v>31.117336219157458</v>
      </c>
      <c r="I426">
        <v>18.679488673806201</v>
      </c>
      <c r="J426">
        <v>1.31703540557298</v>
      </c>
      <c r="K426">
        <f t="shared" si="44"/>
        <v>51.31703540557298</v>
      </c>
      <c r="M426">
        <v>18.679488673806201</v>
      </c>
      <c r="N426">
        <v>0.91431677528359501</v>
      </c>
      <c r="O426">
        <f t="shared" si="45"/>
        <v>70.914316775283595</v>
      </c>
      <c r="Q426">
        <v>18.679488673806201</v>
      </c>
      <c r="R426">
        <v>0.72242510147842198</v>
      </c>
      <c r="S426">
        <f t="shared" si="46"/>
        <v>90.722425101478422</v>
      </c>
      <c r="U426">
        <v>18.679488673806201</v>
      </c>
      <c r="V426">
        <v>-5.7514766779936097E-2</v>
      </c>
      <c r="W426">
        <f t="shared" si="47"/>
        <v>114.94248523322007</v>
      </c>
      <c r="Y426">
        <v>18.679488673806201</v>
      </c>
      <c r="Z426">
        <v>-1.33951282874141</v>
      </c>
      <c r="AA426">
        <f t="shared" si="48"/>
        <v>148.66048717125858</v>
      </c>
    </row>
    <row r="427" spans="1:27">
      <c r="A427">
        <v>18.699958929792</v>
      </c>
      <c r="B427">
        <v>2.32294667456146</v>
      </c>
      <c r="C427">
        <f t="shared" si="42"/>
        <v>17.322946674561461</v>
      </c>
      <c r="E427">
        <v>18.699958929792</v>
      </c>
      <c r="F427">
        <v>1.4485587687234101</v>
      </c>
      <c r="G427">
        <f t="shared" si="43"/>
        <v>31.448558768723409</v>
      </c>
      <c r="I427">
        <v>18.699958929792</v>
      </c>
      <c r="J427">
        <v>1.30761711218032</v>
      </c>
      <c r="K427">
        <f t="shared" si="44"/>
        <v>51.307617112180317</v>
      </c>
      <c r="M427">
        <v>18.699958929792</v>
      </c>
      <c r="N427">
        <v>0.32375703100275199</v>
      </c>
      <c r="O427">
        <f t="shared" si="45"/>
        <v>70.323757031002756</v>
      </c>
      <c r="Q427">
        <v>18.699958929792</v>
      </c>
      <c r="R427">
        <v>-2.33431148058495E-2</v>
      </c>
      <c r="S427">
        <f t="shared" si="46"/>
        <v>89.976656885194146</v>
      </c>
      <c r="U427">
        <v>18.699958929792</v>
      </c>
      <c r="V427">
        <v>0.61201026569370698</v>
      </c>
      <c r="W427">
        <f t="shared" si="47"/>
        <v>115.61201026569371</v>
      </c>
      <c r="Y427">
        <v>18.699958929792</v>
      </c>
      <c r="Z427">
        <v>0.69683661361424698</v>
      </c>
      <c r="AA427">
        <f t="shared" si="48"/>
        <v>150.69683661361424</v>
      </c>
    </row>
    <row r="428" spans="1:27">
      <c r="A428">
        <v>18.720429185777899</v>
      </c>
      <c r="B428">
        <v>2.2522094875663599</v>
      </c>
      <c r="C428">
        <f t="shared" si="42"/>
        <v>17.252209487566361</v>
      </c>
      <c r="E428">
        <v>18.720429185777899</v>
      </c>
      <c r="F428">
        <v>1.05064314081349</v>
      </c>
      <c r="G428">
        <f t="shared" si="43"/>
        <v>31.050643140813492</v>
      </c>
      <c r="I428">
        <v>18.720429185777899</v>
      </c>
      <c r="J428">
        <v>1.1576082518155699</v>
      </c>
      <c r="K428">
        <f t="shared" si="44"/>
        <v>51.157608251815567</v>
      </c>
      <c r="M428">
        <v>18.720429185777899</v>
      </c>
      <c r="N428">
        <v>1.3582380840411701</v>
      </c>
      <c r="O428">
        <f t="shared" si="45"/>
        <v>71.358238084041176</v>
      </c>
      <c r="Q428">
        <v>18.720429185777899</v>
      </c>
      <c r="R428">
        <v>0.230936575663681</v>
      </c>
      <c r="S428">
        <f t="shared" si="46"/>
        <v>90.230936575663677</v>
      </c>
      <c r="U428">
        <v>18.720429185777899</v>
      </c>
      <c r="V428">
        <v>-0.21840474347111699</v>
      </c>
      <c r="W428">
        <f t="shared" si="47"/>
        <v>114.78159525652889</v>
      </c>
      <c r="Y428">
        <v>18.720429185777899</v>
      </c>
      <c r="Z428">
        <v>0.71241713871496404</v>
      </c>
      <c r="AA428">
        <f t="shared" si="48"/>
        <v>150.71241713871495</v>
      </c>
    </row>
    <row r="429" spans="1:27">
      <c r="A429">
        <v>18.740899441763801</v>
      </c>
      <c r="B429">
        <v>2.1276704432186002</v>
      </c>
      <c r="C429">
        <f t="shared" si="42"/>
        <v>17.127670443218602</v>
      </c>
      <c r="E429">
        <v>18.740899441763801</v>
      </c>
      <c r="F429">
        <v>1.54858933542771</v>
      </c>
      <c r="G429">
        <f t="shared" si="43"/>
        <v>31.54858933542771</v>
      </c>
      <c r="I429">
        <v>18.740899441763801</v>
      </c>
      <c r="J429">
        <v>1.2940921578120901</v>
      </c>
      <c r="K429">
        <f t="shared" si="44"/>
        <v>51.294092157812088</v>
      </c>
      <c r="M429">
        <v>18.740899441763801</v>
      </c>
      <c r="N429">
        <v>1.0438016010655</v>
      </c>
      <c r="O429">
        <f t="shared" si="45"/>
        <v>71.043801601065496</v>
      </c>
      <c r="Q429">
        <v>18.740899441763801</v>
      </c>
      <c r="R429">
        <v>0.771722506220338</v>
      </c>
      <c r="S429">
        <f t="shared" si="46"/>
        <v>90.771722506220343</v>
      </c>
      <c r="U429">
        <v>18.740899441763801</v>
      </c>
      <c r="V429">
        <v>1.64915687239227</v>
      </c>
      <c r="W429">
        <f t="shared" si="47"/>
        <v>116.64915687239227</v>
      </c>
      <c r="Y429">
        <v>18.740899441763801</v>
      </c>
      <c r="Z429">
        <v>0.59785374656073997</v>
      </c>
      <c r="AA429">
        <f t="shared" si="48"/>
        <v>150.59785374656073</v>
      </c>
    </row>
    <row r="430" spans="1:27">
      <c r="A430">
        <v>18.761369697749601</v>
      </c>
      <c r="B430">
        <v>2.6246767637403901</v>
      </c>
      <c r="C430">
        <f t="shared" si="42"/>
        <v>17.624676763740389</v>
      </c>
      <c r="E430">
        <v>18.761369697749601</v>
      </c>
      <c r="F430">
        <v>1.68198068589939</v>
      </c>
      <c r="G430">
        <f t="shared" si="43"/>
        <v>31.68198068589939</v>
      </c>
      <c r="I430">
        <v>18.761369697749601</v>
      </c>
      <c r="J430">
        <v>1.6024854968365301</v>
      </c>
      <c r="K430">
        <f t="shared" si="44"/>
        <v>51.602485496836529</v>
      </c>
      <c r="M430">
        <v>18.761369697749601</v>
      </c>
      <c r="N430">
        <v>0.44815591540907002</v>
      </c>
      <c r="O430">
        <f t="shared" si="45"/>
        <v>70.448155915409075</v>
      </c>
      <c r="Q430">
        <v>18.761369697749601</v>
      </c>
      <c r="R430">
        <v>0.75005634353079598</v>
      </c>
      <c r="S430">
        <f t="shared" si="46"/>
        <v>90.750056343530801</v>
      </c>
      <c r="U430">
        <v>18.761369697749601</v>
      </c>
      <c r="V430">
        <v>1.1105284466172001</v>
      </c>
      <c r="W430">
        <f t="shared" si="47"/>
        <v>116.1105284466172</v>
      </c>
      <c r="Y430">
        <v>18.761369697749601</v>
      </c>
      <c r="Z430">
        <v>-1.66452295150918E-2</v>
      </c>
      <c r="AA430">
        <f t="shared" si="48"/>
        <v>149.98335477048491</v>
      </c>
    </row>
    <row r="431" spans="1:27">
      <c r="A431">
        <v>18.781839953735499</v>
      </c>
      <c r="B431">
        <v>2.3352423380206302</v>
      </c>
      <c r="C431">
        <f t="shared" si="42"/>
        <v>17.335242338020631</v>
      </c>
      <c r="E431">
        <v>18.781839953735499</v>
      </c>
      <c r="F431">
        <v>1.81019219222855</v>
      </c>
      <c r="G431">
        <f t="shared" si="43"/>
        <v>31.810192192228548</v>
      </c>
      <c r="I431">
        <v>18.781839953735499</v>
      </c>
      <c r="J431">
        <v>1.15049660222223</v>
      </c>
      <c r="K431">
        <f t="shared" si="44"/>
        <v>51.150496602222233</v>
      </c>
      <c r="M431">
        <v>18.781839953735499</v>
      </c>
      <c r="N431">
        <v>0.446301027071902</v>
      </c>
      <c r="O431">
        <f t="shared" si="45"/>
        <v>70.446301027071897</v>
      </c>
      <c r="Q431">
        <v>18.781839953735499</v>
      </c>
      <c r="R431">
        <v>1.04093808759505</v>
      </c>
      <c r="S431">
        <f t="shared" si="46"/>
        <v>91.040938087595052</v>
      </c>
      <c r="U431">
        <v>18.781839953735499</v>
      </c>
      <c r="V431">
        <v>1.98766458703214E-2</v>
      </c>
      <c r="W431">
        <f t="shared" si="47"/>
        <v>115.01987664587033</v>
      </c>
      <c r="Y431">
        <v>18.781839953735499</v>
      </c>
      <c r="Z431">
        <v>-0.995663122845864</v>
      </c>
      <c r="AA431">
        <f t="shared" si="48"/>
        <v>149.00433687715415</v>
      </c>
    </row>
    <row r="432" spans="1:27">
      <c r="A432">
        <v>18.802310209721298</v>
      </c>
      <c r="B432">
        <v>2.6916588327259698</v>
      </c>
      <c r="C432">
        <f t="shared" si="42"/>
        <v>17.69165883272597</v>
      </c>
      <c r="E432">
        <v>18.802310209721298</v>
      </c>
      <c r="F432">
        <v>1.9123905210818399</v>
      </c>
      <c r="G432">
        <f t="shared" si="43"/>
        <v>31.912390521081839</v>
      </c>
      <c r="I432">
        <v>18.802310209721298</v>
      </c>
      <c r="J432">
        <v>0.938125473969185</v>
      </c>
      <c r="K432">
        <f t="shared" si="44"/>
        <v>50.938125473969187</v>
      </c>
      <c r="M432">
        <v>18.802310209721298</v>
      </c>
      <c r="N432">
        <v>0.99657026938730098</v>
      </c>
      <c r="O432">
        <f t="shared" si="45"/>
        <v>70.996570269387306</v>
      </c>
      <c r="Q432">
        <v>18.802310209721298</v>
      </c>
      <c r="R432">
        <v>8.1867738413109195E-2</v>
      </c>
      <c r="S432">
        <f t="shared" si="46"/>
        <v>90.081867738413109</v>
      </c>
      <c r="U432">
        <v>18.802310209721298</v>
      </c>
      <c r="V432">
        <v>0.267826470151656</v>
      </c>
      <c r="W432">
        <f t="shared" si="47"/>
        <v>115.26782647015166</v>
      </c>
      <c r="Y432">
        <v>18.802310209721298</v>
      </c>
      <c r="Z432">
        <v>0.47850839990175598</v>
      </c>
      <c r="AA432">
        <f t="shared" si="48"/>
        <v>150.47850839990176</v>
      </c>
    </row>
    <row r="433" spans="1:27">
      <c r="A433">
        <v>18.822780465707201</v>
      </c>
      <c r="B433">
        <v>2.5498290256342102</v>
      </c>
      <c r="C433">
        <f t="shared" si="42"/>
        <v>17.54982902563421</v>
      </c>
      <c r="E433">
        <v>18.822780465707201</v>
      </c>
      <c r="F433">
        <v>1.52503400579259</v>
      </c>
      <c r="G433">
        <f t="shared" si="43"/>
        <v>31.525034005792591</v>
      </c>
      <c r="I433">
        <v>18.822780465707201</v>
      </c>
      <c r="J433">
        <v>1.1737054454107301</v>
      </c>
      <c r="K433">
        <f t="shared" si="44"/>
        <v>51.173705445410732</v>
      </c>
      <c r="M433">
        <v>18.822780465707201</v>
      </c>
      <c r="N433">
        <v>0.93750530902195806</v>
      </c>
      <c r="O433">
        <f t="shared" si="45"/>
        <v>70.937505309021958</v>
      </c>
      <c r="Q433">
        <v>18.822780465707201</v>
      </c>
      <c r="R433">
        <v>0.27909529598496402</v>
      </c>
      <c r="S433">
        <f t="shared" si="46"/>
        <v>90.279095295984959</v>
      </c>
      <c r="U433">
        <v>18.822780465707201</v>
      </c>
      <c r="V433">
        <v>-0.37999708053880898</v>
      </c>
      <c r="W433">
        <f t="shared" si="47"/>
        <v>114.62000291946119</v>
      </c>
      <c r="Y433">
        <v>18.822780465707201</v>
      </c>
      <c r="Z433">
        <v>-0.224338994605565</v>
      </c>
      <c r="AA433">
        <f t="shared" si="48"/>
        <v>149.77566100539443</v>
      </c>
    </row>
    <row r="434" spans="1:27">
      <c r="A434">
        <v>18.843250721693</v>
      </c>
      <c r="B434">
        <v>2.4166973611897702</v>
      </c>
      <c r="C434">
        <f t="shared" si="42"/>
        <v>17.416697361189769</v>
      </c>
      <c r="E434">
        <v>18.843250721693</v>
      </c>
      <c r="F434">
        <v>1.1637476463608101</v>
      </c>
      <c r="G434">
        <f t="shared" si="43"/>
        <v>31.163747646360811</v>
      </c>
      <c r="I434">
        <v>18.843250721693</v>
      </c>
      <c r="J434">
        <v>1.5916115165468701</v>
      </c>
      <c r="K434">
        <f t="shared" si="44"/>
        <v>51.59161151654687</v>
      </c>
      <c r="M434">
        <v>18.843250721693</v>
      </c>
      <c r="N434">
        <v>1.9566061459758499</v>
      </c>
      <c r="O434">
        <f t="shared" si="45"/>
        <v>71.956606145975854</v>
      </c>
      <c r="Q434">
        <v>18.843250721693</v>
      </c>
      <c r="R434">
        <v>0.439912426977282</v>
      </c>
      <c r="S434">
        <f t="shared" si="46"/>
        <v>90.439912426977287</v>
      </c>
      <c r="U434">
        <v>18.843250721693</v>
      </c>
      <c r="V434">
        <v>0.32640599379893298</v>
      </c>
      <c r="W434">
        <f t="shared" si="47"/>
        <v>115.32640599379893</v>
      </c>
      <c r="Y434">
        <v>18.843250721693</v>
      </c>
      <c r="Z434">
        <v>0.78121136029883997</v>
      </c>
      <c r="AA434">
        <f t="shared" si="48"/>
        <v>150.78121136029884</v>
      </c>
    </row>
    <row r="435" spans="1:27">
      <c r="A435">
        <v>18.863720977678899</v>
      </c>
      <c r="B435">
        <v>2.5943471727260099</v>
      </c>
      <c r="C435">
        <f t="shared" si="42"/>
        <v>17.59434717272601</v>
      </c>
      <c r="E435">
        <v>18.863720977678899</v>
      </c>
      <c r="F435">
        <v>1.5733231094531701</v>
      </c>
      <c r="G435">
        <f t="shared" si="43"/>
        <v>31.57332310945317</v>
      </c>
      <c r="I435">
        <v>18.863720977678899</v>
      </c>
      <c r="J435">
        <v>1.5408020207109301</v>
      </c>
      <c r="K435">
        <f t="shared" si="44"/>
        <v>51.540802020710927</v>
      </c>
      <c r="M435">
        <v>18.863720977678899</v>
      </c>
      <c r="N435">
        <v>0.98095611358233203</v>
      </c>
      <c r="O435">
        <f t="shared" si="45"/>
        <v>70.980956113582337</v>
      </c>
      <c r="Q435">
        <v>18.863720977678899</v>
      </c>
      <c r="R435">
        <v>0.27265246472340199</v>
      </c>
      <c r="S435">
        <f t="shared" si="46"/>
        <v>90.272652464723407</v>
      </c>
      <c r="U435">
        <v>18.863720977678899</v>
      </c>
      <c r="V435">
        <v>0.75161902649821899</v>
      </c>
      <c r="W435">
        <f t="shared" si="47"/>
        <v>115.75161902649822</v>
      </c>
      <c r="Y435">
        <v>18.863720977678899</v>
      </c>
      <c r="Z435">
        <v>-1.2183822020516999</v>
      </c>
      <c r="AA435">
        <f t="shared" si="48"/>
        <v>148.78161779794829</v>
      </c>
    </row>
    <row r="436" spans="1:27">
      <c r="A436">
        <v>18.884191233664801</v>
      </c>
      <c r="B436">
        <v>2.5723617935762499</v>
      </c>
      <c r="C436">
        <f t="shared" si="42"/>
        <v>17.572361793576249</v>
      </c>
      <c r="E436">
        <v>18.884191233664801</v>
      </c>
      <c r="F436">
        <v>1.63396872840299</v>
      </c>
      <c r="G436">
        <f t="shared" si="43"/>
        <v>31.633968728402991</v>
      </c>
      <c r="I436">
        <v>18.884191233664801</v>
      </c>
      <c r="J436">
        <v>1.45356862456958</v>
      </c>
      <c r="K436">
        <f t="shared" si="44"/>
        <v>51.453568624569577</v>
      </c>
      <c r="M436">
        <v>18.884191233664801</v>
      </c>
      <c r="N436">
        <v>1.8543052118414001</v>
      </c>
      <c r="O436">
        <f t="shared" si="45"/>
        <v>71.854305211841407</v>
      </c>
      <c r="Q436">
        <v>18.884191233664801</v>
      </c>
      <c r="R436">
        <v>0.365857075889987</v>
      </c>
      <c r="S436">
        <f t="shared" si="46"/>
        <v>90.365857075889991</v>
      </c>
      <c r="U436">
        <v>18.884191233664801</v>
      </c>
      <c r="V436">
        <v>-5.2274649107621002E-2</v>
      </c>
      <c r="W436">
        <f t="shared" si="47"/>
        <v>114.94772535089238</v>
      </c>
      <c r="Y436">
        <v>18.884191233664801</v>
      </c>
      <c r="Z436">
        <v>0.87583865167616204</v>
      </c>
      <c r="AA436">
        <f t="shared" si="48"/>
        <v>150.87583865167616</v>
      </c>
    </row>
    <row r="437" spans="1:27">
      <c r="A437">
        <v>18.9046614896506</v>
      </c>
      <c r="B437">
        <v>2.7222690015182498</v>
      </c>
      <c r="C437">
        <f t="shared" si="42"/>
        <v>17.722269001518249</v>
      </c>
      <c r="E437">
        <v>18.9046614896506</v>
      </c>
      <c r="F437">
        <v>1.8717261698769501</v>
      </c>
      <c r="G437">
        <f t="shared" si="43"/>
        <v>31.871726169876951</v>
      </c>
      <c r="I437">
        <v>18.9046614896506</v>
      </c>
      <c r="J437">
        <v>1.4549113281228301</v>
      </c>
      <c r="K437">
        <f t="shared" si="44"/>
        <v>51.454911328122833</v>
      </c>
      <c r="M437">
        <v>18.9046614896506</v>
      </c>
      <c r="N437">
        <v>1.2537367740863901</v>
      </c>
      <c r="O437">
        <f t="shared" si="45"/>
        <v>71.253736774086391</v>
      </c>
      <c r="Q437">
        <v>18.9046614896506</v>
      </c>
      <c r="R437">
        <v>0.31848459381036298</v>
      </c>
      <c r="S437">
        <f t="shared" si="46"/>
        <v>90.318484593810368</v>
      </c>
      <c r="U437">
        <v>18.9046614896506</v>
      </c>
      <c r="V437">
        <v>0.19597496698140501</v>
      </c>
      <c r="W437">
        <f t="shared" si="47"/>
        <v>115.19597496698141</v>
      </c>
      <c r="Y437">
        <v>18.9046614896506</v>
      </c>
      <c r="Z437">
        <v>0.48054058814907802</v>
      </c>
      <c r="AA437">
        <f t="shared" si="48"/>
        <v>150.48054058814907</v>
      </c>
    </row>
    <row r="438" spans="1:27">
      <c r="A438">
        <v>18.925131745636499</v>
      </c>
      <c r="B438">
        <v>2.4399021298853798</v>
      </c>
      <c r="C438">
        <f t="shared" si="42"/>
        <v>17.439902129885379</v>
      </c>
      <c r="E438">
        <v>18.925131745636499</v>
      </c>
      <c r="F438">
        <v>1.61992876720837</v>
      </c>
      <c r="G438">
        <f t="shared" si="43"/>
        <v>31.619928767208371</v>
      </c>
      <c r="I438">
        <v>18.925131745636499</v>
      </c>
      <c r="J438">
        <v>1.7739967980373299</v>
      </c>
      <c r="K438">
        <f t="shared" si="44"/>
        <v>51.773996798037331</v>
      </c>
      <c r="M438">
        <v>18.925131745636499</v>
      </c>
      <c r="N438">
        <v>1.00216746698394</v>
      </c>
      <c r="O438">
        <f t="shared" si="45"/>
        <v>71.002167466983934</v>
      </c>
      <c r="Q438">
        <v>18.925131745636499</v>
      </c>
      <c r="R438">
        <v>0.479493351817875</v>
      </c>
      <c r="S438">
        <f t="shared" si="46"/>
        <v>90.479493351817879</v>
      </c>
      <c r="U438">
        <v>18.925131745636499</v>
      </c>
      <c r="V438">
        <v>4.8451208098631099E-2</v>
      </c>
      <c r="W438">
        <f t="shared" si="47"/>
        <v>115.04845120809863</v>
      </c>
      <c r="Y438">
        <v>18.925131745636499</v>
      </c>
      <c r="Z438">
        <v>0.32489027403372001</v>
      </c>
      <c r="AA438">
        <f t="shared" si="48"/>
        <v>150.32489027403372</v>
      </c>
    </row>
    <row r="439" spans="1:27">
      <c r="A439">
        <v>18.945602001622301</v>
      </c>
      <c r="B439">
        <v>2.9509556231220602</v>
      </c>
      <c r="C439">
        <f t="shared" si="42"/>
        <v>17.950955623122059</v>
      </c>
      <c r="E439">
        <v>18.945602001622301</v>
      </c>
      <c r="F439">
        <v>1.2744098537305999</v>
      </c>
      <c r="G439">
        <f t="shared" si="43"/>
        <v>31.274409853730599</v>
      </c>
      <c r="I439">
        <v>18.945602001622301</v>
      </c>
      <c r="J439">
        <v>1.59311670097975</v>
      </c>
      <c r="K439">
        <f t="shared" si="44"/>
        <v>51.593116700979749</v>
      </c>
      <c r="M439">
        <v>18.945602001622301</v>
      </c>
      <c r="N439">
        <v>0.96938895720075902</v>
      </c>
      <c r="O439">
        <f t="shared" si="45"/>
        <v>70.969388957200763</v>
      </c>
      <c r="Q439">
        <v>18.945602001622301</v>
      </c>
      <c r="R439">
        <v>0.35409168324585499</v>
      </c>
      <c r="S439">
        <f t="shared" si="46"/>
        <v>90.354091683245855</v>
      </c>
      <c r="U439">
        <v>18.945602001622301</v>
      </c>
      <c r="V439">
        <v>0.86973740757739904</v>
      </c>
      <c r="W439">
        <f t="shared" si="47"/>
        <v>115.8697374075774</v>
      </c>
      <c r="Y439">
        <v>18.945602001622301</v>
      </c>
      <c r="Z439">
        <v>5.99293759967547E-2</v>
      </c>
      <c r="AA439">
        <f t="shared" si="48"/>
        <v>150.05992937599675</v>
      </c>
    </row>
    <row r="440" spans="1:27">
      <c r="A440">
        <v>18.9660722576082</v>
      </c>
      <c r="B440">
        <v>2.77973503678384</v>
      </c>
      <c r="C440">
        <f t="shared" si="42"/>
        <v>17.77973503678384</v>
      </c>
      <c r="E440">
        <v>18.9660722576082</v>
      </c>
      <c r="F440">
        <v>1.5955860961102999</v>
      </c>
      <c r="G440">
        <f t="shared" si="43"/>
        <v>31.595586096110299</v>
      </c>
      <c r="I440">
        <v>18.9660722576082</v>
      </c>
      <c r="J440">
        <v>1.1466460369500999</v>
      </c>
      <c r="K440">
        <f t="shared" si="44"/>
        <v>51.146646036950102</v>
      </c>
      <c r="M440">
        <v>18.9660722576082</v>
      </c>
      <c r="N440">
        <v>0.66581791140347901</v>
      </c>
      <c r="O440">
        <f t="shared" si="45"/>
        <v>70.665817911403479</v>
      </c>
      <c r="Q440">
        <v>18.9660722576082</v>
      </c>
      <c r="R440">
        <v>0.21832125476097</v>
      </c>
      <c r="S440">
        <f t="shared" si="46"/>
        <v>90.218321254760966</v>
      </c>
      <c r="U440">
        <v>18.9660722576082</v>
      </c>
      <c r="V440">
        <v>0.51400023208437495</v>
      </c>
      <c r="W440">
        <f t="shared" si="47"/>
        <v>115.51400023208437</v>
      </c>
      <c r="Y440">
        <v>18.9660722576082</v>
      </c>
      <c r="Z440">
        <v>0.58149122737152503</v>
      </c>
      <c r="AA440">
        <f t="shared" si="48"/>
        <v>150.58149122737152</v>
      </c>
    </row>
    <row r="441" spans="1:27">
      <c r="A441">
        <v>18.986542513593999</v>
      </c>
      <c r="B441">
        <v>2.9436014819818599</v>
      </c>
      <c r="C441">
        <f t="shared" si="42"/>
        <v>17.943601481981858</v>
      </c>
      <c r="E441">
        <v>18.986542513593999</v>
      </c>
      <c r="F441">
        <v>1.55220749434746</v>
      </c>
      <c r="G441">
        <f t="shared" si="43"/>
        <v>31.55220749434746</v>
      </c>
      <c r="I441">
        <v>18.986542513593999</v>
      </c>
      <c r="J441">
        <v>1.22625147261505</v>
      </c>
      <c r="K441">
        <f t="shared" si="44"/>
        <v>51.226251472615047</v>
      </c>
      <c r="M441">
        <v>18.986542513593999</v>
      </c>
      <c r="N441">
        <v>1.67999599625878</v>
      </c>
      <c r="O441">
        <f t="shared" si="45"/>
        <v>71.679995996258782</v>
      </c>
      <c r="Q441">
        <v>18.986542513593999</v>
      </c>
      <c r="R441">
        <v>0.82739039969654504</v>
      </c>
      <c r="S441">
        <f t="shared" si="46"/>
        <v>90.82739039969654</v>
      </c>
      <c r="U441">
        <v>18.986542513593999</v>
      </c>
      <c r="V441">
        <v>0.36665634828622701</v>
      </c>
      <c r="W441">
        <f t="shared" si="47"/>
        <v>115.36665634828623</v>
      </c>
      <c r="Y441">
        <v>18.986542513593999</v>
      </c>
      <c r="Z441">
        <v>0.87395082815801095</v>
      </c>
      <c r="AA441">
        <f t="shared" si="48"/>
        <v>150.873950828158</v>
      </c>
    </row>
    <row r="442" spans="1:27">
      <c r="A442">
        <v>19.007012769579902</v>
      </c>
      <c r="B442">
        <v>2.8540132920494199</v>
      </c>
      <c r="C442">
        <f t="shared" si="42"/>
        <v>17.854013292049419</v>
      </c>
      <c r="E442">
        <v>19.007012769579902</v>
      </c>
      <c r="F442">
        <v>1.8630240484420899</v>
      </c>
      <c r="G442">
        <f t="shared" si="43"/>
        <v>31.863024048442089</v>
      </c>
      <c r="I442">
        <v>19.007012769579902</v>
      </c>
      <c r="J442">
        <v>2.2694330079745799</v>
      </c>
      <c r="K442">
        <f t="shared" si="44"/>
        <v>52.269433007974577</v>
      </c>
      <c r="M442">
        <v>19.007012769579902</v>
      </c>
      <c r="N442">
        <v>1.06921487843334</v>
      </c>
      <c r="O442">
        <f t="shared" si="45"/>
        <v>71.069214878433343</v>
      </c>
      <c r="Q442">
        <v>19.007012769579902</v>
      </c>
      <c r="R442">
        <v>1.45213245138592</v>
      </c>
      <c r="S442">
        <f t="shared" si="46"/>
        <v>91.452132451385921</v>
      </c>
      <c r="U442">
        <v>19.007012769579902</v>
      </c>
      <c r="V442">
        <v>1.0162474228496099</v>
      </c>
      <c r="W442">
        <f t="shared" si="47"/>
        <v>116.01624742284962</v>
      </c>
      <c r="Y442">
        <v>19.007012769579902</v>
      </c>
      <c r="Z442">
        <v>0.67689151168955697</v>
      </c>
      <c r="AA442">
        <f t="shared" si="48"/>
        <v>150.67689151168955</v>
      </c>
    </row>
    <row r="443" spans="1:27">
      <c r="A443">
        <v>19.027483025565701</v>
      </c>
      <c r="B443">
        <v>3.08041491143099</v>
      </c>
      <c r="C443">
        <f t="shared" si="42"/>
        <v>18.080414911430989</v>
      </c>
      <c r="E443">
        <v>19.027483025565701</v>
      </c>
      <c r="F443">
        <v>1.6374107583941799</v>
      </c>
      <c r="G443">
        <f t="shared" si="43"/>
        <v>31.637410758394179</v>
      </c>
      <c r="I443">
        <v>19.027483025565701</v>
      </c>
      <c r="J443">
        <v>1.9949406430287</v>
      </c>
      <c r="K443">
        <f t="shared" si="44"/>
        <v>51.994940643028698</v>
      </c>
      <c r="M443">
        <v>19.027483025565701</v>
      </c>
      <c r="N443">
        <v>0.55222455792714198</v>
      </c>
      <c r="O443">
        <f t="shared" si="45"/>
        <v>70.552224557927147</v>
      </c>
      <c r="Q443">
        <v>19.027483025565701</v>
      </c>
      <c r="R443">
        <v>0.40504740982908999</v>
      </c>
      <c r="S443">
        <f t="shared" si="46"/>
        <v>90.405047409829095</v>
      </c>
      <c r="U443">
        <v>19.027483025565701</v>
      </c>
      <c r="V443">
        <v>0.83256512244120495</v>
      </c>
      <c r="W443">
        <f t="shared" si="47"/>
        <v>115.83256512244121</v>
      </c>
      <c r="Y443">
        <v>19.027483025565701</v>
      </c>
      <c r="Z443">
        <v>0.64135494463282805</v>
      </c>
      <c r="AA443">
        <f t="shared" si="48"/>
        <v>150.64135494463284</v>
      </c>
    </row>
    <row r="444" spans="1:27">
      <c r="A444">
        <v>19.0479532815516</v>
      </c>
      <c r="B444">
        <v>2.8519730067932199</v>
      </c>
      <c r="C444">
        <f t="shared" si="42"/>
        <v>17.851973006793219</v>
      </c>
      <c r="E444">
        <v>19.0479532815516</v>
      </c>
      <c r="F444">
        <v>1.35974262420375</v>
      </c>
      <c r="G444">
        <f t="shared" si="43"/>
        <v>31.359742624203751</v>
      </c>
      <c r="I444">
        <v>19.0479532815516</v>
      </c>
      <c r="J444">
        <v>0.92360771111074802</v>
      </c>
      <c r="K444">
        <f t="shared" si="44"/>
        <v>50.923607711110748</v>
      </c>
      <c r="M444">
        <v>19.0479532815516</v>
      </c>
      <c r="N444">
        <v>0.77485836807353303</v>
      </c>
      <c r="O444">
        <f t="shared" si="45"/>
        <v>70.774858368073538</v>
      </c>
      <c r="Q444">
        <v>19.0479532815516</v>
      </c>
      <c r="R444">
        <v>0.33196860835939401</v>
      </c>
      <c r="S444">
        <f t="shared" si="46"/>
        <v>90.331968608359389</v>
      </c>
      <c r="U444">
        <v>19.0479532815516</v>
      </c>
      <c r="V444">
        <v>-0.38230721960566899</v>
      </c>
      <c r="W444">
        <f t="shared" si="47"/>
        <v>114.61769278039434</v>
      </c>
      <c r="Y444">
        <v>19.0479532815516</v>
      </c>
      <c r="Z444">
        <v>1.7161269878348199E-3</v>
      </c>
      <c r="AA444">
        <f t="shared" si="48"/>
        <v>150.00171612698784</v>
      </c>
    </row>
    <row r="445" spans="1:27">
      <c r="A445">
        <v>19.068423537537502</v>
      </c>
      <c r="B445">
        <v>3.0784098003583402</v>
      </c>
      <c r="C445">
        <f t="shared" si="42"/>
        <v>18.07840980035834</v>
      </c>
      <c r="E445">
        <v>19.068423537537502</v>
      </c>
      <c r="F445">
        <v>1.96751964587078</v>
      </c>
      <c r="G445">
        <f t="shared" si="43"/>
        <v>31.96751964587078</v>
      </c>
      <c r="I445">
        <v>19.068423537537502</v>
      </c>
      <c r="J445">
        <v>1.6648092122207201</v>
      </c>
      <c r="K445">
        <f t="shared" si="44"/>
        <v>51.664809212220717</v>
      </c>
      <c r="M445">
        <v>19.068423537537502</v>
      </c>
      <c r="N445">
        <v>1.31003297553915</v>
      </c>
      <c r="O445">
        <f t="shared" si="45"/>
        <v>71.310032975539144</v>
      </c>
      <c r="Q445">
        <v>19.068423537537502</v>
      </c>
      <c r="R445">
        <v>-6.6872863565000298E-3</v>
      </c>
      <c r="S445">
        <f t="shared" si="46"/>
        <v>89.993312713643505</v>
      </c>
      <c r="U445">
        <v>19.068423537537502</v>
      </c>
      <c r="V445">
        <v>0.22579706337566599</v>
      </c>
      <c r="W445">
        <f t="shared" si="47"/>
        <v>115.22579706337567</v>
      </c>
      <c r="Y445">
        <v>19.068423537537502</v>
      </c>
      <c r="Z445">
        <v>1.0236000587545599</v>
      </c>
      <c r="AA445">
        <f t="shared" si="48"/>
        <v>151.02360005875457</v>
      </c>
    </row>
    <row r="446" spans="1:27">
      <c r="A446">
        <v>19.088893793523301</v>
      </c>
      <c r="B446">
        <v>2.4871558476818998</v>
      </c>
      <c r="C446">
        <f t="shared" si="42"/>
        <v>17.487155847681901</v>
      </c>
      <c r="E446">
        <v>19.088893793523301</v>
      </c>
      <c r="F446">
        <v>2.0336584900619501</v>
      </c>
      <c r="G446">
        <f t="shared" si="43"/>
        <v>32.033658490061953</v>
      </c>
      <c r="I446">
        <v>19.088893793523301</v>
      </c>
      <c r="J446">
        <v>1.79146181302528</v>
      </c>
      <c r="K446">
        <f t="shared" si="44"/>
        <v>51.791461813025279</v>
      </c>
      <c r="M446">
        <v>19.088893793523301</v>
      </c>
      <c r="N446">
        <v>0.27233171365737502</v>
      </c>
      <c r="O446">
        <f t="shared" si="45"/>
        <v>70.27233171365738</v>
      </c>
      <c r="Q446">
        <v>19.088893793523301</v>
      </c>
      <c r="R446">
        <v>1.6026213923480701</v>
      </c>
      <c r="S446">
        <f t="shared" si="46"/>
        <v>91.60262139234807</v>
      </c>
      <c r="U446">
        <v>19.088893793523301</v>
      </c>
      <c r="V446">
        <v>0.92771130471854202</v>
      </c>
      <c r="W446">
        <f t="shared" si="47"/>
        <v>115.92771130471854</v>
      </c>
      <c r="Y446">
        <v>19.088893793523301</v>
      </c>
      <c r="Z446">
        <v>-0.47007659340032598</v>
      </c>
      <c r="AA446">
        <f t="shared" si="48"/>
        <v>149.52992340659966</v>
      </c>
    </row>
    <row r="447" spans="1:27">
      <c r="A447">
        <v>19.1093640495092</v>
      </c>
      <c r="B447">
        <v>2.7761278154305802</v>
      </c>
      <c r="C447">
        <f t="shared" si="42"/>
        <v>17.776127815430581</v>
      </c>
      <c r="E447">
        <v>19.1093640495092</v>
      </c>
      <c r="F447">
        <v>1.86545082344391</v>
      </c>
      <c r="G447">
        <f t="shared" si="43"/>
        <v>31.865450823443911</v>
      </c>
      <c r="I447">
        <v>19.1093640495092</v>
      </c>
      <c r="J447">
        <v>1.8296071801911</v>
      </c>
      <c r="K447">
        <f t="shared" si="44"/>
        <v>51.829607180191097</v>
      </c>
      <c r="M447">
        <v>19.1093640495092</v>
      </c>
      <c r="N447">
        <v>1.5315462490948399</v>
      </c>
      <c r="O447">
        <f t="shared" si="45"/>
        <v>71.531546249094845</v>
      </c>
      <c r="Q447">
        <v>19.1093640495092</v>
      </c>
      <c r="R447">
        <v>0.85781131113977505</v>
      </c>
      <c r="S447">
        <f t="shared" si="46"/>
        <v>90.85781131113977</v>
      </c>
      <c r="U447">
        <v>19.1093640495092</v>
      </c>
      <c r="V447">
        <v>9.3227171089618394E-2</v>
      </c>
      <c r="W447">
        <f t="shared" si="47"/>
        <v>115.09322717108962</v>
      </c>
      <c r="Y447">
        <v>19.1093640495092</v>
      </c>
      <c r="Z447">
        <v>0.17172783718985801</v>
      </c>
      <c r="AA447">
        <f t="shared" si="48"/>
        <v>150.17172783718985</v>
      </c>
    </row>
    <row r="448" spans="1:27">
      <c r="A448">
        <v>19.129834305494999</v>
      </c>
      <c r="B448">
        <v>3.1293534813821502</v>
      </c>
      <c r="C448">
        <f t="shared" si="42"/>
        <v>18.12935348138215</v>
      </c>
      <c r="E448">
        <v>19.129834305494999</v>
      </c>
      <c r="F448">
        <v>1.5566466460166799</v>
      </c>
      <c r="G448">
        <f t="shared" si="43"/>
        <v>31.556646646016681</v>
      </c>
      <c r="I448">
        <v>19.129834305494999</v>
      </c>
      <c r="J448">
        <v>1.7948703137181801</v>
      </c>
      <c r="K448">
        <f t="shared" si="44"/>
        <v>51.794870313718178</v>
      </c>
      <c r="M448">
        <v>19.129834305494999</v>
      </c>
      <c r="N448">
        <v>0.676218248518211</v>
      </c>
      <c r="O448">
        <f t="shared" si="45"/>
        <v>70.676218248518211</v>
      </c>
      <c r="Q448">
        <v>19.129834305494999</v>
      </c>
      <c r="R448">
        <v>0.94117413668526695</v>
      </c>
      <c r="S448">
        <f t="shared" si="46"/>
        <v>90.941174136685262</v>
      </c>
      <c r="U448">
        <v>19.129834305494999</v>
      </c>
      <c r="V448">
        <v>0.94630299582223598</v>
      </c>
      <c r="W448">
        <f t="shared" si="47"/>
        <v>115.94630299582224</v>
      </c>
      <c r="Y448">
        <v>19.129834305494999</v>
      </c>
      <c r="Z448">
        <v>0.61047168385842598</v>
      </c>
      <c r="AA448">
        <f t="shared" si="48"/>
        <v>150.61047168385844</v>
      </c>
    </row>
    <row r="449" spans="1:27">
      <c r="A449">
        <v>19.150304561480901</v>
      </c>
      <c r="B449">
        <v>3.1266939566477099</v>
      </c>
      <c r="C449">
        <f t="shared" si="42"/>
        <v>18.12669395664771</v>
      </c>
      <c r="E449">
        <v>19.150304561480901</v>
      </c>
      <c r="F449">
        <v>1.54474595778025</v>
      </c>
      <c r="G449">
        <f t="shared" si="43"/>
        <v>31.54474595778025</v>
      </c>
      <c r="I449">
        <v>19.150304561480901</v>
      </c>
      <c r="J449">
        <v>1.00495954693985</v>
      </c>
      <c r="K449">
        <f t="shared" si="44"/>
        <v>51.004959546939851</v>
      </c>
      <c r="M449">
        <v>19.150304561480901</v>
      </c>
      <c r="N449">
        <v>0.96676437859416797</v>
      </c>
      <c r="O449">
        <f t="shared" si="45"/>
        <v>70.966764378594164</v>
      </c>
      <c r="Q449">
        <v>19.150304561480901</v>
      </c>
      <c r="R449">
        <v>0.50895986898456602</v>
      </c>
      <c r="S449">
        <f t="shared" si="46"/>
        <v>90.508959868984562</v>
      </c>
      <c r="U449">
        <v>19.150304561480901</v>
      </c>
      <c r="V449">
        <v>0.98173044558306299</v>
      </c>
      <c r="W449">
        <f t="shared" si="47"/>
        <v>115.98173044558307</v>
      </c>
      <c r="Y449">
        <v>19.150304561480901</v>
      </c>
      <c r="Z449">
        <v>0.30448827993872901</v>
      </c>
      <c r="AA449">
        <f t="shared" si="48"/>
        <v>150.30448827993874</v>
      </c>
    </row>
    <row r="450" spans="1:27">
      <c r="A450">
        <v>19.1707748174667</v>
      </c>
      <c r="B450">
        <v>3.0858575745606101</v>
      </c>
      <c r="C450">
        <f t="shared" si="42"/>
        <v>18.08585757456061</v>
      </c>
      <c r="E450">
        <v>19.1707748174667</v>
      </c>
      <c r="F450">
        <v>2.24641542540129</v>
      </c>
      <c r="G450">
        <f t="shared" si="43"/>
        <v>32.246415425401288</v>
      </c>
      <c r="I450">
        <v>19.1707748174667</v>
      </c>
      <c r="J450">
        <v>2.1213332131894398</v>
      </c>
      <c r="K450">
        <f t="shared" si="44"/>
        <v>52.121333213189438</v>
      </c>
      <c r="M450">
        <v>19.1707748174667</v>
      </c>
      <c r="N450">
        <v>0.83547630598937905</v>
      </c>
      <c r="O450">
        <f t="shared" si="45"/>
        <v>70.835476305989374</v>
      </c>
      <c r="Q450">
        <v>19.1707748174667</v>
      </c>
      <c r="R450">
        <v>1.082001841371</v>
      </c>
      <c r="S450">
        <f t="shared" si="46"/>
        <v>91.082001841370996</v>
      </c>
      <c r="U450">
        <v>19.1707748174667</v>
      </c>
      <c r="V450">
        <v>-0.34736547962791098</v>
      </c>
      <c r="W450">
        <f t="shared" si="47"/>
        <v>114.65263452037209</v>
      </c>
      <c r="Y450">
        <v>19.1707748174667</v>
      </c>
      <c r="Z450">
        <v>0.18086095876408101</v>
      </c>
      <c r="AA450">
        <f t="shared" si="48"/>
        <v>150.18086095876407</v>
      </c>
    </row>
    <row r="451" spans="1:27">
      <c r="A451">
        <v>19.191245073452599</v>
      </c>
      <c r="B451">
        <v>2.9981637795652798</v>
      </c>
      <c r="C451">
        <f t="shared" ref="C451:C514" si="49">B451+15</f>
        <v>17.998163779565282</v>
      </c>
      <c r="E451">
        <v>19.191245073452599</v>
      </c>
      <c r="F451">
        <v>2.38561338221312</v>
      </c>
      <c r="G451">
        <f t="shared" ref="G451:G514" si="50">F451+30</f>
        <v>32.385613382213123</v>
      </c>
      <c r="I451">
        <v>19.191245073452599</v>
      </c>
      <c r="J451">
        <v>1.47732464580029</v>
      </c>
      <c r="K451">
        <f t="shared" ref="K451:K514" si="51">J451+50</f>
        <v>51.477324645800287</v>
      </c>
      <c r="M451">
        <v>19.191245073452599</v>
      </c>
      <c r="N451">
        <v>0.92297903070383802</v>
      </c>
      <c r="O451">
        <f t="shared" ref="O451:O514" si="52">N451+70</f>
        <v>70.922979030703843</v>
      </c>
      <c r="Q451">
        <v>19.191245073452599</v>
      </c>
      <c r="R451">
        <v>0.83217505384455603</v>
      </c>
      <c r="S451">
        <f t="shared" ref="S451:S514" si="53">R451+90</f>
        <v>90.832175053844551</v>
      </c>
      <c r="U451">
        <v>19.191245073452599</v>
      </c>
      <c r="V451">
        <v>2.6723553522648099E-2</v>
      </c>
      <c r="W451">
        <f t="shared" ref="W451:W514" si="54">V451+115</f>
        <v>115.02672355352264</v>
      </c>
      <c r="Y451">
        <v>19.191245073452599</v>
      </c>
      <c r="Z451">
        <v>-0.69270194633216398</v>
      </c>
      <c r="AA451">
        <f t="shared" ref="AA451:AA514" si="55">Z451+150</f>
        <v>149.30729805366784</v>
      </c>
    </row>
    <row r="452" spans="1:27">
      <c r="A452">
        <v>19.211715329438402</v>
      </c>
      <c r="B452">
        <v>2.9625709049950699</v>
      </c>
      <c r="C452">
        <f t="shared" si="49"/>
        <v>17.962570904995069</v>
      </c>
      <c r="E452">
        <v>19.211715329438402</v>
      </c>
      <c r="F452">
        <v>1.9258814948824301</v>
      </c>
      <c r="G452">
        <f t="shared" si="50"/>
        <v>31.925881494882429</v>
      </c>
      <c r="I452">
        <v>19.211715329438402</v>
      </c>
      <c r="J452">
        <v>1.6354338447723999</v>
      </c>
      <c r="K452">
        <f t="shared" si="51"/>
        <v>51.6354338447724</v>
      </c>
      <c r="M452">
        <v>19.211715329438402</v>
      </c>
      <c r="N452">
        <v>1.6355225527375401</v>
      </c>
      <c r="O452">
        <f t="shared" si="52"/>
        <v>71.635522552737541</v>
      </c>
      <c r="Q452">
        <v>19.211715329438402</v>
      </c>
      <c r="R452">
        <v>1.46878397385895E-2</v>
      </c>
      <c r="S452">
        <f t="shared" si="53"/>
        <v>90.014687839738585</v>
      </c>
      <c r="U452">
        <v>19.211715329438402</v>
      </c>
      <c r="V452">
        <v>0.572747545034758</v>
      </c>
      <c r="W452">
        <f t="shared" si="54"/>
        <v>115.57274754503476</v>
      </c>
      <c r="Y452">
        <v>19.211715329438402</v>
      </c>
      <c r="Z452">
        <v>-0.18359766739295499</v>
      </c>
      <c r="AA452">
        <f t="shared" si="55"/>
        <v>149.81640233260705</v>
      </c>
    </row>
    <row r="453" spans="1:27">
      <c r="A453">
        <v>19.2321855854243</v>
      </c>
      <c r="B453">
        <v>3.1006067286277399</v>
      </c>
      <c r="C453">
        <f t="shared" si="49"/>
        <v>18.100606728627739</v>
      </c>
      <c r="E453">
        <v>19.2321855854243</v>
      </c>
      <c r="F453">
        <v>1.99221976340921</v>
      </c>
      <c r="G453">
        <f t="shared" si="50"/>
        <v>31.99221976340921</v>
      </c>
      <c r="I453">
        <v>19.2321855854243</v>
      </c>
      <c r="J453">
        <v>1.4967024767724399</v>
      </c>
      <c r="K453">
        <f t="shared" si="51"/>
        <v>51.496702476772441</v>
      </c>
      <c r="M453">
        <v>19.2321855854243</v>
      </c>
      <c r="N453">
        <v>1.0512318720904901</v>
      </c>
      <c r="O453">
        <f t="shared" si="52"/>
        <v>71.051231872090483</v>
      </c>
      <c r="Q453">
        <v>19.2321855854243</v>
      </c>
      <c r="R453">
        <v>0.63474853238640605</v>
      </c>
      <c r="S453">
        <f t="shared" si="53"/>
        <v>90.634748532386411</v>
      </c>
      <c r="U453">
        <v>19.2321855854243</v>
      </c>
      <c r="V453">
        <v>0.25424816157506802</v>
      </c>
      <c r="W453">
        <f t="shared" si="54"/>
        <v>115.25424816157506</v>
      </c>
      <c r="Y453">
        <v>19.2321855854243</v>
      </c>
      <c r="Z453">
        <v>0.164112694291314</v>
      </c>
      <c r="AA453">
        <f t="shared" si="55"/>
        <v>150.1641126942913</v>
      </c>
    </row>
    <row r="454" spans="1:27">
      <c r="A454">
        <v>19.252655841410199</v>
      </c>
      <c r="B454">
        <v>2.7022018060188602</v>
      </c>
      <c r="C454">
        <f t="shared" si="49"/>
        <v>17.702201806018859</v>
      </c>
      <c r="E454">
        <v>19.252655841410199</v>
      </c>
      <c r="F454">
        <v>1.88671152112677</v>
      </c>
      <c r="G454">
        <f t="shared" si="50"/>
        <v>31.88671152112677</v>
      </c>
      <c r="I454">
        <v>19.252655841410199</v>
      </c>
      <c r="J454">
        <v>0.83717220846705698</v>
      </c>
      <c r="K454">
        <f t="shared" si="51"/>
        <v>50.837172208467059</v>
      </c>
      <c r="M454">
        <v>19.252655841410199</v>
      </c>
      <c r="N454">
        <v>1.40448198876269</v>
      </c>
      <c r="O454">
        <f t="shared" si="52"/>
        <v>71.404481988762683</v>
      </c>
      <c r="Q454">
        <v>19.252655841410199</v>
      </c>
      <c r="R454">
        <v>0.1558987984547</v>
      </c>
      <c r="S454">
        <f t="shared" si="53"/>
        <v>90.1558987984547</v>
      </c>
      <c r="U454">
        <v>19.252655841410199</v>
      </c>
      <c r="V454">
        <v>0.13893373647692001</v>
      </c>
      <c r="W454">
        <f t="shared" si="54"/>
        <v>115.13893373647691</v>
      </c>
      <c r="Y454">
        <v>19.252655841410199</v>
      </c>
      <c r="Z454">
        <v>1.7095805387308899E-2</v>
      </c>
      <c r="AA454">
        <f t="shared" si="55"/>
        <v>150.0170958053873</v>
      </c>
    </row>
    <row r="455" spans="1:27">
      <c r="A455">
        <v>19.273126097395998</v>
      </c>
      <c r="B455">
        <v>3.1076339149462</v>
      </c>
      <c r="C455">
        <f t="shared" si="49"/>
        <v>18.107633914946199</v>
      </c>
      <c r="E455">
        <v>19.273126097395998</v>
      </c>
      <c r="F455">
        <v>2.3489401013684801</v>
      </c>
      <c r="G455">
        <f t="shared" si="50"/>
        <v>32.348940101368477</v>
      </c>
      <c r="I455">
        <v>19.273126097395998</v>
      </c>
      <c r="J455">
        <v>1.3755930398562699</v>
      </c>
      <c r="K455">
        <f t="shared" si="51"/>
        <v>51.37559303985627</v>
      </c>
      <c r="M455">
        <v>19.273126097395998</v>
      </c>
      <c r="N455">
        <v>-0.25264376391253102</v>
      </c>
      <c r="O455">
        <f t="shared" si="52"/>
        <v>69.747356236087469</v>
      </c>
      <c r="Q455">
        <v>19.273126097395998</v>
      </c>
      <c r="R455">
        <v>-0.52081969538988004</v>
      </c>
      <c r="S455">
        <f t="shared" si="53"/>
        <v>89.479180304610125</v>
      </c>
      <c r="U455">
        <v>19.273126097395998</v>
      </c>
      <c r="V455">
        <v>0.23722093640697001</v>
      </c>
      <c r="W455">
        <f t="shared" si="54"/>
        <v>115.23722093640697</v>
      </c>
      <c r="Y455">
        <v>19.273126097395998</v>
      </c>
      <c r="Z455">
        <v>0.33368499922836298</v>
      </c>
      <c r="AA455">
        <f t="shared" si="55"/>
        <v>150.33368499922835</v>
      </c>
    </row>
    <row r="456" spans="1:27">
      <c r="A456">
        <v>19.293596353381901</v>
      </c>
      <c r="B456">
        <v>3.0998891665208799</v>
      </c>
      <c r="C456">
        <f t="shared" si="49"/>
        <v>18.099889166520882</v>
      </c>
      <c r="E456">
        <v>19.293596353381901</v>
      </c>
      <c r="F456">
        <v>2.5455721708009902</v>
      </c>
      <c r="G456">
        <f t="shared" si="50"/>
        <v>32.545572170800988</v>
      </c>
      <c r="I456">
        <v>19.293596353381901</v>
      </c>
      <c r="J456">
        <v>1.28904830427341</v>
      </c>
      <c r="K456">
        <f t="shared" si="51"/>
        <v>51.289048304273408</v>
      </c>
      <c r="M456">
        <v>19.293596353381901</v>
      </c>
      <c r="N456">
        <v>0.78297961406483296</v>
      </c>
      <c r="O456">
        <f t="shared" si="52"/>
        <v>70.782979614064828</v>
      </c>
      <c r="Q456">
        <v>19.293596353381901</v>
      </c>
      <c r="R456">
        <v>0.651468050852685</v>
      </c>
      <c r="S456">
        <f t="shared" si="53"/>
        <v>90.651468050852685</v>
      </c>
      <c r="U456">
        <v>19.293596353381901</v>
      </c>
      <c r="V456">
        <v>0.73140142803189701</v>
      </c>
      <c r="W456">
        <f t="shared" si="54"/>
        <v>115.7314014280319</v>
      </c>
      <c r="Y456">
        <v>19.293596353381901</v>
      </c>
      <c r="Z456">
        <v>0.30658860914780001</v>
      </c>
      <c r="AA456">
        <f t="shared" si="55"/>
        <v>150.30658860914781</v>
      </c>
    </row>
    <row r="457" spans="1:27">
      <c r="A457">
        <v>19.3140666093677</v>
      </c>
      <c r="B457">
        <v>2.9011897829650999</v>
      </c>
      <c r="C457">
        <f t="shared" si="49"/>
        <v>17.901189782965101</v>
      </c>
      <c r="E457">
        <v>19.3140666093677</v>
      </c>
      <c r="F457">
        <v>2.1797327294243001</v>
      </c>
      <c r="G457">
        <f t="shared" si="50"/>
        <v>32.179732729424302</v>
      </c>
      <c r="I457">
        <v>19.3140666093677</v>
      </c>
      <c r="J457">
        <v>1.75982966838514</v>
      </c>
      <c r="K457">
        <f t="shared" si="51"/>
        <v>51.759829668385137</v>
      </c>
      <c r="M457">
        <v>19.3140666093677</v>
      </c>
      <c r="N457">
        <v>1.1988521226947799</v>
      </c>
      <c r="O457">
        <f t="shared" si="52"/>
        <v>71.198852122694774</v>
      </c>
      <c r="Q457">
        <v>19.3140666093677</v>
      </c>
      <c r="R457">
        <v>0.78734537051569997</v>
      </c>
      <c r="S457">
        <f t="shared" si="53"/>
        <v>90.787345370515695</v>
      </c>
      <c r="U457">
        <v>19.3140666093677</v>
      </c>
      <c r="V457">
        <v>0.13710021135168901</v>
      </c>
      <c r="W457">
        <f t="shared" si="54"/>
        <v>115.13710021135169</v>
      </c>
      <c r="Y457">
        <v>19.3140666093677</v>
      </c>
      <c r="Z457">
        <v>-0.548568364854361</v>
      </c>
      <c r="AA457">
        <f t="shared" si="55"/>
        <v>149.45143163514564</v>
      </c>
    </row>
    <row r="458" spans="1:27">
      <c r="A458">
        <v>19.334536865353599</v>
      </c>
      <c r="B458">
        <v>3.2424385420566701</v>
      </c>
      <c r="C458">
        <f t="shared" si="49"/>
        <v>18.242438542056671</v>
      </c>
      <c r="E458">
        <v>19.334536865353599</v>
      </c>
      <c r="F458">
        <v>2.48579677723842</v>
      </c>
      <c r="G458">
        <f t="shared" si="50"/>
        <v>32.48579677723842</v>
      </c>
      <c r="I458">
        <v>19.334536865353599</v>
      </c>
      <c r="J458">
        <v>1.93897879885813</v>
      </c>
      <c r="K458">
        <f t="shared" si="51"/>
        <v>51.93897879885813</v>
      </c>
      <c r="M458">
        <v>19.334536865353599</v>
      </c>
      <c r="N458">
        <v>1.1303904286439701</v>
      </c>
      <c r="O458">
        <f t="shared" si="52"/>
        <v>71.130390428643963</v>
      </c>
      <c r="Q458">
        <v>19.334536865353599</v>
      </c>
      <c r="R458">
        <v>0.39722893026585399</v>
      </c>
      <c r="S458">
        <f t="shared" si="53"/>
        <v>90.397228930265854</v>
      </c>
      <c r="U458">
        <v>19.334536865353599</v>
      </c>
      <c r="V458">
        <v>9.4942286366366105E-2</v>
      </c>
      <c r="W458">
        <f t="shared" si="54"/>
        <v>115.09494228636636</v>
      </c>
      <c r="Y458">
        <v>19.334536865353599</v>
      </c>
      <c r="Z458">
        <v>0.99738074388853704</v>
      </c>
      <c r="AA458">
        <f t="shared" si="55"/>
        <v>150.99738074388853</v>
      </c>
    </row>
    <row r="459" spans="1:27">
      <c r="A459">
        <v>19.355007121339401</v>
      </c>
      <c r="B459">
        <v>3.2104409993511198</v>
      </c>
      <c r="C459">
        <f t="shared" si="49"/>
        <v>18.210440999351121</v>
      </c>
      <c r="E459">
        <v>19.355007121339401</v>
      </c>
      <c r="F459">
        <v>2.0627226475766598</v>
      </c>
      <c r="G459">
        <f t="shared" si="50"/>
        <v>32.062722647576663</v>
      </c>
      <c r="I459">
        <v>19.355007121339401</v>
      </c>
      <c r="J459">
        <v>1.4358706956923799</v>
      </c>
      <c r="K459">
        <f t="shared" si="51"/>
        <v>51.43587069569238</v>
      </c>
      <c r="M459">
        <v>19.355007121339401</v>
      </c>
      <c r="N459">
        <v>0.43176119857907702</v>
      </c>
      <c r="O459">
        <f t="shared" si="52"/>
        <v>70.431761198579082</v>
      </c>
      <c r="Q459">
        <v>19.355007121339401</v>
      </c>
      <c r="R459">
        <v>-7.0964603230194698E-2</v>
      </c>
      <c r="S459">
        <f t="shared" si="53"/>
        <v>89.929035396769805</v>
      </c>
      <c r="U459">
        <v>19.355007121339401</v>
      </c>
      <c r="V459">
        <v>0.91221931974256598</v>
      </c>
      <c r="W459">
        <f t="shared" si="54"/>
        <v>115.91221931974256</v>
      </c>
      <c r="Y459">
        <v>19.355007121339401</v>
      </c>
      <c r="Z459">
        <v>-8.6890646234962805E-3</v>
      </c>
      <c r="AA459">
        <f t="shared" si="55"/>
        <v>149.9913109353765</v>
      </c>
    </row>
    <row r="460" spans="1:27">
      <c r="A460">
        <v>19.3754773773253</v>
      </c>
      <c r="B460">
        <v>3.3885304881817899</v>
      </c>
      <c r="C460">
        <f t="shared" si="49"/>
        <v>18.388530488181789</v>
      </c>
      <c r="E460">
        <v>19.3754773773253</v>
      </c>
      <c r="F460">
        <v>2.28551034043904</v>
      </c>
      <c r="G460">
        <f t="shared" si="50"/>
        <v>32.285510340439039</v>
      </c>
      <c r="I460">
        <v>19.3754773773253</v>
      </c>
      <c r="J460">
        <v>1.74008869222121</v>
      </c>
      <c r="K460">
        <f t="shared" si="51"/>
        <v>51.740088692221207</v>
      </c>
      <c r="M460">
        <v>19.3754773773253</v>
      </c>
      <c r="N460">
        <v>0.93629776583343505</v>
      </c>
      <c r="O460">
        <f t="shared" si="52"/>
        <v>70.93629776583343</v>
      </c>
      <c r="Q460">
        <v>19.3754773773253</v>
      </c>
      <c r="R460">
        <v>0.92963977002755405</v>
      </c>
      <c r="S460">
        <f t="shared" si="53"/>
        <v>90.929639770027549</v>
      </c>
      <c r="U460">
        <v>19.3754773773253</v>
      </c>
      <c r="V460">
        <v>8.37229781469849E-2</v>
      </c>
      <c r="W460">
        <f t="shared" si="54"/>
        <v>115.08372297814698</v>
      </c>
      <c r="Y460">
        <v>19.3754773773253</v>
      </c>
      <c r="Z460">
        <v>0.39676387627618698</v>
      </c>
      <c r="AA460">
        <f t="shared" si="55"/>
        <v>150.3967638762762</v>
      </c>
    </row>
    <row r="461" spans="1:27">
      <c r="A461">
        <v>19.395947633311199</v>
      </c>
      <c r="B461">
        <v>3.0874708974375702</v>
      </c>
      <c r="C461">
        <f t="shared" si="49"/>
        <v>18.087470897437569</v>
      </c>
      <c r="E461">
        <v>19.395947633311199</v>
      </c>
      <c r="F461">
        <v>1.9718681891588901</v>
      </c>
      <c r="G461">
        <f t="shared" si="50"/>
        <v>31.97186818915889</v>
      </c>
      <c r="I461">
        <v>19.395947633311199</v>
      </c>
      <c r="J461">
        <v>1.86204945511131</v>
      </c>
      <c r="K461">
        <f t="shared" si="51"/>
        <v>51.862049455111311</v>
      </c>
      <c r="M461">
        <v>19.395947633311199</v>
      </c>
      <c r="N461">
        <v>1.2898334637403699</v>
      </c>
      <c r="O461">
        <f t="shared" si="52"/>
        <v>71.289833463740365</v>
      </c>
      <c r="Q461">
        <v>19.395947633311199</v>
      </c>
      <c r="R461">
        <v>0.62820871670577605</v>
      </c>
      <c r="S461">
        <f t="shared" si="53"/>
        <v>90.628208716705771</v>
      </c>
      <c r="U461">
        <v>19.395947633311199</v>
      </c>
      <c r="V461">
        <v>1.4636199282462701</v>
      </c>
      <c r="W461">
        <f t="shared" si="54"/>
        <v>116.46361992824627</v>
      </c>
      <c r="Y461">
        <v>19.395947633311199</v>
      </c>
      <c r="Z461">
        <v>7.3114566587596103E-2</v>
      </c>
      <c r="AA461">
        <f t="shared" si="55"/>
        <v>150.07311456658761</v>
      </c>
    </row>
    <row r="462" spans="1:27">
      <c r="A462">
        <v>19.416417889297001</v>
      </c>
      <c r="B462">
        <v>3.6371233382295798</v>
      </c>
      <c r="C462">
        <f t="shared" si="49"/>
        <v>18.637123338229578</v>
      </c>
      <c r="E462">
        <v>19.416417889297001</v>
      </c>
      <c r="F462">
        <v>2.9030461937362002</v>
      </c>
      <c r="G462">
        <f t="shared" si="50"/>
        <v>32.903046193736202</v>
      </c>
      <c r="I462">
        <v>19.416417889297001</v>
      </c>
      <c r="J462">
        <v>1.46321131769599</v>
      </c>
      <c r="K462">
        <f t="shared" si="51"/>
        <v>51.463211317695993</v>
      </c>
      <c r="M462">
        <v>19.416417889297001</v>
      </c>
      <c r="N462">
        <v>0.70070162563322902</v>
      </c>
      <c r="O462">
        <f t="shared" si="52"/>
        <v>70.700701625633229</v>
      </c>
      <c r="Q462">
        <v>19.416417889297001</v>
      </c>
      <c r="R462">
        <v>0.65495057013778102</v>
      </c>
      <c r="S462">
        <f t="shared" si="53"/>
        <v>90.654950570137785</v>
      </c>
      <c r="U462">
        <v>19.416417889297001</v>
      </c>
      <c r="V462">
        <v>0.124826836707096</v>
      </c>
      <c r="W462">
        <f t="shared" si="54"/>
        <v>115.1248268367071</v>
      </c>
      <c r="Y462">
        <v>19.416417889297001</v>
      </c>
      <c r="Z462">
        <v>1.3016130063107301</v>
      </c>
      <c r="AA462">
        <f t="shared" si="55"/>
        <v>151.30161300631073</v>
      </c>
    </row>
    <row r="463" spans="1:27">
      <c r="A463">
        <v>19.4368881452829</v>
      </c>
      <c r="B463">
        <v>3.1277655883355799</v>
      </c>
      <c r="C463">
        <f t="shared" si="49"/>
        <v>18.127765588335581</v>
      </c>
      <c r="E463">
        <v>19.4368881452829</v>
      </c>
      <c r="F463">
        <v>2.5738360208376498</v>
      </c>
      <c r="G463">
        <f t="shared" si="50"/>
        <v>32.573836020837646</v>
      </c>
      <c r="I463">
        <v>19.4368881452829</v>
      </c>
      <c r="J463">
        <v>1.4289909466419399</v>
      </c>
      <c r="K463">
        <f t="shared" si="51"/>
        <v>51.428990946641939</v>
      </c>
      <c r="M463">
        <v>19.4368881452829</v>
      </c>
      <c r="N463">
        <v>0.30952725151199001</v>
      </c>
      <c r="O463">
        <f t="shared" si="52"/>
        <v>70.309527251511994</v>
      </c>
      <c r="Q463">
        <v>19.4368881452829</v>
      </c>
      <c r="R463">
        <v>-1.09680030097365E-2</v>
      </c>
      <c r="S463">
        <f t="shared" si="53"/>
        <v>89.989031996990263</v>
      </c>
      <c r="U463">
        <v>19.4368881452829</v>
      </c>
      <c r="V463">
        <v>0.36421870352945501</v>
      </c>
      <c r="W463">
        <f t="shared" si="54"/>
        <v>115.36421870352946</v>
      </c>
      <c r="Y463">
        <v>19.4368881452829</v>
      </c>
      <c r="Z463">
        <v>-0.131282471221075</v>
      </c>
      <c r="AA463">
        <f t="shared" si="55"/>
        <v>149.86871752877892</v>
      </c>
    </row>
    <row r="464" spans="1:27">
      <c r="A464">
        <v>19.457358401268699</v>
      </c>
      <c r="B464">
        <v>3.6896059810889201</v>
      </c>
      <c r="C464">
        <f t="shared" si="49"/>
        <v>18.689605981088921</v>
      </c>
      <c r="E464">
        <v>19.457358401268699</v>
      </c>
      <c r="F464">
        <v>2.1040293371299001</v>
      </c>
      <c r="G464">
        <f t="shared" si="50"/>
        <v>32.104029337129901</v>
      </c>
      <c r="I464">
        <v>19.457358401268699</v>
      </c>
      <c r="J464">
        <v>1.7073050086157999</v>
      </c>
      <c r="K464">
        <f t="shared" si="51"/>
        <v>51.707305008615798</v>
      </c>
      <c r="M464">
        <v>19.457358401268699</v>
      </c>
      <c r="N464">
        <v>0.58506034137667495</v>
      </c>
      <c r="O464">
        <f t="shared" si="52"/>
        <v>70.585060341376675</v>
      </c>
      <c r="Q464">
        <v>19.457358401268699</v>
      </c>
      <c r="R464">
        <v>1.09920299726321</v>
      </c>
      <c r="S464">
        <f t="shared" si="53"/>
        <v>91.099202997263205</v>
      </c>
      <c r="U464">
        <v>19.457358401268699</v>
      </c>
      <c r="V464">
        <v>0.50992052871335602</v>
      </c>
      <c r="W464">
        <f t="shared" si="54"/>
        <v>115.50992052871335</v>
      </c>
      <c r="Y464">
        <v>19.457358401268699</v>
      </c>
      <c r="Z464">
        <v>-0.147446866007821</v>
      </c>
      <c r="AA464">
        <f t="shared" si="55"/>
        <v>149.85255313399219</v>
      </c>
    </row>
    <row r="465" spans="1:27">
      <c r="A465">
        <v>19.477828657254602</v>
      </c>
      <c r="B465">
        <v>3.5257695164895901</v>
      </c>
      <c r="C465">
        <f t="shared" si="49"/>
        <v>18.525769516489589</v>
      </c>
      <c r="E465">
        <v>19.477828657254602</v>
      </c>
      <c r="F465">
        <v>2.4311261426129498</v>
      </c>
      <c r="G465">
        <f t="shared" si="50"/>
        <v>32.431126142612953</v>
      </c>
      <c r="I465">
        <v>19.477828657254602</v>
      </c>
      <c r="J465">
        <v>2.1627368369509301</v>
      </c>
      <c r="K465">
        <f t="shared" si="51"/>
        <v>52.162736836950927</v>
      </c>
      <c r="M465">
        <v>19.477828657254602</v>
      </c>
      <c r="N465">
        <v>1.0689675618939301</v>
      </c>
      <c r="O465">
        <f t="shared" si="52"/>
        <v>71.068967561893928</v>
      </c>
      <c r="Q465">
        <v>19.477828657254602</v>
      </c>
      <c r="R465">
        <v>0.31358857095661602</v>
      </c>
      <c r="S465">
        <f t="shared" si="53"/>
        <v>90.313588570956611</v>
      </c>
      <c r="U465">
        <v>19.477828657254602</v>
      </c>
      <c r="V465">
        <v>4.630731225879E-2</v>
      </c>
      <c r="W465">
        <f t="shared" si="54"/>
        <v>115.04630731225879</v>
      </c>
      <c r="Y465">
        <v>19.477828657254602</v>
      </c>
      <c r="Z465">
        <v>0.33645315528383402</v>
      </c>
      <c r="AA465">
        <f t="shared" si="55"/>
        <v>150.33645315528383</v>
      </c>
    </row>
    <row r="466" spans="1:27">
      <c r="A466">
        <v>19.498298913240401</v>
      </c>
      <c r="B466">
        <v>3.5303534167598198</v>
      </c>
      <c r="C466">
        <f t="shared" si="49"/>
        <v>18.530353416759819</v>
      </c>
      <c r="E466">
        <v>19.498298913240401</v>
      </c>
      <c r="F466">
        <v>2.4249181039534702</v>
      </c>
      <c r="G466">
        <f t="shared" si="50"/>
        <v>32.424918103953473</v>
      </c>
      <c r="I466">
        <v>19.498298913240401</v>
      </c>
      <c r="J466">
        <v>1.7744530983139699</v>
      </c>
      <c r="K466">
        <f t="shared" si="51"/>
        <v>51.77445309831397</v>
      </c>
      <c r="M466">
        <v>19.498298913240401</v>
      </c>
      <c r="N466">
        <v>0.68312391306378095</v>
      </c>
      <c r="O466">
        <f t="shared" si="52"/>
        <v>70.683123913063781</v>
      </c>
      <c r="Q466">
        <v>19.498298913240401</v>
      </c>
      <c r="R466">
        <v>0.84052205140382297</v>
      </c>
      <c r="S466">
        <f t="shared" si="53"/>
        <v>90.840522051403823</v>
      </c>
      <c r="U466">
        <v>19.498298913240401</v>
      </c>
      <c r="V466">
        <v>1.5462957208324399</v>
      </c>
      <c r="W466">
        <f t="shared" si="54"/>
        <v>116.54629572083245</v>
      </c>
      <c r="Y466">
        <v>19.498298913240401</v>
      </c>
      <c r="Z466">
        <v>0.42458425932054</v>
      </c>
      <c r="AA466">
        <f t="shared" si="55"/>
        <v>150.42458425932054</v>
      </c>
    </row>
    <row r="467" spans="1:27">
      <c r="A467">
        <v>19.518769169226299</v>
      </c>
      <c r="B467">
        <v>3.4464132374551602</v>
      </c>
      <c r="C467">
        <f t="shared" si="49"/>
        <v>18.446413237455161</v>
      </c>
      <c r="E467">
        <v>19.518769169226299</v>
      </c>
      <c r="F467">
        <v>2.3093635544847899</v>
      </c>
      <c r="G467">
        <f t="shared" si="50"/>
        <v>32.30936355448479</v>
      </c>
      <c r="I467">
        <v>19.518769169226299</v>
      </c>
      <c r="J467">
        <v>1.57370379270495</v>
      </c>
      <c r="K467">
        <f t="shared" si="51"/>
        <v>51.573703792704947</v>
      </c>
      <c r="M467">
        <v>19.518769169226299</v>
      </c>
      <c r="N467">
        <v>1.95877939488621</v>
      </c>
      <c r="O467">
        <f t="shared" si="52"/>
        <v>71.958779394886207</v>
      </c>
      <c r="Q467">
        <v>19.518769169226299</v>
      </c>
      <c r="R467">
        <v>0.3466701052715</v>
      </c>
      <c r="S467">
        <f t="shared" si="53"/>
        <v>90.3466701052715</v>
      </c>
      <c r="U467">
        <v>19.518769169226299</v>
      </c>
      <c r="V467">
        <v>0.78592742110095104</v>
      </c>
      <c r="W467">
        <f t="shared" si="54"/>
        <v>115.78592742110095</v>
      </c>
      <c r="Y467">
        <v>19.518769169226299</v>
      </c>
      <c r="Z467">
        <v>0.314863112768971</v>
      </c>
      <c r="AA467">
        <f t="shared" si="55"/>
        <v>150.31486311276896</v>
      </c>
    </row>
    <row r="468" spans="1:27">
      <c r="A468">
        <v>19.539239425212099</v>
      </c>
      <c r="B468">
        <v>3.0864489785756102</v>
      </c>
      <c r="C468">
        <f t="shared" si="49"/>
        <v>18.086448978575611</v>
      </c>
      <c r="E468">
        <v>19.539239425212099</v>
      </c>
      <c r="F468">
        <v>2.23029582754025</v>
      </c>
      <c r="G468">
        <f t="shared" si="50"/>
        <v>32.230295827540253</v>
      </c>
      <c r="I468">
        <v>19.539239425212099</v>
      </c>
      <c r="J468">
        <v>2.1594472534571798</v>
      </c>
      <c r="K468">
        <f t="shared" si="51"/>
        <v>52.159447253457181</v>
      </c>
      <c r="M468">
        <v>19.539239425212099</v>
      </c>
      <c r="N468">
        <v>1.21364234069455</v>
      </c>
      <c r="O468">
        <f t="shared" si="52"/>
        <v>71.213642340694548</v>
      </c>
      <c r="Q468">
        <v>19.539239425212099</v>
      </c>
      <c r="R468">
        <v>0.41536606589297298</v>
      </c>
      <c r="S468">
        <f t="shared" si="53"/>
        <v>90.415366065892968</v>
      </c>
      <c r="U468">
        <v>19.539239425212099</v>
      </c>
      <c r="V468">
        <v>0.46311907973101102</v>
      </c>
      <c r="W468">
        <f t="shared" si="54"/>
        <v>115.46311907973102</v>
      </c>
      <c r="Y468">
        <v>19.539239425212099</v>
      </c>
      <c r="Z468">
        <v>-0.26875195103753902</v>
      </c>
      <c r="AA468">
        <f t="shared" si="55"/>
        <v>149.73124804896247</v>
      </c>
    </row>
    <row r="469" spans="1:27">
      <c r="A469">
        <v>19.559709681198001</v>
      </c>
      <c r="B469">
        <v>3.57719675123227</v>
      </c>
      <c r="C469">
        <f t="shared" si="49"/>
        <v>18.577196751232272</v>
      </c>
      <c r="E469">
        <v>19.559709681198001</v>
      </c>
      <c r="F469">
        <v>2.2970899231198301</v>
      </c>
      <c r="G469">
        <f t="shared" si="50"/>
        <v>32.297089923119827</v>
      </c>
      <c r="I469">
        <v>19.559709681198001</v>
      </c>
      <c r="J469">
        <v>1.6254334805706701</v>
      </c>
      <c r="K469">
        <f t="shared" si="51"/>
        <v>51.62543348057067</v>
      </c>
      <c r="M469">
        <v>19.559709681198001</v>
      </c>
      <c r="N469">
        <v>2.2081294171554799</v>
      </c>
      <c r="O469">
        <f t="shared" si="52"/>
        <v>72.208129417155476</v>
      </c>
      <c r="Q469">
        <v>19.559709681198001</v>
      </c>
      <c r="R469">
        <v>-2.6306733398428199E-2</v>
      </c>
      <c r="S469">
        <f t="shared" si="53"/>
        <v>89.973693266601572</v>
      </c>
      <c r="U469">
        <v>19.559709681198001</v>
      </c>
      <c r="V469">
        <v>0.57787069672260305</v>
      </c>
      <c r="W469">
        <f t="shared" si="54"/>
        <v>115.5778706967226</v>
      </c>
      <c r="Y469">
        <v>19.559709681198001</v>
      </c>
      <c r="Z469">
        <v>0.50707240123435304</v>
      </c>
      <c r="AA469">
        <f t="shared" si="55"/>
        <v>150.50707240123435</v>
      </c>
    </row>
    <row r="470" spans="1:27">
      <c r="A470">
        <v>19.5801799371839</v>
      </c>
      <c r="B470">
        <v>3.6651843332029399</v>
      </c>
      <c r="C470">
        <f t="shared" si="49"/>
        <v>18.665184333202941</v>
      </c>
      <c r="E470">
        <v>19.5801799371839</v>
      </c>
      <c r="F470">
        <v>2.60349584122355</v>
      </c>
      <c r="G470">
        <f t="shared" si="50"/>
        <v>32.603495841223548</v>
      </c>
      <c r="I470">
        <v>19.5801799371839</v>
      </c>
      <c r="J470">
        <v>2.8102041407120799</v>
      </c>
      <c r="K470">
        <f t="shared" si="51"/>
        <v>52.810204140712081</v>
      </c>
      <c r="M470">
        <v>19.5801799371839</v>
      </c>
      <c r="N470">
        <v>1.48911562426899</v>
      </c>
      <c r="O470">
        <f t="shared" si="52"/>
        <v>71.48911562426899</v>
      </c>
      <c r="Q470">
        <v>19.5801799371839</v>
      </c>
      <c r="R470">
        <v>1.8341517073973099</v>
      </c>
      <c r="S470">
        <f t="shared" si="53"/>
        <v>91.834151707397311</v>
      </c>
      <c r="U470">
        <v>19.5801799371839</v>
      </c>
      <c r="V470">
        <v>0.61455727207573796</v>
      </c>
      <c r="W470">
        <f t="shared" si="54"/>
        <v>115.61455727207574</v>
      </c>
      <c r="Y470">
        <v>19.5801799371839</v>
      </c>
      <c r="Z470">
        <v>0.157961169584629</v>
      </c>
      <c r="AA470">
        <f t="shared" si="55"/>
        <v>150.15796116958464</v>
      </c>
    </row>
    <row r="471" spans="1:27">
      <c r="A471">
        <v>19.600650193169699</v>
      </c>
      <c r="B471">
        <v>3.45284228004317</v>
      </c>
      <c r="C471">
        <f t="shared" si="49"/>
        <v>18.452842280043171</v>
      </c>
      <c r="E471">
        <v>19.600650193169699</v>
      </c>
      <c r="F471">
        <v>2.5401385818514099</v>
      </c>
      <c r="G471">
        <f t="shared" si="50"/>
        <v>32.540138581851409</v>
      </c>
      <c r="I471">
        <v>19.600650193169699</v>
      </c>
      <c r="J471">
        <v>1.65646756721475</v>
      </c>
      <c r="K471">
        <f t="shared" si="51"/>
        <v>51.656467567214747</v>
      </c>
      <c r="M471">
        <v>19.600650193169699</v>
      </c>
      <c r="N471">
        <v>0.629517628701734</v>
      </c>
      <c r="O471">
        <f t="shared" si="52"/>
        <v>70.629517628701734</v>
      </c>
      <c r="Q471">
        <v>19.600650193169699</v>
      </c>
      <c r="R471">
        <v>0.39257472161350898</v>
      </c>
      <c r="S471">
        <f t="shared" si="53"/>
        <v>90.392574721613514</v>
      </c>
      <c r="U471">
        <v>19.600650193169699</v>
      </c>
      <c r="V471">
        <v>0.380470472457072</v>
      </c>
      <c r="W471">
        <f t="shared" si="54"/>
        <v>115.38047047245708</v>
      </c>
      <c r="Y471">
        <v>19.600650193169699</v>
      </c>
      <c r="Z471">
        <v>-0.191085645986694</v>
      </c>
      <c r="AA471">
        <f t="shared" si="55"/>
        <v>149.8089143540133</v>
      </c>
    </row>
    <row r="472" spans="1:27">
      <c r="A472">
        <v>19.621120449155601</v>
      </c>
      <c r="B472">
        <v>3.5547539250862901</v>
      </c>
      <c r="C472">
        <f t="shared" si="49"/>
        <v>18.554753925086288</v>
      </c>
      <c r="E472">
        <v>19.621120449155601</v>
      </c>
      <c r="F472">
        <v>2.5236848116700701</v>
      </c>
      <c r="G472">
        <f t="shared" si="50"/>
        <v>32.523684811670073</v>
      </c>
      <c r="I472">
        <v>19.621120449155601</v>
      </c>
      <c r="J472">
        <v>1.9663070934120099</v>
      </c>
      <c r="K472">
        <f t="shared" si="51"/>
        <v>51.966307093412013</v>
      </c>
      <c r="M472">
        <v>19.621120449155601</v>
      </c>
      <c r="N472">
        <v>1.00433543045374</v>
      </c>
      <c r="O472">
        <f t="shared" si="52"/>
        <v>71.004335430453736</v>
      </c>
      <c r="Q472">
        <v>19.621120449155601</v>
      </c>
      <c r="R472">
        <v>0.46667064258351298</v>
      </c>
      <c r="S472">
        <f t="shared" si="53"/>
        <v>90.466670642583509</v>
      </c>
      <c r="U472">
        <v>19.621120449155601</v>
      </c>
      <c r="V472">
        <v>0.511026964533282</v>
      </c>
      <c r="W472">
        <f t="shared" si="54"/>
        <v>115.51102696453329</v>
      </c>
      <c r="Y472">
        <v>19.621120449155601</v>
      </c>
      <c r="Z472">
        <v>-1.2067347121462999</v>
      </c>
      <c r="AA472">
        <f t="shared" si="55"/>
        <v>148.7932652878537</v>
      </c>
    </row>
    <row r="473" spans="1:27">
      <c r="A473">
        <v>19.6415907051414</v>
      </c>
      <c r="B473">
        <v>3.3337664905545101</v>
      </c>
      <c r="C473">
        <f t="shared" si="49"/>
        <v>18.33376649055451</v>
      </c>
      <c r="E473">
        <v>19.6415907051414</v>
      </c>
      <c r="F473">
        <v>2.3353845306795198</v>
      </c>
      <c r="G473">
        <f t="shared" si="50"/>
        <v>32.335384530679519</v>
      </c>
      <c r="I473">
        <v>19.6415907051414</v>
      </c>
      <c r="J473">
        <v>1.4168060526371999</v>
      </c>
      <c r="K473">
        <f t="shared" si="51"/>
        <v>51.416806052637199</v>
      </c>
      <c r="M473">
        <v>19.6415907051414</v>
      </c>
      <c r="N473">
        <v>1.16044402952499</v>
      </c>
      <c r="O473">
        <f t="shared" si="52"/>
        <v>71.160444029524996</v>
      </c>
      <c r="Q473">
        <v>19.6415907051414</v>
      </c>
      <c r="R473">
        <v>0.49914780364064398</v>
      </c>
      <c r="S473">
        <f t="shared" si="53"/>
        <v>90.499147803640639</v>
      </c>
      <c r="U473">
        <v>19.6415907051414</v>
      </c>
      <c r="V473">
        <v>0.89164341497103305</v>
      </c>
      <c r="W473">
        <f t="shared" si="54"/>
        <v>115.89164341497103</v>
      </c>
      <c r="Y473">
        <v>19.6415907051414</v>
      </c>
      <c r="Z473">
        <v>0.21518063777249599</v>
      </c>
      <c r="AA473">
        <f t="shared" si="55"/>
        <v>150.21518063777251</v>
      </c>
    </row>
    <row r="474" spans="1:27">
      <c r="A474">
        <v>19.662060961127299</v>
      </c>
      <c r="B474">
        <v>3.7273799764478501</v>
      </c>
      <c r="C474">
        <f t="shared" si="49"/>
        <v>18.72737997644785</v>
      </c>
      <c r="E474">
        <v>19.662060961127299</v>
      </c>
      <c r="F474">
        <v>2.26690440554645</v>
      </c>
      <c r="G474">
        <f t="shared" si="50"/>
        <v>32.266904405546448</v>
      </c>
      <c r="I474">
        <v>19.662060961127299</v>
      </c>
      <c r="J474">
        <v>1.7944227782236399</v>
      </c>
      <c r="K474">
        <f t="shared" si="51"/>
        <v>51.794422778223641</v>
      </c>
      <c r="M474">
        <v>19.662060961127299</v>
      </c>
      <c r="N474">
        <v>1.55617675924881</v>
      </c>
      <c r="O474">
        <f t="shared" si="52"/>
        <v>71.556176759248814</v>
      </c>
      <c r="Q474">
        <v>19.662060961127299</v>
      </c>
      <c r="R474">
        <v>0.15146453811823801</v>
      </c>
      <c r="S474">
        <f t="shared" si="53"/>
        <v>90.151464538118233</v>
      </c>
      <c r="U474">
        <v>19.662060961127299</v>
      </c>
      <c r="V474">
        <v>0.95461149043698401</v>
      </c>
      <c r="W474">
        <f t="shared" si="54"/>
        <v>115.95461149043699</v>
      </c>
      <c r="Y474">
        <v>19.662060961127299</v>
      </c>
      <c r="Z474">
        <v>-2.9506262896992101E-2</v>
      </c>
      <c r="AA474">
        <f t="shared" si="55"/>
        <v>149.970493737103</v>
      </c>
    </row>
    <row r="475" spans="1:27">
      <c r="A475">
        <v>19.682531217113102</v>
      </c>
      <c r="B475">
        <v>3.5932332716551798</v>
      </c>
      <c r="C475">
        <f t="shared" si="49"/>
        <v>18.59323327165518</v>
      </c>
      <c r="E475">
        <v>19.682531217113102</v>
      </c>
      <c r="F475">
        <v>3.0057444362708501</v>
      </c>
      <c r="G475">
        <f t="shared" si="50"/>
        <v>33.005744436270852</v>
      </c>
      <c r="I475">
        <v>19.682531217113102</v>
      </c>
      <c r="J475">
        <v>2.29186560350468</v>
      </c>
      <c r="K475">
        <f t="shared" si="51"/>
        <v>52.291865603504682</v>
      </c>
      <c r="M475">
        <v>19.682531217113102</v>
      </c>
      <c r="N475">
        <v>0.92590861962522297</v>
      </c>
      <c r="O475">
        <f t="shared" si="52"/>
        <v>70.925908619625218</v>
      </c>
      <c r="Q475">
        <v>19.682531217113102</v>
      </c>
      <c r="R475">
        <v>0.199662512682968</v>
      </c>
      <c r="S475">
        <f t="shared" si="53"/>
        <v>90.199662512682963</v>
      </c>
      <c r="U475">
        <v>19.682531217113102</v>
      </c>
      <c r="V475">
        <v>0.168681190931144</v>
      </c>
      <c r="W475">
        <f t="shared" si="54"/>
        <v>115.16868119093114</v>
      </c>
      <c r="Y475">
        <v>19.682531217113102</v>
      </c>
      <c r="Z475">
        <v>0.31441291917858899</v>
      </c>
      <c r="AA475">
        <f t="shared" si="55"/>
        <v>150.31441291917858</v>
      </c>
    </row>
    <row r="476" spans="1:27">
      <c r="A476">
        <v>19.703001473099</v>
      </c>
      <c r="B476">
        <v>3.1431319317320701</v>
      </c>
      <c r="C476">
        <f t="shared" si="49"/>
        <v>18.143131931732071</v>
      </c>
      <c r="E476">
        <v>19.703001473099</v>
      </c>
      <c r="F476">
        <v>2.8071129561860402</v>
      </c>
      <c r="G476">
        <f t="shared" si="50"/>
        <v>32.807112956186039</v>
      </c>
      <c r="I476">
        <v>19.703001473099</v>
      </c>
      <c r="J476">
        <v>1.86746786181364</v>
      </c>
      <c r="K476">
        <f t="shared" si="51"/>
        <v>51.867467861813637</v>
      </c>
      <c r="M476">
        <v>19.703001473099</v>
      </c>
      <c r="N476">
        <v>0.79568127732089</v>
      </c>
      <c r="O476">
        <f t="shared" si="52"/>
        <v>70.795681277320895</v>
      </c>
      <c r="Q476">
        <v>19.703001473099</v>
      </c>
      <c r="R476">
        <v>1.0447833940014899</v>
      </c>
      <c r="S476">
        <f t="shared" si="53"/>
        <v>91.044783394001485</v>
      </c>
      <c r="U476">
        <v>19.703001473099</v>
      </c>
      <c r="V476">
        <v>0.85676918312016903</v>
      </c>
      <c r="W476">
        <f t="shared" si="54"/>
        <v>115.85676918312016</v>
      </c>
      <c r="Y476">
        <v>19.703001473099</v>
      </c>
      <c r="Z476">
        <v>-0.15931181600078001</v>
      </c>
      <c r="AA476">
        <f t="shared" si="55"/>
        <v>149.84068818399922</v>
      </c>
    </row>
    <row r="477" spans="1:27">
      <c r="A477">
        <v>19.7234717290848</v>
      </c>
      <c r="B477">
        <v>3.6027704011229602</v>
      </c>
      <c r="C477">
        <f t="shared" si="49"/>
        <v>18.60277040112296</v>
      </c>
      <c r="E477">
        <v>19.7234717290848</v>
      </c>
      <c r="F477">
        <v>2.6137182986253702</v>
      </c>
      <c r="G477">
        <f t="shared" si="50"/>
        <v>32.613718298625372</v>
      </c>
      <c r="I477">
        <v>19.7234717290848</v>
      </c>
      <c r="J477">
        <v>1.8389378864838499</v>
      </c>
      <c r="K477">
        <f t="shared" si="51"/>
        <v>51.838937886483848</v>
      </c>
      <c r="M477">
        <v>19.7234717290848</v>
      </c>
      <c r="N477">
        <v>1.3061197323358</v>
      </c>
      <c r="O477">
        <f t="shared" si="52"/>
        <v>71.306119732335802</v>
      </c>
      <c r="Q477">
        <v>19.7234717290848</v>
      </c>
      <c r="R477">
        <v>0.67641051540715602</v>
      </c>
      <c r="S477">
        <f t="shared" si="53"/>
        <v>90.676410515407156</v>
      </c>
      <c r="U477">
        <v>19.7234717290848</v>
      </c>
      <c r="V477">
        <v>0.21679213367073699</v>
      </c>
      <c r="W477">
        <f t="shared" si="54"/>
        <v>115.21679213367074</v>
      </c>
      <c r="Y477">
        <v>19.7234717290848</v>
      </c>
      <c r="Z477">
        <v>0.48161119823158599</v>
      </c>
      <c r="AA477">
        <f t="shared" si="55"/>
        <v>150.48161119823158</v>
      </c>
    </row>
    <row r="478" spans="1:27">
      <c r="A478">
        <v>19.743941985070698</v>
      </c>
      <c r="B478">
        <v>3.5676347909389601</v>
      </c>
      <c r="C478">
        <f t="shared" si="49"/>
        <v>18.567634790938961</v>
      </c>
      <c r="E478">
        <v>19.743941985070698</v>
      </c>
      <c r="F478">
        <v>2.3266021302555</v>
      </c>
      <c r="G478">
        <f t="shared" si="50"/>
        <v>32.326602130255502</v>
      </c>
      <c r="I478">
        <v>19.743941985070698</v>
      </c>
      <c r="J478">
        <v>1.35210901084866</v>
      </c>
      <c r="K478">
        <f t="shared" si="51"/>
        <v>51.352109010848658</v>
      </c>
      <c r="M478">
        <v>19.743941985070698</v>
      </c>
      <c r="N478">
        <v>0.86347398466996095</v>
      </c>
      <c r="O478">
        <f t="shared" si="52"/>
        <v>70.863473984669966</v>
      </c>
      <c r="Q478">
        <v>19.743941985070698</v>
      </c>
      <c r="R478">
        <v>1.19350221023328</v>
      </c>
      <c r="S478">
        <f t="shared" si="53"/>
        <v>91.193502210233277</v>
      </c>
      <c r="U478">
        <v>19.743941985070698</v>
      </c>
      <c r="V478">
        <v>0.19145837591618001</v>
      </c>
      <c r="W478">
        <f t="shared" si="54"/>
        <v>115.19145837591618</v>
      </c>
      <c r="Y478">
        <v>19.743941985070698</v>
      </c>
      <c r="Z478">
        <v>-0.184693038124323</v>
      </c>
      <c r="AA478">
        <f t="shared" si="55"/>
        <v>149.81530696187568</v>
      </c>
    </row>
    <row r="479" spans="1:27">
      <c r="A479">
        <v>19.764412241056601</v>
      </c>
      <c r="B479">
        <v>3.6731417678467402</v>
      </c>
      <c r="C479">
        <f t="shared" si="49"/>
        <v>18.67314176784674</v>
      </c>
      <c r="E479">
        <v>19.764412241056601</v>
      </c>
      <c r="F479">
        <v>2.5186811177431001</v>
      </c>
      <c r="G479">
        <f t="shared" si="50"/>
        <v>32.5186811177431</v>
      </c>
      <c r="I479">
        <v>19.764412241056601</v>
      </c>
      <c r="J479">
        <v>2.1205229015747298</v>
      </c>
      <c r="K479">
        <f t="shared" si="51"/>
        <v>52.120522901574731</v>
      </c>
      <c r="M479">
        <v>19.764412241056601</v>
      </c>
      <c r="N479">
        <v>1.6448273676567</v>
      </c>
      <c r="O479">
        <f t="shared" si="52"/>
        <v>71.644827367656703</v>
      </c>
      <c r="Q479">
        <v>19.764412241056601</v>
      </c>
      <c r="R479">
        <v>0.86689181181320896</v>
      </c>
      <c r="S479">
        <f t="shared" si="53"/>
        <v>90.866891811813204</v>
      </c>
      <c r="U479">
        <v>19.764412241056601</v>
      </c>
      <c r="V479">
        <v>0.85889290985648803</v>
      </c>
      <c r="W479">
        <f t="shared" si="54"/>
        <v>115.85889290985649</v>
      </c>
      <c r="Y479">
        <v>19.764412241056601</v>
      </c>
      <c r="Z479">
        <v>0.878233808264819</v>
      </c>
      <c r="AA479">
        <f t="shared" si="55"/>
        <v>150.87823380826481</v>
      </c>
    </row>
    <row r="480" spans="1:27">
      <c r="A480">
        <v>19.7848824970424</v>
      </c>
      <c r="B480">
        <v>3.7977635540685202</v>
      </c>
      <c r="C480">
        <f t="shared" si="49"/>
        <v>18.797763554068521</v>
      </c>
      <c r="E480">
        <v>19.7848824970424</v>
      </c>
      <c r="F480">
        <v>2.9607885944214898</v>
      </c>
      <c r="G480">
        <f t="shared" si="50"/>
        <v>32.960788594421487</v>
      </c>
      <c r="I480">
        <v>19.7848824970424</v>
      </c>
      <c r="J480">
        <v>1.89417955866205</v>
      </c>
      <c r="K480">
        <f t="shared" si="51"/>
        <v>51.894179558662053</v>
      </c>
      <c r="M480">
        <v>19.7848824970424</v>
      </c>
      <c r="N480">
        <v>1.57205488129602</v>
      </c>
      <c r="O480">
        <f t="shared" si="52"/>
        <v>71.572054881296026</v>
      </c>
      <c r="Q480">
        <v>19.7848824970424</v>
      </c>
      <c r="R480">
        <v>0.82157932014692403</v>
      </c>
      <c r="S480">
        <f t="shared" si="53"/>
        <v>90.821579320146924</v>
      </c>
      <c r="U480">
        <v>19.7848824970424</v>
      </c>
      <c r="V480">
        <v>0.71388740215834001</v>
      </c>
      <c r="W480">
        <f t="shared" si="54"/>
        <v>115.71388740215833</v>
      </c>
      <c r="Y480">
        <v>19.7848824970424</v>
      </c>
      <c r="Z480">
        <v>0.26414173739902902</v>
      </c>
      <c r="AA480">
        <f t="shared" si="55"/>
        <v>150.26414173739903</v>
      </c>
    </row>
    <row r="481" spans="1:27">
      <c r="A481">
        <v>19.805352753028298</v>
      </c>
      <c r="B481">
        <v>3.7783057051598599</v>
      </c>
      <c r="C481">
        <f t="shared" si="49"/>
        <v>18.778305705159859</v>
      </c>
      <c r="E481">
        <v>19.805352753028298</v>
      </c>
      <c r="F481">
        <v>2.7935495602906899</v>
      </c>
      <c r="G481">
        <f t="shared" si="50"/>
        <v>32.793549560290693</v>
      </c>
      <c r="I481">
        <v>19.805352753028298</v>
      </c>
      <c r="J481">
        <v>2.7928706487773001</v>
      </c>
      <c r="K481">
        <f t="shared" si="51"/>
        <v>52.792870648777303</v>
      </c>
      <c r="M481">
        <v>19.805352753028298</v>
      </c>
      <c r="N481">
        <v>1.15557319225459</v>
      </c>
      <c r="O481">
        <f t="shared" si="52"/>
        <v>71.155573192254593</v>
      </c>
      <c r="Q481">
        <v>19.805352753028298</v>
      </c>
      <c r="R481">
        <v>0.71381473523444605</v>
      </c>
      <c r="S481">
        <f t="shared" si="53"/>
        <v>90.71381473523445</v>
      </c>
      <c r="U481">
        <v>19.805352753028298</v>
      </c>
      <c r="V481">
        <v>0.44394185282173299</v>
      </c>
      <c r="W481">
        <f t="shared" si="54"/>
        <v>115.44394185282174</v>
      </c>
      <c r="Y481">
        <v>19.805352753028298</v>
      </c>
      <c r="Z481">
        <v>9.8030749278298898E-2</v>
      </c>
      <c r="AA481">
        <f t="shared" si="55"/>
        <v>150.09803074927831</v>
      </c>
    </row>
    <row r="482" spans="1:27">
      <c r="A482">
        <v>19.825823009014101</v>
      </c>
      <c r="B482">
        <v>3.5592126655651901</v>
      </c>
      <c r="C482">
        <f t="shared" si="49"/>
        <v>18.559212665565191</v>
      </c>
      <c r="E482">
        <v>19.825823009014101</v>
      </c>
      <c r="F482">
        <v>3.08467234868403</v>
      </c>
      <c r="G482">
        <f t="shared" si="50"/>
        <v>33.08467234868403</v>
      </c>
      <c r="I482">
        <v>19.825823009014101</v>
      </c>
      <c r="J482">
        <v>2.1030545052537999</v>
      </c>
      <c r="K482">
        <f t="shared" si="51"/>
        <v>52.103054505253802</v>
      </c>
      <c r="M482">
        <v>19.825823009014101</v>
      </c>
      <c r="N482">
        <v>1.39017396719907</v>
      </c>
      <c r="O482">
        <f t="shared" si="52"/>
        <v>71.390173967199075</v>
      </c>
      <c r="Q482">
        <v>19.825823009014101</v>
      </c>
      <c r="R482">
        <v>0.29359805707576497</v>
      </c>
      <c r="S482">
        <f t="shared" si="53"/>
        <v>90.293598057075769</v>
      </c>
      <c r="U482">
        <v>19.825823009014101</v>
      </c>
      <c r="V482">
        <v>0.69488959517999205</v>
      </c>
      <c r="W482">
        <f t="shared" si="54"/>
        <v>115.69488959517999</v>
      </c>
      <c r="Y482">
        <v>19.825823009014101</v>
      </c>
      <c r="Z482">
        <v>-0.57322415609737198</v>
      </c>
      <c r="AA482">
        <f t="shared" si="55"/>
        <v>149.42677584390262</v>
      </c>
    </row>
    <row r="483" spans="1:27">
      <c r="A483">
        <v>19.846293265</v>
      </c>
      <c r="B483">
        <v>4.0224288797289596</v>
      </c>
      <c r="C483">
        <f t="shared" si="49"/>
        <v>19.02242887972896</v>
      </c>
      <c r="E483">
        <v>19.846293265</v>
      </c>
      <c r="F483">
        <v>2.07894862626816</v>
      </c>
      <c r="G483">
        <f t="shared" si="50"/>
        <v>32.078948626268158</v>
      </c>
      <c r="I483">
        <v>19.846293265</v>
      </c>
      <c r="J483">
        <v>2.5903561280915701</v>
      </c>
      <c r="K483">
        <f t="shared" si="51"/>
        <v>52.590356128091571</v>
      </c>
      <c r="M483">
        <v>19.846293265</v>
      </c>
      <c r="N483">
        <v>1.5154405394628101</v>
      </c>
      <c r="O483">
        <f t="shared" si="52"/>
        <v>71.515440539462816</v>
      </c>
      <c r="Q483">
        <v>19.846293265</v>
      </c>
      <c r="R483">
        <v>0.75884595233754704</v>
      </c>
      <c r="S483">
        <f t="shared" si="53"/>
        <v>90.758845952337552</v>
      </c>
      <c r="U483">
        <v>19.846293265</v>
      </c>
      <c r="V483">
        <v>0.33652229589979299</v>
      </c>
      <c r="W483">
        <f t="shared" si="54"/>
        <v>115.3365222958998</v>
      </c>
      <c r="Y483">
        <v>19.846293265</v>
      </c>
      <c r="Z483">
        <v>0.20871035460533899</v>
      </c>
      <c r="AA483">
        <f t="shared" si="55"/>
        <v>150.20871035460533</v>
      </c>
    </row>
    <row r="484" spans="1:27">
      <c r="A484">
        <v>19.866763520985799</v>
      </c>
      <c r="B484">
        <v>3.74607934765119</v>
      </c>
      <c r="C484">
        <f t="shared" si="49"/>
        <v>18.74607934765119</v>
      </c>
      <c r="E484">
        <v>19.866763520985799</v>
      </c>
      <c r="F484">
        <v>2.45346172637643</v>
      </c>
      <c r="G484">
        <f t="shared" si="50"/>
        <v>32.453461726376432</v>
      </c>
      <c r="I484">
        <v>19.866763520985799</v>
      </c>
      <c r="J484">
        <v>1.99435885062392</v>
      </c>
      <c r="K484">
        <f t="shared" si="51"/>
        <v>51.994358850623918</v>
      </c>
      <c r="M484">
        <v>19.866763520985799</v>
      </c>
      <c r="N484">
        <v>1.4272062423791201</v>
      </c>
      <c r="O484">
        <f t="shared" si="52"/>
        <v>71.427206242379114</v>
      </c>
      <c r="Q484">
        <v>19.866763520985799</v>
      </c>
      <c r="R484">
        <v>1.4376834210198</v>
      </c>
      <c r="S484">
        <f t="shared" si="53"/>
        <v>91.437683421019798</v>
      </c>
      <c r="U484">
        <v>19.866763520985799</v>
      </c>
      <c r="V484">
        <v>0.21779828831446901</v>
      </c>
      <c r="W484">
        <f t="shared" si="54"/>
        <v>115.21779828831447</v>
      </c>
      <c r="Y484">
        <v>19.866763520985799</v>
      </c>
      <c r="Z484">
        <v>-0.25929071861354702</v>
      </c>
      <c r="AA484">
        <f t="shared" si="55"/>
        <v>149.74070928138644</v>
      </c>
    </row>
    <row r="485" spans="1:27">
      <c r="A485">
        <v>19.887233776971701</v>
      </c>
      <c r="B485">
        <v>3.8100251804429699</v>
      </c>
      <c r="C485">
        <f t="shared" si="49"/>
        <v>18.81002518044297</v>
      </c>
      <c r="E485">
        <v>19.887233776971701</v>
      </c>
      <c r="F485">
        <v>2.9373783156754998</v>
      </c>
      <c r="G485">
        <f t="shared" si="50"/>
        <v>32.937378315675502</v>
      </c>
      <c r="I485">
        <v>19.887233776971701</v>
      </c>
      <c r="J485">
        <v>2.7369376728508601</v>
      </c>
      <c r="K485">
        <f t="shared" si="51"/>
        <v>52.736937672850857</v>
      </c>
      <c r="M485">
        <v>19.887233776971701</v>
      </c>
      <c r="N485">
        <v>0.66713774261467995</v>
      </c>
      <c r="O485">
        <f t="shared" si="52"/>
        <v>70.667137742614685</v>
      </c>
      <c r="Q485">
        <v>19.887233776971701</v>
      </c>
      <c r="R485">
        <v>0.39261046312250902</v>
      </c>
      <c r="S485">
        <f t="shared" si="53"/>
        <v>90.392610463122509</v>
      </c>
      <c r="U485">
        <v>19.887233776971701</v>
      </c>
      <c r="V485">
        <v>9.9134239090678505E-2</v>
      </c>
      <c r="W485">
        <f t="shared" si="54"/>
        <v>115.09913423909067</v>
      </c>
      <c r="Y485">
        <v>19.887233776971701</v>
      </c>
      <c r="Z485">
        <v>-4.4935709087373703E-2</v>
      </c>
      <c r="AA485">
        <f t="shared" si="55"/>
        <v>149.95506429091262</v>
      </c>
    </row>
    <row r="486" spans="1:27">
      <c r="A486">
        <v>19.9077040329576</v>
      </c>
      <c r="B486">
        <v>3.8774608225487399</v>
      </c>
      <c r="C486">
        <f t="shared" si="49"/>
        <v>18.877460822548741</v>
      </c>
      <c r="E486">
        <v>19.9077040329576</v>
      </c>
      <c r="F486">
        <v>2.4942400608320399</v>
      </c>
      <c r="G486">
        <f t="shared" si="50"/>
        <v>32.494240060832041</v>
      </c>
      <c r="I486">
        <v>19.9077040329576</v>
      </c>
      <c r="J486">
        <v>2.0160092614390699</v>
      </c>
      <c r="K486">
        <f t="shared" si="51"/>
        <v>52.016009261439066</v>
      </c>
      <c r="M486">
        <v>19.9077040329576</v>
      </c>
      <c r="N486">
        <v>1.77169337350282</v>
      </c>
      <c r="O486">
        <f t="shared" si="52"/>
        <v>71.771693373502814</v>
      </c>
      <c r="Q486">
        <v>19.9077040329576</v>
      </c>
      <c r="R486">
        <v>0.295502078645692</v>
      </c>
      <c r="S486">
        <f t="shared" si="53"/>
        <v>90.295502078645697</v>
      </c>
      <c r="U486">
        <v>19.9077040329576</v>
      </c>
      <c r="V486">
        <v>-0.186136518438237</v>
      </c>
      <c r="W486">
        <f t="shared" si="54"/>
        <v>114.81386348156177</v>
      </c>
      <c r="Y486">
        <v>19.9077040329576</v>
      </c>
      <c r="Z486">
        <v>-0.40864128348280798</v>
      </c>
      <c r="AA486">
        <f t="shared" si="55"/>
        <v>149.59135871651719</v>
      </c>
    </row>
    <row r="487" spans="1:27">
      <c r="A487">
        <v>19.928174288943399</v>
      </c>
      <c r="B487">
        <v>3.7261640517462999</v>
      </c>
      <c r="C487">
        <f t="shared" si="49"/>
        <v>18.726164051746299</v>
      </c>
      <c r="E487">
        <v>19.928174288943399</v>
      </c>
      <c r="F487">
        <v>2.4261302951793802</v>
      </c>
      <c r="G487">
        <f t="shared" si="50"/>
        <v>32.426130295179377</v>
      </c>
      <c r="I487">
        <v>19.928174288943399</v>
      </c>
      <c r="J487">
        <v>2.3159486163885199</v>
      </c>
      <c r="K487">
        <f t="shared" si="51"/>
        <v>52.315948616388518</v>
      </c>
      <c r="M487">
        <v>19.928174288943399</v>
      </c>
      <c r="N487">
        <v>1.2200398017102101</v>
      </c>
      <c r="O487">
        <f t="shared" si="52"/>
        <v>71.220039801710215</v>
      </c>
      <c r="Q487">
        <v>19.928174288943399</v>
      </c>
      <c r="R487">
        <v>0.52135826758933501</v>
      </c>
      <c r="S487">
        <f t="shared" si="53"/>
        <v>90.521358267589335</v>
      </c>
      <c r="U487">
        <v>19.928174288943399</v>
      </c>
      <c r="V487">
        <v>-0.65884731760561999</v>
      </c>
      <c r="W487">
        <f t="shared" si="54"/>
        <v>114.34115268239438</v>
      </c>
      <c r="Y487">
        <v>19.928174288943399</v>
      </c>
      <c r="Z487">
        <v>0.45167589153348298</v>
      </c>
      <c r="AA487">
        <f t="shared" si="55"/>
        <v>150.45167589153348</v>
      </c>
    </row>
    <row r="488" spans="1:27">
      <c r="A488">
        <v>19.948644544929302</v>
      </c>
      <c r="B488">
        <v>3.9828709791467398</v>
      </c>
      <c r="C488">
        <f t="shared" si="49"/>
        <v>18.982870979146739</v>
      </c>
      <c r="E488">
        <v>19.948644544929302</v>
      </c>
      <c r="F488">
        <v>2.93617401871751</v>
      </c>
      <c r="G488">
        <f t="shared" si="50"/>
        <v>32.936174018717509</v>
      </c>
      <c r="I488">
        <v>19.948644544929302</v>
      </c>
      <c r="J488">
        <v>1.70446407103258</v>
      </c>
      <c r="K488">
        <f t="shared" si="51"/>
        <v>51.704464071032582</v>
      </c>
      <c r="M488">
        <v>19.948644544929302</v>
      </c>
      <c r="N488">
        <v>2.0538436939035201</v>
      </c>
      <c r="O488">
        <f t="shared" si="52"/>
        <v>72.053843693903517</v>
      </c>
      <c r="Q488">
        <v>19.948644544929302</v>
      </c>
      <c r="R488">
        <v>0.72642902995345604</v>
      </c>
      <c r="S488">
        <f t="shared" si="53"/>
        <v>90.726429029953451</v>
      </c>
      <c r="U488">
        <v>19.948644544929302</v>
      </c>
      <c r="V488">
        <v>0.182861907452709</v>
      </c>
      <c r="W488">
        <f t="shared" si="54"/>
        <v>115.1828619074527</v>
      </c>
      <c r="Y488">
        <v>19.948644544929302</v>
      </c>
      <c r="Z488">
        <v>7.2474149294834006E-2</v>
      </c>
      <c r="AA488">
        <f t="shared" si="55"/>
        <v>150.07247414929483</v>
      </c>
    </row>
    <row r="489" spans="1:27">
      <c r="A489">
        <v>19.969114800915101</v>
      </c>
      <c r="B489">
        <v>3.9045260491945202</v>
      </c>
      <c r="C489">
        <f t="shared" si="49"/>
        <v>18.904526049194519</v>
      </c>
      <c r="E489">
        <v>19.969114800915101</v>
      </c>
      <c r="F489">
        <v>2.95666289811312</v>
      </c>
      <c r="G489">
        <f t="shared" si="50"/>
        <v>32.956662898113123</v>
      </c>
      <c r="I489">
        <v>19.969114800915101</v>
      </c>
      <c r="J489">
        <v>1.8169722920378799</v>
      </c>
      <c r="K489">
        <f t="shared" si="51"/>
        <v>51.816972292037882</v>
      </c>
      <c r="M489">
        <v>19.969114800915101</v>
      </c>
      <c r="N489">
        <v>1.71581338341608</v>
      </c>
      <c r="O489">
        <f t="shared" si="52"/>
        <v>71.715813383416076</v>
      </c>
      <c r="Q489">
        <v>19.969114800915101</v>
      </c>
      <c r="R489">
        <v>0.441964365738026</v>
      </c>
      <c r="S489">
        <f t="shared" si="53"/>
        <v>90.441964365738031</v>
      </c>
      <c r="U489">
        <v>19.969114800915101</v>
      </c>
      <c r="V489">
        <v>0.78504775753923695</v>
      </c>
      <c r="W489">
        <f t="shared" si="54"/>
        <v>115.78504775753923</v>
      </c>
      <c r="Y489">
        <v>19.969114800915101</v>
      </c>
      <c r="Z489">
        <v>0.25583682313457701</v>
      </c>
      <c r="AA489">
        <f t="shared" si="55"/>
        <v>150.25583682313459</v>
      </c>
    </row>
    <row r="490" spans="1:27">
      <c r="A490">
        <v>19.989585056900999</v>
      </c>
      <c r="B490">
        <v>4.1855737063340701</v>
      </c>
      <c r="C490">
        <f t="shared" si="49"/>
        <v>19.185573706334068</v>
      </c>
      <c r="E490">
        <v>19.989585056900999</v>
      </c>
      <c r="F490">
        <v>2.8573886000328601</v>
      </c>
      <c r="G490">
        <f t="shared" si="50"/>
        <v>32.857388600032863</v>
      </c>
      <c r="I490">
        <v>19.989585056900999</v>
      </c>
      <c r="J490">
        <v>2.2315982794044502</v>
      </c>
      <c r="K490">
        <f t="shared" si="51"/>
        <v>52.231598279404452</v>
      </c>
      <c r="M490">
        <v>19.989585056900999</v>
      </c>
      <c r="N490">
        <v>0.89344887024788</v>
      </c>
      <c r="O490">
        <f t="shared" si="52"/>
        <v>70.89344887024788</v>
      </c>
      <c r="Q490">
        <v>19.989585056900999</v>
      </c>
      <c r="R490">
        <v>1.1627559416097399</v>
      </c>
      <c r="S490">
        <f t="shared" si="53"/>
        <v>91.162755941609745</v>
      </c>
      <c r="U490">
        <v>19.989585056900999</v>
      </c>
      <c r="V490">
        <v>0.42896023265397298</v>
      </c>
      <c r="W490">
        <f t="shared" si="54"/>
        <v>115.42896023265398</v>
      </c>
      <c r="Y490">
        <v>19.989585056900999</v>
      </c>
      <c r="Z490">
        <v>-0.72740275361395401</v>
      </c>
      <c r="AA490">
        <f t="shared" si="55"/>
        <v>149.27259724638606</v>
      </c>
    </row>
    <row r="491" spans="1:27">
      <c r="A491">
        <v>20.010055312886799</v>
      </c>
      <c r="B491">
        <v>4.2652500616765101</v>
      </c>
      <c r="C491">
        <f t="shared" si="49"/>
        <v>19.265250061676511</v>
      </c>
      <c r="E491">
        <v>20.010055312886799</v>
      </c>
      <c r="F491">
        <v>2.2841844578100701</v>
      </c>
      <c r="G491">
        <f t="shared" si="50"/>
        <v>32.284184457810071</v>
      </c>
      <c r="I491">
        <v>20.010055312886799</v>
      </c>
      <c r="J491">
        <v>2.5108420331322798</v>
      </c>
      <c r="K491">
        <f t="shared" si="51"/>
        <v>52.510842033132278</v>
      </c>
      <c r="M491">
        <v>20.010055312886799</v>
      </c>
      <c r="N491">
        <v>1.19612515439893</v>
      </c>
      <c r="O491">
        <f t="shared" si="52"/>
        <v>71.196125154398928</v>
      </c>
      <c r="Q491">
        <v>20.010055312886799</v>
      </c>
      <c r="R491">
        <v>0.62838709090191003</v>
      </c>
      <c r="S491">
        <f t="shared" si="53"/>
        <v>90.62838709090191</v>
      </c>
      <c r="U491">
        <v>20.010055312886799</v>
      </c>
      <c r="V491">
        <v>0.64064099946358499</v>
      </c>
      <c r="W491">
        <f t="shared" si="54"/>
        <v>115.64064099946359</v>
      </c>
      <c r="Y491">
        <v>20.010055312886799</v>
      </c>
      <c r="Z491">
        <v>-0.142869580950759</v>
      </c>
      <c r="AA491">
        <f t="shared" si="55"/>
        <v>149.85713041904924</v>
      </c>
    </row>
    <row r="492" spans="1:27">
      <c r="A492">
        <v>20.030525568872701</v>
      </c>
      <c r="B492">
        <v>4.1470273374440598</v>
      </c>
      <c r="C492">
        <f t="shared" si="49"/>
        <v>19.147027337444058</v>
      </c>
      <c r="E492">
        <v>20.030525568872701</v>
      </c>
      <c r="F492">
        <v>2.8724671381114102</v>
      </c>
      <c r="G492">
        <f t="shared" si="50"/>
        <v>32.872467138111411</v>
      </c>
      <c r="I492">
        <v>20.030525568872701</v>
      </c>
      <c r="J492">
        <v>2.1286618865546898</v>
      </c>
      <c r="K492">
        <f t="shared" si="51"/>
        <v>52.128661886554688</v>
      </c>
      <c r="M492">
        <v>20.030525568872701</v>
      </c>
      <c r="N492">
        <v>0.8217589025359</v>
      </c>
      <c r="O492">
        <f t="shared" si="52"/>
        <v>70.821758902535905</v>
      </c>
      <c r="Q492">
        <v>20.030525568872701</v>
      </c>
      <c r="R492">
        <v>0.73989948028121499</v>
      </c>
      <c r="S492">
        <f t="shared" si="53"/>
        <v>90.73989948028121</v>
      </c>
      <c r="U492">
        <v>20.030525568872701</v>
      </c>
      <c r="V492">
        <v>0.18571505796806301</v>
      </c>
      <c r="W492">
        <f t="shared" si="54"/>
        <v>115.18571505796807</v>
      </c>
      <c r="Y492">
        <v>20.030525568872701</v>
      </c>
      <c r="Z492">
        <v>0.81151967445749495</v>
      </c>
      <c r="AA492">
        <f t="shared" si="55"/>
        <v>150.81151967445749</v>
      </c>
    </row>
    <row r="493" spans="1:27">
      <c r="A493">
        <v>20.0509958248585</v>
      </c>
      <c r="B493">
        <v>3.8552110891922902</v>
      </c>
      <c r="C493">
        <f t="shared" si="49"/>
        <v>18.855211089192291</v>
      </c>
      <c r="E493">
        <v>20.0509958248585</v>
      </c>
      <c r="F493">
        <v>2.5857783076035599</v>
      </c>
      <c r="G493">
        <f t="shared" si="50"/>
        <v>32.585778307603562</v>
      </c>
      <c r="I493">
        <v>20.0509958248585</v>
      </c>
      <c r="J493">
        <v>2.23609950633836</v>
      </c>
      <c r="K493">
        <f t="shared" si="51"/>
        <v>52.236099506338363</v>
      </c>
      <c r="M493">
        <v>20.0509958248585</v>
      </c>
      <c r="N493">
        <v>1.6609751146587799</v>
      </c>
      <c r="O493">
        <f t="shared" si="52"/>
        <v>71.660975114658783</v>
      </c>
      <c r="Q493">
        <v>20.0509958248585</v>
      </c>
      <c r="R493">
        <v>1.0597931097476601</v>
      </c>
      <c r="S493">
        <f t="shared" si="53"/>
        <v>91.059793109747659</v>
      </c>
      <c r="U493">
        <v>20.0509958248585</v>
      </c>
      <c r="V493">
        <v>-0.50352592516591699</v>
      </c>
      <c r="W493">
        <f t="shared" si="54"/>
        <v>114.49647407483408</v>
      </c>
      <c r="Y493">
        <v>20.0509958248585</v>
      </c>
      <c r="Z493">
        <v>-0.90590165405585799</v>
      </c>
      <c r="AA493">
        <f t="shared" si="55"/>
        <v>149.09409834594413</v>
      </c>
    </row>
    <row r="494" spans="1:27">
      <c r="A494">
        <v>20.071466080844399</v>
      </c>
      <c r="B494">
        <v>4.3186207613656196</v>
      </c>
      <c r="C494">
        <f t="shared" si="49"/>
        <v>19.318620761365619</v>
      </c>
      <c r="E494">
        <v>20.071466080844399</v>
      </c>
      <c r="F494">
        <v>3.0907846329531701</v>
      </c>
      <c r="G494">
        <f t="shared" si="50"/>
        <v>33.090784632953174</v>
      </c>
      <c r="I494">
        <v>20.071466080844399</v>
      </c>
      <c r="J494">
        <v>2.49982155914996</v>
      </c>
      <c r="K494">
        <f t="shared" si="51"/>
        <v>52.499821559149957</v>
      </c>
      <c r="M494">
        <v>20.071466080844399</v>
      </c>
      <c r="N494">
        <v>1.3700237907675801</v>
      </c>
      <c r="O494">
        <f t="shared" si="52"/>
        <v>71.370023790767576</v>
      </c>
      <c r="Q494">
        <v>20.071466080844399</v>
      </c>
      <c r="R494">
        <v>0.85369297930122001</v>
      </c>
      <c r="S494">
        <f t="shared" si="53"/>
        <v>90.853692979301215</v>
      </c>
      <c r="U494">
        <v>20.071466080844399</v>
      </c>
      <c r="V494">
        <v>0.46875138339497802</v>
      </c>
      <c r="W494">
        <f t="shared" si="54"/>
        <v>115.46875138339497</v>
      </c>
      <c r="Y494">
        <v>20.071466080844399</v>
      </c>
      <c r="Z494">
        <v>0.88194976684251503</v>
      </c>
      <c r="AA494">
        <f t="shared" si="55"/>
        <v>150.88194976684252</v>
      </c>
    </row>
    <row r="495" spans="1:27">
      <c r="A495">
        <v>20.091936336830301</v>
      </c>
      <c r="B495">
        <v>3.80114524285294</v>
      </c>
      <c r="C495">
        <f t="shared" si="49"/>
        <v>18.80114524285294</v>
      </c>
      <c r="E495">
        <v>20.091936336830301</v>
      </c>
      <c r="F495">
        <v>2.7051944474935801</v>
      </c>
      <c r="G495">
        <f t="shared" si="50"/>
        <v>32.705194447493582</v>
      </c>
      <c r="I495">
        <v>20.091936336830301</v>
      </c>
      <c r="J495">
        <v>2.9302447116561501</v>
      </c>
      <c r="K495">
        <f t="shared" si="51"/>
        <v>52.930244711656151</v>
      </c>
      <c r="M495">
        <v>20.091936336830301</v>
      </c>
      <c r="N495">
        <v>1.07911326419563</v>
      </c>
      <c r="O495">
        <f t="shared" si="52"/>
        <v>71.079113264195627</v>
      </c>
      <c r="Q495">
        <v>20.091936336830301</v>
      </c>
      <c r="R495">
        <v>0.90284908894192495</v>
      </c>
      <c r="S495">
        <f t="shared" si="53"/>
        <v>90.90284908894192</v>
      </c>
      <c r="U495">
        <v>20.091936336830301</v>
      </c>
      <c r="V495">
        <v>0.40463031698407298</v>
      </c>
      <c r="W495">
        <f t="shared" si="54"/>
        <v>115.40463031698407</v>
      </c>
      <c r="Y495">
        <v>20.091936336830301</v>
      </c>
      <c r="Z495">
        <v>0.12819893715262301</v>
      </c>
      <c r="AA495">
        <f t="shared" si="55"/>
        <v>150.12819893715263</v>
      </c>
    </row>
    <row r="496" spans="1:27">
      <c r="A496">
        <v>20.1124065928161</v>
      </c>
      <c r="B496">
        <v>4.0302150892098298</v>
      </c>
      <c r="C496">
        <f t="shared" si="49"/>
        <v>19.030215089209829</v>
      </c>
      <c r="E496">
        <v>20.1124065928161</v>
      </c>
      <c r="F496">
        <v>3.1008827512248001</v>
      </c>
      <c r="G496">
        <f t="shared" si="50"/>
        <v>33.100882751224802</v>
      </c>
      <c r="I496">
        <v>20.1124065928161</v>
      </c>
      <c r="J496">
        <v>1.41278563052359</v>
      </c>
      <c r="K496">
        <f t="shared" si="51"/>
        <v>51.412785630523587</v>
      </c>
      <c r="M496">
        <v>20.1124065928161</v>
      </c>
      <c r="N496">
        <v>1.94449353494291</v>
      </c>
      <c r="O496">
        <f t="shared" si="52"/>
        <v>71.944493534942907</v>
      </c>
      <c r="Q496">
        <v>20.1124065928161</v>
      </c>
      <c r="R496">
        <v>0.78538643866975599</v>
      </c>
      <c r="S496">
        <f t="shared" si="53"/>
        <v>90.785386438669761</v>
      </c>
      <c r="U496">
        <v>20.1124065928161</v>
      </c>
      <c r="V496">
        <v>0.42390254226804303</v>
      </c>
      <c r="W496">
        <f t="shared" si="54"/>
        <v>115.42390254226804</v>
      </c>
      <c r="Y496">
        <v>20.1124065928161</v>
      </c>
      <c r="Z496">
        <v>0.18180419020777999</v>
      </c>
      <c r="AA496">
        <f t="shared" si="55"/>
        <v>150.18180419020777</v>
      </c>
    </row>
    <row r="497" spans="1:27">
      <c r="A497">
        <v>20.132876848801999</v>
      </c>
      <c r="B497">
        <v>4.4329136337695996</v>
      </c>
      <c r="C497">
        <f t="shared" si="49"/>
        <v>19.432913633769601</v>
      </c>
      <c r="E497">
        <v>20.132876848801999</v>
      </c>
      <c r="F497">
        <v>3.17368287748014</v>
      </c>
      <c r="G497">
        <f t="shared" si="50"/>
        <v>33.17368287748014</v>
      </c>
      <c r="I497">
        <v>20.132876848801999</v>
      </c>
      <c r="J497">
        <v>2.9891109824189601</v>
      </c>
      <c r="K497">
        <f t="shared" si="51"/>
        <v>52.989110982418957</v>
      </c>
      <c r="M497">
        <v>20.132876848801999</v>
      </c>
      <c r="N497">
        <v>1.22658126967612</v>
      </c>
      <c r="O497">
        <f t="shared" si="52"/>
        <v>71.226581269676117</v>
      </c>
      <c r="Q497">
        <v>20.132876848801999</v>
      </c>
      <c r="R497">
        <v>0.19922169515138899</v>
      </c>
      <c r="S497">
        <f t="shared" si="53"/>
        <v>90.199221695151394</v>
      </c>
      <c r="U497">
        <v>20.132876848801999</v>
      </c>
      <c r="V497">
        <v>0.73490139258022202</v>
      </c>
      <c r="W497">
        <f t="shared" si="54"/>
        <v>115.73490139258023</v>
      </c>
      <c r="Y497">
        <v>20.132876848801999</v>
      </c>
      <c r="Z497">
        <v>0.67297385934133103</v>
      </c>
      <c r="AA497">
        <f t="shared" si="55"/>
        <v>150.67297385934134</v>
      </c>
    </row>
    <row r="498" spans="1:27">
      <c r="A498">
        <v>20.153347104787802</v>
      </c>
      <c r="B498">
        <v>4.1394492098656004</v>
      </c>
      <c r="C498">
        <f t="shared" si="49"/>
        <v>19.139449209865599</v>
      </c>
      <c r="E498">
        <v>20.153347104787802</v>
      </c>
      <c r="F498">
        <v>3.33505315959296</v>
      </c>
      <c r="G498">
        <f t="shared" si="50"/>
        <v>33.33505315959296</v>
      </c>
      <c r="I498">
        <v>20.153347104787802</v>
      </c>
      <c r="J498">
        <v>2.3467207673422599</v>
      </c>
      <c r="K498">
        <f t="shared" si="51"/>
        <v>52.346720767342262</v>
      </c>
      <c r="M498">
        <v>20.153347104787802</v>
      </c>
      <c r="N498">
        <v>1.5816264683952399</v>
      </c>
      <c r="O498">
        <f t="shared" si="52"/>
        <v>71.581626468395243</v>
      </c>
      <c r="Q498">
        <v>20.153347104787802</v>
      </c>
      <c r="R498">
        <v>0.65477152505348601</v>
      </c>
      <c r="S498">
        <f t="shared" si="53"/>
        <v>90.654771525053491</v>
      </c>
      <c r="U498">
        <v>20.153347104787802</v>
      </c>
      <c r="V498">
        <v>0.504293534587267</v>
      </c>
      <c r="W498">
        <f t="shared" si="54"/>
        <v>115.50429353458726</v>
      </c>
      <c r="Y498">
        <v>20.153347104787802</v>
      </c>
      <c r="Z498">
        <v>0.81524961121994</v>
      </c>
      <c r="AA498">
        <f t="shared" si="55"/>
        <v>150.81524961121994</v>
      </c>
    </row>
    <row r="499" spans="1:27">
      <c r="A499">
        <v>20.1738173607737</v>
      </c>
      <c r="B499">
        <v>4.0734329286089297</v>
      </c>
      <c r="C499">
        <f t="shared" si="49"/>
        <v>19.073432928608931</v>
      </c>
      <c r="E499">
        <v>20.1738173607737</v>
      </c>
      <c r="F499">
        <v>3.7047852642299102</v>
      </c>
      <c r="G499">
        <f t="shared" si="50"/>
        <v>33.704785264229912</v>
      </c>
      <c r="I499">
        <v>20.1738173607737</v>
      </c>
      <c r="J499">
        <v>2.6626983186268101</v>
      </c>
      <c r="K499">
        <f t="shared" si="51"/>
        <v>52.662698318626809</v>
      </c>
      <c r="M499">
        <v>20.1738173607737</v>
      </c>
      <c r="N499">
        <v>1.68671246443361</v>
      </c>
      <c r="O499">
        <f t="shared" si="52"/>
        <v>71.686712464433612</v>
      </c>
      <c r="Q499">
        <v>20.1738173607737</v>
      </c>
      <c r="R499">
        <v>1.4072442617093801</v>
      </c>
      <c r="S499">
        <f t="shared" si="53"/>
        <v>91.40724426170938</v>
      </c>
      <c r="U499">
        <v>20.1738173607737</v>
      </c>
      <c r="V499">
        <v>1.0029123016225101</v>
      </c>
      <c r="W499">
        <f t="shared" si="54"/>
        <v>116.00291230162252</v>
      </c>
      <c r="Y499">
        <v>20.1738173607737</v>
      </c>
      <c r="Z499">
        <v>0.34821477917695198</v>
      </c>
      <c r="AA499">
        <f t="shared" si="55"/>
        <v>150.34821477917694</v>
      </c>
    </row>
    <row r="500" spans="1:27">
      <c r="A500">
        <v>20.1942876167595</v>
      </c>
      <c r="B500">
        <v>3.8563925677773701</v>
      </c>
      <c r="C500">
        <f t="shared" si="49"/>
        <v>18.85639256777737</v>
      </c>
      <c r="E500">
        <v>20.1942876167595</v>
      </c>
      <c r="F500">
        <v>3.24121252472432</v>
      </c>
      <c r="G500">
        <f t="shared" si="50"/>
        <v>33.241212524724318</v>
      </c>
      <c r="I500">
        <v>20.1942876167595</v>
      </c>
      <c r="J500">
        <v>2.5828769696059499</v>
      </c>
      <c r="K500">
        <f t="shared" si="51"/>
        <v>52.582876969605948</v>
      </c>
      <c r="M500">
        <v>20.1942876167595</v>
      </c>
      <c r="N500">
        <v>1.0887142577912301</v>
      </c>
      <c r="O500">
        <f t="shared" si="52"/>
        <v>71.088714257791224</v>
      </c>
      <c r="Q500">
        <v>20.1942876167595</v>
      </c>
      <c r="R500">
        <v>0.19622323845241399</v>
      </c>
      <c r="S500">
        <f t="shared" si="53"/>
        <v>90.196223238452419</v>
      </c>
      <c r="U500">
        <v>20.1942876167595</v>
      </c>
      <c r="V500">
        <v>0.126591027019307</v>
      </c>
      <c r="W500">
        <f t="shared" si="54"/>
        <v>115.1265910270193</v>
      </c>
      <c r="Y500">
        <v>20.1942876167595</v>
      </c>
      <c r="Z500">
        <v>0.553119363212346</v>
      </c>
      <c r="AA500">
        <f t="shared" si="55"/>
        <v>150.55311936321235</v>
      </c>
    </row>
    <row r="501" spans="1:27">
      <c r="A501">
        <v>20.214757872745398</v>
      </c>
      <c r="B501">
        <v>4.4345086829264799</v>
      </c>
      <c r="C501">
        <f t="shared" si="49"/>
        <v>19.434508682926481</v>
      </c>
      <c r="E501">
        <v>20.214757872745398</v>
      </c>
      <c r="F501">
        <v>3.2360016077428702</v>
      </c>
      <c r="G501">
        <f t="shared" si="50"/>
        <v>33.236001607742871</v>
      </c>
      <c r="I501">
        <v>20.214757872745398</v>
      </c>
      <c r="J501">
        <v>1.88329838694635</v>
      </c>
      <c r="K501">
        <f t="shared" si="51"/>
        <v>51.88329838694635</v>
      </c>
      <c r="M501">
        <v>20.214757872745398</v>
      </c>
      <c r="N501">
        <v>1.4438818484681</v>
      </c>
      <c r="O501">
        <f t="shared" si="52"/>
        <v>71.443881848468095</v>
      </c>
      <c r="Q501">
        <v>20.214757872745398</v>
      </c>
      <c r="R501">
        <v>1.5737917886159001</v>
      </c>
      <c r="S501">
        <f t="shared" si="53"/>
        <v>91.573791788615907</v>
      </c>
      <c r="U501">
        <v>20.214757872745398</v>
      </c>
      <c r="V501">
        <v>1.02116304411097</v>
      </c>
      <c r="W501">
        <f t="shared" si="54"/>
        <v>116.02116304411096</v>
      </c>
      <c r="Y501">
        <v>20.214757872745398</v>
      </c>
      <c r="Z501">
        <v>-3.3578303340533501E-2</v>
      </c>
      <c r="AA501">
        <f t="shared" si="55"/>
        <v>149.96642169665947</v>
      </c>
    </row>
    <row r="502" spans="1:27">
      <c r="A502">
        <v>20.235228128731301</v>
      </c>
      <c r="B502">
        <v>4.1897257185007</v>
      </c>
      <c r="C502">
        <f t="shared" si="49"/>
        <v>19.1897257185007</v>
      </c>
      <c r="E502">
        <v>20.235228128731301</v>
      </c>
      <c r="F502">
        <v>3.2464441799522299</v>
      </c>
      <c r="G502">
        <f t="shared" si="50"/>
        <v>33.246444179952228</v>
      </c>
      <c r="I502">
        <v>20.235228128731301</v>
      </c>
      <c r="J502">
        <v>2.8087542373146799</v>
      </c>
      <c r="K502">
        <f t="shared" si="51"/>
        <v>52.80875423731468</v>
      </c>
      <c r="M502">
        <v>20.235228128731301</v>
      </c>
      <c r="N502">
        <v>1.80429856979755</v>
      </c>
      <c r="O502">
        <f t="shared" si="52"/>
        <v>71.804298569797552</v>
      </c>
      <c r="Q502">
        <v>20.235228128731301</v>
      </c>
      <c r="R502">
        <v>0.64411657886652496</v>
      </c>
      <c r="S502">
        <f t="shared" si="53"/>
        <v>90.64411657886653</v>
      </c>
      <c r="U502">
        <v>20.235228128731301</v>
      </c>
      <c r="V502">
        <v>0.20225335289749599</v>
      </c>
      <c r="W502">
        <f t="shared" si="54"/>
        <v>115.2022533528975</v>
      </c>
      <c r="Y502">
        <v>20.235228128731301</v>
      </c>
      <c r="Z502">
        <v>-0.104586553815011</v>
      </c>
      <c r="AA502">
        <f t="shared" si="55"/>
        <v>149.89541344618499</v>
      </c>
    </row>
    <row r="503" spans="1:27">
      <c r="A503">
        <v>20.2556983847171</v>
      </c>
      <c r="B503">
        <v>3.97621034116669</v>
      </c>
      <c r="C503">
        <f t="shared" si="49"/>
        <v>18.976210341166691</v>
      </c>
      <c r="E503">
        <v>20.2556983847171</v>
      </c>
      <c r="F503">
        <v>2.8402485746857198</v>
      </c>
      <c r="G503">
        <f t="shared" si="50"/>
        <v>32.840248574685717</v>
      </c>
      <c r="I503">
        <v>20.2556983847171</v>
      </c>
      <c r="J503">
        <v>2.9738278540442602</v>
      </c>
      <c r="K503">
        <f t="shared" si="51"/>
        <v>52.973827854044259</v>
      </c>
      <c r="M503">
        <v>20.2556983847171</v>
      </c>
      <c r="N503">
        <v>1.27413108844624</v>
      </c>
      <c r="O503">
        <f t="shared" si="52"/>
        <v>71.274131088446239</v>
      </c>
      <c r="Q503">
        <v>20.2556983847171</v>
      </c>
      <c r="R503">
        <v>1.2665726092042799</v>
      </c>
      <c r="S503">
        <f t="shared" si="53"/>
        <v>91.266572609204275</v>
      </c>
      <c r="U503">
        <v>20.2556983847171</v>
      </c>
      <c r="V503">
        <v>0.83652862004557504</v>
      </c>
      <c r="W503">
        <f t="shared" si="54"/>
        <v>115.83652862004557</v>
      </c>
      <c r="Y503">
        <v>20.2556983847171</v>
      </c>
      <c r="Z503">
        <v>1.0275946117888899</v>
      </c>
      <c r="AA503">
        <f t="shared" si="55"/>
        <v>151.02759461178889</v>
      </c>
    </row>
    <row r="504" spans="1:27">
      <c r="A504">
        <v>20.276168640702998</v>
      </c>
      <c r="B504">
        <v>4.1272958842577898</v>
      </c>
      <c r="C504">
        <f t="shared" si="49"/>
        <v>19.127295884257791</v>
      </c>
      <c r="E504">
        <v>20.276168640702998</v>
      </c>
      <c r="F504">
        <v>2.8403314586100001</v>
      </c>
      <c r="G504">
        <f t="shared" si="50"/>
        <v>32.840331458610002</v>
      </c>
      <c r="I504">
        <v>20.276168640702998</v>
      </c>
      <c r="J504">
        <v>2.5503942371350998</v>
      </c>
      <c r="K504">
        <f t="shared" si="51"/>
        <v>52.550394237135102</v>
      </c>
      <c r="M504">
        <v>20.276168640702998</v>
      </c>
      <c r="N504">
        <v>0.78046273774753205</v>
      </c>
      <c r="O504">
        <f t="shared" si="52"/>
        <v>70.780462737747527</v>
      </c>
      <c r="Q504">
        <v>20.276168640702998</v>
      </c>
      <c r="R504">
        <v>1.0869932129625099</v>
      </c>
      <c r="S504">
        <f t="shared" si="53"/>
        <v>91.086993212962511</v>
      </c>
      <c r="U504">
        <v>20.276168640702998</v>
      </c>
      <c r="V504">
        <v>3.3363845555186303E-2</v>
      </c>
      <c r="W504">
        <f t="shared" si="54"/>
        <v>115.03336384555519</v>
      </c>
      <c r="Y504">
        <v>20.276168640702998</v>
      </c>
      <c r="Z504">
        <v>1.0817151934711999</v>
      </c>
      <c r="AA504">
        <f t="shared" si="55"/>
        <v>151.08171519347121</v>
      </c>
    </row>
    <row r="505" spans="1:27">
      <c r="A505">
        <v>20.296638896688801</v>
      </c>
      <c r="B505">
        <v>4.6742323477740104</v>
      </c>
      <c r="C505">
        <f t="shared" si="49"/>
        <v>19.674232347774009</v>
      </c>
      <c r="E505">
        <v>20.296638896688801</v>
      </c>
      <c r="F505">
        <v>2.42377616505842</v>
      </c>
      <c r="G505">
        <f t="shared" si="50"/>
        <v>32.42377616505842</v>
      </c>
      <c r="I505">
        <v>20.296638896688801</v>
      </c>
      <c r="J505">
        <v>1.8040783865872001</v>
      </c>
      <c r="K505">
        <f t="shared" si="51"/>
        <v>51.8040783865872</v>
      </c>
      <c r="M505">
        <v>20.296638896688801</v>
      </c>
      <c r="N505">
        <v>1.08891851770139</v>
      </c>
      <c r="O505">
        <f t="shared" si="52"/>
        <v>71.088918517701387</v>
      </c>
      <c r="Q505">
        <v>20.296638896688801</v>
      </c>
      <c r="R505">
        <v>0.52204505680786395</v>
      </c>
      <c r="S505">
        <f t="shared" si="53"/>
        <v>90.522045056807869</v>
      </c>
      <c r="U505">
        <v>20.296638896688801</v>
      </c>
      <c r="V505">
        <v>1.5531756960930001</v>
      </c>
      <c r="W505">
        <f t="shared" si="54"/>
        <v>116.55317569609301</v>
      </c>
      <c r="Y505">
        <v>20.296638896688801</v>
      </c>
      <c r="Z505">
        <v>0.38590019123189301</v>
      </c>
      <c r="AA505">
        <f t="shared" si="55"/>
        <v>150.38590019123188</v>
      </c>
    </row>
    <row r="506" spans="1:27">
      <c r="A506">
        <v>20.3171091526747</v>
      </c>
      <c r="B506">
        <v>4.59965862060423</v>
      </c>
      <c r="C506">
        <f t="shared" si="49"/>
        <v>19.599658620604231</v>
      </c>
      <c r="E506">
        <v>20.3171091526747</v>
      </c>
      <c r="F506">
        <v>2.97599936069764</v>
      </c>
      <c r="G506">
        <f t="shared" si="50"/>
        <v>32.975999360697642</v>
      </c>
      <c r="I506">
        <v>20.3171091526747</v>
      </c>
      <c r="J506">
        <v>2.76092196906722</v>
      </c>
      <c r="K506">
        <f t="shared" si="51"/>
        <v>52.760921969067219</v>
      </c>
      <c r="M506">
        <v>20.3171091526747</v>
      </c>
      <c r="N506">
        <v>1.22033176164117</v>
      </c>
      <c r="O506">
        <f t="shared" si="52"/>
        <v>71.220331761641177</v>
      </c>
      <c r="Q506">
        <v>20.3171091526747</v>
      </c>
      <c r="R506">
        <v>0.99881147407368098</v>
      </c>
      <c r="S506">
        <f t="shared" si="53"/>
        <v>90.998811474073676</v>
      </c>
      <c r="U506">
        <v>20.3171091526747</v>
      </c>
      <c r="V506">
        <v>0.65117250499235002</v>
      </c>
      <c r="W506">
        <f t="shared" si="54"/>
        <v>115.65117250499235</v>
      </c>
      <c r="Y506">
        <v>20.3171091526747</v>
      </c>
      <c r="Z506">
        <v>0.58598293840431903</v>
      </c>
      <c r="AA506">
        <f t="shared" si="55"/>
        <v>150.58598293840433</v>
      </c>
    </row>
    <row r="507" spans="1:27">
      <c r="A507">
        <v>20.337579408660499</v>
      </c>
      <c r="B507">
        <v>4.1535747027484398</v>
      </c>
      <c r="C507">
        <f t="shared" si="49"/>
        <v>19.15357470274844</v>
      </c>
      <c r="E507">
        <v>20.337579408660499</v>
      </c>
      <c r="F507">
        <v>3.49179271219433</v>
      </c>
      <c r="G507">
        <f t="shared" si="50"/>
        <v>33.491792712194332</v>
      </c>
      <c r="I507">
        <v>20.337579408660499</v>
      </c>
      <c r="J507">
        <v>2.6292583179085001</v>
      </c>
      <c r="K507">
        <f t="shared" si="51"/>
        <v>52.629258317908501</v>
      </c>
      <c r="M507">
        <v>20.337579408660499</v>
      </c>
      <c r="N507">
        <v>1.8361608029001899</v>
      </c>
      <c r="O507">
        <f t="shared" si="52"/>
        <v>71.836160802900196</v>
      </c>
      <c r="Q507">
        <v>20.337579408660499</v>
      </c>
      <c r="R507">
        <v>1.43395913142663</v>
      </c>
      <c r="S507">
        <f t="shared" si="53"/>
        <v>91.433959131426633</v>
      </c>
      <c r="U507">
        <v>20.337579408660499</v>
      </c>
      <c r="V507">
        <v>1.16068760558658</v>
      </c>
      <c r="W507">
        <f t="shared" si="54"/>
        <v>116.16068760558657</v>
      </c>
      <c r="Y507">
        <v>20.337579408660499</v>
      </c>
      <c r="Z507">
        <v>9.8630101655127603E-2</v>
      </c>
      <c r="AA507">
        <f t="shared" si="55"/>
        <v>150.09863010165512</v>
      </c>
    </row>
    <row r="508" spans="1:27">
      <c r="A508">
        <v>20.358049664646401</v>
      </c>
      <c r="B508">
        <v>4.1432722608733297</v>
      </c>
      <c r="C508">
        <f t="shared" si="49"/>
        <v>19.143272260873331</v>
      </c>
      <c r="E508">
        <v>20.358049664646401</v>
      </c>
      <c r="F508">
        <v>3.0232395528818299</v>
      </c>
      <c r="G508">
        <f t="shared" si="50"/>
        <v>33.023239552881833</v>
      </c>
      <c r="I508">
        <v>20.358049664646401</v>
      </c>
      <c r="J508">
        <v>2.2840874331110399</v>
      </c>
      <c r="K508">
        <f t="shared" si="51"/>
        <v>52.28408743311104</v>
      </c>
      <c r="M508">
        <v>20.358049664646401</v>
      </c>
      <c r="N508">
        <v>1.4832806414784501</v>
      </c>
      <c r="O508">
        <f t="shared" si="52"/>
        <v>71.483280641478444</v>
      </c>
      <c r="Q508">
        <v>20.358049664646401</v>
      </c>
      <c r="R508">
        <v>1.1608213622000501</v>
      </c>
      <c r="S508">
        <f t="shared" si="53"/>
        <v>91.160821362200053</v>
      </c>
      <c r="U508">
        <v>20.358049664646401</v>
      </c>
      <c r="V508">
        <v>1.34213766454234</v>
      </c>
      <c r="W508">
        <f t="shared" si="54"/>
        <v>116.34213766454234</v>
      </c>
      <c r="Y508">
        <v>20.358049664646401</v>
      </c>
      <c r="Z508">
        <v>-0.25844998568232802</v>
      </c>
      <c r="AA508">
        <f t="shared" si="55"/>
        <v>149.74155001431768</v>
      </c>
    </row>
    <row r="509" spans="1:27">
      <c r="A509">
        <v>20.378519920632201</v>
      </c>
      <c r="B509">
        <v>4.5774318505344302</v>
      </c>
      <c r="C509">
        <f t="shared" si="49"/>
        <v>19.577431850534431</v>
      </c>
      <c r="E509">
        <v>20.378519920632201</v>
      </c>
      <c r="F509">
        <v>3.3620065494267899</v>
      </c>
      <c r="G509">
        <f t="shared" si="50"/>
        <v>33.362006549426788</v>
      </c>
      <c r="I509">
        <v>20.378519920632201</v>
      </c>
      <c r="J509">
        <v>2.0431176480081601</v>
      </c>
      <c r="K509">
        <f t="shared" si="51"/>
        <v>52.043117648008163</v>
      </c>
      <c r="M509">
        <v>20.378519920632201</v>
      </c>
      <c r="N509">
        <v>1.11481627737597</v>
      </c>
      <c r="O509">
        <f t="shared" si="52"/>
        <v>71.114816277375965</v>
      </c>
      <c r="Q509">
        <v>20.378519920632201</v>
      </c>
      <c r="R509">
        <v>0.70543983306059499</v>
      </c>
      <c r="S509">
        <f t="shared" si="53"/>
        <v>90.705439833060595</v>
      </c>
      <c r="U509">
        <v>20.378519920632201</v>
      </c>
      <c r="V509">
        <v>1.15385601519298</v>
      </c>
      <c r="W509">
        <f t="shared" si="54"/>
        <v>116.15385601519299</v>
      </c>
      <c r="Y509">
        <v>20.378519920632201</v>
      </c>
      <c r="Z509">
        <v>0.50432600972527597</v>
      </c>
      <c r="AA509">
        <f t="shared" si="55"/>
        <v>150.50432600972528</v>
      </c>
    </row>
    <row r="510" spans="1:27">
      <c r="A510">
        <v>20.398990176618099</v>
      </c>
      <c r="B510">
        <v>4.1331368050650896</v>
      </c>
      <c r="C510">
        <f t="shared" si="49"/>
        <v>19.133136805065089</v>
      </c>
      <c r="E510">
        <v>20.398990176618099</v>
      </c>
      <c r="F510">
        <v>3.28934370182921</v>
      </c>
      <c r="G510">
        <f t="shared" si="50"/>
        <v>33.28934370182921</v>
      </c>
      <c r="I510">
        <v>20.398990176618099</v>
      </c>
      <c r="J510">
        <v>2.2136406292665498</v>
      </c>
      <c r="K510">
        <f t="shared" si="51"/>
        <v>52.21364062926655</v>
      </c>
      <c r="M510">
        <v>20.398990176618099</v>
      </c>
      <c r="N510">
        <v>1.5328510439260801</v>
      </c>
      <c r="O510">
        <f t="shared" si="52"/>
        <v>71.532851043926087</v>
      </c>
      <c r="Q510">
        <v>20.398990176618099</v>
      </c>
      <c r="R510">
        <v>0.73968954400827602</v>
      </c>
      <c r="S510">
        <f t="shared" si="53"/>
        <v>90.739689544008272</v>
      </c>
      <c r="U510">
        <v>20.398990176618099</v>
      </c>
      <c r="V510">
        <v>9.0634324205154798E-2</v>
      </c>
      <c r="W510">
        <f t="shared" si="54"/>
        <v>115.09063432420515</v>
      </c>
      <c r="Y510">
        <v>20.398990176618099</v>
      </c>
      <c r="Z510">
        <v>-0.212000245455404</v>
      </c>
      <c r="AA510">
        <f t="shared" si="55"/>
        <v>149.78799975454459</v>
      </c>
    </row>
    <row r="511" spans="1:27">
      <c r="A511">
        <v>20.419460432604001</v>
      </c>
      <c r="B511">
        <v>4.86247045779864</v>
      </c>
      <c r="C511">
        <f t="shared" si="49"/>
        <v>19.86247045779864</v>
      </c>
      <c r="E511">
        <v>20.419460432604001</v>
      </c>
      <c r="F511">
        <v>3.09691767675577</v>
      </c>
      <c r="G511">
        <f t="shared" si="50"/>
        <v>33.096917676755773</v>
      </c>
      <c r="I511">
        <v>20.419460432604001</v>
      </c>
      <c r="J511">
        <v>3.10294804355286</v>
      </c>
      <c r="K511">
        <f t="shared" si="51"/>
        <v>53.102948043552857</v>
      </c>
      <c r="M511">
        <v>20.419460432604001</v>
      </c>
      <c r="N511">
        <v>0.93009327446209999</v>
      </c>
      <c r="O511">
        <f t="shared" si="52"/>
        <v>70.930093274462095</v>
      </c>
      <c r="Q511">
        <v>20.419460432604001</v>
      </c>
      <c r="R511">
        <v>1.3000288283764201</v>
      </c>
      <c r="S511">
        <f t="shared" si="53"/>
        <v>91.300028828376426</v>
      </c>
      <c r="U511">
        <v>20.419460432604001</v>
      </c>
      <c r="V511">
        <v>0.10038925824553301</v>
      </c>
      <c r="W511">
        <f t="shared" si="54"/>
        <v>115.10038925824553</v>
      </c>
      <c r="Y511">
        <v>20.419460432604001</v>
      </c>
      <c r="Z511">
        <v>-0.82930375122434896</v>
      </c>
      <c r="AA511">
        <f t="shared" si="55"/>
        <v>149.17069624877564</v>
      </c>
    </row>
    <row r="512" spans="1:27">
      <c r="A512">
        <v>20.439930688589801</v>
      </c>
      <c r="B512">
        <v>4.4407800309573</v>
      </c>
      <c r="C512">
        <f t="shared" si="49"/>
        <v>19.440780030957299</v>
      </c>
      <c r="E512">
        <v>20.439930688589801</v>
      </c>
      <c r="F512">
        <v>3.25347847420647</v>
      </c>
      <c r="G512">
        <f t="shared" si="50"/>
        <v>33.253478474206467</v>
      </c>
      <c r="I512">
        <v>20.439930688589801</v>
      </c>
      <c r="J512">
        <v>2.7995815575337599</v>
      </c>
      <c r="K512">
        <f t="shared" si="51"/>
        <v>52.799581557533763</v>
      </c>
      <c r="M512">
        <v>20.439930688589801</v>
      </c>
      <c r="N512">
        <v>0.947167968984019</v>
      </c>
      <c r="O512">
        <f t="shared" si="52"/>
        <v>70.947167968984019</v>
      </c>
      <c r="Q512">
        <v>20.439930688589801</v>
      </c>
      <c r="R512">
        <v>1.2249993528317</v>
      </c>
      <c r="S512">
        <f t="shared" si="53"/>
        <v>91.224999352831702</v>
      </c>
      <c r="U512">
        <v>20.439930688589801</v>
      </c>
      <c r="V512">
        <v>0.729995817314119</v>
      </c>
      <c r="W512">
        <f t="shared" si="54"/>
        <v>115.72999581731412</v>
      </c>
      <c r="Y512">
        <v>20.439930688589801</v>
      </c>
      <c r="Z512">
        <v>0.36595715908509902</v>
      </c>
      <c r="AA512">
        <f t="shared" si="55"/>
        <v>150.3659571590851</v>
      </c>
    </row>
    <row r="513" spans="1:27">
      <c r="A513">
        <v>20.460400944575699</v>
      </c>
      <c r="B513">
        <v>4.3628571912077403</v>
      </c>
      <c r="C513">
        <f t="shared" si="49"/>
        <v>19.362857191207741</v>
      </c>
      <c r="E513">
        <v>20.460400944575699</v>
      </c>
      <c r="F513">
        <v>3.3371510941812899</v>
      </c>
      <c r="G513">
        <f t="shared" si="50"/>
        <v>33.337151094181287</v>
      </c>
      <c r="I513">
        <v>20.460400944575699</v>
      </c>
      <c r="J513">
        <v>2.2618745045425901</v>
      </c>
      <c r="K513">
        <f t="shared" si="51"/>
        <v>52.26187450454259</v>
      </c>
      <c r="M513">
        <v>20.460400944575699</v>
      </c>
      <c r="N513">
        <v>1.0788667941585399</v>
      </c>
      <c r="O513">
        <f t="shared" si="52"/>
        <v>71.078866794158543</v>
      </c>
      <c r="Q513">
        <v>20.460400944575699</v>
      </c>
      <c r="R513">
        <v>0.74897611737410796</v>
      </c>
      <c r="S513">
        <f t="shared" si="53"/>
        <v>90.748976117374113</v>
      </c>
      <c r="U513">
        <v>20.460400944575699</v>
      </c>
      <c r="V513">
        <v>-0.17679599858908501</v>
      </c>
      <c r="W513">
        <f t="shared" si="54"/>
        <v>114.82320400141091</v>
      </c>
      <c r="Y513">
        <v>20.460400944575699</v>
      </c>
      <c r="Z513">
        <v>-0.62100918119372805</v>
      </c>
      <c r="AA513">
        <f t="shared" si="55"/>
        <v>149.37899081880627</v>
      </c>
    </row>
    <row r="514" spans="1:27">
      <c r="A514">
        <v>20.480871200561499</v>
      </c>
      <c r="B514">
        <v>4.5627297163277296</v>
      </c>
      <c r="C514">
        <f t="shared" si="49"/>
        <v>19.562729716327731</v>
      </c>
      <c r="E514">
        <v>20.480871200561499</v>
      </c>
      <c r="F514">
        <v>3.1760605366802599</v>
      </c>
      <c r="G514">
        <f t="shared" si="50"/>
        <v>33.176060536680261</v>
      </c>
      <c r="I514">
        <v>20.480871200561499</v>
      </c>
      <c r="J514">
        <v>2.6200352179126698</v>
      </c>
      <c r="K514">
        <f t="shared" si="51"/>
        <v>52.620035217912672</v>
      </c>
      <c r="M514">
        <v>20.480871200561499</v>
      </c>
      <c r="N514">
        <v>1.0699814166523001</v>
      </c>
      <c r="O514">
        <f t="shared" si="52"/>
        <v>71.069981416652297</v>
      </c>
      <c r="Q514">
        <v>20.480871200561499</v>
      </c>
      <c r="R514">
        <v>0.16362578867031599</v>
      </c>
      <c r="S514">
        <f t="shared" si="53"/>
        <v>90.163625788670316</v>
      </c>
      <c r="U514">
        <v>20.480871200561499</v>
      </c>
      <c r="V514">
        <v>-0.10436118946409099</v>
      </c>
      <c r="W514">
        <f t="shared" si="54"/>
        <v>114.89563881053591</v>
      </c>
      <c r="Y514">
        <v>20.480871200561499</v>
      </c>
      <c r="Z514">
        <v>0.51188056127249604</v>
      </c>
      <c r="AA514">
        <f t="shared" si="55"/>
        <v>150.51188056127251</v>
      </c>
    </row>
    <row r="515" spans="1:27">
      <c r="A515">
        <v>20.501341456547401</v>
      </c>
      <c r="B515">
        <v>4.5976892729839403</v>
      </c>
      <c r="C515">
        <f t="shared" ref="C515:C578" si="56">B515+15</f>
        <v>19.597689272983942</v>
      </c>
      <c r="E515">
        <v>20.501341456547401</v>
      </c>
      <c r="F515">
        <v>2.8431234683700199</v>
      </c>
      <c r="G515">
        <f t="shared" ref="G515:G578" si="57">F515+30</f>
        <v>32.843123468370017</v>
      </c>
      <c r="I515">
        <v>20.501341456547401</v>
      </c>
      <c r="J515">
        <v>2.5667720309773498</v>
      </c>
      <c r="K515">
        <f t="shared" ref="K515:K578" si="58">J515+50</f>
        <v>52.566772030977347</v>
      </c>
      <c r="M515">
        <v>20.501341456547401</v>
      </c>
      <c r="N515">
        <v>1.82676183646531</v>
      </c>
      <c r="O515">
        <f t="shared" ref="O515:O578" si="59">N515+70</f>
        <v>71.826761836465309</v>
      </c>
      <c r="Q515">
        <v>20.501341456547401</v>
      </c>
      <c r="R515">
        <v>0.68249003338699299</v>
      </c>
      <c r="S515">
        <f t="shared" ref="S515:S578" si="60">R515+90</f>
        <v>90.682490033386998</v>
      </c>
      <c r="U515">
        <v>20.501341456547401</v>
      </c>
      <c r="V515">
        <v>0.61396691135577897</v>
      </c>
      <c r="W515">
        <f t="shared" ref="W515:W578" si="61">V515+115</f>
        <v>115.61396691135577</v>
      </c>
      <c r="Y515">
        <v>20.501341456547401</v>
      </c>
      <c r="Z515">
        <v>-0.125998613516212</v>
      </c>
      <c r="AA515">
        <f t="shared" ref="AA515:AA578" si="62">Z515+150</f>
        <v>149.8740013864838</v>
      </c>
    </row>
    <row r="516" spans="1:27">
      <c r="A516">
        <v>20.5218117125332</v>
      </c>
      <c r="B516">
        <v>4.3271108611763802</v>
      </c>
      <c r="C516">
        <f t="shared" si="56"/>
        <v>19.327110861176379</v>
      </c>
      <c r="E516">
        <v>20.5218117125332</v>
      </c>
      <c r="F516">
        <v>3.0362565559172601</v>
      </c>
      <c r="G516">
        <f t="shared" si="57"/>
        <v>33.036256555917262</v>
      </c>
      <c r="I516">
        <v>20.5218117125332</v>
      </c>
      <c r="J516">
        <v>2.2114599437366098</v>
      </c>
      <c r="K516">
        <f t="shared" si="58"/>
        <v>52.211459943736607</v>
      </c>
      <c r="M516">
        <v>20.5218117125332</v>
      </c>
      <c r="N516">
        <v>1.6200413869309001</v>
      </c>
      <c r="O516">
        <f t="shared" si="59"/>
        <v>71.620041386930893</v>
      </c>
      <c r="Q516">
        <v>20.5218117125332</v>
      </c>
      <c r="R516">
        <v>0.65452718485746197</v>
      </c>
      <c r="S516">
        <f t="shared" si="60"/>
        <v>90.654527184857457</v>
      </c>
      <c r="U516">
        <v>20.5218117125332</v>
      </c>
      <c r="V516">
        <v>0.76464663720384796</v>
      </c>
      <c r="W516">
        <f t="shared" si="61"/>
        <v>115.76464663720385</v>
      </c>
      <c r="Y516">
        <v>20.5218117125332</v>
      </c>
      <c r="Z516">
        <v>-0.12839670555985999</v>
      </c>
      <c r="AA516">
        <f t="shared" si="62"/>
        <v>149.87160329444015</v>
      </c>
    </row>
    <row r="517" spans="1:27">
      <c r="A517">
        <v>20.542281968519099</v>
      </c>
      <c r="B517">
        <v>4.7266889253494799</v>
      </c>
      <c r="C517">
        <f t="shared" si="56"/>
        <v>19.726688925349478</v>
      </c>
      <c r="E517">
        <v>20.542281968519099</v>
      </c>
      <c r="F517">
        <v>2.6721264659886299</v>
      </c>
      <c r="G517">
        <f t="shared" si="57"/>
        <v>32.672126465988633</v>
      </c>
      <c r="I517">
        <v>20.542281968519099</v>
      </c>
      <c r="J517">
        <v>2.6790989561904701</v>
      </c>
      <c r="K517">
        <f t="shared" si="58"/>
        <v>52.679098956190472</v>
      </c>
      <c r="M517">
        <v>20.542281968519099</v>
      </c>
      <c r="N517">
        <v>2.1373200680490698</v>
      </c>
      <c r="O517">
        <f t="shared" si="59"/>
        <v>72.137320068049064</v>
      </c>
      <c r="Q517">
        <v>20.542281968519099</v>
      </c>
      <c r="R517">
        <v>0.54327890974839999</v>
      </c>
      <c r="S517">
        <f t="shared" si="60"/>
        <v>90.543278909748395</v>
      </c>
      <c r="U517">
        <v>20.542281968519099</v>
      </c>
      <c r="V517">
        <v>9.7677988080126496E-2</v>
      </c>
      <c r="W517">
        <f t="shared" si="61"/>
        <v>115.09767798808012</v>
      </c>
      <c r="Y517">
        <v>20.542281968519099</v>
      </c>
      <c r="Z517">
        <v>6.71862851415502E-2</v>
      </c>
      <c r="AA517">
        <f t="shared" si="62"/>
        <v>150.06718628514156</v>
      </c>
    </row>
    <row r="518" spans="1:27">
      <c r="A518">
        <v>20.562752224504901</v>
      </c>
      <c r="B518">
        <v>5.0498956877254697</v>
      </c>
      <c r="C518">
        <f t="shared" si="56"/>
        <v>20.049895687725471</v>
      </c>
      <c r="E518">
        <v>20.562752224504901</v>
      </c>
      <c r="F518">
        <v>3.4278165319174598</v>
      </c>
      <c r="G518">
        <f t="shared" si="57"/>
        <v>33.427816531917458</v>
      </c>
      <c r="I518">
        <v>20.562752224504901</v>
      </c>
      <c r="J518">
        <v>2.30302240167225</v>
      </c>
      <c r="K518">
        <f t="shared" si="58"/>
        <v>52.303022401672251</v>
      </c>
      <c r="M518">
        <v>20.562752224504901</v>
      </c>
      <c r="N518">
        <v>1.6650562131531601</v>
      </c>
      <c r="O518">
        <f t="shared" si="59"/>
        <v>71.665056213153164</v>
      </c>
      <c r="Q518">
        <v>20.562752224504901</v>
      </c>
      <c r="R518">
        <v>0.57791187472647199</v>
      </c>
      <c r="S518">
        <f t="shared" si="60"/>
        <v>90.577911874726468</v>
      </c>
      <c r="U518">
        <v>20.562752224504901</v>
      </c>
      <c r="V518">
        <v>1.1599359639846101</v>
      </c>
      <c r="W518">
        <f t="shared" si="61"/>
        <v>116.15993596398461</v>
      </c>
      <c r="Y518">
        <v>20.562752224504901</v>
      </c>
      <c r="Z518">
        <v>-2.8832974745313301E-2</v>
      </c>
      <c r="AA518">
        <f t="shared" si="62"/>
        <v>149.97116702525469</v>
      </c>
    </row>
    <row r="519" spans="1:27">
      <c r="A519">
        <v>20.5832224804908</v>
      </c>
      <c r="B519">
        <v>4.9616617038599102</v>
      </c>
      <c r="C519">
        <f t="shared" si="56"/>
        <v>19.96166170385991</v>
      </c>
      <c r="E519">
        <v>20.5832224804908</v>
      </c>
      <c r="F519">
        <v>3.8189517537037601</v>
      </c>
      <c r="G519">
        <f t="shared" si="57"/>
        <v>33.818951753703757</v>
      </c>
      <c r="I519">
        <v>20.5832224804908</v>
      </c>
      <c r="J519">
        <v>2.1196886135152799</v>
      </c>
      <c r="K519">
        <f t="shared" si="58"/>
        <v>52.119688613515279</v>
      </c>
      <c r="M519">
        <v>20.5832224804908</v>
      </c>
      <c r="N519">
        <v>1.9584581555764899</v>
      </c>
      <c r="O519">
        <f t="shared" si="59"/>
        <v>71.958458155576494</v>
      </c>
      <c r="Q519">
        <v>20.5832224804908</v>
      </c>
      <c r="R519">
        <v>1.4198844131249999</v>
      </c>
      <c r="S519">
        <f t="shared" si="60"/>
        <v>91.419884413125004</v>
      </c>
      <c r="U519">
        <v>20.5832224804908</v>
      </c>
      <c r="V519">
        <v>9.2045564917299302E-2</v>
      </c>
      <c r="W519">
        <f t="shared" si="61"/>
        <v>115.0920455649173</v>
      </c>
      <c r="Y519">
        <v>20.5832224804908</v>
      </c>
      <c r="Z519">
        <v>0.48979551477954902</v>
      </c>
      <c r="AA519">
        <f t="shared" si="62"/>
        <v>150.48979551477956</v>
      </c>
    </row>
    <row r="520" spans="1:27">
      <c r="A520">
        <v>20.603692736476699</v>
      </c>
      <c r="B520">
        <v>4.5383758626416704</v>
      </c>
      <c r="C520">
        <f t="shared" si="56"/>
        <v>19.538375862641672</v>
      </c>
      <c r="E520">
        <v>20.603692736476699</v>
      </c>
      <c r="F520">
        <v>3.2830321313475301</v>
      </c>
      <c r="G520">
        <f t="shared" si="57"/>
        <v>33.283032131347532</v>
      </c>
      <c r="I520">
        <v>20.603692736476699</v>
      </c>
      <c r="J520">
        <v>2.0249309250529102</v>
      </c>
      <c r="K520">
        <f t="shared" si="58"/>
        <v>52.024930925052914</v>
      </c>
      <c r="M520">
        <v>20.603692736476699</v>
      </c>
      <c r="N520">
        <v>1.8664842286524099</v>
      </c>
      <c r="O520">
        <f t="shared" si="59"/>
        <v>71.866484228652411</v>
      </c>
      <c r="Q520">
        <v>20.603692736476699</v>
      </c>
      <c r="R520">
        <v>0.39732152494400502</v>
      </c>
      <c r="S520">
        <f t="shared" si="60"/>
        <v>90.397321524944005</v>
      </c>
      <c r="U520">
        <v>20.603692736476699</v>
      </c>
      <c r="V520">
        <v>0.60234012421152705</v>
      </c>
      <c r="W520">
        <f t="shared" si="61"/>
        <v>115.60234012421152</v>
      </c>
      <c r="Y520">
        <v>20.603692736476699</v>
      </c>
      <c r="Z520">
        <v>-9.0469912950529405E-2</v>
      </c>
      <c r="AA520">
        <f t="shared" si="62"/>
        <v>149.90953008704946</v>
      </c>
    </row>
    <row r="521" spans="1:27">
      <c r="A521">
        <v>20.624162992462502</v>
      </c>
      <c r="B521">
        <v>4.8807326085152196</v>
      </c>
      <c r="C521">
        <f t="shared" si="56"/>
        <v>19.880732608515221</v>
      </c>
      <c r="E521">
        <v>20.624162992462502</v>
      </c>
      <c r="F521">
        <v>3.0908909981821</v>
      </c>
      <c r="G521">
        <f t="shared" si="57"/>
        <v>33.090890998182097</v>
      </c>
      <c r="I521">
        <v>20.624162992462502</v>
      </c>
      <c r="J521">
        <v>2.7374993362851399</v>
      </c>
      <c r="K521">
        <f t="shared" si="58"/>
        <v>52.73749933628514</v>
      </c>
      <c r="M521">
        <v>20.624162992462502</v>
      </c>
      <c r="N521">
        <v>2.1183010990475801</v>
      </c>
      <c r="O521">
        <f t="shared" si="59"/>
        <v>72.118301099047585</v>
      </c>
      <c r="Q521">
        <v>20.624162992462502</v>
      </c>
      <c r="R521">
        <v>0.42168154351680698</v>
      </c>
      <c r="S521">
        <f t="shared" si="60"/>
        <v>90.421681543516812</v>
      </c>
      <c r="U521">
        <v>20.624162992462502</v>
      </c>
      <c r="V521">
        <v>1.3106113085339599</v>
      </c>
      <c r="W521">
        <f t="shared" si="61"/>
        <v>116.31061130853396</v>
      </c>
      <c r="Y521">
        <v>20.624162992462502</v>
      </c>
      <c r="Z521">
        <v>0.38662074206445102</v>
      </c>
      <c r="AA521">
        <f t="shared" si="62"/>
        <v>150.38662074206445</v>
      </c>
    </row>
    <row r="522" spans="1:27">
      <c r="A522">
        <v>20.6446332484484</v>
      </c>
      <c r="B522">
        <v>4.9383847192583197</v>
      </c>
      <c r="C522">
        <f t="shared" si="56"/>
        <v>19.93838471925832</v>
      </c>
      <c r="E522">
        <v>20.6446332484484</v>
      </c>
      <c r="F522">
        <v>3.3883616875408</v>
      </c>
      <c r="G522">
        <f t="shared" si="57"/>
        <v>33.388361687540801</v>
      </c>
      <c r="I522">
        <v>20.6446332484484</v>
      </c>
      <c r="J522">
        <v>1.51781051387862</v>
      </c>
      <c r="K522">
        <f t="shared" si="58"/>
        <v>51.517810513878622</v>
      </c>
      <c r="M522">
        <v>20.6446332484484</v>
      </c>
      <c r="N522">
        <v>1.73474210009532</v>
      </c>
      <c r="O522">
        <f t="shared" si="59"/>
        <v>71.734742100095318</v>
      </c>
      <c r="Q522">
        <v>20.6446332484484</v>
      </c>
      <c r="R522">
        <v>0.461714468843401</v>
      </c>
      <c r="S522">
        <f t="shared" si="60"/>
        <v>90.461714468843397</v>
      </c>
      <c r="U522">
        <v>20.6446332484484</v>
      </c>
      <c r="V522">
        <v>0.18040078455126701</v>
      </c>
      <c r="W522">
        <f t="shared" si="61"/>
        <v>115.18040078455127</v>
      </c>
      <c r="Y522">
        <v>20.6446332484484</v>
      </c>
      <c r="Z522">
        <v>-0.328932520175509</v>
      </c>
      <c r="AA522">
        <f t="shared" si="62"/>
        <v>149.6710674798245</v>
      </c>
    </row>
    <row r="523" spans="1:27">
      <c r="A523">
        <v>20.6651035044342</v>
      </c>
      <c r="B523">
        <v>4.6314710837598696</v>
      </c>
      <c r="C523">
        <f t="shared" si="56"/>
        <v>19.63147108375987</v>
      </c>
      <c r="E523">
        <v>20.6651035044342</v>
      </c>
      <c r="F523">
        <v>3.0764858660903101</v>
      </c>
      <c r="G523">
        <f t="shared" si="57"/>
        <v>33.076485866090309</v>
      </c>
      <c r="I523">
        <v>20.6651035044342</v>
      </c>
      <c r="J523">
        <v>2.4908644578333501</v>
      </c>
      <c r="K523">
        <f t="shared" si="58"/>
        <v>52.490864457833354</v>
      </c>
      <c r="M523">
        <v>20.6651035044342</v>
      </c>
      <c r="N523">
        <v>2.3564322317956501</v>
      </c>
      <c r="O523">
        <f t="shared" si="59"/>
        <v>72.356432231795651</v>
      </c>
      <c r="Q523">
        <v>20.6651035044342</v>
      </c>
      <c r="R523">
        <v>1.1892953009238001</v>
      </c>
      <c r="S523">
        <f t="shared" si="60"/>
        <v>91.189295300923803</v>
      </c>
      <c r="U523">
        <v>20.6651035044342</v>
      </c>
      <c r="V523">
        <v>1.3158752189301099</v>
      </c>
      <c r="W523">
        <f t="shared" si="61"/>
        <v>116.31587521893012</v>
      </c>
      <c r="Y523">
        <v>20.6651035044342</v>
      </c>
      <c r="Z523">
        <v>-7.9630330037427192E-3</v>
      </c>
      <c r="AA523">
        <f t="shared" si="62"/>
        <v>149.99203696699627</v>
      </c>
    </row>
    <row r="524" spans="1:27">
      <c r="A524">
        <v>20.685573760420102</v>
      </c>
      <c r="B524">
        <v>4.5728389242420802</v>
      </c>
      <c r="C524">
        <f t="shared" si="56"/>
        <v>19.572838924242081</v>
      </c>
      <c r="E524">
        <v>20.685573760420102</v>
      </c>
      <c r="F524">
        <v>2.9156802004972802</v>
      </c>
      <c r="G524">
        <f t="shared" si="57"/>
        <v>32.915680200497277</v>
      </c>
      <c r="I524">
        <v>20.685573760420102</v>
      </c>
      <c r="J524">
        <v>2.0785361681493399</v>
      </c>
      <c r="K524">
        <f t="shared" si="58"/>
        <v>52.078536168149341</v>
      </c>
      <c r="M524">
        <v>20.685573760420102</v>
      </c>
      <c r="N524">
        <v>1.4469131608152299</v>
      </c>
      <c r="O524">
        <f t="shared" si="59"/>
        <v>71.446913160815228</v>
      </c>
      <c r="Q524">
        <v>20.685573760420102</v>
      </c>
      <c r="R524">
        <v>0.56796570642465805</v>
      </c>
      <c r="S524">
        <f t="shared" si="60"/>
        <v>90.567965706424658</v>
      </c>
      <c r="U524">
        <v>20.685573760420102</v>
      </c>
      <c r="V524">
        <v>0.46703461167048999</v>
      </c>
      <c r="W524">
        <f t="shared" si="61"/>
        <v>115.46703461167048</v>
      </c>
      <c r="Y524">
        <v>20.685573760420102</v>
      </c>
      <c r="Z524">
        <v>0.40161253691308202</v>
      </c>
      <c r="AA524">
        <f t="shared" si="62"/>
        <v>150.40161253691309</v>
      </c>
    </row>
    <row r="525" spans="1:27">
      <c r="A525">
        <v>20.706044016405901</v>
      </c>
      <c r="B525">
        <v>4.9413076851494004</v>
      </c>
      <c r="C525">
        <f t="shared" si="56"/>
        <v>19.9413076851494</v>
      </c>
      <c r="E525">
        <v>20.706044016405901</v>
      </c>
      <c r="F525">
        <v>2.9632363574283902</v>
      </c>
      <c r="G525">
        <f t="shared" si="57"/>
        <v>32.963236357428393</v>
      </c>
      <c r="I525">
        <v>20.706044016405901</v>
      </c>
      <c r="J525">
        <v>2.7391589781599301</v>
      </c>
      <c r="K525">
        <f t="shared" si="58"/>
        <v>52.739158978159928</v>
      </c>
      <c r="M525">
        <v>20.706044016405901</v>
      </c>
      <c r="N525">
        <v>1.1207682204873901</v>
      </c>
      <c r="O525">
        <f t="shared" si="59"/>
        <v>71.120768220487392</v>
      </c>
      <c r="Q525">
        <v>20.706044016405901</v>
      </c>
      <c r="R525">
        <v>0.94668401867932095</v>
      </c>
      <c r="S525">
        <f t="shared" si="60"/>
        <v>90.946684018679321</v>
      </c>
      <c r="U525">
        <v>20.706044016405901</v>
      </c>
      <c r="V525">
        <v>0.97762896277240896</v>
      </c>
      <c r="W525">
        <f t="shared" si="61"/>
        <v>115.97762896277241</v>
      </c>
      <c r="Y525">
        <v>20.706044016405901</v>
      </c>
      <c r="Z525">
        <v>1.01958585624163</v>
      </c>
      <c r="AA525">
        <f t="shared" si="62"/>
        <v>151.01958585624163</v>
      </c>
    </row>
    <row r="526" spans="1:27">
      <c r="A526">
        <v>20.7265142723918</v>
      </c>
      <c r="B526">
        <v>4.7768079220373902</v>
      </c>
      <c r="C526">
        <f t="shared" si="56"/>
        <v>19.776807922037392</v>
      </c>
      <c r="E526">
        <v>20.7265142723918</v>
      </c>
      <c r="F526">
        <v>3.8337376702169599</v>
      </c>
      <c r="G526">
        <f t="shared" si="57"/>
        <v>33.833737670216962</v>
      </c>
      <c r="I526">
        <v>20.7265142723918</v>
      </c>
      <c r="J526">
        <v>1.88419122119844</v>
      </c>
      <c r="K526">
        <f t="shared" si="58"/>
        <v>51.884191221198442</v>
      </c>
      <c r="M526">
        <v>20.7265142723918</v>
      </c>
      <c r="N526">
        <v>2.3884140774787901</v>
      </c>
      <c r="O526">
        <f t="shared" si="59"/>
        <v>72.388414077478785</v>
      </c>
      <c r="Q526">
        <v>20.7265142723918</v>
      </c>
      <c r="R526">
        <v>0.61190857102110896</v>
      </c>
      <c r="S526">
        <f t="shared" si="60"/>
        <v>90.611908571021104</v>
      </c>
      <c r="U526">
        <v>20.7265142723918</v>
      </c>
      <c r="V526">
        <v>0.33724160556920402</v>
      </c>
      <c r="W526">
        <f t="shared" si="61"/>
        <v>115.3372416055692</v>
      </c>
      <c r="Y526">
        <v>20.7265142723918</v>
      </c>
      <c r="Z526">
        <v>0.179290258315253</v>
      </c>
      <c r="AA526">
        <f t="shared" si="62"/>
        <v>150.17929025831526</v>
      </c>
    </row>
    <row r="527" spans="1:27">
      <c r="A527">
        <v>20.746984528377698</v>
      </c>
      <c r="B527">
        <v>4.9265618571282701</v>
      </c>
      <c r="C527">
        <f t="shared" si="56"/>
        <v>19.92656185712827</v>
      </c>
      <c r="E527">
        <v>20.746984528377698</v>
      </c>
      <c r="F527">
        <v>3.3032258055296699</v>
      </c>
      <c r="G527">
        <f t="shared" si="57"/>
        <v>33.303225805529671</v>
      </c>
      <c r="I527">
        <v>20.746984528377698</v>
      </c>
      <c r="J527">
        <v>3.0136328972648698</v>
      </c>
      <c r="K527">
        <f t="shared" si="58"/>
        <v>53.01363289726487</v>
      </c>
      <c r="M527">
        <v>20.746984528377698</v>
      </c>
      <c r="N527">
        <v>2.1977673984561199</v>
      </c>
      <c r="O527">
        <f t="shared" si="59"/>
        <v>72.197767398456122</v>
      </c>
      <c r="Q527">
        <v>20.746984528377698</v>
      </c>
      <c r="R527">
        <v>3.7597696783365102E-2</v>
      </c>
      <c r="S527">
        <f t="shared" si="60"/>
        <v>90.037597696783365</v>
      </c>
      <c r="U527">
        <v>20.746984528377698</v>
      </c>
      <c r="V527">
        <v>0.50941420672753202</v>
      </c>
      <c r="W527">
        <f t="shared" si="61"/>
        <v>115.50941420672753</v>
      </c>
      <c r="Y527">
        <v>20.746984528377698</v>
      </c>
      <c r="Z527">
        <v>0.31822574313392199</v>
      </c>
      <c r="AA527">
        <f t="shared" si="62"/>
        <v>150.31822574313392</v>
      </c>
    </row>
    <row r="528" spans="1:27">
      <c r="A528">
        <v>20.767454784363501</v>
      </c>
      <c r="B528">
        <v>4.8610556015331401</v>
      </c>
      <c r="C528">
        <f t="shared" si="56"/>
        <v>19.861055601533138</v>
      </c>
      <c r="E528">
        <v>20.767454784363501</v>
      </c>
      <c r="F528">
        <v>3.0383674300331802</v>
      </c>
      <c r="G528">
        <f t="shared" si="57"/>
        <v>33.038367430033183</v>
      </c>
      <c r="I528">
        <v>20.767454784363501</v>
      </c>
      <c r="J528">
        <v>2.50248400635923</v>
      </c>
      <c r="K528">
        <f t="shared" si="58"/>
        <v>52.502484006359232</v>
      </c>
      <c r="M528">
        <v>20.767454784363501</v>
      </c>
      <c r="N528">
        <v>1.5384115167526899</v>
      </c>
      <c r="O528">
        <f t="shared" si="59"/>
        <v>71.538411516752689</v>
      </c>
      <c r="Q528">
        <v>20.767454784363501</v>
      </c>
      <c r="R528">
        <v>2.5834729299423501E-2</v>
      </c>
      <c r="S528">
        <f t="shared" si="60"/>
        <v>90.025834729299419</v>
      </c>
      <c r="U528">
        <v>20.767454784363501</v>
      </c>
      <c r="V528">
        <v>0.93685509958073498</v>
      </c>
      <c r="W528">
        <f t="shared" si="61"/>
        <v>115.93685509958074</v>
      </c>
      <c r="Y528">
        <v>20.767454784363501</v>
      </c>
      <c r="Z528">
        <v>-0.391732689302349</v>
      </c>
      <c r="AA528">
        <f t="shared" si="62"/>
        <v>149.60826731069764</v>
      </c>
    </row>
    <row r="529" spans="1:27">
      <c r="A529">
        <v>20.7879250403494</v>
      </c>
      <c r="B529">
        <v>4.7816780441409099</v>
      </c>
      <c r="C529">
        <f t="shared" si="56"/>
        <v>19.781678044140911</v>
      </c>
      <c r="E529">
        <v>20.7879250403494</v>
      </c>
      <c r="F529">
        <v>3.1120792103941599</v>
      </c>
      <c r="G529">
        <f t="shared" si="57"/>
        <v>33.112079210394157</v>
      </c>
      <c r="I529">
        <v>20.7879250403494</v>
      </c>
      <c r="J529">
        <v>3.2726195484815102</v>
      </c>
      <c r="K529">
        <f t="shared" si="58"/>
        <v>53.272619548481508</v>
      </c>
      <c r="M529">
        <v>20.7879250403494</v>
      </c>
      <c r="N529">
        <v>1.4259714323685</v>
      </c>
      <c r="O529">
        <f t="shared" si="59"/>
        <v>71.425971432368499</v>
      </c>
      <c r="Q529">
        <v>20.7879250403494</v>
      </c>
      <c r="R529">
        <v>0.93078633523594101</v>
      </c>
      <c r="S529">
        <f t="shared" si="60"/>
        <v>90.930786335235936</v>
      </c>
      <c r="U529">
        <v>20.7879250403494</v>
      </c>
      <c r="V529">
        <v>0.74456428412881304</v>
      </c>
      <c r="W529">
        <f t="shared" si="61"/>
        <v>115.74456428412881</v>
      </c>
      <c r="Y529">
        <v>20.7879250403494</v>
      </c>
      <c r="Z529">
        <v>0.132748294339772</v>
      </c>
      <c r="AA529">
        <f t="shared" si="62"/>
        <v>150.13274829433976</v>
      </c>
    </row>
    <row r="530" spans="1:27">
      <c r="A530">
        <v>20.808395296335199</v>
      </c>
      <c r="B530">
        <v>4.8603041849515698</v>
      </c>
      <c r="C530">
        <f t="shared" si="56"/>
        <v>19.86030418495157</v>
      </c>
      <c r="E530">
        <v>20.808395296335199</v>
      </c>
      <c r="F530">
        <v>3.1441528132792702</v>
      </c>
      <c r="G530">
        <f t="shared" si="57"/>
        <v>33.14415281327927</v>
      </c>
      <c r="I530">
        <v>20.808395296335199</v>
      </c>
      <c r="J530">
        <v>2.4854978569650399</v>
      </c>
      <c r="K530">
        <f t="shared" si="58"/>
        <v>52.48549785696504</v>
      </c>
      <c r="M530">
        <v>20.808395296335199</v>
      </c>
      <c r="N530">
        <v>2.0271138119702399</v>
      </c>
      <c r="O530">
        <f t="shared" si="59"/>
        <v>72.027113811970239</v>
      </c>
      <c r="Q530">
        <v>20.808395296335199</v>
      </c>
      <c r="R530">
        <v>0.46078584792626498</v>
      </c>
      <c r="S530">
        <f t="shared" si="60"/>
        <v>90.46078584792626</v>
      </c>
      <c r="U530">
        <v>20.808395296335199</v>
      </c>
      <c r="V530">
        <v>1.1512917603717601</v>
      </c>
      <c r="W530">
        <f t="shared" si="61"/>
        <v>116.15129176037176</v>
      </c>
      <c r="Y530">
        <v>20.808395296335199</v>
      </c>
      <c r="Z530">
        <v>-0.155206305939705</v>
      </c>
      <c r="AA530">
        <f t="shared" si="62"/>
        <v>149.84479369406029</v>
      </c>
    </row>
    <row r="531" spans="1:27">
      <c r="A531">
        <v>20.828865552321101</v>
      </c>
      <c r="B531">
        <v>5.0379062461873296</v>
      </c>
      <c r="C531">
        <f t="shared" si="56"/>
        <v>20.03790624618733</v>
      </c>
      <c r="E531">
        <v>20.828865552321101</v>
      </c>
      <c r="F531">
        <v>3.4991715720218499</v>
      </c>
      <c r="G531">
        <f t="shared" si="57"/>
        <v>33.499171572021851</v>
      </c>
      <c r="I531">
        <v>20.828865552321101</v>
      </c>
      <c r="J531">
        <v>2.71924393180984</v>
      </c>
      <c r="K531">
        <f t="shared" si="58"/>
        <v>52.719243931809842</v>
      </c>
      <c r="M531">
        <v>20.828865552321101</v>
      </c>
      <c r="N531">
        <v>0.69600532222455502</v>
      </c>
      <c r="O531">
        <f t="shared" si="59"/>
        <v>70.696005322224551</v>
      </c>
      <c r="Q531">
        <v>20.828865552321101</v>
      </c>
      <c r="R531">
        <v>0.76687493403704798</v>
      </c>
      <c r="S531">
        <f t="shared" si="60"/>
        <v>90.766874934037048</v>
      </c>
      <c r="U531">
        <v>20.828865552321101</v>
      </c>
      <c r="V531">
        <v>1.12057919497624</v>
      </c>
      <c r="W531">
        <f t="shared" si="61"/>
        <v>116.12057919497624</v>
      </c>
      <c r="Y531">
        <v>20.828865552321101</v>
      </c>
      <c r="Z531">
        <v>0.56211184319253504</v>
      </c>
      <c r="AA531">
        <f t="shared" si="62"/>
        <v>150.56211184319253</v>
      </c>
    </row>
    <row r="532" spans="1:27">
      <c r="A532">
        <v>20.8493358083069</v>
      </c>
      <c r="B532">
        <v>5.2519842278482098</v>
      </c>
      <c r="C532">
        <f t="shared" si="56"/>
        <v>20.251984227848212</v>
      </c>
      <c r="E532">
        <v>20.8493358083069</v>
      </c>
      <c r="F532">
        <v>3.4844271532885598</v>
      </c>
      <c r="G532">
        <f t="shared" si="57"/>
        <v>33.484427153288557</v>
      </c>
      <c r="I532">
        <v>20.8493358083069</v>
      </c>
      <c r="J532">
        <v>1.9738577730158999</v>
      </c>
      <c r="K532">
        <f t="shared" si="58"/>
        <v>51.973857773015901</v>
      </c>
      <c r="M532">
        <v>20.8493358083069</v>
      </c>
      <c r="N532">
        <v>0.97952096313144899</v>
      </c>
      <c r="O532">
        <f t="shared" si="59"/>
        <v>70.979520963131449</v>
      </c>
      <c r="Q532">
        <v>20.8493358083069</v>
      </c>
      <c r="R532">
        <v>1.20322026023497</v>
      </c>
      <c r="S532">
        <f t="shared" si="60"/>
        <v>91.203220260234971</v>
      </c>
      <c r="U532">
        <v>20.8493358083069</v>
      </c>
      <c r="V532">
        <v>1.77221825460893</v>
      </c>
      <c r="W532">
        <f t="shared" si="61"/>
        <v>116.77221825460893</v>
      </c>
      <c r="Y532">
        <v>20.8493358083069</v>
      </c>
      <c r="Z532">
        <v>0.85761940840316697</v>
      </c>
      <c r="AA532">
        <f t="shared" si="62"/>
        <v>150.85761940840317</v>
      </c>
    </row>
    <row r="533" spans="1:27">
      <c r="A533">
        <v>20.869806064292799</v>
      </c>
      <c r="B533">
        <v>4.4712881299341998</v>
      </c>
      <c r="C533">
        <f t="shared" si="56"/>
        <v>19.471288129934202</v>
      </c>
      <c r="E533">
        <v>20.869806064292799</v>
      </c>
      <c r="F533">
        <v>3.3290862237460801</v>
      </c>
      <c r="G533">
        <f t="shared" si="57"/>
        <v>33.329086223746081</v>
      </c>
      <c r="I533">
        <v>20.869806064292799</v>
      </c>
      <c r="J533">
        <v>2.7910060472498799</v>
      </c>
      <c r="K533">
        <f t="shared" si="58"/>
        <v>52.79100604724988</v>
      </c>
      <c r="M533">
        <v>20.869806064292799</v>
      </c>
      <c r="N533">
        <v>1.6380774013575901</v>
      </c>
      <c r="O533">
        <f t="shared" si="59"/>
        <v>71.638077401357592</v>
      </c>
      <c r="Q533">
        <v>20.869806064292799</v>
      </c>
      <c r="R533">
        <v>1.0041968265200201</v>
      </c>
      <c r="S533">
        <f t="shared" si="60"/>
        <v>91.004196826520015</v>
      </c>
      <c r="U533">
        <v>20.869806064292799</v>
      </c>
      <c r="V533">
        <v>0.918708939269825</v>
      </c>
      <c r="W533">
        <f t="shared" si="61"/>
        <v>115.91870893926982</v>
      </c>
      <c r="Y533">
        <v>20.869806064292799</v>
      </c>
      <c r="Z533">
        <v>1.0333997230255301</v>
      </c>
      <c r="AA533">
        <f t="shared" si="62"/>
        <v>151.03339972302552</v>
      </c>
    </row>
    <row r="534" spans="1:27">
      <c r="A534">
        <v>20.890276320278598</v>
      </c>
      <c r="B534">
        <v>4.7756790635564101</v>
      </c>
      <c r="C534">
        <f t="shared" si="56"/>
        <v>19.77567906355641</v>
      </c>
      <c r="E534">
        <v>20.890276320278598</v>
      </c>
      <c r="F534">
        <v>3.9654404500610601</v>
      </c>
      <c r="G534">
        <f t="shared" si="57"/>
        <v>33.96544045006106</v>
      </c>
      <c r="I534">
        <v>20.890276320278598</v>
      </c>
      <c r="J534">
        <v>1.58214708784511</v>
      </c>
      <c r="K534">
        <f t="shared" si="58"/>
        <v>51.582147087845108</v>
      </c>
      <c r="M534">
        <v>20.890276320278598</v>
      </c>
      <c r="N534">
        <v>1.2393829702363299</v>
      </c>
      <c r="O534">
        <f t="shared" si="59"/>
        <v>71.239382970236335</v>
      </c>
      <c r="Q534">
        <v>20.890276320278598</v>
      </c>
      <c r="R534">
        <v>1.1073046328921901</v>
      </c>
      <c r="S534">
        <f t="shared" si="60"/>
        <v>91.107304632892195</v>
      </c>
      <c r="U534">
        <v>20.890276320278598</v>
      </c>
      <c r="V534">
        <v>-0.68474041770773897</v>
      </c>
      <c r="W534">
        <f t="shared" si="61"/>
        <v>114.31525958229226</v>
      </c>
      <c r="Y534">
        <v>20.890276320278598</v>
      </c>
      <c r="Z534">
        <v>0.69361945372628497</v>
      </c>
      <c r="AA534">
        <f t="shared" si="62"/>
        <v>150.69361945372628</v>
      </c>
    </row>
    <row r="535" spans="1:27">
      <c r="A535">
        <v>20.910746576264501</v>
      </c>
      <c r="B535">
        <v>5.1269625842703901</v>
      </c>
      <c r="C535">
        <f t="shared" si="56"/>
        <v>20.126962584270391</v>
      </c>
      <c r="E535">
        <v>20.910746576264501</v>
      </c>
      <c r="F535">
        <v>3.2945314989001799</v>
      </c>
      <c r="G535">
        <f t="shared" si="57"/>
        <v>33.294531498900177</v>
      </c>
      <c r="I535">
        <v>20.910746576264501</v>
      </c>
      <c r="J535">
        <v>2.57644756146827</v>
      </c>
      <c r="K535">
        <f t="shared" si="58"/>
        <v>52.576447561468271</v>
      </c>
      <c r="M535">
        <v>20.910746576264501</v>
      </c>
      <c r="N535">
        <v>1.18968766976763</v>
      </c>
      <c r="O535">
        <f t="shared" si="59"/>
        <v>71.189687669767636</v>
      </c>
      <c r="Q535">
        <v>20.910746576264501</v>
      </c>
      <c r="R535">
        <v>0.24691867935151399</v>
      </c>
      <c r="S535">
        <f t="shared" si="60"/>
        <v>90.246918679351509</v>
      </c>
      <c r="U535">
        <v>20.910746576264501</v>
      </c>
      <c r="V535">
        <v>-0.32458814965710298</v>
      </c>
      <c r="W535">
        <f t="shared" si="61"/>
        <v>114.6754118503429</v>
      </c>
      <c r="Y535">
        <v>20.910746576264501</v>
      </c>
      <c r="Z535">
        <v>-0.104429732827896</v>
      </c>
      <c r="AA535">
        <f t="shared" si="62"/>
        <v>149.8955702671721</v>
      </c>
    </row>
    <row r="536" spans="1:27">
      <c r="A536">
        <v>20.931216832250399</v>
      </c>
      <c r="B536">
        <v>5.0181942476317101</v>
      </c>
      <c r="C536">
        <f t="shared" si="56"/>
        <v>20.018194247631712</v>
      </c>
      <c r="E536">
        <v>20.931216832250399</v>
      </c>
      <c r="F536">
        <v>3.3267760369300898</v>
      </c>
      <c r="G536">
        <f t="shared" si="57"/>
        <v>33.326776036930092</v>
      </c>
      <c r="I536">
        <v>20.931216832250399</v>
      </c>
      <c r="J536">
        <v>1.96661580145269</v>
      </c>
      <c r="K536">
        <f t="shared" si="58"/>
        <v>51.96661580145269</v>
      </c>
      <c r="M536">
        <v>20.931216832250399</v>
      </c>
      <c r="N536">
        <v>1.8535748332848501</v>
      </c>
      <c r="O536">
        <f t="shared" si="59"/>
        <v>71.853574833284853</v>
      </c>
      <c r="Q536">
        <v>20.931216832250399</v>
      </c>
      <c r="R536">
        <v>1.20949729923128</v>
      </c>
      <c r="S536">
        <f t="shared" si="60"/>
        <v>91.209497299231273</v>
      </c>
      <c r="U536">
        <v>20.931216832250399</v>
      </c>
      <c r="V536">
        <v>5.1249076755074903E-2</v>
      </c>
      <c r="W536">
        <f t="shared" si="61"/>
        <v>115.05124907675507</v>
      </c>
      <c r="Y536">
        <v>20.931216832250399</v>
      </c>
      <c r="Z536">
        <v>1.18612716336297</v>
      </c>
      <c r="AA536">
        <f t="shared" si="62"/>
        <v>151.18612716336298</v>
      </c>
    </row>
    <row r="537" spans="1:27">
      <c r="A537">
        <v>20.951687088236199</v>
      </c>
      <c r="B537">
        <v>4.6004157203070299</v>
      </c>
      <c r="C537">
        <f t="shared" si="56"/>
        <v>19.60041572030703</v>
      </c>
      <c r="E537">
        <v>20.951687088236199</v>
      </c>
      <c r="F537">
        <v>3.6767573974841499</v>
      </c>
      <c r="G537">
        <f t="shared" si="57"/>
        <v>33.676757397484153</v>
      </c>
      <c r="I537">
        <v>20.951687088236199</v>
      </c>
      <c r="J537">
        <v>2.8307768077983702</v>
      </c>
      <c r="K537">
        <f t="shared" si="58"/>
        <v>52.830776807798372</v>
      </c>
      <c r="M537">
        <v>20.951687088236199</v>
      </c>
      <c r="N537">
        <v>2.21541946078798</v>
      </c>
      <c r="O537">
        <f t="shared" si="59"/>
        <v>72.215419460787984</v>
      </c>
      <c r="Q537">
        <v>20.951687088236199</v>
      </c>
      <c r="R537">
        <v>0.56274882586486297</v>
      </c>
      <c r="S537">
        <f t="shared" si="60"/>
        <v>90.562748825864858</v>
      </c>
      <c r="U537">
        <v>20.951687088236199</v>
      </c>
      <c r="V537">
        <v>0.32297959486212802</v>
      </c>
      <c r="W537">
        <f t="shared" si="61"/>
        <v>115.32297959486213</v>
      </c>
      <c r="Y537">
        <v>20.951687088236199</v>
      </c>
      <c r="Z537">
        <v>0.60695680896557702</v>
      </c>
      <c r="AA537">
        <f t="shared" si="62"/>
        <v>150.60695680896558</v>
      </c>
    </row>
    <row r="538" spans="1:27">
      <c r="A538">
        <v>20.972157344222101</v>
      </c>
      <c r="B538">
        <v>5.1514047800741301</v>
      </c>
      <c r="C538">
        <f t="shared" si="56"/>
        <v>20.151404780074131</v>
      </c>
      <c r="E538">
        <v>20.972157344222101</v>
      </c>
      <c r="F538">
        <v>3.0423922472289999</v>
      </c>
      <c r="G538">
        <f t="shared" si="57"/>
        <v>33.042392247229003</v>
      </c>
      <c r="I538">
        <v>20.972157344222101</v>
      </c>
      <c r="J538">
        <v>3.1480972471719699</v>
      </c>
      <c r="K538">
        <f t="shared" si="58"/>
        <v>53.148097247171968</v>
      </c>
      <c r="M538">
        <v>20.972157344222101</v>
      </c>
      <c r="N538">
        <v>1.57730488561037</v>
      </c>
      <c r="O538">
        <f t="shared" si="59"/>
        <v>71.577304885610374</v>
      </c>
      <c r="Q538">
        <v>20.972157344222101</v>
      </c>
      <c r="R538">
        <v>0.410839925918907</v>
      </c>
      <c r="S538">
        <f t="shared" si="60"/>
        <v>90.410839925918907</v>
      </c>
      <c r="U538">
        <v>20.972157344222101</v>
      </c>
      <c r="V538">
        <v>0.13643673799738101</v>
      </c>
      <c r="W538">
        <f t="shared" si="61"/>
        <v>115.13643673799739</v>
      </c>
      <c r="Y538">
        <v>20.972157344222101</v>
      </c>
      <c r="Z538">
        <v>0.66326753731323196</v>
      </c>
      <c r="AA538">
        <f t="shared" si="62"/>
        <v>150.66326753731323</v>
      </c>
    </row>
    <row r="539" spans="1:27">
      <c r="A539">
        <v>20.9926276002079</v>
      </c>
      <c r="B539">
        <v>4.7353975380441096</v>
      </c>
      <c r="C539">
        <f t="shared" si="56"/>
        <v>19.735397538044111</v>
      </c>
      <c r="E539">
        <v>20.9926276002079</v>
      </c>
      <c r="F539">
        <v>3.4080555861646502</v>
      </c>
      <c r="G539">
        <f t="shared" si="57"/>
        <v>33.40805558616465</v>
      </c>
      <c r="I539">
        <v>20.9926276002079</v>
      </c>
      <c r="J539">
        <v>1.8769104529068299</v>
      </c>
      <c r="K539">
        <f t="shared" si="58"/>
        <v>51.876910452906827</v>
      </c>
      <c r="M539">
        <v>20.9926276002079</v>
      </c>
      <c r="N539">
        <v>0.84548110775201202</v>
      </c>
      <c r="O539">
        <f t="shared" si="59"/>
        <v>70.845481107752008</v>
      </c>
      <c r="Q539">
        <v>20.9926276002079</v>
      </c>
      <c r="R539">
        <v>0.70168726606007703</v>
      </c>
      <c r="S539">
        <f t="shared" si="60"/>
        <v>90.701687266060077</v>
      </c>
      <c r="U539">
        <v>20.9926276002079</v>
      </c>
      <c r="V539">
        <v>0.80412050616084196</v>
      </c>
      <c r="W539">
        <f t="shared" si="61"/>
        <v>115.80412050616084</v>
      </c>
      <c r="Y539">
        <v>20.9926276002079</v>
      </c>
      <c r="Z539">
        <v>0.26130934840595399</v>
      </c>
      <c r="AA539">
        <f t="shared" si="62"/>
        <v>150.26130934840594</v>
      </c>
    </row>
    <row r="540" spans="1:27">
      <c r="A540">
        <v>21.013097856193799</v>
      </c>
      <c r="B540">
        <v>5.1232273275503202</v>
      </c>
      <c r="C540">
        <f t="shared" si="56"/>
        <v>20.123227327550321</v>
      </c>
      <c r="E540">
        <v>21.013097856193799</v>
      </c>
      <c r="F540">
        <v>4.1174974142911003</v>
      </c>
      <c r="G540">
        <f t="shared" si="57"/>
        <v>34.117497414291101</v>
      </c>
      <c r="I540">
        <v>21.013097856193799</v>
      </c>
      <c r="J540">
        <v>3.4078414250029399</v>
      </c>
      <c r="K540">
        <f t="shared" si="58"/>
        <v>53.407841425002943</v>
      </c>
      <c r="M540">
        <v>21.013097856193799</v>
      </c>
      <c r="N540">
        <v>1.5824481272128901</v>
      </c>
      <c r="O540">
        <f t="shared" si="59"/>
        <v>71.582448127212885</v>
      </c>
      <c r="Q540">
        <v>21.013097856193799</v>
      </c>
      <c r="R540">
        <v>0.98737417962171503</v>
      </c>
      <c r="S540">
        <f t="shared" si="60"/>
        <v>90.98737417962171</v>
      </c>
      <c r="U540">
        <v>21.013097856193799</v>
      </c>
      <c r="V540">
        <v>-0.41355243398083003</v>
      </c>
      <c r="W540">
        <f t="shared" si="61"/>
        <v>114.58644756601917</v>
      </c>
      <c r="Y540">
        <v>21.013097856193799</v>
      </c>
      <c r="Z540">
        <v>0.64066557557706005</v>
      </c>
      <c r="AA540">
        <f t="shared" si="62"/>
        <v>150.64066557557706</v>
      </c>
    </row>
    <row r="541" spans="1:27">
      <c r="A541">
        <v>21.033568112179601</v>
      </c>
      <c r="B541">
        <v>5.1551719263705298</v>
      </c>
      <c r="C541">
        <f t="shared" si="56"/>
        <v>20.155171926370528</v>
      </c>
      <c r="E541">
        <v>21.033568112179601</v>
      </c>
      <c r="F541">
        <v>4.22800939827503</v>
      </c>
      <c r="G541">
        <f t="shared" si="57"/>
        <v>34.228009398275027</v>
      </c>
      <c r="I541">
        <v>21.033568112179601</v>
      </c>
      <c r="J541">
        <v>3.2825568301269801</v>
      </c>
      <c r="K541">
        <f t="shared" si="58"/>
        <v>53.282556830126978</v>
      </c>
      <c r="M541">
        <v>21.033568112179601</v>
      </c>
      <c r="N541">
        <v>1.6267476106596901</v>
      </c>
      <c r="O541">
        <f t="shared" si="59"/>
        <v>71.626747610659692</v>
      </c>
      <c r="Q541">
        <v>21.033568112179601</v>
      </c>
      <c r="R541">
        <v>0.91894233327048902</v>
      </c>
      <c r="S541">
        <f t="shared" si="60"/>
        <v>90.918942333270493</v>
      </c>
      <c r="U541">
        <v>21.033568112179601</v>
      </c>
      <c r="V541">
        <v>0.48341791757238201</v>
      </c>
      <c r="W541">
        <f t="shared" si="61"/>
        <v>115.48341791757238</v>
      </c>
      <c r="Y541">
        <v>21.033568112179601</v>
      </c>
      <c r="Z541">
        <v>0.54612788549323499</v>
      </c>
      <c r="AA541">
        <f t="shared" si="62"/>
        <v>150.54612788549323</v>
      </c>
    </row>
    <row r="542" spans="1:27">
      <c r="A542">
        <v>21.0540383681655</v>
      </c>
      <c r="B542">
        <v>5.5742868900602902</v>
      </c>
      <c r="C542">
        <f t="shared" si="56"/>
        <v>20.574286890060289</v>
      </c>
      <c r="E542">
        <v>21.0540383681655</v>
      </c>
      <c r="F542">
        <v>3.7083415381164202</v>
      </c>
      <c r="G542">
        <f t="shared" si="57"/>
        <v>33.708341538116422</v>
      </c>
      <c r="I542">
        <v>21.0540383681655</v>
      </c>
      <c r="J542">
        <v>2.0791816682789501</v>
      </c>
      <c r="K542">
        <f t="shared" si="58"/>
        <v>52.079181668278949</v>
      </c>
      <c r="M542">
        <v>21.0540383681655</v>
      </c>
      <c r="N542">
        <v>1.2179628914257301</v>
      </c>
      <c r="O542">
        <f t="shared" si="59"/>
        <v>71.217962891425728</v>
      </c>
      <c r="Q542">
        <v>21.0540383681655</v>
      </c>
      <c r="R542">
        <v>0.61097506033972104</v>
      </c>
      <c r="S542">
        <f t="shared" si="60"/>
        <v>90.610975060339726</v>
      </c>
      <c r="U542">
        <v>21.0540383681655</v>
      </c>
      <c r="V542">
        <v>0.68253156082045097</v>
      </c>
      <c r="W542">
        <f t="shared" si="61"/>
        <v>115.68253156082045</v>
      </c>
      <c r="Y542">
        <v>21.0540383681655</v>
      </c>
      <c r="Z542">
        <v>0.70686294482113499</v>
      </c>
      <c r="AA542">
        <f t="shared" si="62"/>
        <v>150.70686294482113</v>
      </c>
    </row>
    <row r="543" spans="1:27">
      <c r="A543">
        <v>21.074508624151299</v>
      </c>
      <c r="B543">
        <v>5.0541833297307202</v>
      </c>
      <c r="C543">
        <f t="shared" si="56"/>
        <v>20.054183329730719</v>
      </c>
      <c r="E543">
        <v>21.074508624151299</v>
      </c>
      <c r="F543">
        <v>4.1105771671486098</v>
      </c>
      <c r="G543">
        <f t="shared" si="57"/>
        <v>34.110577167148612</v>
      </c>
      <c r="I543">
        <v>21.074508624151299</v>
      </c>
      <c r="J543">
        <v>2.6935492727921702</v>
      </c>
      <c r="K543">
        <f t="shared" si="58"/>
        <v>52.693549272792168</v>
      </c>
      <c r="M543">
        <v>21.074508624151299</v>
      </c>
      <c r="N543">
        <v>1.33005230284436</v>
      </c>
      <c r="O543">
        <f t="shared" si="59"/>
        <v>71.330052302844365</v>
      </c>
      <c r="Q543">
        <v>21.074508624151299</v>
      </c>
      <c r="R543">
        <v>1.28743069416276</v>
      </c>
      <c r="S543">
        <f t="shared" si="60"/>
        <v>91.287430694162765</v>
      </c>
      <c r="U543">
        <v>21.074508624151299</v>
      </c>
      <c r="V543">
        <v>0.79316349576340395</v>
      </c>
      <c r="W543">
        <f t="shared" si="61"/>
        <v>115.79316349576341</v>
      </c>
      <c r="Y543">
        <v>21.074508624151299</v>
      </c>
      <c r="Z543">
        <v>-7.5045913105905498E-2</v>
      </c>
      <c r="AA543">
        <f t="shared" si="62"/>
        <v>149.9249540868941</v>
      </c>
    </row>
    <row r="544" spans="1:27">
      <c r="A544">
        <v>21.094978880137202</v>
      </c>
      <c r="B544">
        <v>4.8483334676040402</v>
      </c>
      <c r="C544">
        <f t="shared" si="56"/>
        <v>19.848333467604039</v>
      </c>
      <c r="E544">
        <v>21.094978880137202</v>
      </c>
      <c r="F544">
        <v>3.9451329520382701</v>
      </c>
      <c r="G544">
        <f t="shared" si="57"/>
        <v>33.945132952038271</v>
      </c>
      <c r="I544">
        <v>21.094978880137202</v>
      </c>
      <c r="J544">
        <v>3.3287846436666499</v>
      </c>
      <c r="K544">
        <f t="shared" si="58"/>
        <v>53.328784643666651</v>
      </c>
      <c r="M544">
        <v>21.094978880137202</v>
      </c>
      <c r="N544">
        <v>1.9213491782489001</v>
      </c>
      <c r="O544">
        <f t="shared" si="59"/>
        <v>71.921349178248903</v>
      </c>
      <c r="Q544">
        <v>21.094978880137202</v>
      </c>
      <c r="R544">
        <v>0.71914256807292498</v>
      </c>
      <c r="S544">
        <f t="shared" si="60"/>
        <v>90.719142568072925</v>
      </c>
      <c r="U544">
        <v>21.094978880137202</v>
      </c>
      <c r="V544">
        <v>0.31010538906788998</v>
      </c>
      <c r="W544">
        <f t="shared" si="61"/>
        <v>115.31010538906789</v>
      </c>
      <c r="Y544">
        <v>21.094978880137202</v>
      </c>
      <c r="Z544">
        <v>0.564984645045437</v>
      </c>
      <c r="AA544">
        <f t="shared" si="62"/>
        <v>150.56498464504543</v>
      </c>
    </row>
    <row r="545" spans="1:27">
      <c r="A545">
        <v>21.1154491361231</v>
      </c>
      <c r="B545">
        <v>5.2050011925691297</v>
      </c>
      <c r="C545">
        <f t="shared" si="56"/>
        <v>20.205001192569128</v>
      </c>
      <c r="E545">
        <v>21.1154491361231</v>
      </c>
      <c r="F545">
        <v>3.87346722611872</v>
      </c>
      <c r="G545">
        <f t="shared" si="57"/>
        <v>33.87346722611872</v>
      </c>
      <c r="I545">
        <v>21.1154491361231</v>
      </c>
      <c r="J545">
        <v>2.2088461142357199</v>
      </c>
      <c r="K545">
        <f t="shared" si="58"/>
        <v>52.208846114235719</v>
      </c>
      <c r="M545">
        <v>21.1154491361231</v>
      </c>
      <c r="N545">
        <v>2.7574785176393601</v>
      </c>
      <c r="O545">
        <f t="shared" si="59"/>
        <v>72.757478517639356</v>
      </c>
      <c r="Q545">
        <v>21.1154491361231</v>
      </c>
      <c r="R545">
        <v>1.37486068207023</v>
      </c>
      <c r="S545">
        <f t="shared" si="60"/>
        <v>91.374860682070235</v>
      </c>
      <c r="U545">
        <v>21.1154491361231</v>
      </c>
      <c r="V545">
        <v>0.46773224073390901</v>
      </c>
      <c r="W545">
        <f t="shared" si="61"/>
        <v>115.46773224073391</v>
      </c>
      <c r="Y545">
        <v>21.1154491361231</v>
      </c>
      <c r="Z545">
        <v>-0.49283704739148498</v>
      </c>
      <c r="AA545">
        <f t="shared" si="62"/>
        <v>149.50716295260852</v>
      </c>
    </row>
    <row r="546" spans="1:27">
      <c r="A546">
        <v>21.135919392108899</v>
      </c>
      <c r="B546">
        <v>5.2630753935149004</v>
      </c>
      <c r="C546">
        <f t="shared" si="56"/>
        <v>20.2630753935149</v>
      </c>
      <c r="E546">
        <v>21.135919392108899</v>
      </c>
      <c r="F546">
        <v>3.7184966560566499</v>
      </c>
      <c r="G546">
        <f t="shared" si="57"/>
        <v>33.718496656056651</v>
      </c>
      <c r="I546">
        <v>21.135919392108899</v>
      </c>
      <c r="J546">
        <v>2.5212336844993799</v>
      </c>
      <c r="K546">
        <f t="shared" si="58"/>
        <v>52.521233684499379</v>
      </c>
      <c r="M546">
        <v>21.135919392108899</v>
      </c>
      <c r="N546">
        <v>1.40614865434907</v>
      </c>
      <c r="O546">
        <f t="shared" si="59"/>
        <v>71.406148654349067</v>
      </c>
      <c r="Q546">
        <v>21.135919392108899</v>
      </c>
      <c r="R546">
        <v>1.41083503615466</v>
      </c>
      <c r="S546">
        <f t="shared" si="60"/>
        <v>91.410835036154666</v>
      </c>
      <c r="U546">
        <v>21.135919392108899</v>
      </c>
      <c r="V546">
        <v>0.755627384094813</v>
      </c>
      <c r="W546">
        <f t="shared" si="61"/>
        <v>115.75562738409481</v>
      </c>
      <c r="Y546">
        <v>21.135919392108899</v>
      </c>
      <c r="Z546">
        <v>0.61086400958331899</v>
      </c>
      <c r="AA546">
        <f t="shared" si="62"/>
        <v>150.61086400958331</v>
      </c>
    </row>
    <row r="547" spans="1:27">
      <c r="A547">
        <v>21.156389648094802</v>
      </c>
      <c r="B547">
        <v>5.1232505148857603</v>
      </c>
      <c r="C547">
        <f t="shared" si="56"/>
        <v>20.123250514885761</v>
      </c>
      <c r="E547">
        <v>21.156389648094802</v>
      </c>
      <c r="F547">
        <v>3.73022124185204</v>
      </c>
      <c r="G547">
        <f t="shared" si="57"/>
        <v>33.730221241852043</v>
      </c>
      <c r="I547">
        <v>21.156389648094802</v>
      </c>
      <c r="J547">
        <v>1.84928068779097</v>
      </c>
      <c r="K547">
        <f t="shared" si="58"/>
        <v>51.849280687790973</v>
      </c>
      <c r="M547">
        <v>21.156389648094802</v>
      </c>
      <c r="N547">
        <v>1.5079845883780101</v>
      </c>
      <c r="O547">
        <f t="shared" si="59"/>
        <v>71.507984588378008</v>
      </c>
      <c r="Q547">
        <v>21.156389648094802</v>
      </c>
      <c r="R547">
        <v>0.207273963659551</v>
      </c>
      <c r="S547">
        <f t="shared" si="60"/>
        <v>90.207273963659546</v>
      </c>
      <c r="U547">
        <v>21.156389648094802</v>
      </c>
      <c r="V547">
        <v>-0.28454251418276</v>
      </c>
      <c r="W547">
        <f t="shared" si="61"/>
        <v>114.71545748581724</v>
      </c>
      <c r="Y547">
        <v>21.156389648094802</v>
      </c>
      <c r="Z547">
        <v>0.45942114930318201</v>
      </c>
      <c r="AA547">
        <f t="shared" si="62"/>
        <v>150.45942114930318</v>
      </c>
    </row>
    <row r="548" spans="1:27">
      <c r="A548">
        <v>21.176859904080601</v>
      </c>
      <c r="B548">
        <v>4.9539293344595299</v>
      </c>
      <c r="C548">
        <f t="shared" si="56"/>
        <v>19.953929334459531</v>
      </c>
      <c r="E548">
        <v>21.176859904080601</v>
      </c>
      <c r="F548">
        <v>3.4971826501715699</v>
      </c>
      <c r="G548">
        <f t="shared" si="57"/>
        <v>33.497182650171567</v>
      </c>
      <c r="I548">
        <v>21.176859904080601</v>
      </c>
      <c r="J548">
        <v>2.35965379077714</v>
      </c>
      <c r="K548">
        <f t="shared" si="58"/>
        <v>52.359653790777138</v>
      </c>
      <c r="M548">
        <v>21.176859904080601</v>
      </c>
      <c r="N548">
        <v>1.6098613197262199</v>
      </c>
      <c r="O548">
        <f t="shared" si="59"/>
        <v>71.609861319726221</v>
      </c>
      <c r="Q548">
        <v>21.176859904080601</v>
      </c>
      <c r="R548">
        <v>1.7850107979182399</v>
      </c>
      <c r="S548">
        <f t="shared" si="60"/>
        <v>91.785010797918247</v>
      </c>
      <c r="U548">
        <v>21.176859904080601</v>
      </c>
      <c r="V548">
        <v>1.0815975459012199</v>
      </c>
      <c r="W548">
        <f t="shared" si="61"/>
        <v>116.08159754590122</v>
      </c>
      <c r="Y548">
        <v>21.176859904080601</v>
      </c>
      <c r="Z548">
        <v>1.0580427051014401</v>
      </c>
      <c r="AA548">
        <f t="shared" si="62"/>
        <v>151.05804270510143</v>
      </c>
    </row>
    <row r="549" spans="1:27">
      <c r="A549">
        <v>21.1973301600665</v>
      </c>
      <c r="B549">
        <v>5.1249035189028502</v>
      </c>
      <c r="C549">
        <f t="shared" si="56"/>
        <v>20.124903518902851</v>
      </c>
      <c r="E549">
        <v>21.1973301600665</v>
      </c>
      <c r="F549">
        <v>3.6287558810152398</v>
      </c>
      <c r="G549">
        <f t="shared" si="57"/>
        <v>33.628755881015238</v>
      </c>
      <c r="I549">
        <v>21.1973301600665</v>
      </c>
      <c r="J549">
        <v>2.91693632679124</v>
      </c>
      <c r="K549">
        <f t="shared" si="58"/>
        <v>52.916936326791237</v>
      </c>
      <c r="M549">
        <v>21.1973301600665</v>
      </c>
      <c r="N549">
        <v>1.1284455150603301</v>
      </c>
      <c r="O549">
        <f t="shared" si="59"/>
        <v>71.128445515060335</v>
      </c>
      <c r="Q549">
        <v>21.1973301600665</v>
      </c>
      <c r="R549">
        <v>1.2430038722640699</v>
      </c>
      <c r="S549">
        <f t="shared" si="60"/>
        <v>91.243003872264069</v>
      </c>
      <c r="U549">
        <v>21.1973301600665</v>
      </c>
      <c r="V549">
        <v>0.50508923101339598</v>
      </c>
      <c r="W549">
        <f t="shared" si="61"/>
        <v>115.5050892310134</v>
      </c>
      <c r="Y549">
        <v>21.1973301600665</v>
      </c>
      <c r="Z549">
        <v>0.76610367697808601</v>
      </c>
      <c r="AA549">
        <f t="shared" si="62"/>
        <v>150.76610367697808</v>
      </c>
    </row>
    <row r="550" spans="1:27">
      <c r="A550">
        <v>21.217800416052299</v>
      </c>
      <c r="B550">
        <v>4.96950640154905</v>
      </c>
      <c r="C550">
        <f t="shared" si="56"/>
        <v>19.969506401549051</v>
      </c>
      <c r="E550">
        <v>21.217800416052299</v>
      </c>
      <c r="F550">
        <v>3.4530659343830301</v>
      </c>
      <c r="G550">
        <f t="shared" si="57"/>
        <v>33.453065934383034</v>
      </c>
      <c r="I550">
        <v>21.217800416052299</v>
      </c>
      <c r="J550">
        <v>2.9638366291665998</v>
      </c>
      <c r="K550">
        <f t="shared" si="58"/>
        <v>52.9638366291666</v>
      </c>
      <c r="M550">
        <v>21.217800416052299</v>
      </c>
      <c r="N550">
        <v>0.76165384104703504</v>
      </c>
      <c r="O550">
        <f t="shared" si="59"/>
        <v>70.761653841047035</v>
      </c>
      <c r="Q550">
        <v>21.217800416052299</v>
      </c>
      <c r="R550">
        <v>1.00833652003036</v>
      </c>
      <c r="S550">
        <f t="shared" si="60"/>
        <v>91.008336520030355</v>
      </c>
      <c r="U550">
        <v>21.217800416052299</v>
      </c>
      <c r="V550">
        <v>0.57968254115378204</v>
      </c>
      <c r="W550">
        <f t="shared" si="61"/>
        <v>115.57968254115379</v>
      </c>
      <c r="Y550">
        <v>21.217800416052299</v>
      </c>
      <c r="Z550">
        <v>-0.24972926840020701</v>
      </c>
      <c r="AA550">
        <f t="shared" si="62"/>
        <v>149.75027073159978</v>
      </c>
    </row>
    <row r="551" spans="1:27">
      <c r="A551">
        <v>21.238270672038201</v>
      </c>
      <c r="B551">
        <v>4.9634324268425898</v>
      </c>
      <c r="C551">
        <f t="shared" si="56"/>
        <v>19.963432426842591</v>
      </c>
      <c r="E551">
        <v>21.238270672038201</v>
      </c>
      <c r="F551">
        <v>3.3815711436083</v>
      </c>
      <c r="G551">
        <f t="shared" si="57"/>
        <v>33.381571143608298</v>
      </c>
      <c r="I551">
        <v>21.238270672038201</v>
      </c>
      <c r="J551">
        <v>3.0941046979032198</v>
      </c>
      <c r="K551">
        <f t="shared" si="58"/>
        <v>53.094104697903219</v>
      </c>
      <c r="M551">
        <v>21.238270672038201</v>
      </c>
      <c r="N551">
        <v>1.8376112976863099</v>
      </c>
      <c r="O551">
        <f t="shared" si="59"/>
        <v>71.837611297686308</v>
      </c>
      <c r="Q551">
        <v>21.238270672038201</v>
      </c>
      <c r="R551">
        <v>1.08621707455045</v>
      </c>
      <c r="S551">
        <f t="shared" si="60"/>
        <v>91.086217074550447</v>
      </c>
      <c r="U551">
        <v>21.238270672038201</v>
      </c>
      <c r="V551">
        <v>0.70121080965570104</v>
      </c>
      <c r="W551">
        <f t="shared" si="61"/>
        <v>115.70121080965571</v>
      </c>
      <c r="Y551">
        <v>21.238270672038201</v>
      </c>
      <c r="Z551">
        <v>-0.150914464366773</v>
      </c>
      <c r="AA551">
        <f t="shared" si="62"/>
        <v>149.84908553563324</v>
      </c>
    </row>
    <row r="552" spans="1:27">
      <c r="A552">
        <v>21.2587409280241</v>
      </c>
      <c r="B552">
        <v>5.3115427058945697</v>
      </c>
      <c r="C552">
        <f t="shared" si="56"/>
        <v>20.311542705894571</v>
      </c>
      <c r="E552">
        <v>21.2587409280241</v>
      </c>
      <c r="F552">
        <v>4.0496881753576996</v>
      </c>
      <c r="G552">
        <f t="shared" si="57"/>
        <v>34.049688175357701</v>
      </c>
      <c r="I552">
        <v>21.2587409280241</v>
      </c>
      <c r="J552">
        <v>2.46919886633443</v>
      </c>
      <c r="K552">
        <f t="shared" si="58"/>
        <v>52.46919886633443</v>
      </c>
      <c r="M552">
        <v>21.2587409280241</v>
      </c>
      <c r="N552">
        <v>1.2417345516448399</v>
      </c>
      <c r="O552">
        <f t="shared" si="59"/>
        <v>71.241734551644839</v>
      </c>
      <c r="Q552">
        <v>21.2587409280241</v>
      </c>
      <c r="R552">
        <v>1.2058122024910101</v>
      </c>
      <c r="S552">
        <f t="shared" si="60"/>
        <v>91.205812202491003</v>
      </c>
      <c r="U552">
        <v>21.2587409280241</v>
      </c>
      <c r="V552">
        <v>4.6757369852495401E-2</v>
      </c>
      <c r="W552">
        <f t="shared" si="61"/>
        <v>115.0467573698525</v>
      </c>
      <c r="Y552">
        <v>21.2587409280241</v>
      </c>
      <c r="Z552">
        <v>9.90064224117191E-2</v>
      </c>
      <c r="AA552">
        <f t="shared" si="62"/>
        <v>150.09900642241172</v>
      </c>
    </row>
    <row r="553" spans="1:27">
      <c r="A553">
        <v>21.279211184009899</v>
      </c>
      <c r="B553">
        <v>5.1180039053716699</v>
      </c>
      <c r="C553">
        <f t="shared" si="56"/>
        <v>20.118003905371669</v>
      </c>
      <c r="E553">
        <v>21.279211184009899</v>
      </c>
      <c r="F553">
        <v>3.80637536296457</v>
      </c>
      <c r="G553">
        <f t="shared" si="57"/>
        <v>33.806375362964573</v>
      </c>
      <c r="I553">
        <v>21.279211184009899</v>
      </c>
      <c r="J553">
        <v>2.4172441344602298</v>
      </c>
      <c r="K553">
        <f t="shared" si="58"/>
        <v>52.417244134460233</v>
      </c>
      <c r="M553">
        <v>21.279211184009899</v>
      </c>
      <c r="N553">
        <v>1.3229819362559501</v>
      </c>
      <c r="O553">
        <f t="shared" si="59"/>
        <v>71.322981936255957</v>
      </c>
      <c r="Q553">
        <v>21.279211184009899</v>
      </c>
      <c r="R553">
        <v>0.23691357051869999</v>
      </c>
      <c r="S553">
        <f t="shared" si="60"/>
        <v>90.236913570518695</v>
      </c>
      <c r="U553">
        <v>21.279211184009899</v>
      </c>
      <c r="V553">
        <v>-0.58159444492250101</v>
      </c>
      <c r="W553">
        <f t="shared" si="61"/>
        <v>114.4184055550775</v>
      </c>
      <c r="Y553">
        <v>21.279211184009899</v>
      </c>
      <c r="Z553">
        <v>0.90628339193527097</v>
      </c>
      <c r="AA553">
        <f t="shared" si="62"/>
        <v>150.90628339193526</v>
      </c>
    </row>
    <row r="554" spans="1:27">
      <c r="A554">
        <v>21.299681439995801</v>
      </c>
      <c r="B554">
        <v>4.9453160252738702</v>
      </c>
      <c r="C554">
        <f t="shared" si="56"/>
        <v>19.945316025273868</v>
      </c>
      <c r="E554">
        <v>21.299681439995801</v>
      </c>
      <c r="F554">
        <v>3.6672577064289</v>
      </c>
      <c r="G554">
        <f t="shared" si="57"/>
        <v>33.667257706428899</v>
      </c>
      <c r="I554">
        <v>21.299681439995801</v>
      </c>
      <c r="J554">
        <v>2.74553216894728</v>
      </c>
      <c r="K554">
        <f t="shared" si="58"/>
        <v>52.745532168947278</v>
      </c>
      <c r="M554">
        <v>21.299681439995801</v>
      </c>
      <c r="N554">
        <v>1.6855201181863</v>
      </c>
      <c r="O554">
        <f t="shared" si="59"/>
        <v>71.685520118186304</v>
      </c>
      <c r="Q554">
        <v>21.299681439995801</v>
      </c>
      <c r="R554">
        <v>0.66389617863351702</v>
      </c>
      <c r="S554">
        <f t="shared" si="60"/>
        <v>90.663896178633522</v>
      </c>
      <c r="U554">
        <v>21.299681439995801</v>
      </c>
      <c r="V554">
        <v>1.2224053653307001</v>
      </c>
      <c r="W554">
        <f t="shared" si="61"/>
        <v>116.2224053653307</v>
      </c>
      <c r="Y554">
        <v>21.299681439995801</v>
      </c>
      <c r="Z554">
        <v>0.91674977753721498</v>
      </c>
      <c r="AA554">
        <f t="shared" si="62"/>
        <v>150.91674977753721</v>
      </c>
    </row>
    <row r="555" spans="1:27">
      <c r="A555">
        <v>21.3201516959816</v>
      </c>
      <c r="B555">
        <v>5.0157012878234104</v>
      </c>
      <c r="C555">
        <f t="shared" si="56"/>
        <v>20.015701287823411</v>
      </c>
      <c r="E555">
        <v>21.3201516959816</v>
      </c>
      <c r="F555">
        <v>3.24691853908404</v>
      </c>
      <c r="G555">
        <f t="shared" si="57"/>
        <v>33.246918539084042</v>
      </c>
      <c r="I555">
        <v>21.3201516959816</v>
      </c>
      <c r="J555">
        <v>3.1780213031289302</v>
      </c>
      <c r="K555">
        <f t="shared" si="58"/>
        <v>53.178021303128929</v>
      </c>
      <c r="M555">
        <v>21.3201516959816</v>
      </c>
      <c r="N555">
        <v>1.43351576410258</v>
      </c>
      <c r="O555">
        <f t="shared" si="59"/>
        <v>71.43351576410258</v>
      </c>
      <c r="Q555">
        <v>21.3201516959816</v>
      </c>
      <c r="R555">
        <v>0.28884336016880302</v>
      </c>
      <c r="S555">
        <f t="shared" si="60"/>
        <v>90.288843360168798</v>
      </c>
      <c r="U555">
        <v>21.3201516959816</v>
      </c>
      <c r="V555">
        <v>0.72959013394544503</v>
      </c>
      <c r="W555">
        <f t="shared" si="61"/>
        <v>115.72959013394545</v>
      </c>
      <c r="Y555">
        <v>21.3201516959816</v>
      </c>
      <c r="Z555">
        <v>-0.23938608744911499</v>
      </c>
      <c r="AA555">
        <f t="shared" si="62"/>
        <v>149.76061391255089</v>
      </c>
    </row>
    <row r="556" spans="1:27">
      <c r="A556">
        <v>21.340621951967499</v>
      </c>
      <c r="B556">
        <v>5.2909652485758301</v>
      </c>
      <c r="C556">
        <f t="shared" si="56"/>
        <v>20.29096524857583</v>
      </c>
      <c r="E556">
        <v>21.340621951967499</v>
      </c>
      <c r="F556">
        <v>3.7693161942633102</v>
      </c>
      <c r="G556">
        <f t="shared" si="57"/>
        <v>33.769316194263311</v>
      </c>
      <c r="I556">
        <v>21.340621951967499</v>
      </c>
      <c r="J556">
        <v>2.8605448703384999</v>
      </c>
      <c r="K556">
        <f t="shared" si="58"/>
        <v>52.860544870338501</v>
      </c>
      <c r="M556">
        <v>21.340621951967499</v>
      </c>
      <c r="N556">
        <v>2.0773855406714299</v>
      </c>
      <c r="O556">
        <f t="shared" si="59"/>
        <v>72.077385540671429</v>
      </c>
      <c r="Q556">
        <v>21.340621951967499</v>
      </c>
      <c r="R556">
        <v>2.16904678179122</v>
      </c>
      <c r="S556">
        <f t="shared" si="60"/>
        <v>92.169046781791224</v>
      </c>
      <c r="U556">
        <v>21.340621951967499</v>
      </c>
      <c r="V556">
        <v>0.52329319425506504</v>
      </c>
      <c r="W556">
        <f t="shared" si="61"/>
        <v>115.52329319425506</v>
      </c>
      <c r="Y556">
        <v>21.340621951967499</v>
      </c>
      <c r="Z556">
        <v>0.23995913030961399</v>
      </c>
      <c r="AA556">
        <f t="shared" si="62"/>
        <v>150.23995913030961</v>
      </c>
    </row>
    <row r="557" spans="1:27">
      <c r="A557">
        <v>21.361092207953298</v>
      </c>
      <c r="B557">
        <v>5.1877745741978103</v>
      </c>
      <c r="C557">
        <f t="shared" si="56"/>
        <v>20.18777457419781</v>
      </c>
      <c r="E557">
        <v>21.361092207953298</v>
      </c>
      <c r="F557">
        <v>3.85424233863337</v>
      </c>
      <c r="G557">
        <f t="shared" si="57"/>
        <v>33.85424233863337</v>
      </c>
      <c r="I557">
        <v>21.361092207953298</v>
      </c>
      <c r="J557">
        <v>2.7878945372426598</v>
      </c>
      <c r="K557">
        <f t="shared" si="58"/>
        <v>52.787894537242657</v>
      </c>
      <c r="M557">
        <v>21.361092207953298</v>
      </c>
      <c r="N557">
        <v>1.30462944789286</v>
      </c>
      <c r="O557">
        <f t="shared" si="59"/>
        <v>71.304629447892864</v>
      </c>
      <c r="Q557">
        <v>21.361092207953298</v>
      </c>
      <c r="R557">
        <v>0.33054811016743202</v>
      </c>
      <c r="S557">
        <f t="shared" si="60"/>
        <v>90.330548110167427</v>
      </c>
      <c r="U557">
        <v>21.361092207953298</v>
      </c>
      <c r="V557">
        <v>-0.53190212040711504</v>
      </c>
      <c r="W557">
        <f t="shared" si="61"/>
        <v>114.46809787959289</v>
      </c>
      <c r="Y557">
        <v>21.361092207953298</v>
      </c>
      <c r="Z557">
        <v>-0.61396456918659703</v>
      </c>
      <c r="AA557">
        <f t="shared" si="62"/>
        <v>149.38603543081339</v>
      </c>
    </row>
    <row r="558" spans="1:27">
      <c r="A558">
        <v>21.381562463939201</v>
      </c>
      <c r="B558">
        <v>5.4057820424671297</v>
      </c>
      <c r="C558">
        <f t="shared" si="56"/>
        <v>20.405782042467131</v>
      </c>
      <c r="E558">
        <v>21.381562463939201</v>
      </c>
      <c r="F558">
        <v>3.0850303055275798</v>
      </c>
      <c r="G558">
        <f t="shared" si="57"/>
        <v>33.085030305527582</v>
      </c>
      <c r="I558">
        <v>21.381562463939201</v>
      </c>
      <c r="J558">
        <v>1.9548619705080901</v>
      </c>
      <c r="K558">
        <f t="shared" si="58"/>
        <v>51.954861970508091</v>
      </c>
      <c r="M558">
        <v>21.381562463939201</v>
      </c>
      <c r="N558">
        <v>0.83399748576688204</v>
      </c>
      <c r="O558">
        <f t="shared" si="59"/>
        <v>70.833997485766886</v>
      </c>
      <c r="Q558">
        <v>21.381562463939201</v>
      </c>
      <c r="R558">
        <v>1.36188901196412</v>
      </c>
      <c r="S558">
        <f t="shared" si="60"/>
        <v>91.361889011964124</v>
      </c>
      <c r="U558">
        <v>21.381562463939201</v>
      </c>
      <c r="V558">
        <v>1.26192085662558</v>
      </c>
      <c r="W558">
        <f t="shared" si="61"/>
        <v>116.26192085662558</v>
      </c>
      <c r="Y558">
        <v>21.381562463939201</v>
      </c>
      <c r="Z558">
        <v>0.35509281406225102</v>
      </c>
      <c r="AA558">
        <f t="shared" si="62"/>
        <v>150.35509281406226</v>
      </c>
    </row>
    <row r="559" spans="1:27">
      <c r="A559">
        <v>21.402032719925</v>
      </c>
      <c r="B559">
        <v>5.1220709867171097</v>
      </c>
      <c r="C559">
        <f t="shared" si="56"/>
        <v>20.122070986717109</v>
      </c>
      <c r="E559">
        <v>21.402032719925</v>
      </c>
      <c r="F559">
        <v>4.4512634282792503</v>
      </c>
      <c r="G559">
        <f t="shared" si="57"/>
        <v>34.451263428279248</v>
      </c>
      <c r="I559">
        <v>21.402032719925</v>
      </c>
      <c r="J559">
        <v>2.5541555034680998</v>
      </c>
      <c r="K559">
        <f t="shared" si="58"/>
        <v>52.554155503468102</v>
      </c>
      <c r="M559">
        <v>21.402032719925</v>
      </c>
      <c r="N559">
        <v>2.8790313209601499</v>
      </c>
      <c r="O559">
        <f t="shared" si="59"/>
        <v>72.879031320960152</v>
      </c>
      <c r="Q559">
        <v>21.402032719925</v>
      </c>
      <c r="R559">
        <v>0.23702782051459301</v>
      </c>
      <c r="S559">
        <f t="shared" si="60"/>
        <v>90.237027820514598</v>
      </c>
      <c r="U559">
        <v>21.402032719925</v>
      </c>
      <c r="V559">
        <v>0.28497045868647303</v>
      </c>
      <c r="W559">
        <f t="shared" si="61"/>
        <v>115.28497045868647</v>
      </c>
      <c r="Y559">
        <v>21.402032719925</v>
      </c>
      <c r="Z559">
        <v>0.152339613389501</v>
      </c>
      <c r="AA559">
        <f t="shared" si="62"/>
        <v>150.1523396133895</v>
      </c>
    </row>
    <row r="560" spans="1:27">
      <c r="A560">
        <v>21.422502975910898</v>
      </c>
      <c r="B560">
        <v>5.0293497402810896</v>
      </c>
      <c r="C560">
        <f t="shared" si="56"/>
        <v>20.029349740281091</v>
      </c>
      <c r="E560">
        <v>21.422502975910898</v>
      </c>
      <c r="F560">
        <v>3.61440004022172</v>
      </c>
      <c r="G560">
        <f t="shared" si="57"/>
        <v>33.614400040221717</v>
      </c>
      <c r="I560">
        <v>21.422502975910898</v>
      </c>
      <c r="J560">
        <v>2.9034834694560301</v>
      </c>
      <c r="K560">
        <f t="shared" si="58"/>
        <v>52.903483469456027</v>
      </c>
      <c r="M560">
        <v>21.422502975910898</v>
      </c>
      <c r="N560">
        <v>1.23139762013933</v>
      </c>
      <c r="O560">
        <f t="shared" si="59"/>
        <v>71.231397620139333</v>
      </c>
      <c r="Q560">
        <v>21.422502975910898</v>
      </c>
      <c r="R560">
        <v>1.1486728691522099</v>
      </c>
      <c r="S560">
        <f t="shared" si="60"/>
        <v>91.148672869152207</v>
      </c>
      <c r="U560">
        <v>21.422502975910898</v>
      </c>
      <c r="V560">
        <v>-0.191919980891091</v>
      </c>
      <c r="W560">
        <f t="shared" si="61"/>
        <v>114.80808001910891</v>
      </c>
      <c r="Y560">
        <v>21.422502975910898</v>
      </c>
      <c r="Z560">
        <v>-6.5974171204866594E-2</v>
      </c>
      <c r="AA560">
        <f t="shared" si="62"/>
        <v>149.93402582879514</v>
      </c>
    </row>
    <row r="561" spans="1:27">
      <c r="A561">
        <v>21.442973231896801</v>
      </c>
      <c r="B561">
        <v>5.0251877476035096</v>
      </c>
      <c r="C561">
        <f t="shared" si="56"/>
        <v>20.025187747603511</v>
      </c>
      <c r="E561">
        <v>21.442973231896801</v>
      </c>
      <c r="F561">
        <v>3.6525651413550002</v>
      </c>
      <c r="G561">
        <f t="shared" si="57"/>
        <v>33.652565141354998</v>
      </c>
      <c r="I561">
        <v>21.442973231896801</v>
      </c>
      <c r="J561">
        <v>2.7997208684718902</v>
      </c>
      <c r="K561">
        <f t="shared" si="58"/>
        <v>52.799720868471887</v>
      </c>
      <c r="M561">
        <v>21.442973231896801</v>
      </c>
      <c r="N561">
        <v>1.8285963833044201</v>
      </c>
      <c r="O561">
        <f t="shared" si="59"/>
        <v>71.828596383304415</v>
      </c>
      <c r="Q561">
        <v>21.442973231896801</v>
      </c>
      <c r="R561">
        <v>0.44578249121028102</v>
      </c>
      <c r="S561">
        <f t="shared" si="60"/>
        <v>90.445782491210281</v>
      </c>
      <c r="U561">
        <v>21.442973231896801</v>
      </c>
      <c r="V561">
        <v>0.98229120455955399</v>
      </c>
      <c r="W561">
        <f t="shared" si="61"/>
        <v>115.98229120455956</v>
      </c>
      <c r="Y561">
        <v>21.442973231896801</v>
      </c>
      <c r="Z561">
        <v>-0.15401520638750801</v>
      </c>
      <c r="AA561">
        <f t="shared" si="62"/>
        <v>149.8459847936125</v>
      </c>
    </row>
    <row r="562" spans="1:27">
      <c r="A562">
        <v>21.4634434878826</v>
      </c>
      <c r="B562">
        <v>4.72937667535105</v>
      </c>
      <c r="C562">
        <f t="shared" si="56"/>
        <v>19.729376675351048</v>
      </c>
      <c r="E562">
        <v>21.4634434878826</v>
      </c>
      <c r="F562">
        <v>3.8209670650124101</v>
      </c>
      <c r="G562">
        <f t="shared" si="57"/>
        <v>33.820967065012411</v>
      </c>
      <c r="I562">
        <v>21.4634434878826</v>
      </c>
      <c r="J562">
        <v>3.10745103384901</v>
      </c>
      <c r="K562">
        <f t="shared" si="58"/>
        <v>53.10745103384901</v>
      </c>
      <c r="M562">
        <v>21.4634434878826</v>
      </c>
      <c r="N562">
        <v>2.06646094378877</v>
      </c>
      <c r="O562">
        <f t="shared" si="59"/>
        <v>72.066460943788769</v>
      </c>
      <c r="Q562">
        <v>21.4634434878826</v>
      </c>
      <c r="R562">
        <v>1.3002316866888199</v>
      </c>
      <c r="S562">
        <f t="shared" si="60"/>
        <v>91.300231686688818</v>
      </c>
      <c r="U562">
        <v>21.4634434878826</v>
      </c>
      <c r="V562">
        <v>-0.55697931829493497</v>
      </c>
      <c r="W562">
        <f t="shared" si="61"/>
        <v>114.44302068170506</v>
      </c>
      <c r="Y562">
        <v>21.4634434878826</v>
      </c>
      <c r="Z562">
        <v>0.66946650784157702</v>
      </c>
      <c r="AA562">
        <f t="shared" si="62"/>
        <v>150.66946650784158</v>
      </c>
    </row>
    <row r="563" spans="1:27">
      <c r="A563">
        <v>21.483913743868499</v>
      </c>
      <c r="B563">
        <v>5.2860137457459198</v>
      </c>
      <c r="C563">
        <f t="shared" si="56"/>
        <v>20.286013745745919</v>
      </c>
      <c r="E563">
        <v>21.483913743868499</v>
      </c>
      <c r="F563">
        <v>4.4998141445272797</v>
      </c>
      <c r="G563">
        <f t="shared" si="57"/>
        <v>34.499814144527278</v>
      </c>
      <c r="I563">
        <v>21.483913743868499</v>
      </c>
      <c r="J563">
        <v>2.4777156322540499</v>
      </c>
      <c r="K563">
        <f t="shared" si="58"/>
        <v>52.477715632254046</v>
      </c>
      <c r="M563">
        <v>21.483913743868499</v>
      </c>
      <c r="N563">
        <v>1.73665796825903</v>
      </c>
      <c r="O563">
        <f t="shared" si="59"/>
        <v>71.736657968259024</v>
      </c>
      <c r="Q563">
        <v>21.483913743868499</v>
      </c>
      <c r="R563">
        <v>1.4568121222545001</v>
      </c>
      <c r="S563">
        <f t="shared" si="60"/>
        <v>91.456812122254505</v>
      </c>
      <c r="U563">
        <v>21.483913743868499</v>
      </c>
      <c r="V563">
        <v>0.32568511721211701</v>
      </c>
      <c r="W563">
        <f t="shared" si="61"/>
        <v>115.32568511721212</v>
      </c>
      <c r="Y563">
        <v>21.483913743868499</v>
      </c>
      <c r="Z563">
        <v>0.154470971482397</v>
      </c>
      <c r="AA563">
        <f t="shared" si="62"/>
        <v>150.1544709714824</v>
      </c>
    </row>
    <row r="564" spans="1:27">
      <c r="A564">
        <v>21.504383999854301</v>
      </c>
      <c r="B564">
        <v>4.90516840323256</v>
      </c>
      <c r="C564">
        <f t="shared" si="56"/>
        <v>19.905168403232558</v>
      </c>
      <c r="E564">
        <v>21.504383999854301</v>
      </c>
      <c r="F564">
        <v>3.5120230465662901</v>
      </c>
      <c r="G564">
        <f t="shared" si="57"/>
        <v>33.512023046566291</v>
      </c>
      <c r="I564">
        <v>21.504383999854301</v>
      </c>
      <c r="J564">
        <v>3.05634799702035</v>
      </c>
      <c r="K564">
        <f t="shared" si="58"/>
        <v>53.056347997020353</v>
      </c>
      <c r="M564">
        <v>21.504383999854301</v>
      </c>
      <c r="N564">
        <v>2.1204374567151998</v>
      </c>
      <c r="O564">
        <f t="shared" si="59"/>
        <v>72.120437456715194</v>
      </c>
      <c r="Q564">
        <v>21.504383999854301</v>
      </c>
      <c r="R564">
        <v>1.5040654645739699</v>
      </c>
      <c r="S564">
        <f t="shared" si="60"/>
        <v>91.504065464573969</v>
      </c>
      <c r="U564">
        <v>21.504383999854301</v>
      </c>
      <c r="V564">
        <v>1.3594511777473799</v>
      </c>
      <c r="W564">
        <f t="shared" si="61"/>
        <v>116.35945117774737</v>
      </c>
      <c r="Y564">
        <v>21.504383999854301</v>
      </c>
      <c r="Z564">
        <v>1.27495651786827</v>
      </c>
      <c r="AA564">
        <f t="shared" si="62"/>
        <v>151.27495651786828</v>
      </c>
    </row>
    <row r="565" spans="1:27">
      <c r="A565">
        <v>21.5248542558402</v>
      </c>
      <c r="B565">
        <v>5.2639239811443197</v>
      </c>
      <c r="C565">
        <f t="shared" si="56"/>
        <v>20.26392398114432</v>
      </c>
      <c r="E565">
        <v>21.5248542558402</v>
      </c>
      <c r="F565">
        <v>3.6023854377961002</v>
      </c>
      <c r="G565">
        <f t="shared" si="57"/>
        <v>33.602385437796102</v>
      </c>
      <c r="I565">
        <v>21.5248542558402</v>
      </c>
      <c r="J565">
        <v>2.6454314614812402</v>
      </c>
      <c r="K565">
        <f t="shared" si="58"/>
        <v>52.645431461481238</v>
      </c>
      <c r="M565">
        <v>21.5248542558402</v>
      </c>
      <c r="N565">
        <v>2.2021744091572901</v>
      </c>
      <c r="O565">
        <f t="shared" si="59"/>
        <v>72.202174409157294</v>
      </c>
      <c r="Q565">
        <v>21.5248542558402</v>
      </c>
      <c r="R565">
        <v>1.6242833803139101</v>
      </c>
      <c r="S565">
        <f t="shared" si="60"/>
        <v>91.624283380313912</v>
      </c>
      <c r="U565">
        <v>21.5248542558402</v>
      </c>
      <c r="V565">
        <v>0.40890219664417299</v>
      </c>
      <c r="W565">
        <f t="shared" si="61"/>
        <v>115.40890219664418</v>
      </c>
      <c r="Y565">
        <v>21.5248542558402</v>
      </c>
      <c r="Z565">
        <v>-0.114910186334129</v>
      </c>
      <c r="AA565">
        <f t="shared" si="62"/>
        <v>149.88508981366587</v>
      </c>
    </row>
    <row r="566" spans="1:27">
      <c r="A566">
        <v>21.545324511825999</v>
      </c>
      <c r="B566">
        <v>5.1331138128145204</v>
      </c>
      <c r="C566">
        <f t="shared" si="56"/>
        <v>20.133113812814521</v>
      </c>
      <c r="E566">
        <v>21.545324511825999</v>
      </c>
      <c r="F566">
        <v>4.0313179848833798</v>
      </c>
      <c r="G566">
        <f t="shared" si="57"/>
        <v>34.03131798488338</v>
      </c>
      <c r="I566">
        <v>21.545324511825999</v>
      </c>
      <c r="J566">
        <v>2.8855910256367201</v>
      </c>
      <c r="K566">
        <f t="shared" si="58"/>
        <v>52.885591025636721</v>
      </c>
      <c r="M566">
        <v>21.545324511825999</v>
      </c>
      <c r="N566">
        <v>1.34645215891862</v>
      </c>
      <c r="O566">
        <f t="shared" si="59"/>
        <v>71.346452158918623</v>
      </c>
      <c r="Q566">
        <v>21.545324511825999</v>
      </c>
      <c r="R566">
        <v>0.61434086947431898</v>
      </c>
      <c r="S566">
        <f t="shared" si="60"/>
        <v>90.614340869474319</v>
      </c>
      <c r="U566">
        <v>21.545324511825999</v>
      </c>
      <c r="V566">
        <v>0.65632984056917598</v>
      </c>
      <c r="W566">
        <f t="shared" si="61"/>
        <v>115.65632984056917</v>
      </c>
      <c r="Y566">
        <v>21.545324511825999</v>
      </c>
      <c r="Z566">
        <v>0.25570419220852603</v>
      </c>
      <c r="AA566">
        <f t="shared" si="62"/>
        <v>150.25570419220853</v>
      </c>
    </row>
    <row r="567" spans="1:27">
      <c r="A567">
        <v>21.565794767811902</v>
      </c>
      <c r="B567">
        <v>5.2714184537987201</v>
      </c>
      <c r="C567">
        <f t="shared" si="56"/>
        <v>20.27141845379872</v>
      </c>
      <c r="E567">
        <v>21.565794767811902</v>
      </c>
      <c r="F567">
        <v>3.74152902116146</v>
      </c>
      <c r="G567">
        <f t="shared" si="57"/>
        <v>33.741529021161462</v>
      </c>
      <c r="I567">
        <v>21.565794767811902</v>
      </c>
      <c r="J567">
        <v>2.5684933561534602</v>
      </c>
      <c r="K567">
        <f t="shared" si="58"/>
        <v>52.568493356153461</v>
      </c>
      <c r="M567">
        <v>21.565794767811902</v>
      </c>
      <c r="N567">
        <v>1.8241040393325401</v>
      </c>
      <c r="O567">
        <f t="shared" si="59"/>
        <v>71.824104039332539</v>
      </c>
      <c r="Q567">
        <v>21.565794767811902</v>
      </c>
      <c r="R567">
        <v>1.1929879320551799</v>
      </c>
      <c r="S567">
        <f t="shared" si="60"/>
        <v>91.192987932055175</v>
      </c>
      <c r="U567">
        <v>21.565794767811902</v>
      </c>
      <c r="V567">
        <v>-2.4325571442886901E-3</v>
      </c>
      <c r="W567">
        <f t="shared" si="61"/>
        <v>114.99756744285571</v>
      </c>
      <c r="Y567">
        <v>21.565794767811902</v>
      </c>
      <c r="Z567">
        <v>0.68367465349625001</v>
      </c>
      <c r="AA567">
        <f t="shared" si="62"/>
        <v>150.68367465349624</v>
      </c>
    </row>
    <row r="568" spans="1:27">
      <c r="A568">
        <v>21.5862650237978</v>
      </c>
      <c r="B568">
        <v>5.5243240152080304</v>
      </c>
      <c r="C568">
        <f t="shared" si="56"/>
        <v>20.52432401520803</v>
      </c>
      <c r="E568">
        <v>21.5862650237978</v>
      </c>
      <c r="F568">
        <v>4.1705185466303396</v>
      </c>
      <c r="G568">
        <f t="shared" si="57"/>
        <v>34.17051854663034</v>
      </c>
      <c r="I568">
        <v>21.5862650237978</v>
      </c>
      <c r="J568">
        <v>2.1420551196981199</v>
      </c>
      <c r="K568">
        <f t="shared" si="58"/>
        <v>52.142055119698121</v>
      </c>
      <c r="M568">
        <v>21.5862650237978</v>
      </c>
      <c r="N568">
        <v>1.2236717170657001</v>
      </c>
      <c r="O568">
        <f t="shared" si="59"/>
        <v>71.223671717065699</v>
      </c>
      <c r="Q568">
        <v>21.5862650237978</v>
      </c>
      <c r="R568">
        <v>1.4123079013898501</v>
      </c>
      <c r="S568">
        <f t="shared" si="60"/>
        <v>91.412307901389852</v>
      </c>
      <c r="U568">
        <v>21.5862650237978</v>
      </c>
      <c r="V568">
        <v>-0.36425999649621099</v>
      </c>
      <c r="W568">
        <f t="shared" si="61"/>
        <v>114.63574000350378</v>
      </c>
      <c r="Y568">
        <v>21.5862650237978</v>
      </c>
      <c r="Z568">
        <v>-7.5790469137643895E-2</v>
      </c>
      <c r="AA568">
        <f t="shared" si="62"/>
        <v>149.92420953086236</v>
      </c>
    </row>
    <row r="569" spans="1:27">
      <c r="A569">
        <v>21.606735279783599</v>
      </c>
      <c r="B569">
        <v>4.9265527192646799</v>
      </c>
      <c r="C569">
        <f t="shared" si="56"/>
        <v>19.926552719264681</v>
      </c>
      <c r="E569">
        <v>21.606735279783599</v>
      </c>
      <c r="F569">
        <v>4.0005782279566899</v>
      </c>
      <c r="G569">
        <f t="shared" si="57"/>
        <v>34.000578227956687</v>
      </c>
      <c r="I569">
        <v>21.606735279783599</v>
      </c>
      <c r="J569">
        <v>2.66356798293738</v>
      </c>
      <c r="K569">
        <f t="shared" si="58"/>
        <v>52.66356798293738</v>
      </c>
      <c r="M569">
        <v>21.606735279783599</v>
      </c>
      <c r="N569">
        <v>1.3159885254514601</v>
      </c>
      <c r="O569">
        <f t="shared" si="59"/>
        <v>71.315988525451459</v>
      </c>
      <c r="Q569">
        <v>21.606735279783599</v>
      </c>
      <c r="R569">
        <v>0.97542577747831205</v>
      </c>
      <c r="S569">
        <f t="shared" si="60"/>
        <v>90.975425777478307</v>
      </c>
      <c r="U569">
        <v>21.606735279783599</v>
      </c>
      <c r="V569">
        <v>0.55522252251340898</v>
      </c>
      <c r="W569">
        <f t="shared" si="61"/>
        <v>115.5552225225134</v>
      </c>
      <c r="Y569">
        <v>21.606735279783599</v>
      </c>
      <c r="Z569">
        <v>-0.21539950902646901</v>
      </c>
      <c r="AA569">
        <f t="shared" si="62"/>
        <v>149.78460049097353</v>
      </c>
    </row>
    <row r="570" spans="1:27">
      <c r="A570">
        <v>21.627205535769502</v>
      </c>
      <c r="B570">
        <v>5.3617851215242096</v>
      </c>
      <c r="C570">
        <f t="shared" si="56"/>
        <v>20.36178512152421</v>
      </c>
      <c r="E570">
        <v>21.627205535769502</v>
      </c>
      <c r="F570">
        <v>3.1223330651405101</v>
      </c>
      <c r="G570">
        <f t="shared" si="57"/>
        <v>33.122333065140509</v>
      </c>
      <c r="I570">
        <v>21.627205535769502</v>
      </c>
      <c r="J570">
        <v>1.98719861253789</v>
      </c>
      <c r="K570">
        <f t="shared" si="58"/>
        <v>51.987198612537888</v>
      </c>
      <c r="M570">
        <v>21.627205535769502</v>
      </c>
      <c r="N570">
        <v>1.53334613115645</v>
      </c>
      <c r="O570">
        <f t="shared" si="59"/>
        <v>71.533346131156449</v>
      </c>
      <c r="Q570">
        <v>21.627205535769502</v>
      </c>
      <c r="R570">
        <v>0.55421656032057398</v>
      </c>
      <c r="S570">
        <f t="shared" si="60"/>
        <v>90.554216560320569</v>
      </c>
      <c r="U570">
        <v>21.627205535769502</v>
      </c>
      <c r="V570">
        <v>-0.228360000115439</v>
      </c>
      <c r="W570">
        <f t="shared" si="61"/>
        <v>114.77163999988456</v>
      </c>
      <c r="Y570">
        <v>21.627205535769502</v>
      </c>
      <c r="Z570">
        <v>0.14505586716308999</v>
      </c>
      <c r="AA570">
        <f t="shared" si="62"/>
        <v>150.14505586716308</v>
      </c>
    </row>
    <row r="571" spans="1:27">
      <c r="A571">
        <v>21.647675791755301</v>
      </c>
      <c r="B571">
        <v>5.0105767775421901</v>
      </c>
      <c r="C571">
        <f t="shared" si="56"/>
        <v>20.010576777542191</v>
      </c>
      <c r="E571">
        <v>21.647675791755301</v>
      </c>
      <c r="F571">
        <v>3.40557472484846</v>
      </c>
      <c r="G571">
        <f t="shared" si="57"/>
        <v>33.405574724848464</v>
      </c>
      <c r="I571">
        <v>21.647675791755301</v>
      </c>
      <c r="J571">
        <v>3.1754470084996602</v>
      </c>
      <c r="K571">
        <f t="shared" si="58"/>
        <v>53.17544700849966</v>
      </c>
      <c r="M571">
        <v>21.647675791755301</v>
      </c>
      <c r="N571">
        <v>1.4486612008473601</v>
      </c>
      <c r="O571">
        <f t="shared" si="59"/>
        <v>71.448661200847354</v>
      </c>
      <c r="Q571">
        <v>21.647675791755301</v>
      </c>
      <c r="R571">
        <v>1.45597191658331</v>
      </c>
      <c r="S571">
        <f t="shared" si="60"/>
        <v>91.455971916583309</v>
      </c>
      <c r="U571">
        <v>21.647675791755301</v>
      </c>
      <c r="V571">
        <v>0.56103410228392203</v>
      </c>
      <c r="W571">
        <f t="shared" si="61"/>
        <v>115.56103410228393</v>
      </c>
      <c r="Y571">
        <v>21.647675791755301</v>
      </c>
      <c r="Z571">
        <v>0.67745065943104998</v>
      </c>
      <c r="AA571">
        <f t="shared" si="62"/>
        <v>150.67745065943106</v>
      </c>
    </row>
    <row r="572" spans="1:27">
      <c r="A572">
        <v>21.6681460477412</v>
      </c>
      <c r="B572">
        <v>5.0135526873186098</v>
      </c>
      <c r="C572">
        <f t="shared" si="56"/>
        <v>20.013552687318608</v>
      </c>
      <c r="E572">
        <v>21.6681460477412</v>
      </c>
      <c r="F572">
        <v>3.6888448737472102</v>
      </c>
      <c r="G572">
        <f t="shared" si="57"/>
        <v>33.688844873747207</v>
      </c>
      <c r="I572">
        <v>21.6681460477412</v>
      </c>
      <c r="J572">
        <v>2.4783131708226902</v>
      </c>
      <c r="K572">
        <f t="shared" si="58"/>
        <v>52.478313170822688</v>
      </c>
      <c r="M572">
        <v>21.6681460477412</v>
      </c>
      <c r="N572">
        <v>1.94735040119086</v>
      </c>
      <c r="O572">
        <f t="shared" si="59"/>
        <v>71.94735040119086</v>
      </c>
      <c r="Q572">
        <v>21.6681460477412</v>
      </c>
      <c r="R572">
        <v>0.62340017959983596</v>
      </c>
      <c r="S572">
        <f t="shared" si="60"/>
        <v>90.623400179599841</v>
      </c>
      <c r="U572">
        <v>21.6681460477412</v>
      </c>
      <c r="V572">
        <v>1.06923816304482</v>
      </c>
      <c r="W572">
        <f t="shared" si="61"/>
        <v>116.06923816304482</v>
      </c>
      <c r="Y572">
        <v>21.6681460477412</v>
      </c>
      <c r="Z572">
        <v>0.52240986777740295</v>
      </c>
      <c r="AA572">
        <f t="shared" si="62"/>
        <v>150.52240986777741</v>
      </c>
    </row>
    <row r="573" spans="1:27">
      <c r="A573">
        <v>21.688616303726999</v>
      </c>
      <c r="B573">
        <v>5.3533517397423704</v>
      </c>
      <c r="C573">
        <f t="shared" si="56"/>
        <v>20.353351739742372</v>
      </c>
      <c r="E573">
        <v>21.688616303726999</v>
      </c>
      <c r="F573">
        <v>4.1648518451700998</v>
      </c>
      <c r="G573">
        <f t="shared" si="57"/>
        <v>34.164851845170098</v>
      </c>
      <c r="I573">
        <v>21.688616303726999</v>
      </c>
      <c r="J573">
        <v>2.5728804328403099</v>
      </c>
      <c r="K573">
        <f t="shared" si="58"/>
        <v>52.572880432840307</v>
      </c>
      <c r="M573">
        <v>21.688616303726999</v>
      </c>
      <c r="N573">
        <v>1.6075387321869301</v>
      </c>
      <c r="O573">
        <f t="shared" si="59"/>
        <v>71.607538732186924</v>
      </c>
      <c r="Q573">
        <v>21.688616303726999</v>
      </c>
      <c r="R573">
        <v>0.79087634937015605</v>
      </c>
      <c r="S573">
        <f t="shared" si="60"/>
        <v>90.790876349370151</v>
      </c>
      <c r="U573">
        <v>21.688616303726999</v>
      </c>
      <c r="V573">
        <v>1.2025021821672599</v>
      </c>
      <c r="W573">
        <f t="shared" si="61"/>
        <v>116.20250218216727</v>
      </c>
      <c r="Y573">
        <v>21.688616303726999</v>
      </c>
      <c r="Z573">
        <v>1.1330584922021401</v>
      </c>
      <c r="AA573">
        <f t="shared" si="62"/>
        <v>151.13305849220214</v>
      </c>
    </row>
    <row r="574" spans="1:27">
      <c r="A574">
        <v>21.709086559712901</v>
      </c>
      <c r="B574">
        <v>5.3233767125912301</v>
      </c>
      <c r="C574">
        <f t="shared" si="56"/>
        <v>20.32337671259123</v>
      </c>
      <c r="E574">
        <v>21.709086559712901</v>
      </c>
      <c r="F574">
        <v>3.8440123057837798</v>
      </c>
      <c r="G574">
        <f t="shared" si="57"/>
        <v>33.844012305783778</v>
      </c>
      <c r="I574">
        <v>21.709086559712901</v>
      </c>
      <c r="J574">
        <v>2.6414404612191902</v>
      </c>
      <c r="K574">
        <f t="shared" si="58"/>
        <v>52.64144046121919</v>
      </c>
      <c r="M574">
        <v>21.709086559712901</v>
      </c>
      <c r="N574">
        <v>1.4917261938355799</v>
      </c>
      <c r="O574">
        <f t="shared" si="59"/>
        <v>71.491726193835575</v>
      </c>
      <c r="Q574">
        <v>21.709086559712901</v>
      </c>
      <c r="R574">
        <v>1.2292337592276199</v>
      </c>
      <c r="S574">
        <f t="shared" si="60"/>
        <v>91.229233759227625</v>
      </c>
      <c r="U574">
        <v>21.709086559712901</v>
      </c>
      <c r="V574">
        <v>0.419159492984572</v>
      </c>
      <c r="W574">
        <f t="shared" si="61"/>
        <v>115.41915949298458</v>
      </c>
      <c r="Y574">
        <v>21.709086559712901</v>
      </c>
      <c r="Z574">
        <v>0.75418819937194304</v>
      </c>
      <c r="AA574">
        <f t="shared" si="62"/>
        <v>150.75418819937195</v>
      </c>
    </row>
    <row r="575" spans="1:27">
      <c r="A575">
        <v>21.7295568156987</v>
      </c>
      <c r="B575">
        <v>5.3958498280874299</v>
      </c>
      <c r="C575">
        <f t="shared" si="56"/>
        <v>20.395849828087428</v>
      </c>
      <c r="E575">
        <v>21.7295568156987</v>
      </c>
      <c r="F575">
        <v>3.8825762555882699</v>
      </c>
      <c r="G575">
        <f t="shared" si="57"/>
        <v>33.882576255588269</v>
      </c>
      <c r="I575">
        <v>21.7295568156987</v>
      </c>
      <c r="J575">
        <v>2.54336825595932</v>
      </c>
      <c r="K575">
        <f t="shared" si="58"/>
        <v>52.543368255959322</v>
      </c>
      <c r="M575">
        <v>21.7295568156987</v>
      </c>
      <c r="N575">
        <v>2.5061627861368301</v>
      </c>
      <c r="O575">
        <f t="shared" si="59"/>
        <v>72.506162786136827</v>
      </c>
      <c r="Q575">
        <v>21.7295568156987</v>
      </c>
      <c r="R575">
        <v>0.72493074250554401</v>
      </c>
      <c r="S575">
        <f t="shared" si="60"/>
        <v>90.724930742505549</v>
      </c>
      <c r="U575">
        <v>21.7295568156987</v>
      </c>
      <c r="V575">
        <v>0.93796009549674897</v>
      </c>
      <c r="W575">
        <f t="shared" si="61"/>
        <v>115.93796009549675</v>
      </c>
      <c r="Y575">
        <v>21.7295568156987</v>
      </c>
      <c r="Z575">
        <v>0.20350732262014001</v>
      </c>
      <c r="AA575">
        <f t="shared" si="62"/>
        <v>150.20350732262014</v>
      </c>
    </row>
    <row r="576" spans="1:27">
      <c r="A576">
        <v>21.750027071684599</v>
      </c>
      <c r="B576">
        <v>5.3641738640087402</v>
      </c>
      <c r="C576">
        <f t="shared" si="56"/>
        <v>20.364173864008741</v>
      </c>
      <c r="E576">
        <v>21.750027071684599</v>
      </c>
      <c r="F576">
        <v>3.7597103612502201</v>
      </c>
      <c r="G576">
        <f t="shared" si="57"/>
        <v>33.759710361250221</v>
      </c>
      <c r="I576">
        <v>21.750027071684599</v>
      </c>
      <c r="J576">
        <v>3.2317888170607101</v>
      </c>
      <c r="K576">
        <f t="shared" si="58"/>
        <v>53.231788817060711</v>
      </c>
      <c r="M576">
        <v>21.750027071684599</v>
      </c>
      <c r="N576">
        <v>1.63001517575731</v>
      </c>
      <c r="O576">
        <f t="shared" si="59"/>
        <v>71.630015175757308</v>
      </c>
      <c r="Q576">
        <v>21.750027071684599</v>
      </c>
      <c r="R576">
        <v>0.94984229920392704</v>
      </c>
      <c r="S576">
        <f t="shared" si="60"/>
        <v>90.949842299203922</v>
      </c>
      <c r="U576">
        <v>21.750027071684599</v>
      </c>
      <c r="V576">
        <v>0.73286232303713394</v>
      </c>
      <c r="W576">
        <f t="shared" si="61"/>
        <v>115.73286232303714</v>
      </c>
      <c r="Y576">
        <v>21.750027071684599</v>
      </c>
      <c r="Z576">
        <v>0.92893252861338704</v>
      </c>
      <c r="AA576">
        <f t="shared" si="62"/>
        <v>150.92893252861339</v>
      </c>
    </row>
    <row r="577" spans="1:27">
      <c r="A577">
        <v>21.770497327670501</v>
      </c>
      <c r="B577">
        <v>5.2335571536884897</v>
      </c>
      <c r="C577">
        <f t="shared" si="56"/>
        <v>20.233557153688491</v>
      </c>
      <c r="E577">
        <v>21.770497327670501</v>
      </c>
      <c r="F577">
        <v>3.6889562894363102</v>
      </c>
      <c r="G577">
        <f t="shared" si="57"/>
        <v>33.688956289436312</v>
      </c>
      <c r="I577">
        <v>21.770497327670501</v>
      </c>
      <c r="J577">
        <v>2.6285771445233599</v>
      </c>
      <c r="K577">
        <f t="shared" si="58"/>
        <v>52.628577144523362</v>
      </c>
      <c r="M577">
        <v>21.770497327670501</v>
      </c>
      <c r="N577">
        <v>1.3112000293637101</v>
      </c>
      <c r="O577">
        <f t="shared" si="59"/>
        <v>71.311200029363704</v>
      </c>
      <c r="Q577">
        <v>21.770497327670501</v>
      </c>
      <c r="R577">
        <v>1.6643850959894499</v>
      </c>
      <c r="S577">
        <f t="shared" si="60"/>
        <v>91.664385095989445</v>
      </c>
      <c r="U577">
        <v>21.770497327670501</v>
      </c>
      <c r="V577">
        <v>0.126782842272396</v>
      </c>
      <c r="W577">
        <f t="shared" si="61"/>
        <v>115.12678284227239</v>
      </c>
      <c r="Y577">
        <v>21.770497327670501</v>
      </c>
      <c r="Z577">
        <v>0.84192215068503595</v>
      </c>
      <c r="AA577">
        <f t="shared" si="62"/>
        <v>150.84192215068504</v>
      </c>
    </row>
    <row r="578" spans="1:27">
      <c r="A578">
        <v>21.7909675836563</v>
      </c>
      <c r="B578">
        <v>5.2296941415711302</v>
      </c>
      <c r="C578">
        <f t="shared" si="56"/>
        <v>20.22969414157113</v>
      </c>
      <c r="E578">
        <v>21.7909675836563</v>
      </c>
      <c r="F578">
        <v>3.8526057068132</v>
      </c>
      <c r="G578">
        <f t="shared" si="57"/>
        <v>33.8526057068132</v>
      </c>
      <c r="I578">
        <v>21.7909675836563</v>
      </c>
      <c r="J578">
        <v>2.5253999050139302</v>
      </c>
      <c r="K578">
        <f t="shared" si="58"/>
        <v>52.525399905013927</v>
      </c>
      <c r="M578">
        <v>21.7909675836563</v>
      </c>
      <c r="N578">
        <v>0.778884013622691</v>
      </c>
      <c r="O578">
        <f t="shared" si="59"/>
        <v>70.778884013622687</v>
      </c>
      <c r="Q578">
        <v>21.7909675836563</v>
      </c>
      <c r="R578">
        <v>1.53001746619544</v>
      </c>
      <c r="S578">
        <f t="shared" si="60"/>
        <v>91.530017466195446</v>
      </c>
      <c r="U578">
        <v>21.7909675836563</v>
      </c>
      <c r="V578">
        <v>-0.182361680130811</v>
      </c>
      <c r="W578">
        <f t="shared" si="61"/>
        <v>114.81763831986919</v>
      </c>
      <c r="Y578">
        <v>21.7909675836563</v>
      </c>
      <c r="Z578">
        <v>0.27580952216841098</v>
      </c>
      <c r="AA578">
        <f t="shared" si="62"/>
        <v>150.2758095221684</v>
      </c>
    </row>
    <row r="579" spans="1:27">
      <c r="A579">
        <v>21.811437839642199</v>
      </c>
      <c r="B579">
        <v>5.0123070498788902</v>
      </c>
      <c r="C579">
        <f t="shared" ref="C579:C642" si="63">B579+15</f>
        <v>20.012307049878892</v>
      </c>
      <c r="E579">
        <v>21.811437839642199</v>
      </c>
      <c r="F579">
        <v>4.2142002800475602</v>
      </c>
      <c r="G579">
        <f t="shared" ref="G579:G642" si="64">F579+30</f>
        <v>34.214200280047564</v>
      </c>
      <c r="I579">
        <v>21.811437839642199</v>
      </c>
      <c r="J579">
        <v>2.2035070985324299</v>
      </c>
      <c r="K579">
        <f t="shared" ref="K579:K642" si="65">J579+50</f>
        <v>52.203507098532427</v>
      </c>
      <c r="M579">
        <v>21.811437839642199</v>
      </c>
      <c r="N579">
        <v>1.2830671285342601</v>
      </c>
      <c r="O579">
        <f t="shared" ref="O579:O642" si="66">N579+70</f>
        <v>71.283067128534256</v>
      </c>
      <c r="Q579">
        <v>21.811437839642199</v>
      </c>
      <c r="R579">
        <v>0.69778107648855303</v>
      </c>
      <c r="S579">
        <f t="shared" ref="S579:S642" si="67">R579+90</f>
        <v>90.697781076488553</v>
      </c>
      <c r="U579">
        <v>21.811437839642199</v>
      </c>
      <c r="V579">
        <v>0.47730375582752499</v>
      </c>
      <c r="W579">
        <f t="shared" ref="W579:W642" si="68">V579+115</f>
        <v>115.47730375582752</v>
      </c>
      <c r="Y579">
        <v>21.811437839642199</v>
      </c>
      <c r="Z579">
        <v>-0.70690535693648804</v>
      </c>
      <c r="AA579">
        <f t="shared" ref="AA579:AA642" si="69">Z579+150</f>
        <v>149.29309464306351</v>
      </c>
    </row>
    <row r="580" spans="1:27">
      <c r="A580">
        <v>21.831908095627998</v>
      </c>
      <c r="B580">
        <v>5.0449375452784198</v>
      </c>
      <c r="C580">
        <f t="shared" si="63"/>
        <v>20.044937545278419</v>
      </c>
      <c r="E580">
        <v>21.831908095627998</v>
      </c>
      <c r="F580">
        <v>3.6487400091393898</v>
      </c>
      <c r="G580">
        <f t="shared" si="64"/>
        <v>33.648740009139388</v>
      </c>
      <c r="I580">
        <v>21.831908095627998</v>
      </c>
      <c r="J580">
        <v>2.96498205841218</v>
      </c>
      <c r="K580">
        <f t="shared" si="65"/>
        <v>52.964982058412183</v>
      </c>
      <c r="M580">
        <v>21.831908095627998</v>
      </c>
      <c r="N580">
        <v>1.5112493740984001</v>
      </c>
      <c r="O580">
        <f t="shared" si="66"/>
        <v>71.511249374098398</v>
      </c>
      <c r="Q580">
        <v>21.831908095627998</v>
      </c>
      <c r="R580">
        <v>0.96455092686881005</v>
      </c>
      <c r="S580">
        <f t="shared" si="67"/>
        <v>90.96455092686881</v>
      </c>
      <c r="U580">
        <v>21.831908095627998</v>
      </c>
      <c r="V580">
        <v>0.65265415014740302</v>
      </c>
      <c r="W580">
        <f t="shared" si="68"/>
        <v>115.6526541501474</v>
      </c>
      <c r="Y580">
        <v>21.831908095627998</v>
      </c>
      <c r="Z580">
        <v>0.232319180037005</v>
      </c>
      <c r="AA580">
        <f t="shared" si="69"/>
        <v>150.232319180037</v>
      </c>
    </row>
    <row r="581" spans="1:27">
      <c r="A581">
        <v>21.852378351613901</v>
      </c>
      <c r="B581">
        <v>5.3345300722141697</v>
      </c>
      <c r="C581">
        <f t="shared" si="63"/>
        <v>20.334530072214172</v>
      </c>
      <c r="E581">
        <v>21.852378351613901</v>
      </c>
      <c r="F581">
        <v>3.2239332274220098</v>
      </c>
      <c r="G581">
        <f t="shared" si="64"/>
        <v>33.223933227422009</v>
      </c>
      <c r="I581">
        <v>21.852378351613901</v>
      </c>
      <c r="J581">
        <v>2.72128311798653</v>
      </c>
      <c r="K581">
        <f t="shared" si="65"/>
        <v>52.72128311798653</v>
      </c>
      <c r="M581">
        <v>21.852378351613901</v>
      </c>
      <c r="N581">
        <v>1.1925974169817899</v>
      </c>
      <c r="O581">
        <f t="shared" si="66"/>
        <v>71.192597416981783</v>
      </c>
      <c r="Q581">
        <v>21.852378351613901</v>
      </c>
      <c r="R581">
        <v>1.6115770173361901</v>
      </c>
      <c r="S581">
        <f t="shared" si="67"/>
        <v>91.611577017336188</v>
      </c>
      <c r="U581">
        <v>21.852378351613901</v>
      </c>
      <c r="V581">
        <v>0.38535616949548102</v>
      </c>
      <c r="W581">
        <f t="shared" si="68"/>
        <v>115.38535616949548</v>
      </c>
      <c r="Y581">
        <v>21.852378351613901</v>
      </c>
      <c r="Z581">
        <v>0.30702479975555702</v>
      </c>
      <c r="AA581">
        <f t="shared" si="69"/>
        <v>150.30702479975557</v>
      </c>
    </row>
    <row r="582" spans="1:27">
      <c r="A582">
        <v>21.8728486075997</v>
      </c>
      <c r="B582">
        <v>5.1623346306861499</v>
      </c>
      <c r="C582">
        <f t="shared" si="63"/>
        <v>20.16233463068615</v>
      </c>
      <c r="E582">
        <v>21.8728486075997</v>
      </c>
      <c r="F582">
        <v>4.1533216015620997</v>
      </c>
      <c r="G582">
        <f t="shared" si="64"/>
        <v>34.153321601562098</v>
      </c>
      <c r="I582">
        <v>21.8728486075997</v>
      </c>
      <c r="J582">
        <v>2.8057436105888001</v>
      </c>
      <c r="K582">
        <f t="shared" si="65"/>
        <v>52.805743610588799</v>
      </c>
      <c r="M582">
        <v>21.8728486075997</v>
      </c>
      <c r="N582">
        <v>2.1448195905177601</v>
      </c>
      <c r="O582">
        <f t="shared" si="66"/>
        <v>72.144819590517756</v>
      </c>
      <c r="Q582">
        <v>21.8728486075997</v>
      </c>
      <c r="R582">
        <v>0.37323434789070098</v>
      </c>
      <c r="S582">
        <f t="shared" si="67"/>
        <v>90.373234347890701</v>
      </c>
      <c r="U582">
        <v>21.8728486075997</v>
      </c>
      <c r="V582">
        <v>0.95665981387176702</v>
      </c>
      <c r="W582">
        <f t="shared" si="68"/>
        <v>115.95665981387177</v>
      </c>
      <c r="Y582">
        <v>21.8728486075997</v>
      </c>
      <c r="Z582">
        <v>0.116169835552502</v>
      </c>
      <c r="AA582">
        <f t="shared" si="69"/>
        <v>150.11616983555251</v>
      </c>
    </row>
    <row r="583" spans="1:27">
      <c r="A583">
        <v>21.893318863585598</v>
      </c>
      <c r="B583">
        <v>5.2002262206943497</v>
      </c>
      <c r="C583">
        <f t="shared" si="63"/>
        <v>20.200226220694351</v>
      </c>
      <c r="E583">
        <v>21.893318863585598</v>
      </c>
      <c r="F583">
        <v>3.7546134648930001</v>
      </c>
      <c r="G583">
        <f t="shared" si="64"/>
        <v>33.754613464892998</v>
      </c>
      <c r="I583">
        <v>21.893318863585598</v>
      </c>
      <c r="J583">
        <v>2.4319052028856598</v>
      </c>
      <c r="K583">
        <f t="shared" si="65"/>
        <v>52.431905202885659</v>
      </c>
      <c r="M583">
        <v>21.893318863585598</v>
      </c>
      <c r="N583">
        <v>1.487707561373</v>
      </c>
      <c r="O583">
        <f t="shared" si="66"/>
        <v>71.487707561373</v>
      </c>
      <c r="Q583">
        <v>21.893318863585598</v>
      </c>
      <c r="R583">
        <v>1.8380645851990201</v>
      </c>
      <c r="S583">
        <f t="shared" si="67"/>
        <v>91.838064585199021</v>
      </c>
      <c r="U583">
        <v>21.893318863585598</v>
      </c>
      <c r="V583">
        <v>0.923856749942919</v>
      </c>
      <c r="W583">
        <f t="shared" si="68"/>
        <v>115.92385674994291</v>
      </c>
      <c r="Y583">
        <v>21.893318863585598</v>
      </c>
      <c r="Z583">
        <v>0.75871262076117296</v>
      </c>
      <c r="AA583">
        <f t="shared" si="69"/>
        <v>150.75871262076117</v>
      </c>
    </row>
    <row r="584" spans="1:27">
      <c r="A584">
        <v>21.913789119571401</v>
      </c>
      <c r="B584">
        <v>4.8961215089054297</v>
      </c>
      <c r="C584">
        <f t="shared" si="63"/>
        <v>19.896121508905431</v>
      </c>
      <c r="E584">
        <v>21.913789119571401</v>
      </c>
      <c r="F584">
        <v>3.90280881741469</v>
      </c>
      <c r="G584">
        <f t="shared" si="64"/>
        <v>33.902808817414687</v>
      </c>
      <c r="I584">
        <v>21.913789119571401</v>
      </c>
      <c r="J584">
        <v>2.5581012282104498</v>
      </c>
      <c r="K584">
        <f t="shared" si="65"/>
        <v>52.558101228210447</v>
      </c>
      <c r="M584">
        <v>21.913789119571401</v>
      </c>
      <c r="N584">
        <v>1.2108446628808001</v>
      </c>
      <c r="O584">
        <f t="shared" si="66"/>
        <v>71.210844662880803</v>
      </c>
      <c r="Q584">
        <v>21.913789119571401</v>
      </c>
      <c r="R584">
        <v>0.89148439592780004</v>
      </c>
      <c r="S584">
        <f t="shared" si="67"/>
        <v>90.891484395927804</v>
      </c>
      <c r="U584">
        <v>21.913789119571401</v>
      </c>
      <c r="V584">
        <v>1.4327803110422901</v>
      </c>
      <c r="W584">
        <f t="shared" si="68"/>
        <v>116.43278031104229</v>
      </c>
      <c r="Y584">
        <v>21.913789119571401</v>
      </c>
      <c r="Z584">
        <v>7.3194822048236602E-2</v>
      </c>
      <c r="AA584">
        <f t="shared" si="69"/>
        <v>150.07319482204824</v>
      </c>
    </row>
    <row r="585" spans="1:27">
      <c r="A585">
        <v>21.9342593755573</v>
      </c>
      <c r="B585">
        <v>5.29515938420829</v>
      </c>
      <c r="C585">
        <f t="shared" si="63"/>
        <v>20.29515938420829</v>
      </c>
      <c r="E585">
        <v>21.9342593755573</v>
      </c>
      <c r="F585">
        <v>3.21769932579386</v>
      </c>
      <c r="G585">
        <f t="shared" si="64"/>
        <v>33.217699325793859</v>
      </c>
      <c r="I585">
        <v>21.9342593755573</v>
      </c>
      <c r="J585">
        <v>2.22599835322983</v>
      </c>
      <c r="K585">
        <f t="shared" si="65"/>
        <v>52.225998353229826</v>
      </c>
      <c r="M585">
        <v>21.9342593755573</v>
      </c>
      <c r="N585">
        <v>0.99652256170784903</v>
      </c>
      <c r="O585">
        <f t="shared" si="66"/>
        <v>70.996522561707849</v>
      </c>
      <c r="Q585">
        <v>21.9342593755573</v>
      </c>
      <c r="R585">
        <v>1.42932711341037</v>
      </c>
      <c r="S585">
        <f t="shared" si="67"/>
        <v>91.429327113410366</v>
      </c>
      <c r="U585">
        <v>21.9342593755573</v>
      </c>
      <c r="V585">
        <v>0.81676383050318202</v>
      </c>
      <c r="W585">
        <f t="shared" si="68"/>
        <v>115.81676383050318</v>
      </c>
      <c r="Y585">
        <v>21.9342593755573</v>
      </c>
      <c r="Z585">
        <v>0.32003310608035901</v>
      </c>
      <c r="AA585">
        <f t="shared" si="69"/>
        <v>150.32003310608036</v>
      </c>
    </row>
    <row r="586" spans="1:27">
      <c r="A586">
        <v>21.954729631543199</v>
      </c>
      <c r="B586">
        <v>5.1212981799362698</v>
      </c>
      <c r="C586">
        <f t="shared" si="63"/>
        <v>20.121298179936268</v>
      </c>
      <c r="E586">
        <v>21.954729631543199</v>
      </c>
      <c r="F586">
        <v>4.6524099900304901</v>
      </c>
      <c r="G586">
        <f t="shared" si="64"/>
        <v>34.652409990030492</v>
      </c>
      <c r="I586">
        <v>21.954729631543199</v>
      </c>
      <c r="J586">
        <v>2.3991382446104601</v>
      </c>
      <c r="K586">
        <f t="shared" si="65"/>
        <v>52.399138244610462</v>
      </c>
      <c r="M586">
        <v>21.954729631543199</v>
      </c>
      <c r="N586">
        <v>0.99057459118748603</v>
      </c>
      <c r="O586">
        <f t="shared" si="66"/>
        <v>70.990574591187482</v>
      </c>
      <c r="Q586">
        <v>21.954729631543199</v>
      </c>
      <c r="R586">
        <v>0.31617607098008199</v>
      </c>
      <c r="S586">
        <f t="shared" si="67"/>
        <v>90.316176070980077</v>
      </c>
      <c r="U586">
        <v>21.954729631543199</v>
      </c>
      <c r="V586">
        <v>1.00289064165896</v>
      </c>
      <c r="W586">
        <f t="shared" si="68"/>
        <v>116.00289064165896</v>
      </c>
      <c r="Y586">
        <v>21.954729631543199</v>
      </c>
      <c r="Z586">
        <v>0.74922747285754099</v>
      </c>
      <c r="AA586">
        <f t="shared" si="69"/>
        <v>150.74922747285754</v>
      </c>
    </row>
    <row r="587" spans="1:27">
      <c r="A587">
        <v>21.975199887529001</v>
      </c>
      <c r="B587">
        <v>4.9978017849782397</v>
      </c>
      <c r="C587">
        <f t="shared" si="63"/>
        <v>19.99780178497824</v>
      </c>
      <c r="E587">
        <v>21.975199887529001</v>
      </c>
      <c r="F587">
        <v>2.91006581012459</v>
      </c>
      <c r="G587">
        <f t="shared" si="64"/>
        <v>32.910065810124593</v>
      </c>
      <c r="I587">
        <v>21.975199887529001</v>
      </c>
      <c r="J587">
        <v>2.2754375690190201</v>
      </c>
      <c r="K587">
        <f t="shared" si="65"/>
        <v>52.275437569019019</v>
      </c>
      <c r="M587">
        <v>21.975199887529001</v>
      </c>
      <c r="N587">
        <v>1.3023757513197001</v>
      </c>
      <c r="O587">
        <f t="shared" si="66"/>
        <v>71.302375751319701</v>
      </c>
      <c r="Q587">
        <v>21.975199887529001</v>
      </c>
      <c r="R587">
        <v>0.96348960197025701</v>
      </c>
      <c r="S587">
        <f t="shared" si="67"/>
        <v>90.963489601970252</v>
      </c>
      <c r="U587">
        <v>21.975199887529001</v>
      </c>
      <c r="V587">
        <v>0.27241074450960401</v>
      </c>
      <c r="W587">
        <f t="shared" si="68"/>
        <v>115.2724107445096</v>
      </c>
      <c r="Y587">
        <v>21.975199887529001</v>
      </c>
      <c r="Z587">
        <v>-0.19651374428688501</v>
      </c>
      <c r="AA587">
        <f t="shared" si="69"/>
        <v>149.80348625571312</v>
      </c>
    </row>
    <row r="588" spans="1:27">
      <c r="A588">
        <v>21.9956701435149</v>
      </c>
      <c r="B588">
        <v>5.2736285326675398</v>
      </c>
      <c r="C588">
        <f t="shared" si="63"/>
        <v>20.273628532667541</v>
      </c>
      <c r="E588">
        <v>21.9956701435149</v>
      </c>
      <c r="F588">
        <v>4.0687917860761598</v>
      </c>
      <c r="G588">
        <f t="shared" si="64"/>
        <v>34.068791786076162</v>
      </c>
      <c r="I588">
        <v>21.9956701435149</v>
      </c>
      <c r="J588">
        <v>2.8288546597888402</v>
      </c>
      <c r="K588">
        <f t="shared" si="65"/>
        <v>52.828854659788838</v>
      </c>
      <c r="M588">
        <v>21.9956701435149</v>
      </c>
      <c r="N588">
        <v>1.6871343754378401</v>
      </c>
      <c r="O588">
        <f t="shared" si="66"/>
        <v>71.687134375437836</v>
      </c>
      <c r="Q588">
        <v>21.9956701435149</v>
      </c>
      <c r="R588">
        <v>0.66814270638089601</v>
      </c>
      <c r="S588">
        <f t="shared" si="67"/>
        <v>90.668142706380891</v>
      </c>
      <c r="U588">
        <v>21.9956701435149</v>
      </c>
      <c r="V588">
        <v>0.75553247238844801</v>
      </c>
      <c r="W588">
        <f t="shared" si="68"/>
        <v>115.75553247238845</v>
      </c>
      <c r="Y588">
        <v>21.9956701435149</v>
      </c>
      <c r="Z588">
        <v>0.89426778798041595</v>
      </c>
      <c r="AA588">
        <f t="shared" si="69"/>
        <v>150.89426778798043</v>
      </c>
    </row>
    <row r="589" spans="1:27">
      <c r="A589">
        <v>22.016140399500699</v>
      </c>
      <c r="B589">
        <v>5.1987784230041898</v>
      </c>
      <c r="C589">
        <f t="shared" si="63"/>
        <v>20.198778423004189</v>
      </c>
      <c r="E589">
        <v>22.016140399500699</v>
      </c>
      <c r="F589">
        <v>4.02442125121852</v>
      </c>
      <c r="G589">
        <f t="shared" si="64"/>
        <v>34.02442125121852</v>
      </c>
      <c r="I589">
        <v>22.016140399500699</v>
      </c>
      <c r="J589">
        <v>2.8406395169199099</v>
      </c>
      <c r="K589">
        <f t="shared" si="65"/>
        <v>52.840639516919907</v>
      </c>
      <c r="M589">
        <v>22.016140399500699</v>
      </c>
      <c r="N589">
        <v>1.7698504635418799</v>
      </c>
      <c r="O589">
        <f t="shared" si="66"/>
        <v>71.769850463541886</v>
      </c>
      <c r="Q589">
        <v>22.016140399500699</v>
      </c>
      <c r="R589">
        <v>0.237427050878665</v>
      </c>
      <c r="S589">
        <f t="shared" si="67"/>
        <v>90.237427050878665</v>
      </c>
      <c r="U589">
        <v>22.016140399500699</v>
      </c>
      <c r="V589">
        <v>0.72829749196217597</v>
      </c>
      <c r="W589">
        <f t="shared" si="68"/>
        <v>115.72829749196218</v>
      </c>
      <c r="Y589">
        <v>22.016140399500699</v>
      </c>
      <c r="Z589">
        <v>0.13615540299277501</v>
      </c>
      <c r="AA589">
        <f t="shared" si="69"/>
        <v>150.13615540299278</v>
      </c>
    </row>
    <row r="590" spans="1:27">
      <c r="A590">
        <v>22.036610655486601</v>
      </c>
      <c r="B590">
        <v>5.2350570115437103</v>
      </c>
      <c r="C590">
        <f t="shared" si="63"/>
        <v>20.235057011543709</v>
      </c>
      <c r="E590">
        <v>22.036610655486601</v>
      </c>
      <c r="F590">
        <v>3.5998708722183599</v>
      </c>
      <c r="G590">
        <f t="shared" si="64"/>
        <v>33.599870872218361</v>
      </c>
      <c r="I590">
        <v>22.036610655486601</v>
      </c>
      <c r="J590">
        <v>2.6024588070789099</v>
      </c>
      <c r="K590">
        <f t="shared" si="65"/>
        <v>52.602458807078911</v>
      </c>
      <c r="M590">
        <v>22.036610655486601</v>
      </c>
      <c r="N590">
        <v>1.2848990156318401</v>
      </c>
      <c r="O590">
        <f t="shared" si="66"/>
        <v>71.284899015631837</v>
      </c>
      <c r="Q590">
        <v>22.036610655486601</v>
      </c>
      <c r="R590">
        <v>0.37967596879690302</v>
      </c>
      <c r="S590">
        <f t="shared" si="67"/>
        <v>90.379675968796903</v>
      </c>
      <c r="U590">
        <v>22.036610655486601</v>
      </c>
      <c r="V590">
        <v>8.1330803230770202E-2</v>
      </c>
      <c r="W590">
        <f t="shared" si="68"/>
        <v>115.08133080323077</v>
      </c>
      <c r="Y590">
        <v>22.036610655486601</v>
      </c>
      <c r="Z590">
        <v>0.57081576741687001</v>
      </c>
      <c r="AA590">
        <f t="shared" si="69"/>
        <v>150.57081576741686</v>
      </c>
    </row>
    <row r="591" spans="1:27">
      <c r="A591">
        <v>22.057080911472401</v>
      </c>
      <c r="B591">
        <v>5.1168392982861297</v>
      </c>
      <c r="C591">
        <f t="shared" si="63"/>
        <v>20.116839298286131</v>
      </c>
      <c r="E591">
        <v>22.057080911472401</v>
      </c>
      <c r="F591">
        <v>3.5815989824089902</v>
      </c>
      <c r="G591">
        <f t="shared" si="64"/>
        <v>33.581598982408991</v>
      </c>
      <c r="I591">
        <v>22.057080911472401</v>
      </c>
      <c r="J591">
        <v>2.1924375302658299</v>
      </c>
      <c r="K591">
        <f t="shared" si="65"/>
        <v>52.192437530265828</v>
      </c>
      <c r="M591">
        <v>22.057080911472401</v>
      </c>
      <c r="N591">
        <v>1.5864466983743799</v>
      </c>
      <c r="O591">
        <f t="shared" si="66"/>
        <v>71.586446698374374</v>
      </c>
      <c r="Q591">
        <v>22.057080911472401</v>
      </c>
      <c r="R591">
        <v>1.1678061268022699</v>
      </c>
      <c r="S591">
        <f t="shared" si="67"/>
        <v>91.167806126802276</v>
      </c>
      <c r="U591">
        <v>22.057080911472401</v>
      </c>
      <c r="V591">
        <v>0.52296573952756398</v>
      </c>
      <c r="W591">
        <f t="shared" si="68"/>
        <v>115.52296573952756</v>
      </c>
      <c r="Y591">
        <v>22.057080911472401</v>
      </c>
      <c r="Z591">
        <v>-0.13508445208065201</v>
      </c>
      <c r="AA591">
        <f t="shared" si="69"/>
        <v>149.86491554791934</v>
      </c>
    </row>
    <row r="592" spans="1:27">
      <c r="A592">
        <v>22.077551167458299</v>
      </c>
      <c r="B592">
        <v>5.3562780610092098</v>
      </c>
      <c r="C592">
        <f t="shared" si="63"/>
        <v>20.35627806100921</v>
      </c>
      <c r="E592">
        <v>22.077551167458299</v>
      </c>
      <c r="F592">
        <v>3.9852305817904301</v>
      </c>
      <c r="G592">
        <f t="shared" si="64"/>
        <v>33.985230581790432</v>
      </c>
      <c r="I592">
        <v>22.077551167458299</v>
      </c>
      <c r="J592">
        <v>2.9699506864806802</v>
      </c>
      <c r="K592">
        <f t="shared" si="65"/>
        <v>52.969950686480679</v>
      </c>
      <c r="M592">
        <v>22.077551167458299</v>
      </c>
      <c r="N592">
        <v>1.63803517843617</v>
      </c>
      <c r="O592">
        <f t="shared" si="66"/>
        <v>71.638035178436169</v>
      </c>
      <c r="Q592">
        <v>22.077551167458299</v>
      </c>
      <c r="R592">
        <v>1.61223419156144</v>
      </c>
      <c r="S592">
        <f t="shared" si="67"/>
        <v>91.612234191561441</v>
      </c>
      <c r="U592">
        <v>22.077551167458299</v>
      </c>
      <c r="V592">
        <v>-7.1797699147434002E-2</v>
      </c>
      <c r="W592">
        <f t="shared" si="68"/>
        <v>114.92820230085256</v>
      </c>
      <c r="Y592">
        <v>22.077551167458299</v>
      </c>
      <c r="Z592">
        <v>0.14866307783355101</v>
      </c>
      <c r="AA592">
        <f t="shared" si="69"/>
        <v>150.14866307783356</v>
      </c>
    </row>
    <row r="593" spans="1:27">
      <c r="A593">
        <v>22.098021423444202</v>
      </c>
      <c r="B593">
        <v>4.8474705219351897</v>
      </c>
      <c r="C593">
        <f t="shared" si="63"/>
        <v>19.84747052193519</v>
      </c>
      <c r="E593">
        <v>22.098021423444202</v>
      </c>
      <c r="F593">
        <v>3.6545156703626702</v>
      </c>
      <c r="G593">
        <f t="shared" si="64"/>
        <v>33.65451567036267</v>
      </c>
      <c r="I593">
        <v>22.098021423444202</v>
      </c>
      <c r="J593">
        <v>2.56520660905678</v>
      </c>
      <c r="K593">
        <f t="shared" si="65"/>
        <v>52.56520660905678</v>
      </c>
      <c r="M593">
        <v>22.098021423444202</v>
      </c>
      <c r="N593">
        <v>2.1740394558172098</v>
      </c>
      <c r="O593">
        <f t="shared" si="66"/>
        <v>72.174039455817208</v>
      </c>
      <c r="Q593">
        <v>22.098021423444202</v>
      </c>
      <c r="R593">
        <v>0.83275182974106599</v>
      </c>
      <c r="S593">
        <f t="shared" si="67"/>
        <v>90.832751829741071</v>
      </c>
      <c r="U593">
        <v>22.098021423444202</v>
      </c>
      <c r="V593">
        <v>-3.1084512794223002E-2</v>
      </c>
      <c r="W593">
        <f t="shared" si="68"/>
        <v>114.96891548720578</v>
      </c>
      <c r="Y593">
        <v>22.098021423444202</v>
      </c>
      <c r="Z593">
        <v>1.1043500238261601</v>
      </c>
      <c r="AA593">
        <f t="shared" si="69"/>
        <v>151.10435002382616</v>
      </c>
    </row>
    <row r="594" spans="1:27">
      <c r="A594">
        <v>22.118491679430001</v>
      </c>
      <c r="B594">
        <v>5.1650694588418196</v>
      </c>
      <c r="C594">
        <f t="shared" si="63"/>
        <v>20.16506945884182</v>
      </c>
      <c r="E594">
        <v>22.118491679430001</v>
      </c>
      <c r="F594">
        <v>3.61549591479237</v>
      </c>
      <c r="G594">
        <f t="shared" si="64"/>
        <v>33.615495914792369</v>
      </c>
      <c r="I594">
        <v>22.118491679430001</v>
      </c>
      <c r="J594">
        <v>2.5302886313274802</v>
      </c>
      <c r="K594">
        <f t="shared" si="65"/>
        <v>52.53028863132748</v>
      </c>
      <c r="M594">
        <v>22.118491679430001</v>
      </c>
      <c r="N594">
        <v>1.7361261971841699</v>
      </c>
      <c r="O594">
        <f t="shared" si="66"/>
        <v>71.736126197184177</v>
      </c>
      <c r="Q594">
        <v>22.118491679430001</v>
      </c>
      <c r="R594">
        <v>1.64185904134117</v>
      </c>
      <c r="S594">
        <f t="shared" si="67"/>
        <v>91.641859041341164</v>
      </c>
      <c r="U594">
        <v>22.118491679430001</v>
      </c>
      <c r="V594">
        <v>6.1771965253853998E-2</v>
      </c>
      <c r="W594">
        <f t="shared" si="68"/>
        <v>115.06177196525385</v>
      </c>
      <c r="Y594">
        <v>22.118491679430001</v>
      </c>
      <c r="Z594">
        <v>0.25801805256381299</v>
      </c>
      <c r="AA594">
        <f t="shared" si="69"/>
        <v>150.25801805256381</v>
      </c>
    </row>
    <row r="595" spans="1:27">
      <c r="A595">
        <v>22.1389619354159</v>
      </c>
      <c r="B595">
        <v>5.00178320506246</v>
      </c>
      <c r="C595">
        <f t="shared" si="63"/>
        <v>20.001783205062459</v>
      </c>
      <c r="E595">
        <v>22.1389619354159</v>
      </c>
      <c r="F595">
        <v>3.7275463150795498</v>
      </c>
      <c r="G595">
        <f t="shared" si="64"/>
        <v>33.72754631507955</v>
      </c>
      <c r="I595">
        <v>22.1389619354159</v>
      </c>
      <c r="J595">
        <v>2.1204050866260999</v>
      </c>
      <c r="K595">
        <f t="shared" si="65"/>
        <v>52.1204050866261</v>
      </c>
      <c r="M595">
        <v>22.1389619354159</v>
      </c>
      <c r="N595">
        <v>1.6055454025370399</v>
      </c>
      <c r="O595">
        <f t="shared" si="66"/>
        <v>71.605545402537047</v>
      </c>
      <c r="Q595">
        <v>22.1389619354159</v>
      </c>
      <c r="R595">
        <v>1.2374724930284</v>
      </c>
      <c r="S595">
        <f t="shared" si="67"/>
        <v>91.237472493028406</v>
      </c>
      <c r="U595">
        <v>22.1389619354159</v>
      </c>
      <c r="V595">
        <v>-0.204686598336527</v>
      </c>
      <c r="W595">
        <f t="shared" si="68"/>
        <v>114.79531340166348</v>
      </c>
      <c r="Y595">
        <v>22.1389619354159</v>
      </c>
      <c r="Z595">
        <v>0.69300049737986102</v>
      </c>
      <c r="AA595">
        <f t="shared" si="69"/>
        <v>150.69300049737987</v>
      </c>
    </row>
    <row r="596" spans="1:27">
      <c r="A596">
        <v>22.159432191401699</v>
      </c>
      <c r="B596">
        <v>5.1405978717082101</v>
      </c>
      <c r="C596">
        <f t="shared" si="63"/>
        <v>20.140597871708209</v>
      </c>
      <c r="E596">
        <v>22.159432191401699</v>
      </c>
      <c r="F596">
        <v>4.2146252045575201</v>
      </c>
      <c r="G596">
        <f t="shared" si="64"/>
        <v>34.214625204557521</v>
      </c>
      <c r="I596">
        <v>22.159432191401699</v>
      </c>
      <c r="J596">
        <v>2.7990976416193099</v>
      </c>
      <c r="K596">
        <f t="shared" si="65"/>
        <v>52.799097641619312</v>
      </c>
      <c r="M596">
        <v>22.159432191401699</v>
      </c>
      <c r="N596">
        <v>1.7250054052091499</v>
      </c>
      <c r="O596">
        <f t="shared" si="66"/>
        <v>71.725005405209146</v>
      </c>
      <c r="Q596">
        <v>22.159432191401699</v>
      </c>
      <c r="R596">
        <v>1.2029255181360901</v>
      </c>
      <c r="S596">
        <f t="shared" si="67"/>
        <v>91.202925518136084</v>
      </c>
      <c r="U596">
        <v>22.159432191401699</v>
      </c>
      <c r="V596">
        <v>-0.122126870232033</v>
      </c>
      <c r="W596">
        <f t="shared" si="68"/>
        <v>114.87787312976796</v>
      </c>
      <c r="Y596">
        <v>22.159432191401699</v>
      </c>
      <c r="Z596">
        <v>0.86763069160764394</v>
      </c>
      <c r="AA596">
        <f t="shared" si="69"/>
        <v>150.86763069160764</v>
      </c>
    </row>
    <row r="597" spans="1:27">
      <c r="A597">
        <v>22.179902447387601</v>
      </c>
      <c r="B597">
        <v>4.9582495698901798</v>
      </c>
      <c r="C597">
        <f t="shared" si="63"/>
        <v>19.958249569890178</v>
      </c>
      <c r="E597">
        <v>22.179902447387601</v>
      </c>
      <c r="F597">
        <v>3.9100659165596201</v>
      </c>
      <c r="G597">
        <f t="shared" si="64"/>
        <v>33.910065916559617</v>
      </c>
      <c r="I597">
        <v>22.179902447387601</v>
      </c>
      <c r="J597">
        <v>3.4882412963071099</v>
      </c>
      <c r="K597">
        <f t="shared" si="65"/>
        <v>53.488241296307109</v>
      </c>
      <c r="M597">
        <v>22.179902447387601</v>
      </c>
      <c r="N597">
        <v>1.29242287186719</v>
      </c>
      <c r="O597">
        <f t="shared" si="66"/>
        <v>71.292422871867188</v>
      </c>
      <c r="Q597">
        <v>22.179902447387601</v>
      </c>
      <c r="R597">
        <v>0.80384311666425901</v>
      </c>
      <c r="S597">
        <f t="shared" si="67"/>
        <v>90.803843116664254</v>
      </c>
      <c r="U597">
        <v>22.179902447387601</v>
      </c>
      <c r="V597">
        <v>0.85111781623399496</v>
      </c>
      <c r="W597">
        <f t="shared" si="68"/>
        <v>115.85111781623399</v>
      </c>
      <c r="Y597">
        <v>22.179902447387601</v>
      </c>
      <c r="Z597">
        <v>0.19857530191381101</v>
      </c>
      <c r="AA597">
        <f t="shared" si="69"/>
        <v>150.19857530191382</v>
      </c>
    </row>
    <row r="598" spans="1:27">
      <c r="A598">
        <v>22.2003727033734</v>
      </c>
      <c r="B598">
        <v>4.9755716329417101</v>
      </c>
      <c r="C598">
        <f t="shared" si="63"/>
        <v>19.975571632941708</v>
      </c>
      <c r="E598">
        <v>22.2003727033734</v>
      </c>
      <c r="F598">
        <v>4.0169934510858702</v>
      </c>
      <c r="G598">
        <f t="shared" si="64"/>
        <v>34.016993451085867</v>
      </c>
      <c r="I598">
        <v>22.2003727033734</v>
      </c>
      <c r="J598">
        <v>3.0107527173561701</v>
      </c>
      <c r="K598">
        <f t="shared" si="65"/>
        <v>53.010752717356169</v>
      </c>
      <c r="M598">
        <v>22.2003727033734</v>
      </c>
      <c r="N598">
        <v>1.8234228025111301</v>
      </c>
      <c r="O598">
        <f t="shared" si="66"/>
        <v>71.823422802511132</v>
      </c>
      <c r="Q598">
        <v>22.2003727033734</v>
      </c>
      <c r="R598">
        <v>0.99855862194621203</v>
      </c>
      <c r="S598">
        <f t="shared" si="67"/>
        <v>90.998558621946216</v>
      </c>
      <c r="U598">
        <v>22.2003727033734</v>
      </c>
      <c r="V598">
        <v>1.0535891277282301</v>
      </c>
      <c r="W598">
        <f t="shared" si="68"/>
        <v>116.05358912772823</v>
      </c>
      <c r="Y598">
        <v>22.2003727033734</v>
      </c>
      <c r="Z598">
        <v>0.50875099496504606</v>
      </c>
      <c r="AA598">
        <f t="shared" si="69"/>
        <v>150.50875099496506</v>
      </c>
    </row>
    <row r="599" spans="1:27">
      <c r="A599">
        <v>22.220842959359299</v>
      </c>
      <c r="B599">
        <v>5.0623557275294599</v>
      </c>
      <c r="C599">
        <f t="shared" si="63"/>
        <v>20.062355727529461</v>
      </c>
      <c r="E599">
        <v>22.220842959359299</v>
      </c>
      <c r="F599">
        <v>3.53019947480291</v>
      </c>
      <c r="G599">
        <f t="shared" si="64"/>
        <v>33.530199474802913</v>
      </c>
      <c r="I599">
        <v>22.220842959359299</v>
      </c>
      <c r="J599">
        <v>2.4968402380998298</v>
      </c>
      <c r="K599">
        <f t="shared" si="65"/>
        <v>52.496840238099828</v>
      </c>
      <c r="M599">
        <v>22.220842959359299</v>
      </c>
      <c r="N599">
        <v>1.3440468638076599</v>
      </c>
      <c r="O599">
        <f t="shared" si="66"/>
        <v>71.344046863807662</v>
      </c>
      <c r="Q599">
        <v>22.220842959359299</v>
      </c>
      <c r="R599">
        <v>1.43290536731531</v>
      </c>
      <c r="S599">
        <f t="shared" si="67"/>
        <v>91.432905367315314</v>
      </c>
      <c r="U599">
        <v>22.220842959359299</v>
      </c>
      <c r="V599">
        <v>0.82382873091734199</v>
      </c>
      <c r="W599">
        <f t="shared" si="68"/>
        <v>115.82382873091734</v>
      </c>
      <c r="Y599">
        <v>22.220842959359299</v>
      </c>
      <c r="Z599">
        <v>1.0950327707613301</v>
      </c>
      <c r="AA599">
        <f t="shared" si="69"/>
        <v>151.09503277076132</v>
      </c>
    </row>
    <row r="600" spans="1:27">
      <c r="A600">
        <v>22.241313215345102</v>
      </c>
      <c r="B600">
        <v>5.0970740758756499</v>
      </c>
      <c r="C600">
        <f t="shared" si="63"/>
        <v>20.09707407587565</v>
      </c>
      <c r="E600">
        <v>22.241313215345102</v>
      </c>
      <c r="F600">
        <v>3.4965589877107601</v>
      </c>
      <c r="G600">
        <f t="shared" si="64"/>
        <v>33.496558987710763</v>
      </c>
      <c r="I600">
        <v>22.241313215345102</v>
      </c>
      <c r="J600">
        <v>2.0610871918714002</v>
      </c>
      <c r="K600">
        <f t="shared" si="65"/>
        <v>52.061087191871401</v>
      </c>
      <c r="M600">
        <v>22.241313215345102</v>
      </c>
      <c r="N600">
        <v>0.79179505575677001</v>
      </c>
      <c r="O600">
        <f t="shared" si="66"/>
        <v>70.791795055756765</v>
      </c>
      <c r="Q600">
        <v>22.241313215345102</v>
      </c>
      <c r="R600">
        <v>4.4383352771528002E-2</v>
      </c>
      <c r="S600">
        <f t="shared" si="67"/>
        <v>90.044383352771533</v>
      </c>
      <c r="U600">
        <v>22.241313215345102</v>
      </c>
      <c r="V600">
        <v>0.84412829246798504</v>
      </c>
      <c r="W600">
        <f t="shared" si="68"/>
        <v>115.84412829246799</v>
      </c>
      <c r="Y600">
        <v>22.241313215345102</v>
      </c>
      <c r="Z600">
        <v>1.4261706293026799</v>
      </c>
      <c r="AA600">
        <f t="shared" si="69"/>
        <v>151.42617062930267</v>
      </c>
    </row>
    <row r="601" spans="1:27">
      <c r="A601">
        <v>22.261783471331</v>
      </c>
      <c r="B601">
        <v>4.8314627890914004</v>
      </c>
      <c r="C601">
        <f t="shared" si="63"/>
        <v>19.8314627890914</v>
      </c>
      <c r="E601">
        <v>22.261783471331</v>
      </c>
      <c r="F601">
        <v>4.1869053231427298</v>
      </c>
      <c r="G601">
        <f t="shared" si="64"/>
        <v>34.186905323142732</v>
      </c>
      <c r="I601">
        <v>22.261783471331</v>
      </c>
      <c r="J601">
        <v>2.6982852453375599</v>
      </c>
      <c r="K601">
        <f t="shared" si="65"/>
        <v>52.698285245337559</v>
      </c>
      <c r="M601">
        <v>22.261783471331</v>
      </c>
      <c r="N601">
        <v>1.66666737835846</v>
      </c>
      <c r="O601">
        <f t="shared" si="66"/>
        <v>71.666667378358454</v>
      </c>
      <c r="Q601">
        <v>22.261783471331</v>
      </c>
      <c r="R601">
        <v>1.03090924498155</v>
      </c>
      <c r="S601">
        <f t="shared" si="67"/>
        <v>91.030909244981544</v>
      </c>
      <c r="U601">
        <v>22.261783471331</v>
      </c>
      <c r="V601">
        <v>-0.54697052095316201</v>
      </c>
      <c r="W601">
        <f t="shared" si="68"/>
        <v>114.45302947904683</v>
      </c>
      <c r="Y601">
        <v>22.261783471331</v>
      </c>
      <c r="Z601">
        <v>0.11153957058908801</v>
      </c>
      <c r="AA601">
        <f t="shared" si="69"/>
        <v>150.11153957058909</v>
      </c>
    </row>
    <row r="602" spans="1:27">
      <c r="A602">
        <v>22.282253727316899</v>
      </c>
      <c r="B602">
        <v>5.1492024227322597</v>
      </c>
      <c r="C602">
        <f t="shared" si="63"/>
        <v>20.149202422732259</v>
      </c>
      <c r="E602">
        <v>22.282253727316899</v>
      </c>
      <c r="F602">
        <v>3.54394681443218</v>
      </c>
      <c r="G602">
        <f t="shared" si="64"/>
        <v>33.543946814432182</v>
      </c>
      <c r="I602">
        <v>22.282253727316899</v>
      </c>
      <c r="J602">
        <v>2.61676773183166</v>
      </c>
      <c r="K602">
        <f t="shared" si="65"/>
        <v>52.616767731831658</v>
      </c>
      <c r="M602">
        <v>22.282253727316899</v>
      </c>
      <c r="N602">
        <v>1.0415804982794099</v>
      </c>
      <c r="O602">
        <f t="shared" si="66"/>
        <v>71.041580498279416</v>
      </c>
      <c r="Q602">
        <v>22.282253727316899</v>
      </c>
      <c r="R602">
        <v>0.78310804394537104</v>
      </c>
      <c r="S602">
        <f t="shared" si="67"/>
        <v>90.783108043945376</v>
      </c>
      <c r="U602">
        <v>22.282253727316899</v>
      </c>
      <c r="V602">
        <v>1.45782395732056</v>
      </c>
      <c r="W602">
        <f t="shared" si="68"/>
        <v>116.45782395732056</v>
      </c>
      <c r="Y602">
        <v>22.282253727316899</v>
      </c>
      <c r="Z602">
        <v>0.58863959462056004</v>
      </c>
      <c r="AA602">
        <f t="shared" si="69"/>
        <v>150.58863959462056</v>
      </c>
    </row>
    <row r="603" spans="1:27">
      <c r="A603">
        <v>22.302723983302698</v>
      </c>
      <c r="B603">
        <v>5.0589735323537797</v>
      </c>
      <c r="C603">
        <f t="shared" si="63"/>
        <v>20.058973532353779</v>
      </c>
      <c r="E603">
        <v>22.302723983302698</v>
      </c>
      <c r="F603">
        <v>3.1770584615790902</v>
      </c>
      <c r="G603">
        <f t="shared" si="64"/>
        <v>33.177058461579094</v>
      </c>
      <c r="I603">
        <v>22.302723983302698</v>
      </c>
      <c r="J603">
        <v>2.89465965135367</v>
      </c>
      <c r="K603">
        <f t="shared" si="65"/>
        <v>52.89465965135367</v>
      </c>
      <c r="M603">
        <v>22.302723983302698</v>
      </c>
      <c r="N603">
        <v>1.2707010821862501</v>
      </c>
      <c r="O603">
        <f t="shared" si="66"/>
        <v>71.27070108218625</v>
      </c>
      <c r="Q603">
        <v>22.302723983302698</v>
      </c>
      <c r="R603">
        <v>1.7176464163296501</v>
      </c>
      <c r="S603">
        <f t="shared" si="67"/>
        <v>91.717646416329643</v>
      </c>
      <c r="U603">
        <v>22.302723983302698</v>
      </c>
      <c r="V603">
        <v>0.29601172728914998</v>
      </c>
      <c r="W603">
        <f t="shared" si="68"/>
        <v>115.29601172728916</v>
      </c>
      <c r="Y603">
        <v>22.302723983302698</v>
      </c>
      <c r="Z603">
        <v>0.50330403473041496</v>
      </c>
      <c r="AA603">
        <f t="shared" si="69"/>
        <v>150.50330403473041</v>
      </c>
    </row>
    <row r="604" spans="1:27">
      <c r="A604">
        <v>22.3231942392886</v>
      </c>
      <c r="B604">
        <v>4.7291788957337504</v>
      </c>
      <c r="C604">
        <f t="shared" si="63"/>
        <v>19.729178895733749</v>
      </c>
      <c r="E604">
        <v>22.3231942392886</v>
      </c>
      <c r="F604">
        <v>3.50290693125014</v>
      </c>
      <c r="G604">
        <f t="shared" si="64"/>
        <v>33.502906931250138</v>
      </c>
      <c r="I604">
        <v>22.3231942392886</v>
      </c>
      <c r="J604">
        <v>1.8340443372369399</v>
      </c>
      <c r="K604">
        <f t="shared" si="65"/>
        <v>51.834044337236939</v>
      </c>
      <c r="M604">
        <v>22.3231942392886</v>
      </c>
      <c r="N604">
        <v>1.55194579674569</v>
      </c>
      <c r="O604">
        <f t="shared" si="66"/>
        <v>71.551945796745684</v>
      </c>
      <c r="Q604">
        <v>22.3231942392886</v>
      </c>
      <c r="R604">
        <v>0.82410769546773599</v>
      </c>
      <c r="S604">
        <f t="shared" si="67"/>
        <v>90.824107695467731</v>
      </c>
      <c r="U604">
        <v>22.3231942392886</v>
      </c>
      <c r="V604">
        <v>0.84780112228595295</v>
      </c>
      <c r="W604">
        <f t="shared" si="68"/>
        <v>115.84780112228596</v>
      </c>
      <c r="Y604">
        <v>22.3231942392886</v>
      </c>
      <c r="Z604">
        <v>0.121157890918672</v>
      </c>
      <c r="AA604">
        <f t="shared" si="69"/>
        <v>150.12115789091868</v>
      </c>
    </row>
    <row r="605" spans="1:27">
      <c r="A605">
        <v>22.3436644952744</v>
      </c>
      <c r="B605">
        <v>4.9115546239832701</v>
      </c>
      <c r="C605">
        <f t="shared" si="63"/>
        <v>19.911554623983271</v>
      </c>
      <c r="E605">
        <v>22.3436644952744</v>
      </c>
      <c r="F605">
        <v>3.3339922234453199</v>
      </c>
      <c r="G605">
        <f t="shared" si="64"/>
        <v>33.333992223445321</v>
      </c>
      <c r="I605">
        <v>22.3436644952744</v>
      </c>
      <c r="J605">
        <v>2.2838801228148098</v>
      </c>
      <c r="K605">
        <f t="shared" si="65"/>
        <v>52.283880122814807</v>
      </c>
      <c r="M605">
        <v>22.3436644952744</v>
      </c>
      <c r="N605">
        <v>1.9426063086243699</v>
      </c>
      <c r="O605">
        <f t="shared" si="66"/>
        <v>71.942606308624363</v>
      </c>
      <c r="Q605">
        <v>22.3436644952744</v>
      </c>
      <c r="R605">
        <v>1.59207521469295</v>
      </c>
      <c r="S605">
        <f t="shared" si="67"/>
        <v>91.592075214692954</v>
      </c>
      <c r="U605">
        <v>22.3436644952744</v>
      </c>
      <c r="V605">
        <v>0.47777547564428802</v>
      </c>
      <c r="W605">
        <f t="shared" si="68"/>
        <v>115.47777547564429</v>
      </c>
      <c r="Y605">
        <v>22.3436644952744</v>
      </c>
      <c r="Z605">
        <v>0.40574282985198801</v>
      </c>
      <c r="AA605">
        <f t="shared" si="69"/>
        <v>150.40574282985199</v>
      </c>
    </row>
    <row r="606" spans="1:27">
      <c r="A606">
        <v>22.364134751260298</v>
      </c>
      <c r="B606">
        <v>5.2120034948801299</v>
      </c>
      <c r="C606">
        <f t="shared" si="63"/>
        <v>20.212003494880129</v>
      </c>
      <c r="E606">
        <v>22.364134751260298</v>
      </c>
      <c r="F606">
        <v>3.2171893381646299</v>
      </c>
      <c r="G606">
        <f t="shared" si="64"/>
        <v>33.21718933816463</v>
      </c>
      <c r="I606">
        <v>22.364134751260298</v>
      </c>
      <c r="J606">
        <v>2.2806253414205901</v>
      </c>
      <c r="K606">
        <f t="shared" si="65"/>
        <v>52.280625341420588</v>
      </c>
      <c r="M606">
        <v>22.364134751260298</v>
      </c>
      <c r="N606">
        <v>2.2551826178223102</v>
      </c>
      <c r="O606">
        <f t="shared" si="66"/>
        <v>72.255182617822314</v>
      </c>
      <c r="Q606">
        <v>22.364134751260298</v>
      </c>
      <c r="R606">
        <v>1.2194656406719699</v>
      </c>
      <c r="S606">
        <f t="shared" si="67"/>
        <v>91.21946564067197</v>
      </c>
      <c r="U606">
        <v>22.364134751260298</v>
      </c>
      <c r="V606">
        <v>0.488018120697499</v>
      </c>
      <c r="W606">
        <f t="shared" si="68"/>
        <v>115.4880181206975</v>
      </c>
      <c r="Y606">
        <v>22.364134751260298</v>
      </c>
      <c r="Z606">
        <v>0.13310051819703</v>
      </c>
      <c r="AA606">
        <f t="shared" si="69"/>
        <v>150.13310051819704</v>
      </c>
    </row>
    <row r="607" spans="1:27">
      <c r="A607">
        <v>22.384605007246101</v>
      </c>
      <c r="B607">
        <v>4.86490050842432</v>
      </c>
      <c r="C607">
        <f t="shared" si="63"/>
        <v>19.86490050842432</v>
      </c>
      <c r="E607">
        <v>22.384605007246101</v>
      </c>
      <c r="F607">
        <v>3.3556232754080901</v>
      </c>
      <c r="G607">
        <f t="shared" si="64"/>
        <v>33.355623275408092</v>
      </c>
      <c r="I607">
        <v>22.384605007246101</v>
      </c>
      <c r="J607">
        <v>2.8399049930542999</v>
      </c>
      <c r="K607">
        <f t="shared" si="65"/>
        <v>52.839904993054297</v>
      </c>
      <c r="M607">
        <v>22.384605007246101</v>
      </c>
      <c r="N607">
        <v>0.54696639100615596</v>
      </c>
      <c r="O607">
        <f t="shared" si="66"/>
        <v>70.546966391006151</v>
      </c>
      <c r="Q607">
        <v>22.384605007246101</v>
      </c>
      <c r="R607">
        <v>0.76877897340477797</v>
      </c>
      <c r="S607">
        <f t="shared" si="67"/>
        <v>90.768778973404778</v>
      </c>
      <c r="U607">
        <v>22.384605007246101</v>
      </c>
      <c r="V607">
        <v>-0.256887609221081</v>
      </c>
      <c r="W607">
        <f t="shared" si="68"/>
        <v>114.74311239077892</v>
      </c>
      <c r="Y607">
        <v>22.384605007246101</v>
      </c>
      <c r="Z607">
        <v>0.68864762262045598</v>
      </c>
      <c r="AA607">
        <f t="shared" si="69"/>
        <v>150.68864762262046</v>
      </c>
    </row>
    <row r="608" spans="1:27">
      <c r="A608">
        <v>22.405075263232</v>
      </c>
      <c r="B608">
        <v>4.8876067757269501</v>
      </c>
      <c r="C608">
        <f t="shared" si="63"/>
        <v>19.887606775726951</v>
      </c>
      <c r="E608">
        <v>22.405075263232</v>
      </c>
      <c r="F608">
        <v>3.70762736850901</v>
      </c>
      <c r="G608">
        <f t="shared" si="64"/>
        <v>33.707627368509009</v>
      </c>
      <c r="I608">
        <v>22.405075263232</v>
      </c>
      <c r="J608">
        <v>2.28463574438261</v>
      </c>
      <c r="K608">
        <f t="shared" si="65"/>
        <v>52.284635744382612</v>
      </c>
      <c r="M608">
        <v>22.405075263232</v>
      </c>
      <c r="N608">
        <v>1.33358262817592</v>
      </c>
      <c r="O608">
        <f t="shared" si="66"/>
        <v>71.333582628175918</v>
      </c>
      <c r="Q608">
        <v>22.405075263232</v>
      </c>
      <c r="R608">
        <v>0.63584854622472597</v>
      </c>
      <c r="S608">
        <f t="shared" si="67"/>
        <v>90.635848546224722</v>
      </c>
      <c r="U608">
        <v>22.405075263232</v>
      </c>
      <c r="V608">
        <v>0.77430828588853695</v>
      </c>
      <c r="W608">
        <f t="shared" si="68"/>
        <v>115.77430828588854</v>
      </c>
      <c r="Y608">
        <v>22.405075263232</v>
      </c>
      <c r="Z608">
        <v>0.80155080978894899</v>
      </c>
      <c r="AA608">
        <f t="shared" si="69"/>
        <v>150.80155080978895</v>
      </c>
    </row>
    <row r="609" spans="1:27">
      <c r="A609">
        <v>22.425545519217799</v>
      </c>
      <c r="B609">
        <v>4.7575528523435899</v>
      </c>
      <c r="C609">
        <f t="shared" si="63"/>
        <v>19.75755285234359</v>
      </c>
      <c r="E609">
        <v>22.425545519217799</v>
      </c>
      <c r="F609">
        <v>4.1325766174673904</v>
      </c>
      <c r="G609">
        <f t="shared" si="64"/>
        <v>34.132576617467393</v>
      </c>
      <c r="I609">
        <v>22.425545519217799</v>
      </c>
      <c r="J609">
        <v>2.6356509287388401</v>
      </c>
      <c r="K609">
        <f t="shared" si="65"/>
        <v>52.635650928738841</v>
      </c>
      <c r="M609">
        <v>22.425545519217799</v>
      </c>
      <c r="N609">
        <v>1.28169799599826</v>
      </c>
      <c r="O609">
        <f t="shared" si="66"/>
        <v>71.281697995998258</v>
      </c>
      <c r="Q609">
        <v>22.425545519217799</v>
      </c>
      <c r="R609">
        <v>1.0394243591318</v>
      </c>
      <c r="S609">
        <f t="shared" si="67"/>
        <v>91.0394243591318</v>
      </c>
      <c r="U609">
        <v>22.425545519217799</v>
      </c>
      <c r="V609">
        <v>1.12848080602636</v>
      </c>
      <c r="W609">
        <f t="shared" si="68"/>
        <v>116.12848080602636</v>
      </c>
      <c r="Y609">
        <v>22.425545519217799</v>
      </c>
      <c r="Z609">
        <v>1.2530600797025</v>
      </c>
      <c r="AA609">
        <f t="shared" si="69"/>
        <v>151.25306007970249</v>
      </c>
    </row>
    <row r="610" spans="1:27">
      <c r="A610">
        <v>22.446015775203701</v>
      </c>
      <c r="B610">
        <v>5.22994707160756</v>
      </c>
      <c r="C610">
        <f t="shared" si="63"/>
        <v>20.229947071607562</v>
      </c>
      <c r="E610">
        <v>22.446015775203701</v>
      </c>
      <c r="F610">
        <v>3.5731793556165798</v>
      </c>
      <c r="G610">
        <f t="shared" si="64"/>
        <v>33.573179355616581</v>
      </c>
      <c r="I610">
        <v>22.446015775203701</v>
      </c>
      <c r="J610">
        <v>2.6377422127896599</v>
      </c>
      <c r="K610">
        <f t="shared" si="65"/>
        <v>52.637742212789661</v>
      </c>
      <c r="M610">
        <v>22.446015775203701</v>
      </c>
      <c r="N610">
        <v>1.5579791611398499</v>
      </c>
      <c r="O610">
        <f t="shared" si="66"/>
        <v>71.557979161139855</v>
      </c>
      <c r="Q610">
        <v>22.446015775203701</v>
      </c>
      <c r="R610">
        <v>0.41700641212600897</v>
      </c>
      <c r="S610">
        <f t="shared" si="67"/>
        <v>90.417006412126014</v>
      </c>
      <c r="U610">
        <v>22.446015775203701</v>
      </c>
      <c r="V610">
        <v>-0.43916171547427502</v>
      </c>
      <c r="W610">
        <f t="shared" si="68"/>
        <v>114.56083828452573</v>
      </c>
      <c r="Y610">
        <v>22.446015775203701</v>
      </c>
      <c r="Z610">
        <v>0.105675432361115</v>
      </c>
      <c r="AA610">
        <f t="shared" si="69"/>
        <v>150.10567543236112</v>
      </c>
    </row>
    <row r="611" spans="1:27">
      <c r="A611">
        <v>22.4664860311896</v>
      </c>
      <c r="B611">
        <v>4.9905533224077496</v>
      </c>
      <c r="C611">
        <f t="shared" si="63"/>
        <v>19.990553322407749</v>
      </c>
      <c r="E611">
        <v>22.4664860311896</v>
      </c>
      <c r="F611">
        <v>3.57631058295657</v>
      </c>
      <c r="G611">
        <f t="shared" si="64"/>
        <v>33.576310582956573</v>
      </c>
      <c r="I611">
        <v>22.4664860311896</v>
      </c>
      <c r="J611">
        <v>2.4002845965350601</v>
      </c>
      <c r="K611">
        <f t="shared" si="65"/>
        <v>52.400284596535059</v>
      </c>
      <c r="M611">
        <v>22.4664860311896</v>
      </c>
      <c r="N611">
        <v>2.2353427902673602</v>
      </c>
      <c r="O611">
        <f t="shared" si="66"/>
        <v>72.235342790267367</v>
      </c>
      <c r="Q611">
        <v>22.4664860311896</v>
      </c>
      <c r="R611">
        <v>0.10192803854068699</v>
      </c>
      <c r="S611">
        <f t="shared" si="67"/>
        <v>90.101928038540692</v>
      </c>
      <c r="U611">
        <v>22.4664860311896</v>
      </c>
      <c r="V611">
        <v>1.0974223880532901</v>
      </c>
      <c r="W611">
        <f t="shared" si="68"/>
        <v>116.09742238805329</v>
      </c>
      <c r="Y611">
        <v>22.4664860311896</v>
      </c>
      <c r="Z611">
        <v>0.17189686776478699</v>
      </c>
      <c r="AA611">
        <f t="shared" si="69"/>
        <v>150.17189686776479</v>
      </c>
    </row>
    <row r="612" spans="1:27">
      <c r="A612">
        <v>22.486956287175399</v>
      </c>
      <c r="B612">
        <v>4.7338160491885999</v>
      </c>
      <c r="C612">
        <f t="shared" si="63"/>
        <v>19.733816049188601</v>
      </c>
      <c r="E612">
        <v>22.486956287175399</v>
      </c>
      <c r="F612">
        <v>4.1888452994873502</v>
      </c>
      <c r="G612">
        <f t="shared" si="64"/>
        <v>34.188845299487348</v>
      </c>
      <c r="I612">
        <v>22.486956287175399</v>
      </c>
      <c r="J612">
        <v>2.9857780799750602</v>
      </c>
      <c r="K612">
        <f t="shared" si="65"/>
        <v>52.985778079975063</v>
      </c>
      <c r="M612">
        <v>22.486956287175399</v>
      </c>
      <c r="N612">
        <v>1.20441388338079</v>
      </c>
      <c r="O612">
        <f t="shared" si="66"/>
        <v>71.204413883380795</v>
      </c>
      <c r="Q612">
        <v>22.486956287175399</v>
      </c>
      <c r="R612">
        <v>0.87543923837582305</v>
      </c>
      <c r="S612">
        <f t="shared" si="67"/>
        <v>90.875439238375819</v>
      </c>
      <c r="U612">
        <v>22.486956287175399</v>
      </c>
      <c r="V612">
        <v>0.72781644994240502</v>
      </c>
      <c r="W612">
        <f t="shared" si="68"/>
        <v>115.72781644994241</v>
      </c>
      <c r="Y612">
        <v>22.486956287175399</v>
      </c>
      <c r="Z612">
        <v>0.39964105258018401</v>
      </c>
      <c r="AA612">
        <f t="shared" si="69"/>
        <v>150.39964105258019</v>
      </c>
    </row>
    <row r="613" spans="1:27">
      <c r="A613">
        <v>22.507426543161301</v>
      </c>
      <c r="B613">
        <v>4.9441102519501303</v>
      </c>
      <c r="C613">
        <f t="shared" si="63"/>
        <v>19.944110251950129</v>
      </c>
      <c r="E613">
        <v>22.507426543161301</v>
      </c>
      <c r="F613">
        <v>3.54620017187561</v>
      </c>
      <c r="G613">
        <f t="shared" si="64"/>
        <v>33.546200171875611</v>
      </c>
      <c r="I613">
        <v>22.507426543161301</v>
      </c>
      <c r="J613">
        <v>1.77963932977632</v>
      </c>
      <c r="K613">
        <f t="shared" si="65"/>
        <v>51.779639329776323</v>
      </c>
      <c r="M613">
        <v>22.507426543161301</v>
      </c>
      <c r="N613">
        <v>1.2829007738134599</v>
      </c>
      <c r="O613">
        <f t="shared" si="66"/>
        <v>71.282900773813466</v>
      </c>
      <c r="Q613">
        <v>22.507426543161301</v>
      </c>
      <c r="R613">
        <v>0.57608167829809498</v>
      </c>
      <c r="S613">
        <f t="shared" si="67"/>
        <v>90.576081678298095</v>
      </c>
      <c r="U613">
        <v>22.507426543161301</v>
      </c>
      <c r="V613">
        <v>1.0353538035263801</v>
      </c>
      <c r="W613">
        <f t="shared" si="68"/>
        <v>116.03535380352638</v>
      </c>
      <c r="Y613">
        <v>22.507426543161301</v>
      </c>
      <c r="Z613">
        <v>0.413907986807307</v>
      </c>
      <c r="AA613">
        <f t="shared" si="69"/>
        <v>150.41390798680732</v>
      </c>
    </row>
    <row r="614" spans="1:27">
      <c r="A614">
        <v>22.527896799147101</v>
      </c>
      <c r="B614">
        <v>5.4356720418034303</v>
      </c>
      <c r="C614">
        <f t="shared" si="63"/>
        <v>20.435672041803429</v>
      </c>
      <c r="E614">
        <v>22.527896799147101</v>
      </c>
      <c r="F614">
        <v>3.7056668667879999</v>
      </c>
      <c r="G614">
        <f t="shared" si="64"/>
        <v>33.705666866788</v>
      </c>
      <c r="I614">
        <v>22.527896799147101</v>
      </c>
      <c r="J614">
        <v>2.35999334593884</v>
      </c>
      <c r="K614">
        <f t="shared" si="65"/>
        <v>52.35999334593884</v>
      </c>
      <c r="M614">
        <v>22.527896799147101</v>
      </c>
      <c r="N614">
        <v>2.0645534615653802</v>
      </c>
      <c r="O614">
        <f t="shared" si="66"/>
        <v>72.064553461565382</v>
      </c>
      <c r="Q614">
        <v>22.527896799147101</v>
      </c>
      <c r="R614">
        <v>0.59448035830750201</v>
      </c>
      <c r="S614">
        <f t="shared" si="67"/>
        <v>90.594480358307507</v>
      </c>
      <c r="U614">
        <v>22.527896799147101</v>
      </c>
      <c r="V614">
        <v>-1.12155511947662E-2</v>
      </c>
      <c r="W614">
        <f t="shared" si="68"/>
        <v>114.98878444880523</v>
      </c>
      <c r="Y614">
        <v>22.527896799147101</v>
      </c>
      <c r="Z614">
        <v>0.21990600377948999</v>
      </c>
      <c r="AA614">
        <f t="shared" si="69"/>
        <v>150.2199060037795</v>
      </c>
    </row>
    <row r="615" spans="1:27">
      <c r="A615">
        <v>22.548367055132999</v>
      </c>
      <c r="B615">
        <v>4.8994736409707302</v>
      </c>
      <c r="C615">
        <f t="shared" si="63"/>
        <v>19.899473640970729</v>
      </c>
      <c r="E615">
        <v>22.548367055132999</v>
      </c>
      <c r="F615">
        <v>3.6932870508911999</v>
      </c>
      <c r="G615">
        <f t="shared" si="64"/>
        <v>33.6932870508912</v>
      </c>
      <c r="I615">
        <v>22.548367055132999</v>
      </c>
      <c r="J615">
        <v>2.4664234617959502</v>
      </c>
      <c r="K615">
        <f t="shared" si="65"/>
        <v>52.466423461795948</v>
      </c>
      <c r="M615">
        <v>22.548367055132999</v>
      </c>
      <c r="N615">
        <v>1.5597886133032099</v>
      </c>
      <c r="O615">
        <f t="shared" si="66"/>
        <v>71.559788613303212</v>
      </c>
      <c r="Q615">
        <v>22.548367055132999</v>
      </c>
      <c r="R615">
        <v>0.59209361173736896</v>
      </c>
      <c r="S615">
        <f t="shared" si="67"/>
        <v>90.592093611737369</v>
      </c>
      <c r="U615">
        <v>22.548367055132999</v>
      </c>
      <c r="V615">
        <v>8.2900052445628106E-2</v>
      </c>
      <c r="W615">
        <f t="shared" si="68"/>
        <v>115.08290005244562</v>
      </c>
      <c r="Y615">
        <v>22.548367055132999</v>
      </c>
      <c r="Z615">
        <v>0.31763510349673202</v>
      </c>
      <c r="AA615">
        <f t="shared" si="69"/>
        <v>150.31763510349674</v>
      </c>
    </row>
    <row r="616" spans="1:27">
      <c r="A616">
        <v>22.568837311118799</v>
      </c>
      <c r="B616">
        <v>4.8563483827853604</v>
      </c>
      <c r="C616">
        <f t="shared" si="63"/>
        <v>19.85634838278536</v>
      </c>
      <c r="E616">
        <v>22.568837311118799</v>
      </c>
      <c r="F616">
        <v>3.4726023908518502</v>
      </c>
      <c r="G616">
        <f t="shared" si="64"/>
        <v>33.472602390851847</v>
      </c>
      <c r="I616">
        <v>22.568837311118799</v>
      </c>
      <c r="J616">
        <v>1.66663801068097</v>
      </c>
      <c r="K616">
        <f t="shared" si="65"/>
        <v>51.66663801068097</v>
      </c>
      <c r="M616">
        <v>22.568837311118799</v>
      </c>
      <c r="N616">
        <v>0.38318956236028601</v>
      </c>
      <c r="O616">
        <f t="shared" si="66"/>
        <v>70.383189562360286</v>
      </c>
      <c r="Q616">
        <v>22.568837311118799</v>
      </c>
      <c r="R616">
        <v>6.4214385877032001E-3</v>
      </c>
      <c r="S616">
        <f t="shared" si="67"/>
        <v>90.006421438587708</v>
      </c>
      <c r="U616">
        <v>22.568837311118799</v>
      </c>
      <c r="V616">
        <v>0.35415894778088802</v>
      </c>
      <c r="W616">
        <f t="shared" si="68"/>
        <v>115.35415894778089</v>
      </c>
      <c r="Y616">
        <v>22.568837311118799</v>
      </c>
      <c r="Z616">
        <v>-8.4571380707634106E-2</v>
      </c>
      <c r="AA616">
        <f t="shared" si="69"/>
        <v>149.91542861929236</v>
      </c>
    </row>
    <row r="617" spans="1:27">
      <c r="A617">
        <v>22.589307567104701</v>
      </c>
      <c r="B617">
        <v>5.2246990450251003</v>
      </c>
      <c r="C617">
        <f t="shared" si="63"/>
        <v>20.224699045025101</v>
      </c>
      <c r="E617">
        <v>22.589307567104701</v>
      </c>
      <c r="F617">
        <v>3.8040295533366399</v>
      </c>
      <c r="G617">
        <f t="shared" si="64"/>
        <v>33.80402955333664</v>
      </c>
      <c r="I617">
        <v>22.589307567104701</v>
      </c>
      <c r="J617">
        <v>3.1898036592605998</v>
      </c>
      <c r="K617">
        <f t="shared" si="65"/>
        <v>53.189803659260598</v>
      </c>
      <c r="M617">
        <v>22.589307567104701</v>
      </c>
      <c r="N617">
        <v>1.5295479754032899</v>
      </c>
      <c r="O617">
        <f t="shared" si="66"/>
        <v>71.52954797540329</v>
      </c>
      <c r="Q617">
        <v>22.589307567104701</v>
      </c>
      <c r="R617">
        <v>0.26975550552517302</v>
      </c>
      <c r="S617">
        <f t="shared" si="67"/>
        <v>90.269755505525168</v>
      </c>
      <c r="U617">
        <v>22.589307567104701</v>
      </c>
      <c r="V617">
        <v>0.15151946814435699</v>
      </c>
      <c r="W617">
        <f t="shared" si="68"/>
        <v>115.15151946814436</v>
      </c>
      <c r="Y617">
        <v>22.589307567104701</v>
      </c>
      <c r="Z617">
        <v>0.50286988449972603</v>
      </c>
      <c r="AA617">
        <f t="shared" si="69"/>
        <v>150.50286988449972</v>
      </c>
    </row>
    <row r="618" spans="1:27">
      <c r="A618">
        <v>22.609777823090599</v>
      </c>
      <c r="B618">
        <v>4.59480340546774</v>
      </c>
      <c r="C618">
        <f t="shared" si="63"/>
        <v>19.59480340546774</v>
      </c>
      <c r="E618">
        <v>22.609777823090599</v>
      </c>
      <c r="F618">
        <v>3.5729852050122402</v>
      </c>
      <c r="G618">
        <f t="shared" si="64"/>
        <v>33.572985205012237</v>
      </c>
      <c r="I618">
        <v>22.609777823090599</v>
      </c>
      <c r="J618">
        <v>2.54112874086815</v>
      </c>
      <c r="K618">
        <f t="shared" si="65"/>
        <v>52.541128740868153</v>
      </c>
      <c r="M618">
        <v>22.609777823090599</v>
      </c>
      <c r="N618">
        <v>1.9363638524322</v>
      </c>
      <c r="O618">
        <f t="shared" si="66"/>
        <v>71.936363852432194</v>
      </c>
      <c r="Q618">
        <v>22.609777823090599</v>
      </c>
      <c r="R618">
        <v>1.16334581254976</v>
      </c>
      <c r="S618">
        <f t="shared" si="67"/>
        <v>91.163345812549764</v>
      </c>
      <c r="U618">
        <v>22.609777823090599</v>
      </c>
      <c r="V618">
        <v>0.35518994686935901</v>
      </c>
      <c r="W618">
        <f t="shared" si="68"/>
        <v>115.35518994686936</v>
      </c>
      <c r="Y618">
        <v>22.609777823090599</v>
      </c>
      <c r="Z618">
        <v>-0.28983276754785497</v>
      </c>
      <c r="AA618">
        <f t="shared" si="69"/>
        <v>149.71016723245214</v>
      </c>
    </row>
    <row r="619" spans="1:27">
      <c r="A619">
        <v>22.630248079076399</v>
      </c>
      <c r="B619">
        <v>4.7183975752243699</v>
      </c>
      <c r="C619">
        <f t="shared" si="63"/>
        <v>19.718397575224369</v>
      </c>
      <c r="E619">
        <v>22.630248079076399</v>
      </c>
      <c r="F619">
        <v>3.5450943458786299</v>
      </c>
      <c r="G619">
        <f t="shared" si="64"/>
        <v>33.545094345878631</v>
      </c>
      <c r="I619">
        <v>22.630248079076399</v>
      </c>
      <c r="J619">
        <v>3.3664465888369501</v>
      </c>
      <c r="K619">
        <f t="shared" si="65"/>
        <v>53.366446588836951</v>
      </c>
      <c r="M619">
        <v>22.630248079076399</v>
      </c>
      <c r="N619">
        <v>1.4890538601137</v>
      </c>
      <c r="O619">
        <f t="shared" si="66"/>
        <v>71.4890538601137</v>
      </c>
      <c r="Q619">
        <v>22.630248079076399</v>
      </c>
      <c r="R619">
        <v>1.21323402632816</v>
      </c>
      <c r="S619">
        <f t="shared" si="67"/>
        <v>91.213234026328166</v>
      </c>
      <c r="U619">
        <v>22.630248079076399</v>
      </c>
      <c r="V619">
        <v>-0.31607961604409701</v>
      </c>
      <c r="W619">
        <f t="shared" si="68"/>
        <v>114.68392038395591</v>
      </c>
      <c r="Y619">
        <v>22.630248079076399</v>
      </c>
      <c r="Z619">
        <v>-1.47626701837093E-2</v>
      </c>
      <c r="AA619">
        <f t="shared" si="69"/>
        <v>149.9852373298163</v>
      </c>
    </row>
    <row r="620" spans="1:27">
      <c r="A620">
        <v>22.650718335062301</v>
      </c>
      <c r="B620">
        <v>4.7743009987394398</v>
      </c>
      <c r="C620">
        <f t="shared" si="63"/>
        <v>19.774300998739442</v>
      </c>
      <c r="E620">
        <v>22.650718335062301</v>
      </c>
      <c r="F620">
        <v>3.6057736426025002</v>
      </c>
      <c r="G620">
        <f t="shared" si="64"/>
        <v>33.6057736426025</v>
      </c>
      <c r="I620">
        <v>22.650718335062301</v>
      </c>
      <c r="J620">
        <v>2.23346553650034</v>
      </c>
      <c r="K620">
        <f t="shared" si="65"/>
        <v>52.23346553650034</v>
      </c>
      <c r="M620">
        <v>22.650718335062301</v>
      </c>
      <c r="N620">
        <v>1.2501179984477599</v>
      </c>
      <c r="O620">
        <f t="shared" si="66"/>
        <v>71.250117998447763</v>
      </c>
      <c r="Q620">
        <v>22.650718335062301</v>
      </c>
      <c r="R620">
        <v>1.4558784801936899</v>
      </c>
      <c r="S620">
        <f t="shared" si="67"/>
        <v>91.455878480193689</v>
      </c>
      <c r="U620">
        <v>22.650718335062301</v>
      </c>
      <c r="V620">
        <v>-0.52374755392934502</v>
      </c>
      <c r="W620">
        <f t="shared" si="68"/>
        <v>114.47625244607066</v>
      </c>
      <c r="Y620">
        <v>22.650718335062301</v>
      </c>
      <c r="Z620">
        <v>-0.182336490074505</v>
      </c>
      <c r="AA620">
        <f t="shared" si="69"/>
        <v>149.8176635099255</v>
      </c>
    </row>
    <row r="621" spans="1:27">
      <c r="A621">
        <v>22.6711885910481</v>
      </c>
      <c r="B621">
        <v>4.7798747871240801</v>
      </c>
      <c r="C621">
        <f t="shared" si="63"/>
        <v>19.779874787124079</v>
      </c>
      <c r="E621">
        <v>22.6711885910481</v>
      </c>
      <c r="F621">
        <v>3.6143980951838302</v>
      </c>
      <c r="G621">
        <f t="shared" si="64"/>
        <v>33.61439809518383</v>
      </c>
      <c r="I621">
        <v>22.6711885910481</v>
      </c>
      <c r="J621">
        <v>2.2203105838583301</v>
      </c>
      <c r="K621">
        <f t="shared" si="65"/>
        <v>52.220310583858328</v>
      </c>
      <c r="M621">
        <v>22.6711885910481</v>
      </c>
      <c r="N621">
        <v>1.0528896007677599</v>
      </c>
      <c r="O621">
        <f t="shared" si="66"/>
        <v>71.052889600767756</v>
      </c>
      <c r="Q621">
        <v>22.6711885910481</v>
      </c>
      <c r="R621">
        <v>0.485029174146348</v>
      </c>
      <c r="S621">
        <f t="shared" si="67"/>
        <v>90.485029174146348</v>
      </c>
      <c r="U621">
        <v>22.6711885910481</v>
      </c>
      <c r="V621">
        <v>0.66447779988028299</v>
      </c>
      <c r="W621">
        <f t="shared" si="68"/>
        <v>115.66447779988029</v>
      </c>
      <c r="Y621">
        <v>22.6711885910481</v>
      </c>
      <c r="Z621">
        <v>0.27515410611309199</v>
      </c>
      <c r="AA621">
        <f t="shared" si="69"/>
        <v>150.27515410611309</v>
      </c>
    </row>
    <row r="622" spans="1:27">
      <c r="A622">
        <v>22.691658847033999</v>
      </c>
      <c r="B622">
        <v>4.9417161626004802</v>
      </c>
      <c r="C622">
        <f t="shared" si="63"/>
        <v>19.941716162600478</v>
      </c>
      <c r="E622">
        <v>22.691658847033999</v>
      </c>
      <c r="F622">
        <v>4.0449260369559603</v>
      </c>
      <c r="G622">
        <f t="shared" si="64"/>
        <v>34.044926036955957</v>
      </c>
      <c r="I622">
        <v>22.691658847033999</v>
      </c>
      <c r="J622">
        <v>2.48323173091091</v>
      </c>
      <c r="K622">
        <f t="shared" si="65"/>
        <v>52.483231730910909</v>
      </c>
      <c r="M622">
        <v>22.691658847033999</v>
      </c>
      <c r="N622">
        <v>1.30361866707366</v>
      </c>
      <c r="O622">
        <f t="shared" si="66"/>
        <v>71.303618667073664</v>
      </c>
      <c r="Q622">
        <v>22.691658847033999</v>
      </c>
      <c r="R622">
        <v>1.0194361081861401</v>
      </c>
      <c r="S622">
        <f t="shared" si="67"/>
        <v>91.019436108186142</v>
      </c>
      <c r="U622">
        <v>22.691658847033999</v>
      </c>
      <c r="V622">
        <v>0.61317977871810103</v>
      </c>
      <c r="W622">
        <f t="shared" si="68"/>
        <v>115.61317977871811</v>
      </c>
      <c r="Y622">
        <v>22.691658847033999</v>
      </c>
      <c r="Z622">
        <v>0.217084118379091</v>
      </c>
      <c r="AA622">
        <f t="shared" si="69"/>
        <v>150.21708411837909</v>
      </c>
    </row>
    <row r="623" spans="1:27">
      <c r="A623">
        <v>22.712129103019802</v>
      </c>
      <c r="B623">
        <v>4.7146862362797801</v>
      </c>
      <c r="C623">
        <f t="shared" si="63"/>
        <v>19.714686236279782</v>
      </c>
      <c r="E623">
        <v>22.712129103019802</v>
      </c>
      <c r="F623">
        <v>3.2202741345855599</v>
      </c>
      <c r="G623">
        <f t="shared" si="64"/>
        <v>33.220274134585559</v>
      </c>
      <c r="I623">
        <v>22.712129103019802</v>
      </c>
      <c r="J623">
        <v>2.5482706443247398</v>
      </c>
      <c r="K623">
        <f t="shared" si="65"/>
        <v>52.548270644324738</v>
      </c>
      <c r="M623">
        <v>22.712129103019802</v>
      </c>
      <c r="N623">
        <v>1.46584686403215</v>
      </c>
      <c r="O623">
        <f t="shared" si="66"/>
        <v>71.465846864032144</v>
      </c>
      <c r="Q623">
        <v>22.712129103019802</v>
      </c>
      <c r="R623">
        <v>0.50180761564639398</v>
      </c>
      <c r="S623">
        <f t="shared" si="67"/>
        <v>90.501807615646399</v>
      </c>
      <c r="U623">
        <v>22.712129103019802</v>
      </c>
      <c r="V623">
        <v>0.66610838258413696</v>
      </c>
      <c r="W623">
        <f t="shared" si="68"/>
        <v>115.66610838258414</v>
      </c>
      <c r="Y623">
        <v>22.712129103019802</v>
      </c>
      <c r="Z623">
        <v>0.53928688005680703</v>
      </c>
      <c r="AA623">
        <f t="shared" si="69"/>
        <v>150.53928688005681</v>
      </c>
    </row>
    <row r="624" spans="1:27">
      <c r="A624">
        <v>22.7325993590057</v>
      </c>
      <c r="B624">
        <v>4.8522572303841898</v>
      </c>
      <c r="C624">
        <f t="shared" si="63"/>
        <v>19.85225723038419</v>
      </c>
      <c r="E624">
        <v>22.7325993590057</v>
      </c>
      <c r="F624">
        <v>3.8956507214059601</v>
      </c>
      <c r="G624">
        <f t="shared" si="64"/>
        <v>33.895650721405957</v>
      </c>
      <c r="I624">
        <v>22.7325993590057</v>
      </c>
      <c r="J624">
        <v>2.6445939907664999</v>
      </c>
      <c r="K624">
        <f t="shared" si="65"/>
        <v>52.644593990766502</v>
      </c>
      <c r="M624">
        <v>22.7325993590057</v>
      </c>
      <c r="N624">
        <v>1.02394919164322</v>
      </c>
      <c r="O624">
        <f t="shared" si="66"/>
        <v>71.023949191643226</v>
      </c>
      <c r="Q624">
        <v>22.7325993590057</v>
      </c>
      <c r="R624">
        <v>0.87485202986044897</v>
      </c>
      <c r="S624">
        <f t="shared" si="67"/>
        <v>90.874852029860449</v>
      </c>
      <c r="U624">
        <v>22.7325993590057</v>
      </c>
      <c r="V624">
        <v>0.32326361147837201</v>
      </c>
      <c r="W624">
        <f t="shared" si="68"/>
        <v>115.32326361147837</v>
      </c>
      <c r="Y624">
        <v>22.7325993590057</v>
      </c>
      <c r="Z624">
        <v>2.8220724479581301E-2</v>
      </c>
      <c r="AA624">
        <f t="shared" si="69"/>
        <v>150.02822072447958</v>
      </c>
    </row>
    <row r="625" spans="1:27">
      <c r="A625">
        <v>22.753069614991499</v>
      </c>
      <c r="B625">
        <v>5.1426235893581502</v>
      </c>
      <c r="C625">
        <f t="shared" si="63"/>
        <v>20.142623589358152</v>
      </c>
      <c r="E625">
        <v>22.753069614991499</v>
      </c>
      <c r="F625">
        <v>3.73772246408382</v>
      </c>
      <c r="G625">
        <f t="shared" si="64"/>
        <v>33.737722464083816</v>
      </c>
      <c r="I625">
        <v>22.753069614991499</v>
      </c>
      <c r="J625">
        <v>2.1107434369028502</v>
      </c>
      <c r="K625">
        <f t="shared" si="65"/>
        <v>52.110743436902851</v>
      </c>
      <c r="M625">
        <v>22.753069614991499</v>
      </c>
      <c r="N625">
        <v>1.6550089832402</v>
      </c>
      <c r="O625">
        <f t="shared" si="66"/>
        <v>71.655008983240194</v>
      </c>
      <c r="Q625">
        <v>22.753069614991499</v>
      </c>
      <c r="R625">
        <v>1.4666943508283199</v>
      </c>
      <c r="S625">
        <f t="shared" si="67"/>
        <v>91.46669435082832</v>
      </c>
      <c r="U625">
        <v>22.753069614991499</v>
      </c>
      <c r="V625">
        <v>-0.29035453459918398</v>
      </c>
      <c r="W625">
        <f t="shared" si="68"/>
        <v>114.70964546540081</v>
      </c>
      <c r="Y625">
        <v>22.753069614991499</v>
      </c>
      <c r="Z625">
        <v>7.4510651647424694E-2</v>
      </c>
      <c r="AA625">
        <f t="shared" si="69"/>
        <v>150.07451065164742</v>
      </c>
    </row>
    <row r="626" spans="1:27">
      <c r="A626">
        <v>22.773539870977402</v>
      </c>
      <c r="B626">
        <v>4.6396047576461203</v>
      </c>
      <c r="C626">
        <f t="shared" si="63"/>
        <v>19.639604757646119</v>
      </c>
      <c r="E626">
        <v>22.773539870977402</v>
      </c>
      <c r="F626">
        <v>3.96523936261916</v>
      </c>
      <c r="G626">
        <f t="shared" si="64"/>
        <v>33.965239362619158</v>
      </c>
      <c r="I626">
        <v>22.773539870977402</v>
      </c>
      <c r="J626">
        <v>2.2435939827337901</v>
      </c>
      <c r="K626">
        <f t="shared" si="65"/>
        <v>52.243593982733792</v>
      </c>
      <c r="M626">
        <v>22.773539870977402</v>
      </c>
      <c r="N626">
        <v>0.99965123882309603</v>
      </c>
      <c r="O626">
        <f t="shared" si="66"/>
        <v>70.999651238823091</v>
      </c>
      <c r="Q626">
        <v>22.773539870977402</v>
      </c>
      <c r="R626">
        <v>1.2356679118833001</v>
      </c>
      <c r="S626">
        <f t="shared" si="67"/>
        <v>91.235667911883297</v>
      </c>
      <c r="U626">
        <v>22.773539870977402</v>
      </c>
      <c r="V626">
        <v>0.66900394435146904</v>
      </c>
      <c r="W626">
        <f t="shared" si="68"/>
        <v>115.66900394435147</v>
      </c>
      <c r="Y626">
        <v>22.773539870977402</v>
      </c>
      <c r="Z626">
        <v>0.17815666156031801</v>
      </c>
      <c r="AA626">
        <f t="shared" si="69"/>
        <v>150.17815666156031</v>
      </c>
    </row>
    <row r="627" spans="1:27">
      <c r="A627">
        <v>22.7940101269633</v>
      </c>
      <c r="B627">
        <v>4.8310479574703002</v>
      </c>
      <c r="C627">
        <f t="shared" si="63"/>
        <v>19.8310479574703</v>
      </c>
      <c r="E627">
        <v>22.7940101269633</v>
      </c>
      <c r="F627">
        <v>3.42195141701196</v>
      </c>
      <c r="G627">
        <f t="shared" si="64"/>
        <v>33.421951417011961</v>
      </c>
      <c r="I627">
        <v>22.7940101269633</v>
      </c>
      <c r="J627">
        <v>2.2723122949259902</v>
      </c>
      <c r="K627">
        <f t="shared" si="65"/>
        <v>52.272312294925989</v>
      </c>
      <c r="M627">
        <v>22.7940101269633</v>
      </c>
      <c r="N627">
        <v>0.80266762505857503</v>
      </c>
      <c r="O627">
        <f t="shared" si="66"/>
        <v>70.802667625058575</v>
      </c>
      <c r="Q627">
        <v>22.7940101269633</v>
      </c>
      <c r="R627">
        <v>1.42135604635875</v>
      </c>
      <c r="S627">
        <f t="shared" si="67"/>
        <v>91.421356046358753</v>
      </c>
      <c r="U627">
        <v>22.7940101269633</v>
      </c>
      <c r="V627">
        <v>-0.65282761833634595</v>
      </c>
      <c r="W627">
        <f t="shared" si="68"/>
        <v>114.34717238166365</v>
      </c>
      <c r="Y627">
        <v>22.7940101269633</v>
      </c>
      <c r="Z627">
        <v>0.78186708755160295</v>
      </c>
      <c r="AA627">
        <f t="shared" si="69"/>
        <v>150.7818670875516</v>
      </c>
    </row>
    <row r="628" spans="1:27">
      <c r="A628">
        <v>22.8144803829491</v>
      </c>
      <c r="B628">
        <v>4.4652170777195996</v>
      </c>
      <c r="C628">
        <f t="shared" si="63"/>
        <v>19.465217077719601</v>
      </c>
      <c r="E628">
        <v>22.8144803829491</v>
      </c>
      <c r="F628">
        <v>3.6859836272622299</v>
      </c>
      <c r="G628">
        <f t="shared" si="64"/>
        <v>33.685983627262232</v>
      </c>
      <c r="I628">
        <v>22.8144803829491</v>
      </c>
      <c r="J628">
        <v>1.7281483734794501</v>
      </c>
      <c r="K628">
        <f t="shared" si="65"/>
        <v>51.728148373479449</v>
      </c>
      <c r="M628">
        <v>22.8144803829491</v>
      </c>
      <c r="N628">
        <v>1.4234331419466399</v>
      </c>
      <c r="O628">
        <f t="shared" si="66"/>
        <v>71.423433141946646</v>
      </c>
      <c r="Q628">
        <v>22.8144803829491</v>
      </c>
      <c r="R628">
        <v>0.445633754254667</v>
      </c>
      <c r="S628">
        <f t="shared" si="67"/>
        <v>90.445633754254672</v>
      </c>
      <c r="U628">
        <v>22.8144803829491</v>
      </c>
      <c r="V628">
        <v>0.916025777337381</v>
      </c>
      <c r="W628">
        <f t="shared" si="68"/>
        <v>115.91602577733738</v>
      </c>
      <c r="Y628">
        <v>22.8144803829491</v>
      </c>
      <c r="Z628">
        <v>-0.15602473704537601</v>
      </c>
      <c r="AA628">
        <f t="shared" si="69"/>
        <v>149.84397526295461</v>
      </c>
    </row>
    <row r="629" spans="1:27">
      <c r="A629">
        <v>22.834950638934998</v>
      </c>
      <c r="B629">
        <v>4.3789176739495597</v>
      </c>
      <c r="C629">
        <f t="shared" si="63"/>
        <v>19.378917673949559</v>
      </c>
      <c r="E629">
        <v>22.834950638934998</v>
      </c>
      <c r="F629">
        <v>3.8875443267033098</v>
      </c>
      <c r="G629">
        <f t="shared" si="64"/>
        <v>33.887544326703306</v>
      </c>
      <c r="I629">
        <v>22.834950638934998</v>
      </c>
      <c r="J629">
        <v>2.73089388506083</v>
      </c>
      <c r="K629">
        <f t="shared" si="65"/>
        <v>52.73089388506083</v>
      </c>
      <c r="M629">
        <v>22.834950638934998</v>
      </c>
      <c r="N629">
        <v>0.95569778948727901</v>
      </c>
      <c r="O629">
        <f t="shared" si="66"/>
        <v>70.955697789487274</v>
      </c>
      <c r="Q629">
        <v>22.834950638934998</v>
      </c>
      <c r="R629">
        <v>-2.48322977622829E-2</v>
      </c>
      <c r="S629">
        <f t="shared" si="67"/>
        <v>89.975167702237712</v>
      </c>
      <c r="U629">
        <v>22.834950638934998</v>
      </c>
      <c r="V629">
        <v>-6.7144201960691902E-2</v>
      </c>
      <c r="W629">
        <f t="shared" si="68"/>
        <v>114.93285579803931</v>
      </c>
      <c r="Y629">
        <v>22.834950638934998</v>
      </c>
      <c r="Z629">
        <v>0.38531452110269498</v>
      </c>
      <c r="AA629">
        <f t="shared" si="69"/>
        <v>150.38531452110269</v>
      </c>
    </row>
    <row r="630" spans="1:27">
      <c r="A630">
        <v>22.855420894920801</v>
      </c>
      <c r="B630">
        <v>4.8395108572712999</v>
      </c>
      <c r="C630">
        <f t="shared" si="63"/>
        <v>19.8395108572713</v>
      </c>
      <c r="E630">
        <v>22.855420894920801</v>
      </c>
      <c r="F630">
        <v>3.5422585153351802</v>
      </c>
      <c r="G630">
        <f t="shared" si="64"/>
        <v>33.542258515335178</v>
      </c>
      <c r="I630">
        <v>22.855420894920801</v>
      </c>
      <c r="J630">
        <v>2.0826321630034701</v>
      </c>
      <c r="K630">
        <f t="shared" si="65"/>
        <v>52.082632163003467</v>
      </c>
      <c r="M630">
        <v>22.855420894920801</v>
      </c>
      <c r="N630">
        <v>1.4932115676805</v>
      </c>
      <c r="O630">
        <f t="shared" si="66"/>
        <v>71.493211567680504</v>
      </c>
      <c r="Q630">
        <v>22.855420894920801</v>
      </c>
      <c r="R630">
        <v>0.45787455697455898</v>
      </c>
      <c r="S630">
        <f t="shared" si="67"/>
        <v>90.457874556974559</v>
      </c>
      <c r="U630">
        <v>22.855420894920801</v>
      </c>
      <c r="V630">
        <v>0.29349577710277702</v>
      </c>
      <c r="W630">
        <f t="shared" si="68"/>
        <v>115.29349577710278</v>
      </c>
      <c r="Y630">
        <v>22.855420894920801</v>
      </c>
      <c r="Z630">
        <v>0.64546819532916799</v>
      </c>
      <c r="AA630">
        <f t="shared" si="69"/>
        <v>150.64546819532916</v>
      </c>
    </row>
    <row r="631" spans="1:27">
      <c r="A631">
        <v>22.8758911509067</v>
      </c>
      <c r="B631">
        <v>4.7115799610181499</v>
      </c>
      <c r="C631">
        <f t="shared" si="63"/>
        <v>19.711579961018149</v>
      </c>
      <c r="E631">
        <v>22.8758911509067</v>
      </c>
      <c r="F631">
        <v>3.4990845264911798</v>
      </c>
      <c r="G631">
        <f t="shared" si="64"/>
        <v>33.499084526491181</v>
      </c>
      <c r="I631">
        <v>22.8758911509067</v>
      </c>
      <c r="J631">
        <v>2.1635715406406901</v>
      </c>
      <c r="K631">
        <f t="shared" si="65"/>
        <v>52.163571540640689</v>
      </c>
      <c r="M631">
        <v>22.8758911509067</v>
      </c>
      <c r="N631">
        <v>0.92139114319297699</v>
      </c>
      <c r="O631">
        <f t="shared" si="66"/>
        <v>70.921391143192977</v>
      </c>
      <c r="Q631">
        <v>22.8758911509067</v>
      </c>
      <c r="R631">
        <v>1.3000043184652099</v>
      </c>
      <c r="S631">
        <f t="shared" si="67"/>
        <v>91.300004318465213</v>
      </c>
      <c r="U631">
        <v>22.8758911509067</v>
      </c>
      <c r="V631">
        <v>0.58648738119445398</v>
      </c>
      <c r="W631">
        <f t="shared" si="68"/>
        <v>115.58648738119446</v>
      </c>
      <c r="Y631">
        <v>22.8758911509067</v>
      </c>
      <c r="Z631">
        <v>0.92131128563402398</v>
      </c>
      <c r="AA631">
        <f t="shared" si="69"/>
        <v>150.92131128563403</v>
      </c>
    </row>
    <row r="632" spans="1:27">
      <c r="A632">
        <v>22.896361406892499</v>
      </c>
      <c r="B632">
        <v>4.3301944296345596</v>
      </c>
      <c r="C632">
        <f t="shared" si="63"/>
        <v>19.33019442963456</v>
      </c>
      <c r="E632">
        <v>22.896361406892499</v>
      </c>
      <c r="F632">
        <v>3.4767723601713199</v>
      </c>
      <c r="G632">
        <f t="shared" si="64"/>
        <v>33.476772360171317</v>
      </c>
      <c r="I632">
        <v>22.896361406892499</v>
      </c>
      <c r="J632">
        <v>2.5101703513058502</v>
      </c>
      <c r="K632">
        <f t="shared" si="65"/>
        <v>52.510170351305852</v>
      </c>
      <c r="M632">
        <v>22.896361406892499</v>
      </c>
      <c r="N632">
        <v>1.3704448493580299</v>
      </c>
      <c r="O632">
        <f t="shared" si="66"/>
        <v>71.370444849358023</v>
      </c>
      <c r="Q632">
        <v>22.896361406892499</v>
      </c>
      <c r="R632">
        <v>0.36614032004299202</v>
      </c>
      <c r="S632">
        <f t="shared" si="67"/>
        <v>90.366140320042987</v>
      </c>
      <c r="U632">
        <v>22.896361406892499</v>
      </c>
      <c r="V632">
        <v>0.23370561031433101</v>
      </c>
      <c r="W632">
        <f t="shared" si="68"/>
        <v>115.23370561031433</v>
      </c>
      <c r="Y632">
        <v>22.896361406892499</v>
      </c>
      <c r="Z632">
        <v>1.29617712535061</v>
      </c>
      <c r="AA632">
        <f t="shared" si="69"/>
        <v>151.2961771253506</v>
      </c>
    </row>
    <row r="633" spans="1:27">
      <c r="A633">
        <v>22.916831662878401</v>
      </c>
      <c r="B633">
        <v>4.4470903742316299</v>
      </c>
      <c r="C633">
        <f t="shared" si="63"/>
        <v>19.447090374231628</v>
      </c>
      <c r="E633">
        <v>22.916831662878401</v>
      </c>
      <c r="F633">
        <v>3.5899053497089302</v>
      </c>
      <c r="G633">
        <f t="shared" si="64"/>
        <v>33.589905349708928</v>
      </c>
      <c r="I633">
        <v>22.916831662878401</v>
      </c>
      <c r="J633">
        <v>1.7005535949989301</v>
      </c>
      <c r="K633">
        <f t="shared" si="65"/>
        <v>51.700553594998929</v>
      </c>
      <c r="M633">
        <v>22.916831662878401</v>
      </c>
      <c r="N633">
        <v>1.05391435284234</v>
      </c>
      <c r="O633">
        <f t="shared" si="66"/>
        <v>71.053914352842341</v>
      </c>
      <c r="Q633">
        <v>22.916831662878401</v>
      </c>
      <c r="R633">
        <v>1.0312825617079</v>
      </c>
      <c r="S633">
        <f t="shared" si="67"/>
        <v>91.031282561707897</v>
      </c>
      <c r="U633">
        <v>22.916831662878401</v>
      </c>
      <c r="V633">
        <v>1.2924421311290799</v>
      </c>
      <c r="W633">
        <f t="shared" si="68"/>
        <v>116.29244213112908</v>
      </c>
      <c r="Y633">
        <v>22.916831662878401</v>
      </c>
      <c r="Z633">
        <v>-0.41743428552107797</v>
      </c>
      <c r="AA633">
        <f t="shared" si="69"/>
        <v>149.58256571447893</v>
      </c>
    </row>
    <row r="634" spans="1:27">
      <c r="A634">
        <v>22.9373019188643</v>
      </c>
      <c r="B634">
        <v>4.2567122392538197</v>
      </c>
      <c r="C634">
        <f t="shared" si="63"/>
        <v>19.256712239253819</v>
      </c>
      <c r="E634">
        <v>22.9373019188643</v>
      </c>
      <c r="F634">
        <v>3.5728584951040099</v>
      </c>
      <c r="G634">
        <f t="shared" si="64"/>
        <v>33.572858495104008</v>
      </c>
      <c r="I634">
        <v>22.9373019188643</v>
      </c>
      <c r="J634">
        <v>2.14617960505326</v>
      </c>
      <c r="K634">
        <f t="shared" si="65"/>
        <v>52.146179605053263</v>
      </c>
      <c r="M634">
        <v>22.9373019188643</v>
      </c>
      <c r="N634">
        <v>0.86763298697922198</v>
      </c>
      <c r="O634">
        <f t="shared" si="66"/>
        <v>70.867632986979217</v>
      </c>
      <c r="Q634">
        <v>22.9373019188643</v>
      </c>
      <c r="R634">
        <v>0.20168104345994201</v>
      </c>
      <c r="S634">
        <f t="shared" si="67"/>
        <v>90.201681043459942</v>
      </c>
      <c r="U634">
        <v>22.9373019188643</v>
      </c>
      <c r="V634">
        <v>-0.61751138969463204</v>
      </c>
      <c r="W634">
        <f t="shared" si="68"/>
        <v>114.38248861030537</v>
      </c>
      <c r="Y634">
        <v>22.9373019188643</v>
      </c>
      <c r="Z634">
        <v>-0.52681461364770099</v>
      </c>
      <c r="AA634">
        <f t="shared" si="69"/>
        <v>149.4731853863523</v>
      </c>
    </row>
    <row r="635" spans="1:27">
      <c r="A635">
        <v>22.957772174850099</v>
      </c>
      <c r="B635">
        <v>4.42572669136778</v>
      </c>
      <c r="C635">
        <f t="shared" si="63"/>
        <v>19.425726691367778</v>
      </c>
      <c r="E635">
        <v>22.957772174850099</v>
      </c>
      <c r="F635">
        <v>2.8631317963565501</v>
      </c>
      <c r="G635">
        <f t="shared" si="64"/>
        <v>32.863131796356548</v>
      </c>
      <c r="I635">
        <v>22.957772174850099</v>
      </c>
      <c r="J635">
        <v>1.9824650481355199</v>
      </c>
      <c r="K635">
        <f t="shared" si="65"/>
        <v>51.982465048135523</v>
      </c>
      <c r="M635">
        <v>22.957772174850099</v>
      </c>
      <c r="N635">
        <v>1.00430908510201</v>
      </c>
      <c r="O635">
        <f t="shared" si="66"/>
        <v>71.004309085102008</v>
      </c>
      <c r="Q635">
        <v>22.957772174850099</v>
      </c>
      <c r="R635">
        <v>1.00754409863245</v>
      </c>
      <c r="S635">
        <f t="shared" si="67"/>
        <v>91.007544098632451</v>
      </c>
      <c r="U635">
        <v>22.957772174850099</v>
      </c>
      <c r="V635">
        <v>0.191345047843195</v>
      </c>
      <c r="W635">
        <f t="shared" si="68"/>
        <v>115.1913450478432</v>
      </c>
      <c r="Y635">
        <v>22.957772174850099</v>
      </c>
      <c r="Z635">
        <v>0.24676654849969301</v>
      </c>
      <c r="AA635">
        <f t="shared" si="69"/>
        <v>150.24676654849969</v>
      </c>
    </row>
    <row r="636" spans="1:27">
      <c r="A636">
        <v>22.978242430836001</v>
      </c>
      <c r="B636">
        <v>4.8603837305735196</v>
      </c>
      <c r="C636">
        <f t="shared" si="63"/>
        <v>19.86038373057352</v>
      </c>
      <c r="E636">
        <v>22.978242430836001</v>
      </c>
      <c r="F636">
        <v>4.0128085867998999</v>
      </c>
      <c r="G636">
        <f t="shared" si="64"/>
        <v>34.012808586799899</v>
      </c>
      <c r="I636">
        <v>22.978242430836001</v>
      </c>
      <c r="J636">
        <v>2.3187849242456999</v>
      </c>
      <c r="K636">
        <f t="shared" si="65"/>
        <v>52.318784924245698</v>
      </c>
      <c r="M636">
        <v>22.978242430836001</v>
      </c>
      <c r="N636">
        <v>1.0056093138774</v>
      </c>
      <c r="O636">
        <f t="shared" si="66"/>
        <v>71.0056093138774</v>
      </c>
      <c r="Q636">
        <v>22.978242430836001</v>
      </c>
      <c r="R636">
        <v>0.52178839389208997</v>
      </c>
      <c r="S636">
        <f t="shared" si="67"/>
        <v>90.521788393892095</v>
      </c>
      <c r="U636">
        <v>22.978242430836001</v>
      </c>
      <c r="V636">
        <v>0.135678110409231</v>
      </c>
      <c r="W636">
        <f t="shared" si="68"/>
        <v>115.13567811040923</v>
      </c>
      <c r="Y636">
        <v>22.978242430836001</v>
      </c>
      <c r="Z636">
        <v>0.42145379339213701</v>
      </c>
      <c r="AA636">
        <f t="shared" si="69"/>
        <v>150.42145379339215</v>
      </c>
    </row>
    <row r="637" spans="1:27">
      <c r="A637">
        <v>22.998712686821801</v>
      </c>
      <c r="B637">
        <v>4.3992250235377002</v>
      </c>
      <c r="C637">
        <f t="shared" si="63"/>
        <v>19.399225023537699</v>
      </c>
      <c r="E637">
        <v>22.998712686821801</v>
      </c>
      <c r="F637">
        <v>3.7927221997673701</v>
      </c>
      <c r="G637">
        <f t="shared" si="64"/>
        <v>33.792722199767368</v>
      </c>
      <c r="I637">
        <v>22.998712686821801</v>
      </c>
      <c r="J637">
        <v>2.8530559000504798</v>
      </c>
      <c r="K637">
        <f t="shared" si="65"/>
        <v>52.853055900050478</v>
      </c>
      <c r="M637">
        <v>22.998712686821801</v>
      </c>
      <c r="N637">
        <v>0.96528367330535003</v>
      </c>
      <c r="O637">
        <f t="shared" si="66"/>
        <v>70.96528367330535</v>
      </c>
      <c r="Q637">
        <v>22.998712686821801</v>
      </c>
      <c r="R637">
        <v>1.26524726257219</v>
      </c>
      <c r="S637">
        <f t="shared" si="67"/>
        <v>91.265247262572188</v>
      </c>
      <c r="U637">
        <v>22.998712686821801</v>
      </c>
      <c r="V637">
        <v>0.17382113133680799</v>
      </c>
      <c r="W637">
        <f t="shared" si="68"/>
        <v>115.17382113133681</v>
      </c>
      <c r="Y637">
        <v>22.998712686821801</v>
      </c>
      <c r="Z637">
        <v>-0.77358621230368396</v>
      </c>
      <c r="AA637">
        <f t="shared" si="69"/>
        <v>149.22641378769632</v>
      </c>
    </row>
    <row r="638" spans="1:27">
      <c r="A638">
        <v>23.019182942807699</v>
      </c>
      <c r="B638">
        <v>4.3339172369269896</v>
      </c>
      <c r="C638">
        <f t="shared" si="63"/>
        <v>19.33391723692699</v>
      </c>
      <c r="E638">
        <v>23.019182942807699</v>
      </c>
      <c r="F638">
        <v>3.7080809685923199</v>
      </c>
      <c r="G638">
        <f t="shared" si="64"/>
        <v>33.70808096859232</v>
      </c>
      <c r="I638">
        <v>23.019182942807699</v>
      </c>
      <c r="J638">
        <v>1.9863196422165099</v>
      </c>
      <c r="K638">
        <f t="shared" si="65"/>
        <v>51.986319642216507</v>
      </c>
      <c r="M638">
        <v>23.019182942807699</v>
      </c>
      <c r="N638">
        <v>1.7895821633858999</v>
      </c>
      <c r="O638">
        <f t="shared" si="66"/>
        <v>71.789582163385901</v>
      </c>
      <c r="Q638">
        <v>23.019182942807699</v>
      </c>
      <c r="R638">
        <v>0.50354570467276505</v>
      </c>
      <c r="S638">
        <f t="shared" si="67"/>
        <v>90.50354570467276</v>
      </c>
      <c r="U638">
        <v>23.019182942807699</v>
      </c>
      <c r="V638">
        <v>1.26931577729259</v>
      </c>
      <c r="W638">
        <f t="shared" si="68"/>
        <v>116.26931577729259</v>
      </c>
      <c r="Y638">
        <v>23.019182942807699</v>
      </c>
      <c r="Z638">
        <v>1.39602153141222</v>
      </c>
      <c r="AA638">
        <f t="shared" si="69"/>
        <v>151.39602153141223</v>
      </c>
    </row>
    <row r="639" spans="1:27">
      <c r="A639">
        <v>23.039653198793498</v>
      </c>
      <c r="B639">
        <v>4.2790437040747298</v>
      </c>
      <c r="C639">
        <f t="shared" si="63"/>
        <v>19.279043704074731</v>
      </c>
      <c r="E639">
        <v>23.039653198793498</v>
      </c>
      <c r="F639">
        <v>3.2432598932747299</v>
      </c>
      <c r="G639">
        <f t="shared" si="64"/>
        <v>33.243259893274733</v>
      </c>
      <c r="I639">
        <v>23.039653198793498</v>
      </c>
      <c r="J639">
        <v>1.8852428174104701</v>
      </c>
      <c r="K639">
        <f t="shared" si="65"/>
        <v>51.885242817410472</v>
      </c>
      <c r="M639">
        <v>23.039653198793498</v>
      </c>
      <c r="N639">
        <v>1.19725478411902</v>
      </c>
      <c r="O639">
        <f t="shared" si="66"/>
        <v>71.197254784119025</v>
      </c>
      <c r="Q639">
        <v>23.039653198793498</v>
      </c>
      <c r="R639">
        <v>0.35647538686046698</v>
      </c>
      <c r="S639">
        <f t="shared" si="67"/>
        <v>90.356475386860467</v>
      </c>
      <c r="U639">
        <v>23.039653198793498</v>
      </c>
      <c r="V639">
        <v>-0.114296285056772</v>
      </c>
      <c r="W639">
        <f t="shared" si="68"/>
        <v>114.88570371494323</v>
      </c>
      <c r="Y639">
        <v>23.039653198793498</v>
      </c>
      <c r="Z639">
        <v>-0.33013964212681401</v>
      </c>
      <c r="AA639">
        <f t="shared" si="69"/>
        <v>149.66986035787318</v>
      </c>
    </row>
    <row r="640" spans="1:27">
      <c r="A640">
        <v>23.060123454779401</v>
      </c>
      <c r="B640">
        <v>4.5453683138698002</v>
      </c>
      <c r="C640">
        <f t="shared" si="63"/>
        <v>19.545368313869801</v>
      </c>
      <c r="E640">
        <v>23.060123454779401</v>
      </c>
      <c r="F640">
        <v>3.0440923071479502</v>
      </c>
      <c r="G640">
        <f t="shared" si="64"/>
        <v>33.044092307147949</v>
      </c>
      <c r="I640">
        <v>23.060123454779401</v>
      </c>
      <c r="J640">
        <v>2.1383670922990201</v>
      </c>
      <c r="K640">
        <f t="shared" si="65"/>
        <v>52.138367092299021</v>
      </c>
      <c r="M640">
        <v>23.060123454779401</v>
      </c>
      <c r="N640">
        <v>1.4018432021714</v>
      </c>
      <c r="O640">
        <f t="shared" si="66"/>
        <v>71.401843202171406</v>
      </c>
      <c r="Q640">
        <v>23.060123454779401</v>
      </c>
      <c r="R640">
        <v>0.80841130913529902</v>
      </c>
      <c r="S640">
        <f t="shared" si="67"/>
        <v>90.808411309135295</v>
      </c>
      <c r="U640">
        <v>23.060123454779401</v>
      </c>
      <c r="V640">
        <v>-0.14368172237791099</v>
      </c>
      <c r="W640">
        <f t="shared" si="68"/>
        <v>114.85631827762209</v>
      </c>
      <c r="Y640">
        <v>23.060123454779401</v>
      </c>
      <c r="Z640">
        <v>1.02188860041253</v>
      </c>
      <c r="AA640">
        <f t="shared" si="69"/>
        <v>151.02188860041252</v>
      </c>
    </row>
    <row r="641" spans="1:27">
      <c r="A641">
        <v>23.0805937107652</v>
      </c>
      <c r="B641">
        <v>4.1884466218677598</v>
      </c>
      <c r="C641">
        <f t="shared" si="63"/>
        <v>19.188446621867762</v>
      </c>
      <c r="E641">
        <v>23.0805937107652</v>
      </c>
      <c r="F641">
        <v>3.7043282102119601</v>
      </c>
      <c r="G641">
        <f t="shared" si="64"/>
        <v>33.704328210211962</v>
      </c>
      <c r="I641">
        <v>23.0805937107652</v>
      </c>
      <c r="J641">
        <v>1.8654841335488199</v>
      </c>
      <c r="K641">
        <f t="shared" si="65"/>
        <v>51.865484133548819</v>
      </c>
      <c r="M641">
        <v>23.0805937107652</v>
      </c>
      <c r="N641">
        <v>1.06480575087636</v>
      </c>
      <c r="O641">
        <f t="shared" si="66"/>
        <v>71.06480575087636</v>
      </c>
      <c r="Q641">
        <v>23.0805937107652</v>
      </c>
      <c r="R641">
        <v>0.30206180483060102</v>
      </c>
      <c r="S641">
        <f t="shared" si="67"/>
        <v>90.302061804830601</v>
      </c>
      <c r="U641">
        <v>23.0805937107652</v>
      </c>
      <c r="V641">
        <v>1.9701131995807E-2</v>
      </c>
      <c r="W641">
        <f t="shared" si="68"/>
        <v>115.0197011319958</v>
      </c>
      <c r="Y641">
        <v>23.0805937107652</v>
      </c>
      <c r="Z641">
        <v>0.86877292569694997</v>
      </c>
      <c r="AA641">
        <f t="shared" si="69"/>
        <v>150.86877292569696</v>
      </c>
    </row>
    <row r="642" spans="1:27">
      <c r="A642">
        <v>23.101063966751099</v>
      </c>
      <c r="B642">
        <v>3.8836258502908301</v>
      </c>
      <c r="C642">
        <f t="shared" si="63"/>
        <v>18.88362585029083</v>
      </c>
      <c r="E642">
        <v>23.101063966751099</v>
      </c>
      <c r="F642">
        <v>3.7656342691334501</v>
      </c>
      <c r="G642">
        <f t="shared" si="64"/>
        <v>33.76563426913345</v>
      </c>
      <c r="I642">
        <v>23.101063966751099</v>
      </c>
      <c r="J642">
        <v>1.7905522744932201</v>
      </c>
      <c r="K642">
        <f t="shared" si="65"/>
        <v>51.790552274493223</v>
      </c>
      <c r="M642">
        <v>23.101063966751099</v>
      </c>
      <c r="N642">
        <v>1.2642674302338901</v>
      </c>
      <c r="O642">
        <f t="shared" si="66"/>
        <v>71.264267430233886</v>
      </c>
      <c r="Q642">
        <v>23.101063966751099</v>
      </c>
      <c r="R642">
        <v>1.5145102072797001</v>
      </c>
      <c r="S642">
        <f t="shared" si="67"/>
        <v>91.514510207279699</v>
      </c>
      <c r="U642">
        <v>23.101063966751099</v>
      </c>
      <c r="V642">
        <v>7.8977278064409503E-2</v>
      </c>
      <c r="W642">
        <f t="shared" si="68"/>
        <v>115.07897727806441</v>
      </c>
      <c r="Y642">
        <v>23.101063966751099</v>
      </c>
      <c r="Z642">
        <v>0.491763333726425</v>
      </c>
      <c r="AA642">
        <f t="shared" si="69"/>
        <v>150.49176333372642</v>
      </c>
    </row>
    <row r="643" spans="1:27">
      <c r="A643">
        <v>23.121534222737001</v>
      </c>
      <c r="B643">
        <v>4.13785044358346</v>
      </c>
      <c r="C643">
        <f t="shared" ref="C643:C706" si="70">B643+15</f>
        <v>19.13785044358346</v>
      </c>
      <c r="E643">
        <v>23.121534222737001</v>
      </c>
      <c r="F643">
        <v>2.8217604839124002</v>
      </c>
      <c r="G643">
        <f t="shared" ref="G643:G706" si="71">F643+30</f>
        <v>32.821760483912399</v>
      </c>
      <c r="I643">
        <v>23.121534222737001</v>
      </c>
      <c r="J643">
        <v>2.65836318179888</v>
      </c>
      <c r="K643">
        <f t="shared" ref="K643:K706" si="72">J643+50</f>
        <v>52.658363181798883</v>
      </c>
      <c r="M643">
        <v>23.121534222737001</v>
      </c>
      <c r="N643">
        <v>1.47939490691068</v>
      </c>
      <c r="O643">
        <f t="shared" ref="O643:O706" si="73">N643+70</f>
        <v>71.479394906910684</v>
      </c>
      <c r="Q643">
        <v>23.121534222737001</v>
      </c>
      <c r="R643">
        <v>0.81033984981592699</v>
      </c>
      <c r="S643">
        <f t="shared" ref="S643:S706" si="74">R643+90</f>
        <v>90.810339849815932</v>
      </c>
      <c r="U643">
        <v>23.121534222737001</v>
      </c>
      <c r="V643">
        <v>0.99768838249454495</v>
      </c>
      <c r="W643">
        <f t="shared" ref="W643:W706" si="75">V643+115</f>
        <v>115.99768838249454</v>
      </c>
      <c r="Y643">
        <v>23.121534222737001</v>
      </c>
      <c r="Z643">
        <v>0.66690149116762598</v>
      </c>
      <c r="AA643">
        <f t="shared" ref="AA643:AA706" si="76">Z643+150</f>
        <v>150.66690149116764</v>
      </c>
    </row>
    <row r="644" spans="1:27">
      <c r="A644">
        <v>23.1420044787228</v>
      </c>
      <c r="B644">
        <v>4.0153565128567497</v>
      </c>
      <c r="C644">
        <f t="shared" si="70"/>
        <v>19.015356512856748</v>
      </c>
      <c r="E644">
        <v>23.1420044787228</v>
      </c>
      <c r="F644">
        <v>2.89874852121548</v>
      </c>
      <c r="G644">
        <f t="shared" si="71"/>
        <v>32.898748521215481</v>
      </c>
      <c r="I644">
        <v>23.1420044787228</v>
      </c>
      <c r="J644">
        <v>2.0470418554657899</v>
      </c>
      <c r="K644">
        <f t="shared" si="72"/>
        <v>52.047041855465793</v>
      </c>
      <c r="M644">
        <v>23.1420044787228</v>
      </c>
      <c r="N644">
        <v>0.74143818090670799</v>
      </c>
      <c r="O644">
        <f t="shared" si="73"/>
        <v>70.741438180906712</v>
      </c>
      <c r="Q644">
        <v>23.1420044787228</v>
      </c>
      <c r="R644">
        <v>0.47600906577261498</v>
      </c>
      <c r="S644">
        <f t="shared" si="74"/>
        <v>90.476009065772615</v>
      </c>
      <c r="U644">
        <v>23.1420044787228</v>
      </c>
      <c r="V644">
        <v>0.74458444528622203</v>
      </c>
      <c r="W644">
        <f t="shared" si="75"/>
        <v>115.74458444528622</v>
      </c>
      <c r="Y644">
        <v>23.1420044787228</v>
      </c>
      <c r="Z644">
        <v>-0.49643760197944697</v>
      </c>
      <c r="AA644">
        <f t="shared" si="76"/>
        <v>149.50356239802056</v>
      </c>
    </row>
    <row r="645" spans="1:27">
      <c r="A645">
        <v>23.162474734708699</v>
      </c>
      <c r="B645">
        <v>4.3442690581107097</v>
      </c>
      <c r="C645">
        <f t="shared" si="70"/>
        <v>19.344269058110712</v>
      </c>
      <c r="E645">
        <v>23.162474734708699</v>
      </c>
      <c r="F645">
        <v>2.9653483810427002</v>
      </c>
      <c r="G645">
        <f t="shared" si="71"/>
        <v>32.965348381042702</v>
      </c>
      <c r="I645">
        <v>23.162474734708699</v>
      </c>
      <c r="J645">
        <v>2.1701299621606198</v>
      </c>
      <c r="K645">
        <f t="shared" si="72"/>
        <v>52.170129962160622</v>
      </c>
      <c r="M645">
        <v>23.162474734708699</v>
      </c>
      <c r="N645">
        <v>1.53477225222198</v>
      </c>
      <c r="O645">
        <f t="shared" si="73"/>
        <v>71.534772252221984</v>
      </c>
      <c r="Q645">
        <v>23.162474734708699</v>
      </c>
      <c r="R645">
        <v>1.6000595218164499</v>
      </c>
      <c r="S645">
        <f t="shared" si="74"/>
        <v>91.600059521816448</v>
      </c>
      <c r="U645">
        <v>23.162474734708699</v>
      </c>
      <c r="V645">
        <v>0.33008213310609802</v>
      </c>
      <c r="W645">
        <f t="shared" si="75"/>
        <v>115.3300821331061</v>
      </c>
      <c r="Y645">
        <v>23.162474734708699</v>
      </c>
      <c r="Z645">
        <v>0.27257938761854</v>
      </c>
      <c r="AA645">
        <f t="shared" si="76"/>
        <v>150.27257938761855</v>
      </c>
    </row>
    <row r="646" spans="1:27">
      <c r="A646">
        <v>23.182944990694502</v>
      </c>
      <c r="B646">
        <v>4.1159075237897804</v>
      </c>
      <c r="C646">
        <f t="shared" si="70"/>
        <v>19.11590752378978</v>
      </c>
      <c r="E646">
        <v>23.182944990694502</v>
      </c>
      <c r="F646">
        <v>2.9486433967273902</v>
      </c>
      <c r="G646">
        <f t="shared" si="71"/>
        <v>32.948643396727391</v>
      </c>
      <c r="I646">
        <v>23.182944990694502</v>
      </c>
      <c r="J646">
        <v>2.3974191685500501</v>
      </c>
      <c r="K646">
        <f t="shared" si="72"/>
        <v>52.397419168550051</v>
      </c>
      <c r="M646">
        <v>23.182944990694502</v>
      </c>
      <c r="N646">
        <v>0.291688787523185</v>
      </c>
      <c r="O646">
        <f t="shared" si="73"/>
        <v>70.291688787523185</v>
      </c>
      <c r="Q646">
        <v>23.182944990694502</v>
      </c>
      <c r="R646">
        <v>0.60436621794740597</v>
      </c>
      <c r="S646">
        <f t="shared" si="74"/>
        <v>90.604366217947401</v>
      </c>
      <c r="U646">
        <v>23.182944990694502</v>
      </c>
      <c r="V646">
        <v>0.93647311262084998</v>
      </c>
      <c r="W646">
        <f t="shared" si="75"/>
        <v>115.93647311262085</v>
      </c>
      <c r="Y646">
        <v>23.182944990694502</v>
      </c>
      <c r="Z646">
        <v>0.47395245996158503</v>
      </c>
      <c r="AA646">
        <f t="shared" si="76"/>
        <v>150.47395245996159</v>
      </c>
    </row>
    <row r="647" spans="1:27">
      <c r="A647">
        <v>23.2034152466804</v>
      </c>
      <c r="B647">
        <v>4.5316607987828501</v>
      </c>
      <c r="C647">
        <f t="shared" si="70"/>
        <v>19.531660798782852</v>
      </c>
      <c r="E647">
        <v>23.2034152466804</v>
      </c>
      <c r="F647">
        <v>3.0621752349362099</v>
      </c>
      <c r="G647">
        <f t="shared" si="71"/>
        <v>33.062175234936213</v>
      </c>
      <c r="I647">
        <v>23.2034152466804</v>
      </c>
      <c r="J647">
        <v>2.0414094746340701</v>
      </c>
      <c r="K647">
        <f t="shared" si="72"/>
        <v>52.041409474634072</v>
      </c>
      <c r="M647">
        <v>23.2034152466804</v>
      </c>
      <c r="N647">
        <v>0.82989612014363501</v>
      </c>
      <c r="O647">
        <f t="shared" si="73"/>
        <v>70.82989612014363</v>
      </c>
      <c r="Q647">
        <v>23.2034152466804</v>
      </c>
      <c r="R647">
        <v>0.21288748749883299</v>
      </c>
      <c r="S647">
        <f t="shared" si="74"/>
        <v>90.212887487498833</v>
      </c>
      <c r="U647">
        <v>23.2034152466804</v>
      </c>
      <c r="V647">
        <v>-0.431034282836189</v>
      </c>
      <c r="W647">
        <f t="shared" si="75"/>
        <v>114.56896571716381</v>
      </c>
      <c r="Y647">
        <v>23.2034152466804</v>
      </c>
      <c r="Z647">
        <v>0.17538994838302299</v>
      </c>
      <c r="AA647">
        <f t="shared" si="76"/>
        <v>150.17538994838301</v>
      </c>
    </row>
    <row r="648" spans="1:27">
      <c r="A648">
        <v>23.223885502666199</v>
      </c>
      <c r="B648">
        <v>4.2338899942010304</v>
      </c>
      <c r="C648">
        <f t="shared" si="70"/>
        <v>19.233889994201029</v>
      </c>
      <c r="E648">
        <v>23.223885502666199</v>
      </c>
      <c r="F648">
        <v>3.3580272290024999</v>
      </c>
      <c r="G648">
        <f t="shared" si="71"/>
        <v>33.358027229002502</v>
      </c>
      <c r="I648">
        <v>23.223885502666199</v>
      </c>
      <c r="J648">
        <v>1.94064254707934</v>
      </c>
      <c r="K648">
        <f t="shared" si="72"/>
        <v>51.940642547079342</v>
      </c>
      <c r="M648">
        <v>23.223885502666199</v>
      </c>
      <c r="N648">
        <v>0.94106091674999004</v>
      </c>
      <c r="O648">
        <f t="shared" si="73"/>
        <v>70.94106091674999</v>
      </c>
      <c r="Q648">
        <v>23.223885502666199</v>
      </c>
      <c r="R648">
        <v>1.30062333047072</v>
      </c>
      <c r="S648">
        <f t="shared" si="74"/>
        <v>91.300623330470714</v>
      </c>
      <c r="U648">
        <v>23.223885502666199</v>
      </c>
      <c r="V648">
        <v>1.2223516134016399</v>
      </c>
      <c r="W648">
        <f t="shared" si="75"/>
        <v>116.22235161340164</v>
      </c>
      <c r="Y648">
        <v>23.223885502666199</v>
      </c>
      <c r="Z648">
        <v>-3.4566480450479303E-2</v>
      </c>
      <c r="AA648">
        <f t="shared" si="76"/>
        <v>149.96543351954952</v>
      </c>
    </row>
    <row r="649" spans="1:27">
      <c r="A649">
        <v>23.244355758652102</v>
      </c>
      <c r="B649">
        <v>4.1166923322665401</v>
      </c>
      <c r="C649">
        <f t="shared" si="70"/>
        <v>19.116692332266538</v>
      </c>
      <c r="E649">
        <v>23.244355758652102</v>
      </c>
      <c r="F649">
        <v>3.0861993789262598</v>
      </c>
      <c r="G649">
        <f t="shared" si="71"/>
        <v>33.08619937892626</v>
      </c>
      <c r="I649">
        <v>23.244355758652102</v>
      </c>
      <c r="J649">
        <v>1.78261838588588</v>
      </c>
      <c r="K649">
        <f t="shared" si="72"/>
        <v>51.782618385885883</v>
      </c>
      <c r="M649">
        <v>23.244355758652102</v>
      </c>
      <c r="N649">
        <v>1.1199748440089301</v>
      </c>
      <c r="O649">
        <f t="shared" si="73"/>
        <v>71.119974844008937</v>
      </c>
      <c r="Q649">
        <v>23.244355758652102</v>
      </c>
      <c r="R649">
        <v>-9.5967919803589097E-2</v>
      </c>
      <c r="S649">
        <f t="shared" si="74"/>
        <v>89.904032080196416</v>
      </c>
      <c r="U649">
        <v>23.244355758652102</v>
      </c>
      <c r="V649">
        <v>1.0320474680010101</v>
      </c>
      <c r="W649">
        <f t="shared" si="75"/>
        <v>116.03204746800101</v>
      </c>
      <c r="Y649">
        <v>23.244355758652102</v>
      </c>
      <c r="Z649">
        <v>0.17741650679441101</v>
      </c>
      <c r="AA649">
        <f t="shared" si="76"/>
        <v>150.1774165067944</v>
      </c>
    </row>
    <row r="650" spans="1:27">
      <c r="A650">
        <v>23.264826014637901</v>
      </c>
      <c r="B650">
        <v>4.4665261463127202</v>
      </c>
      <c r="C650">
        <f t="shared" si="70"/>
        <v>19.46652614631272</v>
      </c>
      <c r="E650">
        <v>23.264826014637901</v>
      </c>
      <c r="F650">
        <v>3.1998166847074798</v>
      </c>
      <c r="G650">
        <f t="shared" si="71"/>
        <v>33.199816684707478</v>
      </c>
      <c r="I650">
        <v>23.264826014637901</v>
      </c>
      <c r="J650">
        <v>2.1506703243869998</v>
      </c>
      <c r="K650">
        <f t="shared" si="72"/>
        <v>52.150670324387001</v>
      </c>
      <c r="M650">
        <v>23.264826014637901</v>
      </c>
      <c r="N650">
        <v>1.27288790192045</v>
      </c>
      <c r="O650">
        <f t="shared" si="73"/>
        <v>71.272887901920456</v>
      </c>
      <c r="Q650">
        <v>23.264826014637901</v>
      </c>
      <c r="R650">
        <v>0.40332207000922898</v>
      </c>
      <c r="S650">
        <f t="shared" si="74"/>
        <v>90.403322070009224</v>
      </c>
      <c r="U650">
        <v>23.264826014637901</v>
      </c>
      <c r="V650">
        <v>-4.3613385704749902E-2</v>
      </c>
      <c r="W650">
        <f t="shared" si="75"/>
        <v>114.95638661429525</v>
      </c>
      <c r="Y650">
        <v>23.264826014637901</v>
      </c>
      <c r="Z650">
        <v>0.160297243451026</v>
      </c>
      <c r="AA650">
        <f t="shared" si="76"/>
        <v>150.16029724345103</v>
      </c>
    </row>
    <row r="651" spans="1:27">
      <c r="A651">
        <v>23.2852962706238</v>
      </c>
      <c r="B651">
        <v>4.1792247696729001</v>
      </c>
      <c r="C651">
        <f t="shared" si="70"/>
        <v>19.179224769672899</v>
      </c>
      <c r="E651">
        <v>23.2852962706238</v>
      </c>
      <c r="F651">
        <v>3.5582541463461701</v>
      </c>
      <c r="G651">
        <f t="shared" si="71"/>
        <v>33.558254146346172</v>
      </c>
      <c r="I651">
        <v>23.2852962706238</v>
      </c>
      <c r="J651">
        <v>2.4406316959160499</v>
      </c>
      <c r="K651">
        <f t="shared" si="72"/>
        <v>52.440631695916053</v>
      </c>
      <c r="M651">
        <v>23.2852962706238</v>
      </c>
      <c r="N651">
        <v>1.74355009048455</v>
      </c>
      <c r="O651">
        <f t="shared" si="73"/>
        <v>71.743550090484547</v>
      </c>
      <c r="Q651">
        <v>23.2852962706238</v>
      </c>
      <c r="R651">
        <v>0.16828496657584899</v>
      </c>
      <c r="S651">
        <f t="shared" si="74"/>
        <v>90.168284966575854</v>
      </c>
      <c r="U651">
        <v>23.2852962706238</v>
      </c>
      <c r="V651">
        <v>0.33391071895102697</v>
      </c>
      <c r="W651">
        <f t="shared" si="75"/>
        <v>115.33391071895103</v>
      </c>
      <c r="Y651">
        <v>23.2852962706238</v>
      </c>
      <c r="Z651">
        <v>0.98178406285271103</v>
      </c>
      <c r="AA651">
        <f t="shared" si="76"/>
        <v>150.98178406285271</v>
      </c>
    </row>
    <row r="652" spans="1:27">
      <c r="A652">
        <v>23.305766526609698</v>
      </c>
      <c r="B652">
        <v>4.2599965356804104</v>
      </c>
      <c r="C652">
        <f t="shared" si="70"/>
        <v>19.259996535680411</v>
      </c>
      <c r="E652">
        <v>23.305766526609698</v>
      </c>
      <c r="F652">
        <v>2.8021367638423298</v>
      </c>
      <c r="G652">
        <f t="shared" si="71"/>
        <v>32.802136763842327</v>
      </c>
      <c r="I652">
        <v>23.305766526609698</v>
      </c>
      <c r="J652">
        <v>2.0847941671396901</v>
      </c>
      <c r="K652">
        <f t="shared" si="72"/>
        <v>52.084794167139691</v>
      </c>
      <c r="M652">
        <v>23.305766526609698</v>
      </c>
      <c r="N652">
        <v>0.67258640970123895</v>
      </c>
      <c r="O652">
        <f t="shared" si="73"/>
        <v>70.672586409701239</v>
      </c>
      <c r="Q652">
        <v>23.305766526609698</v>
      </c>
      <c r="R652">
        <v>0.85517076989627105</v>
      </c>
      <c r="S652">
        <f t="shared" si="74"/>
        <v>90.855170769896276</v>
      </c>
      <c r="U652">
        <v>23.305766526609698</v>
      </c>
      <c r="V652">
        <v>0.82607811530167896</v>
      </c>
      <c r="W652">
        <f t="shared" si="75"/>
        <v>115.82607811530168</v>
      </c>
      <c r="Y652">
        <v>23.305766526609698</v>
      </c>
      <c r="Z652">
        <v>-0.16020636833388799</v>
      </c>
      <c r="AA652">
        <f t="shared" si="76"/>
        <v>149.83979363166611</v>
      </c>
    </row>
    <row r="653" spans="1:27">
      <c r="A653">
        <v>23.326236782595501</v>
      </c>
      <c r="B653">
        <v>4.1637025554463696</v>
      </c>
      <c r="C653">
        <f t="shared" si="70"/>
        <v>19.16370255544637</v>
      </c>
      <c r="E653">
        <v>23.326236782595501</v>
      </c>
      <c r="F653">
        <v>3.0720895371959598</v>
      </c>
      <c r="G653">
        <f t="shared" si="71"/>
        <v>33.072089537195957</v>
      </c>
      <c r="I653">
        <v>23.326236782595501</v>
      </c>
      <c r="J653">
        <v>2.5623244047245901</v>
      </c>
      <c r="K653">
        <f t="shared" si="72"/>
        <v>52.562324404724592</v>
      </c>
      <c r="M653">
        <v>23.326236782595501</v>
      </c>
      <c r="N653">
        <v>1.5235385262371699</v>
      </c>
      <c r="O653">
        <f t="shared" si="73"/>
        <v>71.523538526237175</v>
      </c>
      <c r="Q653">
        <v>23.326236782595501</v>
      </c>
      <c r="R653">
        <v>0.42231281330381398</v>
      </c>
      <c r="S653">
        <f t="shared" si="74"/>
        <v>90.422312813303819</v>
      </c>
      <c r="U653">
        <v>23.326236782595501</v>
      </c>
      <c r="V653">
        <v>0.26101380334719698</v>
      </c>
      <c r="W653">
        <f t="shared" si="75"/>
        <v>115.2610138033472</v>
      </c>
      <c r="Y653">
        <v>23.326236782595501</v>
      </c>
      <c r="Z653">
        <v>9.8909283224571695E-2</v>
      </c>
      <c r="AA653">
        <f t="shared" si="76"/>
        <v>150.09890928322457</v>
      </c>
    </row>
    <row r="654" spans="1:27">
      <c r="A654">
        <v>23.3467070385814</v>
      </c>
      <c r="B654">
        <v>3.9875650511929899</v>
      </c>
      <c r="C654">
        <f t="shared" si="70"/>
        <v>18.987565051192991</v>
      </c>
      <c r="E654">
        <v>23.3467070385814</v>
      </c>
      <c r="F654">
        <v>3.3733207997403798</v>
      </c>
      <c r="G654">
        <f t="shared" si="71"/>
        <v>33.373320799740377</v>
      </c>
      <c r="I654">
        <v>23.3467070385814</v>
      </c>
      <c r="J654">
        <v>1.1961390753374099</v>
      </c>
      <c r="K654">
        <f t="shared" si="72"/>
        <v>51.196139075337413</v>
      </c>
      <c r="M654">
        <v>23.3467070385814</v>
      </c>
      <c r="N654">
        <v>1.4526564400923501</v>
      </c>
      <c r="O654">
        <f t="shared" si="73"/>
        <v>71.452656440092355</v>
      </c>
      <c r="Q654">
        <v>23.3467070385814</v>
      </c>
      <c r="R654">
        <v>0.33325276346516802</v>
      </c>
      <c r="S654">
        <f t="shared" si="74"/>
        <v>90.333252763465168</v>
      </c>
      <c r="U654">
        <v>23.3467070385814</v>
      </c>
      <c r="V654">
        <v>0.893926116420933</v>
      </c>
      <c r="W654">
        <f t="shared" si="75"/>
        <v>115.89392611642093</v>
      </c>
      <c r="Y654">
        <v>23.3467070385814</v>
      </c>
      <c r="Z654">
        <v>0.347672684194758</v>
      </c>
      <c r="AA654">
        <f t="shared" si="76"/>
        <v>150.34767268419475</v>
      </c>
    </row>
    <row r="655" spans="1:27">
      <c r="A655">
        <v>23.367177294567199</v>
      </c>
      <c r="B655">
        <v>3.9277645784758399</v>
      </c>
      <c r="C655">
        <f t="shared" si="70"/>
        <v>18.927764578475841</v>
      </c>
      <c r="E655">
        <v>23.367177294567199</v>
      </c>
      <c r="F655">
        <v>3.1172888848089499</v>
      </c>
      <c r="G655">
        <f t="shared" si="71"/>
        <v>33.11728888480895</v>
      </c>
      <c r="I655">
        <v>23.367177294567199</v>
      </c>
      <c r="J655">
        <v>1.50186317897816</v>
      </c>
      <c r="K655">
        <f t="shared" si="72"/>
        <v>51.501863178978162</v>
      </c>
      <c r="M655">
        <v>23.367177294567199</v>
      </c>
      <c r="N655">
        <v>1.49119015126678</v>
      </c>
      <c r="O655">
        <f t="shared" si="73"/>
        <v>71.491190151266778</v>
      </c>
      <c r="Q655">
        <v>23.367177294567199</v>
      </c>
      <c r="R655">
        <v>0.57757395371364395</v>
      </c>
      <c r="S655">
        <f t="shared" si="74"/>
        <v>90.577573953713639</v>
      </c>
      <c r="U655">
        <v>23.367177294567199</v>
      </c>
      <c r="V655">
        <v>0.44877338785619297</v>
      </c>
      <c r="W655">
        <f t="shared" si="75"/>
        <v>115.44877338785619</v>
      </c>
      <c r="Y655">
        <v>23.367177294567199</v>
      </c>
      <c r="Z655">
        <v>-0.111832832089988</v>
      </c>
      <c r="AA655">
        <f t="shared" si="76"/>
        <v>149.88816716791001</v>
      </c>
    </row>
    <row r="656" spans="1:27">
      <c r="A656">
        <v>23.387647550553101</v>
      </c>
      <c r="B656">
        <v>4.0329122484060198</v>
      </c>
      <c r="C656">
        <f t="shared" si="70"/>
        <v>19.032912248406021</v>
      </c>
      <c r="E656">
        <v>23.387647550553101</v>
      </c>
      <c r="F656">
        <v>3.2987854590683101</v>
      </c>
      <c r="G656">
        <f t="shared" si="71"/>
        <v>33.298785459068313</v>
      </c>
      <c r="I656">
        <v>23.387647550553101</v>
      </c>
      <c r="J656">
        <v>1.69303838231349</v>
      </c>
      <c r="K656">
        <f t="shared" si="72"/>
        <v>51.693038382313489</v>
      </c>
      <c r="M656">
        <v>23.387647550553101</v>
      </c>
      <c r="N656">
        <v>1.8630979930938001</v>
      </c>
      <c r="O656">
        <f t="shared" si="73"/>
        <v>71.863097993093803</v>
      </c>
      <c r="Q656">
        <v>23.387647550553101</v>
      </c>
      <c r="R656">
        <v>0.20215138404925401</v>
      </c>
      <c r="S656">
        <f t="shared" si="74"/>
        <v>90.202151384049259</v>
      </c>
      <c r="U656">
        <v>23.387647550553101</v>
      </c>
      <c r="V656">
        <v>0.17034728431967</v>
      </c>
      <c r="W656">
        <f t="shared" si="75"/>
        <v>115.17034728431967</v>
      </c>
      <c r="Y656">
        <v>23.387647550553101</v>
      </c>
      <c r="Z656">
        <v>1.6839344010369801</v>
      </c>
      <c r="AA656">
        <f t="shared" si="76"/>
        <v>151.68393440103699</v>
      </c>
    </row>
    <row r="657" spans="1:27">
      <c r="A657">
        <v>23.4081178065389</v>
      </c>
      <c r="B657">
        <v>4.0859941720946402</v>
      </c>
      <c r="C657">
        <f t="shared" si="70"/>
        <v>19.08599417209464</v>
      </c>
      <c r="E657">
        <v>23.4081178065389</v>
      </c>
      <c r="F657">
        <v>2.8709355225184798</v>
      </c>
      <c r="G657">
        <f t="shared" si="71"/>
        <v>32.870935522518479</v>
      </c>
      <c r="I657">
        <v>23.4081178065389</v>
      </c>
      <c r="J657">
        <v>2.13945635201009</v>
      </c>
      <c r="K657">
        <f t="shared" si="72"/>
        <v>52.139456352010093</v>
      </c>
      <c r="M657">
        <v>23.4081178065389</v>
      </c>
      <c r="N657">
        <v>0.76108829890672303</v>
      </c>
      <c r="O657">
        <f t="shared" si="73"/>
        <v>70.761088298906728</v>
      </c>
      <c r="Q657">
        <v>23.4081178065389</v>
      </c>
      <c r="R657">
        <v>6.1151721138666397E-2</v>
      </c>
      <c r="S657">
        <f t="shared" si="74"/>
        <v>90.061151721138671</v>
      </c>
      <c r="U657">
        <v>23.4081178065389</v>
      </c>
      <c r="V657">
        <v>-0.35801886085531998</v>
      </c>
      <c r="W657">
        <f t="shared" si="75"/>
        <v>114.64198113914468</v>
      </c>
      <c r="Y657">
        <v>23.4081178065389</v>
      </c>
      <c r="Z657">
        <v>6.3099383575680207E-2</v>
      </c>
      <c r="AA657">
        <f t="shared" si="76"/>
        <v>150.06309938357569</v>
      </c>
    </row>
    <row r="658" spans="1:27">
      <c r="A658">
        <v>23.428588062524799</v>
      </c>
      <c r="B658">
        <v>3.53839923843059</v>
      </c>
      <c r="C658">
        <f t="shared" si="70"/>
        <v>18.538399238430589</v>
      </c>
      <c r="E658">
        <v>23.428588062524799</v>
      </c>
      <c r="F658">
        <v>2.97436407515944</v>
      </c>
      <c r="G658">
        <f t="shared" si="71"/>
        <v>32.974364075159443</v>
      </c>
      <c r="I658">
        <v>23.428588062524799</v>
      </c>
      <c r="J658">
        <v>1.55465875473461</v>
      </c>
      <c r="K658">
        <f t="shared" si="72"/>
        <v>51.554658754734611</v>
      </c>
      <c r="M658">
        <v>23.428588062524799</v>
      </c>
      <c r="N658">
        <v>2.2424527353722299</v>
      </c>
      <c r="O658">
        <f t="shared" si="73"/>
        <v>72.242452735372225</v>
      </c>
      <c r="Q658">
        <v>23.428588062524799</v>
      </c>
      <c r="R658">
        <v>0.75874163164853803</v>
      </c>
      <c r="S658">
        <f t="shared" si="74"/>
        <v>90.758741631648533</v>
      </c>
      <c r="U658">
        <v>23.428588062524799</v>
      </c>
      <c r="V658">
        <v>-0.13632504766877701</v>
      </c>
      <c r="W658">
        <f t="shared" si="75"/>
        <v>114.86367495233122</v>
      </c>
      <c r="Y658">
        <v>23.428588062524799</v>
      </c>
      <c r="Z658">
        <v>1.17149544885945</v>
      </c>
      <c r="AA658">
        <f t="shared" si="76"/>
        <v>151.17149544885945</v>
      </c>
    </row>
    <row r="659" spans="1:27">
      <c r="A659">
        <v>23.449058318510701</v>
      </c>
      <c r="B659">
        <v>3.9838774474138798</v>
      </c>
      <c r="C659">
        <f t="shared" si="70"/>
        <v>18.983877447413882</v>
      </c>
      <c r="E659">
        <v>23.449058318510701</v>
      </c>
      <c r="F659">
        <v>2.7965711169912102</v>
      </c>
      <c r="G659">
        <f t="shared" si="71"/>
        <v>32.79657111699121</v>
      </c>
      <c r="I659">
        <v>23.449058318510701</v>
      </c>
      <c r="J659">
        <v>2.0011455904870599</v>
      </c>
      <c r="K659">
        <f t="shared" si="72"/>
        <v>52.001145590487063</v>
      </c>
      <c r="M659">
        <v>23.449058318510701</v>
      </c>
      <c r="N659">
        <v>1.3384413024903199</v>
      </c>
      <c r="O659">
        <f t="shared" si="73"/>
        <v>71.338441302490324</v>
      </c>
      <c r="Q659">
        <v>23.449058318510701</v>
      </c>
      <c r="R659">
        <v>0.38346278224554903</v>
      </c>
      <c r="S659">
        <f t="shared" si="74"/>
        <v>90.383462782245545</v>
      </c>
      <c r="U659">
        <v>23.449058318510701</v>
      </c>
      <c r="V659">
        <v>-9.1654609454025093E-2</v>
      </c>
      <c r="W659">
        <f t="shared" si="75"/>
        <v>114.90834539054597</v>
      </c>
      <c r="Y659">
        <v>23.449058318510701</v>
      </c>
      <c r="Z659">
        <v>1.4330930221594399E-2</v>
      </c>
      <c r="AA659">
        <f t="shared" si="76"/>
        <v>150.0143309302216</v>
      </c>
    </row>
    <row r="660" spans="1:27">
      <c r="A660">
        <v>23.469528574496501</v>
      </c>
      <c r="B660">
        <v>3.86340102126672</v>
      </c>
      <c r="C660">
        <f t="shared" si="70"/>
        <v>18.863401021266721</v>
      </c>
      <c r="E660">
        <v>23.469528574496501</v>
      </c>
      <c r="F660">
        <v>2.97297331468044</v>
      </c>
      <c r="G660">
        <f t="shared" si="71"/>
        <v>32.972973314680438</v>
      </c>
      <c r="I660">
        <v>23.469528574496501</v>
      </c>
      <c r="J660">
        <v>1.8435001926007499</v>
      </c>
      <c r="K660">
        <f t="shared" si="72"/>
        <v>51.84350019260075</v>
      </c>
      <c r="M660">
        <v>23.469528574496501</v>
      </c>
      <c r="N660">
        <v>0.97092900026099005</v>
      </c>
      <c r="O660">
        <f t="shared" si="73"/>
        <v>70.970929000260995</v>
      </c>
      <c r="Q660">
        <v>23.469528574496501</v>
      </c>
      <c r="R660">
        <v>0.76864850626302506</v>
      </c>
      <c r="S660">
        <f t="shared" si="74"/>
        <v>90.76864850626302</v>
      </c>
      <c r="U660">
        <v>23.469528574496501</v>
      </c>
      <c r="V660">
        <v>9.8909120455601907E-2</v>
      </c>
      <c r="W660">
        <f t="shared" si="75"/>
        <v>115.0989091204556</v>
      </c>
      <c r="Y660">
        <v>23.469528574496501</v>
      </c>
      <c r="Z660">
        <v>0.62285582766214498</v>
      </c>
      <c r="AA660">
        <f t="shared" si="76"/>
        <v>150.62285582766214</v>
      </c>
    </row>
    <row r="661" spans="1:27">
      <c r="A661">
        <v>23.489998830482399</v>
      </c>
      <c r="B661">
        <v>3.88530329332246</v>
      </c>
      <c r="C661">
        <f t="shared" si="70"/>
        <v>18.885303293322458</v>
      </c>
      <c r="E661">
        <v>23.489998830482399</v>
      </c>
      <c r="F661">
        <v>3.0452373348938102</v>
      </c>
      <c r="G661">
        <f t="shared" si="71"/>
        <v>33.045237334893812</v>
      </c>
      <c r="I661">
        <v>23.489998830482399</v>
      </c>
      <c r="J661">
        <v>2.09213922774238</v>
      </c>
      <c r="K661">
        <f t="shared" si="72"/>
        <v>52.092139227742379</v>
      </c>
      <c r="M661">
        <v>23.489998830482399</v>
      </c>
      <c r="N661">
        <v>0.99408249535090898</v>
      </c>
      <c r="O661">
        <f t="shared" si="73"/>
        <v>70.994082495350909</v>
      </c>
      <c r="Q661">
        <v>23.489998830482399</v>
      </c>
      <c r="R661">
        <v>0.76325713703429199</v>
      </c>
      <c r="S661">
        <f t="shared" si="74"/>
        <v>90.763257137034287</v>
      </c>
      <c r="U661">
        <v>23.489998830482399</v>
      </c>
      <c r="V661">
        <v>-0.40838385793989601</v>
      </c>
      <c r="W661">
        <f t="shared" si="75"/>
        <v>114.5916161420601</v>
      </c>
      <c r="Y661">
        <v>23.489998830482399</v>
      </c>
      <c r="Z661">
        <v>0.28352847451441199</v>
      </c>
      <c r="AA661">
        <f t="shared" si="76"/>
        <v>150.28352847451441</v>
      </c>
    </row>
    <row r="662" spans="1:27">
      <c r="A662">
        <v>23.510469086468198</v>
      </c>
      <c r="B662">
        <v>4.0964592635810799</v>
      </c>
      <c r="C662">
        <f t="shared" si="70"/>
        <v>19.096459263581082</v>
      </c>
      <c r="E662">
        <v>23.510469086468198</v>
      </c>
      <c r="F662">
        <v>2.6487798442979802</v>
      </c>
      <c r="G662">
        <f t="shared" si="71"/>
        <v>32.648779844297977</v>
      </c>
      <c r="I662">
        <v>23.510469086468198</v>
      </c>
      <c r="J662">
        <v>1.63768769591193</v>
      </c>
      <c r="K662">
        <f t="shared" si="72"/>
        <v>51.637687695911929</v>
      </c>
      <c r="M662">
        <v>23.510469086468198</v>
      </c>
      <c r="N662">
        <v>0.90269345442675297</v>
      </c>
      <c r="O662">
        <f t="shared" si="73"/>
        <v>70.902693454426753</v>
      </c>
      <c r="Q662">
        <v>23.510469086468198</v>
      </c>
      <c r="R662">
        <v>1.0964553412260301</v>
      </c>
      <c r="S662">
        <f t="shared" si="74"/>
        <v>91.096455341226033</v>
      </c>
      <c r="U662">
        <v>23.510469086468198</v>
      </c>
      <c r="V662">
        <v>-0.170825211307194</v>
      </c>
      <c r="W662">
        <f t="shared" si="75"/>
        <v>114.82917478869281</v>
      </c>
      <c r="Y662">
        <v>23.510469086468198</v>
      </c>
      <c r="Z662">
        <v>1.0744738707784101</v>
      </c>
      <c r="AA662">
        <f t="shared" si="76"/>
        <v>151.07447387077841</v>
      </c>
    </row>
    <row r="663" spans="1:27">
      <c r="A663">
        <v>23.530939342454101</v>
      </c>
      <c r="B663">
        <v>4.0315911542648104</v>
      </c>
      <c r="C663">
        <f t="shared" si="70"/>
        <v>19.03159115426481</v>
      </c>
      <c r="E663">
        <v>23.530939342454101</v>
      </c>
      <c r="F663">
        <v>2.97110084289295</v>
      </c>
      <c r="G663">
        <f t="shared" si="71"/>
        <v>32.971100842892952</v>
      </c>
      <c r="I663">
        <v>23.530939342454101</v>
      </c>
      <c r="J663">
        <v>2.30306226377607</v>
      </c>
      <c r="K663">
        <f t="shared" si="72"/>
        <v>52.30306226377607</v>
      </c>
      <c r="M663">
        <v>23.530939342454101</v>
      </c>
      <c r="N663">
        <v>0.68634521082182698</v>
      </c>
      <c r="O663">
        <f t="shared" si="73"/>
        <v>70.686345210821827</v>
      </c>
      <c r="Q663">
        <v>23.530939342454101</v>
      </c>
      <c r="R663">
        <v>-3.3840214495100399E-2</v>
      </c>
      <c r="S663">
        <f t="shared" si="74"/>
        <v>89.9661597855049</v>
      </c>
      <c r="U663">
        <v>23.530939342454101</v>
      </c>
      <c r="V663">
        <v>0.15012672702038299</v>
      </c>
      <c r="W663">
        <f t="shared" si="75"/>
        <v>115.15012672702038</v>
      </c>
      <c r="Y663">
        <v>23.530939342454101</v>
      </c>
      <c r="Z663">
        <v>-5.63913168791998E-2</v>
      </c>
      <c r="AA663">
        <f t="shared" si="76"/>
        <v>149.9436086831208</v>
      </c>
    </row>
    <row r="664" spans="1:27">
      <c r="A664">
        <v>23.5514095984399</v>
      </c>
      <c r="B664">
        <v>3.88167118759588</v>
      </c>
      <c r="C664">
        <f t="shared" si="70"/>
        <v>18.881671187595881</v>
      </c>
      <c r="E664">
        <v>23.5514095984399</v>
      </c>
      <c r="F664">
        <v>2.96532533067872</v>
      </c>
      <c r="G664">
        <f t="shared" si="71"/>
        <v>32.965325330678724</v>
      </c>
      <c r="I664">
        <v>23.5514095984399</v>
      </c>
      <c r="J664">
        <v>2.4580545980014699</v>
      </c>
      <c r="K664">
        <f t="shared" si="72"/>
        <v>52.458054598001468</v>
      </c>
      <c r="M664">
        <v>23.5514095984399</v>
      </c>
      <c r="N664">
        <v>1.43878776453616</v>
      </c>
      <c r="O664">
        <f t="shared" si="73"/>
        <v>71.438787764536158</v>
      </c>
      <c r="Q664">
        <v>23.5514095984399</v>
      </c>
      <c r="R664">
        <v>1.3411204698709001</v>
      </c>
      <c r="S664">
        <f t="shared" si="74"/>
        <v>91.341120469870901</v>
      </c>
      <c r="U664">
        <v>23.5514095984399</v>
      </c>
      <c r="V664">
        <v>-0.622611376290507</v>
      </c>
      <c r="W664">
        <f t="shared" si="75"/>
        <v>114.37738862370949</v>
      </c>
      <c r="Y664">
        <v>23.5514095984399</v>
      </c>
      <c r="Z664">
        <v>-2.0525421791745699E-2</v>
      </c>
      <c r="AA664">
        <f t="shared" si="76"/>
        <v>149.97947457820825</v>
      </c>
    </row>
    <row r="665" spans="1:27">
      <c r="A665">
        <v>23.571879854425799</v>
      </c>
      <c r="B665">
        <v>4.0946160302409398</v>
      </c>
      <c r="C665">
        <f t="shared" si="70"/>
        <v>19.094616030240939</v>
      </c>
      <c r="E665">
        <v>23.571879854425799</v>
      </c>
      <c r="F665">
        <v>3.2981199743219598</v>
      </c>
      <c r="G665">
        <f t="shared" si="71"/>
        <v>33.298119974321963</v>
      </c>
      <c r="I665">
        <v>23.571879854425799</v>
      </c>
      <c r="J665">
        <v>1.4151646985881201</v>
      </c>
      <c r="K665">
        <f t="shared" si="72"/>
        <v>51.415164698588121</v>
      </c>
      <c r="M665">
        <v>23.571879854425799</v>
      </c>
      <c r="N665">
        <v>2.06627111556974</v>
      </c>
      <c r="O665">
        <f t="shared" si="73"/>
        <v>72.066271115569734</v>
      </c>
      <c r="Q665">
        <v>23.571879854425799</v>
      </c>
      <c r="R665">
        <v>0.101545727657367</v>
      </c>
      <c r="S665">
        <f t="shared" si="74"/>
        <v>90.101545727657367</v>
      </c>
      <c r="U665">
        <v>23.571879854425799</v>
      </c>
      <c r="V665">
        <v>0.52658547876014505</v>
      </c>
      <c r="W665">
        <f t="shared" si="75"/>
        <v>115.52658547876014</v>
      </c>
      <c r="Y665">
        <v>23.571879854425799</v>
      </c>
      <c r="Z665">
        <v>0.30186322270742499</v>
      </c>
      <c r="AA665">
        <f t="shared" si="76"/>
        <v>150.30186322270742</v>
      </c>
    </row>
    <row r="666" spans="1:27">
      <c r="A666">
        <v>23.592350110411601</v>
      </c>
      <c r="B666">
        <v>3.9620923488666699</v>
      </c>
      <c r="C666">
        <f t="shared" si="70"/>
        <v>18.962092348866669</v>
      </c>
      <c r="E666">
        <v>23.592350110411601</v>
      </c>
      <c r="F666">
        <v>2.8444847738226602</v>
      </c>
      <c r="G666">
        <f t="shared" si="71"/>
        <v>32.844484773822657</v>
      </c>
      <c r="I666">
        <v>23.592350110411601</v>
      </c>
      <c r="J666">
        <v>2.8046008988693698</v>
      </c>
      <c r="K666">
        <f t="shared" si="72"/>
        <v>52.804600898869367</v>
      </c>
      <c r="M666">
        <v>23.592350110411601</v>
      </c>
      <c r="N666">
        <v>1.2615035972559001</v>
      </c>
      <c r="O666">
        <f t="shared" si="73"/>
        <v>71.261503597255896</v>
      </c>
      <c r="Q666">
        <v>23.592350110411601</v>
      </c>
      <c r="R666">
        <v>0.38806055886429602</v>
      </c>
      <c r="S666">
        <f t="shared" si="74"/>
        <v>90.388060558864296</v>
      </c>
      <c r="U666">
        <v>23.592350110411601</v>
      </c>
      <c r="V666">
        <v>0.66021729217232905</v>
      </c>
      <c r="W666">
        <f t="shared" si="75"/>
        <v>115.66021729217233</v>
      </c>
      <c r="Y666">
        <v>23.592350110411601</v>
      </c>
      <c r="Z666">
        <v>0.22848294995166399</v>
      </c>
      <c r="AA666">
        <f t="shared" si="76"/>
        <v>150.22848294995165</v>
      </c>
    </row>
    <row r="667" spans="1:27">
      <c r="A667">
        <v>23.6128203663975</v>
      </c>
      <c r="B667">
        <v>3.5726418101397299</v>
      </c>
      <c r="C667">
        <f t="shared" si="70"/>
        <v>18.572641810139729</v>
      </c>
      <c r="E667">
        <v>23.6128203663975</v>
      </c>
      <c r="F667">
        <v>2.82316972918083</v>
      </c>
      <c r="G667">
        <f t="shared" si="71"/>
        <v>32.823169729180833</v>
      </c>
      <c r="I667">
        <v>23.6128203663975</v>
      </c>
      <c r="J667">
        <v>1.9701131988452101</v>
      </c>
      <c r="K667">
        <f t="shared" si="72"/>
        <v>51.970113198845212</v>
      </c>
      <c r="M667">
        <v>23.6128203663975</v>
      </c>
      <c r="N667">
        <v>0.86302687626131103</v>
      </c>
      <c r="O667">
        <f t="shared" si="73"/>
        <v>70.863026876261316</v>
      </c>
      <c r="Q667">
        <v>23.6128203663975</v>
      </c>
      <c r="R667">
        <v>0.24753996349169399</v>
      </c>
      <c r="S667">
        <f t="shared" si="74"/>
        <v>90.24753996349169</v>
      </c>
      <c r="U667">
        <v>23.6128203663975</v>
      </c>
      <c r="V667">
        <v>2.2423972793982699E-3</v>
      </c>
      <c r="W667">
        <f t="shared" si="75"/>
        <v>115.0022423972794</v>
      </c>
      <c r="Y667">
        <v>23.6128203663975</v>
      </c>
      <c r="Z667">
        <v>-9.4832906725704005E-2</v>
      </c>
      <c r="AA667">
        <f t="shared" si="76"/>
        <v>149.90516709327429</v>
      </c>
    </row>
    <row r="668" spans="1:27">
      <c r="A668">
        <v>23.633290622383399</v>
      </c>
      <c r="B668">
        <v>3.9349449696156902</v>
      </c>
      <c r="C668">
        <f t="shared" si="70"/>
        <v>18.934944969615689</v>
      </c>
      <c r="E668">
        <v>23.633290622383399</v>
      </c>
      <c r="F668">
        <v>3.2185498403964798</v>
      </c>
      <c r="G668">
        <f t="shared" si="71"/>
        <v>33.218549840396477</v>
      </c>
      <c r="I668">
        <v>23.633290622383399</v>
      </c>
      <c r="J668">
        <v>1.7033682651823101</v>
      </c>
      <c r="K668">
        <f t="shared" si="72"/>
        <v>51.703368265182313</v>
      </c>
      <c r="M668">
        <v>23.633290622383399</v>
      </c>
      <c r="N668">
        <v>1.4802159525859599</v>
      </c>
      <c r="O668">
        <f t="shared" si="73"/>
        <v>71.480215952585965</v>
      </c>
      <c r="Q668">
        <v>23.633290622383399</v>
      </c>
      <c r="R668">
        <v>0.20602560820622301</v>
      </c>
      <c r="S668">
        <f t="shared" si="74"/>
        <v>90.206025608206218</v>
      </c>
      <c r="U668">
        <v>23.633290622383399</v>
      </c>
      <c r="V668">
        <v>0.53182746074800002</v>
      </c>
      <c r="W668">
        <f t="shared" si="75"/>
        <v>115.531827460748</v>
      </c>
      <c r="Y668">
        <v>23.633290622383399</v>
      </c>
      <c r="Z668">
        <v>-1.1834347324679599E-2</v>
      </c>
      <c r="AA668">
        <f t="shared" si="76"/>
        <v>149.98816565267532</v>
      </c>
    </row>
    <row r="669" spans="1:27">
      <c r="A669">
        <v>23.653760878369201</v>
      </c>
      <c r="B669">
        <v>3.96914071618342</v>
      </c>
      <c r="C669">
        <f t="shared" si="70"/>
        <v>18.969140716183421</v>
      </c>
      <c r="E669">
        <v>23.653760878369201</v>
      </c>
      <c r="F669">
        <v>2.74937510746958</v>
      </c>
      <c r="G669">
        <f t="shared" si="71"/>
        <v>32.749375107469582</v>
      </c>
      <c r="I669">
        <v>23.653760878369201</v>
      </c>
      <c r="J669">
        <v>2.3168660978806601</v>
      </c>
      <c r="K669">
        <f t="shared" si="72"/>
        <v>52.316866097880663</v>
      </c>
      <c r="M669">
        <v>23.653760878369201</v>
      </c>
      <c r="N669">
        <v>1.2172374928965299</v>
      </c>
      <c r="O669">
        <f t="shared" si="73"/>
        <v>71.21723749289653</v>
      </c>
      <c r="Q669">
        <v>23.653760878369201</v>
      </c>
      <c r="R669">
        <v>0.71143415967454804</v>
      </c>
      <c r="S669">
        <f t="shared" si="74"/>
        <v>90.711434159674553</v>
      </c>
      <c r="U669">
        <v>23.653760878369201</v>
      </c>
      <c r="V669">
        <v>0.368764149244801</v>
      </c>
      <c r="W669">
        <f t="shared" si="75"/>
        <v>115.3687641492448</v>
      </c>
      <c r="Y669">
        <v>23.653760878369201</v>
      </c>
      <c r="Z669">
        <v>0.38372862815472802</v>
      </c>
      <c r="AA669">
        <f t="shared" si="76"/>
        <v>150.38372862815473</v>
      </c>
    </row>
    <row r="670" spans="1:27">
      <c r="A670">
        <v>23.6742311343551</v>
      </c>
      <c r="B670">
        <v>3.9686318276207002</v>
      </c>
      <c r="C670">
        <f t="shared" si="70"/>
        <v>18.968631827620701</v>
      </c>
      <c r="E670">
        <v>23.6742311343551</v>
      </c>
      <c r="F670">
        <v>3.3583538637334902</v>
      </c>
      <c r="G670">
        <f t="shared" si="71"/>
        <v>33.358353863733491</v>
      </c>
      <c r="I670">
        <v>23.6742311343551</v>
      </c>
      <c r="J670">
        <v>1.8106066969402701</v>
      </c>
      <c r="K670">
        <f t="shared" si="72"/>
        <v>51.810606696940269</v>
      </c>
      <c r="M670">
        <v>23.6742311343551</v>
      </c>
      <c r="N670">
        <v>0.25117483052635697</v>
      </c>
      <c r="O670">
        <f t="shared" si="73"/>
        <v>70.251174830526352</v>
      </c>
      <c r="Q670">
        <v>23.6742311343551</v>
      </c>
      <c r="R670">
        <v>1.3765617896676E-2</v>
      </c>
      <c r="S670">
        <f t="shared" si="74"/>
        <v>90.013765617896681</v>
      </c>
      <c r="U670">
        <v>23.6742311343551</v>
      </c>
      <c r="V670">
        <v>-0.67444753723018902</v>
      </c>
      <c r="W670">
        <f t="shared" si="75"/>
        <v>114.32555246276981</v>
      </c>
      <c r="Y670">
        <v>23.6742311343551</v>
      </c>
      <c r="Z670">
        <v>0.28456435304587102</v>
      </c>
      <c r="AA670">
        <f t="shared" si="76"/>
        <v>150.28456435304588</v>
      </c>
    </row>
    <row r="671" spans="1:27">
      <c r="A671">
        <v>23.694701390340899</v>
      </c>
      <c r="B671">
        <v>3.7945294150386601</v>
      </c>
      <c r="C671">
        <f t="shared" si="70"/>
        <v>18.79452941503866</v>
      </c>
      <c r="E671">
        <v>23.694701390340899</v>
      </c>
      <c r="F671">
        <v>3.0819444425215399</v>
      </c>
      <c r="G671">
        <f t="shared" si="71"/>
        <v>33.081944442521539</v>
      </c>
      <c r="I671">
        <v>23.694701390340899</v>
      </c>
      <c r="J671">
        <v>1.7158400623611401</v>
      </c>
      <c r="K671">
        <f t="shared" si="72"/>
        <v>51.715840062361139</v>
      </c>
      <c r="M671">
        <v>23.694701390340899</v>
      </c>
      <c r="N671">
        <v>1.46223629880876</v>
      </c>
      <c r="O671">
        <f t="shared" si="73"/>
        <v>71.462236298808762</v>
      </c>
      <c r="Q671">
        <v>23.694701390340899</v>
      </c>
      <c r="R671">
        <v>0.82135331620593399</v>
      </c>
      <c r="S671">
        <f t="shared" si="74"/>
        <v>90.821353316205929</v>
      </c>
      <c r="U671">
        <v>23.694701390340899</v>
      </c>
      <c r="V671">
        <v>0.44906740132303002</v>
      </c>
      <c r="W671">
        <f t="shared" si="75"/>
        <v>115.44906740132303</v>
      </c>
      <c r="Y671">
        <v>23.694701390340899</v>
      </c>
      <c r="Z671">
        <v>0.76358949401540599</v>
      </c>
      <c r="AA671">
        <f t="shared" si="76"/>
        <v>150.76358949401541</v>
      </c>
    </row>
    <row r="672" spans="1:27">
      <c r="A672">
        <v>23.715171646326802</v>
      </c>
      <c r="B672">
        <v>3.6030834784372798</v>
      </c>
      <c r="C672">
        <f t="shared" si="70"/>
        <v>18.603083478437281</v>
      </c>
      <c r="E672">
        <v>23.715171646326802</v>
      </c>
      <c r="F672">
        <v>3.21181351050038</v>
      </c>
      <c r="G672">
        <f t="shared" si="71"/>
        <v>33.211813510500377</v>
      </c>
      <c r="I672">
        <v>23.715171646326802</v>
      </c>
      <c r="J672">
        <v>1.7148578608099301</v>
      </c>
      <c r="K672">
        <f t="shared" si="72"/>
        <v>51.714857860809929</v>
      </c>
      <c r="M672">
        <v>23.715171646326802</v>
      </c>
      <c r="N672">
        <v>1.03271356441041</v>
      </c>
      <c r="O672">
        <f t="shared" si="73"/>
        <v>71.032713564410415</v>
      </c>
      <c r="Q672">
        <v>23.715171646326802</v>
      </c>
      <c r="R672">
        <v>0.47794725460232201</v>
      </c>
      <c r="S672">
        <f t="shared" si="74"/>
        <v>90.477947254602327</v>
      </c>
      <c r="U672">
        <v>23.715171646326802</v>
      </c>
      <c r="V672">
        <v>0.64035063157111505</v>
      </c>
      <c r="W672">
        <f t="shared" si="75"/>
        <v>115.64035063157111</v>
      </c>
      <c r="Y672">
        <v>23.715171646326802</v>
      </c>
      <c r="Z672">
        <v>0.36767905106333398</v>
      </c>
      <c r="AA672">
        <f t="shared" si="76"/>
        <v>150.36767905106333</v>
      </c>
    </row>
    <row r="673" spans="1:27">
      <c r="A673">
        <v>23.735641902312601</v>
      </c>
      <c r="B673">
        <v>3.65471068448322</v>
      </c>
      <c r="C673">
        <f t="shared" si="70"/>
        <v>18.65471068448322</v>
      </c>
      <c r="E673">
        <v>23.735641902312601</v>
      </c>
      <c r="F673">
        <v>2.9406694010033601</v>
      </c>
      <c r="G673">
        <f t="shared" si="71"/>
        <v>32.940669401003362</v>
      </c>
      <c r="I673">
        <v>23.735641902312601</v>
      </c>
      <c r="J673">
        <v>2.0212017589533202</v>
      </c>
      <c r="K673">
        <f t="shared" si="72"/>
        <v>52.021201758953318</v>
      </c>
      <c r="M673">
        <v>23.735641902312601</v>
      </c>
      <c r="N673">
        <v>0.52510662733131597</v>
      </c>
      <c r="O673">
        <f t="shared" si="73"/>
        <v>70.525106627331311</v>
      </c>
      <c r="Q673">
        <v>23.735641902312601</v>
      </c>
      <c r="R673">
        <v>0.86896409975251299</v>
      </c>
      <c r="S673">
        <f t="shared" si="74"/>
        <v>90.868964099752517</v>
      </c>
      <c r="U673">
        <v>23.735641902312601</v>
      </c>
      <c r="V673">
        <v>-0.44434784648592501</v>
      </c>
      <c r="W673">
        <f t="shared" si="75"/>
        <v>114.55565215351407</v>
      </c>
      <c r="Y673">
        <v>23.735641902312601</v>
      </c>
      <c r="Z673">
        <v>0.88329135752298804</v>
      </c>
      <c r="AA673">
        <f t="shared" si="76"/>
        <v>150.88329135752298</v>
      </c>
    </row>
    <row r="674" spans="1:27">
      <c r="A674">
        <v>23.7561121582985</v>
      </c>
      <c r="B674">
        <v>3.81573047762096</v>
      </c>
      <c r="C674">
        <f t="shared" si="70"/>
        <v>18.81573047762096</v>
      </c>
      <c r="E674">
        <v>23.7561121582985</v>
      </c>
      <c r="F674">
        <v>3.07059544736381</v>
      </c>
      <c r="G674">
        <f t="shared" si="71"/>
        <v>33.070595447363807</v>
      </c>
      <c r="I674">
        <v>23.7561121582985</v>
      </c>
      <c r="J674">
        <v>2.52549675679129</v>
      </c>
      <c r="K674">
        <f t="shared" si="72"/>
        <v>52.525496756791291</v>
      </c>
      <c r="M674">
        <v>23.7561121582985</v>
      </c>
      <c r="N674">
        <v>0.48108215423812301</v>
      </c>
      <c r="O674">
        <f t="shared" si="73"/>
        <v>70.481082154238123</v>
      </c>
      <c r="Q674">
        <v>23.7561121582985</v>
      </c>
      <c r="R674">
        <v>0.29127885165650003</v>
      </c>
      <c r="S674">
        <f t="shared" si="74"/>
        <v>90.2912788516565</v>
      </c>
      <c r="U674">
        <v>23.7561121582985</v>
      </c>
      <c r="V674">
        <v>0.26268030048524299</v>
      </c>
      <c r="W674">
        <f t="shared" si="75"/>
        <v>115.26268030048524</v>
      </c>
      <c r="Y674">
        <v>23.7561121582985</v>
      </c>
      <c r="Z674">
        <v>0.30000974672769098</v>
      </c>
      <c r="AA674">
        <f t="shared" si="76"/>
        <v>150.30000974672768</v>
      </c>
    </row>
    <row r="675" spans="1:27">
      <c r="A675">
        <v>23.776582414284299</v>
      </c>
      <c r="B675">
        <v>3.7927400800726798</v>
      </c>
      <c r="C675">
        <f t="shared" si="70"/>
        <v>18.792740080072679</v>
      </c>
      <c r="E675">
        <v>23.776582414284299</v>
      </c>
      <c r="F675">
        <v>2.9036749829150601</v>
      </c>
      <c r="G675">
        <f t="shared" si="71"/>
        <v>32.903674982915064</v>
      </c>
      <c r="I675">
        <v>23.776582414284299</v>
      </c>
      <c r="J675">
        <v>1.4673261876571899</v>
      </c>
      <c r="K675">
        <f t="shared" si="72"/>
        <v>51.467326187657193</v>
      </c>
      <c r="M675">
        <v>23.776582414284299</v>
      </c>
      <c r="N675">
        <v>1.1037651451308601</v>
      </c>
      <c r="O675">
        <f t="shared" si="73"/>
        <v>71.103765145130865</v>
      </c>
      <c r="Q675">
        <v>23.776582414284299</v>
      </c>
      <c r="R675">
        <v>0.67718317698095098</v>
      </c>
      <c r="S675">
        <f t="shared" si="74"/>
        <v>90.677183176980947</v>
      </c>
      <c r="U675">
        <v>23.776582414284299</v>
      </c>
      <c r="V675">
        <v>3.2268405817944802E-2</v>
      </c>
      <c r="W675">
        <f t="shared" si="75"/>
        <v>115.03226840581794</v>
      </c>
      <c r="Y675">
        <v>23.776582414284299</v>
      </c>
      <c r="Z675">
        <v>0.216792552010797</v>
      </c>
      <c r="AA675">
        <f t="shared" si="76"/>
        <v>150.21679255201079</v>
      </c>
    </row>
    <row r="676" spans="1:27">
      <c r="A676">
        <v>23.797052670270201</v>
      </c>
      <c r="B676">
        <v>3.51629504739397</v>
      </c>
      <c r="C676">
        <f t="shared" si="70"/>
        <v>18.516295047393971</v>
      </c>
      <c r="E676">
        <v>23.797052670270201</v>
      </c>
      <c r="F676">
        <v>2.4086580076570998</v>
      </c>
      <c r="G676">
        <f t="shared" si="71"/>
        <v>32.408658007657102</v>
      </c>
      <c r="I676">
        <v>23.797052670270201</v>
      </c>
      <c r="J676">
        <v>2.3727317182176799</v>
      </c>
      <c r="K676">
        <f t="shared" si="72"/>
        <v>52.372731718217679</v>
      </c>
      <c r="M676">
        <v>23.797052670270201</v>
      </c>
      <c r="N676">
        <v>0.52857226667615997</v>
      </c>
      <c r="O676">
        <f t="shared" si="73"/>
        <v>70.528572266676164</v>
      </c>
      <c r="Q676">
        <v>23.797052670270201</v>
      </c>
      <c r="R676">
        <v>0.87042707572587097</v>
      </c>
      <c r="S676">
        <f t="shared" si="74"/>
        <v>90.870427075725871</v>
      </c>
      <c r="U676">
        <v>23.797052670270201</v>
      </c>
      <c r="V676">
        <v>-2.1000197154478401E-2</v>
      </c>
      <c r="W676">
        <f t="shared" si="75"/>
        <v>114.97899980284552</v>
      </c>
      <c r="Y676">
        <v>23.797052670270201</v>
      </c>
      <c r="Z676">
        <v>-0.65802689329437203</v>
      </c>
      <c r="AA676">
        <f t="shared" si="76"/>
        <v>149.34197310670564</v>
      </c>
    </row>
    <row r="677" spans="1:27">
      <c r="A677">
        <v>23.8175229262561</v>
      </c>
      <c r="B677">
        <v>3.7572287129181401</v>
      </c>
      <c r="C677">
        <f t="shared" si="70"/>
        <v>18.757228712918142</v>
      </c>
      <c r="E677">
        <v>23.8175229262561</v>
      </c>
      <c r="F677">
        <v>2.9605445215899602</v>
      </c>
      <c r="G677">
        <f t="shared" si="71"/>
        <v>32.960544521589959</v>
      </c>
      <c r="I677">
        <v>23.8175229262561</v>
      </c>
      <c r="J677">
        <v>0.93963001513943301</v>
      </c>
      <c r="K677">
        <f t="shared" si="72"/>
        <v>50.939630015139436</v>
      </c>
      <c r="M677">
        <v>23.8175229262561</v>
      </c>
      <c r="N677">
        <v>0.406545185540722</v>
      </c>
      <c r="O677">
        <f t="shared" si="73"/>
        <v>70.406545185540722</v>
      </c>
      <c r="Q677">
        <v>23.8175229262561</v>
      </c>
      <c r="R677">
        <v>-0.30086445210875001</v>
      </c>
      <c r="S677">
        <f t="shared" si="74"/>
        <v>89.699135547891245</v>
      </c>
      <c r="U677">
        <v>23.8175229262561</v>
      </c>
      <c r="V677">
        <v>8.2041158234640504E-2</v>
      </c>
      <c r="W677">
        <f t="shared" si="75"/>
        <v>115.08204115823465</v>
      </c>
      <c r="Y677">
        <v>23.8175229262561</v>
      </c>
      <c r="Z677">
        <v>0.67034307747885202</v>
      </c>
      <c r="AA677">
        <f t="shared" si="76"/>
        <v>150.67034307747886</v>
      </c>
    </row>
    <row r="678" spans="1:27">
      <c r="A678">
        <v>23.837993182241899</v>
      </c>
      <c r="B678">
        <v>3.9825549655340899</v>
      </c>
      <c r="C678">
        <f t="shared" si="70"/>
        <v>18.982554965534089</v>
      </c>
      <c r="E678">
        <v>23.837993182241899</v>
      </c>
      <c r="F678">
        <v>2.7051678580469298</v>
      </c>
      <c r="G678">
        <f t="shared" si="71"/>
        <v>32.705167858046927</v>
      </c>
      <c r="I678">
        <v>23.837993182241899</v>
      </c>
      <c r="J678">
        <v>1.87635441175577</v>
      </c>
      <c r="K678">
        <f t="shared" si="72"/>
        <v>51.87635441175577</v>
      </c>
      <c r="M678">
        <v>23.837993182241899</v>
      </c>
      <c r="N678">
        <v>0.85747556839118999</v>
      </c>
      <c r="O678">
        <f t="shared" si="73"/>
        <v>70.857475568391195</v>
      </c>
      <c r="Q678">
        <v>23.837993182241899</v>
      </c>
      <c r="R678">
        <v>0.79351692681043595</v>
      </c>
      <c r="S678">
        <f t="shared" si="74"/>
        <v>90.79351692681044</v>
      </c>
      <c r="U678">
        <v>23.837993182241899</v>
      </c>
      <c r="V678">
        <v>0.48201747198529199</v>
      </c>
      <c r="W678">
        <f t="shared" si="75"/>
        <v>115.48201747198529</v>
      </c>
      <c r="Y678">
        <v>23.837993182241899</v>
      </c>
      <c r="Z678">
        <v>0.51440246433046799</v>
      </c>
      <c r="AA678">
        <f t="shared" si="76"/>
        <v>150.51440246433046</v>
      </c>
    </row>
    <row r="679" spans="1:27">
      <c r="A679">
        <v>23.858463438227801</v>
      </c>
      <c r="B679">
        <v>3.5794265830195999</v>
      </c>
      <c r="C679">
        <f t="shared" si="70"/>
        <v>18.5794265830196</v>
      </c>
      <c r="E679">
        <v>23.858463438227801</v>
      </c>
      <c r="F679">
        <v>2.8664863503613902</v>
      </c>
      <c r="G679">
        <f t="shared" si="71"/>
        <v>32.866486350361392</v>
      </c>
      <c r="I679">
        <v>23.858463438227801</v>
      </c>
      <c r="J679">
        <v>1.6464465747333701</v>
      </c>
      <c r="K679">
        <f t="shared" si="72"/>
        <v>51.646446574733368</v>
      </c>
      <c r="M679">
        <v>23.858463438227801</v>
      </c>
      <c r="N679">
        <v>0.62615508189424895</v>
      </c>
      <c r="O679">
        <f t="shared" si="73"/>
        <v>70.626155081894254</v>
      </c>
      <c r="Q679">
        <v>23.858463438227801</v>
      </c>
      <c r="R679">
        <v>0.71607121248341299</v>
      </c>
      <c r="S679">
        <f t="shared" si="74"/>
        <v>90.716071212483413</v>
      </c>
      <c r="U679">
        <v>23.858463438227801</v>
      </c>
      <c r="V679">
        <v>-0.222112922569181</v>
      </c>
      <c r="W679">
        <f t="shared" si="75"/>
        <v>114.77788707743082</v>
      </c>
      <c r="Y679">
        <v>23.858463438227801</v>
      </c>
      <c r="Z679">
        <v>-8.4182066072855805E-2</v>
      </c>
      <c r="AA679">
        <f t="shared" si="76"/>
        <v>149.91581793392714</v>
      </c>
    </row>
    <row r="680" spans="1:27">
      <c r="A680">
        <v>23.8789336942136</v>
      </c>
      <c r="B680">
        <v>3.4176352320413201</v>
      </c>
      <c r="C680">
        <f t="shared" si="70"/>
        <v>18.41763523204132</v>
      </c>
      <c r="E680">
        <v>23.8789336942136</v>
      </c>
      <c r="F680">
        <v>2.1267916651999701</v>
      </c>
      <c r="G680">
        <f t="shared" si="71"/>
        <v>32.126791665199967</v>
      </c>
      <c r="I680">
        <v>23.8789336942136</v>
      </c>
      <c r="J680">
        <v>0.92178150407222403</v>
      </c>
      <c r="K680">
        <f t="shared" si="72"/>
        <v>50.921781504072221</v>
      </c>
      <c r="M680">
        <v>23.8789336942136</v>
      </c>
      <c r="N680">
        <v>1.53550039271655</v>
      </c>
      <c r="O680">
        <f t="shared" si="73"/>
        <v>71.535500392716557</v>
      </c>
      <c r="Q680">
        <v>23.8789336942136</v>
      </c>
      <c r="R680">
        <v>0.117840071576855</v>
      </c>
      <c r="S680">
        <f t="shared" si="74"/>
        <v>90.11784007157685</v>
      </c>
      <c r="U680">
        <v>23.8789336942136</v>
      </c>
      <c r="V680">
        <v>1.16756664123788</v>
      </c>
      <c r="W680">
        <f t="shared" si="75"/>
        <v>116.16756664123788</v>
      </c>
      <c r="Y680">
        <v>23.8789336942136</v>
      </c>
      <c r="Z680">
        <v>-3.68688470644448E-2</v>
      </c>
      <c r="AA680">
        <f t="shared" si="76"/>
        <v>149.96313115293555</v>
      </c>
    </row>
    <row r="681" spans="1:27">
      <c r="A681">
        <v>23.899403950199499</v>
      </c>
      <c r="B681">
        <v>3.7558614681548299</v>
      </c>
      <c r="C681">
        <f t="shared" si="70"/>
        <v>18.75586146815483</v>
      </c>
      <c r="E681">
        <v>23.899403950199499</v>
      </c>
      <c r="F681">
        <v>2.5954588025626899</v>
      </c>
      <c r="G681">
        <f t="shared" si="71"/>
        <v>32.595458802562689</v>
      </c>
      <c r="I681">
        <v>23.899403950199499</v>
      </c>
      <c r="J681">
        <v>1.6919425331056599</v>
      </c>
      <c r="K681">
        <f t="shared" si="72"/>
        <v>51.69194253310566</v>
      </c>
      <c r="M681">
        <v>23.899403950199499</v>
      </c>
      <c r="N681">
        <v>0.86155316752476996</v>
      </c>
      <c r="O681">
        <f t="shared" si="73"/>
        <v>70.861553167524775</v>
      </c>
      <c r="Q681">
        <v>23.899403950199499</v>
      </c>
      <c r="R681">
        <v>0.56132350409077003</v>
      </c>
      <c r="S681">
        <f t="shared" si="74"/>
        <v>90.561323504090765</v>
      </c>
      <c r="U681">
        <v>23.899403950199499</v>
      </c>
      <c r="V681">
        <v>0.90626449673981302</v>
      </c>
      <c r="W681">
        <f t="shared" si="75"/>
        <v>115.90626449673981</v>
      </c>
      <c r="Y681">
        <v>23.899403950199499</v>
      </c>
      <c r="Z681">
        <v>0.38030045468901602</v>
      </c>
      <c r="AA681">
        <f t="shared" si="76"/>
        <v>150.38030045468901</v>
      </c>
    </row>
    <row r="682" spans="1:27">
      <c r="A682">
        <v>23.919874206185298</v>
      </c>
      <c r="B682">
        <v>3.4118136246934401</v>
      </c>
      <c r="C682">
        <f t="shared" si="70"/>
        <v>18.411813624693441</v>
      </c>
      <c r="E682">
        <v>23.919874206185298</v>
      </c>
      <c r="F682">
        <v>2.4235294291162099</v>
      </c>
      <c r="G682">
        <f t="shared" si="71"/>
        <v>32.423529429116208</v>
      </c>
      <c r="I682">
        <v>23.919874206185298</v>
      </c>
      <c r="J682">
        <v>2.5558879951670401</v>
      </c>
      <c r="K682">
        <f t="shared" si="72"/>
        <v>52.555887995167041</v>
      </c>
      <c r="M682">
        <v>23.919874206185298</v>
      </c>
      <c r="N682">
        <v>1.36473007298557</v>
      </c>
      <c r="O682">
        <f t="shared" si="73"/>
        <v>71.364730072985566</v>
      </c>
      <c r="Q682">
        <v>23.919874206185298</v>
      </c>
      <c r="R682">
        <v>0.24964651002514399</v>
      </c>
      <c r="S682">
        <f t="shared" si="74"/>
        <v>90.249646510025144</v>
      </c>
      <c r="U682">
        <v>23.919874206185298</v>
      </c>
      <c r="V682">
        <v>-0.31331102273004302</v>
      </c>
      <c r="W682">
        <f t="shared" si="75"/>
        <v>114.68668897726995</v>
      </c>
      <c r="Y682">
        <v>23.919874206185298</v>
      </c>
      <c r="Z682">
        <v>-0.358715827479131</v>
      </c>
      <c r="AA682">
        <f t="shared" si="76"/>
        <v>149.64128417252087</v>
      </c>
    </row>
    <row r="683" spans="1:27">
      <c r="A683">
        <v>23.9403444621712</v>
      </c>
      <c r="B683">
        <v>3.6354917016571702</v>
      </c>
      <c r="C683">
        <f t="shared" si="70"/>
        <v>18.63549170165717</v>
      </c>
      <c r="E683">
        <v>23.9403444621712</v>
      </c>
      <c r="F683">
        <v>2.72037854486054</v>
      </c>
      <c r="G683">
        <f t="shared" si="71"/>
        <v>32.720378544860537</v>
      </c>
      <c r="I683">
        <v>23.9403444621712</v>
      </c>
      <c r="J683">
        <v>1.65424289025633</v>
      </c>
      <c r="K683">
        <f t="shared" si="72"/>
        <v>51.654242890256327</v>
      </c>
      <c r="M683">
        <v>23.9403444621712</v>
      </c>
      <c r="N683">
        <v>0.99294777576561</v>
      </c>
      <c r="O683">
        <f t="shared" si="73"/>
        <v>70.992947775765614</v>
      </c>
      <c r="Q683">
        <v>23.9403444621712</v>
      </c>
      <c r="R683">
        <v>1.10989242271332</v>
      </c>
      <c r="S683">
        <f t="shared" si="74"/>
        <v>91.109892422713315</v>
      </c>
      <c r="U683">
        <v>23.9403444621712</v>
      </c>
      <c r="V683">
        <v>-0.49115991717169999</v>
      </c>
      <c r="W683">
        <f t="shared" si="75"/>
        <v>114.5088400828283</v>
      </c>
      <c r="Y683">
        <v>23.9403444621712</v>
      </c>
      <c r="Z683">
        <v>0.18879063976444899</v>
      </c>
      <c r="AA683">
        <f t="shared" si="76"/>
        <v>150.18879063976445</v>
      </c>
    </row>
    <row r="684" spans="1:27">
      <c r="A684">
        <v>23.960814718157099</v>
      </c>
      <c r="B684">
        <v>3.3505068101571198</v>
      </c>
      <c r="C684">
        <f t="shared" si="70"/>
        <v>18.350506810157121</v>
      </c>
      <c r="E684">
        <v>23.960814718157099</v>
      </c>
      <c r="F684">
        <v>2.8401728164623199</v>
      </c>
      <c r="G684">
        <f t="shared" si="71"/>
        <v>32.840172816462321</v>
      </c>
      <c r="I684">
        <v>23.960814718157099</v>
      </c>
      <c r="J684">
        <v>1.86721555170688</v>
      </c>
      <c r="K684">
        <f t="shared" si="72"/>
        <v>51.867215551706877</v>
      </c>
      <c r="M684">
        <v>23.960814718157099</v>
      </c>
      <c r="N684">
        <v>1.03787294253158</v>
      </c>
      <c r="O684">
        <f t="shared" si="73"/>
        <v>71.037872942531578</v>
      </c>
      <c r="Q684">
        <v>23.960814718157099</v>
      </c>
      <c r="R684">
        <v>1.20976957548863</v>
      </c>
      <c r="S684">
        <f t="shared" si="74"/>
        <v>91.209769575488636</v>
      </c>
      <c r="U684">
        <v>23.960814718157099</v>
      </c>
      <c r="V684">
        <v>-0.168445774452219</v>
      </c>
      <c r="W684">
        <f t="shared" si="75"/>
        <v>114.83155422554778</v>
      </c>
      <c r="Y684">
        <v>23.960814718157099</v>
      </c>
      <c r="Z684">
        <v>0.64781985641975404</v>
      </c>
      <c r="AA684">
        <f t="shared" si="76"/>
        <v>150.64781985641974</v>
      </c>
    </row>
    <row r="685" spans="1:27">
      <c r="A685">
        <v>23.981284974142898</v>
      </c>
      <c r="B685">
        <v>3.6210950613044002</v>
      </c>
      <c r="C685">
        <f t="shared" si="70"/>
        <v>18.621095061304402</v>
      </c>
      <c r="E685">
        <v>23.981284974142898</v>
      </c>
      <c r="F685">
        <v>2.8297872439215799</v>
      </c>
      <c r="G685">
        <f t="shared" si="71"/>
        <v>32.829787243921579</v>
      </c>
      <c r="I685">
        <v>23.981284974142898</v>
      </c>
      <c r="J685">
        <v>1.6791809795186901</v>
      </c>
      <c r="K685">
        <f t="shared" si="72"/>
        <v>51.679180979518691</v>
      </c>
      <c r="M685">
        <v>23.981284974142898</v>
      </c>
      <c r="N685">
        <v>1.29117223995012</v>
      </c>
      <c r="O685">
        <f t="shared" si="73"/>
        <v>71.291172239950114</v>
      </c>
      <c r="Q685">
        <v>23.981284974142898</v>
      </c>
      <c r="R685">
        <v>0.366986301684397</v>
      </c>
      <c r="S685">
        <f t="shared" si="74"/>
        <v>90.366986301684392</v>
      </c>
      <c r="U685">
        <v>23.981284974142898</v>
      </c>
      <c r="V685">
        <v>0.19599499329546199</v>
      </c>
      <c r="W685">
        <f t="shared" si="75"/>
        <v>115.19599499329546</v>
      </c>
      <c r="Y685">
        <v>23.981284974142898</v>
      </c>
      <c r="Z685">
        <v>0.90899682248679403</v>
      </c>
      <c r="AA685">
        <f t="shared" si="76"/>
        <v>150.90899682248678</v>
      </c>
    </row>
    <row r="686" spans="1:27">
      <c r="A686">
        <v>24.001755230128801</v>
      </c>
      <c r="B686">
        <v>3.59829812176568</v>
      </c>
      <c r="C686">
        <f t="shared" si="70"/>
        <v>18.59829812176568</v>
      </c>
      <c r="E686">
        <v>24.001755230128801</v>
      </c>
      <c r="F686">
        <v>2.7517218272382999</v>
      </c>
      <c r="G686">
        <f t="shared" si="71"/>
        <v>32.751721827238299</v>
      </c>
      <c r="I686">
        <v>24.001755230128801</v>
      </c>
      <c r="J686">
        <v>1.6995141736917601</v>
      </c>
      <c r="K686">
        <f t="shared" si="72"/>
        <v>51.69951417369176</v>
      </c>
      <c r="M686">
        <v>24.001755230128801</v>
      </c>
      <c r="N686">
        <v>0.74242900135458501</v>
      </c>
      <c r="O686">
        <f t="shared" si="73"/>
        <v>70.74242900135458</v>
      </c>
      <c r="Q686">
        <v>24.001755230128801</v>
      </c>
      <c r="R686">
        <v>0.35237593463397299</v>
      </c>
      <c r="S686">
        <f t="shared" si="74"/>
        <v>90.352375934633969</v>
      </c>
      <c r="U686">
        <v>24.001755230128801</v>
      </c>
      <c r="V686">
        <v>1.63862071940468</v>
      </c>
      <c r="W686">
        <f t="shared" si="75"/>
        <v>116.63862071940468</v>
      </c>
      <c r="Y686">
        <v>24.001755230128801</v>
      </c>
      <c r="Z686">
        <v>-0.345386795367782</v>
      </c>
      <c r="AA686">
        <f t="shared" si="76"/>
        <v>149.65461320463223</v>
      </c>
    </row>
    <row r="687" spans="1:27">
      <c r="A687">
        <v>24.0222254861146</v>
      </c>
      <c r="B687">
        <v>3.5720465470965199</v>
      </c>
      <c r="C687">
        <f t="shared" si="70"/>
        <v>18.572046547096519</v>
      </c>
      <c r="E687">
        <v>24.0222254861146</v>
      </c>
      <c r="F687">
        <v>2.8976432330791702</v>
      </c>
      <c r="G687">
        <f t="shared" si="71"/>
        <v>32.897643233079172</v>
      </c>
      <c r="I687">
        <v>24.0222254861146</v>
      </c>
      <c r="J687">
        <v>1.52196513422608</v>
      </c>
      <c r="K687">
        <f t="shared" si="72"/>
        <v>51.521965134226079</v>
      </c>
      <c r="M687">
        <v>24.0222254861146</v>
      </c>
      <c r="N687">
        <v>0.33955989341162301</v>
      </c>
      <c r="O687">
        <f t="shared" si="73"/>
        <v>70.339559893411618</v>
      </c>
      <c r="Q687">
        <v>24.0222254861146</v>
      </c>
      <c r="R687">
        <v>1.0461468076706699</v>
      </c>
      <c r="S687">
        <f t="shared" si="74"/>
        <v>91.046146807670667</v>
      </c>
      <c r="U687">
        <v>24.0222254861146</v>
      </c>
      <c r="V687">
        <v>0.12818140387544</v>
      </c>
      <c r="W687">
        <f t="shared" si="75"/>
        <v>115.12818140387544</v>
      </c>
      <c r="Y687">
        <v>24.0222254861146</v>
      </c>
      <c r="Z687">
        <v>-0.193455997143966</v>
      </c>
      <c r="AA687">
        <f t="shared" si="76"/>
        <v>149.80654400285604</v>
      </c>
    </row>
    <row r="688" spans="1:27">
      <c r="A688">
        <v>24.042695742100499</v>
      </c>
      <c r="B688">
        <v>3.1638681150746901</v>
      </c>
      <c r="C688">
        <f t="shared" si="70"/>
        <v>18.163868115074692</v>
      </c>
      <c r="E688">
        <v>24.042695742100499</v>
      </c>
      <c r="F688">
        <v>2.4602597947774898</v>
      </c>
      <c r="G688">
        <f t="shared" si="71"/>
        <v>32.460259794777492</v>
      </c>
      <c r="I688">
        <v>24.042695742100499</v>
      </c>
      <c r="J688">
        <v>1.33403386112167</v>
      </c>
      <c r="K688">
        <f t="shared" si="72"/>
        <v>51.334033861121668</v>
      </c>
      <c r="M688">
        <v>24.042695742100499</v>
      </c>
      <c r="N688">
        <v>0.60860658278790902</v>
      </c>
      <c r="O688">
        <f t="shared" si="73"/>
        <v>70.608606582787914</v>
      </c>
      <c r="Q688">
        <v>24.042695742100499</v>
      </c>
      <c r="R688">
        <v>1.12538225412784</v>
      </c>
      <c r="S688">
        <f t="shared" si="74"/>
        <v>91.125382254127842</v>
      </c>
      <c r="U688">
        <v>24.042695742100499</v>
      </c>
      <c r="V688">
        <v>-0.34573961995892</v>
      </c>
      <c r="W688">
        <f t="shared" si="75"/>
        <v>114.65426038004108</v>
      </c>
      <c r="Y688">
        <v>24.042695742100499</v>
      </c>
      <c r="Z688">
        <v>1.1304142171582501</v>
      </c>
      <c r="AA688">
        <f t="shared" si="76"/>
        <v>151.13041421715826</v>
      </c>
    </row>
    <row r="689" spans="1:27">
      <c r="A689">
        <v>24.063165998086301</v>
      </c>
      <c r="B689">
        <v>3.1133461590335201</v>
      </c>
      <c r="C689">
        <f t="shared" si="70"/>
        <v>18.113346159033519</v>
      </c>
      <c r="E689">
        <v>24.063165998086301</v>
      </c>
      <c r="F689">
        <v>2.7781131789999498</v>
      </c>
      <c r="G689">
        <f t="shared" si="71"/>
        <v>32.778113178999952</v>
      </c>
      <c r="I689">
        <v>24.063165998086301</v>
      </c>
      <c r="J689">
        <v>1.5471786877118401</v>
      </c>
      <c r="K689">
        <f t="shared" si="72"/>
        <v>51.547178687711842</v>
      </c>
      <c r="M689">
        <v>24.063165998086301</v>
      </c>
      <c r="N689">
        <v>0.91936073615011604</v>
      </c>
      <c r="O689">
        <f t="shared" si="73"/>
        <v>70.919360736150111</v>
      </c>
      <c r="Q689">
        <v>24.063165998086301</v>
      </c>
      <c r="R689">
        <v>0.26716560733880601</v>
      </c>
      <c r="S689">
        <f t="shared" si="74"/>
        <v>90.267165607338811</v>
      </c>
      <c r="U689">
        <v>24.063165998086301</v>
      </c>
      <c r="V689">
        <v>-0.52272568543175602</v>
      </c>
      <c r="W689">
        <f t="shared" si="75"/>
        <v>114.47727431456825</v>
      </c>
      <c r="Y689">
        <v>24.063165998086301</v>
      </c>
      <c r="Z689">
        <v>-0.29565115246114698</v>
      </c>
      <c r="AA689">
        <f t="shared" si="76"/>
        <v>149.70434884753885</v>
      </c>
    </row>
    <row r="690" spans="1:27">
      <c r="A690">
        <v>24.0836362540722</v>
      </c>
      <c r="B690">
        <v>3.41180012341747</v>
      </c>
      <c r="C690">
        <f t="shared" si="70"/>
        <v>18.411800123417471</v>
      </c>
      <c r="E690">
        <v>24.0836362540722</v>
      </c>
      <c r="F690">
        <v>2.6689117190798801</v>
      </c>
      <c r="G690">
        <f t="shared" si="71"/>
        <v>32.66891171907988</v>
      </c>
      <c r="I690">
        <v>24.0836362540722</v>
      </c>
      <c r="J690">
        <v>1.1926496139966001</v>
      </c>
      <c r="K690">
        <f t="shared" si="72"/>
        <v>51.192649613996601</v>
      </c>
      <c r="M690">
        <v>24.0836362540722</v>
      </c>
      <c r="N690">
        <v>0.33432235349823702</v>
      </c>
      <c r="O690">
        <f t="shared" si="73"/>
        <v>70.334322353498237</v>
      </c>
      <c r="Q690">
        <v>24.0836362540722</v>
      </c>
      <c r="R690">
        <v>-4.9336466029766698E-2</v>
      </c>
      <c r="S690">
        <f t="shared" si="74"/>
        <v>89.950663533970229</v>
      </c>
      <c r="U690">
        <v>24.0836362540722</v>
      </c>
      <c r="V690">
        <v>0.81597320745695801</v>
      </c>
      <c r="W690">
        <f t="shared" si="75"/>
        <v>115.81597320745696</v>
      </c>
      <c r="Y690">
        <v>24.0836362540722</v>
      </c>
      <c r="Z690">
        <v>0.21584789399784701</v>
      </c>
      <c r="AA690">
        <f t="shared" si="76"/>
        <v>150.21584789399785</v>
      </c>
    </row>
    <row r="691" spans="1:27">
      <c r="A691">
        <v>24.104106510057999</v>
      </c>
      <c r="B691">
        <v>3.2675633415598702</v>
      </c>
      <c r="C691">
        <f t="shared" si="70"/>
        <v>18.267563341559871</v>
      </c>
      <c r="E691">
        <v>24.104106510057999</v>
      </c>
      <c r="F691">
        <v>2.3618220816839401</v>
      </c>
      <c r="G691">
        <f t="shared" si="71"/>
        <v>32.36182208168394</v>
      </c>
      <c r="I691">
        <v>24.104106510057999</v>
      </c>
      <c r="J691">
        <v>1.71836330664262</v>
      </c>
      <c r="K691">
        <f t="shared" si="72"/>
        <v>51.718363306642622</v>
      </c>
      <c r="M691">
        <v>24.104106510057999</v>
      </c>
      <c r="N691">
        <v>-0.27671689850106901</v>
      </c>
      <c r="O691">
        <f t="shared" si="73"/>
        <v>69.723283101498936</v>
      </c>
      <c r="Q691">
        <v>24.104106510057999</v>
      </c>
      <c r="R691">
        <v>0.19670936735546701</v>
      </c>
      <c r="S691">
        <f t="shared" si="74"/>
        <v>90.196709367355467</v>
      </c>
      <c r="U691">
        <v>24.104106510057999</v>
      </c>
      <c r="V691">
        <v>7.1398725373872707E-2</v>
      </c>
      <c r="W691">
        <f t="shared" si="75"/>
        <v>115.07139872537387</v>
      </c>
      <c r="Y691">
        <v>24.104106510057999</v>
      </c>
      <c r="Z691">
        <v>-3.3005310131424402E-2</v>
      </c>
      <c r="AA691">
        <f t="shared" si="76"/>
        <v>149.96699468986859</v>
      </c>
    </row>
    <row r="692" spans="1:27">
      <c r="A692">
        <v>24.124576766043901</v>
      </c>
      <c r="B692">
        <v>3.20494136901626</v>
      </c>
      <c r="C692">
        <f t="shared" si="70"/>
        <v>18.204941369016261</v>
      </c>
      <c r="E692">
        <v>24.124576766043901</v>
      </c>
      <c r="F692">
        <v>2.5703859334788102</v>
      </c>
      <c r="G692">
        <f t="shared" si="71"/>
        <v>32.570385933478811</v>
      </c>
      <c r="I692">
        <v>24.124576766043901</v>
      </c>
      <c r="J692">
        <v>0.94202809898323903</v>
      </c>
      <c r="K692">
        <f t="shared" si="72"/>
        <v>50.942028098983236</v>
      </c>
      <c r="M692">
        <v>24.124576766043901</v>
      </c>
      <c r="N692">
        <v>0.79978464681888295</v>
      </c>
      <c r="O692">
        <f t="shared" si="73"/>
        <v>70.799784646818878</v>
      </c>
      <c r="Q692">
        <v>24.124576766043901</v>
      </c>
      <c r="R692">
        <v>4.6969774161160202E-2</v>
      </c>
      <c r="S692">
        <f t="shared" si="74"/>
        <v>90.046969774161155</v>
      </c>
      <c r="U692">
        <v>24.124576766043901</v>
      </c>
      <c r="V692">
        <v>0.29042586831899603</v>
      </c>
      <c r="W692">
        <f t="shared" si="75"/>
        <v>115.29042586831899</v>
      </c>
      <c r="Y692">
        <v>24.124576766043901</v>
      </c>
      <c r="Z692">
        <v>0.14008090181768801</v>
      </c>
      <c r="AA692">
        <f t="shared" si="76"/>
        <v>150.1400809018177</v>
      </c>
    </row>
    <row r="693" spans="1:27">
      <c r="A693">
        <v>24.1450470220298</v>
      </c>
      <c r="B693">
        <v>3.4895592057866498</v>
      </c>
      <c r="C693">
        <f t="shared" si="70"/>
        <v>18.489559205786648</v>
      </c>
      <c r="E693">
        <v>24.1450470220298</v>
      </c>
      <c r="F693">
        <v>2.0810616077978001</v>
      </c>
      <c r="G693">
        <f t="shared" si="71"/>
        <v>32.0810616077978</v>
      </c>
      <c r="I693">
        <v>24.1450470220298</v>
      </c>
      <c r="J693">
        <v>1.5042689910184399</v>
      </c>
      <c r="K693">
        <f t="shared" si="72"/>
        <v>51.504268991018442</v>
      </c>
      <c r="M693">
        <v>24.1450470220298</v>
      </c>
      <c r="N693">
        <v>0.49611865612474498</v>
      </c>
      <c r="O693">
        <f t="shared" si="73"/>
        <v>70.49611865612475</v>
      </c>
      <c r="Q693">
        <v>24.1450470220298</v>
      </c>
      <c r="R693">
        <v>1.2254030877206501</v>
      </c>
      <c r="S693">
        <f t="shared" si="74"/>
        <v>91.22540308772065</v>
      </c>
      <c r="U693">
        <v>24.1450470220298</v>
      </c>
      <c r="V693">
        <v>0.63451296962565096</v>
      </c>
      <c r="W693">
        <f t="shared" si="75"/>
        <v>115.63451296962565</v>
      </c>
      <c r="Y693">
        <v>24.1450470220298</v>
      </c>
      <c r="Z693">
        <v>0.72989819651186805</v>
      </c>
      <c r="AA693">
        <f t="shared" si="76"/>
        <v>150.72989819651187</v>
      </c>
    </row>
    <row r="694" spans="1:27">
      <c r="A694">
        <v>24.165517278015599</v>
      </c>
      <c r="B694">
        <v>3.3297501852043698</v>
      </c>
      <c r="C694">
        <f t="shared" si="70"/>
        <v>18.329750185204368</v>
      </c>
      <c r="E694">
        <v>24.165517278015599</v>
      </c>
      <c r="F694">
        <v>2.0344741046409398</v>
      </c>
      <c r="G694">
        <f t="shared" si="71"/>
        <v>32.034474104640942</v>
      </c>
      <c r="I694">
        <v>24.165517278015599</v>
      </c>
      <c r="J694">
        <v>1.15508598274824</v>
      </c>
      <c r="K694">
        <f t="shared" si="72"/>
        <v>51.15508598274824</v>
      </c>
      <c r="M694">
        <v>24.165517278015599</v>
      </c>
      <c r="N694">
        <v>0.61957679608319005</v>
      </c>
      <c r="O694">
        <f t="shared" si="73"/>
        <v>70.619576796083194</v>
      </c>
      <c r="Q694">
        <v>24.165517278015599</v>
      </c>
      <c r="R694">
        <v>-0.20549069196605799</v>
      </c>
      <c r="S694">
        <f t="shared" si="74"/>
        <v>89.794509308033938</v>
      </c>
      <c r="U694">
        <v>24.165517278015599</v>
      </c>
      <c r="V694">
        <v>8.8035029293848793E-2</v>
      </c>
      <c r="W694">
        <f t="shared" si="75"/>
        <v>115.08803502929385</v>
      </c>
      <c r="Y694">
        <v>24.165517278015599</v>
      </c>
      <c r="Z694">
        <v>0.81457157395109903</v>
      </c>
      <c r="AA694">
        <f t="shared" si="76"/>
        <v>150.8145715739511</v>
      </c>
    </row>
    <row r="695" spans="1:27">
      <c r="A695">
        <v>24.185987534001502</v>
      </c>
      <c r="B695">
        <v>3.2828059739360902</v>
      </c>
      <c r="C695">
        <f t="shared" si="70"/>
        <v>18.282805973936089</v>
      </c>
      <c r="E695">
        <v>24.185987534001502</v>
      </c>
      <c r="F695">
        <v>2.8524984240081999</v>
      </c>
      <c r="G695">
        <f t="shared" si="71"/>
        <v>32.852498424008203</v>
      </c>
      <c r="I695">
        <v>24.185987534001502</v>
      </c>
      <c r="J695">
        <v>1.21218740750596</v>
      </c>
      <c r="K695">
        <f t="shared" si="72"/>
        <v>51.212187407505958</v>
      </c>
      <c r="M695">
        <v>24.185987534001502</v>
      </c>
      <c r="N695">
        <v>0.52953406669421599</v>
      </c>
      <c r="O695">
        <f t="shared" si="73"/>
        <v>70.529534066694211</v>
      </c>
      <c r="Q695">
        <v>24.185987534001502</v>
      </c>
      <c r="R695">
        <v>-3.2169898232292403E-2</v>
      </c>
      <c r="S695">
        <f t="shared" si="74"/>
        <v>89.967830101767703</v>
      </c>
      <c r="U695">
        <v>24.185987534001502</v>
      </c>
      <c r="V695">
        <v>1.38015871399025</v>
      </c>
      <c r="W695">
        <f t="shared" si="75"/>
        <v>116.38015871399026</v>
      </c>
      <c r="Y695">
        <v>24.185987534001502</v>
      </c>
      <c r="Z695">
        <v>-0.25694063253126798</v>
      </c>
      <c r="AA695">
        <f t="shared" si="76"/>
        <v>149.74305936746873</v>
      </c>
    </row>
    <row r="696" spans="1:27">
      <c r="A696">
        <v>24.206457789987301</v>
      </c>
      <c r="B696">
        <v>3.1907404608707099</v>
      </c>
      <c r="C696">
        <f t="shared" si="70"/>
        <v>18.19074046087071</v>
      </c>
      <c r="E696">
        <v>24.206457789987301</v>
      </c>
      <c r="F696">
        <v>2.83721789923294</v>
      </c>
      <c r="G696">
        <f t="shared" si="71"/>
        <v>32.83721789923294</v>
      </c>
      <c r="I696">
        <v>24.206457789987301</v>
      </c>
      <c r="J696">
        <v>1.3161982652916</v>
      </c>
      <c r="K696">
        <f t="shared" si="72"/>
        <v>51.316198265291597</v>
      </c>
      <c r="M696">
        <v>24.206457789987301</v>
      </c>
      <c r="N696">
        <v>0.81453213462449003</v>
      </c>
      <c r="O696">
        <f t="shared" si="73"/>
        <v>70.814532134624486</v>
      </c>
      <c r="Q696">
        <v>24.206457789987301</v>
      </c>
      <c r="R696">
        <v>-0.18692619774473501</v>
      </c>
      <c r="S696">
        <f t="shared" si="74"/>
        <v>89.813073802255261</v>
      </c>
      <c r="U696">
        <v>24.206457789987301</v>
      </c>
      <c r="V696">
        <v>0.52650902371486097</v>
      </c>
      <c r="W696">
        <f t="shared" si="75"/>
        <v>115.52650902371487</v>
      </c>
      <c r="Y696">
        <v>24.206457789987301</v>
      </c>
      <c r="Z696">
        <v>0.94244491039808098</v>
      </c>
      <c r="AA696">
        <f t="shared" si="76"/>
        <v>150.94244491039808</v>
      </c>
    </row>
    <row r="697" spans="1:27">
      <c r="A697">
        <v>24.226928045973199</v>
      </c>
      <c r="B697">
        <v>3.4181369793415399</v>
      </c>
      <c r="C697">
        <f t="shared" si="70"/>
        <v>18.41813697934154</v>
      </c>
      <c r="E697">
        <v>24.226928045973199</v>
      </c>
      <c r="F697">
        <v>2.4261325303151402</v>
      </c>
      <c r="G697">
        <f t="shared" si="71"/>
        <v>32.426132530315144</v>
      </c>
      <c r="I697">
        <v>24.226928045973199</v>
      </c>
      <c r="J697">
        <v>1.6442018894385</v>
      </c>
      <c r="K697">
        <f t="shared" si="72"/>
        <v>51.644201889438499</v>
      </c>
      <c r="M697">
        <v>24.226928045973199</v>
      </c>
      <c r="N697">
        <v>0.45373766654067998</v>
      </c>
      <c r="O697">
        <f t="shared" si="73"/>
        <v>70.453737666540675</v>
      </c>
      <c r="Q697">
        <v>24.226928045973199</v>
      </c>
      <c r="R697">
        <v>-0.33642625717004598</v>
      </c>
      <c r="S697">
        <f t="shared" si="74"/>
        <v>89.663573742829954</v>
      </c>
      <c r="U697">
        <v>24.226928045973199</v>
      </c>
      <c r="V697">
        <v>-9.2705708198991502E-2</v>
      </c>
      <c r="W697">
        <f t="shared" si="75"/>
        <v>114.90729429180101</v>
      </c>
      <c r="Y697">
        <v>24.226928045973199</v>
      </c>
      <c r="Z697">
        <v>0.365853202739165</v>
      </c>
      <c r="AA697">
        <f t="shared" si="76"/>
        <v>150.36585320273917</v>
      </c>
    </row>
    <row r="698" spans="1:27">
      <c r="A698">
        <v>24.247398301958999</v>
      </c>
      <c r="B698">
        <v>3.21152330712638</v>
      </c>
      <c r="C698">
        <f t="shared" si="70"/>
        <v>18.211523307126381</v>
      </c>
      <c r="E698">
        <v>24.247398301958999</v>
      </c>
      <c r="F698">
        <v>2.6140339839214799</v>
      </c>
      <c r="G698">
        <f t="shared" si="71"/>
        <v>32.61403398392148</v>
      </c>
      <c r="I698">
        <v>24.247398301958999</v>
      </c>
      <c r="J698">
        <v>1.33161494661333</v>
      </c>
      <c r="K698">
        <f t="shared" si="72"/>
        <v>51.331614946613328</v>
      </c>
      <c r="M698">
        <v>24.247398301958999</v>
      </c>
      <c r="N698">
        <v>-0.20909933755721499</v>
      </c>
      <c r="O698">
        <f t="shared" si="73"/>
        <v>69.79090066244278</v>
      </c>
      <c r="Q698">
        <v>24.247398301958999</v>
      </c>
      <c r="R698">
        <v>-0.43379507650822802</v>
      </c>
      <c r="S698">
        <f t="shared" si="74"/>
        <v>89.566204923491767</v>
      </c>
      <c r="U698">
        <v>24.247398301958999</v>
      </c>
      <c r="V698">
        <v>0.147514518248689</v>
      </c>
      <c r="W698">
        <f t="shared" si="75"/>
        <v>115.14751451824868</v>
      </c>
      <c r="Y698">
        <v>24.247398301958999</v>
      </c>
      <c r="Z698">
        <v>1.2164092444919701</v>
      </c>
      <c r="AA698">
        <f t="shared" si="76"/>
        <v>151.21640924449196</v>
      </c>
    </row>
    <row r="699" spans="1:27">
      <c r="A699">
        <v>24.267868557944901</v>
      </c>
      <c r="B699">
        <v>3.3052744442252102</v>
      </c>
      <c r="C699">
        <f t="shared" si="70"/>
        <v>18.305274444225212</v>
      </c>
      <c r="E699">
        <v>24.267868557944901</v>
      </c>
      <c r="F699">
        <v>2.66654726005194</v>
      </c>
      <c r="G699">
        <f t="shared" si="71"/>
        <v>32.666547260051942</v>
      </c>
      <c r="I699">
        <v>24.267868557944901</v>
      </c>
      <c r="J699">
        <v>1.07114577014941</v>
      </c>
      <c r="K699">
        <f t="shared" si="72"/>
        <v>51.071145770149407</v>
      </c>
      <c r="M699">
        <v>24.267868557944901</v>
      </c>
      <c r="N699">
        <v>1.6020627889974699</v>
      </c>
      <c r="O699">
        <f t="shared" si="73"/>
        <v>71.602062788997472</v>
      </c>
      <c r="Q699">
        <v>24.267868557944901</v>
      </c>
      <c r="R699">
        <v>-0.159470867837854</v>
      </c>
      <c r="S699">
        <f t="shared" si="74"/>
        <v>89.840529132162146</v>
      </c>
      <c r="U699">
        <v>24.267868557944901</v>
      </c>
      <c r="V699">
        <v>0.16383636972457799</v>
      </c>
      <c r="W699">
        <f t="shared" si="75"/>
        <v>115.16383636972458</v>
      </c>
      <c r="Y699">
        <v>24.267868557944901</v>
      </c>
      <c r="Z699">
        <v>8.2654702323177801E-2</v>
      </c>
      <c r="AA699">
        <f t="shared" si="76"/>
        <v>150.08265470232317</v>
      </c>
    </row>
    <row r="700" spans="1:27">
      <c r="A700">
        <v>24.2883388139308</v>
      </c>
      <c r="B700">
        <v>3.1855015017491501</v>
      </c>
      <c r="C700">
        <f t="shared" si="70"/>
        <v>18.185501501749151</v>
      </c>
      <c r="E700">
        <v>24.2883388139308</v>
      </c>
      <c r="F700">
        <v>2.5315890253732101</v>
      </c>
      <c r="G700">
        <f t="shared" si="71"/>
        <v>32.531589025373208</v>
      </c>
      <c r="I700">
        <v>24.2883388139308</v>
      </c>
      <c r="J700">
        <v>1.50862769338008</v>
      </c>
      <c r="K700">
        <f t="shared" si="72"/>
        <v>51.508627693380078</v>
      </c>
      <c r="M700">
        <v>24.2883388139308</v>
      </c>
      <c r="N700">
        <v>0.97055737953807397</v>
      </c>
      <c r="O700">
        <f t="shared" si="73"/>
        <v>70.970557379538079</v>
      </c>
      <c r="Q700">
        <v>24.2883388139308</v>
      </c>
      <c r="R700">
        <v>0.73990124758630804</v>
      </c>
      <c r="S700">
        <f t="shared" si="74"/>
        <v>90.739901247586303</v>
      </c>
      <c r="U700">
        <v>24.2883388139308</v>
      </c>
      <c r="V700">
        <v>0.69584317956200903</v>
      </c>
      <c r="W700">
        <f t="shared" si="75"/>
        <v>115.695843179562</v>
      </c>
      <c r="Y700">
        <v>24.2883388139308</v>
      </c>
      <c r="Z700">
        <v>-0.31666042376723602</v>
      </c>
      <c r="AA700">
        <f t="shared" si="76"/>
        <v>149.68333957623275</v>
      </c>
    </row>
    <row r="701" spans="1:27">
      <c r="A701">
        <v>24.308809069916599</v>
      </c>
      <c r="B701">
        <v>2.9789405908093198</v>
      </c>
      <c r="C701">
        <f t="shared" si="70"/>
        <v>17.978940590809319</v>
      </c>
      <c r="E701">
        <v>24.308809069916599</v>
      </c>
      <c r="F701">
        <v>2.8393676132186201</v>
      </c>
      <c r="G701">
        <f t="shared" si="71"/>
        <v>32.83936761321862</v>
      </c>
      <c r="I701">
        <v>24.308809069916599</v>
      </c>
      <c r="J701">
        <v>1.9982273829720101</v>
      </c>
      <c r="K701">
        <f t="shared" si="72"/>
        <v>51.998227382972011</v>
      </c>
      <c r="M701">
        <v>24.308809069916599</v>
      </c>
      <c r="N701">
        <v>0.84950943406458601</v>
      </c>
      <c r="O701">
        <f t="shared" si="73"/>
        <v>70.849509434064586</v>
      </c>
      <c r="Q701">
        <v>24.308809069916599</v>
      </c>
      <c r="R701">
        <v>-7.4220396902385702E-2</v>
      </c>
      <c r="S701">
        <f t="shared" si="74"/>
        <v>89.92577960309761</v>
      </c>
      <c r="U701">
        <v>24.308809069916599</v>
      </c>
      <c r="V701">
        <v>0.46749328109430599</v>
      </c>
      <c r="W701">
        <f t="shared" si="75"/>
        <v>115.46749328109431</v>
      </c>
      <c r="Y701">
        <v>24.308809069916599</v>
      </c>
      <c r="Z701">
        <v>7.5755532887418098E-2</v>
      </c>
      <c r="AA701">
        <f t="shared" si="76"/>
        <v>150.07575553288743</v>
      </c>
    </row>
    <row r="702" spans="1:27">
      <c r="A702">
        <v>24.329279325902501</v>
      </c>
      <c r="B702">
        <v>2.8001750447390399</v>
      </c>
      <c r="C702">
        <f t="shared" si="70"/>
        <v>17.800175044739039</v>
      </c>
      <c r="E702">
        <v>24.329279325902501</v>
      </c>
      <c r="F702">
        <v>2.2669663569214902</v>
      </c>
      <c r="G702">
        <f t="shared" si="71"/>
        <v>32.266966356921493</v>
      </c>
      <c r="I702">
        <v>24.329279325902501</v>
      </c>
      <c r="J702">
        <v>1.1857781722585401</v>
      </c>
      <c r="K702">
        <f t="shared" si="72"/>
        <v>51.185778172258537</v>
      </c>
      <c r="M702">
        <v>24.329279325902501</v>
      </c>
      <c r="N702">
        <v>0.57225228591035704</v>
      </c>
      <c r="O702">
        <f t="shared" si="73"/>
        <v>70.572252285910352</v>
      </c>
      <c r="Q702">
        <v>24.329279325902501</v>
      </c>
      <c r="R702">
        <v>0.71066419869604203</v>
      </c>
      <c r="S702">
        <f t="shared" si="74"/>
        <v>90.710664198696037</v>
      </c>
      <c r="U702">
        <v>24.329279325902501</v>
      </c>
      <c r="V702">
        <v>0.124620007654812</v>
      </c>
      <c r="W702">
        <f t="shared" si="75"/>
        <v>115.12462000765481</v>
      </c>
      <c r="Y702">
        <v>24.329279325902501</v>
      </c>
      <c r="Z702">
        <v>0.15573590562046499</v>
      </c>
      <c r="AA702">
        <f t="shared" si="76"/>
        <v>150.15573590562047</v>
      </c>
    </row>
    <row r="703" spans="1:27">
      <c r="A703">
        <v>24.3497495818883</v>
      </c>
      <c r="B703">
        <v>2.9686493079827598</v>
      </c>
      <c r="C703">
        <f t="shared" si="70"/>
        <v>17.968649307982759</v>
      </c>
      <c r="E703">
        <v>24.3497495818883</v>
      </c>
      <c r="F703">
        <v>2.2570935898151698</v>
      </c>
      <c r="G703">
        <f t="shared" si="71"/>
        <v>32.25709358981517</v>
      </c>
      <c r="I703">
        <v>24.3497495818883</v>
      </c>
      <c r="J703">
        <v>1.8577383945729899</v>
      </c>
      <c r="K703">
        <f t="shared" si="72"/>
        <v>51.857738394572991</v>
      </c>
      <c r="M703">
        <v>24.3497495818883</v>
      </c>
      <c r="N703">
        <v>1.32107760174203</v>
      </c>
      <c r="O703">
        <f t="shared" si="73"/>
        <v>71.321077601742033</v>
      </c>
      <c r="Q703">
        <v>24.3497495818883</v>
      </c>
      <c r="R703">
        <v>0.14663836771493799</v>
      </c>
      <c r="S703">
        <f t="shared" si="74"/>
        <v>90.146638367714942</v>
      </c>
      <c r="U703">
        <v>24.3497495818883</v>
      </c>
      <c r="V703">
        <v>1.4380566925768601</v>
      </c>
      <c r="W703">
        <f t="shared" si="75"/>
        <v>116.43805669257686</v>
      </c>
      <c r="Y703">
        <v>24.3497495818883</v>
      </c>
      <c r="Z703">
        <v>0.90765569443190497</v>
      </c>
      <c r="AA703">
        <f t="shared" si="76"/>
        <v>150.9076556944319</v>
      </c>
    </row>
    <row r="704" spans="1:27">
      <c r="A704">
        <v>24.370219837874199</v>
      </c>
      <c r="B704">
        <v>3.0451272694293698</v>
      </c>
      <c r="C704">
        <f t="shared" si="70"/>
        <v>18.045127269429369</v>
      </c>
      <c r="E704">
        <v>24.370219837874199</v>
      </c>
      <c r="F704">
        <v>2.2837076452329699</v>
      </c>
      <c r="G704">
        <f t="shared" si="71"/>
        <v>32.283707645232973</v>
      </c>
      <c r="I704">
        <v>24.370219837874199</v>
      </c>
      <c r="J704">
        <v>1.6391080499153601</v>
      </c>
      <c r="K704">
        <f t="shared" si="72"/>
        <v>51.639108049915357</v>
      </c>
      <c r="M704">
        <v>24.370219837874199</v>
      </c>
      <c r="N704">
        <v>1.5803603815596201</v>
      </c>
      <c r="O704">
        <f t="shared" si="73"/>
        <v>71.580360381559615</v>
      </c>
      <c r="Q704">
        <v>24.370219837874199</v>
      </c>
      <c r="R704">
        <v>0.212868776820964</v>
      </c>
      <c r="S704">
        <f t="shared" si="74"/>
        <v>90.212868776820969</v>
      </c>
      <c r="U704">
        <v>24.370219837874199</v>
      </c>
      <c r="V704">
        <v>0.61092833586044104</v>
      </c>
      <c r="W704">
        <f t="shared" si="75"/>
        <v>115.61092833586044</v>
      </c>
      <c r="Y704">
        <v>24.370219837874199</v>
      </c>
      <c r="Z704">
        <v>6.0681565988403498E-2</v>
      </c>
      <c r="AA704">
        <f t="shared" si="76"/>
        <v>150.0606815659884</v>
      </c>
    </row>
    <row r="705" spans="1:27">
      <c r="A705">
        <v>24.390690093860002</v>
      </c>
      <c r="B705">
        <v>3.0539144846344302</v>
      </c>
      <c r="C705">
        <f t="shared" si="70"/>
        <v>18.053914484634429</v>
      </c>
      <c r="E705">
        <v>24.390690093860002</v>
      </c>
      <c r="F705">
        <v>2.36764185650825</v>
      </c>
      <c r="G705">
        <f t="shared" si="71"/>
        <v>32.36764185650825</v>
      </c>
      <c r="I705">
        <v>24.390690093860002</v>
      </c>
      <c r="J705">
        <v>0.930928804952321</v>
      </c>
      <c r="K705">
        <f t="shared" si="72"/>
        <v>50.930928804952323</v>
      </c>
      <c r="M705">
        <v>24.390690093860002</v>
      </c>
      <c r="N705">
        <v>1.0636422920298001</v>
      </c>
      <c r="O705">
        <f t="shared" si="73"/>
        <v>71.063642292029797</v>
      </c>
      <c r="Q705">
        <v>24.390690093860002</v>
      </c>
      <c r="R705">
        <v>0.32081375934745898</v>
      </c>
      <c r="S705">
        <f t="shared" si="74"/>
        <v>90.320813759347459</v>
      </c>
      <c r="U705">
        <v>24.390690093860002</v>
      </c>
      <c r="V705">
        <v>0.45573493750556299</v>
      </c>
      <c r="W705">
        <f t="shared" si="75"/>
        <v>115.45573493750557</v>
      </c>
      <c r="Y705">
        <v>24.390690093860002</v>
      </c>
      <c r="Z705">
        <v>0.32314685362328499</v>
      </c>
      <c r="AA705">
        <f t="shared" si="76"/>
        <v>150.32314685362329</v>
      </c>
    </row>
    <row r="706" spans="1:27">
      <c r="A706">
        <v>24.4111603498459</v>
      </c>
      <c r="B706">
        <v>3.1790387313756998</v>
      </c>
      <c r="C706">
        <f t="shared" si="70"/>
        <v>18.179038731375698</v>
      </c>
      <c r="E706">
        <v>24.4111603498459</v>
      </c>
      <c r="F706">
        <v>2.4516045569743299</v>
      </c>
      <c r="G706">
        <f t="shared" si="71"/>
        <v>32.451604556974331</v>
      </c>
      <c r="I706">
        <v>24.4111603498459</v>
      </c>
      <c r="J706">
        <v>1.4623673263505399</v>
      </c>
      <c r="K706">
        <f t="shared" si="72"/>
        <v>51.462367326350538</v>
      </c>
      <c r="M706">
        <v>24.4111603498459</v>
      </c>
      <c r="N706">
        <v>0.50008999981922897</v>
      </c>
      <c r="O706">
        <f t="shared" si="73"/>
        <v>70.500089999819224</v>
      </c>
      <c r="Q706">
        <v>24.4111603498459</v>
      </c>
      <c r="R706">
        <v>0.93922331529442205</v>
      </c>
      <c r="S706">
        <f t="shared" si="74"/>
        <v>90.939223315294427</v>
      </c>
      <c r="U706">
        <v>24.4111603498459</v>
      </c>
      <c r="V706">
        <v>0.295393164178885</v>
      </c>
      <c r="W706">
        <f t="shared" si="75"/>
        <v>115.29539316417889</v>
      </c>
      <c r="Y706">
        <v>24.4111603498459</v>
      </c>
      <c r="Z706">
        <v>0.70546822400323606</v>
      </c>
      <c r="AA706">
        <f t="shared" si="76"/>
        <v>150.70546822400323</v>
      </c>
    </row>
    <row r="707" spans="1:27">
      <c r="A707">
        <v>24.4316306058317</v>
      </c>
      <c r="B707">
        <v>3.0524444540976501</v>
      </c>
      <c r="C707">
        <f t="shared" ref="C707:C770" si="77">B707+15</f>
        <v>18.05244445409765</v>
      </c>
      <c r="E707">
        <v>24.4316306058317</v>
      </c>
      <c r="F707">
        <v>2.0095540799645399</v>
      </c>
      <c r="G707">
        <f t="shared" ref="G707:G770" si="78">F707+30</f>
        <v>32.009554079964538</v>
      </c>
      <c r="I707">
        <v>24.4316306058317</v>
      </c>
      <c r="J707">
        <v>1.57196528077669</v>
      </c>
      <c r="K707">
        <f t="shared" ref="K707:K770" si="79">J707+50</f>
        <v>51.571965280776688</v>
      </c>
      <c r="M707">
        <v>24.4316306058317</v>
      </c>
      <c r="N707">
        <v>1.1084535049279001</v>
      </c>
      <c r="O707">
        <f t="shared" ref="O707:O770" si="80">N707+70</f>
        <v>71.108453504927894</v>
      </c>
      <c r="Q707">
        <v>24.4316306058317</v>
      </c>
      <c r="R707">
        <v>-0.13502755533815</v>
      </c>
      <c r="S707">
        <f t="shared" ref="S707:S770" si="81">R707+90</f>
        <v>89.864972444661845</v>
      </c>
      <c r="U707">
        <v>24.4316306058317</v>
      </c>
      <c r="V707">
        <v>1.31219468254708</v>
      </c>
      <c r="W707">
        <f t="shared" ref="W707:W770" si="82">V707+115</f>
        <v>116.31219468254707</v>
      </c>
      <c r="Y707">
        <v>24.4316306058317</v>
      </c>
      <c r="Z707">
        <v>0.124312343794912</v>
      </c>
      <c r="AA707">
        <f t="shared" ref="AA707:AA770" si="83">Z707+150</f>
        <v>150.12431234379491</v>
      </c>
    </row>
    <row r="708" spans="1:27">
      <c r="A708">
        <v>24.452100861817598</v>
      </c>
      <c r="B708">
        <v>3.0734372083558101</v>
      </c>
      <c r="C708">
        <f t="shared" si="77"/>
        <v>18.073437208355809</v>
      </c>
      <c r="E708">
        <v>24.452100861817598</v>
      </c>
      <c r="F708">
        <v>2.0258654254788802</v>
      </c>
      <c r="G708">
        <f t="shared" si="78"/>
        <v>32.025865425478884</v>
      </c>
      <c r="I708">
        <v>24.452100861817598</v>
      </c>
      <c r="J708">
        <v>0.905556001564089</v>
      </c>
      <c r="K708">
        <f t="shared" si="79"/>
        <v>50.905556001564086</v>
      </c>
      <c r="M708">
        <v>24.452100861817598</v>
      </c>
      <c r="N708">
        <v>0.50331614068915098</v>
      </c>
      <c r="O708">
        <f t="shared" si="80"/>
        <v>70.503316140689151</v>
      </c>
      <c r="Q708">
        <v>24.452100861817598</v>
      </c>
      <c r="R708">
        <v>0.37931114744974598</v>
      </c>
      <c r="S708">
        <f t="shared" si="81"/>
        <v>90.379311147449741</v>
      </c>
      <c r="U708">
        <v>24.452100861817598</v>
      </c>
      <c r="V708">
        <v>-0.51469384072317803</v>
      </c>
      <c r="W708">
        <f t="shared" si="82"/>
        <v>114.48530615927682</v>
      </c>
      <c r="Y708">
        <v>24.452100861817598</v>
      </c>
      <c r="Z708">
        <v>0.64217921299831504</v>
      </c>
      <c r="AA708">
        <f t="shared" si="83"/>
        <v>150.64217921299831</v>
      </c>
    </row>
    <row r="709" spans="1:27">
      <c r="A709">
        <v>24.472571117803501</v>
      </c>
      <c r="B709">
        <v>3.0979197719279798</v>
      </c>
      <c r="C709">
        <f t="shared" si="77"/>
        <v>18.09791977192798</v>
      </c>
      <c r="E709">
        <v>24.472571117803501</v>
      </c>
      <c r="F709">
        <v>2.5734552601840299</v>
      </c>
      <c r="G709">
        <f t="shared" si="78"/>
        <v>32.573455260184033</v>
      </c>
      <c r="I709">
        <v>24.472571117803501</v>
      </c>
      <c r="J709">
        <v>1.26001448871275</v>
      </c>
      <c r="K709">
        <f t="shared" si="79"/>
        <v>51.260014488712748</v>
      </c>
      <c r="M709">
        <v>24.472571117803501</v>
      </c>
      <c r="N709">
        <v>0.65342790710298004</v>
      </c>
      <c r="O709">
        <f t="shared" si="80"/>
        <v>70.65342790710298</v>
      </c>
      <c r="Q709">
        <v>24.472571117803501</v>
      </c>
      <c r="R709">
        <v>0.52911442365809602</v>
      </c>
      <c r="S709">
        <f t="shared" si="81"/>
        <v>90.5291144236581</v>
      </c>
      <c r="U709">
        <v>24.472571117803501</v>
      </c>
      <c r="V709">
        <v>-2.9022405631906199E-2</v>
      </c>
      <c r="W709">
        <f t="shared" si="82"/>
        <v>114.97097759436809</v>
      </c>
      <c r="Y709">
        <v>24.472571117803501</v>
      </c>
      <c r="Z709">
        <v>-0.33988950171989102</v>
      </c>
      <c r="AA709">
        <f t="shared" si="83"/>
        <v>149.66011049828012</v>
      </c>
    </row>
    <row r="710" spans="1:27">
      <c r="A710">
        <v>24.4930413737893</v>
      </c>
      <c r="B710">
        <v>2.8637393670363598</v>
      </c>
      <c r="C710">
        <f t="shared" si="77"/>
        <v>17.863739367036359</v>
      </c>
      <c r="E710">
        <v>24.4930413737893</v>
      </c>
      <c r="F710">
        <v>2.1262819174133099</v>
      </c>
      <c r="G710">
        <f t="shared" si="78"/>
        <v>32.126281917413309</v>
      </c>
      <c r="I710">
        <v>24.4930413737893</v>
      </c>
      <c r="J710">
        <v>1.3957574088893301</v>
      </c>
      <c r="K710">
        <f t="shared" si="79"/>
        <v>51.395757408889331</v>
      </c>
      <c r="M710">
        <v>24.4930413737893</v>
      </c>
      <c r="N710">
        <v>-0.28496119583059898</v>
      </c>
      <c r="O710">
        <f t="shared" si="80"/>
        <v>69.715038804169396</v>
      </c>
      <c r="Q710">
        <v>24.4930413737893</v>
      </c>
      <c r="R710">
        <v>0.71021560662024796</v>
      </c>
      <c r="S710">
        <f t="shared" si="81"/>
        <v>90.710215606620253</v>
      </c>
      <c r="U710">
        <v>24.4930413737893</v>
      </c>
      <c r="V710">
        <v>0.180667321154241</v>
      </c>
      <c r="W710">
        <f t="shared" si="82"/>
        <v>115.18066732115425</v>
      </c>
      <c r="Y710">
        <v>24.4930413737893</v>
      </c>
      <c r="Z710">
        <v>-0.212518800359703</v>
      </c>
      <c r="AA710">
        <f t="shared" si="83"/>
        <v>149.7874811996403</v>
      </c>
    </row>
    <row r="711" spans="1:27">
      <c r="A711">
        <v>24.513511629775198</v>
      </c>
      <c r="B711">
        <v>2.92818766034764</v>
      </c>
      <c r="C711">
        <f t="shared" si="77"/>
        <v>17.928187660347639</v>
      </c>
      <c r="E711">
        <v>24.513511629775198</v>
      </c>
      <c r="F711">
        <v>2.0801787305000601</v>
      </c>
      <c r="G711">
        <f t="shared" si="78"/>
        <v>32.080178730500059</v>
      </c>
      <c r="I711">
        <v>24.513511629775198</v>
      </c>
      <c r="J711">
        <v>0.79715976209384098</v>
      </c>
      <c r="K711">
        <f t="shared" si="79"/>
        <v>50.797159762093841</v>
      </c>
      <c r="M711">
        <v>24.513511629775198</v>
      </c>
      <c r="N711">
        <v>1.0943988318883999</v>
      </c>
      <c r="O711">
        <f t="shared" si="80"/>
        <v>71.094398831888398</v>
      </c>
      <c r="Q711">
        <v>24.513511629775198</v>
      </c>
      <c r="R711">
        <v>6.3239696336201703E-2</v>
      </c>
      <c r="S711">
        <f t="shared" si="81"/>
        <v>90.063239696336197</v>
      </c>
      <c r="U711">
        <v>24.513511629775198</v>
      </c>
      <c r="V711">
        <v>0.65604200630193099</v>
      </c>
      <c r="W711">
        <f t="shared" si="82"/>
        <v>115.65604200630193</v>
      </c>
      <c r="Y711">
        <v>24.513511629775198</v>
      </c>
      <c r="Z711">
        <v>1.2899163170788801</v>
      </c>
      <c r="AA711">
        <f t="shared" si="83"/>
        <v>151.28991631707888</v>
      </c>
    </row>
    <row r="712" spans="1:27">
      <c r="A712">
        <v>24.533981885761001</v>
      </c>
      <c r="B712">
        <v>2.83466742963958</v>
      </c>
      <c r="C712">
        <f t="shared" si="77"/>
        <v>17.83466742963958</v>
      </c>
      <c r="E712">
        <v>24.533981885761001</v>
      </c>
      <c r="F712">
        <v>2.07577069944427</v>
      </c>
      <c r="G712">
        <f t="shared" si="78"/>
        <v>32.07577069944427</v>
      </c>
      <c r="I712">
        <v>24.533981885761001</v>
      </c>
      <c r="J712">
        <v>0.82880488165960697</v>
      </c>
      <c r="K712">
        <f t="shared" si="79"/>
        <v>50.828804881659607</v>
      </c>
      <c r="M712">
        <v>24.533981885761001</v>
      </c>
      <c r="N712">
        <v>0.96859132359331601</v>
      </c>
      <c r="O712">
        <f t="shared" si="80"/>
        <v>70.968591323593316</v>
      </c>
      <c r="Q712">
        <v>24.533981885761001</v>
      </c>
      <c r="R712">
        <v>0.426728359472615</v>
      </c>
      <c r="S712">
        <f t="shared" si="81"/>
        <v>90.426728359472619</v>
      </c>
      <c r="U712">
        <v>24.533981885761001</v>
      </c>
      <c r="V712">
        <v>6.8976649811152896E-2</v>
      </c>
      <c r="W712">
        <f t="shared" si="82"/>
        <v>115.06897664981115</v>
      </c>
      <c r="Y712">
        <v>24.533981885761001</v>
      </c>
      <c r="Z712">
        <v>0.10491585059585901</v>
      </c>
      <c r="AA712">
        <f t="shared" si="83"/>
        <v>150.10491585059586</v>
      </c>
    </row>
    <row r="713" spans="1:27">
      <c r="A713">
        <v>24.5544521417469</v>
      </c>
      <c r="B713">
        <v>2.8783175638010801</v>
      </c>
      <c r="C713">
        <f t="shared" si="77"/>
        <v>17.87831756380108</v>
      </c>
      <c r="E713">
        <v>24.5544521417469</v>
      </c>
      <c r="F713">
        <v>2.4255578242459599</v>
      </c>
      <c r="G713">
        <f t="shared" si="78"/>
        <v>32.425557824245956</v>
      </c>
      <c r="I713">
        <v>24.5544521417469</v>
      </c>
      <c r="J713">
        <v>1.2250677675866299</v>
      </c>
      <c r="K713">
        <f t="shared" si="79"/>
        <v>51.22506776758663</v>
      </c>
      <c r="M713">
        <v>24.5544521417469</v>
      </c>
      <c r="N713">
        <v>1.08240794595081</v>
      </c>
      <c r="O713">
        <f t="shared" si="80"/>
        <v>71.082407945950806</v>
      </c>
      <c r="Q713">
        <v>24.5544521417469</v>
      </c>
      <c r="R713">
        <v>1.2694315960295099</v>
      </c>
      <c r="S713">
        <f t="shared" si="81"/>
        <v>91.269431596029506</v>
      </c>
      <c r="U713">
        <v>24.5544521417469</v>
      </c>
      <c r="V713">
        <v>-0.34615374831808299</v>
      </c>
      <c r="W713">
        <f t="shared" si="82"/>
        <v>114.65384625168191</v>
      </c>
      <c r="Y713">
        <v>24.5544521417469</v>
      </c>
      <c r="Z713">
        <v>-0.43418686647544302</v>
      </c>
      <c r="AA713">
        <f t="shared" si="83"/>
        <v>149.56581313352456</v>
      </c>
    </row>
    <row r="714" spans="1:27">
      <c r="A714">
        <v>24.574922397732699</v>
      </c>
      <c r="B714">
        <v>2.9324019517210198</v>
      </c>
      <c r="C714">
        <f t="shared" si="77"/>
        <v>17.932401951721019</v>
      </c>
      <c r="E714">
        <v>24.574922397732699</v>
      </c>
      <c r="F714">
        <v>2.3170401049051099</v>
      </c>
      <c r="G714">
        <f t="shared" si="78"/>
        <v>32.317040104905111</v>
      </c>
      <c r="I714">
        <v>24.574922397732699</v>
      </c>
      <c r="J714">
        <v>1.31407341987491</v>
      </c>
      <c r="K714">
        <f t="shared" si="79"/>
        <v>51.314073419874909</v>
      </c>
      <c r="M714">
        <v>24.574922397732699</v>
      </c>
      <c r="N714">
        <v>0.769182032294215</v>
      </c>
      <c r="O714">
        <f t="shared" si="80"/>
        <v>70.769182032294211</v>
      </c>
      <c r="Q714">
        <v>24.574922397732699</v>
      </c>
      <c r="R714">
        <v>0.48718273934018402</v>
      </c>
      <c r="S714">
        <f t="shared" si="81"/>
        <v>90.487182739340184</v>
      </c>
      <c r="U714">
        <v>24.574922397732699</v>
      </c>
      <c r="V714">
        <v>-3.2057521419110002E-2</v>
      </c>
      <c r="W714">
        <f t="shared" si="82"/>
        <v>114.96794247858089</v>
      </c>
      <c r="Y714">
        <v>24.574922397732699</v>
      </c>
      <c r="Z714">
        <v>0.17260816586498101</v>
      </c>
      <c r="AA714">
        <f t="shared" si="83"/>
        <v>150.17260816586497</v>
      </c>
    </row>
    <row r="715" spans="1:27">
      <c r="A715">
        <v>24.595392653718601</v>
      </c>
      <c r="B715">
        <v>2.7174067045105099</v>
      </c>
      <c r="C715">
        <f t="shared" si="77"/>
        <v>17.717406704510509</v>
      </c>
      <c r="E715">
        <v>24.595392653718601</v>
      </c>
      <c r="F715">
        <v>2.4220925414217298</v>
      </c>
      <c r="G715">
        <f t="shared" si="78"/>
        <v>32.422092541421733</v>
      </c>
      <c r="I715">
        <v>24.595392653718601</v>
      </c>
      <c r="J715">
        <v>1.2937385051911201</v>
      </c>
      <c r="K715">
        <f t="shared" si="79"/>
        <v>51.293738505191122</v>
      </c>
      <c r="M715">
        <v>24.595392653718601</v>
      </c>
      <c r="N715">
        <v>1.45599691595688</v>
      </c>
      <c r="O715">
        <f t="shared" si="80"/>
        <v>71.455996915956874</v>
      </c>
      <c r="Q715">
        <v>24.595392653718601</v>
      </c>
      <c r="R715">
        <v>4.3523456071331602E-2</v>
      </c>
      <c r="S715">
        <f t="shared" si="81"/>
        <v>90.043523456071327</v>
      </c>
      <c r="U715">
        <v>24.595392653718601</v>
      </c>
      <c r="V715">
        <v>0.50605699717472896</v>
      </c>
      <c r="W715">
        <f t="shared" si="82"/>
        <v>115.50605699717472</v>
      </c>
      <c r="Y715">
        <v>24.595392653718601</v>
      </c>
      <c r="Z715">
        <v>0.128425947617131</v>
      </c>
      <c r="AA715">
        <f t="shared" si="83"/>
        <v>150.12842594761713</v>
      </c>
    </row>
    <row r="716" spans="1:27">
      <c r="A716">
        <v>24.615862909704401</v>
      </c>
      <c r="B716">
        <v>2.85138737772512</v>
      </c>
      <c r="C716">
        <f t="shared" si="77"/>
        <v>17.851387377725121</v>
      </c>
      <c r="E716">
        <v>24.615862909704401</v>
      </c>
      <c r="F716">
        <v>2.3032151337958102</v>
      </c>
      <c r="G716">
        <f t="shared" si="78"/>
        <v>32.30321513379581</v>
      </c>
      <c r="I716">
        <v>24.615862909704401</v>
      </c>
      <c r="J716">
        <v>0.97656302353524904</v>
      </c>
      <c r="K716">
        <f t="shared" si="79"/>
        <v>50.976563023535249</v>
      </c>
      <c r="M716">
        <v>24.615862909704401</v>
      </c>
      <c r="N716">
        <v>0.30431093027211398</v>
      </c>
      <c r="O716">
        <f t="shared" si="80"/>
        <v>70.304310930272109</v>
      </c>
      <c r="Q716">
        <v>24.615862909704401</v>
      </c>
      <c r="R716">
        <v>0.77699541288961904</v>
      </c>
      <c r="S716">
        <f t="shared" si="81"/>
        <v>90.776995412889619</v>
      </c>
      <c r="U716">
        <v>24.615862909704401</v>
      </c>
      <c r="V716">
        <v>0.77860647413010997</v>
      </c>
      <c r="W716">
        <f t="shared" si="82"/>
        <v>115.77860647413011</v>
      </c>
      <c r="Y716">
        <v>24.615862909704401</v>
      </c>
      <c r="Z716">
        <v>-0.29590018788565903</v>
      </c>
      <c r="AA716">
        <f t="shared" si="83"/>
        <v>149.70409981211435</v>
      </c>
    </row>
    <row r="717" spans="1:27">
      <c r="A717">
        <v>24.636333165690299</v>
      </c>
      <c r="B717">
        <v>2.8603856380315</v>
      </c>
      <c r="C717">
        <f t="shared" si="77"/>
        <v>17.860385638031499</v>
      </c>
      <c r="E717">
        <v>24.636333165690299</v>
      </c>
      <c r="F717">
        <v>1.8614495486940399</v>
      </c>
      <c r="G717">
        <f t="shared" si="78"/>
        <v>31.86144954869404</v>
      </c>
      <c r="I717">
        <v>24.636333165690299</v>
      </c>
      <c r="J717">
        <v>0.94067197490729904</v>
      </c>
      <c r="K717">
        <f t="shared" si="79"/>
        <v>50.940671974907296</v>
      </c>
      <c r="M717">
        <v>24.636333165690299</v>
      </c>
      <c r="N717">
        <v>0.366207408573274</v>
      </c>
      <c r="O717">
        <f t="shared" si="80"/>
        <v>70.366207408573274</v>
      </c>
      <c r="Q717">
        <v>24.636333165690299</v>
      </c>
      <c r="R717">
        <v>0.40114027646168898</v>
      </c>
      <c r="S717">
        <f t="shared" si="81"/>
        <v>90.401140276461689</v>
      </c>
      <c r="U717">
        <v>24.636333165690299</v>
      </c>
      <c r="V717">
        <v>-0.37586742388631</v>
      </c>
      <c r="W717">
        <f t="shared" si="82"/>
        <v>114.62413257611369</v>
      </c>
      <c r="Y717">
        <v>24.636333165690299</v>
      </c>
      <c r="Z717">
        <v>0.535046426023285</v>
      </c>
      <c r="AA717">
        <f t="shared" si="83"/>
        <v>150.53504642602329</v>
      </c>
    </row>
    <row r="718" spans="1:27">
      <c r="A718">
        <v>24.656803421676202</v>
      </c>
      <c r="B718">
        <v>2.81731815209633</v>
      </c>
      <c r="C718">
        <f t="shared" si="77"/>
        <v>17.81731815209633</v>
      </c>
      <c r="E718">
        <v>24.656803421676202</v>
      </c>
      <c r="F718">
        <v>2.2738791194497199</v>
      </c>
      <c r="G718">
        <f t="shared" si="78"/>
        <v>32.273879119449717</v>
      </c>
      <c r="I718">
        <v>24.656803421676202</v>
      </c>
      <c r="J718">
        <v>0.83710702597394504</v>
      </c>
      <c r="K718">
        <f t="shared" si="79"/>
        <v>50.837107025973943</v>
      </c>
      <c r="M718">
        <v>24.656803421676202</v>
      </c>
      <c r="N718">
        <v>0.94376968419367302</v>
      </c>
      <c r="O718">
        <f t="shared" si="80"/>
        <v>70.943769684193668</v>
      </c>
      <c r="Q718">
        <v>24.656803421676202</v>
      </c>
      <c r="R718">
        <v>0.56179138012089902</v>
      </c>
      <c r="S718">
        <f t="shared" si="81"/>
        <v>90.561791380120894</v>
      </c>
      <c r="U718">
        <v>24.656803421676202</v>
      </c>
      <c r="V718">
        <v>-0.23340636354118799</v>
      </c>
      <c r="W718">
        <f t="shared" si="82"/>
        <v>114.76659363645881</v>
      </c>
      <c r="Y718">
        <v>24.656803421676202</v>
      </c>
      <c r="Z718">
        <v>0.22022412267728</v>
      </c>
      <c r="AA718">
        <f t="shared" si="83"/>
        <v>150.22022412267728</v>
      </c>
    </row>
    <row r="719" spans="1:27">
      <c r="A719">
        <v>24.677273677662001</v>
      </c>
      <c r="B719">
        <v>2.6701015865862701</v>
      </c>
      <c r="C719">
        <f t="shared" si="77"/>
        <v>17.67010158658627</v>
      </c>
      <c r="E719">
        <v>24.677273677662001</v>
      </c>
      <c r="F719">
        <v>2.2384205127295398</v>
      </c>
      <c r="G719">
        <f t="shared" si="78"/>
        <v>32.23842051272954</v>
      </c>
      <c r="I719">
        <v>24.677273677662001</v>
      </c>
      <c r="J719">
        <v>1.45753484340185</v>
      </c>
      <c r="K719">
        <f t="shared" si="79"/>
        <v>51.457534843401852</v>
      </c>
      <c r="M719">
        <v>24.677273677662001</v>
      </c>
      <c r="N719">
        <v>0.69845609046666401</v>
      </c>
      <c r="O719">
        <f t="shared" si="80"/>
        <v>70.698456090466664</v>
      </c>
      <c r="Q719">
        <v>24.677273677662001</v>
      </c>
      <c r="R719">
        <v>4.5407057200577597E-2</v>
      </c>
      <c r="S719">
        <f t="shared" si="81"/>
        <v>90.045407057200578</v>
      </c>
      <c r="U719">
        <v>24.677273677662001</v>
      </c>
      <c r="V719">
        <v>-0.13255201150119</v>
      </c>
      <c r="W719">
        <f t="shared" si="82"/>
        <v>114.86744798849881</v>
      </c>
      <c r="Y719">
        <v>24.677273677662001</v>
      </c>
      <c r="Z719">
        <v>0.23879956874300001</v>
      </c>
      <c r="AA719">
        <f t="shared" si="83"/>
        <v>150.23879956874299</v>
      </c>
    </row>
    <row r="720" spans="1:27">
      <c r="A720">
        <v>24.697743933647899</v>
      </c>
      <c r="B720">
        <v>2.5663053859457698</v>
      </c>
      <c r="C720">
        <f t="shared" si="77"/>
        <v>17.566305385945771</v>
      </c>
      <c r="E720">
        <v>24.697743933647899</v>
      </c>
      <c r="F720">
        <v>2.49465706186683</v>
      </c>
      <c r="G720">
        <f t="shared" si="78"/>
        <v>32.494657061866832</v>
      </c>
      <c r="I720">
        <v>24.697743933647899</v>
      </c>
      <c r="J720">
        <v>0.78112209385767495</v>
      </c>
      <c r="K720">
        <f t="shared" si="79"/>
        <v>50.781122093857675</v>
      </c>
      <c r="M720">
        <v>24.697743933647899</v>
      </c>
      <c r="N720">
        <v>0.39068329405889302</v>
      </c>
      <c r="O720">
        <f t="shared" si="80"/>
        <v>70.390683294058888</v>
      </c>
      <c r="Q720">
        <v>24.697743933647899</v>
      </c>
      <c r="R720">
        <v>-0.13759602563262299</v>
      </c>
      <c r="S720">
        <f t="shared" si="81"/>
        <v>89.862403974367382</v>
      </c>
      <c r="U720">
        <v>24.697743933647899</v>
      </c>
      <c r="V720">
        <v>-0.489971034432993</v>
      </c>
      <c r="W720">
        <f t="shared" si="82"/>
        <v>114.510028965567</v>
      </c>
      <c r="Y720">
        <v>24.697743933647899</v>
      </c>
      <c r="Z720">
        <v>0.73660609755378903</v>
      </c>
      <c r="AA720">
        <f t="shared" si="83"/>
        <v>150.73660609755379</v>
      </c>
    </row>
    <row r="721" spans="1:27">
      <c r="A721">
        <v>24.718214189633699</v>
      </c>
      <c r="B721">
        <v>2.58405455017482</v>
      </c>
      <c r="C721">
        <f t="shared" si="77"/>
        <v>17.58405455017482</v>
      </c>
      <c r="E721">
        <v>24.718214189633699</v>
      </c>
      <c r="F721">
        <v>2.3342554335282601</v>
      </c>
      <c r="G721">
        <f t="shared" si="78"/>
        <v>32.334255433528263</v>
      </c>
      <c r="I721">
        <v>24.718214189633699</v>
      </c>
      <c r="J721">
        <v>1.3130771106747601</v>
      </c>
      <c r="K721">
        <f t="shared" si="79"/>
        <v>51.313077110674762</v>
      </c>
      <c r="M721">
        <v>24.718214189633699</v>
      </c>
      <c r="N721">
        <v>1.5256596283037001</v>
      </c>
      <c r="O721">
        <f t="shared" si="80"/>
        <v>71.5256596283037</v>
      </c>
      <c r="Q721">
        <v>24.718214189633699</v>
      </c>
      <c r="R721">
        <v>-0.44034286837867898</v>
      </c>
      <c r="S721">
        <f t="shared" si="81"/>
        <v>89.559657131621321</v>
      </c>
      <c r="U721">
        <v>24.718214189633699</v>
      </c>
      <c r="V721">
        <v>-0.170239326739411</v>
      </c>
      <c r="W721">
        <f t="shared" si="82"/>
        <v>114.82976067326059</v>
      </c>
      <c r="Y721">
        <v>24.718214189633699</v>
      </c>
      <c r="Z721">
        <v>-0.55198129089037196</v>
      </c>
      <c r="AA721">
        <f t="shared" si="83"/>
        <v>149.44801870910962</v>
      </c>
    </row>
    <row r="722" spans="1:27">
      <c r="A722">
        <v>24.738684445619601</v>
      </c>
      <c r="B722">
        <v>2.3344601903845401</v>
      </c>
      <c r="C722">
        <f t="shared" si="77"/>
        <v>17.33446019038454</v>
      </c>
      <c r="E722">
        <v>24.738684445619601</v>
      </c>
      <c r="F722">
        <v>1.4342989610471499</v>
      </c>
      <c r="G722">
        <f t="shared" si="78"/>
        <v>31.434298961047151</v>
      </c>
      <c r="I722">
        <v>24.738684445619601</v>
      </c>
      <c r="J722">
        <v>1.4908998938531</v>
      </c>
      <c r="K722">
        <f t="shared" si="79"/>
        <v>51.490899893853097</v>
      </c>
      <c r="M722">
        <v>24.738684445619601</v>
      </c>
      <c r="N722">
        <v>0.35338509320110301</v>
      </c>
      <c r="O722">
        <f t="shared" si="80"/>
        <v>70.353385093201098</v>
      </c>
      <c r="Q722">
        <v>24.738684445619601</v>
      </c>
      <c r="R722">
        <v>0.18404152896239101</v>
      </c>
      <c r="S722">
        <f t="shared" si="81"/>
        <v>90.184041528962396</v>
      </c>
      <c r="U722">
        <v>24.738684445619601</v>
      </c>
      <c r="V722">
        <v>0.258927339315704</v>
      </c>
      <c r="W722">
        <f t="shared" si="82"/>
        <v>115.2589273393157</v>
      </c>
      <c r="Y722">
        <v>24.738684445619601</v>
      </c>
      <c r="Z722">
        <v>0.13345407007719201</v>
      </c>
      <c r="AA722">
        <f t="shared" si="83"/>
        <v>150.13345407007719</v>
      </c>
    </row>
    <row r="723" spans="1:27">
      <c r="A723">
        <v>24.7591547016054</v>
      </c>
      <c r="B723">
        <v>2.4911334176860298</v>
      </c>
      <c r="C723">
        <f t="shared" si="77"/>
        <v>17.491133417686029</v>
      </c>
      <c r="E723">
        <v>24.7591547016054</v>
      </c>
      <c r="F723">
        <v>2.52916264442351</v>
      </c>
      <c r="G723">
        <f t="shared" si="78"/>
        <v>32.529162644423508</v>
      </c>
      <c r="I723">
        <v>24.7591547016054</v>
      </c>
      <c r="J723">
        <v>1.4552154433927</v>
      </c>
      <c r="K723">
        <f t="shared" si="79"/>
        <v>51.455215443392703</v>
      </c>
      <c r="M723">
        <v>24.7591547016054</v>
      </c>
      <c r="N723">
        <v>0.592609688751073</v>
      </c>
      <c r="O723">
        <f t="shared" si="80"/>
        <v>70.592609688751068</v>
      </c>
      <c r="Q723">
        <v>24.7591547016054</v>
      </c>
      <c r="R723">
        <v>2.7223833057263402E-2</v>
      </c>
      <c r="S723">
        <f t="shared" si="81"/>
        <v>90.027223833057263</v>
      </c>
      <c r="U723">
        <v>24.7591547016054</v>
      </c>
      <c r="V723">
        <v>0.339195630399028</v>
      </c>
      <c r="W723">
        <f t="shared" si="82"/>
        <v>115.33919563039903</v>
      </c>
      <c r="Y723">
        <v>24.7591547016054</v>
      </c>
      <c r="Z723">
        <v>0.63666218045649203</v>
      </c>
      <c r="AA723">
        <f t="shared" si="83"/>
        <v>150.63666218045648</v>
      </c>
    </row>
    <row r="724" spans="1:27">
      <c r="A724">
        <v>24.779624957591299</v>
      </c>
      <c r="B724">
        <v>2.5801158987459698</v>
      </c>
      <c r="C724">
        <f t="shared" si="77"/>
        <v>17.580115898745969</v>
      </c>
      <c r="E724">
        <v>24.779624957591299</v>
      </c>
      <c r="F724">
        <v>2.1448881503239998</v>
      </c>
      <c r="G724">
        <f t="shared" si="78"/>
        <v>32.144888150324</v>
      </c>
      <c r="I724">
        <v>24.779624957591299</v>
      </c>
      <c r="J724">
        <v>1.2633154259602299</v>
      </c>
      <c r="K724">
        <f t="shared" si="79"/>
        <v>51.263315425960229</v>
      </c>
      <c r="M724">
        <v>24.779624957591299</v>
      </c>
      <c r="N724">
        <v>0.54541674828697295</v>
      </c>
      <c r="O724">
        <f t="shared" si="80"/>
        <v>70.545416748286968</v>
      </c>
      <c r="Q724">
        <v>24.779624957591299</v>
      </c>
      <c r="R724">
        <v>-0.15558762276072899</v>
      </c>
      <c r="S724">
        <f t="shared" si="81"/>
        <v>89.844412377239266</v>
      </c>
      <c r="U724">
        <v>24.779624957591299</v>
      </c>
      <c r="V724">
        <v>-2.3184453489439701E-2</v>
      </c>
      <c r="W724">
        <f t="shared" si="82"/>
        <v>114.97681554651057</v>
      </c>
      <c r="Y724">
        <v>24.779624957591299</v>
      </c>
      <c r="Z724">
        <v>0.56701804024750901</v>
      </c>
      <c r="AA724">
        <f t="shared" si="83"/>
        <v>150.56701804024752</v>
      </c>
    </row>
    <row r="725" spans="1:27">
      <c r="A725">
        <v>24.800095213577201</v>
      </c>
      <c r="B725">
        <v>2.6396020780087999</v>
      </c>
      <c r="C725">
        <f t="shared" si="77"/>
        <v>17.639602078008799</v>
      </c>
      <c r="E725">
        <v>24.800095213577201</v>
      </c>
      <c r="F725">
        <v>2.37522547874863</v>
      </c>
      <c r="G725">
        <f t="shared" si="78"/>
        <v>32.375225478748632</v>
      </c>
      <c r="I725">
        <v>24.800095213577201</v>
      </c>
      <c r="J725">
        <v>1.61311650822234</v>
      </c>
      <c r="K725">
        <f t="shared" si="79"/>
        <v>51.61311650822234</v>
      </c>
      <c r="M725">
        <v>24.800095213577201</v>
      </c>
      <c r="N725">
        <v>0.32118127180877798</v>
      </c>
      <c r="O725">
        <f t="shared" si="80"/>
        <v>70.321181271808783</v>
      </c>
      <c r="Q725">
        <v>24.800095213577201</v>
      </c>
      <c r="R725">
        <v>0.68248216150839902</v>
      </c>
      <c r="S725">
        <f t="shared" si="81"/>
        <v>90.682482161508403</v>
      </c>
      <c r="U725">
        <v>24.800095213577201</v>
      </c>
      <c r="V725">
        <v>-0.55737957901637503</v>
      </c>
      <c r="W725">
        <f t="shared" si="82"/>
        <v>114.44262042098363</v>
      </c>
      <c r="Y725">
        <v>24.800095213577201</v>
      </c>
      <c r="Z725">
        <v>3.3896649450260503E-2</v>
      </c>
      <c r="AA725">
        <f t="shared" si="83"/>
        <v>150.03389664945027</v>
      </c>
    </row>
    <row r="726" spans="1:27">
      <c r="A726">
        <v>24.820565469563</v>
      </c>
      <c r="B726">
        <v>2.5567447332522901</v>
      </c>
      <c r="C726">
        <f t="shared" si="77"/>
        <v>17.556744733252291</v>
      </c>
      <c r="E726">
        <v>24.820565469563</v>
      </c>
      <c r="F726">
        <v>2.3035079630307198</v>
      </c>
      <c r="G726">
        <f t="shared" si="78"/>
        <v>32.303507963030718</v>
      </c>
      <c r="I726">
        <v>24.820565469563</v>
      </c>
      <c r="J726">
        <v>1.28066035684572</v>
      </c>
      <c r="K726">
        <f t="shared" si="79"/>
        <v>51.280660356845722</v>
      </c>
      <c r="M726">
        <v>24.820565469563</v>
      </c>
      <c r="N726">
        <v>0.41990325931649902</v>
      </c>
      <c r="O726">
        <f t="shared" si="80"/>
        <v>70.419903259316499</v>
      </c>
      <c r="Q726">
        <v>24.820565469563</v>
      </c>
      <c r="R726">
        <v>0.96330818586466205</v>
      </c>
      <c r="S726">
        <f t="shared" si="81"/>
        <v>90.963308185864662</v>
      </c>
      <c r="U726">
        <v>24.820565469563</v>
      </c>
      <c r="V726">
        <v>0.79911025381823197</v>
      </c>
      <c r="W726">
        <f t="shared" si="82"/>
        <v>115.79911025381823</v>
      </c>
      <c r="Y726">
        <v>24.820565469563</v>
      </c>
      <c r="Z726">
        <v>0.59979800806473804</v>
      </c>
      <c r="AA726">
        <f t="shared" si="83"/>
        <v>150.59979800806474</v>
      </c>
    </row>
    <row r="727" spans="1:27">
      <c r="A727">
        <v>24.841035725548899</v>
      </c>
      <c r="B727">
        <v>2.84196053114312</v>
      </c>
      <c r="C727">
        <f t="shared" si="77"/>
        <v>17.841960531143119</v>
      </c>
      <c r="E727">
        <v>24.841035725548899</v>
      </c>
      <c r="F727">
        <v>1.75265226983695</v>
      </c>
      <c r="G727">
        <f t="shared" si="78"/>
        <v>31.75265226983695</v>
      </c>
      <c r="I727">
        <v>24.841035725548899</v>
      </c>
      <c r="J727">
        <v>0.35969697183034999</v>
      </c>
      <c r="K727">
        <f t="shared" si="79"/>
        <v>50.359696971830353</v>
      </c>
      <c r="M727">
        <v>24.841035725548899</v>
      </c>
      <c r="N727">
        <v>5.51243774768106E-2</v>
      </c>
      <c r="O727">
        <f t="shared" si="80"/>
        <v>70.055124377476815</v>
      </c>
      <c r="Q727">
        <v>24.841035725548899</v>
      </c>
      <c r="R727">
        <v>0.20772378364138899</v>
      </c>
      <c r="S727">
        <f t="shared" si="81"/>
        <v>90.207723783641384</v>
      </c>
      <c r="U727">
        <v>24.841035725548899</v>
      </c>
      <c r="V727">
        <v>7.7535045014371903E-2</v>
      </c>
      <c r="W727">
        <f t="shared" si="82"/>
        <v>115.07753504501437</v>
      </c>
      <c r="Y727">
        <v>24.841035725548899</v>
      </c>
      <c r="Z727">
        <v>0.84805544942426503</v>
      </c>
      <c r="AA727">
        <f t="shared" si="83"/>
        <v>150.84805544942427</v>
      </c>
    </row>
    <row r="728" spans="1:27">
      <c r="A728">
        <v>24.861505981534702</v>
      </c>
      <c r="B728">
        <v>2.4362216939035002</v>
      </c>
      <c r="C728">
        <f t="shared" si="77"/>
        <v>17.436221693903502</v>
      </c>
      <c r="E728">
        <v>24.861505981534702</v>
      </c>
      <c r="F728">
        <v>1.9882833991673201</v>
      </c>
      <c r="G728">
        <f t="shared" si="78"/>
        <v>31.988283399167319</v>
      </c>
      <c r="I728">
        <v>24.861505981534702</v>
      </c>
      <c r="J728">
        <v>1.42314301984291</v>
      </c>
      <c r="K728">
        <f t="shared" si="79"/>
        <v>51.423143019842911</v>
      </c>
      <c r="M728">
        <v>24.861505981534702</v>
      </c>
      <c r="N728">
        <v>0.71642795962301897</v>
      </c>
      <c r="O728">
        <f t="shared" si="80"/>
        <v>70.716427959623019</v>
      </c>
      <c r="Q728">
        <v>24.861505981534702</v>
      </c>
      <c r="R728">
        <v>0.55635395483858496</v>
      </c>
      <c r="S728">
        <f t="shared" si="81"/>
        <v>90.556353954838585</v>
      </c>
      <c r="U728">
        <v>24.861505981534702</v>
      </c>
      <c r="V728">
        <v>0.22060312790539599</v>
      </c>
      <c r="W728">
        <f t="shared" si="82"/>
        <v>115.22060312790539</v>
      </c>
      <c r="Y728">
        <v>24.861505981534702</v>
      </c>
      <c r="Z728">
        <v>-0.44528935980447198</v>
      </c>
      <c r="AA728">
        <f t="shared" si="83"/>
        <v>149.55471064019554</v>
      </c>
    </row>
    <row r="729" spans="1:27">
      <c r="A729">
        <v>24.8819762375206</v>
      </c>
      <c r="B729">
        <v>2.5808476659778798</v>
      </c>
      <c r="C729">
        <f t="shared" si="77"/>
        <v>17.580847665977881</v>
      </c>
      <c r="E729">
        <v>24.8819762375206</v>
      </c>
      <c r="F729">
        <v>1.6874846843551501</v>
      </c>
      <c r="G729">
        <f t="shared" si="78"/>
        <v>31.687484684355152</v>
      </c>
      <c r="I729">
        <v>24.8819762375206</v>
      </c>
      <c r="J729">
        <v>0.98141516755004898</v>
      </c>
      <c r="K729">
        <f t="shared" si="79"/>
        <v>50.981415167550047</v>
      </c>
      <c r="M729">
        <v>24.8819762375206</v>
      </c>
      <c r="N729">
        <v>0.67985567242182798</v>
      </c>
      <c r="O729">
        <f t="shared" si="80"/>
        <v>70.679855672421823</v>
      </c>
      <c r="Q729">
        <v>24.8819762375206</v>
      </c>
      <c r="R729">
        <v>0.123782032789592</v>
      </c>
      <c r="S729">
        <f t="shared" si="81"/>
        <v>90.123782032789592</v>
      </c>
      <c r="U729">
        <v>24.8819762375206</v>
      </c>
      <c r="V729">
        <v>6.6856169157944095E-2</v>
      </c>
      <c r="W729">
        <f t="shared" si="82"/>
        <v>115.06685616915794</v>
      </c>
      <c r="Y729">
        <v>24.8819762375206</v>
      </c>
      <c r="Z729">
        <v>-0.60836141962149304</v>
      </c>
      <c r="AA729">
        <f t="shared" si="83"/>
        <v>149.3916385803785</v>
      </c>
    </row>
    <row r="730" spans="1:27">
      <c r="A730">
        <v>24.9024464935064</v>
      </c>
      <c r="B730">
        <v>2.6195884473662598</v>
      </c>
      <c r="C730">
        <f t="shared" si="77"/>
        <v>17.619588447366262</v>
      </c>
      <c r="E730">
        <v>24.9024464935064</v>
      </c>
      <c r="F730">
        <v>2.0012977920671098</v>
      </c>
      <c r="G730">
        <f t="shared" si="78"/>
        <v>32.001297792067106</v>
      </c>
      <c r="I730">
        <v>24.9024464935064</v>
      </c>
      <c r="J730">
        <v>0.93555508161845602</v>
      </c>
      <c r="K730">
        <f t="shared" si="79"/>
        <v>50.935555081618453</v>
      </c>
      <c r="M730">
        <v>24.9024464935064</v>
      </c>
      <c r="N730">
        <v>1.00790751587321</v>
      </c>
      <c r="O730">
        <f t="shared" si="80"/>
        <v>71.007907515873214</v>
      </c>
      <c r="Q730">
        <v>24.9024464935064</v>
      </c>
      <c r="R730">
        <v>-0.23061698250562301</v>
      </c>
      <c r="S730">
        <f t="shared" si="81"/>
        <v>89.769383017494377</v>
      </c>
      <c r="U730">
        <v>24.9024464935064</v>
      </c>
      <c r="V730">
        <v>0.152752502105377</v>
      </c>
      <c r="W730">
        <f t="shared" si="82"/>
        <v>115.15275250210537</v>
      </c>
      <c r="Y730">
        <v>24.9024464935064</v>
      </c>
      <c r="Z730">
        <v>0.67654760330655495</v>
      </c>
      <c r="AA730">
        <f t="shared" si="83"/>
        <v>150.67654760330655</v>
      </c>
    </row>
    <row r="731" spans="1:27">
      <c r="A731">
        <v>24.922916749492298</v>
      </c>
      <c r="B731">
        <v>2.3111245936242</v>
      </c>
      <c r="C731">
        <f t="shared" si="77"/>
        <v>17.3111245936242</v>
      </c>
      <c r="E731">
        <v>24.922916749492298</v>
      </c>
      <c r="F731">
        <v>1.9922227223032201</v>
      </c>
      <c r="G731">
        <f t="shared" si="78"/>
        <v>31.992222722303222</v>
      </c>
      <c r="I731">
        <v>24.922916749492298</v>
      </c>
      <c r="J731">
        <v>1.16577109538145</v>
      </c>
      <c r="K731">
        <f t="shared" si="79"/>
        <v>51.165771095381452</v>
      </c>
      <c r="M731">
        <v>24.922916749492298</v>
      </c>
      <c r="N731">
        <v>0.89329182331049595</v>
      </c>
      <c r="O731">
        <f t="shared" si="80"/>
        <v>70.893291823310491</v>
      </c>
      <c r="Q731">
        <v>24.922916749492298</v>
      </c>
      <c r="R731">
        <v>0.68586524228630696</v>
      </c>
      <c r="S731">
        <f t="shared" si="81"/>
        <v>90.685865242286312</v>
      </c>
      <c r="U731">
        <v>24.922916749492298</v>
      </c>
      <c r="V731">
        <v>0.46266712674767502</v>
      </c>
      <c r="W731">
        <f t="shared" si="82"/>
        <v>115.46266712674768</v>
      </c>
      <c r="Y731">
        <v>24.922916749492298</v>
      </c>
      <c r="Z731">
        <v>0.22714604231299501</v>
      </c>
      <c r="AA731">
        <f t="shared" si="83"/>
        <v>150.227146042313</v>
      </c>
    </row>
    <row r="732" spans="1:27">
      <c r="A732">
        <v>24.943387005478101</v>
      </c>
      <c r="B732">
        <v>2.3255949936405802</v>
      </c>
      <c r="C732">
        <f t="shared" si="77"/>
        <v>17.325594993640578</v>
      </c>
      <c r="E732">
        <v>24.943387005478101</v>
      </c>
      <c r="F732">
        <v>1.93109280839678</v>
      </c>
      <c r="G732">
        <f t="shared" si="78"/>
        <v>31.93109280839678</v>
      </c>
      <c r="I732">
        <v>24.943387005478101</v>
      </c>
      <c r="J732">
        <v>1.3178965421723701</v>
      </c>
      <c r="K732">
        <f t="shared" si="79"/>
        <v>51.31789654217237</v>
      </c>
      <c r="M732">
        <v>24.943387005478101</v>
      </c>
      <c r="N732">
        <v>1.3203835947337199</v>
      </c>
      <c r="O732">
        <f t="shared" si="80"/>
        <v>71.320383594733727</v>
      </c>
      <c r="Q732">
        <v>24.943387005478101</v>
      </c>
      <c r="R732">
        <v>0.75343704049870097</v>
      </c>
      <c r="S732">
        <f t="shared" si="81"/>
        <v>90.753437040498696</v>
      </c>
      <c r="U732">
        <v>24.943387005478101</v>
      </c>
      <c r="V732">
        <v>0.251808376418173</v>
      </c>
      <c r="W732">
        <f t="shared" si="82"/>
        <v>115.25180837641817</v>
      </c>
      <c r="Y732">
        <v>24.943387005478101</v>
      </c>
      <c r="Z732">
        <v>-0.15969110260217201</v>
      </c>
      <c r="AA732">
        <f t="shared" si="83"/>
        <v>149.84030889739782</v>
      </c>
    </row>
    <row r="733" spans="1:27">
      <c r="A733">
        <v>24.963857261464</v>
      </c>
      <c r="B733">
        <v>2.3175135363042898</v>
      </c>
      <c r="C733">
        <f t="shared" si="77"/>
        <v>17.31751353630429</v>
      </c>
      <c r="E733">
        <v>24.963857261464</v>
      </c>
      <c r="F733">
        <v>2.4116580503478202</v>
      </c>
      <c r="G733">
        <f t="shared" si="78"/>
        <v>32.411658050347818</v>
      </c>
      <c r="I733">
        <v>24.963857261464</v>
      </c>
      <c r="J733">
        <v>0.923181421991212</v>
      </c>
      <c r="K733">
        <f t="shared" si="79"/>
        <v>50.92318142199121</v>
      </c>
      <c r="M733">
        <v>24.963857261464</v>
      </c>
      <c r="N733">
        <v>1.0964744968095099</v>
      </c>
      <c r="O733">
        <f t="shared" si="80"/>
        <v>71.096474496809506</v>
      </c>
      <c r="Q733">
        <v>24.963857261464</v>
      </c>
      <c r="R733">
        <v>0.15439007879822</v>
      </c>
      <c r="S733">
        <f t="shared" si="81"/>
        <v>90.154390078798215</v>
      </c>
      <c r="U733">
        <v>24.963857261464</v>
      </c>
      <c r="V733">
        <v>0.46288458445022201</v>
      </c>
      <c r="W733">
        <f t="shared" si="82"/>
        <v>115.46288458445022</v>
      </c>
      <c r="Y733">
        <v>24.963857261464</v>
      </c>
      <c r="Z733">
        <v>0.27645283522771102</v>
      </c>
      <c r="AA733">
        <f t="shared" si="83"/>
        <v>150.2764528352277</v>
      </c>
    </row>
    <row r="734" spans="1:27">
      <c r="A734">
        <v>24.984327517449898</v>
      </c>
      <c r="B734">
        <v>2.2156996660597801</v>
      </c>
      <c r="C734">
        <f t="shared" si="77"/>
        <v>17.215699666059781</v>
      </c>
      <c r="E734">
        <v>24.984327517449898</v>
      </c>
      <c r="F734">
        <v>1.31412678148965</v>
      </c>
      <c r="G734">
        <f t="shared" si="78"/>
        <v>31.314126781489652</v>
      </c>
      <c r="I734">
        <v>24.984327517449898</v>
      </c>
      <c r="J734">
        <v>1.0337090681713099</v>
      </c>
      <c r="K734">
        <f t="shared" si="79"/>
        <v>51.033709068171312</v>
      </c>
      <c r="M734">
        <v>24.984327517449898</v>
      </c>
      <c r="N734">
        <v>0.83614786287121001</v>
      </c>
      <c r="O734">
        <f t="shared" si="80"/>
        <v>70.836147862871215</v>
      </c>
      <c r="Q734">
        <v>24.984327517449898</v>
      </c>
      <c r="R734">
        <v>0.50851602385153705</v>
      </c>
      <c r="S734">
        <f t="shared" si="81"/>
        <v>90.508516023851541</v>
      </c>
      <c r="U734">
        <v>24.984327517449898</v>
      </c>
      <c r="V734">
        <v>-0.34160424915619603</v>
      </c>
      <c r="W734">
        <f t="shared" si="82"/>
        <v>114.65839575084381</v>
      </c>
      <c r="Y734">
        <v>24.984327517449898</v>
      </c>
      <c r="Z734">
        <v>-0.391505477530671</v>
      </c>
      <c r="AA734">
        <f t="shared" si="83"/>
        <v>149.60849452246933</v>
      </c>
    </row>
    <row r="735" spans="1:27">
      <c r="A735">
        <v>25.004797773435701</v>
      </c>
      <c r="B735">
        <v>2.2267506051292698</v>
      </c>
      <c r="C735">
        <f t="shared" si="77"/>
        <v>17.226750605129268</v>
      </c>
      <c r="E735">
        <v>25.004797773435701</v>
      </c>
      <c r="F735">
        <v>2.3676656684889501</v>
      </c>
      <c r="G735">
        <f t="shared" si="78"/>
        <v>32.367665668488954</v>
      </c>
      <c r="I735">
        <v>25.004797773435701</v>
      </c>
      <c r="J735">
        <v>0.55052114737933799</v>
      </c>
      <c r="K735">
        <f t="shared" si="79"/>
        <v>50.550521147379335</v>
      </c>
      <c r="M735">
        <v>25.004797773435701</v>
      </c>
      <c r="N735">
        <v>-0.16892964041449901</v>
      </c>
      <c r="O735">
        <f t="shared" si="80"/>
        <v>69.831070359585496</v>
      </c>
      <c r="Q735">
        <v>25.004797773435701</v>
      </c>
      <c r="R735">
        <v>-0.49668512434133499</v>
      </c>
      <c r="S735">
        <f t="shared" si="81"/>
        <v>89.50331487565866</v>
      </c>
      <c r="U735">
        <v>25.004797773435701</v>
      </c>
      <c r="V735">
        <v>6.2300208932252098E-2</v>
      </c>
      <c r="W735">
        <f t="shared" si="82"/>
        <v>115.06230020893226</v>
      </c>
      <c r="Y735">
        <v>25.004797773435701</v>
      </c>
      <c r="Z735">
        <v>-0.21044104087732801</v>
      </c>
      <c r="AA735">
        <f t="shared" si="83"/>
        <v>149.78955895912267</v>
      </c>
    </row>
    <row r="736" spans="1:27">
      <c r="A736">
        <v>25.0252680294216</v>
      </c>
      <c r="B736">
        <v>2.20656913129055</v>
      </c>
      <c r="C736">
        <f t="shared" si="77"/>
        <v>17.20656913129055</v>
      </c>
      <c r="E736">
        <v>25.0252680294216</v>
      </c>
      <c r="F736">
        <v>1.38998304467906</v>
      </c>
      <c r="G736">
        <f t="shared" si="78"/>
        <v>31.38998304467906</v>
      </c>
      <c r="I736">
        <v>25.0252680294216</v>
      </c>
      <c r="J736">
        <v>1.20278432628196</v>
      </c>
      <c r="K736">
        <f t="shared" si="79"/>
        <v>51.202784326281957</v>
      </c>
      <c r="M736">
        <v>25.0252680294216</v>
      </c>
      <c r="N736">
        <v>0.40415865361904002</v>
      </c>
      <c r="O736">
        <f t="shared" si="80"/>
        <v>70.404158653619035</v>
      </c>
      <c r="Q736">
        <v>25.0252680294216</v>
      </c>
      <c r="R736">
        <v>1.1023283008862399</v>
      </c>
      <c r="S736">
        <f t="shared" si="81"/>
        <v>91.102328300886242</v>
      </c>
      <c r="U736">
        <v>25.0252680294216</v>
      </c>
      <c r="V736">
        <v>-0.106652041284425</v>
      </c>
      <c r="W736">
        <f t="shared" si="82"/>
        <v>114.89334795871558</v>
      </c>
      <c r="Y736">
        <v>25.0252680294216</v>
      </c>
      <c r="Z736">
        <v>1.3352711451877399</v>
      </c>
      <c r="AA736">
        <f t="shared" si="83"/>
        <v>151.33527114518773</v>
      </c>
    </row>
    <row r="737" spans="1:27">
      <c r="A737">
        <v>25.045738285407399</v>
      </c>
      <c r="B737">
        <v>2.46071080009914</v>
      </c>
      <c r="C737">
        <f t="shared" si="77"/>
        <v>17.46071080009914</v>
      </c>
      <c r="E737">
        <v>25.045738285407399</v>
      </c>
      <c r="F737">
        <v>1.4019122433933</v>
      </c>
      <c r="G737">
        <f t="shared" si="78"/>
        <v>31.401912243393301</v>
      </c>
      <c r="I737">
        <v>25.045738285407399</v>
      </c>
      <c r="J737">
        <v>0.240498604879164</v>
      </c>
      <c r="K737">
        <f t="shared" si="79"/>
        <v>50.240498604879164</v>
      </c>
      <c r="M737">
        <v>25.045738285407399</v>
      </c>
      <c r="N737">
        <v>0.70124607830516095</v>
      </c>
      <c r="O737">
        <f t="shared" si="80"/>
        <v>70.701246078305161</v>
      </c>
      <c r="Q737">
        <v>25.045738285407399</v>
      </c>
      <c r="R737">
        <v>0.42013963286762201</v>
      </c>
      <c r="S737">
        <f t="shared" si="81"/>
        <v>90.420139632867617</v>
      </c>
      <c r="U737">
        <v>25.045738285407399</v>
      </c>
      <c r="V737">
        <v>9.94556668604408E-2</v>
      </c>
      <c r="W737">
        <f t="shared" si="82"/>
        <v>115.09945566686044</v>
      </c>
      <c r="Y737">
        <v>25.045738285407399</v>
      </c>
      <c r="Z737">
        <v>-0.28041058600212898</v>
      </c>
      <c r="AA737">
        <f t="shared" si="83"/>
        <v>149.71958941399788</v>
      </c>
    </row>
    <row r="738" spans="1:27">
      <c r="A738">
        <v>25.066208541393301</v>
      </c>
      <c r="B738">
        <v>2.0933422782217499</v>
      </c>
      <c r="C738">
        <f t="shared" si="77"/>
        <v>17.093342278221751</v>
      </c>
      <c r="E738">
        <v>25.066208541393301</v>
      </c>
      <c r="F738">
        <v>2.0180365979650099</v>
      </c>
      <c r="G738">
        <f t="shared" si="78"/>
        <v>32.018036597965008</v>
      </c>
      <c r="I738">
        <v>25.066208541393301</v>
      </c>
      <c r="J738">
        <v>0.26783064983763</v>
      </c>
      <c r="K738">
        <f t="shared" si="79"/>
        <v>50.267830649837627</v>
      </c>
      <c r="M738">
        <v>25.066208541393301</v>
      </c>
      <c r="N738">
        <v>0.35774930031052099</v>
      </c>
      <c r="O738">
        <f t="shared" si="80"/>
        <v>70.357749300310516</v>
      </c>
      <c r="Q738">
        <v>25.066208541393301</v>
      </c>
      <c r="R738">
        <v>0.76404053826947405</v>
      </c>
      <c r="S738">
        <f t="shared" si="81"/>
        <v>90.764040538269469</v>
      </c>
      <c r="U738">
        <v>25.066208541393301</v>
      </c>
      <c r="V738">
        <v>6.6040000033514901E-2</v>
      </c>
      <c r="W738">
        <f t="shared" si="82"/>
        <v>115.06604000003351</v>
      </c>
      <c r="Y738">
        <v>25.066208541393301</v>
      </c>
      <c r="Z738">
        <v>1.0570970988863899</v>
      </c>
      <c r="AA738">
        <f t="shared" si="83"/>
        <v>151.0570970988864</v>
      </c>
    </row>
    <row r="739" spans="1:27">
      <c r="A739">
        <v>25.086678797379101</v>
      </c>
      <c r="B739">
        <v>2.2364080101027999</v>
      </c>
      <c r="C739">
        <f t="shared" si="77"/>
        <v>17.236408010102799</v>
      </c>
      <c r="E739">
        <v>25.086678797379101</v>
      </c>
      <c r="F739">
        <v>1.69668944172751</v>
      </c>
      <c r="G739">
        <f t="shared" si="78"/>
        <v>31.696689441727511</v>
      </c>
      <c r="I739">
        <v>25.086678797379101</v>
      </c>
      <c r="J739">
        <v>1.34207212782402</v>
      </c>
      <c r="K739">
        <f t="shared" si="79"/>
        <v>51.342072127824018</v>
      </c>
      <c r="M739">
        <v>25.086678797379101</v>
      </c>
      <c r="N739">
        <v>0.27991831963513902</v>
      </c>
      <c r="O739">
        <f t="shared" si="80"/>
        <v>70.279918319635144</v>
      </c>
      <c r="Q739">
        <v>25.086678797379101</v>
      </c>
      <c r="R739">
        <v>0.10278101709179099</v>
      </c>
      <c r="S739">
        <f t="shared" si="81"/>
        <v>90.102781017091786</v>
      </c>
      <c r="U739">
        <v>25.086678797379101</v>
      </c>
      <c r="V739">
        <v>0.78789262490145495</v>
      </c>
      <c r="W739">
        <f t="shared" si="82"/>
        <v>115.78789262490146</v>
      </c>
      <c r="Y739">
        <v>25.086678797379101</v>
      </c>
      <c r="Z739">
        <v>0.19675253318663999</v>
      </c>
      <c r="AA739">
        <f t="shared" si="83"/>
        <v>150.19675253318664</v>
      </c>
    </row>
    <row r="740" spans="1:27">
      <c r="A740">
        <v>25.107149053364999</v>
      </c>
      <c r="B740">
        <v>2.3083107735200601</v>
      </c>
      <c r="C740">
        <f t="shared" si="77"/>
        <v>17.308310773520059</v>
      </c>
      <c r="E740">
        <v>25.107149053364999</v>
      </c>
      <c r="F740">
        <v>2.0055791080141598</v>
      </c>
      <c r="G740">
        <f t="shared" si="78"/>
        <v>32.00557910801416</v>
      </c>
      <c r="I740">
        <v>25.107149053364999</v>
      </c>
      <c r="J740">
        <v>0.87988970550499801</v>
      </c>
      <c r="K740">
        <f t="shared" si="79"/>
        <v>50.879889705505001</v>
      </c>
      <c r="M740">
        <v>25.107149053364999</v>
      </c>
      <c r="N740">
        <v>0.57712813627900506</v>
      </c>
      <c r="O740">
        <f t="shared" si="80"/>
        <v>70.577128136279001</v>
      </c>
      <c r="Q740">
        <v>25.107149053364999</v>
      </c>
      <c r="R740">
        <v>0.248861069334576</v>
      </c>
      <c r="S740">
        <f t="shared" si="81"/>
        <v>90.248861069334581</v>
      </c>
      <c r="U740">
        <v>25.107149053364999</v>
      </c>
      <c r="V740">
        <v>-0.25061145853573902</v>
      </c>
      <c r="W740">
        <f t="shared" si="82"/>
        <v>114.74938854146426</v>
      </c>
      <c r="Y740">
        <v>25.107149053364999</v>
      </c>
      <c r="Z740">
        <v>0.107305716898613</v>
      </c>
      <c r="AA740">
        <f t="shared" si="83"/>
        <v>150.10730571689862</v>
      </c>
    </row>
    <row r="741" spans="1:27">
      <c r="A741">
        <v>25.127619309350798</v>
      </c>
      <c r="B741">
        <v>2.0972450129179898</v>
      </c>
      <c r="C741">
        <f t="shared" si="77"/>
        <v>17.097245012917991</v>
      </c>
      <c r="E741">
        <v>25.127619309350798</v>
      </c>
      <c r="F741">
        <v>1.47595559682493</v>
      </c>
      <c r="G741">
        <f t="shared" si="78"/>
        <v>31.475955596824932</v>
      </c>
      <c r="I741">
        <v>25.127619309350798</v>
      </c>
      <c r="J741">
        <v>0.74586671621390099</v>
      </c>
      <c r="K741">
        <f t="shared" si="79"/>
        <v>50.745866716213904</v>
      </c>
      <c r="M741">
        <v>25.127619309350798</v>
      </c>
      <c r="N741">
        <v>-0.66728791642454599</v>
      </c>
      <c r="O741">
        <f t="shared" si="80"/>
        <v>69.332712083575458</v>
      </c>
      <c r="Q741">
        <v>25.127619309350798</v>
      </c>
      <c r="R741">
        <v>3.5614028331148503E-2</v>
      </c>
      <c r="S741">
        <f t="shared" si="81"/>
        <v>90.035614028331153</v>
      </c>
      <c r="U741">
        <v>25.127619309350798</v>
      </c>
      <c r="V741">
        <v>0.30990274972195198</v>
      </c>
      <c r="W741">
        <f t="shared" si="82"/>
        <v>115.30990274972196</v>
      </c>
      <c r="Y741">
        <v>25.127619309350798</v>
      </c>
      <c r="Z741">
        <v>0.18979831668897901</v>
      </c>
      <c r="AA741">
        <f t="shared" si="83"/>
        <v>150.18979831668898</v>
      </c>
    </row>
    <row r="742" spans="1:27">
      <c r="A742">
        <v>25.148089565336701</v>
      </c>
      <c r="B742">
        <v>2.3497385060743698</v>
      </c>
      <c r="C742">
        <f t="shared" si="77"/>
        <v>17.34973850607437</v>
      </c>
      <c r="E742">
        <v>25.148089565336701</v>
      </c>
      <c r="F742">
        <v>2.1130272414931799</v>
      </c>
      <c r="G742">
        <f t="shared" si="78"/>
        <v>32.113027241493178</v>
      </c>
      <c r="I742">
        <v>25.148089565336701</v>
      </c>
      <c r="J742">
        <v>0.22646149328406301</v>
      </c>
      <c r="K742">
        <f t="shared" si="79"/>
        <v>50.226461493284063</v>
      </c>
      <c r="M742">
        <v>25.148089565336701</v>
      </c>
      <c r="N742">
        <v>0.84875349485781204</v>
      </c>
      <c r="O742">
        <f t="shared" si="80"/>
        <v>70.848753494857817</v>
      </c>
      <c r="Q742">
        <v>25.148089565336701</v>
      </c>
      <c r="R742">
        <v>-0.141126772585144</v>
      </c>
      <c r="S742">
        <f t="shared" si="81"/>
        <v>89.858873227414861</v>
      </c>
      <c r="U742">
        <v>25.148089565336701</v>
      </c>
      <c r="V742">
        <v>0.38089358300784198</v>
      </c>
      <c r="W742">
        <f t="shared" si="82"/>
        <v>115.38089358300785</v>
      </c>
      <c r="Y742">
        <v>25.148089565336701</v>
      </c>
      <c r="Z742">
        <v>-0.33181133410892999</v>
      </c>
      <c r="AA742">
        <f t="shared" si="83"/>
        <v>149.66818866589108</v>
      </c>
    </row>
    <row r="743" spans="1:27">
      <c r="A743">
        <v>25.168559821322599</v>
      </c>
      <c r="B743">
        <v>1.9772495863225299</v>
      </c>
      <c r="C743">
        <f t="shared" si="77"/>
        <v>16.977249586322529</v>
      </c>
      <c r="E743">
        <v>25.168559821322599</v>
      </c>
      <c r="F743">
        <v>1.3490857086855499</v>
      </c>
      <c r="G743">
        <f t="shared" si="78"/>
        <v>31.34908570868555</v>
      </c>
      <c r="I743">
        <v>25.168559821322599</v>
      </c>
      <c r="J743">
        <v>0.67063237004882104</v>
      </c>
      <c r="K743">
        <f t="shared" si="79"/>
        <v>50.670632370048821</v>
      </c>
      <c r="M743">
        <v>25.168559821322599</v>
      </c>
      <c r="N743">
        <v>0.68775237012609602</v>
      </c>
      <c r="O743">
        <f t="shared" si="80"/>
        <v>70.687752370126091</v>
      </c>
      <c r="Q743">
        <v>25.168559821322599</v>
      </c>
      <c r="R743">
        <v>1.1978053332523699</v>
      </c>
      <c r="S743">
        <f t="shared" si="81"/>
        <v>91.197805333252376</v>
      </c>
      <c r="U743">
        <v>25.168559821322599</v>
      </c>
      <c r="V743">
        <v>-0.136597292011402</v>
      </c>
      <c r="W743">
        <f t="shared" si="82"/>
        <v>114.8634027079886</v>
      </c>
      <c r="Y743">
        <v>25.168559821322599</v>
      </c>
      <c r="Z743">
        <v>-0.342939902161779</v>
      </c>
      <c r="AA743">
        <f t="shared" si="83"/>
        <v>149.65706009783821</v>
      </c>
    </row>
    <row r="744" spans="1:27">
      <c r="A744">
        <v>25.189030077308399</v>
      </c>
      <c r="B744">
        <v>2.3947088092180202</v>
      </c>
      <c r="C744">
        <f t="shared" si="77"/>
        <v>17.39470880921802</v>
      </c>
      <c r="E744">
        <v>25.189030077308399</v>
      </c>
      <c r="F744">
        <v>2.16850599840207</v>
      </c>
      <c r="G744">
        <f t="shared" si="78"/>
        <v>32.168505998402068</v>
      </c>
      <c r="I744">
        <v>25.189030077308399</v>
      </c>
      <c r="J744">
        <v>1.0054626798415001</v>
      </c>
      <c r="K744">
        <f t="shared" si="79"/>
        <v>51.0054626798415</v>
      </c>
      <c r="M744">
        <v>25.189030077308399</v>
      </c>
      <c r="N744">
        <v>0.54762537604694705</v>
      </c>
      <c r="O744">
        <f t="shared" si="80"/>
        <v>70.547625376046952</v>
      </c>
      <c r="Q744">
        <v>25.189030077308399</v>
      </c>
      <c r="R744">
        <v>-1.52979874896649E-2</v>
      </c>
      <c r="S744">
        <f t="shared" si="81"/>
        <v>89.98470201251034</v>
      </c>
      <c r="U744">
        <v>25.189030077308399</v>
      </c>
      <c r="V744">
        <v>2.22179133089639E-3</v>
      </c>
      <c r="W744">
        <f t="shared" si="82"/>
        <v>115.0022217913309</v>
      </c>
      <c r="Y744">
        <v>25.189030077308399</v>
      </c>
      <c r="Z744">
        <v>0.89599594586376496</v>
      </c>
      <c r="AA744">
        <f t="shared" si="83"/>
        <v>150.89599594586377</v>
      </c>
    </row>
    <row r="745" spans="1:27">
      <c r="A745">
        <v>25.209500333294301</v>
      </c>
      <c r="B745">
        <v>2.3191300636497298</v>
      </c>
      <c r="C745">
        <f t="shared" si="77"/>
        <v>17.31913006364973</v>
      </c>
      <c r="E745">
        <v>25.209500333294301</v>
      </c>
      <c r="F745">
        <v>1.4306631106427099</v>
      </c>
      <c r="G745">
        <f t="shared" si="78"/>
        <v>31.430663110642708</v>
      </c>
      <c r="I745">
        <v>25.209500333294301</v>
      </c>
      <c r="J745">
        <v>1.5434524226621</v>
      </c>
      <c r="K745">
        <f t="shared" si="79"/>
        <v>51.543452422662099</v>
      </c>
      <c r="M745">
        <v>25.209500333294301</v>
      </c>
      <c r="N745">
        <v>0.44920584595372298</v>
      </c>
      <c r="O745">
        <f t="shared" si="80"/>
        <v>70.449205845953728</v>
      </c>
      <c r="Q745">
        <v>25.209500333294301</v>
      </c>
      <c r="R745">
        <v>-0.16585340147788899</v>
      </c>
      <c r="S745">
        <f t="shared" si="81"/>
        <v>89.834146598522111</v>
      </c>
      <c r="U745">
        <v>25.209500333294301</v>
      </c>
      <c r="V745">
        <v>0.69318416636807001</v>
      </c>
      <c r="W745">
        <f t="shared" si="82"/>
        <v>115.69318416636807</v>
      </c>
      <c r="Y745">
        <v>25.209500333294301</v>
      </c>
      <c r="Z745">
        <v>0.33812120996770101</v>
      </c>
      <c r="AA745">
        <f t="shared" si="83"/>
        <v>150.33812120996771</v>
      </c>
    </row>
    <row r="746" spans="1:27">
      <c r="A746">
        <v>25.2299705892801</v>
      </c>
      <c r="B746">
        <v>2.17412446072878</v>
      </c>
      <c r="C746">
        <f t="shared" si="77"/>
        <v>17.17412446072878</v>
      </c>
      <c r="E746">
        <v>25.2299705892801</v>
      </c>
      <c r="F746">
        <v>2.1563903787408298</v>
      </c>
      <c r="G746">
        <f t="shared" si="78"/>
        <v>32.156390378740831</v>
      </c>
      <c r="I746">
        <v>25.2299705892801</v>
      </c>
      <c r="J746">
        <v>1.00855993184396</v>
      </c>
      <c r="K746">
        <f t="shared" si="79"/>
        <v>51.008559931843962</v>
      </c>
      <c r="M746">
        <v>25.2299705892801</v>
      </c>
      <c r="N746">
        <v>7.9993779846404295E-2</v>
      </c>
      <c r="O746">
        <f t="shared" si="80"/>
        <v>70.079993779846404</v>
      </c>
      <c r="Q746">
        <v>25.2299705892801</v>
      </c>
      <c r="R746">
        <v>4.8222424621016599E-2</v>
      </c>
      <c r="S746">
        <f t="shared" si="81"/>
        <v>90.048222424621017</v>
      </c>
      <c r="U746">
        <v>25.2299705892801</v>
      </c>
      <c r="V746">
        <v>-0.63662683356654803</v>
      </c>
      <c r="W746">
        <f t="shared" si="82"/>
        <v>114.36337316643345</v>
      </c>
      <c r="Y746">
        <v>25.2299705892801</v>
      </c>
      <c r="Z746">
        <v>-0.167605776516628</v>
      </c>
      <c r="AA746">
        <f t="shared" si="83"/>
        <v>149.83239422348336</v>
      </c>
    </row>
    <row r="747" spans="1:27">
      <c r="A747">
        <v>25.250440845265999</v>
      </c>
      <c r="B747">
        <v>2.1350392226773698</v>
      </c>
      <c r="C747">
        <f t="shared" si="77"/>
        <v>17.135039222677371</v>
      </c>
      <c r="E747">
        <v>25.250440845265999</v>
      </c>
      <c r="F747">
        <v>1.7363128026964101</v>
      </c>
      <c r="G747">
        <f t="shared" si="78"/>
        <v>31.736312802696411</v>
      </c>
      <c r="I747">
        <v>25.250440845265999</v>
      </c>
      <c r="J747">
        <v>6.7451874053740396E-2</v>
      </c>
      <c r="K747">
        <f t="shared" si="79"/>
        <v>50.067451874053738</v>
      </c>
      <c r="M747">
        <v>25.250440845265999</v>
      </c>
      <c r="N747">
        <v>1.3879058443916701</v>
      </c>
      <c r="O747">
        <f t="shared" si="80"/>
        <v>71.387905844391668</v>
      </c>
      <c r="Q747">
        <v>25.250440845265999</v>
      </c>
      <c r="R747">
        <v>0.522762824140386</v>
      </c>
      <c r="S747">
        <f t="shared" si="81"/>
        <v>90.522762824140386</v>
      </c>
      <c r="U747">
        <v>25.250440845265999</v>
      </c>
      <c r="V747">
        <v>0.45028879152703399</v>
      </c>
      <c r="W747">
        <f t="shared" si="82"/>
        <v>115.45028879152703</v>
      </c>
      <c r="Y747">
        <v>25.250440845265999</v>
      </c>
      <c r="Z747">
        <v>-1.0899350135892401</v>
      </c>
      <c r="AA747">
        <f t="shared" si="83"/>
        <v>148.91006498641076</v>
      </c>
    </row>
    <row r="748" spans="1:27">
      <c r="A748">
        <v>25.270911101251802</v>
      </c>
      <c r="B748">
        <v>1.80604101616219</v>
      </c>
      <c r="C748">
        <f t="shared" si="77"/>
        <v>16.80604101616219</v>
      </c>
      <c r="E748">
        <v>25.270911101251802</v>
      </c>
      <c r="F748">
        <v>1.3943887158427899</v>
      </c>
      <c r="G748">
        <f t="shared" si="78"/>
        <v>31.394388715842791</v>
      </c>
      <c r="I748">
        <v>25.270911101251802</v>
      </c>
      <c r="J748">
        <v>1.0274199159581201</v>
      </c>
      <c r="K748">
        <f t="shared" si="79"/>
        <v>51.02741991595812</v>
      </c>
      <c r="M748">
        <v>25.270911101251802</v>
      </c>
      <c r="N748">
        <v>0.70106703958952199</v>
      </c>
      <c r="O748">
        <f t="shared" si="80"/>
        <v>70.701067039589518</v>
      </c>
      <c r="Q748">
        <v>25.270911101251802</v>
      </c>
      <c r="R748">
        <v>-0.14848220291978001</v>
      </c>
      <c r="S748">
        <f t="shared" si="81"/>
        <v>89.85151779708022</v>
      </c>
      <c r="U748">
        <v>25.270911101251802</v>
      </c>
      <c r="V748">
        <v>0.56330604164881504</v>
      </c>
      <c r="W748">
        <f t="shared" si="82"/>
        <v>115.56330604164881</v>
      </c>
      <c r="Y748">
        <v>25.270911101251802</v>
      </c>
      <c r="Z748">
        <v>0.53467516541654003</v>
      </c>
      <c r="AA748">
        <f t="shared" si="83"/>
        <v>150.53467516541653</v>
      </c>
    </row>
    <row r="749" spans="1:27">
      <c r="A749">
        <v>25.2913813572377</v>
      </c>
      <c r="B749">
        <v>2.2201159522943499</v>
      </c>
      <c r="C749">
        <f t="shared" si="77"/>
        <v>17.22011595229435</v>
      </c>
      <c r="E749">
        <v>25.2913813572377</v>
      </c>
      <c r="F749">
        <v>2.12540978484664</v>
      </c>
      <c r="G749">
        <f t="shared" si="78"/>
        <v>32.125409784846639</v>
      </c>
      <c r="I749">
        <v>25.2913813572377</v>
      </c>
      <c r="J749">
        <v>1.0967973908904201</v>
      </c>
      <c r="K749">
        <f t="shared" si="79"/>
        <v>51.096797390890423</v>
      </c>
      <c r="M749">
        <v>25.2913813572377</v>
      </c>
      <c r="N749">
        <v>0.33197736543995898</v>
      </c>
      <c r="O749">
        <f t="shared" si="80"/>
        <v>70.331977365439954</v>
      </c>
      <c r="Q749">
        <v>25.2913813572377</v>
      </c>
      <c r="R749">
        <v>-0.42905432322614501</v>
      </c>
      <c r="S749">
        <f t="shared" si="81"/>
        <v>89.57094567677386</v>
      </c>
      <c r="U749">
        <v>25.2913813572377</v>
      </c>
      <c r="V749">
        <v>-4.2366749867852597E-2</v>
      </c>
      <c r="W749">
        <f t="shared" si="82"/>
        <v>114.95763325013215</v>
      </c>
      <c r="Y749">
        <v>25.2913813572377</v>
      </c>
      <c r="Z749">
        <v>-1.08023357283262</v>
      </c>
      <c r="AA749">
        <f t="shared" si="83"/>
        <v>148.91976642716739</v>
      </c>
    </row>
    <row r="750" spans="1:27">
      <c r="A750">
        <v>25.311851613223599</v>
      </c>
      <c r="B750">
        <v>2.3130279199627299</v>
      </c>
      <c r="C750">
        <f t="shared" si="77"/>
        <v>17.313027919962728</v>
      </c>
      <c r="E750">
        <v>25.311851613223599</v>
      </c>
      <c r="F750">
        <v>1.3095843430412899</v>
      </c>
      <c r="G750">
        <f t="shared" si="78"/>
        <v>31.309584343041291</v>
      </c>
      <c r="I750">
        <v>25.311851613223599</v>
      </c>
      <c r="J750">
        <v>0.21829263218397399</v>
      </c>
      <c r="K750">
        <f t="shared" si="79"/>
        <v>50.218292632183974</v>
      </c>
      <c r="M750">
        <v>25.311851613223599</v>
      </c>
      <c r="N750">
        <v>0.488970155276301</v>
      </c>
      <c r="O750">
        <f t="shared" si="80"/>
        <v>70.488970155276306</v>
      </c>
      <c r="Q750">
        <v>25.311851613223599</v>
      </c>
      <c r="R750">
        <v>6.1254796554621301E-2</v>
      </c>
      <c r="S750">
        <f t="shared" si="81"/>
        <v>90.061254796554621</v>
      </c>
      <c r="U750">
        <v>25.311851613223599</v>
      </c>
      <c r="V750">
        <v>0.81035375031034595</v>
      </c>
      <c r="W750">
        <f t="shared" si="82"/>
        <v>115.81035375031034</v>
      </c>
      <c r="Y750">
        <v>25.311851613223599</v>
      </c>
      <c r="Z750">
        <v>-0.294036228336713</v>
      </c>
      <c r="AA750">
        <f t="shared" si="83"/>
        <v>149.70596377166328</v>
      </c>
    </row>
    <row r="751" spans="1:27">
      <c r="A751">
        <v>25.332321869209402</v>
      </c>
      <c r="B751">
        <v>1.8486658080562099</v>
      </c>
      <c r="C751">
        <f t="shared" si="77"/>
        <v>16.848665808056211</v>
      </c>
      <c r="E751">
        <v>25.332321869209402</v>
      </c>
      <c r="F751">
        <v>1.9364957237600799</v>
      </c>
      <c r="G751">
        <f t="shared" si="78"/>
        <v>31.936495723760078</v>
      </c>
      <c r="I751">
        <v>25.332321869209402</v>
      </c>
      <c r="J751">
        <v>0.91794730650545397</v>
      </c>
      <c r="K751">
        <f t="shared" si="79"/>
        <v>50.917947306505454</v>
      </c>
      <c r="M751">
        <v>25.332321869209402</v>
      </c>
      <c r="N751">
        <v>0.42204540909856803</v>
      </c>
      <c r="O751">
        <f t="shared" si="80"/>
        <v>70.422045409098573</v>
      </c>
      <c r="Q751">
        <v>25.332321869209402</v>
      </c>
      <c r="R751">
        <v>0.33286182308918399</v>
      </c>
      <c r="S751">
        <f t="shared" si="81"/>
        <v>90.332861823089189</v>
      </c>
      <c r="U751">
        <v>25.332321869209402</v>
      </c>
      <c r="V751">
        <v>-3.9990791149923197E-2</v>
      </c>
      <c r="W751">
        <f t="shared" si="82"/>
        <v>114.96000920885008</v>
      </c>
      <c r="Y751">
        <v>25.332321869209402</v>
      </c>
      <c r="Z751">
        <v>0.63285053223757803</v>
      </c>
      <c r="AA751">
        <f t="shared" si="83"/>
        <v>150.63285053223757</v>
      </c>
    </row>
    <row r="752" spans="1:27">
      <c r="A752">
        <v>25.3527921251953</v>
      </c>
      <c r="B752">
        <v>2.0110573943525898</v>
      </c>
      <c r="C752">
        <f t="shared" si="77"/>
        <v>17.011057394352591</v>
      </c>
      <c r="E752">
        <v>25.3527921251953</v>
      </c>
      <c r="F752">
        <v>1.5530189270029999</v>
      </c>
      <c r="G752">
        <f t="shared" si="78"/>
        <v>31.553018927002999</v>
      </c>
      <c r="I752">
        <v>25.3527921251953</v>
      </c>
      <c r="J752">
        <v>1.08638641385486</v>
      </c>
      <c r="K752">
        <f t="shared" si="79"/>
        <v>51.086386413854861</v>
      </c>
      <c r="M752">
        <v>25.3527921251953</v>
      </c>
      <c r="N752">
        <v>-0.15525520642659299</v>
      </c>
      <c r="O752">
        <f t="shared" si="80"/>
        <v>69.844744793573412</v>
      </c>
      <c r="Q752">
        <v>25.3527921251953</v>
      </c>
      <c r="R752">
        <v>0.42222508971087802</v>
      </c>
      <c r="S752">
        <f t="shared" si="81"/>
        <v>90.422225089710878</v>
      </c>
      <c r="U752">
        <v>25.3527921251953</v>
      </c>
      <c r="V752">
        <v>0.84930795908468304</v>
      </c>
      <c r="W752">
        <f t="shared" si="82"/>
        <v>115.84930795908468</v>
      </c>
      <c r="Y752">
        <v>25.3527921251953</v>
      </c>
      <c r="Z752">
        <v>-0.76311495777640403</v>
      </c>
      <c r="AA752">
        <f t="shared" si="83"/>
        <v>149.23688504222361</v>
      </c>
    </row>
    <row r="753" spans="1:27">
      <c r="A753">
        <v>25.3732623811811</v>
      </c>
      <c r="B753">
        <v>1.7359665677407401</v>
      </c>
      <c r="C753">
        <f t="shared" si="77"/>
        <v>16.735966567740739</v>
      </c>
      <c r="E753">
        <v>25.3732623811811</v>
      </c>
      <c r="F753">
        <v>1.3154039527700501</v>
      </c>
      <c r="G753">
        <f t="shared" si="78"/>
        <v>31.315403952770051</v>
      </c>
      <c r="I753">
        <v>25.3732623811811</v>
      </c>
      <c r="J753">
        <v>1.1402766208988599</v>
      </c>
      <c r="K753">
        <f t="shared" si="79"/>
        <v>51.14027662089886</v>
      </c>
      <c r="M753">
        <v>25.3732623811811</v>
      </c>
      <c r="N753">
        <v>0.241443308700828</v>
      </c>
      <c r="O753">
        <f t="shared" si="80"/>
        <v>70.241443308700823</v>
      </c>
      <c r="Q753">
        <v>25.3732623811811</v>
      </c>
      <c r="R753">
        <v>0.95434459641971103</v>
      </c>
      <c r="S753">
        <f t="shared" si="81"/>
        <v>90.954344596419716</v>
      </c>
      <c r="U753">
        <v>25.3732623811811</v>
      </c>
      <c r="V753">
        <v>0.21783333434749799</v>
      </c>
      <c r="W753">
        <f t="shared" si="82"/>
        <v>115.2178333343475</v>
      </c>
      <c r="Y753">
        <v>25.3732623811811</v>
      </c>
      <c r="Z753">
        <v>0.78369230162134795</v>
      </c>
      <c r="AA753">
        <f t="shared" si="83"/>
        <v>150.78369230162136</v>
      </c>
    </row>
    <row r="754" spans="1:27">
      <c r="A754">
        <v>25.393732637166998</v>
      </c>
      <c r="B754">
        <v>1.9730461059984501</v>
      </c>
      <c r="C754">
        <f t="shared" si="77"/>
        <v>16.973046105998449</v>
      </c>
      <c r="E754">
        <v>25.393732637166998</v>
      </c>
      <c r="F754">
        <v>1.3694841343945701</v>
      </c>
      <c r="G754">
        <f t="shared" si="78"/>
        <v>31.369484134394568</v>
      </c>
      <c r="I754">
        <v>25.393732637166998</v>
      </c>
      <c r="J754">
        <v>0.90774292763744802</v>
      </c>
      <c r="K754">
        <f t="shared" si="79"/>
        <v>50.90774292763745</v>
      </c>
      <c r="M754">
        <v>25.393732637166998</v>
      </c>
      <c r="N754">
        <v>0.174640954480836</v>
      </c>
      <c r="O754">
        <f t="shared" si="80"/>
        <v>70.174640954480836</v>
      </c>
      <c r="Q754">
        <v>25.393732637166998</v>
      </c>
      <c r="R754">
        <v>0.705262009882337</v>
      </c>
      <c r="S754">
        <f t="shared" si="81"/>
        <v>90.705262009882333</v>
      </c>
      <c r="U754">
        <v>25.393732637166998</v>
      </c>
      <c r="V754">
        <v>0.36766866797185599</v>
      </c>
      <c r="W754">
        <f t="shared" si="82"/>
        <v>115.36766866797186</v>
      </c>
      <c r="Y754">
        <v>25.393732637166998</v>
      </c>
      <c r="Z754">
        <v>-0.40381102290251603</v>
      </c>
      <c r="AA754">
        <f t="shared" si="83"/>
        <v>149.59618897709748</v>
      </c>
    </row>
    <row r="755" spans="1:27">
      <c r="A755">
        <v>25.414202893152801</v>
      </c>
      <c r="B755">
        <v>2.07299045357016</v>
      </c>
      <c r="C755">
        <f t="shared" si="77"/>
        <v>17.07299045357016</v>
      </c>
      <c r="E755">
        <v>25.414202893152801</v>
      </c>
      <c r="F755">
        <v>1.7360928052099001</v>
      </c>
      <c r="G755">
        <f t="shared" si="78"/>
        <v>31.7360928052099</v>
      </c>
      <c r="I755">
        <v>25.414202893152801</v>
      </c>
      <c r="J755">
        <v>1.31066033407062</v>
      </c>
      <c r="K755">
        <f t="shared" si="79"/>
        <v>51.310660334070619</v>
      </c>
      <c r="M755">
        <v>25.414202893152801</v>
      </c>
      <c r="N755">
        <v>0.39954606424675898</v>
      </c>
      <c r="O755">
        <f t="shared" si="80"/>
        <v>70.399546064246763</v>
      </c>
      <c r="Q755">
        <v>25.414202893152801</v>
      </c>
      <c r="R755">
        <v>0.61247733009875605</v>
      </c>
      <c r="S755">
        <f t="shared" si="81"/>
        <v>90.612477330098756</v>
      </c>
      <c r="U755">
        <v>25.414202893152801</v>
      </c>
      <c r="V755">
        <v>0.17902229329107899</v>
      </c>
      <c r="W755">
        <f t="shared" si="82"/>
        <v>115.17902229329108</v>
      </c>
      <c r="Y755">
        <v>25.414202893152801</v>
      </c>
      <c r="Z755">
        <v>-0.304791598014646</v>
      </c>
      <c r="AA755">
        <f t="shared" si="83"/>
        <v>149.69520840198535</v>
      </c>
    </row>
    <row r="756" spans="1:27">
      <c r="A756">
        <v>25.4346731491387</v>
      </c>
      <c r="B756">
        <v>2.17816072156698</v>
      </c>
      <c r="C756">
        <f t="shared" si="77"/>
        <v>17.178160721566979</v>
      </c>
      <c r="E756">
        <v>25.4346731491387</v>
      </c>
      <c r="F756">
        <v>1.42043829854935</v>
      </c>
      <c r="G756">
        <f t="shared" si="78"/>
        <v>31.42043829854935</v>
      </c>
      <c r="I756">
        <v>25.4346731491387</v>
      </c>
      <c r="J756">
        <v>0.54694550686506205</v>
      </c>
      <c r="K756">
        <f t="shared" si="79"/>
        <v>50.546945506865065</v>
      </c>
      <c r="M756">
        <v>25.4346731491387</v>
      </c>
      <c r="N756">
        <v>0.18699197133193499</v>
      </c>
      <c r="O756">
        <f t="shared" si="80"/>
        <v>70.186991971331935</v>
      </c>
      <c r="Q756">
        <v>25.4346731491387</v>
      </c>
      <c r="R756">
        <v>-0.20942610959768099</v>
      </c>
      <c r="S756">
        <f t="shared" si="81"/>
        <v>89.790573890402314</v>
      </c>
      <c r="U756">
        <v>25.4346731491387</v>
      </c>
      <c r="V756">
        <v>6.3352543638510894E-2</v>
      </c>
      <c r="W756">
        <f t="shared" si="82"/>
        <v>115.06335254363852</v>
      </c>
      <c r="Y756">
        <v>25.4346731491387</v>
      </c>
      <c r="Z756">
        <v>-0.34112442371505802</v>
      </c>
      <c r="AA756">
        <f t="shared" si="83"/>
        <v>149.65887557628494</v>
      </c>
    </row>
    <row r="757" spans="1:27">
      <c r="A757">
        <v>25.455143405124499</v>
      </c>
      <c r="B757">
        <v>2.0680707988778</v>
      </c>
      <c r="C757">
        <f t="shared" si="77"/>
        <v>17.068070798877798</v>
      </c>
      <c r="E757">
        <v>25.455143405124499</v>
      </c>
      <c r="F757">
        <v>2.0943956144129401</v>
      </c>
      <c r="G757">
        <f t="shared" si="78"/>
        <v>32.094395614412939</v>
      </c>
      <c r="I757">
        <v>25.455143405124499</v>
      </c>
      <c r="J757">
        <v>0.69993177935408801</v>
      </c>
      <c r="K757">
        <f t="shared" si="79"/>
        <v>50.699931779354088</v>
      </c>
      <c r="M757">
        <v>25.455143405124499</v>
      </c>
      <c r="N757">
        <v>0.125520342403007</v>
      </c>
      <c r="O757">
        <f t="shared" si="80"/>
        <v>70.125520342403007</v>
      </c>
      <c r="Q757">
        <v>25.455143405124499</v>
      </c>
      <c r="R757">
        <v>-6.7739975873659403E-2</v>
      </c>
      <c r="S757">
        <f t="shared" si="81"/>
        <v>89.932260024126336</v>
      </c>
      <c r="U757">
        <v>25.455143405124499</v>
      </c>
      <c r="V757">
        <v>0.437326085680809</v>
      </c>
      <c r="W757">
        <f t="shared" si="82"/>
        <v>115.43732608568081</v>
      </c>
      <c r="Y757">
        <v>25.455143405124499</v>
      </c>
      <c r="Z757">
        <v>0.179898833329598</v>
      </c>
      <c r="AA757">
        <f t="shared" si="83"/>
        <v>150.17989883332959</v>
      </c>
    </row>
    <row r="758" spans="1:27">
      <c r="A758">
        <v>25.475613661110401</v>
      </c>
      <c r="B758">
        <v>1.5795262410581701</v>
      </c>
      <c r="C758">
        <f t="shared" si="77"/>
        <v>16.579526241058169</v>
      </c>
      <c r="E758">
        <v>25.475613661110401</v>
      </c>
      <c r="F758">
        <v>1.060048086134</v>
      </c>
      <c r="G758">
        <f t="shared" si="78"/>
        <v>31.060048086134</v>
      </c>
      <c r="I758">
        <v>25.475613661110401</v>
      </c>
      <c r="J758">
        <v>0.50920248487103903</v>
      </c>
      <c r="K758">
        <f t="shared" si="79"/>
        <v>50.509202484871039</v>
      </c>
      <c r="M758">
        <v>25.475613661110401</v>
      </c>
      <c r="N758">
        <v>6.9297844126680302E-2</v>
      </c>
      <c r="O758">
        <f t="shared" si="80"/>
        <v>70.06929784412668</v>
      </c>
      <c r="Q758">
        <v>25.475613661110401</v>
      </c>
      <c r="R758">
        <v>0.47503573127083099</v>
      </c>
      <c r="S758">
        <f t="shared" si="81"/>
        <v>90.475035731270836</v>
      </c>
      <c r="U758">
        <v>25.475613661110401</v>
      </c>
      <c r="V758">
        <v>1.22281791941798</v>
      </c>
      <c r="W758">
        <f t="shared" si="82"/>
        <v>116.22281791941798</v>
      </c>
      <c r="Y758">
        <v>25.475613661110401</v>
      </c>
      <c r="Z758">
        <v>-0.116721826880697</v>
      </c>
      <c r="AA758">
        <f t="shared" si="83"/>
        <v>149.88327817311929</v>
      </c>
    </row>
    <row r="759" spans="1:27">
      <c r="A759">
        <v>25.4960839170963</v>
      </c>
      <c r="B759">
        <v>2.0180826036636601</v>
      </c>
      <c r="C759">
        <f t="shared" si="77"/>
        <v>17.018082603663661</v>
      </c>
      <c r="E759">
        <v>25.4960839170963</v>
      </c>
      <c r="F759">
        <v>1.2548957137125301</v>
      </c>
      <c r="G759">
        <f t="shared" si="78"/>
        <v>31.254895713712529</v>
      </c>
      <c r="I759">
        <v>25.4960839170963</v>
      </c>
      <c r="J759">
        <v>1.15704929008258</v>
      </c>
      <c r="K759">
        <f t="shared" si="79"/>
        <v>51.157049290082583</v>
      </c>
      <c r="M759">
        <v>25.4960839170963</v>
      </c>
      <c r="N759">
        <v>0.15894947650292601</v>
      </c>
      <c r="O759">
        <f t="shared" si="80"/>
        <v>70.158949476502926</v>
      </c>
      <c r="Q759">
        <v>25.4960839170963</v>
      </c>
      <c r="R759">
        <v>-0.27380732149755199</v>
      </c>
      <c r="S759">
        <f t="shared" si="81"/>
        <v>89.726192678502443</v>
      </c>
      <c r="U759">
        <v>25.4960839170963</v>
      </c>
      <c r="V759">
        <v>-0.21038028848330301</v>
      </c>
      <c r="W759">
        <f t="shared" si="82"/>
        <v>114.78961971151669</v>
      </c>
      <c r="Y759">
        <v>25.4960839170963</v>
      </c>
      <c r="Z759">
        <v>-0.52265307101258895</v>
      </c>
      <c r="AA759">
        <f t="shared" si="83"/>
        <v>149.4773469289874</v>
      </c>
    </row>
    <row r="760" spans="1:27">
      <c r="A760">
        <v>25.516554173082099</v>
      </c>
      <c r="B760">
        <v>1.81082322002759</v>
      </c>
      <c r="C760">
        <f t="shared" si="77"/>
        <v>16.81082322002759</v>
      </c>
      <c r="E760">
        <v>25.516554173082099</v>
      </c>
      <c r="F760">
        <v>1.5278968304818601</v>
      </c>
      <c r="G760">
        <f t="shared" si="78"/>
        <v>31.527896830481861</v>
      </c>
      <c r="I760">
        <v>25.516554173082099</v>
      </c>
      <c r="J760">
        <v>1.13305552832205</v>
      </c>
      <c r="K760">
        <f t="shared" si="79"/>
        <v>51.133055528322053</v>
      </c>
      <c r="M760">
        <v>25.516554173082099</v>
      </c>
      <c r="N760">
        <v>0.94135023953175301</v>
      </c>
      <c r="O760">
        <f t="shared" si="80"/>
        <v>70.941350239531758</v>
      </c>
      <c r="Q760">
        <v>25.516554173082099</v>
      </c>
      <c r="R760">
        <v>9.7189199154532502E-2</v>
      </c>
      <c r="S760">
        <f t="shared" si="81"/>
        <v>90.097189199154528</v>
      </c>
      <c r="U760">
        <v>25.516554173082099</v>
      </c>
      <c r="V760">
        <v>0.57002312864361204</v>
      </c>
      <c r="W760">
        <f t="shared" si="82"/>
        <v>115.57002312864361</v>
      </c>
      <c r="Y760">
        <v>25.516554173082099</v>
      </c>
      <c r="Z760">
        <v>-7.3589572311353393E-2</v>
      </c>
      <c r="AA760">
        <f t="shared" si="83"/>
        <v>149.92641042768864</v>
      </c>
    </row>
    <row r="761" spans="1:27">
      <c r="A761">
        <v>25.537024429068001</v>
      </c>
      <c r="B761">
        <v>2.0324008679277399</v>
      </c>
      <c r="C761">
        <f t="shared" si="77"/>
        <v>17.032400867927741</v>
      </c>
      <c r="E761">
        <v>25.537024429068001</v>
      </c>
      <c r="F761">
        <v>1.5561347697753201</v>
      </c>
      <c r="G761">
        <f t="shared" si="78"/>
        <v>31.556134769775319</v>
      </c>
      <c r="I761">
        <v>25.537024429068001</v>
      </c>
      <c r="J761">
        <v>0.79659619958943995</v>
      </c>
      <c r="K761">
        <f t="shared" si="79"/>
        <v>50.796596199589438</v>
      </c>
      <c r="M761">
        <v>25.537024429068001</v>
      </c>
      <c r="N761">
        <v>0.458166799879834</v>
      </c>
      <c r="O761">
        <f t="shared" si="80"/>
        <v>70.458166799879834</v>
      </c>
      <c r="Q761">
        <v>25.537024429068001</v>
      </c>
      <c r="R761">
        <v>0.374483626560419</v>
      </c>
      <c r="S761">
        <f t="shared" si="81"/>
        <v>90.374483626560419</v>
      </c>
      <c r="U761">
        <v>25.537024429068001</v>
      </c>
      <c r="V761">
        <v>0.37131983746540198</v>
      </c>
      <c r="W761">
        <f t="shared" si="82"/>
        <v>115.37131983746541</v>
      </c>
      <c r="Y761">
        <v>25.537024429068001</v>
      </c>
      <c r="Z761">
        <v>5.2621675801617598E-2</v>
      </c>
      <c r="AA761">
        <f t="shared" si="83"/>
        <v>150.05262167580162</v>
      </c>
    </row>
    <row r="762" spans="1:27">
      <c r="A762">
        <v>25.557494685053801</v>
      </c>
      <c r="B762">
        <v>1.62031554736411</v>
      </c>
      <c r="C762">
        <f t="shared" si="77"/>
        <v>16.620315547364111</v>
      </c>
      <c r="E762">
        <v>25.557494685053801</v>
      </c>
      <c r="F762">
        <v>1.30315119825958</v>
      </c>
      <c r="G762">
        <f t="shared" si="78"/>
        <v>31.303151198259581</v>
      </c>
      <c r="I762">
        <v>25.557494685053801</v>
      </c>
      <c r="J762">
        <v>1.3664213038847499</v>
      </c>
      <c r="K762">
        <f t="shared" si="79"/>
        <v>51.366421303884749</v>
      </c>
      <c r="M762">
        <v>25.557494685053801</v>
      </c>
      <c r="N762">
        <v>0.78231582421382495</v>
      </c>
      <c r="O762">
        <f t="shared" si="80"/>
        <v>70.782315824213825</v>
      </c>
      <c r="Q762">
        <v>25.557494685053801</v>
      </c>
      <c r="R762">
        <v>0.83411762738676998</v>
      </c>
      <c r="S762">
        <f t="shared" si="81"/>
        <v>90.834117627386775</v>
      </c>
      <c r="U762">
        <v>25.557494685053801</v>
      </c>
      <c r="V762">
        <v>1.32892650464872</v>
      </c>
      <c r="W762">
        <f t="shared" si="82"/>
        <v>116.32892650464872</v>
      </c>
      <c r="Y762">
        <v>25.557494685053801</v>
      </c>
      <c r="Z762">
        <v>0.37681400665963799</v>
      </c>
      <c r="AA762">
        <f t="shared" si="83"/>
        <v>150.37681400665963</v>
      </c>
    </row>
    <row r="763" spans="1:27">
      <c r="A763">
        <v>25.577964941039699</v>
      </c>
      <c r="B763">
        <v>1.86102559167004</v>
      </c>
      <c r="C763">
        <f t="shared" si="77"/>
        <v>16.861025591670039</v>
      </c>
      <c r="E763">
        <v>25.577964941039699</v>
      </c>
      <c r="F763">
        <v>0.95644611593463902</v>
      </c>
      <c r="G763">
        <f t="shared" si="78"/>
        <v>30.956446115934639</v>
      </c>
      <c r="I763">
        <v>25.577964941039699</v>
      </c>
      <c r="J763">
        <v>0.227947507874665</v>
      </c>
      <c r="K763">
        <f t="shared" si="79"/>
        <v>50.227947507874667</v>
      </c>
      <c r="M763">
        <v>25.577964941039699</v>
      </c>
      <c r="N763">
        <v>0.29921397920040199</v>
      </c>
      <c r="O763">
        <f t="shared" si="80"/>
        <v>70.299213979200402</v>
      </c>
      <c r="Q763">
        <v>25.577964941039699</v>
      </c>
      <c r="R763">
        <v>0.21046620163358901</v>
      </c>
      <c r="S763">
        <f t="shared" si="81"/>
        <v>90.210466201633594</v>
      </c>
      <c r="U763">
        <v>25.577964941039699</v>
      </c>
      <c r="V763">
        <v>-0.109240203139744</v>
      </c>
      <c r="W763">
        <f t="shared" si="82"/>
        <v>114.89075979686025</v>
      </c>
      <c r="Y763">
        <v>25.577964941039699</v>
      </c>
      <c r="Z763">
        <v>0.90419575359606097</v>
      </c>
      <c r="AA763">
        <f t="shared" si="83"/>
        <v>150.90419575359607</v>
      </c>
    </row>
    <row r="764" spans="1:27">
      <c r="A764">
        <v>25.598435197025498</v>
      </c>
      <c r="B764">
        <v>1.49758655640107</v>
      </c>
      <c r="C764">
        <f t="shared" si="77"/>
        <v>16.497586556401071</v>
      </c>
      <c r="E764">
        <v>25.598435197025498</v>
      </c>
      <c r="F764">
        <v>1.29726952280051</v>
      </c>
      <c r="G764">
        <f t="shared" si="78"/>
        <v>31.297269522800509</v>
      </c>
      <c r="I764">
        <v>25.598435197025498</v>
      </c>
      <c r="J764">
        <v>0.67284147822582896</v>
      </c>
      <c r="K764">
        <f t="shared" si="79"/>
        <v>50.672841478225827</v>
      </c>
      <c r="M764">
        <v>25.598435197025498</v>
      </c>
      <c r="N764">
        <v>-0.116138735160447</v>
      </c>
      <c r="O764">
        <f t="shared" si="80"/>
        <v>69.883861264839553</v>
      </c>
      <c r="Q764">
        <v>25.598435197025498</v>
      </c>
      <c r="R764">
        <v>0.57644601596752898</v>
      </c>
      <c r="S764">
        <f t="shared" si="81"/>
        <v>90.576446015967534</v>
      </c>
      <c r="U764">
        <v>25.598435197025498</v>
      </c>
      <c r="V764">
        <v>0.88494471409999698</v>
      </c>
      <c r="W764">
        <f t="shared" si="82"/>
        <v>115.8849447141</v>
      </c>
      <c r="Y764">
        <v>25.598435197025498</v>
      </c>
      <c r="Z764">
        <v>-0.23502475005580001</v>
      </c>
      <c r="AA764">
        <f t="shared" si="83"/>
        <v>149.7649752499442</v>
      </c>
    </row>
    <row r="765" spans="1:27">
      <c r="A765">
        <v>25.618905453011401</v>
      </c>
      <c r="B765">
        <v>1.90326233044612</v>
      </c>
      <c r="C765">
        <f t="shared" si="77"/>
        <v>16.903262330446118</v>
      </c>
      <c r="E765">
        <v>25.618905453011401</v>
      </c>
      <c r="F765">
        <v>1.3985380855238401</v>
      </c>
      <c r="G765">
        <f t="shared" si="78"/>
        <v>31.398538085523839</v>
      </c>
      <c r="I765">
        <v>25.618905453011401</v>
      </c>
      <c r="J765">
        <v>0.70110321493824801</v>
      </c>
      <c r="K765">
        <f t="shared" si="79"/>
        <v>50.70110321493825</v>
      </c>
      <c r="M765">
        <v>25.618905453011401</v>
      </c>
      <c r="N765">
        <v>-0.224158985535378</v>
      </c>
      <c r="O765">
        <f t="shared" si="80"/>
        <v>69.775841014464618</v>
      </c>
      <c r="Q765">
        <v>25.618905453011401</v>
      </c>
      <c r="R765">
        <v>0.359140403721947</v>
      </c>
      <c r="S765">
        <f t="shared" si="81"/>
        <v>90.359140403721952</v>
      </c>
      <c r="U765">
        <v>25.618905453011401</v>
      </c>
      <c r="V765">
        <v>-0.266643743632064</v>
      </c>
      <c r="W765">
        <f t="shared" si="82"/>
        <v>114.73335625636794</v>
      </c>
      <c r="Y765">
        <v>25.618905453011401</v>
      </c>
      <c r="Z765">
        <v>1.2768608290374099</v>
      </c>
      <c r="AA765">
        <f t="shared" si="83"/>
        <v>151.27686082903742</v>
      </c>
    </row>
    <row r="766" spans="1:27">
      <c r="A766">
        <v>25.639375708997299</v>
      </c>
      <c r="B766">
        <v>1.7256223582496</v>
      </c>
      <c r="C766">
        <f t="shared" si="77"/>
        <v>16.725622358249598</v>
      </c>
      <c r="E766">
        <v>25.639375708997299</v>
      </c>
      <c r="F766">
        <v>1.46337680410464</v>
      </c>
      <c r="G766">
        <f t="shared" si="78"/>
        <v>31.463376804104641</v>
      </c>
      <c r="I766">
        <v>25.639375708997299</v>
      </c>
      <c r="J766">
        <v>0.71898271801192903</v>
      </c>
      <c r="K766">
        <f t="shared" si="79"/>
        <v>50.718982718011929</v>
      </c>
      <c r="M766">
        <v>25.639375708997299</v>
      </c>
      <c r="N766">
        <v>-0.64463843859105396</v>
      </c>
      <c r="O766">
        <f t="shared" si="80"/>
        <v>69.355361561408941</v>
      </c>
      <c r="Q766">
        <v>25.639375708997299</v>
      </c>
      <c r="R766">
        <v>0.35021603156348602</v>
      </c>
      <c r="S766">
        <f t="shared" si="81"/>
        <v>90.350216031563491</v>
      </c>
      <c r="U766">
        <v>25.639375708997299</v>
      </c>
      <c r="V766">
        <v>0.37870275699741801</v>
      </c>
      <c r="W766">
        <f t="shared" si="82"/>
        <v>115.37870275699741</v>
      </c>
      <c r="Y766">
        <v>25.639375708997299</v>
      </c>
      <c r="Z766">
        <v>-0.65910584245766801</v>
      </c>
      <c r="AA766">
        <f t="shared" si="83"/>
        <v>149.34089415754232</v>
      </c>
    </row>
    <row r="767" spans="1:27">
      <c r="A767">
        <v>25.659845964983099</v>
      </c>
      <c r="B767">
        <v>1.4820277509226401</v>
      </c>
      <c r="C767">
        <f t="shared" si="77"/>
        <v>16.48202775092264</v>
      </c>
      <c r="E767">
        <v>25.659845964983099</v>
      </c>
      <c r="F767">
        <v>1.3980356785429</v>
      </c>
      <c r="G767">
        <f t="shared" si="78"/>
        <v>31.3980356785429</v>
      </c>
      <c r="I767">
        <v>25.659845964983099</v>
      </c>
      <c r="J767">
        <v>0.346271654113532</v>
      </c>
      <c r="K767">
        <f t="shared" si="79"/>
        <v>50.346271654113529</v>
      </c>
      <c r="M767">
        <v>25.659845964983099</v>
      </c>
      <c r="N767">
        <v>0.50263123900584095</v>
      </c>
      <c r="O767">
        <f t="shared" si="80"/>
        <v>70.502631239005837</v>
      </c>
      <c r="Q767">
        <v>25.659845964983099</v>
      </c>
      <c r="R767">
        <v>8.0922899492160597E-2</v>
      </c>
      <c r="S767">
        <f t="shared" si="81"/>
        <v>90.080922899492165</v>
      </c>
      <c r="U767">
        <v>25.659845964983099</v>
      </c>
      <c r="V767">
        <v>-0.42380745067822501</v>
      </c>
      <c r="W767">
        <f t="shared" si="82"/>
        <v>114.57619254932177</v>
      </c>
      <c r="Y767">
        <v>25.659845964983099</v>
      </c>
      <c r="Z767">
        <v>0.43103356879232502</v>
      </c>
      <c r="AA767">
        <f t="shared" si="83"/>
        <v>150.43103356879232</v>
      </c>
    </row>
    <row r="768" spans="1:27">
      <c r="A768">
        <v>25.680316220969001</v>
      </c>
      <c r="B768">
        <v>2.0197007306874601</v>
      </c>
      <c r="C768">
        <f t="shared" si="77"/>
        <v>17.019700730687461</v>
      </c>
      <c r="E768">
        <v>25.680316220969001</v>
      </c>
      <c r="F768">
        <v>1.66084804217197</v>
      </c>
      <c r="G768">
        <f t="shared" si="78"/>
        <v>31.66084804217197</v>
      </c>
      <c r="I768">
        <v>25.680316220969001</v>
      </c>
      <c r="J768">
        <v>0.83817835657639295</v>
      </c>
      <c r="K768">
        <f t="shared" si="79"/>
        <v>50.838178356576393</v>
      </c>
      <c r="M768">
        <v>25.680316220969001</v>
      </c>
      <c r="N768">
        <v>1.1030667139219901</v>
      </c>
      <c r="O768">
        <f t="shared" si="80"/>
        <v>71.10306671392199</v>
      </c>
      <c r="Q768">
        <v>25.680316220969001</v>
      </c>
      <c r="R768">
        <v>0.93146934084129895</v>
      </c>
      <c r="S768">
        <f t="shared" si="81"/>
        <v>90.931469340841304</v>
      </c>
      <c r="U768">
        <v>25.680316220969001</v>
      </c>
      <c r="V768">
        <v>-0.37209103332566901</v>
      </c>
      <c r="W768">
        <f t="shared" si="82"/>
        <v>114.62790896667433</v>
      </c>
      <c r="Y768">
        <v>25.680316220969001</v>
      </c>
      <c r="Z768">
        <v>7.8529062787377299E-2</v>
      </c>
      <c r="AA768">
        <f t="shared" si="83"/>
        <v>150.07852906278737</v>
      </c>
    </row>
    <row r="769" spans="1:27">
      <c r="A769">
        <v>25.7007864769548</v>
      </c>
      <c r="B769">
        <v>1.72058574198849</v>
      </c>
      <c r="C769">
        <f t="shared" si="77"/>
        <v>16.72058574198849</v>
      </c>
      <c r="E769">
        <v>25.7007864769548</v>
      </c>
      <c r="F769">
        <v>0.72056389499184104</v>
      </c>
      <c r="G769">
        <f t="shared" si="78"/>
        <v>30.720563894991841</v>
      </c>
      <c r="I769">
        <v>25.7007864769548</v>
      </c>
      <c r="J769">
        <v>0.76761949206717905</v>
      </c>
      <c r="K769">
        <f t="shared" si="79"/>
        <v>50.767619492067176</v>
      </c>
      <c r="M769">
        <v>25.7007864769548</v>
      </c>
      <c r="N769">
        <v>-1.52070138426078E-2</v>
      </c>
      <c r="O769">
        <f t="shared" si="80"/>
        <v>69.984792986157387</v>
      </c>
      <c r="Q769">
        <v>25.7007864769548</v>
      </c>
      <c r="R769">
        <v>0.22998035561090499</v>
      </c>
      <c r="S769">
        <f t="shared" si="81"/>
        <v>90.229980355610905</v>
      </c>
      <c r="U769">
        <v>25.7007864769548</v>
      </c>
      <c r="V769">
        <v>0.17968534238842901</v>
      </c>
      <c r="W769">
        <f t="shared" si="82"/>
        <v>115.17968534238842</v>
      </c>
      <c r="Y769">
        <v>25.7007864769548</v>
      </c>
      <c r="Z769">
        <v>0.65317230619414601</v>
      </c>
      <c r="AA769">
        <f t="shared" si="83"/>
        <v>150.65317230619414</v>
      </c>
    </row>
    <row r="770" spans="1:27">
      <c r="A770">
        <v>25.721256732940699</v>
      </c>
      <c r="B770">
        <v>1.6575994514924199</v>
      </c>
      <c r="C770">
        <f t="shared" si="77"/>
        <v>16.65759945149242</v>
      </c>
      <c r="E770">
        <v>25.721256732940699</v>
      </c>
      <c r="F770">
        <v>1.2490582370025101</v>
      </c>
      <c r="G770">
        <f t="shared" si="78"/>
        <v>31.249058237002512</v>
      </c>
      <c r="I770">
        <v>25.721256732940699</v>
      </c>
      <c r="J770">
        <v>0.41063672725255601</v>
      </c>
      <c r="K770">
        <f t="shared" si="79"/>
        <v>50.410636727252559</v>
      </c>
      <c r="M770">
        <v>25.721256732940699</v>
      </c>
      <c r="N770">
        <v>-0.2167732776213</v>
      </c>
      <c r="O770">
        <f t="shared" si="80"/>
        <v>69.7832267223787</v>
      </c>
      <c r="Q770">
        <v>25.721256732940699</v>
      </c>
      <c r="R770">
        <v>0.37228927713430499</v>
      </c>
      <c r="S770">
        <f t="shared" si="81"/>
        <v>90.3722892771343</v>
      </c>
      <c r="U770">
        <v>25.721256732940699</v>
      </c>
      <c r="V770">
        <v>0.13777167646406999</v>
      </c>
      <c r="W770">
        <f t="shared" si="82"/>
        <v>115.13777167646407</v>
      </c>
      <c r="Y770">
        <v>25.721256732940699</v>
      </c>
      <c r="Z770">
        <v>-0.12628670098735001</v>
      </c>
      <c r="AA770">
        <f t="shared" si="83"/>
        <v>149.87371329901265</v>
      </c>
    </row>
    <row r="771" spans="1:27">
      <c r="A771">
        <v>25.741726988926501</v>
      </c>
      <c r="B771">
        <v>1.9817835258659</v>
      </c>
      <c r="C771">
        <f t="shared" ref="C771:C834" si="84">B771+15</f>
        <v>16.9817835258659</v>
      </c>
      <c r="E771">
        <v>25.741726988926501</v>
      </c>
      <c r="F771">
        <v>1.6838310682039801</v>
      </c>
      <c r="G771">
        <f t="shared" ref="G771:G834" si="85">F771+30</f>
        <v>31.683831068203979</v>
      </c>
      <c r="I771">
        <v>25.741726988926501</v>
      </c>
      <c r="J771">
        <v>0.83493839546586002</v>
      </c>
      <c r="K771">
        <f t="shared" ref="K771:K834" si="86">J771+50</f>
        <v>50.834938395465862</v>
      </c>
      <c r="M771">
        <v>25.741726988926501</v>
      </c>
      <c r="N771">
        <v>-0.13704874408074399</v>
      </c>
      <c r="O771">
        <f t="shared" ref="O771:O834" si="87">N771+70</f>
        <v>69.862951255919256</v>
      </c>
      <c r="Q771">
        <v>25.741726988926501</v>
      </c>
      <c r="R771">
        <v>4.2294387448483404E-3</v>
      </c>
      <c r="S771">
        <f t="shared" ref="S771:S834" si="88">R771+90</f>
        <v>90.004229438744844</v>
      </c>
      <c r="U771">
        <v>25.741726988926501</v>
      </c>
      <c r="V771">
        <v>0.241751302234576</v>
      </c>
      <c r="W771">
        <f t="shared" ref="W771:W834" si="89">V771+115</f>
        <v>115.24175130223458</v>
      </c>
      <c r="Y771">
        <v>25.741726988926501</v>
      </c>
      <c r="Z771">
        <v>-5.1514625423787201E-2</v>
      </c>
      <c r="AA771">
        <f t="shared" ref="AA771:AA834" si="90">Z771+150</f>
        <v>149.94848537457622</v>
      </c>
    </row>
    <row r="772" spans="1:27">
      <c r="A772">
        <v>25.7621972449124</v>
      </c>
      <c r="B772">
        <v>1.92924907622005</v>
      </c>
      <c r="C772">
        <f t="shared" si="84"/>
        <v>16.929249076220049</v>
      </c>
      <c r="E772">
        <v>25.7621972449124</v>
      </c>
      <c r="F772">
        <v>1.44154905526292</v>
      </c>
      <c r="G772">
        <f t="shared" si="85"/>
        <v>31.441549055262922</v>
      </c>
      <c r="I772">
        <v>25.7621972449124</v>
      </c>
      <c r="J772">
        <v>0.58219116337374999</v>
      </c>
      <c r="K772">
        <f t="shared" si="86"/>
        <v>50.58219116337375</v>
      </c>
      <c r="M772">
        <v>25.7621972449124</v>
      </c>
      <c r="N772">
        <v>-0.54686674655426704</v>
      </c>
      <c r="O772">
        <f t="shared" si="87"/>
        <v>69.453133253445728</v>
      </c>
      <c r="Q772">
        <v>25.7621972449124</v>
      </c>
      <c r="R772">
        <v>0.56330084044251805</v>
      </c>
      <c r="S772">
        <f t="shared" si="88"/>
        <v>90.563300840442523</v>
      </c>
      <c r="U772">
        <v>25.7621972449124</v>
      </c>
      <c r="V772">
        <v>0.88224921969995795</v>
      </c>
      <c r="W772">
        <f t="shared" si="89"/>
        <v>115.88224921969996</v>
      </c>
      <c r="Y772">
        <v>25.7621972449124</v>
      </c>
      <c r="Z772">
        <v>0.450405199551492</v>
      </c>
      <c r="AA772">
        <f t="shared" si="90"/>
        <v>150.45040519955148</v>
      </c>
    </row>
    <row r="773" spans="1:27">
      <c r="A773">
        <v>25.782667500898199</v>
      </c>
      <c r="B773">
        <v>1.8784683247770899</v>
      </c>
      <c r="C773">
        <f t="shared" si="84"/>
        <v>16.878468324777089</v>
      </c>
      <c r="E773">
        <v>25.782667500898199</v>
      </c>
      <c r="F773">
        <v>1.1367955315126601</v>
      </c>
      <c r="G773">
        <f t="shared" si="85"/>
        <v>31.136795531512661</v>
      </c>
      <c r="I773">
        <v>25.782667500898199</v>
      </c>
      <c r="J773">
        <v>0.64197836430956601</v>
      </c>
      <c r="K773">
        <f t="shared" si="86"/>
        <v>50.641978364309566</v>
      </c>
      <c r="M773">
        <v>25.782667500898199</v>
      </c>
      <c r="N773">
        <v>0.140374940281845</v>
      </c>
      <c r="O773">
        <f t="shared" si="87"/>
        <v>70.140374940281845</v>
      </c>
      <c r="Q773">
        <v>25.782667500898199</v>
      </c>
      <c r="R773">
        <v>-3.3829851106020201E-2</v>
      </c>
      <c r="S773">
        <f t="shared" si="88"/>
        <v>89.96617014889398</v>
      </c>
      <c r="U773">
        <v>25.782667500898199</v>
      </c>
      <c r="V773">
        <v>0.36134876219353901</v>
      </c>
      <c r="W773">
        <f t="shared" si="89"/>
        <v>115.36134876219354</v>
      </c>
      <c r="Y773">
        <v>25.782667500898199</v>
      </c>
      <c r="Z773">
        <v>0.17634777393850701</v>
      </c>
      <c r="AA773">
        <f t="shared" si="90"/>
        <v>150.17634777393852</v>
      </c>
    </row>
    <row r="774" spans="1:27">
      <c r="A774">
        <v>25.803137756884102</v>
      </c>
      <c r="B774">
        <v>1.4700662715370101</v>
      </c>
      <c r="C774">
        <f t="shared" si="84"/>
        <v>16.470066271537011</v>
      </c>
      <c r="E774">
        <v>25.803137756884102</v>
      </c>
      <c r="F774">
        <v>0.76436216361986697</v>
      </c>
      <c r="G774">
        <f t="shared" si="85"/>
        <v>30.764362163619868</v>
      </c>
      <c r="I774">
        <v>25.803137756884102</v>
      </c>
      <c r="J774">
        <v>0.29554999827330602</v>
      </c>
      <c r="K774">
        <f t="shared" si="86"/>
        <v>50.295549998273309</v>
      </c>
      <c r="M774">
        <v>25.803137756884102</v>
      </c>
      <c r="N774">
        <v>-1.06817590889613</v>
      </c>
      <c r="O774">
        <f t="shared" si="87"/>
        <v>68.931824091103863</v>
      </c>
      <c r="Q774">
        <v>25.803137756884102</v>
      </c>
      <c r="R774">
        <v>0.39512903076590999</v>
      </c>
      <c r="S774">
        <f t="shared" si="88"/>
        <v>90.395129030765915</v>
      </c>
      <c r="U774">
        <v>25.803137756884102</v>
      </c>
      <c r="V774">
        <v>6.9674929715328404E-2</v>
      </c>
      <c r="W774">
        <f t="shared" si="89"/>
        <v>115.06967492971533</v>
      </c>
      <c r="Y774">
        <v>25.803137756884102</v>
      </c>
      <c r="Z774">
        <v>0.61068809773724797</v>
      </c>
      <c r="AA774">
        <f t="shared" si="90"/>
        <v>150.61068809773724</v>
      </c>
    </row>
    <row r="775" spans="1:27">
      <c r="A775">
        <v>25.82360801287</v>
      </c>
      <c r="B775">
        <v>1.37418180538872</v>
      </c>
      <c r="C775">
        <f t="shared" si="84"/>
        <v>16.374181805388719</v>
      </c>
      <c r="E775">
        <v>25.82360801287</v>
      </c>
      <c r="F775">
        <v>1.4336239515845399</v>
      </c>
      <c r="G775">
        <f t="shared" si="85"/>
        <v>31.43362395158454</v>
      </c>
      <c r="I775">
        <v>25.82360801287</v>
      </c>
      <c r="J775">
        <v>1.3293643985983099</v>
      </c>
      <c r="K775">
        <f t="shared" si="86"/>
        <v>51.329364398598308</v>
      </c>
      <c r="M775">
        <v>25.82360801287</v>
      </c>
      <c r="N775">
        <v>0.56706403924515802</v>
      </c>
      <c r="O775">
        <f t="shared" si="87"/>
        <v>70.567064039245153</v>
      </c>
      <c r="Q775">
        <v>25.82360801287</v>
      </c>
      <c r="R775">
        <v>-0.493572513941681</v>
      </c>
      <c r="S775">
        <f t="shared" si="88"/>
        <v>89.506427486058314</v>
      </c>
      <c r="U775">
        <v>25.82360801287</v>
      </c>
      <c r="V775">
        <v>0.61139438893199405</v>
      </c>
      <c r="W775">
        <f t="shared" si="89"/>
        <v>115.611394388932</v>
      </c>
      <c r="Y775">
        <v>25.82360801287</v>
      </c>
      <c r="Z775">
        <v>0.67009283761438099</v>
      </c>
      <c r="AA775">
        <f t="shared" si="90"/>
        <v>150.67009283761439</v>
      </c>
    </row>
    <row r="776" spans="1:27">
      <c r="A776">
        <v>25.8440782688558</v>
      </c>
      <c r="B776">
        <v>1.4814399263322</v>
      </c>
      <c r="C776">
        <f t="shared" si="84"/>
        <v>16.4814399263322</v>
      </c>
      <c r="E776">
        <v>25.8440782688558</v>
      </c>
      <c r="F776">
        <v>1.4102058954066801</v>
      </c>
      <c r="G776">
        <f t="shared" si="85"/>
        <v>31.41020589540668</v>
      </c>
      <c r="I776">
        <v>25.8440782688558</v>
      </c>
      <c r="J776">
        <v>0.26425489861789703</v>
      </c>
      <c r="K776">
        <f t="shared" si="86"/>
        <v>50.264254898617899</v>
      </c>
      <c r="M776">
        <v>25.8440782688558</v>
      </c>
      <c r="N776">
        <v>0.43151145137233998</v>
      </c>
      <c r="O776">
        <f t="shared" si="87"/>
        <v>70.431511451372344</v>
      </c>
      <c r="Q776">
        <v>25.8440782688558</v>
      </c>
      <c r="R776">
        <v>0.38860718143784401</v>
      </c>
      <c r="S776">
        <f t="shared" si="88"/>
        <v>90.388607181437848</v>
      </c>
      <c r="U776">
        <v>25.8440782688558</v>
      </c>
      <c r="V776">
        <v>2.1321398435247799E-3</v>
      </c>
      <c r="W776">
        <f t="shared" si="89"/>
        <v>115.00213213984352</v>
      </c>
      <c r="Y776">
        <v>25.8440782688558</v>
      </c>
      <c r="Z776">
        <v>1.1618536602365701</v>
      </c>
      <c r="AA776">
        <f t="shared" si="90"/>
        <v>151.16185366023657</v>
      </c>
    </row>
    <row r="777" spans="1:27">
      <c r="A777">
        <v>25.864548524841702</v>
      </c>
      <c r="B777">
        <v>1.4220489677007899</v>
      </c>
      <c r="C777">
        <f t="shared" si="84"/>
        <v>16.422048967700789</v>
      </c>
      <c r="E777">
        <v>25.864548524841702</v>
      </c>
      <c r="F777">
        <v>1.69931632841963</v>
      </c>
      <c r="G777">
        <f t="shared" si="85"/>
        <v>31.699316328419631</v>
      </c>
      <c r="I777">
        <v>25.864548524841702</v>
      </c>
      <c r="J777">
        <v>0.78251316499874202</v>
      </c>
      <c r="K777">
        <f t="shared" si="86"/>
        <v>50.78251316499874</v>
      </c>
      <c r="M777">
        <v>25.864548524841702</v>
      </c>
      <c r="N777">
        <v>2.5166327485455501E-2</v>
      </c>
      <c r="O777">
        <f t="shared" si="87"/>
        <v>70.025166327485451</v>
      </c>
      <c r="Q777">
        <v>25.864548524841702</v>
      </c>
      <c r="R777">
        <v>-5.72902164288299E-2</v>
      </c>
      <c r="S777">
        <f t="shared" si="88"/>
        <v>89.942709783571175</v>
      </c>
      <c r="U777">
        <v>25.864548524841702</v>
      </c>
      <c r="V777">
        <v>-0.48727848421673498</v>
      </c>
      <c r="W777">
        <f t="shared" si="89"/>
        <v>114.51272151578327</v>
      </c>
      <c r="Y777">
        <v>25.864548524841702</v>
      </c>
      <c r="Z777">
        <v>-7.77943439617464E-3</v>
      </c>
      <c r="AA777">
        <f t="shared" si="90"/>
        <v>149.99222056560382</v>
      </c>
    </row>
    <row r="778" spans="1:27">
      <c r="A778">
        <v>25.885018780827501</v>
      </c>
      <c r="B778">
        <v>1.4807311517167101</v>
      </c>
      <c r="C778">
        <f t="shared" si="84"/>
        <v>16.480731151716711</v>
      </c>
      <c r="E778">
        <v>25.885018780827501</v>
      </c>
      <c r="F778">
        <v>1.0874135839567001</v>
      </c>
      <c r="G778">
        <f t="shared" si="85"/>
        <v>31.0874135839567</v>
      </c>
      <c r="I778">
        <v>25.885018780827501</v>
      </c>
      <c r="J778">
        <v>-3.2527468925820799E-2</v>
      </c>
      <c r="K778">
        <f t="shared" si="86"/>
        <v>49.967472531074179</v>
      </c>
      <c r="M778">
        <v>25.885018780827501</v>
      </c>
      <c r="N778">
        <v>0.39490366758447698</v>
      </c>
      <c r="O778">
        <f t="shared" si="87"/>
        <v>70.394903667584472</v>
      </c>
      <c r="Q778">
        <v>25.885018780827501</v>
      </c>
      <c r="R778">
        <v>-0.17501470754170101</v>
      </c>
      <c r="S778">
        <f t="shared" si="88"/>
        <v>89.824985292458294</v>
      </c>
      <c r="U778">
        <v>25.885018780827501</v>
      </c>
      <c r="V778">
        <v>-0.43740342544254002</v>
      </c>
      <c r="W778">
        <f t="shared" si="89"/>
        <v>114.56259657455746</v>
      </c>
      <c r="Y778">
        <v>25.885018780827501</v>
      </c>
      <c r="Z778">
        <v>0.45286022038280299</v>
      </c>
      <c r="AA778">
        <f t="shared" si="90"/>
        <v>150.4528602203828</v>
      </c>
    </row>
    <row r="779" spans="1:27">
      <c r="A779">
        <v>25.9054890368134</v>
      </c>
      <c r="B779">
        <v>1.4283198117133</v>
      </c>
      <c r="C779">
        <f t="shared" si="84"/>
        <v>16.428319811713301</v>
      </c>
      <c r="E779">
        <v>25.9054890368134</v>
      </c>
      <c r="F779">
        <v>1.53283099535125</v>
      </c>
      <c r="G779">
        <f t="shared" si="85"/>
        <v>31.532830995351251</v>
      </c>
      <c r="I779">
        <v>25.9054890368134</v>
      </c>
      <c r="J779">
        <v>1.35559133017754</v>
      </c>
      <c r="K779">
        <f t="shared" si="86"/>
        <v>51.355591330177539</v>
      </c>
      <c r="M779">
        <v>25.9054890368134</v>
      </c>
      <c r="N779">
        <v>0.99384847166940404</v>
      </c>
      <c r="O779">
        <f t="shared" si="87"/>
        <v>70.993848471669409</v>
      </c>
      <c r="Q779">
        <v>25.9054890368134</v>
      </c>
      <c r="R779">
        <v>0.18126704143255801</v>
      </c>
      <c r="S779">
        <f t="shared" si="88"/>
        <v>90.181267041432562</v>
      </c>
      <c r="U779">
        <v>25.9054890368134</v>
      </c>
      <c r="V779">
        <v>0.716698258359865</v>
      </c>
      <c r="W779">
        <f t="shared" si="89"/>
        <v>115.71669825835987</v>
      </c>
      <c r="Y779">
        <v>25.9054890368134</v>
      </c>
      <c r="Z779">
        <v>-0.51872737542649405</v>
      </c>
      <c r="AA779">
        <f t="shared" si="90"/>
        <v>149.48127262457351</v>
      </c>
    </row>
    <row r="780" spans="1:27">
      <c r="A780">
        <v>25.925959292799199</v>
      </c>
      <c r="B780">
        <v>1.73009272546834</v>
      </c>
      <c r="C780">
        <f t="shared" si="84"/>
        <v>16.730092725468339</v>
      </c>
      <c r="E780">
        <v>25.925959292799199</v>
      </c>
      <c r="F780">
        <v>1.13452689593659</v>
      </c>
      <c r="G780">
        <f t="shared" si="85"/>
        <v>31.134526895936588</v>
      </c>
      <c r="I780">
        <v>25.925959292799199</v>
      </c>
      <c r="J780">
        <v>0.97811956230882902</v>
      </c>
      <c r="K780">
        <f t="shared" si="86"/>
        <v>50.978119562308827</v>
      </c>
      <c r="M780">
        <v>25.925959292799199</v>
      </c>
      <c r="N780">
        <v>0.70220907307359004</v>
      </c>
      <c r="O780">
        <f t="shared" si="87"/>
        <v>70.70220907307359</v>
      </c>
      <c r="Q780">
        <v>25.925959292799199</v>
      </c>
      <c r="R780">
        <v>0.360513363827276</v>
      </c>
      <c r="S780">
        <f t="shared" si="88"/>
        <v>90.36051336382728</v>
      </c>
      <c r="U780">
        <v>25.925959292799199</v>
      </c>
      <c r="V780">
        <v>0.99585990052380202</v>
      </c>
      <c r="W780">
        <f t="shared" si="89"/>
        <v>115.9958599005238</v>
      </c>
      <c r="Y780">
        <v>25.925959292799199</v>
      </c>
      <c r="Z780">
        <v>0.81183277817593602</v>
      </c>
      <c r="AA780">
        <f t="shared" si="90"/>
        <v>150.81183277817593</v>
      </c>
    </row>
    <row r="781" spans="1:27">
      <c r="A781">
        <v>25.946429548785101</v>
      </c>
      <c r="B781">
        <v>1.4155637818707101</v>
      </c>
      <c r="C781">
        <f t="shared" si="84"/>
        <v>16.415563781870709</v>
      </c>
      <c r="E781">
        <v>25.946429548785101</v>
      </c>
      <c r="F781">
        <v>1.2883346190460701</v>
      </c>
      <c r="G781">
        <f t="shared" si="85"/>
        <v>31.288334619046068</v>
      </c>
      <c r="I781">
        <v>25.946429548785101</v>
      </c>
      <c r="J781">
        <v>0.21526556080137499</v>
      </c>
      <c r="K781">
        <f t="shared" si="86"/>
        <v>50.215265560801377</v>
      </c>
      <c r="M781">
        <v>25.946429548785101</v>
      </c>
      <c r="N781">
        <v>0.69186047179702304</v>
      </c>
      <c r="O781">
        <f t="shared" si="87"/>
        <v>70.691860471797028</v>
      </c>
      <c r="Q781">
        <v>25.946429548785101</v>
      </c>
      <c r="R781">
        <v>0.37834925964247201</v>
      </c>
      <c r="S781">
        <f t="shared" si="88"/>
        <v>90.378349259642476</v>
      </c>
      <c r="U781">
        <v>25.946429548785101</v>
      </c>
      <c r="V781">
        <v>-0.209293498950719</v>
      </c>
      <c r="W781">
        <f t="shared" si="89"/>
        <v>114.79070650104929</v>
      </c>
      <c r="Y781">
        <v>25.946429548785101</v>
      </c>
      <c r="Z781">
        <v>0.50704068119009105</v>
      </c>
      <c r="AA781">
        <f t="shared" si="90"/>
        <v>150.50704068119009</v>
      </c>
    </row>
    <row r="782" spans="1:27">
      <c r="A782">
        <v>25.9668998047709</v>
      </c>
      <c r="B782">
        <v>1.60278853647597</v>
      </c>
      <c r="C782">
        <f t="shared" si="84"/>
        <v>16.60278853647597</v>
      </c>
      <c r="E782">
        <v>25.9668998047709</v>
      </c>
      <c r="F782">
        <v>0.97342083134635504</v>
      </c>
      <c r="G782">
        <f t="shared" si="85"/>
        <v>30.973420831346356</v>
      </c>
      <c r="I782">
        <v>25.9668998047709</v>
      </c>
      <c r="J782">
        <v>-9.9637341011491798E-2</v>
      </c>
      <c r="K782">
        <f t="shared" si="86"/>
        <v>49.900362658988506</v>
      </c>
      <c r="M782">
        <v>25.9668998047709</v>
      </c>
      <c r="N782">
        <v>-8.4072332160294194E-2</v>
      </c>
      <c r="O782">
        <f t="shared" si="87"/>
        <v>69.915927667839711</v>
      </c>
      <c r="Q782">
        <v>25.9668998047709</v>
      </c>
      <c r="R782">
        <v>0.55248306221146004</v>
      </c>
      <c r="S782">
        <f t="shared" si="88"/>
        <v>90.552483062211465</v>
      </c>
      <c r="U782">
        <v>25.9668998047709</v>
      </c>
      <c r="V782">
        <v>1.82519639326964</v>
      </c>
      <c r="W782">
        <f t="shared" si="89"/>
        <v>116.82519639326964</v>
      </c>
      <c r="Y782">
        <v>25.9668998047709</v>
      </c>
      <c r="Z782">
        <v>0.53564633361597203</v>
      </c>
      <c r="AA782">
        <f t="shared" si="90"/>
        <v>150.53564633361597</v>
      </c>
    </row>
    <row r="783" spans="1:27">
      <c r="A783">
        <v>25.987370060756799</v>
      </c>
      <c r="B783">
        <v>1.35773921150633</v>
      </c>
      <c r="C783">
        <f t="shared" si="84"/>
        <v>16.357739211506331</v>
      </c>
      <c r="E783">
        <v>25.987370060756799</v>
      </c>
      <c r="F783">
        <v>1.00228553283744</v>
      </c>
      <c r="G783">
        <f t="shared" si="85"/>
        <v>31.00228553283744</v>
      </c>
      <c r="I783">
        <v>25.987370060756799</v>
      </c>
      <c r="J783">
        <v>1.00216085687024</v>
      </c>
      <c r="K783">
        <f t="shared" si="86"/>
        <v>51.00216085687024</v>
      </c>
      <c r="M783">
        <v>25.987370060756799</v>
      </c>
      <c r="N783">
        <v>0.77545232786829399</v>
      </c>
      <c r="O783">
        <f t="shared" si="87"/>
        <v>70.775452327868294</v>
      </c>
      <c r="Q783">
        <v>25.987370060756799</v>
      </c>
      <c r="R783">
        <v>-0.179585228465754</v>
      </c>
      <c r="S783">
        <f t="shared" si="88"/>
        <v>89.820414771534246</v>
      </c>
      <c r="U783">
        <v>25.987370060756799</v>
      </c>
      <c r="V783">
        <v>-8.8170422815143895E-2</v>
      </c>
      <c r="W783">
        <f t="shared" si="89"/>
        <v>114.91182957718486</v>
      </c>
      <c r="Y783">
        <v>25.987370060756799</v>
      </c>
      <c r="Z783">
        <v>-0.37318359787975403</v>
      </c>
      <c r="AA783">
        <f t="shared" si="90"/>
        <v>149.62681640212026</v>
      </c>
    </row>
    <row r="784" spans="1:27">
      <c r="A784">
        <v>26.007840316742701</v>
      </c>
      <c r="B784">
        <v>1.11791580696181</v>
      </c>
      <c r="C784">
        <f t="shared" si="84"/>
        <v>16.117915806961811</v>
      </c>
      <c r="E784">
        <v>26.007840316742701</v>
      </c>
      <c r="F784">
        <v>1.3905537235193199</v>
      </c>
      <c r="G784">
        <f t="shared" si="85"/>
        <v>31.390553723519321</v>
      </c>
      <c r="I784">
        <v>26.007840316742701</v>
      </c>
      <c r="J784">
        <v>0.942535154446555</v>
      </c>
      <c r="K784">
        <f t="shared" si="86"/>
        <v>50.942535154446553</v>
      </c>
      <c r="M784">
        <v>26.007840316742701</v>
      </c>
      <c r="N784">
        <v>6.7309451882806598E-2</v>
      </c>
      <c r="O784">
        <f t="shared" si="87"/>
        <v>70.067309451882807</v>
      </c>
      <c r="Q784">
        <v>26.007840316742701</v>
      </c>
      <c r="R784">
        <v>1.02693876108333E-2</v>
      </c>
      <c r="S784">
        <f t="shared" si="88"/>
        <v>90.010269387610833</v>
      </c>
      <c r="U784">
        <v>26.007840316742701</v>
      </c>
      <c r="V784">
        <v>-0.12126894720504799</v>
      </c>
      <c r="W784">
        <f t="shared" si="89"/>
        <v>114.87873105279495</v>
      </c>
      <c r="Y784">
        <v>26.007840316742701</v>
      </c>
      <c r="Z784">
        <v>0.66596755336957802</v>
      </c>
      <c r="AA784">
        <f t="shared" si="90"/>
        <v>150.66596755336957</v>
      </c>
    </row>
    <row r="785" spans="1:27">
      <c r="A785">
        <v>26.0283105727285</v>
      </c>
      <c r="B785">
        <v>1.2739433228424</v>
      </c>
      <c r="C785">
        <f t="shared" si="84"/>
        <v>16.273943322842399</v>
      </c>
      <c r="E785">
        <v>26.0283105727285</v>
      </c>
      <c r="F785">
        <v>0.81010040339200395</v>
      </c>
      <c r="G785">
        <f t="shared" si="85"/>
        <v>30.810100403392003</v>
      </c>
      <c r="I785">
        <v>26.0283105727285</v>
      </c>
      <c r="J785">
        <v>0.24231888505079699</v>
      </c>
      <c r="K785">
        <f t="shared" si="86"/>
        <v>50.2423188850508</v>
      </c>
      <c r="M785">
        <v>26.0283105727285</v>
      </c>
      <c r="N785">
        <v>0.28108237321657298</v>
      </c>
      <c r="O785">
        <f t="shared" si="87"/>
        <v>70.281082373216577</v>
      </c>
      <c r="Q785">
        <v>26.0283105727285</v>
      </c>
      <c r="R785">
        <v>-0.11232808955878699</v>
      </c>
      <c r="S785">
        <f t="shared" si="88"/>
        <v>89.887671910441213</v>
      </c>
      <c r="U785">
        <v>26.0283105727285</v>
      </c>
      <c r="V785">
        <v>0.41340082009992302</v>
      </c>
      <c r="W785">
        <f t="shared" si="89"/>
        <v>115.41340082009992</v>
      </c>
      <c r="Y785">
        <v>26.0283105727285</v>
      </c>
      <c r="Z785">
        <v>0.15309978736397101</v>
      </c>
      <c r="AA785">
        <f t="shared" si="90"/>
        <v>150.15309978736397</v>
      </c>
    </row>
    <row r="786" spans="1:27">
      <c r="A786">
        <v>26.048780828714399</v>
      </c>
      <c r="B786">
        <v>1.4768634258147699</v>
      </c>
      <c r="C786">
        <f t="shared" si="84"/>
        <v>16.47686342581477</v>
      </c>
      <c r="E786">
        <v>26.048780828714399</v>
      </c>
      <c r="F786">
        <v>1.4067589057888199</v>
      </c>
      <c r="G786">
        <f t="shared" si="85"/>
        <v>31.40675890578882</v>
      </c>
      <c r="I786">
        <v>26.048780828714399</v>
      </c>
      <c r="J786">
        <v>-0.17140461798370599</v>
      </c>
      <c r="K786">
        <f t="shared" si="86"/>
        <v>49.828595382016296</v>
      </c>
      <c r="M786">
        <v>26.048780828714399</v>
      </c>
      <c r="N786">
        <v>0.20322942520291101</v>
      </c>
      <c r="O786">
        <f t="shared" si="87"/>
        <v>70.203229425202906</v>
      </c>
      <c r="Q786">
        <v>26.048780828714399</v>
      </c>
      <c r="R786">
        <v>0.11928900669206199</v>
      </c>
      <c r="S786">
        <f t="shared" si="88"/>
        <v>90.119289006692057</v>
      </c>
      <c r="U786">
        <v>26.048780828714399</v>
      </c>
      <c r="V786">
        <v>0.88563054576642697</v>
      </c>
      <c r="W786">
        <f t="shared" si="89"/>
        <v>115.88563054576643</v>
      </c>
      <c r="Y786">
        <v>26.048780828714399</v>
      </c>
      <c r="Z786">
        <v>0.70279643743676501</v>
      </c>
      <c r="AA786">
        <f t="shared" si="90"/>
        <v>150.70279643743677</v>
      </c>
    </row>
    <row r="787" spans="1:27">
      <c r="A787">
        <v>26.069251084700198</v>
      </c>
      <c r="B787">
        <v>1.61382889365669</v>
      </c>
      <c r="C787">
        <f t="shared" si="84"/>
        <v>16.613828893656692</v>
      </c>
      <c r="E787">
        <v>26.069251084700198</v>
      </c>
      <c r="F787">
        <v>0.758654230709775</v>
      </c>
      <c r="G787">
        <f t="shared" si="85"/>
        <v>30.758654230709777</v>
      </c>
      <c r="I787">
        <v>26.069251084700198</v>
      </c>
      <c r="J787">
        <v>0.44615631200972</v>
      </c>
      <c r="K787">
        <f t="shared" si="86"/>
        <v>50.44615631200972</v>
      </c>
      <c r="M787">
        <v>26.069251084700198</v>
      </c>
      <c r="N787">
        <v>-0.18187439215816401</v>
      </c>
      <c r="O787">
        <f t="shared" si="87"/>
        <v>69.818125607841836</v>
      </c>
      <c r="Q787">
        <v>26.069251084700198</v>
      </c>
      <c r="R787">
        <v>0.66866234303004501</v>
      </c>
      <c r="S787">
        <f t="shared" si="88"/>
        <v>90.66866234303005</v>
      </c>
      <c r="U787">
        <v>26.069251084700198</v>
      </c>
      <c r="V787">
        <v>-5.3538103538860099E-2</v>
      </c>
      <c r="W787">
        <f t="shared" si="89"/>
        <v>114.94646189646114</v>
      </c>
      <c r="Y787">
        <v>26.069251084700198</v>
      </c>
      <c r="Z787">
        <v>-2.8692496412058201E-2</v>
      </c>
      <c r="AA787">
        <f t="shared" si="90"/>
        <v>149.97130750358795</v>
      </c>
    </row>
    <row r="788" spans="1:27">
      <c r="A788">
        <v>26.089721340686101</v>
      </c>
      <c r="B788">
        <v>1.2976869485903899</v>
      </c>
      <c r="C788">
        <f t="shared" si="84"/>
        <v>16.297686948590389</v>
      </c>
      <c r="E788">
        <v>26.089721340686101</v>
      </c>
      <c r="F788">
        <v>1.58974471148819</v>
      </c>
      <c r="G788">
        <f t="shared" si="85"/>
        <v>31.589744711488191</v>
      </c>
      <c r="I788">
        <v>26.089721340686101</v>
      </c>
      <c r="J788">
        <v>0.2095850083644</v>
      </c>
      <c r="K788">
        <f t="shared" si="86"/>
        <v>50.2095850083644</v>
      </c>
      <c r="M788">
        <v>26.089721340686101</v>
      </c>
      <c r="N788">
        <v>0.276812587800009</v>
      </c>
      <c r="O788">
        <f t="shared" si="87"/>
        <v>70.276812587800009</v>
      </c>
      <c r="Q788">
        <v>26.089721340686101</v>
      </c>
      <c r="R788">
        <v>-6.3166413878178701E-2</v>
      </c>
      <c r="S788">
        <f t="shared" si="88"/>
        <v>89.936833586121821</v>
      </c>
      <c r="U788">
        <v>26.089721340686101</v>
      </c>
      <c r="V788">
        <v>-0.21660512781594801</v>
      </c>
      <c r="W788">
        <f t="shared" si="89"/>
        <v>114.78339487218405</v>
      </c>
      <c r="Y788">
        <v>26.089721340686101</v>
      </c>
      <c r="Z788">
        <v>0.62529965248417796</v>
      </c>
      <c r="AA788">
        <f t="shared" si="90"/>
        <v>150.62529965248419</v>
      </c>
    </row>
    <row r="789" spans="1:27">
      <c r="A789">
        <v>26.1101915966719</v>
      </c>
      <c r="B789">
        <v>1.17600703506031</v>
      </c>
      <c r="C789">
        <f t="shared" si="84"/>
        <v>16.176007035060309</v>
      </c>
      <c r="E789">
        <v>26.1101915966719</v>
      </c>
      <c r="F789">
        <v>0.821905348124081</v>
      </c>
      <c r="G789">
        <f t="shared" si="85"/>
        <v>30.82190534812408</v>
      </c>
      <c r="I789">
        <v>26.1101915966719</v>
      </c>
      <c r="J789">
        <v>0.46783980441367101</v>
      </c>
      <c r="K789">
        <f t="shared" si="86"/>
        <v>50.467839804413671</v>
      </c>
      <c r="M789">
        <v>26.1101915966719</v>
      </c>
      <c r="N789">
        <v>0.52199869841075497</v>
      </c>
      <c r="O789">
        <f t="shared" si="87"/>
        <v>70.521998698410755</v>
      </c>
      <c r="Q789">
        <v>26.1101915966719</v>
      </c>
      <c r="R789">
        <v>0.30921940263407499</v>
      </c>
      <c r="S789">
        <f t="shared" si="88"/>
        <v>90.309219402634071</v>
      </c>
      <c r="U789">
        <v>26.1101915966719</v>
      </c>
      <c r="V789">
        <v>0.79226280626851497</v>
      </c>
      <c r="W789">
        <f t="shared" si="89"/>
        <v>115.79226280626851</v>
      </c>
      <c r="Y789">
        <v>26.1101915966719</v>
      </c>
      <c r="Z789">
        <v>0.57102288412547397</v>
      </c>
      <c r="AA789">
        <f t="shared" si="90"/>
        <v>150.57102288412548</v>
      </c>
    </row>
    <row r="790" spans="1:27">
      <c r="A790">
        <v>26.130661852657799</v>
      </c>
      <c r="B790">
        <v>1.18976137528868</v>
      </c>
      <c r="C790">
        <f t="shared" si="84"/>
        <v>16.189761375288679</v>
      </c>
      <c r="E790">
        <v>26.130661852657799</v>
      </c>
      <c r="F790">
        <v>1.21555280728411</v>
      </c>
      <c r="G790">
        <f t="shared" si="85"/>
        <v>31.215552807284109</v>
      </c>
      <c r="I790">
        <v>26.130661852657799</v>
      </c>
      <c r="J790">
        <v>0.17404570015753501</v>
      </c>
      <c r="K790">
        <f t="shared" si="86"/>
        <v>50.174045700157535</v>
      </c>
      <c r="M790">
        <v>26.130661852657799</v>
      </c>
      <c r="N790">
        <v>0.69951727300742494</v>
      </c>
      <c r="O790">
        <f t="shared" si="87"/>
        <v>70.69951727300743</v>
      </c>
      <c r="Q790">
        <v>26.130661852657799</v>
      </c>
      <c r="R790">
        <v>0.27019479256677897</v>
      </c>
      <c r="S790">
        <f t="shared" si="88"/>
        <v>90.270194792566784</v>
      </c>
      <c r="U790">
        <v>26.130661852657799</v>
      </c>
      <c r="V790">
        <v>0.56681569871450199</v>
      </c>
      <c r="W790">
        <f t="shared" si="89"/>
        <v>115.56681569871451</v>
      </c>
      <c r="Y790">
        <v>26.130661852657799</v>
      </c>
      <c r="Z790">
        <v>0.44389386517850499</v>
      </c>
      <c r="AA790">
        <f t="shared" si="90"/>
        <v>150.4438938651785</v>
      </c>
    </row>
    <row r="791" spans="1:27">
      <c r="A791">
        <v>26.151132108643701</v>
      </c>
      <c r="B791">
        <v>1.1549221914977099</v>
      </c>
      <c r="C791">
        <f t="shared" si="84"/>
        <v>16.154922191497711</v>
      </c>
      <c r="E791">
        <v>26.151132108643701</v>
      </c>
      <c r="F791">
        <v>1.16131208896826</v>
      </c>
      <c r="G791">
        <f t="shared" si="85"/>
        <v>31.161312088968259</v>
      </c>
      <c r="I791">
        <v>26.151132108643701</v>
      </c>
      <c r="J791">
        <v>0.48445269559599102</v>
      </c>
      <c r="K791">
        <f t="shared" si="86"/>
        <v>50.484452695595991</v>
      </c>
      <c r="M791">
        <v>26.151132108643701</v>
      </c>
      <c r="N791">
        <v>1.08540997825667</v>
      </c>
      <c r="O791">
        <f t="shared" si="87"/>
        <v>71.085409978256664</v>
      </c>
      <c r="Q791">
        <v>26.151132108643701</v>
      </c>
      <c r="R791">
        <v>-0.216698577413377</v>
      </c>
      <c r="S791">
        <f t="shared" si="88"/>
        <v>89.783301422586618</v>
      </c>
      <c r="U791">
        <v>26.151132108643701</v>
      </c>
      <c r="V791">
        <v>8.1011882855373599E-2</v>
      </c>
      <c r="W791">
        <f t="shared" si="89"/>
        <v>115.08101188285538</v>
      </c>
      <c r="Y791">
        <v>26.151132108643701</v>
      </c>
      <c r="Z791">
        <v>1.9954262309918602E-2</v>
      </c>
      <c r="AA791">
        <f t="shared" si="90"/>
        <v>150.01995426230991</v>
      </c>
    </row>
    <row r="792" spans="1:27">
      <c r="A792">
        <v>26.1716023646295</v>
      </c>
      <c r="B792">
        <v>1.3666283725763</v>
      </c>
      <c r="C792">
        <f t="shared" si="84"/>
        <v>16.366628372576301</v>
      </c>
      <c r="E792">
        <v>26.1716023646295</v>
      </c>
      <c r="F792">
        <v>0.83626652650988398</v>
      </c>
      <c r="G792">
        <f t="shared" si="85"/>
        <v>30.836266526509885</v>
      </c>
      <c r="I792">
        <v>26.1716023646295</v>
      </c>
      <c r="J792">
        <v>0.81051912406236704</v>
      </c>
      <c r="K792">
        <f t="shared" si="86"/>
        <v>50.810519124062367</v>
      </c>
      <c r="M792">
        <v>26.1716023646295</v>
      </c>
      <c r="N792">
        <v>-7.8231858414975902E-3</v>
      </c>
      <c r="O792">
        <f t="shared" si="87"/>
        <v>69.992176814158498</v>
      </c>
      <c r="Q792">
        <v>26.1716023646295</v>
      </c>
      <c r="R792">
        <v>0.41624762602693</v>
      </c>
      <c r="S792">
        <f t="shared" si="88"/>
        <v>90.41624762602693</v>
      </c>
      <c r="U792">
        <v>26.1716023646295</v>
      </c>
      <c r="V792">
        <v>-0.23285697464222199</v>
      </c>
      <c r="W792">
        <f t="shared" si="89"/>
        <v>114.76714302535778</v>
      </c>
      <c r="Y792">
        <v>26.1716023646295</v>
      </c>
      <c r="Z792">
        <v>4.3995742186391802E-2</v>
      </c>
      <c r="AA792">
        <f t="shared" si="90"/>
        <v>150.04399574218638</v>
      </c>
    </row>
    <row r="793" spans="1:27">
      <c r="A793">
        <v>26.192072620615399</v>
      </c>
      <c r="B793">
        <v>1.15474102963555</v>
      </c>
      <c r="C793">
        <f t="shared" si="84"/>
        <v>16.154741029635549</v>
      </c>
      <c r="E793">
        <v>26.192072620615399</v>
      </c>
      <c r="F793">
        <v>1.4070827865756399</v>
      </c>
      <c r="G793">
        <f t="shared" si="85"/>
        <v>31.407082786575639</v>
      </c>
      <c r="I793">
        <v>26.192072620615399</v>
      </c>
      <c r="J793">
        <v>0.22516165222334</v>
      </c>
      <c r="K793">
        <f t="shared" si="86"/>
        <v>50.225161652223342</v>
      </c>
      <c r="M793">
        <v>26.192072620615399</v>
      </c>
      <c r="N793">
        <v>0.57085944737957595</v>
      </c>
      <c r="O793">
        <f t="shared" si="87"/>
        <v>70.570859447379576</v>
      </c>
      <c r="Q793">
        <v>26.192072620615399</v>
      </c>
      <c r="R793">
        <v>0.65340840288770097</v>
      </c>
      <c r="S793">
        <f t="shared" si="88"/>
        <v>90.653408402887706</v>
      </c>
      <c r="U793">
        <v>26.192072620615399</v>
      </c>
      <c r="V793">
        <v>7.8334126221714498E-2</v>
      </c>
      <c r="W793">
        <f t="shared" si="89"/>
        <v>115.07833412622172</v>
      </c>
      <c r="Y793">
        <v>26.192072620615399</v>
      </c>
      <c r="Z793">
        <v>0.4326849714746</v>
      </c>
      <c r="AA793">
        <f t="shared" si="90"/>
        <v>150.4326849714746</v>
      </c>
    </row>
    <row r="794" spans="1:27">
      <c r="A794">
        <v>26.212542876601201</v>
      </c>
      <c r="B794">
        <v>1.2553712737865901</v>
      </c>
      <c r="C794">
        <f t="shared" si="84"/>
        <v>16.25537127378659</v>
      </c>
      <c r="E794">
        <v>26.212542876601201</v>
      </c>
      <c r="F794">
        <v>1.4310525358321999</v>
      </c>
      <c r="G794">
        <f t="shared" si="85"/>
        <v>31.431052535832201</v>
      </c>
      <c r="I794">
        <v>26.212542876601201</v>
      </c>
      <c r="J794">
        <v>0.34296361341223303</v>
      </c>
      <c r="K794">
        <f t="shared" si="86"/>
        <v>50.34296361341223</v>
      </c>
      <c r="M794">
        <v>26.212542876601201</v>
      </c>
      <c r="N794">
        <v>0.66520787791990699</v>
      </c>
      <c r="O794">
        <f t="shared" si="87"/>
        <v>70.665207877919912</v>
      </c>
      <c r="Q794">
        <v>26.212542876601201</v>
      </c>
      <c r="R794">
        <v>0.499992086502279</v>
      </c>
      <c r="S794">
        <f t="shared" si="88"/>
        <v>90.499992086502274</v>
      </c>
      <c r="U794">
        <v>26.212542876601201</v>
      </c>
      <c r="V794">
        <v>-0.25624814788613998</v>
      </c>
      <c r="W794">
        <f t="shared" si="89"/>
        <v>114.74375185211386</v>
      </c>
      <c r="Y794">
        <v>26.212542876601201</v>
      </c>
      <c r="Z794">
        <v>0.74852195017452505</v>
      </c>
      <c r="AA794">
        <f t="shared" si="90"/>
        <v>150.74852195017453</v>
      </c>
    </row>
    <row r="795" spans="1:27">
      <c r="A795">
        <v>26.2330131325871</v>
      </c>
      <c r="B795">
        <v>0.88726910502939305</v>
      </c>
      <c r="C795">
        <f t="shared" si="84"/>
        <v>15.887269105029393</v>
      </c>
      <c r="E795">
        <v>26.2330131325871</v>
      </c>
      <c r="F795">
        <v>1.29880077427956</v>
      </c>
      <c r="G795">
        <f t="shared" si="85"/>
        <v>31.29880077427956</v>
      </c>
      <c r="I795">
        <v>26.2330131325871</v>
      </c>
      <c r="J795">
        <v>0.44517500762905099</v>
      </c>
      <c r="K795">
        <f t="shared" si="86"/>
        <v>50.445175007629054</v>
      </c>
      <c r="M795">
        <v>26.2330131325871</v>
      </c>
      <c r="N795">
        <v>0.87418043911281496</v>
      </c>
      <c r="O795">
        <f t="shared" si="87"/>
        <v>70.87418043911282</v>
      </c>
      <c r="Q795">
        <v>26.2330131325871</v>
      </c>
      <c r="R795">
        <v>0.67995701020397303</v>
      </c>
      <c r="S795">
        <f t="shared" si="88"/>
        <v>90.679957010203978</v>
      </c>
      <c r="U795">
        <v>26.2330131325871</v>
      </c>
      <c r="V795">
        <v>-0.13243713029911899</v>
      </c>
      <c r="W795">
        <f t="shared" si="89"/>
        <v>114.86756286970088</v>
      </c>
      <c r="Y795">
        <v>26.2330131325871</v>
      </c>
      <c r="Z795">
        <v>0.62171501161951903</v>
      </c>
      <c r="AA795">
        <f t="shared" si="90"/>
        <v>150.62171501161953</v>
      </c>
    </row>
    <row r="796" spans="1:27">
      <c r="A796">
        <v>26.253483388572899</v>
      </c>
      <c r="B796">
        <v>1.01224007891954</v>
      </c>
      <c r="C796">
        <f t="shared" si="84"/>
        <v>16.01224007891954</v>
      </c>
      <c r="E796">
        <v>26.253483388572899</v>
      </c>
      <c r="F796">
        <v>0.90095250191772203</v>
      </c>
      <c r="G796">
        <f t="shared" si="85"/>
        <v>30.900952501917722</v>
      </c>
      <c r="I796">
        <v>26.253483388572899</v>
      </c>
      <c r="J796">
        <v>-0.24424583179287199</v>
      </c>
      <c r="K796">
        <f t="shared" si="86"/>
        <v>49.755754168207126</v>
      </c>
      <c r="M796">
        <v>26.253483388572899</v>
      </c>
      <c r="N796">
        <v>0.562360464291639</v>
      </c>
      <c r="O796">
        <f t="shared" si="87"/>
        <v>70.562360464291643</v>
      </c>
      <c r="Q796">
        <v>26.253483388572899</v>
      </c>
      <c r="R796">
        <v>8.9136507326145406E-2</v>
      </c>
      <c r="S796">
        <f t="shared" si="88"/>
        <v>90.089136507326145</v>
      </c>
      <c r="U796">
        <v>26.253483388572899</v>
      </c>
      <c r="V796">
        <v>1.32476717898278</v>
      </c>
      <c r="W796">
        <f t="shared" si="89"/>
        <v>116.32476717898278</v>
      </c>
      <c r="Y796">
        <v>26.253483388572899</v>
      </c>
      <c r="Z796">
        <v>0.41163915580956201</v>
      </c>
      <c r="AA796">
        <f t="shared" si="90"/>
        <v>150.41163915580955</v>
      </c>
    </row>
    <row r="797" spans="1:27">
      <c r="A797">
        <v>26.273953644558802</v>
      </c>
      <c r="B797">
        <v>1.13202030656812</v>
      </c>
      <c r="C797">
        <f t="shared" si="84"/>
        <v>16.132020306568119</v>
      </c>
      <c r="E797">
        <v>26.273953644558802</v>
      </c>
      <c r="F797">
        <v>0.91459105208001801</v>
      </c>
      <c r="G797">
        <f t="shared" si="85"/>
        <v>30.914591052080016</v>
      </c>
      <c r="I797">
        <v>26.273953644558802</v>
      </c>
      <c r="J797">
        <v>0.72261776181312598</v>
      </c>
      <c r="K797">
        <f t="shared" si="86"/>
        <v>50.722617761813126</v>
      </c>
      <c r="M797">
        <v>26.273953644558802</v>
      </c>
      <c r="N797">
        <v>-0.192127046543627</v>
      </c>
      <c r="O797">
        <f t="shared" si="87"/>
        <v>69.807872953456368</v>
      </c>
      <c r="Q797">
        <v>26.273953644558802</v>
      </c>
      <c r="R797">
        <v>0.175447244535443</v>
      </c>
      <c r="S797">
        <f t="shared" si="88"/>
        <v>90.175447244535448</v>
      </c>
      <c r="U797">
        <v>26.273953644558802</v>
      </c>
      <c r="V797">
        <v>0.20911477995954</v>
      </c>
      <c r="W797">
        <f t="shared" si="89"/>
        <v>115.20911477995953</v>
      </c>
      <c r="Y797">
        <v>26.273953644558802</v>
      </c>
      <c r="Z797">
        <v>0.27454438274467402</v>
      </c>
      <c r="AA797">
        <f t="shared" si="90"/>
        <v>150.27454438274466</v>
      </c>
    </row>
    <row r="798" spans="1:27">
      <c r="A798">
        <v>26.294423900544601</v>
      </c>
      <c r="B798">
        <v>1.35424867686404</v>
      </c>
      <c r="C798">
        <f t="shared" si="84"/>
        <v>16.354248676864039</v>
      </c>
      <c r="E798">
        <v>26.294423900544601</v>
      </c>
      <c r="F798">
        <v>1.0324247580997801</v>
      </c>
      <c r="G798">
        <f t="shared" si="85"/>
        <v>31.032424758099779</v>
      </c>
      <c r="I798">
        <v>26.294423900544601</v>
      </c>
      <c r="J798">
        <v>-0.12819254488628001</v>
      </c>
      <c r="K798">
        <f t="shared" si="86"/>
        <v>49.871807455113718</v>
      </c>
      <c r="M798">
        <v>26.294423900544601</v>
      </c>
      <c r="N798">
        <v>0.36071790660703101</v>
      </c>
      <c r="O798">
        <f t="shared" si="87"/>
        <v>70.360717906607036</v>
      </c>
      <c r="Q798">
        <v>26.294423900544601</v>
      </c>
      <c r="R798">
        <v>0.41805588849855302</v>
      </c>
      <c r="S798">
        <f t="shared" si="88"/>
        <v>90.418055888498557</v>
      </c>
      <c r="U798">
        <v>26.294423900544601</v>
      </c>
      <c r="V798">
        <v>9.3522339297843898E-2</v>
      </c>
      <c r="W798">
        <f t="shared" si="89"/>
        <v>115.09352233929785</v>
      </c>
      <c r="Y798">
        <v>26.294423900544601</v>
      </c>
      <c r="Z798">
        <v>0.94480569242484602</v>
      </c>
      <c r="AA798">
        <f t="shared" si="90"/>
        <v>150.94480569242484</v>
      </c>
    </row>
    <row r="799" spans="1:27">
      <c r="A799">
        <v>26.314894156530499</v>
      </c>
      <c r="B799">
        <v>1.1303140786961801</v>
      </c>
      <c r="C799">
        <f t="shared" si="84"/>
        <v>16.130314078696181</v>
      </c>
      <c r="E799">
        <v>26.314894156530499</v>
      </c>
      <c r="F799">
        <v>1.4211202866436801</v>
      </c>
      <c r="G799">
        <f t="shared" si="85"/>
        <v>31.421120286643681</v>
      </c>
      <c r="I799">
        <v>26.314894156530499</v>
      </c>
      <c r="J799">
        <v>-0.47376008522443203</v>
      </c>
      <c r="K799">
        <f t="shared" si="86"/>
        <v>49.526239914775566</v>
      </c>
      <c r="M799">
        <v>26.314894156530499</v>
      </c>
      <c r="N799">
        <v>-7.0771342923071301E-2</v>
      </c>
      <c r="O799">
        <f t="shared" si="87"/>
        <v>69.929228657076933</v>
      </c>
      <c r="Q799">
        <v>26.314894156530499</v>
      </c>
      <c r="R799">
        <v>-9.9704227451221997E-2</v>
      </c>
      <c r="S799">
        <f t="shared" si="88"/>
        <v>89.900295772548773</v>
      </c>
      <c r="U799">
        <v>26.314894156530499</v>
      </c>
      <c r="V799">
        <v>0.629031523664347</v>
      </c>
      <c r="W799">
        <f t="shared" si="89"/>
        <v>115.62903152366435</v>
      </c>
      <c r="Y799">
        <v>26.314894156530499</v>
      </c>
      <c r="Z799">
        <v>0.6307564181834</v>
      </c>
      <c r="AA799">
        <f t="shared" si="90"/>
        <v>150.63075641818341</v>
      </c>
    </row>
    <row r="800" spans="1:27">
      <c r="A800">
        <v>26.335364412516402</v>
      </c>
      <c r="B800">
        <v>1.0938970676201101</v>
      </c>
      <c r="C800">
        <f t="shared" si="84"/>
        <v>16.093897067620109</v>
      </c>
      <c r="E800">
        <v>26.335364412516402</v>
      </c>
      <c r="F800">
        <v>0.58588597104504503</v>
      </c>
      <c r="G800">
        <f t="shared" si="85"/>
        <v>30.585885971045045</v>
      </c>
      <c r="I800">
        <v>26.335364412516402</v>
      </c>
      <c r="J800">
        <v>0.19633180746534201</v>
      </c>
      <c r="K800">
        <f t="shared" si="86"/>
        <v>50.196331807465342</v>
      </c>
      <c r="M800">
        <v>26.335364412516402</v>
      </c>
      <c r="N800">
        <v>1.10715520486608</v>
      </c>
      <c r="O800">
        <f t="shared" si="87"/>
        <v>71.107155204866075</v>
      </c>
      <c r="Q800">
        <v>26.335364412516402</v>
      </c>
      <c r="R800">
        <v>8.5708563352810102E-2</v>
      </c>
      <c r="S800">
        <f t="shared" si="88"/>
        <v>90.08570856335281</v>
      </c>
      <c r="U800">
        <v>26.335364412516402</v>
      </c>
      <c r="V800">
        <v>-0.78852433360760699</v>
      </c>
      <c r="W800">
        <f t="shared" si="89"/>
        <v>114.21147566639239</v>
      </c>
      <c r="Y800">
        <v>26.335364412516402</v>
      </c>
      <c r="Z800">
        <v>-0.41239510664631002</v>
      </c>
      <c r="AA800">
        <f t="shared" si="90"/>
        <v>149.5876048933537</v>
      </c>
    </row>
    <row r="801" spans="1:27">
      <c r="A801">
        <v>26.355834668502201</v>
      </c>
      <c r="B801">
        <v>1.3786781991913599</v>
      </c>
      <c r="C801">
        <f t="shared" si="84"/>
        <v>16.378678199191359</v>
      </c>
      <c r="E801">
        <v>26.355834668502201</v>
      </c>
      <c r="F801">
        <v>0.672555144637206</v>
      </c>
      <c r="G801">
        <f t="shared" si="85"/>
        <v>30.672555144637204</v>
      </c>
      <c r="I801">
        <v>26.355834668502201</v>
      </c>
      <c r="J801">
        <v>0.137291466516373</v>
      </c>
      <c r="K801">
        <f t="shared" si="86"/>
        <v>50.137291466516373</v>
      </c>
      <c r="M801">
        <v>26.355834668502201</v>
      </c>
      <c r="N801">
        <v>0.13408088330781201</v>
      </c>
      <c r="O801">
        <f t="shared" si="87"/>
        <v>70.134080883307817</v>
      </c>
      <c r="Q801">
        <v>26.355834668502201</v>
      </c>
      <c r="R801">
        <v>-0.55174740575603198</v>
      </c>
      <c r="S801">
        <f t="shared" si="88"/>
        <v>89.448252594243968</v>
      </c>
      <c r="U801">
        <v>26.355834668502201</v>
      </c>
      <c r="V801">
        <v>1.36689643414865</v>
      </c>
      <c r="W801">
        <f t="shared" si="89"/>
        <v>116.36689643414866</v>
      </c>
      <c r="Y801">
        <v>26.355834668502201</v>
      </c>
      <c r="Z801">
        <v>8.6184451269038703E-2</v>
      </c>
      <c r="AA801">
        <f t="shared" si="90"/>
        <v>150.08618445126905</v>
      </c>
    </row>
    <row r="802" spans="1:27">
      <c r="A802">
        <v>26.3763049244881</v>
      </c>
      <c r="B802">
        <v>1.1339630289655001</v>
      </c>
      <c r="C802">
        <f t="shared" si="84"/>
        <v>16.1339630289655</v>
      </c>
      <c r="E802">
        <v>26.3763049244881</v>
      </c>
      <c r="F802">
        <v>1.0405028074201701</v>
      </c>
      <c r="G802">
        <f t="shared" si="85"/>
        <v>31.040502807420172</v>
      </c>
      <c r="I802">
        <v>26.3763049244881</v>
      </c>
      <c r="J802">
        <v>0.28141055859532599</v>
      </c>
      <c r="K802">
        <f t="shared" si="86"/>
        <v>50.281410558595326</v>
      </c>
      <c r="M802">
        <v>26.3763049244881</v>
      </c>
      <c r="N802">
        <v>0.46833902573545599</v>
      </c>
      <c r="O802">
        <f t="shared" si="87"/>
        <v>70.46833902573546</v>
      </c>
      <c r="Q802">
        <v>26.3763049244881</v>
      </c>
      <c r="R802">
        <v>0.316052865222266</v>
      </c>
      <c r="S802">
        <f t="shared" si="88"/>
        <v>90.316052865222261</v>
      </c>
      <c r="U802">
        <v>26.3763049244881</v>
      </c>
      <c r="V802">
        <v>0.58487716026643499</v>
      </c>
      <c r="W802">
        <f t="shared" si="89"/>
        <v>115.58487716026643</v>
      </c>
      <c r="Y802">
        <v>26.3763049244881</v>
      </c>
      <c r="Z802">
        <v>-8.9215747372293208E-3</v>
      </c>
      <c r="AA802">
        <f t="shared" si="90"/>
        <v>149.99107842526277</v>
      </c>
    </row>
    <row r="803" spans="1:27">
      <c r="A803">
        <v>26.396775180473899</v>
      </c>
      <c r="B803">
        <v>0.88752933472030304</v>
      </c>
      <c r="C803">
        <f t="shared" si="84"/>
        <v>15.887529334720304</v>
      </c>
      <c r="E803">
        <v>26.396775180473899</v>
      </c>
      <c r="F803">
        <v>1.26785395939394</v>
      </c>
      <c r="G803">
        <f t="shared" si="85"/>
        <v>31.267853959393939</v>
      </c>
      <c r="I803">
        <v>26.396775180473899</v>
      </c>
      <c r="J803">
        <v>0.49327241703554098</v>
      </c>
      <c r="K803">
        <f t="shared" si="86"/>
        <v>50.493272417035541</v>
      </c>
      <c r="M803">
        <v>26.396775180473899</v>
      </c>
      <c r="N803">
        <v>0.23492963214901899</v>
      </c>
      <c r="O803">
        <f t="shared" si="87"/>
        <v>70.234929632149019</v>
      </c>
      <c r="Q803">
        <v>26.396775180473899</v>
      </c>
      <c r="R803">
        <v>0.39223437628768898</v>
      </c>
      <c r="S803">
        <f t="shared" si="88"/>
        <v>90.392234376287689</v>
      </c>
      <c r="U803">
        <v>26.396775180473899</v>
      </c>
      <c r="V803">
        <v>5.8126178079097202E-2</v>
      </c>
      <c r="W803">
        <f t="shared" si="89"/>
        <v>115.05812617807909</v>
      </c>
      <c r="Y803">
        <v>26.396775180473899</v>
      </c>
      <c r="Z803">
        <v>0.95853681533490498</v>
      </c>
      <c r="AA803">
        <f t="shared" si="90"/>
        <v>150.9585368153349</v>
      </c>
    </row>
    <row r="804" spans="1:27">
      <c r="A804">
        <v>26.417245436459801</v>
      </c>
      <c r="B804">
        <v>1.1133354497891099</v>
      </c>
      <c r="C804">
        <f t="shared" si="84"/>
        <v>16.113335449789108</v>
      </c>
      <c r="E804">
        <v>26.417245436459801</v>
      </c>
      <c r="F804">
        <v>0.60460860055850896</v>
      </c>
      <c r="G804">
        <f t="shared" si="85"/>
        <v>30.60460860055851</v>
      </c>
      <c r="I804">
        <v>26.417245436459801</v>
      </c>
      <c r="J804">
        <v>0.34058537517034398</v>
      </c>
      <c r="K804">
        <f t="shared" si="86"/>
        <v>50.340585375170342</v>
      </c>
      <c r="M804">
        <v>26.417245436459801</v>
      </c>
      <c r="N804">
        <v>-0.50885563078484097</v>
      </c>
      <c r="O804">
        <f t="shared" si="87"/>
        <v>69.491144369215164</v>
      </c>
      <c r="Q804">
        <v>26.417245436459801</v>
      </c>
      <c r="R804">
        <v>-0.31278620589308498</v>
      </c>
      <c r="S804">
        <f t="shared" si="88"/>
        <v>89.68721379410691</v>
      </c>
      <c r="U804">
        <v>26.417245436459801</v>
      </c>
      <c r="V804">
        <v>-0.57273151241337406</v>
      </c>
      <c r="W804">
        <f t="shared" si="89"/>
        <v>114.42726848758663</v>
      </c>
      <c r="Y804">
        <v>26.417245436459801</v>
      </c>
      <c r="Z804">
        <v>0.74376795481876501</v>
      </c>
      <c r="AA804">
        <f t="shared" si="90"/>
        <v>150.74376795481876</v>
      </c>
    </row>
    <row r="805" spans="1:27">
      <c r="A805">
        <v>26.4377156924456</v>
      </c>
      <c r="B805">
        <v>1.0804785963941399</v>
      </c>
      <c r="C805">
        <f t="shared" si="84"/>
        <v>16.080478596394141</v>
      </c>
      <c r="E805">
        <v>26.4377156924456</v>
      </c>
      <c r="F805">
        <v>0.56118339758054503</v>
      </c>
      <c r="G805">
        <f t="shared" si="85"/>
        <v>30.561183397580546</v>
      </c>
      <c r="I805">
        <v>26.4377156924456</v>
      </c>
      <c r="J805">
        <v>-0.42665056700026099</v>
      </c>
      <c r="K805">
        <f t="shared" si="86"/>
        <v>49.573349432999741</v>
      </c>
      <c r="M805">
        <v>26.4377156924456</v>
      </c>
      <c r="N805">
        <v>0.23698323693388601</v>
      </c>
      <c r="O805">
        <f t="shared" si="87"/>
        <v>70.236983236933881</v>
      </c>
      <c r="Q805">
        <v>26.4377156924456</v>
      </c>
      <c r="R805">
        <v>0.43015778534660398</v>
      </c>
      <c r="S805">
        <f t="shared" si="88"/>
        <v>90.430157785346609</v>
      </c>
      <c r="U805">
        <v>26.4377156924456</v>
      </c>
      <c r="V805">
        <v>0.59334575545569601</v>
      </c>
      <c r="W805">
        <f t="shared" si="89"/>
        <v>115.5933457554557</v>
      </c>
      <c r="Y805">
        <v>26.4377156924456</v>
      </c>
      <c r="Z805">
        <v>0.43531351038101701</v>
      </c>
      <c r="AA805">
        <f t="shared" si="90"/>
        <v>150.43531351038101</v>
      </c>
    </row>
    <row r="806" spans="1:27">
      <c r="A806">
        <v>26.458185948431499</v>
      </c>
      <c r="B806">
        <v>1.0615282189798401</v>
      </c>
      <c r="C806">
        <f t="shared" si="84"/>
        <v>16.061528218979841</v>
      </c>
      <c r="E806">
        <v>26.458185948431499</v>
      </c>
      <c r="F806">
        <v>0.783411683793382</v>
      </c>
      <c r="G806">
        <f t="shared" si="85"/>
        <v>30.783411683793382</v>
      </c>
      <c r="I806">
        <v>26.458185948431499</v>
      </c>
      <c r="J806">
        <v>0.59781459052372599</v>
      </c>
      <c r="K806">
        <f t="shared" si="86"/>
        <v>50.597814590523726</v>
      </c>
      <c r="M806">
        <v>26.458185948431499</v>
      </c>
      <c r="N806">
        <v>-0.16817876469481</v>
      </c>
      <c r="O806">
        <f t="shared" si="87"/>
        <v>69.831821235305185</v>
      </c>
      <c r="Q806">
        <v>26.458185948431499</v>
      </c>
      <c r="R806">
        <v>1.4179413500067599</v>
      </c>
      <c r="S806">
        <f t="shared" si="88"/>
        <v>91.417941350006757</v>
      </c>
      <c r="U806">
        <v>26.458185948431499</v>
      </c>
      <c r="V806">
        <v>0.41052464835297497</v>
      </c>
      <c r="W806">
        <f t="shared" si="89"/>
        <v>115.41052464835298</v>
      </c>
      <c r="Y806">
        <v>26.458185948431499</v>
      </c>
      <c r="Z806">
        <v>1.7310901486883199</v>
      </c>
      <c r="AA806">
        <f t="shared" si="90"/>
        <v>151.73109014868831</v>
      </c>
    </row>
    <row r="807" spans="1:27">
      <c r="A807">
        <v>26.478656204417302</v>
      </c>
      <c r="B807">
        <v>1.32905376199064</v>
      </c>
      <c r="C807">
        <f t="shared" si="84"/>
        <v>16.32905376199064</v>
      </c>
      <c r="E807">
        <v>26.478656204417302</v>
      </c>
      <c r="F807">
        <v>1.0108767925303499</v>
      </c>
      <c r="G807">
        <f t="shared" si="85"/>
        <v>31.01087679253035</v>
      </c>
      <c r="I807">
        <v>26.478656204417302</v>
      </c>
      <c r="J807">
        <v>0.91918918107563297</v>
      </c>
      <c r="K807">
        <f t="shared" si="86"/>
        <v>50.91918918107563</v>
      </c>
      <c r="M807">
        <v>26.478656204417302</v>
      </c>
      <c r="N807">
        <v>0.60899169766240902</v>
      </c>
      <c r="O807">
        <f t="shared" si="87"/>
        <v>70.608991697662404</v>
      </c>
      <c r="Q807">
        <v>26.478656204417302</v>
      </c>
      <c r="R807">
        <v>0.77556448808737399</v>
      </c>
      <c r="S807">
        <f t="shared" si="88"/>
        <v>90.775564488087369</v>
      </c>
      <c r="U807">
        <v>26.478656204417302</v>
      </c>
      <c r="V807">
        <v>0.36318016627845401</v>
      </c>
      <c r="W807">
        <f t="shared" si="89"/>
        <v>115.36318016627845</v>
      </c>
      <c r="Y807">
        <v>26.478656204417302</v>
      </c>
      <c r="Z807">
        <v>1.1935978697406899</v>
      </c>
      <c r="AA807">
        <f t="shared" si="90"/>
        <v>151.1935978697407</v>
      </c>
    </row>
    <row r="808" spans="1:27">
      <c r="A808">
        <v>26.4991264604032</v>
      </c>
      <c r="B808">
        <v>1.09486078098211</v>
      </c>
      <c r="C808">
        <f t="shared" si="84"/>
        <v>16.09486078098211</v>
      </c>
      <c r="E808">
        <v>26.4991264604032</v>
      </c>
      <c r="F808">
        <v>0.53524539045812503</v>
      </c>
      <c r="G808">
        <f t="shared" si="85"/>
        <v>30.535245390458126</v>
      </c>
      <c r="I808">
        <v>26.4991264604032</v>
      </c>
      <c r="J808">
        <v>0.79268153798880303</v>
      </c>
      <c r="K808">
        <f t="shared" si="86"/>
        <v>50.792681537988805</v>
      </c>
      <c r="M808">
        <v>26.4991264604032</v>
      </c>
      <c r="N808">
        <v>0.14661962400554299</v>
      </c>
      <c r="O808">
        <f t="shared" si="87"/>
        <v>70.146619624005538</v>
      </c>
      <c r="Q808">
        <v>26.4991264604032</v>
      </c>
      <c r="R808">
        <v>-0.37197280041153602</v>
      </c>
      <c r="S808">
        <f t="shared" si="88"/>
        <v>89.628027199588459</v>
      </c>
      <c r="U808">
        <v>26.4991264604032</v>
      </c>
      <c r="V808">
        <v>0.93568730923215104</v>
      </c>
      <c r="W808">
        <f t="shared" si="89"/>
        <v>115.93568730923215</v>
      </c>
      <c r="Y808">
        <v>26.4991264604032</v>
      </c>
      <c r="Z808">
        <v>0.31242000687145299</v>
      </c>
      <c r="AA808">
        <f t="shared" si="90"/>
        <v>150.31242000687146</v>
      </c>
    </row>
    <row r="809" spans="1:27">
      <c r="A809">
        <v>26.519596716389099</v>
      </c>
      <c r="B809">
        <v>1.01346316484314</v>
      </c>
      <c r="C809">
        <f t="shared" si="84"/>
        <v>16.013463164843142</v>
      </c>
      <c r="E809">
        <v>26.519596716389099</v>
      </c>
      <c r="F809">
        <v>0.89297581091003098</v>
      </c>
      <c r="G809">
        <f t="shared" si="85"/>
        <v>30.892975810910031</v>
      </c>
      <c r="I809">
        <v>26.519596716389099</v>
      </c>
      <c r="J809">
        <v>0.49433332792989398</v>
      </c>
      <c r="K809">
        <f t="shared" si="86"/>
        <v>50.494333327929894</v>
      </c>
      <c r="M809">
        <v>26.519596716389099</v>
      </c>
      <c r="N809">
        <v>-0.18550331899874101</v>
      </c>
      <c r="O809">
        <f t="shared" si="87"/>
        <v>69.814496681001259</v>
      </c>
      <c r="Q809">
        <v>26.519596716389099</v>
      </c>
      <c r="R809">
        <v>0.51699615117667996</v>
      </c>
      <c r="S809">
        <f t="shared" si="88"/>
        <v>90.516996151176684</v>
      </c>
      <c r="U809">
        <v>26.519596716389099</v>
      </c>
      <c r="V809">
        <v>-0.132370589452629</v>
      </c>
      <c r="W809">
        <f t="shared" si="89"/>
        <v>114.86762941054737</v>
      </c>
      <c r="Y809">
        <v>26.519596716389099</v>
      </c>
      <c r="Z809">
        <v>-0.33952677325272401</v>
      </c>
      <c r="AA809">
        <f t="shared" si="90"/>
        <v>149.66047322674729</v>
      </c>
    </row>
    <row r="810" spans="1:27">
      <c r="A810">
        <v>26.540066972374898</v>
      </c>
      <c r="B810">
        <v>1.1161109135737299</v>
      </c>
      <c r="C810">
        <f t="shared" si="84"/>
        <v>16.116110913573731</v>
      </c>
      <c r="E810">
        <v>26.540066972374898</v>
      </c>
      <c r="F810">
        <v>0.870526387219409</v>
      </c>
      <c r="G810">
        <f t="shared" si="85"/>
        <v>30.87052638721941</v>
      </c>
      <c r="I810">
        <v>26.540066972374898</v>
      </c>
      <c r="J810">
        <v>0.24289455089890999</v>
      </c>
      <c r="K810">
        <f t="shared" si="86"/>
        <v>50.24289455089891</v>
      </c>
      <c r="M810">
        <v>26.540066972374898</v>
      </c>
      <c r="N810">
        <v>0.19595620198288999</v>
      </c>
      <c r="O810">
        <f t="shared" si="87"/>
        <v>70.195956201982895</v>
      </c>
      <c r="Q810">
        <v>26.540066972374898</v>
      </c>
      <c r="R810">
        <v>0.37997134285203099</v>
      </c>
      <c r="S810">
        <f t="shared" si="88"/>
        <v>90.379971342852031</v>
      </c>
      <c r="U810">
        <v>26.540066972374898</v>
      </c>
      <c r="V810">
        <v>0.71629813689079902</v>
      </c>
      <c r="W810">
        <f t="shared" si="89"/>
        <v>115.7162981368908</v>
      </c>
      <c r="Y810">
        <v>26.540066972374898</v>
      </c>
      <c r="Z810">
        <v>0.31588252936815803</v>
      </c>
      <c r="AA810">
        <f t="shared" si="90"/>
        <v>150.31588252936817</v>
      </c>
    </row>
    <row r="811" spans="1:27">
      <c r="A811">
        <v>26.560537228360801</v>
      </c>
      <c r="B811">
        <v>1.16148458272942</v>
      </c>
      <c r="C811">
        <f t="shared" si="84"/>
        <v>16.161484582729422</v>
      </c>
      <c r="E811">
        <v>26.560537228360801</v>
      </c>
      <c r="F811">
        <v>0.60331378605291297</v>
      </c>
      <c r="G811">
        <f t="shared" si="85"/>
        <v>30.603313786052912</v>
      </c>
      <c r="I811">
        <v>26.560537228360801</v>
      </c>
      <c r="J811">
        <v>0.12690687356251801</v>
      </c>
      <c r="K811">
        <f t="shared" si="86"/>
        <v>50.126906873562518</v>
      </c>
      <c r="M811">
        <v>26.560537228360801</v>
      </c>
      <c r="N811">
        <v>6.18315202837749E-2</v>
      </c>
      <c r="O811">
        <f t="shared" si="87"/>
        <v>70.061831520283775</v>
      </c>
      <c r="Q811">
        <v>26.560537228360801</v>
      </c>
      <c r="R811">
        <v>-0.25700555871881597</v>
      </c>
      <c r="S811">
        <f t="shared" si="88"/>
        <v>89.742994441281184</v>
      </c>
      <c r="U811">
        <v>26.560537228360801</v>
      </c>
      <c r="V811">
        <v>-5.4764845070896698E-2</v>
      </c>
      <c r="W811">
        <f t="shared" si="89"/>
        <v>114.94523515492911</v>
      </c>
      <c r="Y811">
        <v>26.560537228360801</v>
      </c>
      <c r="Z811">
        <v>0.17968958140076599</v>
      </c>
      <c r="AA811">
        <f t="shared" si="90"/>
        <v>150.17968958140077</v>
      </c>
    </row>
    <row r="812" spans="1:27">
      <c r="A812">
        <v>26.5810074843466</v>
      </c>
      <c r="B812">
        <v>0.969028616754669</v>
      </c>
      <c r="C812">
        <f t="shared" si="84"/>
        <v>15.969028616754668</v>
      </c>
      <c r="E812">
        <v>26.5810074843466</v>
      </c>
      <c r="F812">
        <v>0.72675467407722305</v>
      </c>
      <c r="G812">
        <f t="shared" si="85"/>
        <v>30.726754674077224</v>
      </c>
      <c r="I812">
        <v>26.5810074843466</v>
      </c>
      <c r="J812">
        <v>0.59949529592071804</v>
      </c>
      <c r="K812">
        <f t="shared" si="86"/>
        <v>50.599495295920718</v>
      </c>
      <c r="M812">
        <v>26.5810074843466</v>
      </c>
      <c r="N812">
        <v>7.8789302570565198E-2</v>
      </c>
      <c r="O812">
        <f t="shared" si="87"/>
        <v>70.07878930257057</v>
      </c>
      <c r="Q812">
        <v>26.5810074843466</v>
      </c>
      <c r="R812">
        <v>0.137315446464124</v>
      </c>
      <c r="S812">
        <f t="shared" si="88"/>
        <v>90.137315446464129</v>
      </c>
      <c r="U812">
        <v>26.5810074843466</v>
      </c>
      <c r="V812">
        <v>0.64819046466228303</v>
      </c>
      <c r="W812">
        <f t="shared" si="89"/>
        <v>115.64819046466228</v>
      </c>
      <c r="Y812">
        <v>26.5810074843466</v>
      </c>
      <c r="Z812">
        <v>6.9602716178432403E-2</v>
      </c>
      <c r="AA812">
        <f t="shared" si="90"/>
        <v>150.06960271617842</v>
      </c>
    </row>
    <row r="813" spans="1:27">
      <c r="A813">
        <v>26.601477740332498</v>
      </c>
      <c r="B813">
        <v>1.03353468231614</v>
      </c>
      <c r="C813">
        <f t="shared" si="84"/>
        <v>16.033534682316141</v>
      </c>
      <c r="E813">
        <v>26.601477740332498</v>
      </c>
      <c r="F813">
        <v>0.61584905129233403</v>
      </c>
      <c r="G813">
        <f t="shared" si="85"/>
        <v>30.615849051292333</v>
      </c>
      <c r="I813">
        <v>26.601477740332498</v>
      </c>
      <c r="J813">
        <v>0.467951484640172</v>
      </c>
      <c r="K813">
        <f t="shared" si="86"/>
        <v>50.467951484640174</v>
      </c>
      <c r="M813">
        <v>26.601477740332498</v>
      </c>
      <c r="N813">
        <v>0.44995454884327502</v>
      </c>
      <c r="O813">
        <f t="shared" si="87"/>
        <v>70.44995454884328</v>
      </c>
      <c r="Q813">
        <v>26.601477740332498</v>
      </c>
      <c r="R813">
        <v>0.26085102506754299</v>
      </c>
      <c r="S813">
        <f t="shared" si="88"/>
        <v>90.260851025067538</v>
      </c>
      <c r="U813">
        <v>26.601477740332498</v>
      </c>
      <c r="V813">
        <v>0.497039066090328</v>
      </c>
      <c r="W813">
        <f t="shared" si="89"/>
        <v>115.49703906609032</v>
      </c>
      <c r="Y813">
        <v>26.601477740332498</v>
      </c>
      <c r="Z813">
        <v>0.98562193370115903</v>
      </c>
      <c r="AA813">
        <f t="shared" si="90"/>
        <v>150.98562193370117</v>
      </c>
    </row>
    <row r="814" spans="1:27">
      <c r="A814">
        <v>26.621947996318301</v>
      </c>
      <c r="B814">
        <v>1.00430833496939</v>
      </c>
      <c r="C814">
        <f t="shared" si="84"/>
        <v>16.004308334969391</v>
      </c>
      <c r="E814">
        <v>26.621947996318301</v>
      </c>
      <c r="F814">
        <v>0.84872191769824401</v>
      </c>
      <c r="G814">
        <f t="shared" si="85"/>
        <v>30.848721917698246</v>
      </c>
      <c r="I814">
        <v>26.621947996318301</v>
      </c>
      <c r="J814">
        <v>-0.14793289361244899</v>
      </c>
      <c r="K814">
        <f t="shared" si="86"/>
        <v>49.852067106387551</v>
      </c>
      <c r="M814">
        <v>26.621947996318301</v>
      </c>
      <c r="N814">
        <v>2.42855924352341E-2</v>
      </c>
      <c r="O814">
        <f t="shared" si="87"/>
        <v>70.024285592435234</v>
      </c>
      <c r="Q814">
        <v>26.621947996318301</v>
      </c>
      <c r="R814">
        <v>-0.13119048957525101</v>
      </c>
      <c r="S814">
        <f t="shared" si="88"/>
        <v>89.868809510424754</v>
      </c>
      <c r="U814">
        <v>26.621947996318301</v>
      </c>
      <c r="V814">
        <v>0.61678095921324905</v>
      </c>
      <c r="W814">
        <f t="shared" si="89"/>
        <v>115.61678095921324</v>
      </c>
      <c r="Y814">
        <v>26.621947996318301</v>
      </c>
      <c r="Z814">
        <v>-0.58787776603105601</v>
      </c>
      <c r="AA814">
        <f t="shared" si="90"/>
        <v>149.41212223396894</v>
      </c>
    </row>
    <row r="815" spans="1:27">
      <c r="A815">
        <v>26.6424182523042</v>
      </c>
      <c r="B815">
        <v>0.90739124138108396</v>
      </c>
      <c r="C815">
        <f t="shared" si="84"/>
        <v>15.907391241381085</v>
      </c>
      <c r="E815">
        <v>26.6424182523042</v>
      </c>
      <c r="F815">
        <v>0.32641493996162302</v>
      </c>
      <c r="G815">
        <f t="shared" si="85"/>
        <v>30.326414939961623</v>
      </c>
      <c r="I815">
        <v>26.6424182523042</v>
      </c>
      <c r="J815">
        <v>5.39254944961935E-2</v>
      </c>
      <c r="K815">
        <f t="shared" si="86"/>
        <v>50.053925494496191</v>
      </c>
      <c r="M815">
        <v>26.6424182523042</v>
      </c>
      <c r="N815">
        <v>0.58303243334644095</v>
      </c>
      <c r="O815">
        <f t="shared" si="87"/>
        <v>70.583032433346446</v>
      </c>
      <c r="Q815">
        <v>26.6424182523042</v>
      </c>
      <c r="R815">
        <v>-0.18985076413091001</v>
      </c>
      <c r="S815">
        <f t="shared" si="88"/>
        <v>89.81014923586909</v>
      </c>
      <c r="U815">
        <v>26.6424182523042</v>
      </c>
      <c r="V815">
        <v>0.42929114403103602</v>
      </c>
      <c r="W815">
        <f t="shared" si="89"/>
        <v>115.42929114403104</v>
      </c>
      <c r="Y815">
        <v>26.6424182523042</v>
      </c>
      <c r="Z815">
        <v>0.34910361698178799</v>
      </c>
      <c r="AA815">
        <f t="shared" si="90"/>
        <v>150.34910361698178</v>
      </c>
    </row>
    <row r="816" spans="1:27">
      <c r="A816">
        <v>26.662888508290099</v>
      </c>
      <c r="B816">
        <v>0.94590840155122002</v>
      </c>
      <c r="C816">
        <f t="shared" si="84"/>
        <v>15.94590840155122</v>
      </c>
      <c r="E816">
        <v>26.662888508290099</v>
      </c>
      <c r="F816">
        <v>0.35621978474913601</v>
      </c>
      <c r="G816">
        <f t="shared" si="85"/>
        <v>30.356219784749136</v>
      </c>
      <c r="I816">
        <v>26.662888508290099</v>
      </c>
      <c r="J816">
        <v>0.50581831563275204</v>
      </c>
      <c r="K816">
        <f t="shared" si="86"/>
        <v>50.505818315632752</v>
      </c>
      <c r="M816">
        <v>26.662888508290099</v>
      </c>
      <c r="N816">
        <v>0.34494507157689702</v>
      </c>
      <c r="O816">
        <f t="shared" si="87"/>
        <v>70.344945071576902</v>
      </c>
      <c r="Q816">
        <v>26.662888508290099</v>
      </c>
      <c r="R816">
        <v>-0.19117146526609899</v>
      </c>
      <c r="S816">
        <f t="shared" si="88"/>
        <v>89.808828534733905</v>
      </c>
      <c r="U816">
        <v>26.662888508290099</v>
      </c>
      <c r="V816">
        <v>1.0908196205437</v>
      </c>
      <c r="W816">
        <f t="shared" si="89"/>
        <v>116.0908196205437</v>
      </c>
      <c r="Y816">
        <v>26.662888508290099</v>
      </c>
      <c r="Z816">
        <v>-0.19822558392696499</v>
      </c>
      <c r="AA816">
        <f t="shared" si="90"/>
        <v>149.80177441607304</v>
      </c>
    </row>
    <row r="817" spans="1:27">
      <c r="A817">
        <v>26.683358764275901</v>
      </c>
      <c r="B817">
        <v>0.72749870436869402</v>
      </c>
      <c r="C817">
        <f t="shared" si="84"/>
        <v>15.727498704368694</v>
      </c>
      <c r="E817">
        <v>26.683358764275901</v>
      </c>
      <c r="F817">
        <v>0.39646978539411698</v>
      </c>
      <c r="G817">
        <f t="shared" si="85"/>
        <v>30.396469785394117</v>
      </c>
      <c r="I817">
        <v>26.683358764275901</v>
      </c>
      <c r="J817">
        <v>0.34316223646390598</v>
      </c>
      <c r="K817">
        <f t="shared" si="86"/>
        <v>50.343162236463904</v>
      </c>
      <c r="M817">
        <v>26.683358764275901</v>
      </c>
      <c r="N817">
        <v>7.5648507126601303E-2</v>
      </c>
      <c r="O817">
        <f t="shared" si="87"/>
        <v>70.075648507126601</v>
      </c>
      <c r="Q817">
        <v>26.683358764275901</v>
      </c>
      <c r="R817">
        <v>0.80755574035250299</v>
      </c>
      <c r="S817">
        <f t="shared" si="88"/>
        <v>90.807555740352498</v>
      </c>
      <c r="U817">
        <v>26.683358764275901</v>
      </c>
      <c r="V817">
        <v>0.15865805541790201</v>
      </c>
      <c r="W817">
        <f t="shared" si="89"/>
        <v>115.1586580554179</v>
      </c>
      <c r="Y817">
        <v>26.683358764275901</v>
      </c>
      <c r="Z817">
        <v>0.47325963124266501</v>
      </c>
      <c r="AA817">
        <f t="shared" si="90"/>
        <v>150.47325963124266</v>
      </c>
    </row>
    <row r="818" spans="1:27">
      <c r="A818">
        <v>26.7038290202618</v>
      </c>
      <c r="B818">
        <v>1.2469538165001599</v>
      </c>
      <c r="C818">
        <f t="shared" si="84"/>
        <v>16.246953816500159</v>
      </c>
      <c r="E818">
        <v>26.7038290202618</v>
      </c>
      <c r="F818">
        <v>0.56174827522989801</v>
      </c>
      <c r="G818">
        <f t="shared" si="85"/>
        <v>30.561748275229899</v>
      </c>
      <c r="I818">
        <v>26.7038290202618</v>
      </c>
      <c r="J818">
        <v>0.27429059032298603</v>
      </c>
      <c r="K818">
        <f t="shared" si="86"/>
        <v>50.274290590322984</v>
      </c>
      <c r="M818">
        <v>26.7038290202618</v>
      </c>
      <c r="N818">
        <v>0.61889273999554895</v>
      </c>
      <c r="O818">
        <f t="shared" si="87"/>
        <v>70.618892739995545</v>
      </c>
      <c r="Q818">
        <v>26.7038290202618</v>
      </c>
      <c r="R818">
        <v>0.35320585272490701</v>
      </c>
      <c r="S818">
        <f t="shared" si="88"/>
        <v>90.353205852724912</v>
      </c>
      <c r="U818">
        <v>26.7038290202618</v>
      </c>
      <c r="V818">
        <v>0.12238978198697199</v>
      </c>
      <c r="W818">
        <f t="shared" si="89"/>
        <v>115.12238978198697</v>
      </c>
      <c r="Y818">
        <v>26.7038290202618</v>
      </c>
      <c r="Z818">
        <v>-1.66490708426466E-2</v>
      </c>
      <c r="AA818">
        <f t="shared" si="90"/>
        <v>149.98335092915735</v>
      </c>
    </row>
    <row r="819" spans="1:27">
      <c r="A819">
        <v>26.724299276247599</v>
      </c>
      <c r="B819">
        <v>0.66399596016785301</v>
      </c>
      <c r="C819">
        <f t="shared" si="84"/>
        <v>15.663995960167853</v>
      </c>
      <c r="E819">
        <v>26.724299276247599</v>
      </c>
      <c r="F819">
        <v>0.35726358758981303</v>
      </c>
      <c r="G819">
        <f t="shared" si="85"/>
        <v>30.357263587589813</v>
      </c>
      <c r="I819">
        <v>26.724299276247599</v>
      </c>
      <c r="J819">
        <v>-0.38308828945668</v>
      </c>
      <c r="K819">
        <f t="shared" si="86"/>
        <v>49.61691171054332</v>
      </c>
      <c r="M819">
        <v>26.724299276247599</v>
      </c>
      <c r="N819">
        <v>1.2142611035170801</v>
      </c>
      <c r="O819">
        <f t="shared" si="87"/>
        <v>71.214261103517075</v>
      </c>
      <c r="Q819">
        <v>26.724299276247599</v>
      </c>
      <c r="R819">
        <v>7.0778871851113506E-2</v>
      </c>
      <c r="S819">
        <f t="shared" si="88"/>
        <v>90.070778871851118</v>
      </c>
      <c r="U819">
        <v>26.724299276247599</v>
      </c>
      <c r="V819">
        <v>6.0139800250918099E-2</v>
      </c>
      <c r="W819">
        <f t="shared" si="89"/>
        <v>115.06013980025092</v>
      </c>
      <c r="Y819">
        <v>26.724299276247599</v>
      </c>
      <c r="Z819">
        <v>0.358089976483768</v>
      </c>
      <c r="AA819">
        <f t="shared" si="90"/>
        <v>150.35808997648377</v>
      </c>
    </row>
    <row r="820" spans="1:27">
      <c r="A820">
        <v>26.744769532233502</v>
      </c>
      <c r="B820">
        <v>1.00466680203843</v>
      </c>
      <c r="C820">
        <f t="shared" si="84"/>
        <v>16.004666802038429</v>
      </c>
      <c r="E820">
        <v>26.744769532233502</v>
      </c>
      <c r="F820">
        <v>0.44447405580720101</v>
      </c>
      <c r="G820">
        <f t="shared" si="85"/>
        <v>30.444474055807202</v>
      </c>
      <c r="I820">
        <v>26.744769532233502</v>
      </c>
      <c r="J820">
        <v>2.72755971249126E-2</v>
      </c>
      <c r="K820">
        <f t="shared" si="86"/>
        <v>50.027275597124913</v>
      </c>
      <c r="M820">
        <v>26.744769532233502</v>
      </c>
      <c r="N820">
        <v>6.48785976912052E-2</v>
      </c>
      <c r="O820">
        <f t="shared" si="87"/>
        <v>70.064878597691205</v>
      </c>
      <c r="Q820">
        <v>26.744769532233502</v>
      </c>
      <c r="R820">
        <v>-0.28972520226888798</v>
      </c>
      <c r="S820">
        <f t="shared" si="88"/>
        <v>89.710274797731117</v>
      </c>
      <c r="U820">
        <v>26.744769532233502</v>
      </c>
      <c r="V820">
        <v>0.13857477687640599</v>
      </c>
      <c r="W820">
        <f t="shared" si="89"/>
        <v>115.13857477687641</v>
      </c>
      <c r="Y820">
        <v>26.744769532233502</v>
      </c>
      <c r="Z820">
        <v>0.66518510655525198</v>
      </c>
      <c r="AA820">
        <f t="shared" si="90"/>
        <v>150.66518510655524</v>
      </c>
    </row>
    <row r="821" spans="1:27">
      <c r="A821">
        <v>26.765239788219301</v>
      </c>
      <c r="B821">
        <v>0.97035523100079002</v>
      </c>
      <c r="C821">
        <f t="shared" si="84"/>
        <v>15.97035523100079</v>
      </c>
      <c r="E821">
        <v>26.765239788219301</v>
      </c>
      <c r="F821">
        <v>1.2244213465487099</v>
      </c>
      <c r="G821">
        <f t="shared" si="85"/>
        <v>31.224421346548709</v>
      </c>
      <c r="I821">
        <v>26.765239788219301</v>
      </c>
      <c r="J821">
        <v>0.66684058340109698</v>
      </c>
      <c r="K821">
        <f t="shared" si="86"/>
        <v>50.666840583401097</v>
      </c>
      <c r="M821">
        <v>26.765239788219301</v>
      </c>
      <c r="N821">
        <v>8.7411889184560707E-2</v>
      </c>
      <c r="O821">
        <f t="shared" si="87"/>
        <v>70.087411889184565</v>
      </c>
      <c r="Q821">
        <v>26.765239788219301</v>
      </c>
      <c r="R821">
        <v>0.30294363036491301</v>
      </c>
      <c r="S821">
        <f t="shared" si="88"/>
        <v>90.302943630364908</v>
      </c>
      <c r="U821">
        <v>26.765239788219301</v>
      </c>
      <c r="V821">
        <v>1.0347780451967601</v>
      </c>
      <c r="W821">
        <f t="shared" si="89"/>
        <v>116.03477804519676</v>
      </c>
      <c r="Y821">
        <v>26.765239788219301</v>
      </c>
      <c r="Z821">
        <v>0.96713631937178501</v>
      </c>
      <c r="AA821">
        <f t="shared" si="90"/>
        <v>150.96713631937178</v>
      </c>
    </row>
    <row r="822" spans="1:27">
      <c r="A822">
        <v>26.785710044205199</v>
      </c>
      <c r="B822">
        <v>0.89092235816603904</v>
      </c>
      <c r="C822">
        <f t="shared" si="84"/>
        <v>15.890922358166039</v>
      </c>
      <c r="E822">
        <v>26.785710044205199</v>
      </c>
      <c r="F822">
        <v>1.2543971264810301</v>
      </c>
      <c r="G822">
        <f t="shared" si="85"/>
        <v>31.254397126481031</v>
      </c>
      <c r="I822">
        <v>26.785710044205199</v>
      </c>
      <c r="J822">
        <v>0.20748166937187301</v>
      </c>
      <c r="K822">
        <f t="shared" si="86"/>
        <v>50.207481669371873</v>
      </c>
      <c r="M822">
        <v>26.785710044205199</v>
      </c>
      <c r="N822">
        <v>2.14443113305075E-2</v>
      </c>
      <c r="O822">
        <f t="shared" si="87"/>
        <v>70.021444311330512</v>
      </c>
      <c r="Q822">
        <v>26.785710044205199</v>
      </c>
      <c r="R822">
        <v>-0.43246463024748499</v>
      </c>
      <c r="S822">
        <f t="shared" si="88"/>
        <v>89.56753536975252</v>
      </c>
      <c r="U822">
        <v>26.785710044205199</v>
      </c>
      <c r="V822">
        <v>0.42062460521198802</v>
      </c>
      <c r="W822">
        <f t="shared" si="89"/>
        <v>115.42062460521198</v>
      </c>
      <c r="Y822">
        <v>26.785710044205199</v>
      </c>
      <c r="Z822">
        <v>0.12331861493337699</v>
      </c>
      <c r="AA822">
        <f t="shared" si="90"/>
        <v>150.12331861493337</v>
      </c>
    </row>
    <row r="823" spans="1:27">
      <c r="A823">
        <v>26.806180300190999</v>
      </c>
      <c r="B823">
        <v>0.71602096131195203</v>
      </c>
      <c r="C823">
        <f t="shared" si="84"/>
        <v>15.716020961311951</v>
      </c>
      <c r="E823">
        <v>26.806180300190999</v>
      </c>
      <c r="F823">
        <v>0.90419306227082097</v>
      </c>
      <c r="G823">
        <f t="shared" si="85"/>
        <v>30.904193062270821</v>
      </c>
      <c r="I823">
        <v>26.806180300190999</v>
      </c>
      <c r="J823">
        <v>0.21690718837057499</v>
      </c>
      <c r="K823">
        <f t="shared" si="86"/>
        <v>50.216907188370577</v>
      </c>
      <c r="M823">
        <v>26.806180300190999</v>
      </c>
      <c r="N823">
        <v>-2.8158025376399101E-3</v>
      </c>
      <c r="O823">
        <f t="shared" si="87"/>
        <v>69.99718419746236</v>
      </c>
      <c r="Q823">
        <v>26.806180300190999</v>
      </c>
      <c r="R823">
        <v>0.38425834922725199</v>
      </c>
      <c r="S823">
        <f t="shared" si="88"/>
        <v>90.384258349227252</v>
      </c>
      <c r="U823">
        <v>26.806180300190999</v>
      </c>
      <c r="V823">
        <v>-0.28201054307791701</v>
      </c>
      <c r="W823">
        <f t="shared" si="89"/>
        <v>114.71798945692208</v>
      </c>
      <c r="Y823">
        <v>26.806180300190999</v>
      </c>
      <c r="Z823">
        <v>0.17019032657337099</v>
      </c>
      <c r="AA823">
        <f t="shared" si="90"/>
        <v>150.17019032657336</v>
      </c>
    </row>
    <row r="824" spans="1:27">
      <c r="A824">
        <v>26.826650556176901</v>
      </c>
      <c r="B824">
        <v>0.723428818216307</v>
      </c>
      <c r="C824">
        <f t="shared" si="84"/>
        <v>15.723428818216307</v>
      </c>
      <c r="E824">
        <v>26.826650556176901</v>
      </c>
      <c r="F824">
        <v>0.38735082058474102</v>
      </c>
      <c r="G824">
        <f t="shared" si="85"/>
        <v>30.387350820584739</v>
      </c>
      <c r="I824">
        <v>26.826650556176901</v>
      </c>
      <c r="J824">
        <v>0.41907547373053</v>
      </c>
      <c r="K824">
        <f t="shared" si="86"/>
        <v>50.41907547373053</v>
      </c>
      <c r="M824">
        <v>26.826650556176901</v>
      </c>
      <c r="N824">
        <v>0.707339880913471</v>
      </c>
      <c r="O824">
        <f t="shared" si="87"/>
        <v>70.707339880913466</v>
      </c>
      <c r="Q824">
        <v>26.826650556176901</v>
      </c>
      <c r="R824">
        <v>4.9987568789115699E-2</v>
      </c>
      <c r="S824">
        <f t="shared" si="88"/>
        <v>90.04998756878912</v>
      </c>
      <c r="U824">
        <v>26.826650556176901</v>
      </c>
      <c r="V824">
        <v>0.72374760032705399</v>
      </c>
      <c r="W824">
        <f t="shared" si="89"/>
        <v>115.72374760032706</v>
      </c>
      <c r="Y824">
        <v>26.826650556176901</v>
      </c>
      <c r="Z824">
        <v>0.33170978762508202</v>
      </c>
      <c r="AA824">
        <f t="shared" si="90"/>
        <v>150.33170978762507</v>
      </c>
    </row>
    <row r="825" spans="1:27">
      <c r="A825">
        <v>26.8471208121628</v>
      </c>
      <c r="B825">
        <v>0.84717370665688596</v>
      </c>
      <c r="C825">
        <f t="shared" si="84"/>
        <v>15.847173706656886</v>
      </c>
      <c r="E825">
        <v>26.8471208121628</v>
      </c>
      <c r="F825">
        <v>0.578870401422795</v>
      </c>
      <c r="G825">
        <f t="shared" si="85"/>
        <v>30.578870401422794</v>
      </c>
      <c r="I825">
        <v>26.8471208121628</v>
      </c>
      <c r="J825">
        <v>-2.97634745482564E-2</v>
      </c>
      <c r="K825">
        <f t="shared" si="86"/>
        <v>49.970236525451746</v>
      </c>
      <c r="M825">
        <v>26.8471208121628</v>
      </c>
      <c r="N825">
        <v>-0.124130304982846</v>
      </c>
      <c r="O825">
        <f t="shared" si="87"/>
        <v>69.875869695017158</v>
      </c>
      <c r="Q825">
        <v>26.8471208121628</v>
      </c>
      <c r="R825">
        <v>0.106389695104771</v>
      </c>
      <c r="S825">
        <f t="shared" si="88"/>
        <v>90.106389695104767</v>
      </c>
      <c r="U825">
        <v>26.8471208121628</v>
      </c>
      <c r="V825">
        <v>0.56289903542690001</v>
      </c>
      <c r="W825">
        <f t="shared" si="89"/>
        <v>115.5628990354269</v>
      </c>
      <c r="Y825">
        <v>26.8471208121628</v>
      </c>
      <c r="Z825">
        <v>-0.39212300191147198</v>
      </c>
      <c r="AA825">
        <f t="shared" si="90"/>
        <v>149.60787699808853</v>
      </c>
    </row>
    <row r="826" spans="1:27">
      <c r="A826">
        <v>26.867591068148599</v>
      </c>
      <c r="B826">
        <v>0.60808895996702195</v>
      </c>
      <c r="C826">
        <f t="shared" si="84"/>
        <v>15.608088959967022</v>
      </c>
      <c r="E826">
        <v>26.867591068148599</v>
      </c>
      <c r="F826">
        <v>0.44750180478498403</v>
      </c>
      <c r="G826">
        <f t="shared" si="85"/>
        <v>30.447501804784984</v>
      </c>
      <c r="I826">
        <v>26.867591068148599</v>
      </c>
      <c r="J826">
        <v>0.44851534353421602</v>
      </c>
      <c r="K826">
        <f t="shared" si="86"/>
        <v>50.448515343534218</v>
      </c>
      <c r="M826">
        <v>26.867591068148599</v>
      </c>
      <c r="N826">
        <v>-2.4346935599055498E-3</v>
      </c>
      <c r="O826">
        <f t="shared" si="87"/>
        <v>69.997565306440094</v>
      </c>
      <c r="Q826">
        <v>26.867591068148599</v>
      </c>
      <c r="R826">
        <v>0.32429806150756202</v>
      </c>
      <c r="S826">
        <f t="shared" si="88"/>
        <v>90.324298061507562</v>
      </c>
      <c r="U826">
        <v>26.867591068148599</v>
      </c>
      <c r="V826">
        <v>0.12606876222161201</v>
      </c>
      <c r="W826">
        <f t="shared" si="89"/>
        <v>115.12606876222161</v>
      </c>
      <c r="Y826">
        <v>26.867591068148599</v>
      </c>
      <c r="Z826">
        <v>-0.115891375369642</v>
      </c>
      <c r="AA826">
        <f t="shared" si="90"/>
        <v>149.88410862463036</v>
      </c>
    </row>
    <row r="827" spans="1:27">
      <c r="A827">
        <v>26.888061324134501</v>
      </c>
      <c r="B827">
        <v>0.97145235592449197</v>
      </c>
      <c r="C827">
        <f t="shared" si="84"/>
        <v>15.971452355924493</v>
      </c>
      <c r="E827">
        <v>26.888061324134501</v>
      </c>
      <c r="F827">
        <v>0.56095336400464202</v>
      </c>
      <c r="G827">
        <f t="shared" si="85"/>
        <v>30.560953364004643</v>
      </c>
      <c r="I827">
        <v>26.888061324134501</v>
      </c>
      <c r="J827">
        <v>0.21328692797794699</v>
      </c>
      <c r="K827">
        <f t="shared" si="86"/>
        <v>50.213286927977947</v>
      </c>
      <c r="M827">
        <v>26.888061324134501</v>
      </c>
      <c r="N827">
        <v>-0.27653161815104899</v>
      </c>
      <c r="O827">
        <f t="shared" si="87"/>
        <v>69.723468381848946</v>
      </c>
      <c r="Q827">
        <v>26.888061324134501</v>
      </c>
      <c r="R827">
        <v>0.125587667997488</v>
      </c>
      <c r="S827">
        <f t="shared" si="88"/>
        <v>90.125587667997493</v>
      </c>
      <c r="U827">
        <v>26.888061324134501</v>
      </c>
      <c r="V827">
        <v>1.3663817807112</v>
      </c>
      <c r="W827">
        <f t="shared" si="89"/>
        <v>116.36638178071119</v>
      </c>
      <c r="Y827">
        <v>26.888061324134501</v>
      </c>
      <c r="Z827">
        <v>-2.1886999416077899E-2</v>
      </c>
      <c r="AA827">
        <f t="shared" si="90"/>
        <v>149.97811300058393</v>
      </c>
    </row>
    <row r="828" spans="1:27">
      <c r="A828">
        <v>26.9085315801203</v>
      </c>
      <c r="B828">
        <v>0.83830556119595701</v>
      </c>
      <c r="C828">
        <f t="shared" si="84"/>
        <v>15.838305561195957</v>
      </c>
      <c r="E828">
        <v>26.9085315801203</v>
      </c>
      <c r="F828">
        <v>0.43485007908176498</v>
      </c>
      <c r="G828">
        <f t="shared" si="85"/>
        <v>30.434850079081766</v>
      </c>
      <c r="I828">
        <v>26.9085315801203</v>
      </c>
      <c r="J828">
        <v>0.33746794544959902</v>
      </c>
      <c r="K828">
        <f t="shared" si="86"/>
        <v>50.337467945449596</v>
      </c>
      <c r="M828">
        <v>26.9085315801203</v>
      </c>
      <c r="N828">
        <v>0.59003725457705003</v>
      </c>
      <c r="O828">
        <f t="shared" si="87"/>
        <v>70.590037254577055</v>
      </c>
      <c r="Q828">
        <v>26.9085315801203</v>
      </c>
      <c r="R828">
        <v>-0.203283152092117</v>
      </c>
      <c r="S828">
        <f t="shared" si="88"/>
        <v>89.796716847907888</v>
      </c>
      <c r="U828">
        <v>26.9085315801203</v>
      </c>
      <c r="V828">
        <v>0.59633809089566103</v>
      </c>
      <c r="W828">
        <f t="shared" si="89"/>
        <v>115.59633809089566</v>
      </c>
      <c r="Y828">
        <v>26.9085315801203</v>
      </c>
      <c r="Z828">
        <v>-0.12052654071746401</v>
      </c>
      <c r="AA828">
        <f t="shared" si="90"/>
        <v>149.87947345928254</v>
      </c>
    </row>
    <row r="829" spans="1:27">
      <c r="A829">
        <v>26.929001836106199</v>
      </c>
      <c r="B829">
        <v>0.86316246467031499</v>
      </c>
      <c r="C829">
        <f t="shared" si="84"/>
        <v>15.863162464670316</v>
      </c>
      <c r="E829">
        <v>26.929001836106199</v>
      </c>
      <c r="F829">
        <v>0.47023361668302299</v>
      </c>
      <c r="G829">
        <f t="shared" si="85"/>
        <v>30.470233616683021</v>
      </c>
      <c r="I829">
        <v>26.929001836106199</v>
      </c>
      <c r="J829">
        <v>0.26376672928251299</v>
      </c>
      <c r="K829">
        <f t="shared" si="86"/>
        <v>50.263766729282516</v>
      </c>
      <c r="M829">
        <v>26.929001836106199</v>
      </c>
      <c r="N829">
        <v>1.16498025795773</v>
      </c>
      <c r="O829">
        <f t="shared" si="87"/>
        <v>71.164980257957737</v>
      </c>
      <c r="Q829">
        <v>26.929001836106199</v>
      </c>
      <c r="R829">
        <v>0.41581060123873698</v>
      </c>
      <c r="S829">
        <f t="shared" si="88"/>
        <v>90.415810601238732</v>
      </c>
      <c r="U829">
        <v>26.929001836106199</v>
      </c>
      <c r="V829">
        <v>0.25343769277499001</v>
      </c>
      <c r="W829">
        <f t="shared" si="89"/>
        <v>115.25343769277499</v>
      </c>
      <c r="Y829">
        <v>26.929001836106199</v>
      </c>
      <c r="Z829">
        <v>-8.3684999273780605E-2</v>
      </c>
      <c r="AA829">
        <f t="shared" si="90"/>
        <v>149.91631500072623</v>
      </c>
    </row>
    <row r="830" spans="1:27">
      <c r="A830">
        <v>26.949472092092002</v>
      </c>
      <c r="B830">
        <v>0.78039806634756004</v>
      </c>
      <c r="C830">
        <f t="shared" si="84"/>
        <v>15.78039806634756</v>
      </c>
      <c r="E830">
        <v>26.949472092092002</v>
      </c>
      <c r="F830">
        <v>0.67231231014174897</v>
      </c>
      <c r="G830">
        <f t="shared" si="85"/>
        <v>30.672312310141749</v>
      </c>
      <c r="I830">
        <v>26.949472092092002</v>
      </c>
      <c r="J830">
        <v>0.47134994614334902</v>
      </c>
      <c r="K830">
        <f t="shared" si="86"/>
        <v>50.471349946143349</v>
      </c>
      <c r="M830">
        <v>26.949472092092002</v>
      </c>
      <c r="N830">
        <v>0.70350572532433397</v>
      </c>
      <c r="O830">
        <f t="shared" si="87"/>
        <v>70.703505725324334</v>
      </c>
      <c r="Q830">
        <v>26.949472092092002</v>
      </c>
      <c r="R830">
        <v>8.7035594656725807E-2</v>
      </c>
      <c r="S830">
        <f t="shared" si="88"/>
        <v>90.087035594656726</v>
      </c>
      <c r="U830">
        <v>26.949472092092002</v>
      </c>
      <c r="V830">
        <v>0.92622225301586003</v>
      </c>
      <c r="W830">
        <f t="shared" si="89"/>
        <v>115.92622225301587</v>
      </c>
      <c r="Y830">
        <v>26.949472092092002</v>
      </c>
      <c r="Z830">
        <v>0.53655429158161905</v>
      </c>
      <c r="AA830">
        <f t="shared" si="90"/>
        <v>150.53655429158161</v>
      </c>
    </row>
    <row r="831" spans="1:27">
      <c r="A831">
        <v>26.9699423480779</v>
      </c>
      <c r="B831">
        <v>0.74799847733880298</v>
      </c>
      <c r="C831">
        <f t="shared" si="84"/>
        <v>15.747998477338802</v>
      </c>
      <c r="E831">
        <v>26.9699423480779</v>
      </c>
      <c r="F831">
        <v>0.25983615945794297</v>
      </c>
      <c r="G831">
        <f t="shared" si="85"/>
        <v>30.259836159457944</v>
      </c>
      <c r="I831">
        <v>26.9699423480779</v>
      </c>
      <c r="J831">
        <v>0.13209259603210899</v>
      </c>
      <c r="K831">
        <f t="shared" si="86"/>
        <v>50.132092596032109</v>
      </c>
      <c r="M831">
        <v>26.9699423480779</v>
      </c>
      <c r="N831">
        <v>0.74207199001017399</v>
      </c>
      <c r="O831">
        <f t="shared" si="87"/>
        <v>70.742071990010174</v>
      </c>
      <c r="Q831">
        <v>26.9699423480779</v>
      </c>
      <c r="R831">
        <v>0.831225161495183</v>
      </c>
      <c r="S831">
        <f t="shared" si="88"/>
        <v>90.831225161495183</v>
      </c>
      <c r="U831">
        <v>26.9699423480779</v>
      </c>
      <c r="V831">
        <v>0.29698343828493001</v>
      </c>
      <c r="W831">
        <f t="shared" si="89"/>
        <v>115.29698343828493</v>
      </c>
      <c r="Y831">
        <v>26.9699423480779</v>
      </c>
      <c r="Z831">
        <v>0.45373299851541998</v>
      </c>
      <c r="AA831">
        <f t="shared" si="90"/>
        <v>150.45373299851542</v>
      </c>
    </row>
    <row r="832" spans="1:27">
      <c r="A832">
        <v>26.9904126040637</v>
      </c>
      <c r="B832">
        <v>0.77985258653293599</v>
      </c>
      <c r="C832">
        <f t="shared" si="84"/>
        <v>15.779852586532936</v>
      </c>
      <c r="E832">
        <v>26.9904126040637</v>
      </c>
      <c r="F832">
        <v>0.91509683129827102</v>
      </c>
      <c r="G832">
        <f t="shared" si="85"/>
        <v>30.915096831298271</v>
      </c>
      <c r="I832">
        <v>26.9904126040637</v>
      </c>
      <c r="J832">
        <v>-0.48838032105120499</v>
      </c>
      <c r="K832">
        <f t="shared" si="86"/>
        <v>49.511619678948797</v>
      </c>
      <c r="M832">
        <v>26.9904126040637</v>
      </c>
      <c r="N832">
        <v>7.7554052015263594E-2</v>
      </c>
      <c r="O832">
        <f t="shared" si="87"/>
        <v>70.077554052015259</v>
      </c>
      <c r="Q832">
        <v>26.9904126040637</v>
      </c>
      <c r="R832">
        <v>0.61712930175409997</v>
      </c>
      <c r="S832">
        <f t="shared" si="88"/>
        <v>90.617129301754105</v>
      </c>
      <c r="U832">
        <v>26.9904126040637</v>
      </c>
      <c r="V832">
        <v>0.193846248582209</v>
      </c>
      <c r="W832">
        <f t="shared" si="89"/>
        <v>115.1938462485822</v>
      </c>
      <c r="Y832">
        <v>26.9904126040637</v>
      </c>
      <c r="Z832">
        <v>0.43868445486094698</v>
      </c>
      <c r="AA832">
        <f t="shared" si="90"/>
        <v>150.43868445486095</v>
      </c>
    </row>
    <row r="833" spans="1:27">
      <c r="A833">
        <v>27.010882860049598</v>
      </c>
      <c r="B833">
        <v>0.63116872726329298</v>
      </c>
      <c r="C833">
        <f t="shared" si="84"/>
        <v>15.631168727263294</v>
      </c>
      <c r="E833">
        <v>27.010882860049598</v>
      </c>
      <c r="F833">
        <v>0.51830265899606298</v>
      </c>
      <c r="G833">
        <f t="shared" si="85"/>
        <v>30.518302658996063</v>
      </c>
      <c r="I833">
        <v>27.010882860049598</v>
      </c>
      <c r="J833">
        <v>0.51097286156007204</v>
      </c>
      <c r="K833">
        <f t="shared" si="86"/>
        <v>50.51097286156007</v>
      </c>
      <c r="M833">
        <v>27.010882860049598</v>
      </c>
      <c r="N833">
        <v>0.26203524467293898</v>
      </c>
      <c r="O833">
        <f t="shared" si="87"/>
        <v>70.262035244672944</v>
      </c>
      <c r="Q833">
        <v>27.010882860049598</v>
      </c>
      <c r="R833">
        <v>0.26766468210015198</v>
      </c>
      <c r="S833">
        <f t="shared" si="88"/>
        <v>90.267664682100147</v>
      </c>
      <c r="U833">
        <v>27.010882860049598</v>
      </c>
      <c r="V833">
        <v>-6.0272649425636898E-2</v>
      </c>
      <c r="W833">
        <f t="shared" si="89"/>
        <v>114.93972735057436</v>
      </c>
      <c r="Y833">
        <v>27.010882860049598</v>
      </c>
      <c r="Z833">
        <v>0.57474199395152403</v>
      </c>
      <c r="AA833">
        <f t="shared" si="90"/>
        <v>150.57474199395153</v>
      </c>
    </row>
    <row r="834" spans="1:27">
      <c r="A834">
        <v>27.031353116035501</v>
      </c>
      <c r="B834">
        <v>0.55194689952986997</v>
      </c>
      <c r="C834">
        <f t="shared" si="84"/>
        <v>15.55194689952987</v>
      </c>
      <c r="E834">
        <v>27.031353116035501</v>
      </c>
      <c r="F834">
        <v>0.71528697588466195</v>
      </c>
      <c r="G834">
        <f t="shared" si="85"/>
        <v>30.715286975884663</v>
      </c>
      <c r="I834">
        <v>27.031353116035501</v>
      </c>
      <c r="J834">
        <v>0.76036047719927102</v>
      </c>
      <c r="K834">
        <f t="shared" si="86"/>
        <v>50.760360477199271</v>
      </c>
      <c r="M834">
        <v>27.031353116035501</v>
      </c>
      <c r="N834">
        <v>0.33718223464986402</v>
      </c>
      <c r="O834">
        <f t="shared" si="87"/>
        <v>70.337182234649859</v>
      </c>
      <c r="Q834">
        <v>27.031353116035501</v>
      </c>
      <c r="R834">
        <v>0.78283130253333899</v>
      </c>
      <c r="S834">
        <f t="shared" si="88"/>
        <v>90.782831302533339</v>
      </c>
      <c r="U834">
        <v>27.031353116035501</v>
      </c>
      <c r="V834">
        <v>-0.53828992240528395</v>
      </c>
      <c r="W834">
        <f t="shared" si="89"/>
        <v>114.46171007759472</v>
      </c>
      <c r="Y834">
        <v>27.031353116035501</v>
      </c>
      <c r="Z834">
        <v>1.3098222824538399</v>
      </c>
      <c r="AA834">
        <f t="shared" si="90"/>
        <v>151.30982228245384</v>
      </c>
    </row>
    <row r="835" spans="1:27">
      <c r="A835">
        <v>27.0518233720213</v>
      </c>
      <c r="B835">
        <v>0.75225654777711104</v>
      </c>
      <c r="C835">
        <f t="shared" ref="C835:C898" si="91">B835+15</f>
        <v>15.752256547777112</v>
      </c>
      <c r="E835">
        <v>27.0518233720213</v>
      </c>
      <c r="F835">
        <v>0.82896644863072799</v>
      </c>
      <c r="G835">
        <f t="shared" ref="G835:G898" si="92">F835+30</f>
        <v>30.828966448630727</v>
      </c>
      <c r="I835">
        <v>27.0518233720213</v>
      </c>
      <c r="J835">
        <v>0.72853252586639405</v>
      </c>
      <c r="K835">
        <f t="shared" ref="K835:K898" si="93">J835+50</f>
        <v>50.728532525866392</v>
      </c>
      <c r="M835">
        <v>27.0518233720213</v>
      </c>
      <c r="N835">
        <v>-9.5049780539682195E-3</v>
      </c>
      <c r="O835">
        <f t="shared" ref="O835:O898" si="94">N835+70</f>
        <v>69.990495021946032</v>
      </c>
      <c r="Q835">
        <v>27.0518233720213</v>
      </c>
      <c r="R835">
        <v>0.54283749638697998</v>
      </c>
      <c r="S835">
        <f t="shared" ref="S835:S898" si="95">R835+90</f>
        <v>90.54283749638698</v>
      </c>
      <c r="U835">
        <v>27.0518233720213</v>
      </c>
      <c r="V835">
        <v>0.43687776297661202</v>
      </c>
      <c r="W835">
        <f t="shared" ref="W835:W898" si="96">V835+115</f>
        <v>115.43687776297661</v>
      </c>
      <c r="Y835">
        <v>27.0518233720213</v>
      </c>
      <c r="Z835">
        <v>0.82100865370120801</v>
      </c>
      <c r="AA835">
        <f t="shared" ref="AA835:AA898" si="97">Z835+150</f>
        <v>150.8210086537012</v>
      </c>
    </row>
    <row r="836" spans="1:27">
      <c r="A836">
        <v>27.072293628007198</v>
      </c>
      <c r="B836">
        <v>1.0081393386716899</v>
      </c>
      <c r="C836">
        <f t="shared" si="91"/>
        <v>16.00813933867169</v>
      </c>
      <c r="E836">
        <v>27.072293628007198</v>
      </c>
      <c r="F836">
        <v>0.32288274390092397</v>
      </c>
      <c r="G836">
        <f t="shared" si="92"/>
        <v>30.322882743900923</v>
      </c>
      <c r="I836">
        <v>27.072293628007198</v>
      </c>
      <c r="J836">
        <v>-5.8469325771890603E-2</v>
      </c>
      <c r="K836">
        <f t="shared" si="93"/>
        <v>49.941530674228112</v>
      </c>
      <c r="M836">
        <v>27.072293628007198</v>
      </c>
      <c r="N836">
        <v>-0.147818060105218</v>
      </c>
      <c r="O836">
        <f t="shared" si="94"/>
        <v>69.852181939894777</v>
      </c>
      <c r="Q836">
        <v>27.072293628007198</v>
      </c>
      <c r="R836">
        <v>1.1101832636611</v>
      </c>
      <c r="S836">
        <f t="shared" si="95"/>
        <v>91.110183263661099</v>
      </c>
      <c r="U836">
        <v>27.072293628007198</v>
      </c>
      <c r="V836">
        <v>0.36523040672004897</v>
      </c>
      <c r="W836">
        <f t="shared" si="96"/>
        <v>115.36523040672004</v>
      </c>
      <c r="Y836">
        <v>27.072293628007198</v>
      </c>
      <c r="Z836">
        <v>0.25934277436030601</v>
      </c>
      <c r="AA836">
        <f t="shared" si="97"/>
        <v>150.25934277436031</v>
      </c>
    </row>
    <row r="837" spans="1:27">
      <c r="A837">
        <v>27.092763883993001</v>
      </c>
      <c r="B837">
        <v>0.71022027221359796</v>
      </c>
      <c r="C837">
        <f t="shared" si="91"/>
        <v>15.710220272213597</v>
      </c>
      <c r="E837">
        <v>27.092763883993001</v>
      </c>
      <c r="F837">
        <v>0.525160861695255</v>
      </c>
      <c r="G837">
        <f t="shared" si="92"/>
        <v>30.525160861695255</v>
      </c>
      <c r="I837">
        <v>27.092763883993001</v>
      </c>
      <c r="J837">
        <v>5.0396588951083301E-2</v>
      </c>
      <c r="K837">
        <f t="shared" si="93"/>
        <v>50.050396588951081</v>
      </c>
      <c r="M837">
        <v>27.092763883993001</v>
      </c>
      <c r="N837">
        <v>1.0472429884961201</v>
      </c>
      <c r="O837">
        <f t="shared" si="94"/>
        <v>71.047242988496123</v>
      </c>
      <c r="Q837">
        <v>27.092763883993001</v>
      </c>
      <c r="R837">
        <v>0.47445193768900601</v>
      </c>
      <c r="S837">
        <f t="shared" si="95"/>
        <v>90.474451937689011</v>
      </c>
      <c r="U837">
        <v>27.092763883993001</v>
      </c>
      <c r="V837">
        <v>-0.414690324508314</v>
      </c>
      <c r="W837">
        <f t="shared" si="96"/>
        <v>114.58530967549169</v>
      </c>
      <c r="Y837">
        <v>27.092763883993001</v>
      </c>
      <c r="Z837">
        <v>9.3574644431119694E-2</v>
      </c>
      <c r="AA837">
        <f t="shared" si="97"/>
        <v>150.09357464443113</v>
      </c>
    </row>
    <row r="838" spans="1:27">
      <c r="A838">
        <v>27.1132341399789</v>
      </c>
      <c r="B838">
        <v>0.525166015069506</v>
      </c>
      <c r="C838">
        <f t="shared" si="91"/>
        <v>15.525166015069505</v>
      </c>
      <c r="E838">
        <v>27.1132341399789</v>
      </c>
      <c r="F838">
        <v>0.39934246868038997</v>
      </c>
      <c r="G838">
        <f t="shared" si="92"/>
        <v>30.399342468680391</v>
      </c>
      <c r="I838">
        <v>27.1132341399789</v>
      </c>
      <c r="J838">
        <v>0.21658860336864899</v>
      </c>
      <c r="K838">
        <f t="shared" si="93"/>
        <v>50.216588603368649</v>
      </c>
      <c r="M838">
        <v>27.1132341399789</v>
      </c>
      <c r="N838">
        <v>0.52359483441670296</v>
      </c>
      <c r="O838">
        <f t="shared" si="94"/>
        <v>70.523594834416699</v>
      </c>
      <c r="Q838">
        <v>27.1132341399789</v>
      </c>
      <c r="R838">
        <v>0.20335185180404899</v>
      </c>
      <c r="S838">
        <f t="shared" si="95"/>
        <v>90.203351851804044</v>
      </c>
      <c r="U838">
        <v>27.1132341399789</v>
      </c>
      <c r="V838">
        <v>0.435657235958198</v>
      </c>
      <c r="W838">
        <f t="shared" si="96"/>
        <v>115.4356572359582</v>
      </c>
      <c r="Y838">
        <v>27.1132341399789</v>
      </c>
      <c r="Z838">
        <v>0.52682926391366902</v>
      </c>
      <c r="AA838">
        <f t="shared" si="97"/>
        <v>150.52682926391367</v>
      </c>
    </row>
    <row r="839" spans="1:27">
      <c r="A839">
        <v>27.133704395964699</v>
      </c>
      <c r="B839">
        <v>0.62658767835052698</v>
      </c>
      <c r="C839">
        <f t="shared" si="91"/>
        <v>15.626587678350527</v>
      </c>
      <c r="E839">
        <v>27.133704395964699</v>
      </c>
      <c r="F839">
        <v>3.91775648563263E-2</v>
      </c>
      <c r="G839">
        <f t="shared" si="92"/>
        <v>30.039177564856328</v>
      </c>
      <c r="I839">
        <v>27.133704395964699</v>
      </c>
      <c r="J839">
        <v>0.179690050814135</v>
      </c>
      <c r="K839">
        <f t="shared" si="93"/>
        <v>50.179690050814138</v>
      </c>
      <c r="M839">
        <v>27.133704395964699</v>
      </c>
      <c r="N839">
        <v>0.41144581098987498</v>
      </c>
      <c r="O839">
        <f t="shared" si="94"/>
        <v>70.411445810989875</v>
      </c>
      <c r="Q839">
        <v>27.133704395964699</v>
      </c>
      <c r="R839">
        <v>-0.44270032732710701</v>
      </c>
      <c r="S839">
        <f t="shared" si="95"/>
        <v>89.557299672672897</v>
      </c>
      <c r="U839">
        <v>27.133704395964699</v>
      </c>
      <c r="V839">
        <v>1.1089814214529199</v>
      </c>
      <c r="W839">
        <f t="shared" si="96"/>
        <v>116.10898142145292</v>
      </c>
      <c r="Y839">
        <v>27.133704395964699</v>
      </c>
      <c r="Z839">
        <v>0.21535663280794401</v>
      </c>
      <c r="AA839">
        <f t="shared" si="97"/>
        <v>150.21535663280795</v>
      </c>
    </row>
    <row r="840" spans="1:27">
      <c r="A840">
        <v>27.154174651950601</v>
      </c>
      <c r="B840">
        <v>0.53011026205666001</v>
      </c>
      <c r="C840">
        <f t="shared" si="91"/>
        <v>15.53011026205666</v>
      </c>
      <c r="E840">
        <v>27.154174651950601</v>
      </c>
      <c r="F840">
        <v>0.819666150223062</v>
      </c>
      <c r="G840">
        <f t="shared" si="92"/>
        <v>30.81966615022306</v>
      </c>
      <c r="I840">
        <v>27.154174651950601</v>
      </c>
      <c r="J840">
        <v>0.58032593128755205</v>
      </c>
      <c r="K840">
        <f t="shared" si="93"/>
        <v>50.580325931287554</v>
      </c>
      <c r="M840">
        <v>27.154174651950601</v>
      </c>
      <c r="N840">
        <v>0.75767091821560895</v>
      </c>
      <c r="O840">
        <f t="shared" si="94"/>
        <v>70.757670918215609</v>
      </c>
      <c r="Q840">
        <v>27.154174651950601</v>
      </c>
      <c r="R840">
        <v>-0.20825900486868401</v>
      </c>
      <c r="S840">
        <f t="shared" si="95"/>
        <v>89.79174099513132</v>
      </c>
      <c r="U840">
        <v>27.154174651950601</v>
      </c>
      <c r="V840">
        <v>1.57403223197584</v>
      </c>
      <c r="W840">
        <f t="shared" si="96"/>
        <v>116.57403223197583</v>
      </c>
      <c r="Y840">
        <v>27.154174651950601</v>
      </c>
      <c r="Z840">
        <v>0.28415675111394501</v>
      </c>
      <c r="AA840">
        <f t="shared" si="97"/>
        <v>150.28415675111395</v>
      </c>
    </row>
    <row r="841" spans="1:27">
      <c r="A841">
        <v>27.1746449079365</v>
      </c>
      <c r="B841">
        <v>0.64892821063234696</v>
      </c>
      <c r="C841">
        <f t="shared" si="91"/>
        <v>15.648928210632347</v>
      </c>
      <c r="E841">
        <v>27.1746449079365</v>
      </c>
      <c r="F841">
        <v>0.43351655811393203</v>
      </c>
      <c r="G841">
        <f t="shared" si="92"/>
        <v>30.433516558113933</v>
      </c>
      <c r="I841">
        <v>27.1746449079365</v>
      </c>
      <c r="J841">
        <v>0.71016291145555499</v>
      </c>
      <c r="K841">
        <f t="shared" si="93"/>
        <v>50.710162911455555</v>
      </c>
      <c r="M841">
        <v>27.1746449079365</v>
      </c>
      <c r="N841">
        <v>0.71852015609394504</v>
      </c>
      <c r="O841">
        <f t="shared" si="94"/>
        <v>70.718520156093945</v>
      </c>
      <c r="Q841">
        <v>27.1746449079365</v>
      </c>
      <c r="R841">
        <v>0.34914689101019802</v>
      </c>
      <c r="S841">
        <f t="shared" si="95"/>
        <v>90.349146891010193</v>
      </c>
      <c r="U841">
        <v>27.1746449079365</v>
      </c>
      <c r="V841">
        <v>0.99226800086029199</v>
      </c>
      <c r="W841">
        <f t="shared" si="96"/>
        <v>115.99226800086029</v>
      </c>
      <c r="Y841">
        <v>27.1746449079365</v>
      </c>
      <c r="Z841">
        <v>0.59781295216500496</v>
      </c>
      <c r="AA841">
        <f t="shared" si="97"/>
        <v>150.59781295216501</v>
      </c>
    </row>
    <row r="842" spans="1:27">
      <c r="A842">
        <v>27.195115163922299</v>
      </c>
      <c r="B842">
        <v>0.63929152407758705</v>
      </c>
      <c r="C842">
        <f t="shared" si="91"/>
        <v>15.639291524077587</v>
      </c>
      <c r="E842">
        <v>27.195115163922299</v>
      </c>
      <c r="F842">
        <v>0.42239545519560101</v>
      </c>
      <c r="G842">
        <f t="shared" si="92"/>
        <v>30.422395455195602</v>
      </c>
      <c r="I842">
        <v>27.195115163922299</v>
      </c>
      <c r="J842">
        <v>0.77753432465148398</v>
      </c>
      <c r="K842">
        <f t="shared" si="93"/>
        <v>50.777534324651484</v>
      </c>
      <c r="M842">
        <v>27.195115163922299</v>
      </c>
      <c r="N842">
        <v>0.39295185795818599</v>
      </c>
      <c r="O842">
        <f t="shared" si="94"/>
        <v>70.392951857958181</v>
      </c>
      <c r="Q842">
        <v>27.195115163922299</v>
      </c>
      <c r="R842">
        <v>0.48993402697622401</v>
      </c>
      <c r="S842">
        <f t="shared" si="95"/>
        <v>90.489934026976229</v>
      </c>
      <c r="U842">
        <v>27.195115163922299</v>
      </c>
      <c r="V842">
        <v>0.62931372810629704</v>
      </c>
      <c r="W842">
        <f t="shared" si="96"/>
        <v>115.6293137281063</v>
      </c>
      <c r="Y842">
        <v>27.195115163922299</v>
      </c>
      <c r="Z842">
        <v>0.474033569294458</v>
      </c>
      <c r="AA842">
        <f t="shared" si="97"/>
        <v>150.47403356929445</v>
      </c>
    </row>
    <row r="843" spans="1:27">
      <c r="A843">
        <v>27.215585419908201</v>
      </c>
      <c r="B843">
        <v>0.46647798017016201</v>
      </c>
      <c r="C843">
        <f t="shared" si="91"/>
        <v>15.466477980170161</v>
      </c>
      <c r="E843">
        <v>27.215585419908201</v>
      </c>
      <c r="F843">
        <v>0.71338617480140698</v>
      </c>
      <c r="G843">
        <f t="shared" si="92"/>
        <v>30.713386174801407</v>
      </c>
      <c r="I843">
        <v>27.215585419908201</v>
      </c>
      <c r="J843">
        <v>0.79806517087533302</v>
      </c>
      <c r="K843">
        <f t="shared" si="93"/>
        <v>50.798065170875333</v>
      </c>
      <c r="M843">
        <v>27.215585419908201</v>
      </c>
      <c r="N843">
        <v>1.1767993571416799</v>
      </c>
      <c r="O843">
        <f t="shared" si="94"/>
        <v>71.176799357141675</v>
      </c>
      <c r="Q843">
        <v>27.215585419908201</v>
      </c>
      <c r="R843">
        <v>7.3477403029376803E-2</v>
      </c>
      <c r="S843">
        <f t="shared" si="95"/>
        <v>90.073477403029372</v>
      </c>
      <c r="U843">
        <v>27.215585419908201</v>
      </c>
      <c r="V843">
        <v>0.18829441371383401</v>
      </c>
      <c r="W843">
        <f t="shared" si="96"/>
        <v>115.18829441371383</v>
      </c>
      <c r="Y843">
        <v>27.215585419908201</v>
      </c>
      <c r="Z843">
        <v>-0.30072306416436401</v>
      </c>
      <c r="AA843">
        <f t="shared" si="97"/>
        <v>149.69927693583563</v>
      </c>
    </row>
    <row r="844" spans="1:27">
      <c r="A844">
        <v>27.236055675894001</v>
      </c>
      <c r="B844">
        <v>0.47597369002118201</v>
      </c>
      <c r="C844">
        <f t="shared" si="91"/>
        <v>15.475973690021181</v>
      </c>
      <c r="E844">
        <v>27.236055675894001</v>
      </c>
      <c r="F844">
        <v>0.25961371693134599</v>
      </c>
      <c r="G844">
        <f t="shared" si="92"/>
        <v>30.259613716931344</v>
      </c>
      <c r="I844">
        <v>27.236055675894001</v>
      </c>
      <c r="J844">
        <v>0.71446378346044503</v>
      </c>
      <c r="K844">
        <f t="shared" si="93"/>
        <v>50.714463783460445</v>
      </c>
      <c r="M844">
        <v>27.236055675894001</v>
      </c>
      <c r="N844">
        <v>-0.101812346355587</v>
      </c>
      <c r="O844">
        <f t="shared" si="94"/>
        <v>69.898187653644413</v>
      </c>
      <c r="Q844">
        <v>27.236055675894001</v>
      </c>
      <c r="R844">
        <v>0.59456868583632205</v>
      </c>
      <c r="S844">
        <f t="shared" si="95"/>
        <v>90.594568685836322</v>
      </c>
      <c r="U844">
        <v>27.236055675894001</v>
      </c>
      <c r="V844">
        <v>1.1952517243495699</v>
      </c>
      <c r="W844">
        <f t="shared" si="96"/>
        <v>116.19525172434957</v>
      </c>
      <c r="Y844">
        <v>27.236055675894001</v>
      </c>
      <c r="Z844">
        <v>1.75791805178854</v>
      </c>
      <c r="AA844">
        <f t="shared" si="97"/>
        <v>151.75791805178855</v>
      </c>
    </row>
    <row r="845" spans="1:27">
      <c r="A845">
        <v>27.256525931879899</v>
      </c>
      <c r="B845">
        <v>0.42298698696397602</v>
      </c>
      <c r="C845">
        <f t="shared" si="91"/>
        <v>15.422986986963975</v>
      </c>
      <c r="E845">
        <v>27.256525931879899</v>
      </c>
      <c r="F845">
        <v>0.94649474825208602</v>
      </c>
      <c r="G845">
        <f t="shared" si="92"/>
        <v>30.946494748252086</v>
      </c>
      <c r="I845">
        <v>27.256525931879899</v>
      </c>
      <c r="J845">
        <v>-0.238894837593188</v>
      </c>
      <c r="K845">
        <f t="shared" si="93"/>
        <v>49.761105162406814</v>
      </c>
      <c r="M845">
        <v>27.256525931879899</v>
      </c>
      <c r="N845">
        <v>0.1196167474664</v>
      </c>
      <c r="O845">
        <f t="shared" si="94"/>
        <v>70.119616747466395</v>
      </c>
      <c r="Q845">
        <v>27.256525931879899</v>
      </c>
      <c r="R845">
        <v>0.79799954206374502</v>
      </c>
      <c r="S845">
        <f t="shared" si="95"/>
        <v>90.797999542063749</v>
      </c>
      <c r="U845">
        <v>27.256525931879899</v>
      </c>
      <c r="V845">
        <v>0.98872732668019103</v>
      </c>
      <c r="W845">
        <f t="shared" si="96"/>
        <v>115.98872732668019</v>
      </c>
      <c r="Y845">
        <v>27.256525931879899</v>
      </c>
      <c r="Z845">
        <v>1.1812069171531701</v>
      </c>
      <c r="AA845">
        <f t="shared" si="97"/>
        <v>151.18120691715316</v>
      </c>
    </row>
    <row r="846" spans="1:27">
      <c r="A846">
        <v>27.276996187865699</v>
      </c>
      <c r="B846">
        <v>0.63737898210966204</v>
      </c>
      <c r="C846">
        <f t="shared" si="91"/>
        <v>15.637378982109663</v>
      </c>
      <c r="E846">
        <v>27.276996187865699</v>
      </c>
      <c r="F846">
        <v>0.64902926876362699</v>
      </c>
      <c r="G846">
        <f t="shared" si="92"/>
        <v>30.649029268763627</v>
      </c>
      <c r="I846">
        <v>27.276996187865699</v>
      </c>
      <c r="J846">
        <v>0.562989307714436</v>
      </c>
      <c r="K846">
        <f t="shared" si="93"/>
        <v>50.562989307714439</v>
      </c>
      <c r="M846">
        <v>27.276996187865699</v>
      </c>
      <c r="N846">
        <v>0.73691997194096803</v>
      </c>
      <c r="O846">
        <f t="shared" si="94"/>
        <v>70.736919971940964</v>
      </c>
      <c r="Q846">
        <v>27.276996187865699</v>
      </c>
      <c r="R846">
        <v>-0.25373002828837299</v>
      </c>
      <c r="S846">
        <f t="shared" si="95"/>
        <v>89.746269971711627</v>
      </c>
      <c r="U846">
        <v>27.276996187865699</v>
      </c>
      <c r="V846">
        <v>3.7471220705678397E-2</v>
      </c>
      <c r="W846">
        <f t="shared" si="96"/>
        <v>115.03747122070568</v>
      </c>
      <c r="Y846">
        <v>27.276996187865699</v>
      </c>
      <c r="Z846">
        <v>0.76601853192952796</v>
      </c>
      <c r="AA846">
        <f t="shared" si="97"/>
        <v>150.76601853192952</v>
      </c>
    </row>
    <row r="847" spans="1:27">
      <c r="A847">
        <v>27.297466443851601</v>
      </c>
      <c r="B847">
        <v>0.61046911990268204</v>
      </c>
      <c r="C847">
        <f t="shared" si="91"/>
        <v>15.610469119902682</v>
      </c>
      <c r="E847">
        <v>27.297466443851601</v>
      </c>
      <c r="F847">
        <v>0.278675611799301</v>
      </c>
      <c r="G847">
        <f t="shared" si="92"/>
        <v>30.278675611799301</v>
      </c>
      <c r="I847">
        <v>27.297466443851601</v>
      </c>
      <c r="J847">
        <v>0.25032455271665299</v>
      </c>
      <c r="K847">
        <f t="shared" si="93"/>
        <v>50.250324552716656</v>
      </c>
      <c r="M847">
        <v>27.297466443851601</v>
      </c>
      <c r="N847">
        <v>-0.20302767293188101</v>
      </c>
      <c r="O847">
        <f t="shared" si="94"/>
        <v>69.796972327068119</v>
      </c>
      <c r="Q847">
        <v>27.297466443851601</v>
      </c>
      <c r="R847">
        <v>0.106046641446634</v>
      </c>
      <c r="S847">
        <f t="shared" si="95"/>
        <v>90.106046641446639</v>
      </c>
      <c r="U847">
        <v>27.297466443851601</v>
      </c>
      <c r="V847">
        <v>1.5758584064260299</v>
      </c>
      <c r="W847">
        <f t="shared" si="96"/>
        <v>116.57585840642604</v>
      </c>
      <c r="Y847">
        <v>27.297466443851601</v>
      </c>
      <c r="Z847">
        <v>-0.55014710388238097</v>
      </c>
      <c r="AA847">
        <f t="shared" si="97"/>
        <v>149.44985289611762</v>
      </c>
    </row>
    <row r="848" spans="1:27">
      <c r="A848">
        <v>27.3179366998374</v>
      </c>
      <c r="B848">
        <v>0.66170184478747596</v>
      </c>
      <c r="C848">
        <f t="shared" si="91"/>
        <v>15.661701844787476</v>
      </c>
      <c r="E848">
        <v>27.3179366998374</v>
      </c>
      <c r="F848">
        <v>0.38230877735911201</v>
      </c>
      <c r="G848">
        <f t="shared" si="92"/>
        <v>30.382308777359111</v>
      </c>
      <c r="I848">
        <v>27.3179366998374</v>
      </c>
      <c r="J848">
        <v>5.4025640801285101E-3</v>
      </c>
      <c r="K848">
        <f t="shared" si="93"/>
        <v>50.005402564080129</v>
      </c>
      <c r="M848">
        <v>27.3179366998374</v>
      </c>
      <c r="N848">
        <v>0.24248214618118399</v>
      </c>
      <c r="O848">
        <f t="shared" si="94"/>
        <v>70.242482146181189</v>
      </c>
      <c r="Q848">
        <v>27.3179366998374</v>
      </c>
      <c r="R848">
        <v>-0.72683711539787998</v>
      </c>
      <c r="S848">
        <f t="shared" si="95"/>
        <v>89.273162884602115</v>
      </c>
      <c r="U848">
        <v>27.3179366998374</v>
      </c>
      <c r="V848">
        <v>1.94243055050793</v>
      </c>
      <c r="W848">
        <f t="shared" si="96"/>
        <v>116.94243055050794</v>
      </c>
      <c r="Y848">
        <v>27.3179366998374</v>
      </c>
      <c r="Z848">
        <v>0.22750167638409399</v>
      </c>
      <c r="AA848">
        <f t="shared" si="97"/>
        <v>150.22750167638409</v>
      </c>
    </row>
    <row r="849" spans="1:27">
      <c r="A849">
        <v>27.338406955823299</v>
      </c>
      <c r="B849">
        <v>0.47336882343071501</v>
      </c>
      <c r="C849">
        <f t="shared" si="91"/>
        <v>15.473368823430715</v>
      </c>
      <c r="E849">
        <v>27.338406955823299</v>
      </c>
      <c r="F849">
        <v>0.52763709877638798</v>
      </c>
      <c r="G849">
        <f t="shared" si="92"/>
        <v>30.527637098776388</v>
      </c>
      <c r="I849">
        <v>27.338406955823299</v>
      </c>
      <c r="J849">
        <v>0.46884834180485802</v>
      </c>
      <c r="K849">
        <f t="shared" si="93"/>
        <v>50.468848341804858</v>
      </c>
      <c r="M849">
        <v>27.338406955823299</v>
      </c>
      <c r="N849">
        <v>0.75574109594683103</v>
      </c>
      <c r="O849">
        <f t="shared" si="94"/>
        <v>70.755741095946831</v>
      </c>
      <c r="Q849">
        <v>27.338406955823299</v>
      </c>
      <c r="R849">
        <v>0.26845203451138899</v>
      </c>
      <c r="S849">
        <f t="shared" si="95"/>
        <v>90.268452034511384</v>
      </c>
      <c r="U849">
        <v>27.338406955823299</v>
      </c>
      <c r="V849">
        <v>0.87156265295136404</v>
      </c>
      <c r="W849">
        <f t="shared" si="96"/>
        <v>115.87156265295137</v>
      </c>
      <c r="Y849">
        <v>27.338406955823299</v>
      </c>
      <c r="Z849">
        <v>-0.67707679393770603</v>
      </c>
      <c r="AA849">
        <f t="shared" si="97"/>
        <v>149.32292320606228</v>
      </c>
    </row>
    <row r="850" spans="1:27">
      <c r="A850">
        <v>27.358877211809201</v>
      </c>
      <c r="B850">
        <v>0.77116450027684402</v>
      </c>
      <c r="C850">
        <f t="shared" si="91"/>
        <v>15.771164500276845</v>
      </c>
      <c r="E850">
        <v>27.358877211809201</v>
      </c>
      <c r="F850">
        <v>0.57403557605113298</v>
      </c>
      <c r="G850">
        <f t="shared" si="92"/>
        <v>30.574035576051134</v>
      </c>
      <c r="I850">
        <v>27.358877211809201</v>
      </c>
      <c r="J850">
        <v>3.6495219224183501E-2</v>
      </c>
      <c r="K850">
        <f t="shared" si="93"/>
        <v>50.036495219224186</v>
      </c>
      <c r="M850">
        <v>27.358877211809201</v>
      </c>
      <c r="N850">
        <v>0.19091584303172701</v>
      </c>
      <c r="O850">
        <f t="shared" si="94"/>
        <v>70.190915843031732</v>
      </c>
      <c r="Q850">
        <v>27.358877211809201</v>
      </c>
      <c r="R850">
        <v>2.4205757841135302E-2</v>
      </c>
      <c r="S850">
        <f t="shared" si="95"/>
        <v>90.024205757841131</v>
      </c>
      <c r="U850">
        <v>27.358877211809201</v>
      </c>
      <c r="V850">
        <v>0.73304638042299997</v>
      </c>
      <c r="W850">
        <f t="shared" si="96"/>
        <v>115.733046380423</v>
      </c>
      <c r="Y850">
        <v>27.358877211809201</v>
      </c>
      <c r="Z850">
        <v>-0.23498746732961201</v>
      </c>
      <c r="AA850">
        <f t="shared" si="97"/>
        <v>149.7650125326704</v>
      </c>
    </row>
    <row r="851" spans="1:27">
      <c r="A851">
        <v>27.379347467795</v>
      </c>
      <c r="B851">
        <v>0.47696387532586298</v>
      </c>
      <c r="C851">
        <f t="shared" si="91"/>
        <v>15.476963875325863</v>
      </c>
      <c r="E851">
        <v>27.379347467795</v>
      </c>
      <c r="F851">
        <v>0.65692087585001202</v>
      </c>
      <c r="G851">
        <f t="shared" si="92"/>
        <v>30.656920875850012</v>
      </c>
      <c r="I851">
        <v>27.379347467795</v>
      </c>
      <c r="J851">
        <v>-0.43749013699523698</v>
      </c>
      <c r="K851">
        <f t="shared" si="93"/>
        <v>49.562509863004763</v>
      </c>
      <c r="M851">
        <v>27.379347467795</v>
      </c>
      <c r="N851">
        <v>-0.89470194589746699</v>
      </c>
      <c r="O851">
        <f t="shared" si="94"/>
        <v>69.105298054102533</v>
      </c>
      <c r="Q851">
        <v>27.379347467795</v>
      </c>
      <c r="R851">
        <v>1.0768823879246701</v>
      </c>
      <c r="S851">
        <f t="shared" si="95"/>
        <v>91.07688238792467</v>
      </c>
      <c r="U851">
        <v>27.379347467795</v>
      </c>
      <c r="V851">
        <v>0.235215066256179</v>
      </c>
      <c r="W851">
        <f t="shared" si="96"/>
        <v>115.23521506625617</v>
      </c>
      <c r="Y851">
        <v>27.379347467795</v>
      </c>
      <c r="Z851">
        <v>-3.7625391309802601E-2</v>
      </c>
      <c r="AA851">
        <f t="shared" si="97"/>
        <v>149.9623746086902</v>
      </c>
    </row>
    <row r="852" spans="1:27">
      <c r="A852">
        <v>27.399817723780899</v>
      </c>
      <c r="B852">
        <v>0.266114170799991</v>
      </c>
      <c r="C852">
        <f t="shared" si="91"/>
        <v>15.266114170799991</v>
      </c>
      <c r="E852">
        <v>27.399817723780899</v>
      </c>
      <c r="F852">
        <v>-2.0582001826973301E-2</v>
      </c>
      <c r="G852">
        <f t="shared" si="92"/>
        <v>29.979417998173027</v>
      </c>
      <c r="I852">
        <v>27.399817723780899</v>
      </c>
      <c r="J852">
        <v>-3.60189754757793E-2</v>
      </c>
      <c r="K852">
        <f t="shared" si="93"/>
        <v>49.963981024524223</v>
      </c>
      <c r="M852">
        <v>27.399817723780899</v>
      </c>
      <c r="N852">
        <v>0.72805439582592602</v>
      </c>
      <c r="O852">
        <f t="shared" si="94"/>
        <v>70.728054395825922</v>
      </c>
      <c r="Q852">
        <v>27.399817723780899</v>
      </c>
      <c r="R852">
        <v>0.40564859142869097</v>
      </c>
      <c r="S852">
        <f t="shared" si="95"/>
        <v>90.405648591428687</v>
      </c>
      <c r="U852">
        <v>27.399817723780899</v>
      </c>
      <c r="V852">
        <v>1.4874437104509</v>
      </c>
      <c r="W852">
        <f t="shared" si="96"/>
        <v>116.4874437104509</v>
      </c>
      <c r="Y852">
        <v>27.399817723780899</v>
      </c>
      <c r="Z852">
        <v>-0.44436556587825699</v>
      </c>
      <c r="AA852">
        <f t="shared" si="97"/>
        <v>149.55563443412174</v>
      </c>
    </row>
    <row r="853" spans="1:27">
      <c r="A853">
        <v>27.420287979766702</v>
      </c>
      <c r="B853">
        <v>0.21674038669922899</v>
      </c>
      <c r="C853">
        <f t="shared" si="91"/>
        <v>15.216740386699229</v>
      </c>
      <c r="E853">
        <v>27.420287979766702</v>
      </c>
      <c r="F853">
        <v>0.19256860968684</v>
      </c>
      <c r="G853">
        <f t="shared" si="92"/>
        <v>30.192568609686841</v>
      </c>
      <c r="I853">
        <v>27.420287979766702</v>
      </c>
      <c r="J853">
        <v>0.58944495240493699</v>
      </c>
      <c r="K853">
        <f t="shared" si="93"/>
        <v>50.589444952404939</v>
      </c>
      <c r="M853">
        <v>27.420287979766702</v>
      </c>
      <c r="N853">
        <v>0.402934868201901</v>
      </c>
      <c r="O853">
        <f t="shared" si="94"/>
        <v>70.402934868201896</v>
      </c>
      <c r="Q853">
        <v>27.420287979766702</v>
      </c>
      <c r="R853">
        <v>0.48446270168649103</v>
      </c>
      <c r="S853">
        <f t="shared" si="95"/>
        <v>90.484462701686496</v>
      </c>
      <c r="U853">
        <v>27.420287979766702</v>
      </c>
      <c r="V853">
        <v>0.66681564634048596</v>
      </c>
      <c r="W853">
        <f t="shared" si="96"/>
        <v>115.66681564634048</v>
      </c>
      <c r="Y853">
        <v>27.420287979766702</v>
      </c>
      <c r="Z853">
        <v>0.84687534229834704</v>
      </c>
      <c r="AA853">
        <f t="shared" si="97"/>
        <v>150.84687534229835</v>
      </c>
    </row>
    <row r="854" spans="1:27">
      <c r="A854">
        <v>27.4407582357526</v>
      </c>
      <c r="B854">
        <v>0.41912030080135598</v>
      </c>
      <c r="C854">
        <f t="shared" si="91"/>
        <v>15.419120300801357</v>
      </c>
      <c r="E854">
        <v>27.4407582357526</v>
      </c>
      <c r="F854">
        <v>4.7060437247878903E-3</v>
      </c>
      <c r="G854">
        <f t="shared" si="92"/>
        <v>30.004706043724788</v>
      </c>
      <c r="I854">
        <v>27.4407582357526</v>
      </c>
      <c r="J854">
        <v>0.246193313313573</v>
      </c>
      <c r="K854">
        <f t="shared" si="93"/>
        <v>50.246193313313576</v>
      </c>
      <c r="M854">
        <v>27.4407582357526</v>
      </c>
      <c r="N854">
        <v>0.37473113789711898</v>
      </c>
      <c r="O854">
        <f t="shared" si="94"/>
        <v>70.374731137897115</v>
      </c>
      <c r="Q854">
        <v>27.4407582357526</v>
      </c>
      <c r="R854">
        <v>1.0008247186980901</v>
      </c>
      <c r="S854">
        <f t="shared" si="95"/>
        <v>91.000824718698084</v>
      </c>
      <c r="U854">
        <v>27.4407582357526</v>
      </c>
      <c r="V854">
        <v>0.74208087392494804</v>
      </c>
      <c r="W854">
        <f t="shared" si="96"/>
        <v>115.74208087392495</v>
      </c>
      <c r="Y854">
        <v>27.4407582357526</v>
      </c>
      <c r="Z854">
        <v>0.89859733322001001</v>
      </c>
      <c r="AA854">
        <f t="shared" si="97"/>
        <v>150.89859733322001</v>
      </c>
    </row>
    <row r="855" spans="1:27">
      <c r="A855">
        <v>27.4612284917384</v>
      </c>
      <c r="B855">
        <v>0.68228169088415203</v>
      </c>
      <c r="C855">
        <f t="shared" si="91"/>
        <v>15.682281690884151</v>
      </c>
      <c r="E855">
        <v>27.4612284917384</v>
      </c>
      <c r="F855">
        <v>0.59812196695353703</v>
      </c>
      <c r="G855">
        <f t="shared" si="92"/>
        <v>30.598121966953538</v>
      </c>
      <c r="I855">
        <v>27.4612284917384</v>
      </c>
      <c r="J855">
        <v>-6.5773892749864601E-2</v>
      </c>
      <c r="K855">
        <f t="shared" si="93"/>
        <v>49.934226107250133</v>
      </c>
      <c r="M855">
        <v>27.4612284917384</v>
      </c>
      <c r="N855">
        <v>0.82573487157825798</v>
      </c>
      <c r="O855">
        <f t="shared" si="94"/>
        <v>70.825734871578263</v>
      </c>
      <c r="Q855">
        <v>27.4612284917384</v>
      </c>
      <c r="R855">
        <v>0.277651309130164</v>
      </c>
      <c r="S855">
        <f t="shared" si="95"/>
        <v>90.277651309130164</v>
      </c>
      <c r="U855">
        <v>27.4612284917384</v>
      </c>
      <c r="V855">
        <v>1.4059477265376199</v>
      </c>
      <c r="W855">
        <f t="shared" si="96"/>
        <v>116.40594772653762</v>
      </c>
      <c r="Y855">
        <v>27.4612284917384</v>
      </c>
      <c r="Z855">
        <v>0.101425406886724</v>
      </c>
      <c r="AA855">
        <f t="shared" si="97"/>
        <v>150.10142540688673</v>
      </c>
    </row>
    <row r="856" spans="1:27">
      <c r="A856">
        <v>27.481698747724302</v>
      </c>
      <c r="B856">
        <v>0.47671066805872298</v>
      </c>
      <c r="C856">
        <f t="shared" si="91"/>
        <v>15.476710668058724</v>
      </c>
      <c r="E856">
        <v>27.481698747724302</v>
      </c>
      <c r="F856">
        <v>0.63948304603975503</v>
      </c>
      <c r="G856">
        <f t="shared" si="92"/>
        <v>30.639483046039754</v>
      </c>
      <c r="I856">
        <v>27.481698747724302</v>
      </c>
      <c r="J856">
        <v>4.4168334214622497E-2</v>
      </c>
      <c r="K856">
        <f t="shared" si="93"/>
        <v>50.044168334214625</v>
      </c>
      <c r="M856">
        <v>27.481698747724302</v>
      </c>
      <c r="N856">
        <v>0.427821069245307</v>
      </c>
      <c r="O856">
        <f t="shared" si="94"/>
        <v>70.427821069245311</v>
      </c>
      <c r="Q856">
        <v>27.481698747724302</v>
      </c>
      <c r="R856">
        <v>0.23681747298269801</v>
      </c>
      <c r="S856">
        <f t="shared" si="95"/>
        <v>90.236817472982693</v>
      </c>
      <c r="U856">
        <v>27.481698747724302</v>
      </c>
      <c r="V856">
        <v>1.64279120417849</v>
      </c>
      <c r="W856">
        <f t="shared" si="96"/>
        <v>116.64279120417849</v>
      </c>
      <c r="Y856">
        <v>27.481698747724302</v>
      </c>
      <c r="Z856">
        <v>-0.28422377003482802</v>
      </c>
      <c r="AA856">
        <f t="shared" si="97"/>
        <v>149.71577622996517</v>
      </c>
    </row>
    <row r="857" spans="1:27">
      <c r="A857">
        <v>27.5021690037102</v>
      </c>
      <c r="B857">
        <v>0.53678223232507305</v>
      </c>
      <c r="C857">
        <f t="shared" si="91"/>
        <v>15.536782232325073</v>
      </c>
      <c r="E857">
        <v>27.5021690037102</v>
      </c>
      <c r="F857">
        <v>-6.9127385683226295E-2</v>
      </c>
      <c r="G857">
        <f t="shared" si="92"/>
        <v>29.930872614316772</v>
      </c>
      <c r="I857">
        <v>27.5021690037102</v>
      </c>
      <c r="J857">
        <v>-0.20002167245963201</v>
      </c>
      <c r="K857">
        <f t="shared" si="93"/>
        <v>49.799978327540366</v>
      </c>
      <c r="M857">
        <v>27.5021690037102</v>
      </c>
      <c r="N857">
        <v>-0.44401026910172398</v>
      </c>
      <c r="O857">
        <f t="shared" si="94"/>
        <v>69.555989730898276</v>
      </c>
      <c r="Q857">
        <v>27.5021690037102</v>
      </c>
      <c r="R857">
        <v>0.23769821025569099</v>
      </c>
      <c r="S857">
        <f t="shared" si="95"/>
        <v>90.237698210255687</v>
      </c>
      <c r="U857">
        <v>27.5021690037102</v>
      </c>
      <c r="V857">
        <v>1.1921946401809</v>
      </c>
      <c r="W857">
        <f t="shared" si="96"/>
        <v>116.1921946401809</v>
      </c>
      <c r="Y857">
        <v>27.5021690037102</v>
      </c>
      <c r="Z857">
        <v>0.92394146912201303</v>
      </c>
      <c r="AA857">
        <f t="shared" si="97"/>
        <v>150.92394146912201</v>
      </c>
    </row>
    <row r="858" spans="1:27">
      <c r="A858">
        <v>27.522639259696</v>
      </c>
      <c r="B858">
        <v>8.6454717016531901E-2</v>
      </c>
      <c r="C858">
        <f t="shared" si="91"/>
        <v>15.086454717016531</v>
      </c>
      <c r="E858">
        <v>27.522639259696</v>
      </c>
      <c r="F858">
        <v>0.487915671784592</v>
      </c>
      <c r="G858">
        <f t="shared" si="92"/>
        <v>30.487915671784592</v>
      </c>
      <c r="I858">
        <v>27.522639259696</v>
      </c>
      <c r="J858">
        <v>-0.215010579439294</v>
      </c>
      <c r="K858">
        <f t="shared" si="93"/>
        <v>49.784989420560706</v>
      </c>
      <c r="M858">
        <v>27.522639259696</v>
      </c>
      <c r="N858">
        <v>-0.40434247679617902</v>
      </c>
      <c r="O858">
        <f t="shared" si="94"/>
        <v>69.595657523203826</v>
      </c>
      <c r="Q858">
        <v>27.522639259696</v>
      </c>
      <c r="R858">
        <v>0.32716852094916299</v>
      </c>
      <c r="S858">
        <f t="shared" si="95"/>
        <v>90.327168520949158</v>
      </c>
      <c r="U858">
        <v>27.522639259696</v>
      </c>
      <c r="V858">
        <v>0.87707470121151199</v>
      </c>
      <c r="W858">
        <f t="shared" si="96"/>
        <v>115.87707470121151</v>
      </c>
      <c r="Y858">
        <v>27.522639259696</v>
      </c>
      <c r="Z858">
        <v>0.72592112435724698</v>
      </c>
      <c r="AA858">
        <f t="shared" si="97"/>
        <v>150.72592112435726</v>
      </c>
    </row>
    <row r="859" spans="1:27">
      <c r="A859">
        <v>27.543109515681898</v>
      </c>
      <c r="B859">
        <v>0.306283677688656</v>
      </c>
      <c r="C859">
        <f t="shared" si="91"/>
        <v>15.306283677688656</v>
      </c>
      <c r="E859">
        <v>27.543109515681898</v>
      </c>
      <c r="F859">
        <v>0.14915388510987801</v>
      </c>
      <c r="G859">
        <f t="shared" si="92"/>
        <v>30.149153885109879</v>
      </c>
      <c r="I859">
        <v>27.543109515681898</v>
      </c>
      <c r="J859">
        <v>0.93149327994230202</v>
      </c>
      <c r="K859">
        <f t="shared" si="93"/>
        <v>50.931493279942302</v>
      </c>
      <c r="M859">
        <v>27.543109515681898</v>
      </c>
      <c r="N859">
        <v>0.25573832332889401</v>
      </c>
      <c r="O859">
        <f t="shared" si="94"/>
        <v>70.255738323328899</v>
      </c>
      <c r="Q859">
        <v>27.543109515681898</v>
      </c>
      <c r="R859">
        <v>0.29689507172975999</v>
      </c>
      <c r="S859">
        <f t="shared" si="95"/>
        <v>90.296895071729764</v>
      </c>
      <c r="U859">
        <v>27.543109515681898</v>
      </c>
      <c r="V859">
        <v>-6.2985279396334207E-2</v>
      </c>
      <c r="W859">
        <f t="shared" si="96"/>
        <v>114.93701472060367</v>
      </c>
      <c r="Y859">
        <v>27.543109515681898</v>
      </c>
      <c r="Z859">
        <v>0.53838186233754004</v>
      </c>
      <c r="AA859">
        <f t="shared" si="97"/>
        <v>150.53838186233753</v>
      </c>
    </row>
    <row r="860" spans="1:27">
      <c r="A860">
        <v>27.563579771667701</v>
      </c>
      <c r="B860">
        <v>0.74140800323033995</v>
      </c>
      <c r="C860">
        <f t="shared" si="91"/>
        <v>15.74140800323034</v>
      </c>
      <c r="E860">
        <v>27.563579771667701</v>
      </c>
      <c r="F860">
        <v>0.37292058762596503</v>
      </c>
      <c r="G860">
        <f t="shared" si="92"/>
        <v>30.372920587625966</v>
      </c>
      <c r="I860">
        <v>27.563579771667701</v>
      </c>
      <c r="J860">
        <v>1.5531572351818601E-2</v>
      </c>
      <c r="K860">
        <f t="shared" si="93"/>
        <v>50.015531572351819</v>
      </c>
      <c r="M860">
        <v>27.563579771667701</v>
      </c>
      <c r="N860">
        <v>0.27523492077321499</v>
      </c>
      <c r="O860">
        <f t="shared" si="94"/>
        <v>70.275234920773215</v>
      </c>
      <c r="Q860">
        <v>27.563579771667701</v>
      </c>
      <c r="R860">
        <v>0.26146119593082101</v>
      </c>
      <c r="S860">
        <f t="shared" si="95"/>
        <v>90.261461195930821</v>
      </c>
      <c r="U860">
        <v>27.563579771667701</v>
      </c>
      <c r="V860">
        <v>0.63243136502402797</v>
      </c>
      <c r="W860">
        <f t="shared" si="96"/>
        <v>115.63243136502403</v>
      </c>
      <c r="Y860">
        <v>27.563579771667701</v>
      </c>
      <c r="Z860">
        <v>0.220698683062892</v>
      </c>
      <c r="AA860">
        <f t="shared" si="97"/>
        <v>150.22069868306289</v>
      </c>
    </row>
    <row r="861" spans="1:27">
      <c r="A861">
        <v>27.5840500276536</v>
      </c>
      <c r="B861">
        <v>0.70432769364157999</v>
      </c>
      <c r="C861">
        <f t="shared" si="91"/>
        <v>15.704327693641581</v>
      </c>
      <c r="E861">
        <v>27.5840500276536</v>
      </c>
      <c r="F861">
        <v>0.45088244599952099</v>
      </c>
      <c r="G861">
        <f t="shared" si="92"/>
        <v>30.450882445999522</v>
      </c>
      <c r="I861">
        <v>27.5840500276536</v>
      </c>
      <c r="J861">
        <v>-9.3104035544072899E-2</v>
      </c>
      <c r="K861">
        <f t="shared" si="93"/>
        <v>49.906895964455927</v>
      </c>
      <c r="M861">
        <v>27.5840500276536</v>
      </c>
      <c r="N861">
        <v>0.63331398220345203</v>
      </c>
      <c r="O861">
        <f t="shared" si="94"/>
        <v>70.633313982203447</v>
      </c>
      <c r="Q861">
        <v>27.5840500276536</v>
      </c>
      <c r="R861">
        <v>0.246908560219017</v>
      </c>
      <c r="S861">
        <f t="shared" si="95"/>
        <v>90.246908560219012</v>
      </c>
      <c r="U861">
        <v>27.5840500276536</v>
      </c>
      <c r="V861">
        <v>-6.2717032194077205E-2</v>
      </c>
      <c r="W861">
        <f t="shared" si="96"/>
        <v>114.93728296780593</v>
      </c>
      <c r="Y861">
        <v>27.5840500276536</v>
      </c>
      <c r="Z861">
        <v>1.2676632531999701</v>
      </c>
      <c r="AA861">
        <f t="shared" si="97"/>
        <v>151.26766325319997</v>
      </c>
    </row>
    <row r="862" spans="1:27">
      <c r="A862">
        <v>27.604520283639399</v>
      </c>
      <c r="B862">
        <v>0.53358441558903402</v>
      </c>
      <c r="C862">
        <f t="shared" si="91"/>
        <v>15.533584415589035</v>
      </c>
      <c r="E862">
        <v>27.604520283639399</v>
      </c>
      <c r="F862">
        <v>0.36741446023054403</v>
      </c>
      <c r="G862">
        <f t="shared" si="92"/>
        <v>30.367414460230545</v>
      </c>
      <c r="I862">
        <v>27.604520283639399</v>
      </c>
      <c r="J862">
        <v>0.600378122921294</v>
      </c>
      <c r="K862">
        <f t="shared" si="93"/>
        <v>50.600378122921292</v>
      </c>
      <c r="M862">
        <v>27.604520283639399</v>
      </c>
      <c r="N862">
        <v>0.58518384095293596</v>
      </c>
      <c r="O862">
        <f t="shared" si="94"/>
        <v>70.585183840952936</v>
      </c>
      <c r="Q862">
        <v>27.604520283639399</v>
      </c>
      <c r="R862">
        <v>0.14907049792768101</v>
      </c>
      <c r="S862">
        <f t="shared" si="95"/>
        <v>90.149070497927681</v>
      </c>
      <c r="U862">
        <v>27.604520283639399</v>
      </c>
      <c r="V862">
        <v>-0.48697213771730702</v>
      </c>
      <c r="W862">
        <f t="shared" si="96"/>
        <v>114.5130278622827</v>
      </c>
      <c r="Y862">
        <v>27.604520283639399</v>
      </c>
      <c r="Z862">
        <v>0.70010890608210696</v>
      </c>
      <c r="AA862">
        <f t="shared" si="97"/>
        <v>150.70010890608211</v>
      </c>
    </row>
    <row r="863" spans="1:27">
      <c r="A863">
        <v>27.624990539625301</v>
      </c>
      <c r="B863">
        <v>0.53994205796160399</v>
      </c>
      <c r="C863">
        <f t="shared" si="91"/>
        <v>15.539942057961603</v>
      </c>
      <c r="E863">
        <v>27.624990539625301</v>
      </c>
      <c r="F863">
        <v>0.65376663031903304</v>
      </c>
      <c r="G863">
        <f t="shared" si="92"/>
        <v>30.653766630319033</v>
      </c>
      <c r="I863">
        <v>27.624990539625301</v>
      </c>
      <c r="J863">
        <v>0.960561381081253</v>
      </c>
      <c r="K863">
        <f t="shared" si="93"/>
        <v>50.960561381081256</v>
      </c>
      <c r="M863">
        <v>27.624990539625301</v>
      </c>
      <c r="N863">
        <v>0.55792783035500304</v>
      </c>
      <c r="O863">
        <f t="shared" si="94"/>
        <v>70.557927830354998</v>
      </c>
      <c r="Q863">
        <v>27.624990539625301</v>
      </c>
      <c r="R863">
        <v>-0.42267799094320402</v>
      </c>
      <c r="S863">
        <f t="shared" si="95"/>
        <v>89.5773220090568</v>
      </c>
      <c r="U863">
        <v>27.624990539625301</v>
      </c>
      <c r="V863">
        <v>4.9328221424275398E-2</v>
      </c>
      <c r="W863">
        <f t="shared" si="96"/>
        <v>115.04932822142428</v>
      </c>
      <c r="Y863">
        <v>27.624990539625301</v>
      </c>
      <c r="Z863">
        <v>0.16386897504263701</v>
      </c>
      <c r="AA863">
        <f t="shared" si="97"/>
        <v>150.16386897504265</v>
      </c>
    </row>
    <row r="864" spans="1:27">
      <c r="A864">
        <v>27.6454607956111</v>
      </c>
      <c r="B864">
        <v>0.33624784298150501</v>
      </c>
      <c r="C864">
        <f t="shared" si="91"/>
        <v>15.336247842981505</v>
      </c>
      <c r="E864">
        <v>27.6454607956111</v>
      </c>
      <c r="F864">
        <v>0.80993895626499102</v>
      </c>
      <c r="G864">
        <f t="shared" si="92"/>
        <v>30.80993895626499</v>
      </c>
      <c r="I864">
        <v>27.6454607956111</v>
      </c>
      <c r="J864">
        <v>0.107237405602466</v>
      </c>
      <c r="K864">
        <f t="shared" si="93"/>
        <v>50.107237405602469</v>
      </c>
      <c r="M864">
        <v>27.6454607956111</v>
      </c>
      <c r="N864">
        <v>-0.48491238292368199</v>
      </c>
      <c r="O864">
        <f t="shared" si="94"/>
        <v>69.515087617076318</v>
      </c>
      <c r="Q864">
        <v>27.6454607956111</v>
      </c>
      <c r="R864">
        <v>-0.247888904538797</v>
      </c>
      <c r="S864">
        <f t="shared" si="95"/>
        <v>89.752111095461203</v>
      </c>
      <c r="U864">
        <v>27.6454607956111</v>
      </c>
      <c r="V864">
        <v>0.80443853892740003</v>
      </c>
      <c r="W864">
        <f t="shared" si="96"/>
        <v>115.8044385389274</v>
      </c>
      <c r="Y864">
        <v>27.6454607956111</v>
      </c>
      <c r="Z864">
        <v>0.95061012674822598</v>
      </c>
      <c r="AA864">
        <f t="shared" si="97"/>
        <v>150.95061012674822</v>
      </c>
    </row>
    <row r="865" spans="1:27">
      <c r="A865">
        <v>27.665931051596999</v>
      </c>
      <c r="B865">
        <v>0.596112881759855</v>
      </c>
      <c r="C865">
        <f t="shared" si="91"/>
        <v>15.596112881759854</v>
      </c>
      <c r="E865">
        <v>27.665931051596999</v>
      </c>
      <c r="F865">
        <v>0.62759810473508504</v>
      </c>
      <c r="G865">
        <f t="shared" si="92"/>
        <v>30.627598104735085</v>
      </c>
      <c r="I865">
        <v>27.665931051596999</v>
      </c>
      <c r="J865">
        <v>0.44665619648494198</v>
      </c>
      <c r="K865">
        <f t="shared" si="93"/>
        <v>50.446656196484945</v>
      </c>
      <c r="M865">
        <v>27.665931051596999</v>
      </c>
      <c r="N865">
        <v>-0.303753465549785</v>
      </c>
      <c r="O865">
        <f t="shared" si="94"/>
        <v>69.696246534450211</v>
      </c>
      <c r="Q865">
        <v>27.665931051596999</v>
      </c>
      <c r="R865">
        <v>0.234239755286059</v>
      </c>
      <c r="S865">
        <f t="shared" si="95"/>
        <v>90.234239755286055</v>
      </c>
      <c r="U865">
        <v>27.665931051596999</v>
      </c>
      <c r="V865">
        <v>0.61169214812538997</v>
      </c>
      <c r="W865">
        <f t="shared" si="96"/>
        <v>115.61169214812539</v>
      </c>
      <c r="Y865">
        <v>27.665931051596999</v>
      </c>
      <c r="Z865">
        <v>0.25824902786554099</v>
      </c>
      <c r="AA865">
        <f t="shared" si="97"/>
        <v>150.25824902786553</v>
      </c>
    </row>
    <row r="866" spans="1:27">
      <c r="A866">
        <v>27.686401307582901</v>
      </c>
      <c r="B866">
        <v>0.27092606318553403</v>
      </c>
      <c r="C866">
        <f t="shared" si="91"/>
        <v>15.270926063185534</v>
      </c>
      <c r="E866">
        <v>27.686401307582901</v>
      </c>
      <c r="F866">
        <v>0.48695240906264298</v>
      </c>
      <c r="G866">
        <f t="shared" si="92"/>
        <v>30.486952409062642</v>
      </c>
      <c r="I866">
        <v>27.686401307582901</v>
      </c>
      <c r="J866">
        <v>0.228817753728672</v>
      </c>
      <c r="K866">
        <f t="shared" si="93"/>
        <v>50.22881775372867</v>
      </c>
      <c r="M866">
        <v>27.686401307582901</v>
      </c>
      <c r="N866">
        <v>9.6196249143356297E-2</v>
      </c>
      <c r="O866">
        <f t="shared" si="94"/>
        <v>70.096196249143361</v>
      </c>
      <c r="Q866">
        <v>27.686401307582901</v>
      </c>
      <c r="R866">
        <v>0.45079132186472698</v>
      </c>
      <c r="S866">
        <f t="shared" si="95"/>
        <v>90.450791321864727</v>
      </c>
      <c r="U866">
        <v>27.686401307582901</v>
      </c>
      <c r="V866">
        <v>1.2262973823515899</v>
      </c>
      <c r="W866">
        <f t="shared" si="96"/>
        <v>116.22629738235159</v>
      </c>
      <c r="Y866">
        <v>27.686401307582901</v>
      </c>
      <c r="Z866">
        <v>0.41491067839458201</v>
      </c>
      <c r="AA866">
        <f t="shared" si="97"/>
        <v>150.41491067839459</v>
      </c>
    </row>
    <row r="867" spans="1:27">
      <c r="A867">
        <v>27.706871563568701</v>
      </c>
      <c r="B867">
        <v>0.13672905392521301</v>
      </c>
      <c r="C867">
        <f t="shared" si="91"/>
        <v>15.136729053925214</v>
      </c>
      <c r="E867">
        <v>27.706871563568701</v>
      </c>
      <c r="F867">
        <v>0.42966853591433801</v>
      </c>
      <c r="G867">
        <f t="shared" si="92"/>
        <v>30.429668535914338</v>
      </c>
      <c r="I867">
        <v>27.706871563568701</v>
      </c>
      <c r="J867">
        <v>0.98497207733366099</v>
      </c>
      <c r="K867">
        <f t="shared" si="93"/>
        <v>50.984972077333659</v>
      </c>
      <c r="M867">
        <v>27.706871563568701</v>
      </c>
      <c r="N867">
        <v>0.83472842782241696</v>
      </c>
      <c r="O867">
        <f t="shared" si="94"/>
        <v>70.834728427822412</v>
      </c>
      <c r="Q867">
        <v>27.706871563568701</v>
      </c>
      <c r="R867">
        <v>0.58405746186385499</v>
      </c>
      <c r="S867">
        <f t="shared" si="95"/>
        <v>90.58405746186385</v>
      </c>
      <c r="U867">
        <v>27.706871563568701</v>
      </c>
      <c r="V867">
        <v>0.215962574939321</v>
      </c>
      <c r="W867">
        <f t="shared" si="96"/>
        <v>115.21596257493933</v>
      </c>
      <c r="Y867">
        <v>27.706871563568701</v>
      </c>
      <c r="Z867">
        <v>0.24872007833534801</v>
      </c>
      <c r="AA867">
        <f t="shared" si="97"/>
        <v>150.24872007833534</v>
      </c>
    </row>
    <row r="868" spans="1:27">
      <c r="A868">
        <v>27.727341819554599</v>
      </c>
      <c r="B868">
        <v>0.48345240953444901</v>
      </c>
      <c r="C868">
        <f t="shared" si="91"/>
        <v>15.483452409534449</v>
      </c>
      <c r="E868">
        <v>27.727341819554599</v>
      </c>
      <c r="F868">
        <v>0.231788151956832</v>
      </c>
      <c r="G868">
        <f t="shared" si="92"/>
        <v>30.231788151956831</v>
      </c>
      <c r="I868">
        <v>27.727341819554599</v>
      </c>
      <c r="J868">
        <v>-0.26925583270009201</v>
      </c>
      <c r="K868">
        <f t="shared" si="93"/>
        <v>49.73074416729991</v>
      </c>
      <c r="M868">
        <v>27.727341819554599</v>
      </c>
      <c r="N868">
        <v>1.3649680704873901</v>
      </c>
      <c r="O868">
        <f t="shared" si="94"/>
        <v>71.364968070487393</v>
      </c>
      <c r="Q868">
        <v>27.727341819554599</v>
      </c>
      <c r="R868">
        <v>-0.345128491383216</v>
      </c>
      <c r="S868">
        <f t="shared" si="95"/>
        <v>89.654871508616779</v>
      </c>
      <c r="U868">
        <v>27.727341819554599</v>
      </c>
      <c r="V868">
        <v>-8.5978940778071902E-2</v>
      </c>
      <c r="W868">
        <f t="shared" si="96"/>
        <v>114.91402105922192</v>
      </c>
      <c r="Y868">
        <v>27.727341819554599</v>
      </c>
      <c r="Z868">
        <v>-3.71977723121499E-2</v>
      </c>
      <c r="AA868">
        <f t="shared" si="97"/>
        <v>149.96280222768786</v>
      </c>
    </row>
    <row r="869" spans="1:27">
      <c r="A869">
        <v>27.747812075540399</v>
      </c>
      <c r="B869">
        <v>0.213873907791016</v>
      </c>
      <c r="C869">
        <f t="shared" si="91"/>
        <v>15.213873907791015</v>
      </c>
      <c r="E869">
        <v>27.747812075540399</v>
      </c>
      <c r="F869">
        <v>0.27872792385679701</v>
      </c>
      <c r="G869">
        <f t="shared" si="92"/>
        <v>30.278727923856795</v>
      </c>
      <c r="I869">
        <v>27.747812075540399</v>
      </c>
      <c r="J869">
        <v>-5.9907643039257601E-2</v>
      </c>
      <c r="K869">
        <f t="shared" si="93"/>
        <v>49.94009235696074</v>
      </c>
      <c r="M869">
        <v>27.747812075540399</v>
      </c>
      <c r="N869">
        <v>0.16608184380494601</v>
      </c>
      <c r="O869">
        <f t="shared" si="94"/>
        <v>70.166081843804946</v>
      </c>
      <c r="Q869">
        <v>27.747812075540399</v>
      </c>
      <c r="R869">
        <v>-0.25343320454315699</v>
      </c>
      <c r="S869">
        <f t="shared" si="95"/>
        <v>89.746566795456843</v>
      </c>
      <c r="U869">
        <v>27.747812075540399</v>
      </c>
      <c r="V869">
        <v>-0.273277164800589</v>
      </c>
      <c r="W869">
        <f t="shared" si="96"/>
        <v>114.72672283519941</v>
      </c>
      <c r="Y869">
        <v>27.747812075540399</v>
      </c>
      <c r="Z869">
        <v>0.197782126452068</v>
      </c>
      <c r="AA869">
        <f t="shared" si="97"/>
        <v>150.19778212645207</v>
      </c>
    </row>
    <row r="870" spans="1:27">
      <c r="A870">
        <v>27.768282331526301</v>
      </c>
      <c r="B870">
        <v>0.461674104250474</v>
      </c>
      <c r="C870">
        <f t="shared" si="91"/>
        <v>15.461674104250474</v>
      </c>
      <c r="E870">
        <v>27.768282331526301</v>
      </c>
      <c r="F870">
        <v>0.47673785161422699</v>
      </c>
      <c r="G870">
        <f t="shared" si="92"/>
        <v>30.476737851614228</v>
      </c>
      <c r="I870">
        <v>27.768282331526301</v>
      </c>
      <c r="J870">
        <v>4.5308312982835303E-2</v>
      </c>
      <c r="K870">
        <f t="shared" si="93"/>
        <v>50.045308312982833</v>
      </c>
      <c r="M870">
        <v>27.768282331526301</v>
      </c>
      <c r="N870">
        <v>0.80577808110841898</v>
      </c>
      <c r="O870">
        <f t="shared" si="94"/>
        <v>70.805778081108414</v>
      </c>
      <c r="Q870">
        <v>27.768282331526301</v>
      </c>
      <c r="R870">
        <v>0.81226832238403801</v>
      </c>
      <c r="S870">
        <f t="shared" si="95"/>
        <v>90.812268322384043</v>
      </c>
      <c r="U870">
        <v>27.768282331526301</v>
      </c>
      <c r="V870">
        <v>0.89365123620509201</v>
      </c>
      <c r="W870">
        <f t="shared" si="96"/>
        <v>115.89365123620509</v>
      </c>
      <c r="Y870">
        <v>27.768282331526301</v>
      </c>
      <c r="Z870">
        <v>0.161993107961346</v>
      </c>
      <c r="AA870">
        <f t="shared" si="97"/>
        <v>150.16199310796134</v>
      </c>
    </row>
    <row r="871" spans="1:27">
      <c r="A871">
        <v>27.7887525875121</v>
      </c>
      <c r="B871">
        <v>0.19560299891281799</v>
      </c>
      <c r="C871">
        <f t="shared" si="91"/>
        <v>15.195602998912818</v>
      </c>
      <c r="E871">
        <v>27.7887525875121</v>
      </c>
      <c r="F871">
        <v>0.25290126856245598</v>
      </c>
      <c r="G871">
        <f t="shared" si="92"/>
        <v>30.252901268562457</v>
      </c>
      <c r="I871">
        <v>27.7887525875121</v>
      </c>
      <c r="J871">
        <v>0.535975368699525</v>
      </c>
      <c r="K871">
        <f t="shared" si="93"/>
        <v>50.535975368699525</v>
      </c>
      <c r="M871">
        <v>27.7887525875121</v>
      </c>
      <c r="N871">
        <v>-0.28365155093553102</v>
      </c>
      <c r="O871">
        <f t="shared" si="94"/>
        <v>69.716348449064469</v>
      </c>
      <c r="Q871">
        <v>27.7887525875121</v>
      </c>
      <c r="R871">
        <v>-3.8648910601646498E-2</v>
      </c>
      <c r="S871">
        <f t="shared" si="95"/>
        <v>89.961351089398349</v>
      </c>
      <c r="U871">
        <v>27.7887525875121</v>
      </c>
      <c r="V871">
        <v>0.88355626223898298</v>
      </c>
      <c r="W871">
        <f t="shared" si="96"/>
        <v>115.88355626223898</v>
      </c>
      <c r="Y871">
        <v>27.7887525875121</v>
      </c>
      <c r="Z871">
        <v>5.3351838882349498E-2</v>
      </c>
      <c r="AA871">
        <f t="shared" si="97"/>
        <v>150.05335183888235</v>
      </c>
    </row>
    <row r="872" spans="1:27">
      <c r="A872">
        <v>27.809222843497999</v>
      </c>
      <c r="B872">
        <v>0.27850781400027502</v>
      </c>
      <c r="C872">
        <f t="shared" si="91"/>
        <v>15.278507814000275</v>
      </c>
      <c r="E872">
        <v>27.809222843497999</v>
      </c>
      <c r="F872">
        <v>3.0515080348223499E-3</v>
      </c>
      <c r="G872">
        <f t="shared" si="92"/>
        <v>30.003051508034822</v>
      </c>
      <c r="I872">
        <v>27.809222843497999</v>
      </c>
      <c r="J872">
        <v>0.32876019077746799</v>
      </c>
      <c r="K872">
        <f t="shared" si="93"/>
        <v>50.328760190777466</v>
      </c>
      <c r="M872">
        <v>27.809222843497999</v>
      </c>
      <c r="N872">
        <v>0.51237628100643395</v>
      </c>
      <c r="O872">
        <f t="shared" si="94"/>
        <v>70.512376281006439</v>
      </c>
      <c r="Q872">
        <v>27.809222843497999</v>
      </c>
      <c r="R872">
        <v>0.14173176316648101</v>
      </c>
      <c r="S872">
        <f t="shared" si="95"/>
        <v>90.141731763166476</v>
      </c>
      <c r="U872">
        <v>27.809222843497999</v>
      </c>
      <c r="V872">
        <v>-0.18897875336558401</v>
      </c>
      <c r="W872">
        <f t="shared" si="96"/>
        <v>114.81102124663441</v>
      </c>
      <c r="Y872">
        <v>27.809222843497999</v>
      </c>
      <c r="Z872">
        <v>-0.51876668078491195</v>
      </c>
      <c r="AA872">
        <f t="shared" si="97"/>
        <v>149.48123331921508</v>
      </c>
    </row>
    <row r="873" spans="1:27">
      <c r="A873">
        <v>27.829693099483801</v>
      </c>
      <c r="B873">
        <v>0.65309688284617695</v>
      </c>
      <c r="C873">
        <f t="shared" si="91"/>
        <v>15.653096882846176</v>
      </c>
      <c r="E873">
        <v>27.829693099483801</v>
      </c>
      <c r="F873">
        <v>-0.153019763302012</v>
      </c>
      <c r="G873">
        <f t="shared" si="92"/>
        <v>29.846980236697988</v>
      </c>
      <c r="I873">
        <v>27.829693099483801</v>
      </c>
      <c r="J873">
        <v>-0.24821222078333</v>
      </c>
      <c r="K873">
        <f t="shared" si="93"/>
        <v>49.75178777921667</v>
      </c>
      <c r="M873">
        <v>27.829693099483801</v>
      </c>
      <c r="N873">
        <v>-8.7388423065680398E-2</v>
      </c>
      <c r="O873">
        <f t="shared" si="94"/>
        <v>69.912611576934324</v>
      </c>
      <c r="Q873">
        <v>27.829693099483801</v>
      </c>
      <c r="R873">
        <v>0.889868677021729</v>
      </c>
      <c r="S873">
        <f t="shared" si="95"/>
        <v>90.889868677021724</v>
      </c>
      <c r="U873">
        <v>27.829693099483801</v>
      </c>
      <c r="V873">
        <v>0.97292118939138095</v>
      </c>
      <c r="W873">
        <f t="shared" si="96"/>
        <v>115.97292118939139</v>
      </c>
      <c r="Y873">
        <v>27.829693099483801</v>
      </c>
      <c r="Z873">
        <v>0.87272088229287703</v>
      </c>
      <c r="AA873">
        <f t="shared" si="97"/>
        <v>150.87272088229287</v>
      </c>
    </row>
    <row r="874" spans="1:27">
      <c r="A874">
        <v>27.8501633554697</v>
      </c>
      <c r="B874">
        <v>0.27423131656163002</v>
      </c>
      <c r="C874">
        <f t="shared" si="91"/>
        <v>15.274231316561631</v>
      </c>
      <c r="E874">
        <v>27.8501633554697</v>
      </c>
      <c r="F874">
        <v>0.36281245455195699</v>
      </c>
      <c r="G874">
        <f t="shared" si="92"/>
        <v>30.362812454551957</v>
      </c>
      <c r="I874">
        <v>27.8501633554697</v>
      </c>
      <c r="J874">
        <v>-1.26501993162075E-2</v>
      </c>
      <c r="K874">
        <f t="shared" si="93"/>
        <v>49.987349800683795</v>
      </c>
      <c r="M874">
        <v>27.8501633554697</v>
      </c>
      <c r="N874">
        <v>-9.3362329818551401E-2</v>
      </c>
      <c r="O874">
        <f t="shared" si="94"/>
        <v>69.906637670181453</v>
      </c>
      <c r="Q874">
        <v>27.8501633554697</v>
      </c>
      <c r="R874">
        <v>0.153678497630788</v>
      </c>
      <c r="S874">
        <f t="shared" si="95"/>
        <v>90.153678497630793</v>
      </c>
      <c r="U874">
        <v>27.8501633554697</v>
      </c>
      <c r="V874">
        <v>0.431756090509888</v>
      </c>
      <c r="W874">
        <f t="shared" si="96"/>
        <v>115.43175609050989</v>
      </c>
      <c r="Y874">
        <v>27.8501633554697</v>
      </c>
      <c r="Z874">
        <v>0.53510619478240096</v>
      </c>
      <c r="AA874">
        <f t="shared" si="97"/>
        <v>150.5351061947824</v>
      </c>
    </row>
    <row r="875" spans="1:27">
      <c r="A875">
        <v>27.870633611455599</v>
      </c>
      <c r="B875">
        <v>0.32073055959108998</v>
      </c>
      <c r="C875">
        <f t="shared" si="91"/>
        <v>15.320730559591089</v>
      </c>
      <c r="E875">
        <v>27.870633611455599</v>
      </c>
      <c r="F875">
        <v>-0.18382683840327699</v>
      </c>
      <c r="G875">
        <f t="shared" si="92"/>
        <v>29.816173161596723</v>
      </c>
      <c r="I875">
        <v>27.870633611455599</v>
      </c>
      <c r="J875">
        <v>0.47815458851217801</v>
      </c>
      <c r="K875">
        <f t="shared" si="93"/>
        <v>50.478154588512176</v>
      </c>
      <c r="M875">
        <v>27.870633611455599</v>
      </c>
      <c r="N875">
        <v>0.87987122741449297</v>
      </c>
      <c r="O875">
        <f t="shared" si="94"/>
        <v>70.879871227414498</v>
      </c>
      <c r="Q875">
        <v>27.870633611455599</v>
      </c>
      <c r="R875">
        <v>1.18836955832696</v>
      </c>
      <c r="S875">
        <f t="shared" si="95"/>
        <v>91.188369558326954</v>
      </c>
      <c r="U875">
        <v>27.870633611455599</v>
      </c>
      <c r="V875">
        <v>0.109400949989938</v>
      </c>
      <c r="W875">
        <f t="shared" si="96"/>
        <v>115.10940094998993</v>
      </c>
      <c r="Y875">
        <v>27.870633611455599</v>
      </c>
      <c r="Z875">
        <v>0.49963925668364101</v>
      </c>
      <c r="AA875">
        <f t="shared" si="97"/>
        <v>150.49963925668365</v>
      </c>
    </row>
    <row r="876" spans="1:27">
      <c r="A876">
        <v>27.891103867441402</v>
      </c>
      <c r="B876">
        <v>0.20405294526787501</v>
      </c>
      <c r="C876">
        <f t="shared" si="91"/>
        <v>15.204052945267875</v>
      </c>
      <c r="E876">
        <v>27.891103867441402</v>
      </c>
      <c r="F876">
        <v>9.7687357832292293E-2</v>
      </c>
      <c r="G876">
        <f t="shared" si="92"/>
        <v>30.097687357832292</v>
      </c>
      <c r="I876">
        <v>27.891103867441402</v>
      </c>
      <c r="J876">
        <v>-0.161214523964849</v>
      </c>
      <c r="K876">
        <f t="shared" si="93"/>
        <v>49.838785476035149</v>
      </c>
      <c r="M876">
        <v>27.891103867441402</v>
      </c>
      <c r="N876">
        <v>0.96252058196678503</v>
      </c>
      <c r="O876">
        <f t="shared" si="94"/>
        <v>70.962520581966785</v>
      </c>
      <c r="Q876">
        <v>27.891103867441402</v>
      </c>
      <c r="R876">
        <v>0.62935852577694096</v>
      </c>
      <c r="S876">
        <f t="shared" si="95"/>
        <v>90.629358525776937</v>
      </c>
      <c r="U876">
        <v>27.891103867441402</v>
      </c>
      <c r="V876">
        <v>0.55793910116485301</v>
      </c>
      <c r="W876">
        <f t="shared" si="96"/>
        <v>115.55793910116485</v>
      </c>
      <c r="Y876">
        <v>27.891103867441402</v>
      </c>
      <c r="Z876">
        <v>-0.264929932003383</v>
      </c>
      <c r="AA876">
        <f t="shared" si="97"/>
        <v>149.73507006799662</v>
      </c>
    </row>
    <row r="877" spans="1:27">
      <c r="A877">
        <v>27.9115741234273</v>
      </c>
      <c r="B877">
        <v>0.118642918036443</v>
      </c>
      <c r="C877">
        <f t="shared" si="91"/>
        <v>15.118642918036443</v>
      </c>
      <c r="E877">
        <v>27.9115741234273</v>
      </c>
      <c r="F877">
        <v>0.58756337659199698</v>
      </c>
      <c r="G877">
        <f t="shared" si="92"/>
        <v>30.587563376591998</v>
      </c>
      <c r="I877">
        <v>27.9115741234273</v>
      </c>
      <c r="J877">
        <v>0.136950796586049</v>
      </c>
      <c r="K877">
        <f t="shared" si="93"/>
        <v>50.136950796586049</v>
      </c>
      <c r="M877">
        <v>27.9115741234273</v>
      </c>
      <c r="N877">
        <v>-0.40270593282834</v>
      </c>
      <c r="O877">
        <f t="shared" si="94"/>
        <v>69.59729406717166</v>
      </c>
      <c r="Q877">
        <v>27.9115741234273</v>
      </c>
      <c r="R877">
        <v>0.23706206664740201</v>
      </c>
      <c r="S877">
        <f t="shared" si="95"/>
        <v>90.237062066647397</v>
      </c>
      <c r="U877">
        <v>27.9115741234273</v>
      </c>
      <c r="V877">
        <v>1.0117455440346299</v>
      </c>
      <c r="W877">
        <f t="shared" si="96"/>
        <v>116.01174554403462</v>
      </c>
      <c r="Y877">
        <v>27.9115741234273</v>
      </c>
      <c r="Z877">
        <v>0.42369029538797498</v>
      </c>
      <c r="AA877">
        <f t="shared" si="97"/>
        <v>150.42369029538798</v>
      </c>
    </row>
    <row r="878" spans="1:27">
      <c r="A878">
        <v>27.932044379413099</v>
      </c>
      <c r="B878">
        <v>0.238111589007897</v>
      </c>
      <c r="C878">
        <f t="shared" si="91"/>
        <v>15.238111589007897</v>
      </c>
      <c r="E878">
        <v>27.932044379413099</v>
      </c>
      <c r="F878">
        <v>5.1426217875833402E-2</v>
      </c>
      <c r="G878">
        <f t="shared" si="92"/>
        <v>30.051426217875832</v>
      </c>
      <c r="I878">
        <v>27.932044379413099</v>
      </c>
      <c r="J878">
        <v>0.54452555016487303</v>
      </c>
      <c r="K878">
        <f t="shared" si="93"/>
        <v>50.54452555016487</v>
      </c>
      <c r="M878">
        <v>27.932044379413099</v>
      </c>
      <c r="N878">
        <v>0.60710834969578298</v>
      </c>
      <c r="O878">
        <f t="shared" si="94"/>
        <v>70.607108349695778</v>
      </c>
      <c r="Q878">
        <v>27.932044379413099</v>
      </c>
      <c r="R878">
        <v>0.34481351427163998</v>
      </c>
      <c r="S878">
        <f t="shared" si="95"/>
        <v>90.344813514271635</v>
      </c>
      <c r="U878">
        <v>27.932044379413099</v>
      </c>
      <c r="V878">
        <v>0.31977861193263402</v>
      </c>
      <c r="W878">
        <f t="shared" si="96"/>
        <v>115.31977861193263</v>
      </c>
      <c r="Y878">
        <v>27.932044379413099</v>
      </c>
      <c r="Z878">
        <v>-3.8666727808930497E-2</v>
      </c>
      <c r="AA878">
        <f t="shared" si="97"/>
        <v>149.96133327219107</v>
      </c>
    </row>
    <row r="879" spans="1:27">
      <c r="A879">
        <v>27.952514635399002</v>
      </c>
      <c r="B879">
        <v>0.20308395818223801</v>
      </c>
      <c r="C879">
        <f t="shared" si="91"/>
        <v>15.203083958182239</v>
      </c>
      <c r="E879">
        <v>27.952514635399002</v>
      </c>
      <c r="F879">
        <v>0.58302588168380498</v>
      </c>
      <c r="G879">
        <f t="shared" si="92"/>
        <v>30.583025881683806</v>
      </c>
      <c r="I879">
        <v>27.952514635399002</v>
      </c>
      <c r="J879">
        <v>-0.16244859656171701</v>
      </c>
      <c r="K879">
        <f t="shared" si="93"/>
        <v>49.837551403438283</v>
      </c>
      <c r="M879">
        <v>27.952514635399002</v>
      </c>
      <c r="N879">
        <v>1.43988009620582</v>
      </c>
      <c r="O879">
        <f t="shared" si="94"/>
        <v>71.439880096205826</v>
      </c>
      <c r="Q879">
        <v>27.952514635399002</v>
      </c>
      <c r="R879">
        <v>-0.21405379801697699</v>
      </c>
      <c r="S879">
        <f t="shared" si="95"/>
        <v>89.785946201983023</v>
      </c>
      <c r="U879">
        <v>27.952514635399002</v>
      </c>
      <c r="V879">
        <v>0.20078830485883301</v>
      </c>
      <c r="W879">
        <f t="shared" si="96"/>
        <v>115.20078830485883</v>
      </c>
      <c r="Y879">
        <v>27.952514635399002</v>
      </c>
      <c r="Z879">
        <v>0.66570733173921304</v>
      </c>
      <c r="AA879">
        <f t="shared" si="97"/>
        <v>150.66570733173921</v>
      </c>
    </row>
    <row r="880" spans="1:27">
      <c r="A880">
        <v>27.972984891384801</v>
      </c>
      <c r="B880">
        <v>0.622935025559476</v>
      </c>
      <c r="C880">
        <f t="shared" si="91"/>
        <v>15.622935025559476</v>
      </c>
      <c r="E880">
        <v>27.972984891384801</v>
      </c>
      <c r="F880">
        <v>0.44798736801591099</v>
      </c>
      <c r="G880">
        <f t="shared" si="92"/>
        <v>30.447987368015912</v>
      </c>
      <c r="I880">
        <v>27.972984891384801</v>
      </c>
      <c r="J880">
        <v>-0.33292997692704301</v>
      </c>
      <c r="K880">
        <f t="shared" si="93"/>
        <v>49.667070023072959</v>
      </c>
      <c r="M880">
        <v>27.972984891384801</v>
      </c>
      <c r="N880">
        <v>0.35081764003510801</v>
      </c>
      <c r="O880">
        <f t="shared" si="94"/>
        <v>70.350817640035103</v>
      </c>
      <c r="Q880">
        <v>27.972984891384801</v>
      </c>
      <c r="R880">
        <v>0.59171012978153703</v>
      </c>
      <c r="S880">
        <f t="shared" si="95"/>
        <v>90.591710129781532</v>
      </c>
      <c r="U880">
        <v>27.972984891384801</v>
      </c>
      <c r="V880">
        <v>0.20164962281323101</v>
      </c>
      <c r="W880">
        <f t="shared" si="96"/>
        <v>115.20164962281324</v>
      </c>
      <c r="Y880">
        <v>27.972984891384801</v>
      </c>
      <c r="Z880">
        <v>-0.47360419263424097</v>
      </c>
      <c r="AA880">
        <f t="shared" si="97"/>
        <v>149.52639580736576</v>
      </c>
    </row>
    <row r="881" spans="1:27">
      <c r="A881">
        <v>27.9934551473707</v>
      </c>
      <c r="B881">
        <v>-1.4487986638180799E-2</v>
      </c>
      <c r="C881">
        <f t="shared" si="91"/>
        <v>14.98551201336182</v>
      </c>
      <c r="E881">
        <v>27.9934551473707</v>
      </c>
      <c r="F881">
        <v>0.31818567687215199</v>
      </c>
      <c r="G881">
        <f t="shared" si="92"/>
        <v>30.318185676872151</v>
      </c>
      <c r="I881">
        <v>27.9934551473707</v>
      </c>
      <c r="J881">
        <v>0.18933140906888499</v>
      </c>
      <c r="K881">
        <f t="shared" si="93"/>
        <v>50.189331409068885</v>
      </c>
      <c r="M881">
        <v>27.9934551473707</v>
      </c>
      <c r="N881">
        <v>0.886795981183643</v>
      </c>
      <c r="O881">
        <f t="shared" si="94"/>
        <v>70.886795981183639</v>
      </c>
      <c r="Q881">
        <v>27.9934551473707</v>
      </c>
      <c r="R881">
        <v>-8.7280356661570604E-3</v>
      </c>
      <c r="S881">
        <f t="shared" si="95"/>
        <v>89.991271964333848</v>
      </c>
      <c r="U881">
        <v>27.9934551473707</v>
      </c>
      <c r="V881">
        <v>0.49944589912918003</v>
      </c>
      <c r="W881">
        <f t="shared" si="96"/>
        <v>115.49944589912919</v>
      </c>
      <c r="Y881">
        <v>27.9934551473707</v>
      </c>
      <c r="Z881">
        <v>0.55902369907068805</v>
      </c>
      <c r="AA881">
        <f t="shared" si="97"/>
        <v>150.55902369907068</v>
      </c>
    </row>
    <row r="882" spans="1:27">
      <c r="A882">
        <v>28.013925403356598</v>
      </c>
      <c r="B882">
        <v>0.13977325492260201</v>
      </c>
      <c r="C882">
        <f t="shared" si="91"/>
        <v>15.139773254922602</v>
      </c>
      <c r="E882">
        <v>28.013925403356598</v>
      </c>
      <c r="F882">
        <v>0.27695414158586101</v>
      </c>
      <c r="G882">
        <f t="shared" si="92"/>
        <v>30.276954141585861</v>
      </c>
      <c r="I882">
        <v>28.013925403356598</v>
      </c>
      <c r="J882">
        <v>-0.22587277190726199</v>
      </c>
      <c r="K882">
        <f t="shared" si="93"/>
        <v>49.774127228092738</v>
      </c>
      <c r="M882">
        <v>28.013925403356598</v>
      </c>
      <c r="N882">
        <v>0.74052345298475997</v>
      </c>
      <c r="O882">
        <f t="shared" si="94"/>
        <v>70.74052345298476</v>
      </c>
      <c r="Q882">
        <v>28.013925403356598</v>
      </c>
      <c r="R882">
        <v>-5.7034961026720503E-2</v>
      </c>
      <c r="S882">
        <f t="shared" si="95"/>
        <v>89.942965038973284</v>
      </c>
      <c r="U882">
        <v>28.013925403356598</v>
      </c>
      <c r="V882">
        <v>1.7400104671400001</v>
      </c>
      <c r="W882">
        <f t="shared" si="96"/>
        <v>116.74001046714</v>
      </c>
      <c r="Y882">
        <v>28.013925403356598</v>
      </c>
      <c r="Z882">
        <v>0.56046600685401904</v>
      </c>
      <c r="AA882">
        <f t="shared" si="97"/>
        <v>150.56046600685403</v>
      </c>
    </row>
    <row r="883" spans="1:27">
      <c r="A883">
        <v>28.034395659342401</v>
      </c>
      <c r="B883">
        <v>0.160371528019608</v>
      </c>
      <c r="C883">
        <f t="shared" si="91"/>
        <v>15.160371528019608</v>
      </c>
      <c r="E883">
        <v>28.034395659342401</v>
      </c>
      <c r="F883">
        <v>0.45450109549036899</v>
      </c>
      <c r="G883">
        <f t="shared" si="92"/>
        <v>30.454501095490368</v>
      </c>
      <c r="I883">
        <v>28.034395659342401</v>
      </c>
      <c r="J883">
        <v>0.15583248014451601</v>
      </c>
      <c r="K883">
        <f t="shared" si="93"/>
        <v>50.155832480144518</v>
      </c>
      <c r="M883">
        <v>28.034395659342401</v>
      </c>
      <c r="N883">
        <v>0.760958388771793</v>
      </c>
      <c r="O883">
        <f t="shared" si="94"/>
        <v>70.760958388771797</v>
      </c>
      <c r="Q883">
        <v>28.034395659342401</v>
      </c>
      <c r="R883">
        <v>3.0122687033184499E-2</v>
      </c>
      <c r="S883">
        <f t="shared" si="95"/>
        <v>90.030122687033185</v>
      </c>
      <c r="U883">
        <v>28.034395659342401</v>
      </c>
      <c r="V883">
        <v>3.7926660179010703E-2</v>
      </c>
      <c r="W883">
        <f t="shared" si="96"/>
        <v>115.03792666017901</v>
      </c>
      <c r="Y883">
        <v>28.034395659342401</v>
      </c>
      <c r="Z883">
        <v>0.343222730715742</v>
      </c>
      <c r="AA883">
        <f t="shared" si="97"/>
        <v>150.34322273071575</v>
      </c>
    </row>
    <row r="884" spans="1:27">
      <c r="A884">
        <v>28.0548659153283</v>
      </c>
      <c r="B884">
        <v>-0.14540150068049201</v>
      </c>
      <c r="C884">
        <f t="shared" si="91"/>
        <v>14.854598499319508</v>
      </c>
      <c r="E884">
        <v>28.0548659153283</v>
      </c>
      <c r="F884">
        <v>0.64249320525234499</v>
      </c>
      <c r="G884">
        <f t="shared" si="92"/>
        <v>30.642493205252347</v>
      </c>
      <c r="I884">
        <v>28.0548659153283</v>
      </c>
      <c r="J884">
        <v>-1.04055283477578</v>
      </c>
      <c r="K884">
        <f t="shared" si="93"/>
        <v>48.959447165224219</v>
      </c>
      <c r="M884">
        <v>28.0548659153283</v>
      </c>
      <c r="N884">
        <v>0.60435078854473501</v>
      </c>
      <c r="O884">
        <f t="shared" si="94"/>
        <v>70.604350788544735</v>
      </c>
      <c r="Q884">
        <v>28.0548659153283</v>
      </c>
      <c r="R884">
        <v>0.73191157518021999</v>
      </c>
      <c r="S884">
        <f t="shared" si="95"/>
        <v>90.73191157518022</v>
      </c>
      <c r="U884">
        <v>28.0548659153283</v>
      </c>
      <c r="V884">
        <v>0.41923614491290101</v>
      </c>
      <c r="W884">
        <f t="shared" si="96"/>
        <v>115.4192361449129</v>
      </c>
      <c r="Y884">
        <v>28.0548659153283</v>
      </c>
      <c r="Z884">
        <v>-7.7081129344151095E-2</v>
      </c>
      <c r="AA884">
        <f t="shared" si="97"/>
        <v>149.92291887065585</v>
      </c>
    </row>
    <row r="885" spans="1:27">
      <c r="A885">
        <v>28.075336171314099</v>
      </c>
      <c r="B885">
        <v>0.106134724377853</v>
      </c>
      <c r="C885">
        <f t="shared" si="91"/>
        <v>15.106134724377853</v>
      </c>
      <c r="E885">
        <v>28.075336171314099</v>
      </c>
      <c r="F885">
        <v>0.33572213753845598</v>
      </c>
      <c r="G885">
        <f t="shared" si="92"/>
        <v>30.335722137538458</v>
      </c>
      <c r="I885">
        <v>28.075336171314099</v>
      </c>
      <c r="J885">
        <v>0.38288794999851</v>
      </c>
      <c r="K885">
        <f t="shared" si="93"/>
        <v>50.382887949998512</v>
      </c>
      <c r="M885">
        <v>28.075336171314099</v>
      </c>
      <c r="N885">
        <v>0.67695065230359797</v>
      </c>
      <c r="O885">
        <f t="shared" si="94"/>
        <v>70.676950652303603</v>
      </c>
      <c r="Q885">
        <v>28.075336171314099</v>
      </c>
      <c r="R885">
        <v>-0.42041829658560897</v>
      </c>
      <c r="S885">
        <f t="shared" si="95"/>
        <v>89.579581703414391</v>
      </c>
      <c r="U885">
        <v>28.075336171314099</v>
      </c>
      <c r="V885">
        <v>0.72768892134166696</v>
      </c>
      <c r="W885">
        <f t="shared" si="96"/>
        <v>115.72768892134167</v>
      </c>
      <c r="Y885">
        <v>28.075336171314099</v>
      </c>
      <c r="Z885">
        <v>0.11726276000769099</v>
      </c>
      <c r="AA885">
        <f t="shared" si="97"/>
        <v>150.11726276000769</v>
      </c>
    </row>
    <row r="886" spans="1:27">
      <c r="A886">
        <v>28.095806427300001</v>
      </c>
      <c r="B886">
        <v>0.44275798097241498</v>
      </c>
      <c r="C886">
        <f t="shared" si="91"/>
        <v>15.442757980972415</v>
      </c>
      <c r="E886">
        <v>28.095806427300001</v>
      </c>
      <c r="F886">
        <v>0.169604559015369</v>
      </c>
      <c r="G886">
        <f t="shared" si="92"/>
        <v>30.169604559015369</v>
      </c>
      <c r="I886">
        <v>28.095806427300001</v>
      </c>
      <c r="J886">
        <v>0.76469650113406396</v>
      </c>
      <c r="K886">
        <f t="shared" si="93"/>
        <v>50.764696501134061</v>
      </c>
      <c r="M886">
        <v>28.095806427300001</v>
      </c>
      <c r="N886">
        <v>0.62459131338170903</v>
      </c>
      <c r="O886">
        <f t="shared" si="94"/>
        <v>70.624591313381714</v>
      </c>
      <c r="Q886">
        <v>28.095806427300001</v>
      </c>
      <c r="R886">
        <v>0.20854973840236299</v>
      </c>
      <c r="S886">
        <f t="shared" si="95"/>
        <v>90.208549738402368</v>
      </c>
      <c r="U886">
        <v>28.095806427300001</v>
      </c>
      <c r="V886">
        <v>1.0466183227986301</v>
      </c>
      <c r="W886">
        <f t="shared" si="96"/>
        <v>116.04661832279864</v>
      </c>
      <c r="Y886">
        <v>28.095806427300001</v>
      </c>
      <c r="Z886">
        <v>0.16583773210459199</v>
      </c>
      <c r="AA886">
        <f t="shared" si="97"/>
        <v>150.16583773210459</v>
      </c>
    </row>
    <row r="887" spans="1:27">
      <c r="A887">
        <v>28.1162766832858</v>
      </c>
      <c r="B887">
        <v>0.11273215799208899</v>
      </c>
      <c r="C887">
        <f t="shared" si="91"/>
        <v>15.112732157992088</v>
      </c>
      <c r="E887">
        <v>28.1162766832858</v>
      </c>
      <c r="F887">
        <v>0.28476546968308297</v>
      </c>
      <c r="G887">
        <f t="shared" si="92"/>
        <v>30.284765469683084</v>
      </c>
      <c r="I887">
        <v>28.1162766832858</v>
      </c>
      <c r="J887">
        <v>1.63311519642046E-2</v>
      </c>
      <c r="K887">
        <f t="shared" si="93"/>
        <v>50.016331151964202</v>
      </c>
      <c r="M887">
        <v>28.1162766832858</v>
      </c>
      <c r="N887">
        <v>-0.51626889488760197</v>
      </c>
      <c r="O887">
        <f t="shared" si="94"/>
        <v>69.483731105112398</v>
      </c>
      <c r="Q887">
        <v>28.1162766832858</v>
      </c>
      <c r="R887">
        <v>-6.1843198558714603E-3</v>
      </c>
      <c r="S887">
        <f t="shared" si="95"/>
        <v>89.993815680144124</v>
      </c>
      <c r="U887">
        <v>28.1162766832858</v>
      </c>
      <c r="V887">
        <v>0.17810768261714799</v>
      </c>
      <c r="W887">
        <f t="shared" si="96"/>
        <v>115.17810768261715</v>
      </c>
      <c r="Y887">
        <v>28.1162766832858</v>
      </c>
      <c r="Z887">
        <v>0.23531045361321901</v>
      </c>
      <c r="AA887">
        <f t="shared" si="97"/>
        <v>150.23531045361321</v>
      </c>
    </row>
    <row r="888" spans="1:27">
      <c r="A888">
        <v>28.136746939271699</v>
      </c>
      <c r="B888">
        <v>0.20807114432576199</v>
      </c>
      <c r="C888">
        <f t="shared" si="91"/>
        <v>15.208071144325762</v>
      </c>
      <c r="E888">
        <v>28.136746939271699</v>
      </c>
      <c r="F888">
        <v>6.6621536208262E-2</v>
      </c>
      <c r="G888">
        <f t="shared" si="92"/>
        <v>30.066621536208263</v>
      </c>
      <c r="I888">
        <v>28.136746939271699</v>
      </c>
      <c r="J888">
        <v>-7.5749764177729204E-2</v>
      </c>
      <c r="K888">
        <f t="shared" si="93"/>
        <v>49.924250235822271</v>
      </c>
      <c r="M888">
        <v>28.136746939271699</v>
      </c>
      <c r="N888">
        <v>0.45228669416233902</v>
      </c>
      <c r="O888">
        <f t="shared" si="94"/>
        <v>70.452286694162339</v>
      </c>
      <c r="Q888">
        <v>28.136746939271699</v>
      </c>
      <c r="R888">
        <v>-0.319828804693638</v>
      </c>
      <c r="S888">
        <f t="shared" si="95"/>
        <v>89.680171195306357</v>
      </c>
      <c r="U888">
        <v>28.136746939271699</v>
      </c>
      <c r="V888">
        <v>0.68986533413052098</v>
      </c>
      <c r="W888">
        <f t="shared" si="96"/>
        <v>115.68986533413052</v>
      </c>
      <c r="Y888">
        <v>28.136746939271699</v>
      </c>
      <c r="Z888">
        <v>0.15901425786690501</v>
      </c>
      <c r="AA888">
        <f t="shared" si="97"/>
        <v>150.15901425786691</v>
      </c>
    </row>
    <row r="889" spans="1:27">
      <c r="A889">
        <v>28.157217195257498</v>
      </c>
      <c r="B889">
        <v>0.25134438441788298</v>
      </c>
      <c r="C889">
        <f t="shared" si="91"/>
        <v>15.251344384417884</v>
      </c>
      <c r="E889">
        <v>28.157217195257498</v>
      </c>
      <c r="F889">
        <v>0.67663109192424298</v>
      </c>
      <c r="G889">
        <f t="shared" si="92"/>
        <v>30.676631091924243</v>
      </c>
      <c r="I889">
        <v>28.157217195257498</v>
      </c>
      <c r="J889">
        <v>1.97037527082576E-2</v>
      </c>
      <c r="K889">
        <f t="shared" si="93"/>
        <v>50.01970375270826</v>
      </c>
      <c r="M889">
        <v>28.157217195257498</v>
      </c>
      <c r="N889">
        <v>-0.26661691946847599</v>
      </c>
      <c r="O889">
        <f t="shared" si="94"/>
        <v>69.733383080531524</v>
      </c>
      <c r="Q889">
        <v>28.157217195257498</v>
      </c>
      <c r="R889">
        <v>-0.40425871611094499</v>
      </c>
      <c r="S889">
        <f t="shared" si="95"/>
        <v>89.595741283889055</v>
      </c>
      <c r="U889">
        <v>28.157217195257498</v>
      </c>
      <c r="V889">
        <v>3.50162773387694E-2</v>
      </c>
      <c r="W889">
        <f t="shared" si="96"/>
        <v>115.03501627733877</v>
      </c>
      <c r="Y889">
        <v>28.157217195257498</v>
      </c>
      <c r="Z889">
        <v>0.89007414486564995</v>
      </c>
      <c r="AA889">
        <f t="shared" si="97"/>
        <v>150.89007414486565</v>
      </c>
    </row>
    <row r="890" spans="1:27">
      <c r="A890">
        <v>28.177687451243401</v>
      </c>
      <c r="B890">
        <v>9.9129893795546001E-3</v>
      </c>
      <c r="C890">
        <f t="shared" si="91"/>
        <v>15.009912989379554</v>
      </c>
      <c r="E890">
        <v>28.177687451243401</v>
      </c>
      <c r="F890">
        <v>0.81271080349769198</v>
      </c>
      <c r="G890">
        <f t="shared" si="92"/>
        <v>30.812710803497691</v>
      </c>
      <c r="I890">
        <v>28.177687451243401</v>
      </c>
      <c r="J890">
        <v>0.344358369288841</v>
      </c>
      <c r="K890">
        <f t="shared" si="93"/>
        <v>50.344358369288841</v>
      </c>
      <c r="M890">
        <v>28.177687451243401</v>
      </c>
      <c r="N890">
        <v>0.170770264219958</v>
      </c>
      <c r="O890">
        <f t="shared" si="94"/>
        <v>70.170770264219954</v>
      </c>
      <c r="Q890">
        <v>28.177687451243401</v>
      </c>
      <c r="R890">
        <v>5.30259458922255E-2</v>
      </c>
      <c r="S890">
        <f t="shared" si="95"/>
        <v>90.05302594589223</v>
      </c>
      <c r="U890">
        <v>28.177687451243401</v>
      </c>
      <c r="V890">
        <v>7.2935512241893194E-2</v>
      </c>
      <c r="W890">
        <f t="shared" si="96"/>
        <v>115.0729355122419</v>
      </c>
      <c r="Y890">
        <v>28.177687451243401</v>
      </c>
      <c r="Z890">
        <v>-0.39963488539055397</v>
      </c>
      <c r="AA890">
        <f t="shared" si="97"/>
        <v>149.60036511460945</v>
      </c>
    </row>
    <row r="891" spans="1:27">
      <c r="A891">
        <v>28.198157707229299</v>
      </c>
      <c r="B891">
        <v>0.19211029254411899</v>
      </c>
      <c r="C891">
        <f t="shared" si="91"/>
        <v>15.192110292544118</v>
      </c>
      <c r="E891">
        <v>28.198157707229299</v>
      </c>
      <c r="F891">
        <v>0.11548567092860899</v>
      </c>
      <c r="G891">
        <f t="shared" si="92"/>
        <v>30.11548567092861</v>
      </c>
      <c r="I891">
        <v>28.198157707229299</v>
      </c>
      <c r="J891">
        <v>-0.304910914435988</v>
      </c>
      <c r="K891">
        <f t="shared" si="93"/>
        <v>49.695089085564014</v>
      </c>
      <c r="M891">
        <v>28.198157707229299</v>
      </c>
      <c r="N891">
        <v>-0.21471842143902101</v>
      </c>
      <c r="O891">
        <f t="shared" si="94"/>
        <v>69.785281578560983</v>
      </c>
      <c r="Q891">
        <v>28.198157707229299</v>
      </c>
      <c r="R891">
        <v>0.32285851464918902</v>
      </c>
      <c r="S891">
        <f t="shared" si="95"/>
        <v>90.322858514649184</v>
      </c>
      <c r="U891">
        <v>28.198157707229299</v>
      </c>
      <c r="V891">
        <v>-0.352626961160108</v>
      </c>
      <c r="W891">
        <f t="shared" si="96"/>
        <v>114.64737303883989</v>
      </c>
      <c r="Y891">
        <v>28.198157707229299</v>
      </c>
      <c r="Z891">
        <v>0.43572050043164301</v>
      </c>
      <c r="AA891">
        <f t="shared" si="97"/>
        <v>150.43572050043164</v>
      </c>
    </row>
    <row r="892" spans="1:27">
      <c r="A892">
        <v>28.218627963215098</v>
      </c>
      <c r="B892">
        <v>0.183352960578235</v>
      </c>
      <c r="C892">
        <f t="shared" si="91"/>
        <v>15.183352960578235</v>
      </c>
      <c r="E892">
        <v>28.218627963215098</v>
      </c>
      <c r="F892">
        <v>0.553705694216994</v>
      </c>
      <c r="G892">
        <f t="shared" si="92"/>
        <v>30.553705694216994</v>
      </c>
      <c r="I892">
        <v>28.218627963215098</v>
      </c>
      <c r="J892">
        <v>0.53022923486710705</v>
      </c>
      <c r="K892">
        <f t="shared" si="93"/>
        <v>50.530229234867107</v>
      </c>
      <c r="M892">
        <v>28.218627963215098</v>
      </c>
      <c r="N892">
        <v>0.56650035688791001</v>
      </c>
      <c r="O892">
        <f t="shared" si="94"/>
        <v>70.566500356887914</v>
      </c>
      <c r="Q892">
        <v>28.218627963215098</v>
      </c>
      <c r="R892">
        <v>-0.21455267650672299</v>
      </c>
      <c r="S892">
        <f t="shared" si="95"/>
        <v>89.785447323493273</v>
      </c>
      <c r="U892">
        <v>28.218627963215098</v>
      </c>
      <c r="V892">
        <v>0.154162190466091</v>
      </c>
      <c r="W892">
        <f t="shared" si="96"/>
        <v>115.1541621904661</v>
      </c>
      <c r="Y892">
        <v>28.218627963215098</v>
      </c>
      <c r="Z892">
        <v>0.43780696899889898</v>
      </c>
      <c r="AA892">
        <f t="shared" si="97"/>
        <v>150.4378069689989</v>
      </c>
    </row>
    <row r="893" spans="1:27">
      <c r="A893">
        <v>28.239098219201001</v>
      </c>
      <c r="B893">
        <v>8.7807660148576494E-2</v>
      </c>
      <c r="C893">
        <f t="shared" si="91"/>
        <v>15.087807660148577</v>
      </c>
      <c r="E893">
        <v>28.239098219201001</v>
      </c>
      <c r="F893">
        <v>0.82007920669617795</v>
      </c>
      <c r="G893">
        <f t="shared" si="92"/>
        <v>30.820079206696178</v>
      </c>
      <c r="I893">
        <v>28.239098219201001</v>
      </c>
      <c r="J893">
        <v>-0.27522118280187202</v>
      </c>
      <c r="K893">
        <f t="shared" si="93"/>
        <v>49.724778817198128</v>
      </c>
      <c r="M893">
        <v>28.239098219201001</v>
      </c>
      <c r="N893">
        <v>8.7343265867422304E-2</v>
      </c>
      <c r="O893">
        <f t="shared" si="94"/>
        <v>70.087343265867418</v>
      </c>
      <c r="Q893">
        <v>28.239098219201001</v>
      </c>
      <c r="R893">
        <v>-0.22587429424216099</v>
      </c>
      <c r="S893">
        <f t="shared" si="95"/>
        <v>89.774125705757839</v>
      </c>
      <c r="U893">
        <v>28.239098219201001</v>
      </c>
      <c r="V893">
        <v>0.426636300453832</v>
      </c>
      <c r="W893">
        <f t="shared" si="96"/>
        <v>115.42663630045384</v>
      </c>
      <c r="Y893">
        <v>28.239098219201001</v>
      </c>
      <c r="Z893">
        <v>1.2055828536445501</v>
      </c>
      <c r="AA893">
        <f t="shared" si="97"/>
        <v>151.20558285364456</v>
      </c>
    </row>
    <row r="894" spans="1:27">
      <c r="A894">
        <v>28.2595684751868</v>
      </c>
      <c r="B894">
        <v>-3.2025608744861399E-2</v>
      </c>
      <c r="C894">
        <f t="shared" si="91"/>
        <v>14.967974391255138</v>
      </c>
      <c r="E894">
        <v>28.2595684751868</v>
      </c>
      <c r="F894">
        <v>0.45627287503282998</v>
      </c>
      <c r="G894">
        <f t="shared" si="92"/>
        <v>30.45627287503283</v>
      </c>
      <c r="I894">
        <v>28.2595684751868</v>
      </c>
      <c r="J894">
        <v>-0.10147050077625901</v>
      </c>
      <c r="K894">
        <f t="shared" si="93"/>
        <v>49.898529499223741</v>
      </c>
      <c r="M894">
        <v>28.2595684751868</v>
      </c>
      <c r="N894">
        <v>-0.90739802783381596</v>
      </c>
      <c r="O894">
        <f t="shared" si="94"/>
        <v>69.092601972166179</v>
      </c>
      <c r="Q894">
        <v>28.2595684751868</v>
      </c>
      <c r="R894">
        <v>-0.30485633855713901</v>
      </c>
      <c r="S894">
        <f t="shared" si="95"/>
        <v>89.695143661442856</v>
      </c>
      <c r="U894">
        <v>28.2595684751868</v>
      </c>
      <c r="V894">
        <v>0.99604536880310501</v>
      </c>
      <c r="W894">
        <f t="shared" si="96"/>
        <v>115.99604536880311</v>
      </c>
      <c r="Y894">
        <v>28.2595684751868</v>
      </c>
      <c r="Z894">
        <v>0.29113148770192299</v>
      </c>
      <c r="AA894">
        <f t="shared" si="97"/>
        <v>150.29113148770193</v>
      </c>
    </row>
    <row r="895" spans="1:27">
      <c r="A895">
        <v>28.280038731172699</v>
      </c>
      <c r="B895">
        <v>0.112047598342365</v>
      </c>
      <c r="C895">
        <f t="shared" si="91"/>
        <v>15.112047598342365</v>
      </c>
      <c r="E895">
        <v>28.280038731172699</v>
      </c>
      <c r="F895">
        <v>-0.30333830077304902</v>
      </c>
      <c r="G895">
        <f t="shared" si="92"/>
        <v>29.696661699226951</v>
      </c>
      <c r="I895">
        <v>28.280038731172699</v>
      </c>
      <c r="J895">
        <v>0.504606280943946</v>
      </c>
      <c r="K895">
        <f t="shared" si="93"/>
        <v>50.504606280943946</v>
      </c>
      <c r="M895">
        <v>28.280038731172699</v>
      </c>
      <c r="N895">
        <v>8.2276475784193295E-2</v>
      </c>
      <c r="O895">
        <f t="shared" si="94"/>
        <v>70.082276475784198</v>
      </c>
      <c r="Q895">
        <v>28.280038731172699</v>
      </c>
      <c r="R895">
        <v>0.26725119054835</v>
      </c>
      <c r="S895">
        <f t="shared" si="95"/>
        <v>90.26725119054835</v>
      </c>
      <c r="U895">
        <v>28.280038731172699</v>
      </c>
      <c r="V895">
        <v>1.31030606218059</v>
      </c>
      <c r="W895">
        <f t="shared" si="96"/>
        <v>116.31030606218059</v>
      </c>
      <c r="Y895">
        <v>28.280038731172699</v>
      </c>
      <c r="Z895">
        <v>0.69966120450436597</v>
      </c>
      <c r="AA895">
        <f t="shared" si="97"/>
        <v>150.69966120450437</v>
      </c>
    </row>
    <row r="896" spans="1:27">
      <c r="A896">
        <v>28.300508987158501</v>
      </c>
      <c r="B896">
        <v>4.9541170299148798E-2</v>
      </c>
      <c r="C896">
        <f t="shared" si="91"/>
        <v>15.049541170299149</v>
      </c>
      <c r="E896">
        <v>28.300508987158501</v>
      </c>
      <c r="F896">
        <v>0.67145401261187299</v>
      </c>
      <c r="G896">
        <f t="shared" si="92"/>
        <v>30.671454012611871</v>
      </c>
      <c r="I896">
        <v>28.300508987158501</v>
      </c>
      <c r="J896">
        <v>0.19405082902540499</v>
      </c>
      <c r="K896">
        <f t="shared" si="93"/>
        <v>50.194050829025407</v>
      </c>
      <c r="M896">
        <v>28.300508987158501</v>
      </c>
      <c r="N896">
        <v>0.78553344338811804</v>
      </c>
      <c r="O896">
        <f t="shared" si="94"/>
        <v>70.785533443388118</v>
      </c>
      <c r="Q896">
        <v>28.300508987158501</v>
      </c>
      <c r="R896">
        <v>3.7323293074308601E-2</v>
      </c>
      <c r="S896">
        <f t="shared" si="95"/>
        <v>90.037323293074309</v>
      </c>
      <c r="U896">
        <v>28.300508987158501</v>
      </c>
      <c r="V896">
        <v>0.75483504725294404</v>
      </c>
      <c r="W896">
        <f t="shared" si="96"/>
        <v>115.75483504725294</v>
      </c>
      <c r="Y896">
        <v>28.300508987158501</v>
      </c>
      <c r="Z896">
        <v>-0.251119662614807</v>
      </c>
      <c r="AA896">
        <f t="shared" si="97"/>
        <v>149.7488803373852</v>
      </c>
    </row>
    <row r="897" spans="1:27">
      <c r="A897">
        <v>28.3209792431444</v>
      </c>
      <c r="B897">
        <v>0.36552455156993302</v>
      </c>
      <c r="C897">
        <f t="shared" si="91"/>
        <v>15.365524551569933</v>
      </c>
      <c r="E897">
        <v>28.3209792431444</v>
      </c>
      <c r="F897">
        <v>0.40148314852092698</v>
      </c>
      <c r="G897">
        <f t="shared" si="92"/>
        <v>30.401483148520928</v>
      </c>
      <c r="I897">
        <v>28.3209792431444</v>
      </c>
      <c r="J897">
        <v>0.38873814346812202</v>
      </c>
      <c r="K897">
        <f t="shared" si="93"/>
        <v>50.388738143468125</v>
      </c>
      <c r="M897">
        <v>28.3209792431444</v>
      </c>
      <c r="N897">
        <v>-1.6377125022041601E-2</v>
      </c>
      <c r="O897">
        <f t="shared" si="94"/>
        <v>69.983622874977954</v>
      </c>
      <c r="Q897">
        <v>28.3209792431444</v>
      </c>
      <c r="R897">
        <v>0.645984969020726</v>
      </c>
      <c r="S897">
        <f t="shared" si="95"/>
        <v>90.645984969020731</v>
      </c>
      <c r="U897">
        <v>28.3209792431444</v>
      </c>
      <c r="V897">
        <v>0.47025732402016701</v>
      </c>
      <c r="W897">
        <f t="shared" si="96"/>
        <v>115.47025732402017</v>
      </c>
      <c r="Y897">
        <v>28.3209792431444</v>
      </c>
      <c r="Z897">
        <v>0.64191388634441204</v>
      </c>
      <c r="AA897">
        <f t="shared" si="97"/>
        <v>150.64191388634441</v>
      </c>
    </row>
    <row r="898" spans="1:27">
      <c r="A898">
        <v>28.341449499130199</v>
      </c>
      <c r="B898">
        <v>0.21624774215471601</v>
      </c>
      <c r="C898">
        <f t="shared" si="91"/>
        <v>15.216247742154716</v>
      </c>
      <c r="E898">
        <v>28.341449499130199</v>
      </c>
      <c r="F898">
        <v>0.313832440287451</v>
      </c>
      <c r="G898">
        <f t="shared" si="92"/>
        <v>30.313832440287452</v>
      </c>
      <c r="I898">
        <v>28.341449499130199</v>
      </c>
      <c r="J898">
        <v>-5.7165109061235397E-2</v>
      </c>
      <c r="K898">
        <f t="shared" si="93"/>
        <v>49.942834890938762</v>
      </c>
      <c r="M898">
        <v>28.341449499130199</v>
      </c>
      <c r="N898">
        <v>-0.31303856277962</v>
      </c>
      <c r="O898">
        <f t="shared" si="94"/>
        <v>69.686961437220376</v>
      </c>
      <c r="Q898">
        <v>28.341449499130199</v>
      </c>
      <c r="R898">
        <v>-2.1347114945721501E-2</v>
      </c>
      <c r="S898">
        <f t="shared" si="95"/>
        <v>89.978652885054274</v>
      </c>
      <c r="U898">
        <v>28.341449499130199</v>
      </c>
      <c r="V898">
        <v>1.0607395591489299</v>
      </c>
      <c r="W898">
        <f t="shared" si="96"/>
        <v>116.06073955914893</v>
      </c>
      <c r="Y898">
        <v>28.341449499130199</v>
      </c>
      <c r="Z898">
        <v>-0.24623814861797699</v>
      </c>
      <c r="AA898">
        <f t="shared" si="97"/>
        <v>149.75376185138202</v>
      </c>
    </row>
    <row r="899" spans="1:27">
      <c r="A899">
        <v>28.361919755116102</v>
      </c>
      <c r="B899">
        <v>0.3048357420535</v>
      </c>
      <c r="C899">
        <f t="shared" ref="C899:C962" si="98">B899+15</f>
        <v>15.3048357420535</v>
      </c>
      <c r="E899">
        <v>28.361919755116102</v>
      </c>
      <c r="F899">
        <v>0.637668554578108</v>
      </c>
      <c r="G899">
        <f t="shared" ref="G899:G962" si="99">F899+30</f>
        <v>30.637668554578109</v>
      </c>
      <c r="I899">
        <v>28.361919755116102</v>
      </c>
      <c r="J899">
        <v>0.64279940477066599</v>
      </c>
      <c r="K899">
        <f t="shared" ref="K899:K962" si="100">J899+50</f>
        <v>50.642799404770663</v>
      </c>
      <c r="M899">
        <v>28.361919755116102</v>
      </c>
      <c r="N899">
        <v>-3.1534203217949197E-2</v>
      </c>
      <c r="O899">
        <f t="shared" ref="O899:O962" si="101">N899+70</f>
        <v>69.968465796782056</v>
      </c>
      <c r="Q899">
        <v>28.361919755116102</v>
      </c>
      <c r="R899">
        <v>0.22282704117496099</v>
      </c>
      <c r="S899">
        <f t="shared" ref="S899:S962" si="102">R899+90</f>
        <v>90.222827041174966</v>
      </c>
      <c r="U899">
        <v>28.361919755116102</v>
      </c>
      <c r="V899">
        <v>0.71899008597257297</v>
      </c>
      <c r="W899">
        <f t="shared" ref="W899:W962" si="103">V899+115</f>
        <v>115.71899008597258</v>
      </c>
      <c r="Y899">
        <v>28.361919755116102</v>
      </c>
      <c r="Z899">
        <v>-0.399950767501972</v>
      </c>
      <c r="AA899">
        <f t="shared" ref="AA899:AA962" si="104">Z899+150</f>
        <v>149.60004923249804</v>
      </c>
    </row>
    <row r="900" spans="1:27">
      <c r="A900">
        <v>28.382390011102</v>
      </c>
      <c r="B900">
        <v>0.358719106821837</v>
      </c>
      <c r="C900">
        <f t="shared" si="98"/>
        <v>15.358719106821837</v>
      </c>
      <c r="E900">
        <v>28.382390011102</v>
      </c>
      <c r="F900">
        <v>0.20632482472623301</v>
      </c>
      <c r="G900">
        <f t="shared" si="99"/>
        <v>30.206324824726234</v>
      </c>
      <c r="I900">
        <v>28.382390011102</v>
      </c>
      <c r="J900">
        <v>5.1131684963825301E-2</v>
      </c>
      <c r="K900">
        <f t="shared" si="100"/>
        <v>50.051131684963828</v>
      </c>
      <c r="M900">
        <v>28.382390011102</v>
      </c>
      <c r="N900">
        <v>-1.04057130037016E-2</v>
      </c>
      <c r="O900">
        <f t="shared" si="101"/>
        <v>69.989594286996294</v>
      </c>
      <c r="Q900">
        <v>28.382390011102</v>
      </c>
      <c r="R900">
        <v>0.154549104049446</v>
      </c>
      <c r="S900">
        <f t="shared" si="102"/>
        <v>90.154549104049451</v>
      </c>
      <c r="U900">
        <v>28.382390011102</v>
      </c>
      <c r="V900">
        <v>-0.50290776217558697</v>
      </c>
      <c r="W900">
        <f t="shared" si="103"/>
        <v>114.49709223782442</v>
      </c>
      <c r="Y900">
        <v>28.382390011102</v>
      </c>
      <c r="Z900">
        <v>0.22765102969242401</v>
      </c>
      <c r="AA900">
        <f t="shared" si="104"/>
        <v>150.22765102969242</v>
      </c>
    </row>
    <row r="901" spans="1:27">
      <c r="A901">
        <v>28.402860267087799</v>
      </c>
      <c r="B901">
        <v>7.4078392015287098E-2</v>
      </c>
      <c r="C901">
        <f t="shared" si="98"/>
        <v>15.074078392015288</v>
      </c>
      <c r="E901">
        <v>28.402860267087799</v>
      </c>
      <c r="F901">
        <v>0.780217917398493</v>
      </c>
      <c r="G901">
        <f t="shared" si="99"/>
        <v>30.780217917398492</v>
      </c>
      <c r="I901">
        <v>28.402860267087799</v>
      </c>
      <c r="J901">
        <v>0.65741506485157197</v>
      </c>
      <c r="K901">
        <f t="shared" si="100"/>
        <v>50.65741506485157</v>
      </c>
      <c r="M901">
        <v>28.402860267087799</v>
      </c>
      <c r="N901">
        <v>0.505555241196466</v>
      </c>
      <c r="O901">
        <f t="shared" si="101"/>
        <v>70.505555241196461</v>
      </c>
      <c r="Q901">
        <v>28.402860267087799</v>
      </c>
      <c r="R901">
        <v>0.83631907367773295</v>
      </c>
      <c r="S901">
        <f t="shared" si="102"/>
        <v>90.836319073677728</v>
      </c>
      <c r="U901">
        <v>28.402860267087799</v>
      </c>
      <c r="V901">
        <v>0.57733768137112895</v>
      </c>
      <c r="W901">
        <f t="shared" si="103"/>
        <v>115.57733768137113</v>
      </c>
      <c r="Y901">
        <v>28.402860267087799</v>
      </c>
      <c r="Z901">
        <v>0.13135890963189001</v>
      </c>
      <c r="AA901">
        <f t="shared" si="104"/>
        <v>150.1313589096319</v>
      </c>
    </row>
    <row r="902" spans="1:27">
      <c r="A902">
        <v>28.423330523073702</v>
      </c>
      <c r="B902">
        <v>-0.14630862458837601</v>
      </c>
      <c r="C902">
        <f t="shared" si="98"/>
        <v>14.853691375411625</v>
      </c>
      <c r="E902">
        <v>28.423330523073702</v>
      </c>
      <c r="F902">
        <v>0.68747283259488501</v>
      </c>
      <c r="G902">
        <f t="shared" si="99"/>
        <v>30.687472832594885</v>
      </c>
      <c r="I902">
        <v>28.423330523073702</v>
      </c>
      <c r="J902">
        <v>0.138732877767244</v>
      </c>
      <c r="K902">
        <f t="shared" si="100"/>
        <v>50.138732877767247</v>
      </c>
      <c r="M902">
        <v>28.423330523073702</v>
      </c>
      <c r="N902">
        <v>5.8015326049215298E-2</v>
      </c>
      <c r="O902">
        <f t="shared" si="101"/>
        <v>70.058015326049215</v>
      </c>
      <c r="Q902">
        <v>28.423330523073702</v>
      </c>
      <c r="R902">
        <v>-0.16936304994019699</v>
      </c>
      <c r="S902">
        <f t="shared" si="102"/>
        <v>89.830636950059798</v>
      </c>
      <c r="U902">
        <v>28.423330523073702</v>
      </c>
      <c r="V902">
        <v>-7.6731916720622906E-2</v>
      </c>
      <c r="W902">
        <f t="shared" si="103"/>
        <v>114.92326808327938</v>
      </c>
      <c r="Y902">
        <v>28.423330523073702</v>
      </c>
      <c r="Z902">
        <v>0.64450620564973804</v>
      </c>
      <c r="AA902">
        <f t="shared" si="104"/>
        <v>150.64450620564975</v>
      </c>
    </row>
    <row r="903" spans="1:27">
      <c r="A903">
        <v>28.443800779059501</v>
      </c>
      <c r="B903">
        <v>-6.6330831878038496E-2</v>
      </c>
      <c r="C903">
        <f t="shared" si="98"/>
        <v>14.933669168121961</v>
      </c>
      <c r="E903">
        <v>28.443800779059501</v>
      </c>
      <c r="F903">
        <v>0.60517290364874499</v>
      </c>
      <c r="G903">
        <f t="shared" si="99"/>
        <v>30.605172903648747</v>
      </c>
      <c r="I903">
        <v>28.443800779059501</v>
      </c>
      <c r="J903">
        <v>0.79196012371084101</v>
      </c>
      <c r="K903">
        <f t="shared" si="100"/>
        <v>50.791960123710844</v>
      </c>
      <c r="M903">
        <v>28.443800779059501</v>
      </c>
      <c r="N903">
        <v>0.10530787488787501</v>
      </c>
      <c r="O903">
        <f t="shared" si="101"/>
        <v>70.10530787488787</v>
      </c>
      <c r="Q903">
        <v>28.443800779059501</v>
      </c>
      <c r="R903">
        <v>-0.16978893347098301</v>
      </c>
      <c r="S903">
        <f t="shared" si="102"/>
        <v>89.830211066529017</v>
      </c>
      <c r="U903">
        <v>28.443800779059501</v>
      </c>
      <c r="V903">
        <v>0.77446677688250998</v>
      </c>
      <c r="W903">
        <f t="shared" si="103"/>
        <v>115.77446677688251</v>
      </c>
      <c r="Y903">
        <v>28.443800779059501</v>
      </c>
      <c r="Z903">
        <v>0.402509584412646</v>
      </c>
      <c r="AA903">
        <f t="shared" si="104"/>
        <v>150.40250958441266</v>
      </c>
    </row>
    <row r="904" spans="1:27">
      <c r="A904">
        <v>28.4642710350454</v>
      </c>
      <c r="B904">
        <v>0.15255343681296399</v>
      </c>
      <c r="C904">
        <f t="shared" si="98"/>
        <v>15.152553436812964</v>
      </c>
      <c r="E904">
        <v>28.4642710350454</v>
      </c>
      <c r="F904">
        <v>0.41873479722674301</v>
      </c>
      <c r="G904">
        <f t="shared" si="99"/>
        <v>30.418734797226744</v>
      </c>
      <c r="I904">
        <v>28.4642710350454</v>
      </c>
      <c r="J904">
        <v>4.93884693490306E-2</v>
      </c>
      <c r="K904">
        <f t="shared" si="100"/>
        <v>50.049388469349033</v>
      </c>
      <c r="M904">
        <v>28.4642710350454</v>
      </c>
      <c r="N904">
        <v>0.41826622104578798</v>
      </c>
      <c r="O904">
        <f t="shared" si="101"/>
        <v>70.418266221045783</v>
      </c>
      <c r="Q904">
        <v>28.4642710350454</v>
      </c>
      <c r="R904">
        <v>1.7333089752024002E-2</v>
      </c>
      <c r="S904">
        <f t="shared" si="102"/>
        <v>90.017333089752029</v>
      </c>
      <c r="U904">
        <v>28.4642710350454</v>
      </c>
      <c r="V904">
        <v>0.67780876218049901</v>
      </c>
      <c r="W904">
        <f t="shared" si="103"/>
        <v>115.6778087621805</v>
      </c>
      <c r="Y904">
        <v>28.4642710350454</v>
      </c>
      <c r="Z904">
        <v>0.38974404592062201</v>
      </c>
      <c r="AA904">
        <f t="shared" si="104"/>
        <v>150.38974404592062</v>
      </c>
    </row>
    <row r="905" spans="1:27">
      <c r="A905">
        <v>28.484741291031199</v>
      </c>
      <c r="B905">
        <v>0.13187195926241199</v>
      </c>
      <c r="C905">
        <f t="shared" si="98"/>
        <v>15.131871959262412</v>
      </c>
      <c r="E905">
        <v>28.484741291031199</v>
      </c>
      <c r="F905">
        <v>1.1750335133288701</v>
      </c>
      <c r="G905">
        <f t="shared" si="99"/>
        <v>31.17503351332887</v>
      </c>
      <c r="I905">
        <v>28.484741291031199</v>
      </c>
      <c r="J905">
        <v>-0.33898208531818802</v>
      </c>
      <c r="K905">
        <f t="shared" si="100"/>
        <v>49.661017914681814</v>
      </c>
      <c r="M905">
        <v>28.484741291031199</v>
      </c>
      <c r="N905">
        <v>-7.6026302143721594E-2</v>
      </c>
      <c r="O905">
        <f t="shared" si="101"/>
        <v>69.923973697856283</v>
      </c>
      <c r="Q905">
        <v>28.484741291031199</v>
      </c>
      <c r="R905">
        <v>-0.23820531360449099</v>
      </c>
      <c r="S905">
        <f t="shared" si="102"/>
        <v>89.761794686395504</v>
      </c>
      <c r="U905">
        <v>28.484741291031199</v>
      </c>
      <c r="V905">
        <v>0.25308570584003998</v>
      </c>
      <c r="W905">
        <f t="shared" si="103"/>
        <v>115.25308570584004</v>
      </c>
      <c r="Y905">
        <v>28.484741291031199</v>
      </c>
      <c r="Z905">
        <v>0.42391792350698199</v>
      </c>
      <c r="AA905">
        <f t="shared" si="104"/>
        <v>150.42391792350699</v>
      </c>
    </row>
    <row r="906" spans="1:27">
      <c r="A906">
        <v>28.505211547017101</v>
      </c>
      <c r="B906">
        <v>0.42544417991474698</v>
      </c>
      <c r="C906">
        <f t="shared" si="98"/>
        <v>15.425444179914747</v>
      </c>
      <c r="E906">
        <v>28.505211547017101</v>
      </c>
      <c r="F906">
        <v>0.28552738528846799</v>
      </c>
      <c r="G906">
        <f t="shared" si="99"/>
        <v>30.285527385288468</v>
      </c>
      <c r="I906">
        <v>28.505211547017101</v>
      </c>
      <c r="J906">
        <v>-8.0921436180422801E-2</v>
      </c>
      <c r="K906">
        <f t="shared" si="100"/>
        <v>49.919078563819575</v>
      </c>
      <c r="M906">
        <v>28.505211547017101</v>
      </c>
      <c r="N906">
        <v>0.278680305319355</v>
      </c>
      <c r="O906">
        <f t="shared" si="101"/>
        <v>70.278680305319355</v>
      </c>
      <c r="Q906">
        <v>28.505211547017101</v>
      </c>
      <c r="R906">
        <v>-0.20202914354055701</v>
      </c>
      <c r="S906">
        <f t="shared" si="102"/>
        <v>89.797970856459443</v>
      </c>
      <c r="U906">
        <v>28.505211547017101</v>
      </c>
      <c r="V906">
        <v>0.45342260786111399</v>
      </c>
      <c r="W906">
        <f t="shared" si="103"/>
        <v>115.45342260786111</v>
      </c>
      <c r="Y906">
        <v>28.505211547017101</v>
      </c>
      <c r="Z906">
        <v>0.24982288383840001</v>
      </c>
      <c r="AA906">
        <f t="shared" si="104"/>
        <v>150.24982288383839</v>
      </c>
    </row>
    <row r="907" spans="1:27">
      <c r="A907">
        <v>28.525681803003</v>
      </c>
      <c r="B907">
        <v>2.02009876997522E-3</v>
      </c>
      <c r="C907">
        <f t="shared" si="98"/>
        <v>15.002020098769975</v>
      </c>
      <c r="E907">
        <v>28.525681803003</v>
      </c>
      <c r="F907">
        <v>0.531466413105534</v>
      </c>
      <c r="G907">
        <f t="shared" si="99"/>
        <v>30.531466413105534</v>
      </c>
      <c r="I907">
        <v>28.525681803003</v>
      </c>
      <c r="J907">
        <v>-0.30199302068140299</v>
      </c>
      <c r="K907">
        <f t="shared" si="100"/>
        <v>49.698006979318599</v>
      </c>
      <c r="M907">
        <v>28.525681803003</v>
      </c>
      <c r="N907">
        <v>4.4886043435009099E-2</v>
      </c>
      <c r="O907">
        <f t="shared" si="101"/>
        <v>70.044886043435014</v>
      </c>
      <c r="Q907">
        <v>28.525681803003</v>
      </c>
      <c r="R907">
        <v>0.43315326661051801</v>
      </c>
      <c r="S907">
        <f t="shared" si="102"/>
        <v>90.433153266610518</v>
      </c>
      <c r="U907">
        <v>28.525681803003</v>
      </c>
      <c r="V907">
        <v>0.61215280157705398</v>
      </c>
      <c r="W907">
        <f t="shared" si="103"/>
        <v>115.61215280157705</v>
      </c>
      <c r="Y907">
        <v>28.525681803003</v>
      </c>
      <c r="Z907">
        <v>6.0167260248221097E-2</v>
      </c>
      <c r="AA907">
        <f t="shared" si="104"/>
        <v>150.06016726024822</v>
      </c>
    </row>
    <row r="908" spans="1:27">
      <c r="A908">
        <v>28.546152058988799</v>
      </c>
      <c r="B908">
        <v>0.33208582693919803</v>
      </c>
      <c r="C908">
        <f t="shared" si="98"/>
        <v>15.332085826939197</v>
      </c>
      <c r="E908">
        <v>28.546152058988799</v>
      </c>
      <c r="F908">
        <v>5.3475596780065401E-2</v>
      </c>
      <c r="G908">
        <f t="shared" si="99"/>
        <v>30.053475596780064</v>
      </c>
      <c r="I908">
        <v>28.546152058988799</v>
      </c>
      <c r="J908">
        <v>0.440511494512213</v>
      </c>
      <c r="K908">
        <f t="shared" si="100"/>
        <v>50.440511494512215</v>
      </c>
      <c r="M908">
        <v>28.546152058988799</v>
      </c>
      <c r="N908">
        <v>0.29029924553657799</v>
      </c>
      <c r="O908">
        <f t="shared" si="101"/>
        <v>70.290299245536573</v>
      </c>
      <c r="Q908">
        <v>28.546152058988799</v>
      </c>
      <c r="R908">
        <v>-0.452449749817944</v>
      </c>
      <c r="S908">
        <f t="shared" si="102"/>
        <v>89.547550250182056</v>
      </c>
      <c r="U908">
        <v>28.546152058988799</v>
      </c>
      <c r="V908">
        <v>1.08344295365454</v>
      </c>
      <c r="W908">
        <f t="shared" si="103"/>
        <v>116.08344295365454</v>
      </c>
      <c r="Y908">
        <v>28.546152058988799</v>
      </c>
      <c r="Z908">
        <v>4.2451052736424799E-2</v>
      </c>
      <c r="AA908">
        <f t="shared" si="104"/>
        <v>150.04245105273642</v>
      </c>
    </row>
    <row r="909" spans="1:27">
      <c r="A909">
        <v>28.566622314974701</v>
      </c>
      <c r="B909">
        <v>-3.9219746688688599E-2</v>
      </c>
      <c r="C909">
        <f t="shared" si="98"/>
        <v>14.960780253311311</v>
      </c>
      <c r="E909">
        <v>28.566622314974701</v>
      </c>
      <c r="F909">
        <v>0.26822160297873199</v>
      </c>
      <c r="G909">
        <f t="shared" si="99"/>
        <v>30.268221602978731</v>
      </c>
      <c r="I909">
        <v>28.566622314974701</v>
      </c>
      <c r="J909">
        <v>-0.134657890599584</v>
      </c>
      <c r="K909">
        <f t="shared" si="100"/>
        <v>49.865342109400416</v>
      </c>
      <c r="M909">
        <v>28.566622314974701</v>
      </c>
      <c r="N909">
        <v>-8.9246755042599601E-2</v>
      </c>
      <c r="O909">
        <f t="shared" si="101"/>
        <v>69.910753244957405</v>
      </c>
      <c r="Q909">
        <v>28.566622314974701</v>
      </c>
      <c r="R909">
        <v>-9.3213192825942301E-2</v>
      </c>
      <c r="S909">
        <f t="shared" si="102"/>
        <v>89.906786807174058</v>
      </c>
      <c r="U909">
        <v>28.566622314974701</v>
      </c>
      <c r="V909">
        <v>0.70583473076022596</v>
      </c>
      <c r="W909">
        <f t="shared" si="103"/>
        <v>115.70583473076023</v>
      </c>
      <c r="Y909">
        <v>28.566622314974701</v>
      </c>
      <c r="Z909">
        <v>1.38938259463636</v>
      </c>
      <c r="AA909">
        <f t="shared" si="104"/>
        <v>151.38938259463637</v>
      </c>
    </row>
    <row r="910" spans="1:27">
      <c r="A910">
        <v>28.5870925709605</v>
      </c>
      <c r="B910">
        <v>8.7756155664092395E-2</v>
      </c>
      <c r="C910">
        <f t="shared" si="98"/>
        <v>15.087756155664092</v>
      </c>
      <c r="E910">
        <v>28.5870925709605</v>
      </c>
      <c r="F910">
        <v>0.76424609836819901</v>
      </c>
      <c r="G910">
        <f t="shared" si="99"/>
        <v>30.764246098368201</v>
      </c>
      <c r="I910">
        <v>28.5870925709605</v>
      </c>
      <c r="J910">
        <v>-0.42854284268345599</v>
      </c>
      <c r="K910">
        <f t="shared" si="100"/>
        <v>49.571457157316544</v>
      </c>
      <c r="M910">
        <v>28.5870925709605</v>
      </c>
      <c r="N910">
        <v>0.20833137503079999</v>
      </c>
      <c r="O910">
        <f t="shared" si="101"/>
        <v>70.208331375030795</v>
      </c>
      <c r="Q910">
        <v>28.5870925709605</v>
      </c>
      <c r="R910">
        <v>-0.38497039574679998</v>
      </c>
      <c r="S910">
        <f t="shared" si="102"/>
        <v>89.615029604253195</v>
      </c>
      <c r="U910">
        <v>28.5870925709605</v>
      </c>
      <c r="V910">
        <v>7.3078132894124806E-2</v>
      </c>
      <c r="W910">
        <f t="shared" si="103"/>
        <v>115.07307813289412</v>
      </c>
      <c r="Y910">
        <v>28.5870925709605</v>
      </c>
      <c r="Z910">
        <v>0.48637855261468599</v>
      </c>
      <c r="AA910">
        <f t="shared" si="104"/>
        <v>150.4863785526147</v>
      </c>
    </row>
    <row r="911" spans="1:27">
      <c r="A911">
        <v>28.607562826946399</v>
      </c>
      <c r="B911">
        <v>0.30849964510864902</v>
      </c>
      <c r="C911">
        <f t="shared" si="98"/>
        <v>15.308499645108649</v>
      </c>
      <c r="E911">
        <v>28.607562826946399</v>
      </c>
      <c r="F911">
        <v>0.24467408294846901</v>
      </c>
      <c r="G911">
        <f t="shared" si="99"/>
        <v>30.244674082948467</v>
      </c>
      <c r="I911">
        <v>28.607562826946399</v>
      </c>
      <c r="J911">
        <v>0.465106638260598</v>
      </c>
      <c r="K911">
        <f t="shared" si="100"/>
        <v>50.4651066382606</v>
      </c>
      <c r="M911">
        <v>28.607562826946399</v>
      </c>
      <c r="N911">
        <v>0.25074196909011398</v>
      </c>
      <c r="O911">
        <f t="shared" si="101"/>
        <v>70.250741969090114</v>
      </c>
      <c r="Q911">
        <v>28.607562826946399</v>
      </c>
      <c r="R911">
        <v>6.2903641419457798E-2</v>
      </c>
      <c r="S911">
        <f t="shared" si="102"/>
        <v>90.062903641419453</v>
      </c>
      <c r="U911">
        <v>28.607562826946399</v>
      </c>
      <c r="V911">
        <v>-0.221076839943777</v>
      </c>
      <c r="W911">
        <f t="shared" si="103"/>
        <v>114.77892316005622</v>
      </c>
      <c r="Y911">
        <v>28.607562826946399</v>
      </c>
      <c r="Z911">
        <v>0.69281392667140995</v>
      </c>
      <c r="AA911">
        <f t="shared" si="104"/>
        <v>150.69281392667142</v>
      </c>
    </row>
    <row r="912" spans="1:27">
      <c r="A912">
        <v>28.628033082932198</v>
      </c>
      <c r="B912">
        <v>2.4052388311651601E-2</v>
      </c>
      <c r="C912">
        <f t="shared" si="98"/>
        <v>15.024052388311652</v>
      </c>
      <c r="E912">
        <v>28.628033082932198</v>
      </c>
      <c r="F912">
        <v>4.8047223386205901E-2</v>
      </c>
      <c r="G912">
        <f t="shared" si="99"/>
        <v>30.048047223386206</v>
      </c>
      <c r="I912">
        <v>28.628033082932198</v>
      </c>
      <c r="J912">
        <v>-0.19850111443408999</v>
      </c>
      <c r="K912">
        <f t="shared" si="100"/>
        <v>49.801498885565913</v>
      </c>
      <c r="M912">
        <v>28.628033082932198</v>
      </c>
      <c r="N912">
        <v>-0.17034830619798899</v>
      </c>
      <c r="O912">
        <f t="shared" si="101"/>
        <v>69.829651693802006</v>
      </c>
      <c r="Q912">
        <v>28.628033082932198</v>
      </c>
      <c r="R912">
        <v>-0.124591081327139</v>
      </c>
      <c r="S912">
        <f t="shared" si="102"/>
        <v>89.875408918672861</v>
      </c>
      <c r="U912">
        <v>28.628033082932198</v>
      </c>
      <c r="V912">
        <v>0.73482814557986398</v>
      </c>
      <c r="W912">
        <f t="shared" si="103"/>
        <v>115.73482814557987</v>
      </c>
      <c r="Y912">
        <v>28.628033082932198</v>
      </c>
      <c r="Z912">
        <v>0.83160538347319402</v>
      </c>
      <c r="AA912">
        <f t="shared" si="104"/>
        <v>150.8316053834732</v>
      </c>
    </row>
    <row r="913" spans="1:27">
      <c r="A913">
        <v>28.648503338918101</v>
      </c>
      <c r="B913">
        <v>0.18927549638420799</v>
      </c>
      <c r="C913">
        <f t="shared" si="98"/>
        <v>15.189275496384209</v>
      </c>
      <c r="E913">
        <v>28.648503338918101</v>
      </c>
      <c r="F913">
        <v>0.34624051968140901</v>
      </c>
      <c r="G913">
        <f t="shared" si="99"/>
        <v>30.346240519681409</v>
      </c>
      <c r="I913">
        <v>28.648503338918101</v>
      </c>
      <c r="J913">
        <v>0.15355056589914301</v>
      </c>
      <c r="K913">
        <f t="shared" si="100"/>
        <v>50.153550565899145</v>
      </c>
      <c r="M913">
        <v>28.648503338918101</v>
      </c>
      <c r="N913">
        <v>-0.25806445083351098</v>
      </c>
      <c r="O913">
        <f t="shared" si="101"/>
        <v>69.741935549166485</v>
      </c>
      <c r="Q913">
        <v>28.648503338918101</v>
      </c>
      <c r="R913">
        <v>8.9003769346722605E-2</v>
      </c>
      <c r="S913">
        <f t="shared" si="102"/>
        <v>90.089003769346718</v>
      </c>
      <c r="U913">
        <v>28.648503338918101</v>
      </c>
      <c r="V913">
        <v>0.47725142279837002</v>
      </c>
      <c r="W913">
        <f t="shared" si="103"/>
        <v>115.47725142279837</v>
      </c>
      <c r="Y913">
        <v>28.648503338918101</v>
      </c>
      <c r="Z913">
        <v>-0.37328874364664</v>
      </c>
      <c r="AA913">
        <f t="shared" si="104"/>
        <v>149.62671125635336</v>
      </c>
    </row>
    <row r="914" spans="1:27">
      <c r="A914">
        <v>28.6689735949039</v>
      </c>
      <c r="B914">
        <v>7.6738413770764694E-2</v>
      </c>
      <c r="C914">
        <f t="shared" si="98"/>
        <v>15.076738413770764</v>
      </c>
      <c r="E914">
        <v>28.6689735949039</v>
      </c>
      <c r="F914">
        <v>0.18092063850074699</v>
      </c>
      <c r="G914">
        <f t="shared" si="99"/>
        <v>30.180920638500748</v>
      </c>
      <c r="I914">
        <v>28.6689735949039</v>
      </c>
      <c r="J914">
        <v>0.328553345926968</v>
      </c>
      <c r="K914">
        <f t="shared" si="100"/>
        <v>50.32855334592697</v>
      </c>
      <c r="M914">
        <v>28.6689735949039</v>
      </c>
      <c r="N914">
        <v>-0.12698979814978401</v>
      </c>
      <c r="O914">
        <f t="shared" si="101"/>
        <v>69.873010201850221</v>
      </c>
      <c r="Q914">
        <v>28.6689735949039</v>
      </c>
      <c r="R914">
        <v>4.2229860107729202E-2</v>
      </c>
      <c r="S914">
        <f t="shared" si="102"/>
        <v>90.042229860107724</v>
      </c>
      <c r="U914">
        <v>28.6689735949039</v>
      </c>
      <c r="V914">
        <v>0.18848465837841899</v>
      </c>
      <c r="W914">
        <f t="shared" si="103"/>
        <v>115.18848465837841</v>
      </c>
      <c r="Y914">
        <v>28.6689735949039</v>
      </c>
      <c r="Z914">
        <v>-0.59374345468807099</v>
      </c>
      <c r="AA914">
        <f t="shared" si="104"/>
        <v>149.40625654531192</v>
      </c>
    </row>
    <row r="915" spans="1:27">
      <c r="A915">
        <v>28.689443850889798</v>
      </c>
      <c r="B915">
        <v>-3.9253303973124598E-2</v>
      </c>
      <c r="C915">
        <f t="shared" si="98"/>
        <v>14.960746696026876</v>
      </c>
      <c r="E915">
        <v>28.689443850889798</v>
      </c>
      <c r="F915">
        <v>0.75521257984421897</v>
      </c>
      <c r="G915">
        <f t="shared" si="99"/>
        <v>30.755212579844219</v>
      </c>
      <c r="I915">
        <v>28.689443850889798</v>
      </c>
      <c r="J915">
        <v>2.4423892316055601E-2</v>
      </c>
      <c r="K915">
        <f t="shared" si="100"/>
        <v>50.024423892316058</v>
      </c>
      <c r="M915">
        <v>28.689443850889798</v>
      </c>
      <c r="N915">
        <v>0.26975065185319103</v>
      </c>
      <c r="O915">
        <f t="shared" si="101"/>
        <v>70.269750651853187</v>
      </c>
      <c r="Q915">
        <v>28.689443850889798</v>
      </c>
      <c r="R915">
        <v>0.69342052428918499</v>
      </c>
      <c r="S915">
        <f t="shared" si="102"/>
        <v>90.693420524289181</v>
      </c>
      <c r="U915">
        <v>28.689443850889798</v>
      </c>
      <c r="V915">
        <v>0.44665285232000901</v>
      </c>
      <c r="W915">
        <f t="shared" si="103"/>
        <v>115.44665285232001</v>
      </c>
      <c r="Y915">
        <v>28.689443850889798</v>
      </c>
      <c r="Z915">
        <v>0.37388729461014197</v>
      </c>
      <c r="AA915">
        <f t="shared" si="104"/>
        <v>150.37388729461014</v>
      </c>
    </row>
    <row r="916" spans="1:27">
      <c r="A916">
        <v>28.709914106875701</v>
      </c>
      <c r="B916">
        <v>0.24060589870809801</v>
      </c>
      <c r="C916">
        <f t="shared" si="98"/>
        <v>15.240605898708099</v>
      </c>
      <c r="E916">
        <v>28.709914106875701</v>
      </c>
      <c r="F916">
        <v>0.41807467704515999</v>
      </c>
      <c r="G916">
        <f t="shared" si="99"/>
        <v>30.418074677045158</v>
      </c>
      <c r="I916">
        <v>28.709914106875701</v>
      </c>
      <c r="J916">
        <v>0.105745538399726</v>
      </c>
      <c r="K916">
        <f t="shared" si="100"/>
        <v>50.105745538399724</v>
      </c>
      <c r="M916">
        <v>28.709914106875701</v>
      </c>
      <c r="N916">
        <v>-0.65117643415791804</v>
      </c>
      <c r="O916">
        <f t="shared" si="101"/>
        <v>69.348823565842082</v>
      </c>
      <c r="Q916">
        <v>28.709914106875701</v>
      </c>
      <c r="R916">
        <v>-9.2840904775551805E-2</v>
      </c>
      <c r="S916">
        <f t="shared" si="102"/>
        <v>89.907159095224443</v>
      </c>
      <c r="U916">
        <v>28.709914106875701</v>
      </c>
      <c r="V916">
        <v>0.78300600462313197</v>
      </c>
      <c r="W916">
        <f t="shared" si="103"/>
        <v>115.78300600462313</v>
      </c>
      <c r="Y916">
        <v>28.709914106875701</v>
      </c>
      <c r="Z916">
        <v>0.18012412665341501</v>
      </c>
      <c r="AA916">
        <f t="shared" si="104"/>
        <v>150.18012412665342</v>
      </c>
    </row>
    <row r="917" spans="1:27">
      <c r="A917">
        <v>28.7303843628615</v>
      </c>
      <c r="B917">
        <v>0.31214935514776698</v>
      </c>
      <c r="C917">
        <f t="shared" si="98"/>
        <v>15.312149355147767</v>
      </c>
      <c r="E917">
        <v>28.7303843628615</v>
      </c>
      <c r="F917">
        <v>0.27888193010356599</v>
      </c>
      <c r="G917">
        <f t="shared" si="99"/>
        <v>30.278881930103566</v>
      </c>
      <c r="I917">
        <v>28.7303843628615</v>
      </c>
      <c r="J917">
        <v>0.20793495084465999</v>
      </c>
      <c r="K917">
        <f t="shared" si="100"/>
        <v>50.20793495084466</v>
      </c>
      <c r="M917">
        <v>28.7303843628615</v>
      </c>
      <c r="N917">
        <v>0.40189561048354999</v>
      </c>
      <c r="O917">
        <f t="shared" si="101"/>
        <v>70.40189561048355</v>
      </c>
      <c r="Q917">
        <v>28.7303843628615</v>
      </c>
      <c r="R917">
        <v>-0.170721093753158</v>
      </c>
      <c r="S917">
        <f t="shared" si="102"/>
        <v>89.829278906246842</v>
      </c>
      <c r="U917">
        <v>28.7303843628615</v>
      </c>
      <c r="V917">
        <v>0.135044115287798</v>
      </c>
      <c r="W917">
        <f t="shared" si="103"/>
        <v>115.1350441152878</v>
      </c>
      <c r="Y917">
        <v>28.7303843628615</v>
      </c>
      <c r="Z917">
        <v>-0.45628295855825202</v>
      </c>
      <c r="AA917">
        <f t="shared" si="104"/>
        <v>149.54371704144174</v>
      </c>
    </row>
    <row r="918" spans="1:27">
      <c r="A918">
        <v>28.750854618847399</v>
      </c>
      <c r="B918">
        <v>0.16148817645698901</v>
      </c>
      <c r="C918">
        <f t="shared" si="98"/>
        <v>15.16148817645699</v>
      </c>
      <c r="E918">
        <v>28.750854618847399</v>
      </c>
      <c r="F918">
        <v>-0.24049066098055699</v>
      </c>
      <c r="G918">
        <f t="shared" si="99"/>
        <v>29.759509339019441</v>
      </c>
      <c r="I918">
        <v>28.750854618847399</v>
      </c>
      <c r="J918">
        <v>0.37265879631751903</v>
      </c>
      <c r="K918">
        <f t="shared" si="100"/>
        <v>50.372658796317516</v>
      </c>
      <c r="M918">
        <v>28.750854618847399</v>
      </c>
      <c r="N918">
        <v>0.36125845244427102</v>
      </c>
      <c r="O918">
        <f t="shared" si="101"/>
        <v>70.361258452444275</v>
      </c>
      <c r="Q918">
        <v>28.750854618847399</v>
      </c>
      <c r="R918">
        <v>0.19415495735636501</v>
      </c>
      <c r="S918">
        <f t="shared" si="102"/>
        <v>90.194154957356361</v>
      </c>
      <c r="U918">
        <v>28.750854618847399</v>
      </c>
      <c r="V918">
        <v>-0.27327448235267099</v>
      </c>
      <c r="W918">
        <f t="shared" si="103"/>
        <v>114.72672551764732</v>
      </c>
      <c r="Y918">
        <v>28.750854618847399</v>
      </c>
      <c r="Z918">
        <v>0.87612437230848195</v>
      </c>
      <c r="AA918">
        <f t="shared" si="104"/>
        <v>150.87612437230848</v>
      </c>
    </row>
    <row r="919" spans="1:27">
      <c r="A919">
        <v>28.771324874833201</v>
      </c>
      <c r="B919">
        <v>-0.159294304030899</v>
      </c>
      <c r="C919">
        <f t="shared" si="98"/>
        <v>14.840705695969101</v>
      </c>
      <c r="E919">
        <v>28.771324874833201</v>
      </c>
      <c r="F919">
        <v>0.74016523712611804</v>
      </c>
      <c r="G919">
        <f t="shared" si="99"/>
        <v>30.740165237126117</v>
      </c>
      <c r="I919">
        <v>28.771324874833201</v>
      </c>
      <c r="J919">
        <v>0.23012540815163099</v>
      </c>
      <c r="K919">
        <f t="shared" si="100"/>
        <v>50.230125408151629</v>
      </c>
      <c r="M919">
        <v>28.771324874833201</v>
      </c>
      <c r="N919">
        <v>-0.278296241609093</v>
      </c>
      <c r="O919">
        <f t="shared" si="101"/>
        <v>69.721703758390902</v>
      </c>
      <c r="Q919">
        <v>28.771324874833201</v>
      </c>
      <c r="R919">
        <v>-0.38883775144698002</v>
      </c>
      <c r="S919">
        <f t="shared" si="102"/>
        <v>89.611162248553015</v>
      </c>
      <c r="U919">
        <v>28.771324874833201</v>
      </c>
      <c r="V919">
        <v>0.21430021170173599</v>
      </c>
      <c r="W919">
        <f t="shared" si="103"/>
        <v>115.21430021170174</v>
      </c>
      <c r="Y919">
        <v>28.771324874833201</v>
      </c>
      <c r="Z919">
        <v>7.31794525869323E-2</v>
      </c>
      <c r="AA919">
        <f t="shared" si="104"/>
        <v>150.07317945258694</v>
      </c>
    </row>
    <row r="920" spans="1:27">
      <c r="A920">
        <v>28.7917951308191</v>
      </c>
      <c r="B920">
        <v>0.16230191368410099</v>
      </c>
      <c r="C920">
        <f t="shared" si="98"/>
        <v>15.1623019136841</v>
      </c>
      <c r="E920">
        <v>28.7917951308191</v>
      </c>
      <c r="F920">
        <v>0.226057957756929</v>
      </c>
      <c r="G920">
        <f t="shared" si="99"/>
        <v>30.226057957756929</v>
      </c>
      <c r="I920">
        <v>28.7917951308191</v>
      </c>
      <c r="J920">
        <v>0.462626453013669</v>
      </c>
      <c r="K920">
        <f t="shared" si="100"/>
        <v>50.462626453013669</v>
      </c>
      <c r="M920">
        <v>28.7917951308191</v>
      </c>
      <c r="N920">
        <v>-0.19906013834321401</v>
      </c>
      <c r="O920">
        <f t="shared" si="101"/>
        <v>69.800939861656786</v>
      </c>
      <c r="Q920">
        <v>28.7917951308191</v>
      </c>
      <c r="R920">
        <v>-6.5532553496524301E-2</v>
      </c>
      <c r="S920">
        <f t="shared" si="102"/>
        <v>89.934467446503476</v>
      </c>
      <c r="U920">
        <v>28.7917951308191</v>
      </c>
      <c r="V920">
        <v>0.41547653078435098</v>
      </c>
      <c r="W920">
        <f t="shared" si="103"/>
        <v>115.41547653078435</v>
      </c>
      <c r="Y920">
        <v>28.7917951308191</v>
      </c>
      <c r="Z920">
        <v>0.718215615610442</v>
      </c>
      <c r="AA920">
        <f t="shared" si="104"/>
        <v>150.71821561561043</v>
      </c>
    </row>
    <row r="921" spans="1:27">
      <c r="A921">
        <v>28.812265386804899</v>
      </c>
      <c r="B921">
        <v>8.8082385157545406E-2</v>
      </c>
      <c r="C921">
        <f t="shared" si="98"/>
        <v>15.088082385157545</v>
      </c>
      <c r="E921">
        <v>28.812265386804899</v>
      </c>
      <c r="F921">
        <v>-9.5312499088128305E-2</v>
      </c>
      <c r="G921">
        <f t="shared" si="99"/>
        <v>29.904687500911873</v>
      </c>
      <c r="I921">
        <v>28.812265386804899</v>
      </c>
      <c r="J921">
        <v>0.455578597570299</v>
      </c>
      <c r="K921">
        <f t="shared" si="100"/>
        <v>50.455578597570302</v>
      </c>
      <c r="M921">
        <v>28.812265386804899</v>
      </c>
      <c r="N921">
        <v>-0.40624157109141401</v>
      </c>
      <c r="O921">
        <f t="shared" si="101"/>
        <v>69.593758428908586</v>
      </c>
      <c r="Q921">
        <v>28.812265386804899</v>
      </c>
      <c r="R921">
        <v>-0.99738778212560397</v>
      </c>
      <c r="S921">
        <f t="shared" si="102"/>
        <v>89.0026122178744</v>
      </c>
      <c r="U921">
        <v>28.812265386804899</v>
      </c>
      <c r="V921">
        <v>0.90317114156183198</v>
      </c>
      <c r="W921">
        <f t="shared" si="103"/>
        <v>115.90317114156183</v>
      </c>
      <c r="Y921">
        <v>28.812265386804899</v>
      </c>
      <c r="Z921">
        <v>-0.27210047195432202</v>
      </c>
      <c r="AA921">
        <f t="shared" si="104"/>
        <v>149.72789952804567</v>
      </c>
    </row>
    <row r="922" spans="1:27">
      <c r="A922">
        <v>28.832735642790801</v>
      </c>
      <c r="B922">
        <v>0.258672110389429</v>
      </c>
      <c r="C922">
        <f t="shared" si="98"/>
        <v>15.25867211038943</v>
      </c>
      <c r="E922">
        <v>28.832735642790801</v>
      </c>
      <c r="F922">
        <v>-0.46352946674238199</v>
      </c>
      <c r="G922">
        <f t="shared" si="99"/>
        <v>29.536470533257617</v>
      </c>
      <c r="I922">
        <v>28.832735642790801</v>
      </c>
      <c r="J922">
        <v>0.23502350848818801</v>
      </c>
      <c r="K922">
        <f t="shared" si="100"/>
        <v>50.23502350848819</v>
      </c>
      <c r="M922">
        <v>28.832735642790801</v>
      </c>
      <c r="N922">
        <v>0.203531298399004</v>
      </c>
      <c r="O922">
        <f t="shared" si="101"/>
        <v>70.203531298399</v>
      </c>
      <c r="Q922">
        <v>28.832735642790801</v>
      </c>
      <c r="R922">
        <v>6.9453770816475496E-2</v>
      </c>
      <c r="S922">
        <f t="shared" si="102"/>
        <v>90.06945377081648</v>
      </c>
      <c r="U922">
        <v>28.832735642790801</v>
      </c>
      <c r="V922">
        <v>0.12530071070085599</v>
      </c>
      <c r="W922">
        <f t="shared" si="103"/>
        <v>115.12530071070086</v>
      </c>
      <c r="Y922">
        <v>28.832735642790801</v>
      </c>
      <c r="Z922">
        <v>1.24285618989265</v>
      </c>
      <c r="AA922">
        <f t="shared" si="104"/>
        <v>151.24285618989265</v>
      </c>
    </row>
    <row r="923" spans="1:27">
      <c r="A923">
        <v>28.8532058987767</v>
      </c>
      <c r="B923">
        <v>-0.36585946617579301</v>
      </c>
      <c r="C923">
        <f t="shared" si="98"/>
        <v>14.634140533824207</v>
      </c>
      <c r="E923">
        <v>28.8532058987767</v>
      </c>
      <c r="F923">
        <v>9.6123736287916997E-2</v>
      </c>
      <c r="G923">
        <f t="shared" si="99"/>
        <v>30.096123736287918</v>
      </c>
      <c r="I923">
        <v>28.8532058987767</v>
      </c>
      <c r="J923">
        <v>-0.16778881423267</v>
      </c>
      <c r="K923">
        <f t="shared" si="100"/>
        <v>49.832211185767328</v>
      </c>
      <c r="M923">
        <v>28.8532058987767</v>
      </c>
      <c r="N923">
        <v>-0.36894670145799102</v>
      </c>
      <c r="O923">
        <f t="shared" si="101"/>
        <v>69.631053298542014</v>
      </c>
      <c r="Q923">
        <v>28.8532058987767</v>
      </c>
      <c r="R923">
        <v>0.61550989717901905</v>
      </c>
      <c r="S923">
        <f t="shared" si="102"/>
        <v>90.615509897179024</v>
      </c>
      <c r="U923">
        <v>28.8532058987767</v>
      </c>
      <c r="V923">
        <v>0.13394857153475501</v>
      </c>
      <c r="W923">
        <f t="shared" si="103"/>
        <v>115.13394857153476</v>
      </c>
      <c r="Y923">
        <v>28.8532058987767</v>
      </c>
      <c r="Z923">
        <v>9.6418934484669705E-2</v>
      </c>
      <c r="AA923">
        <f t="shared" si="104"/>
        <v>150.09641893448466</v>
      </c>
    </row>
    <row r="924" spans="1:27">
      <c r="A924">
        <v>28.873676154762499</v>
      </c>
      <c r="B924">
        <v>0.15719598879520699</v>
      </c>
      <c r="C924">
        <f t="shared" si="98"/>
        <v>15.157195988795207</v>
      </c>
      <c r="E924">
        <v>28.873676154762499</v>
      </c>
      <c r="F924">
        <v>0.25997209517568398</v>
      </c>
      <c r="G924">
        <f t="shared" si="99"/>
        <v>30.259972095175684</v>
      </c>
      <c r="I924">
        <v>28.873676154762499</v>
      </c>
      <c r="J924">
        <v>-1.8483370592264198E-2</v>
      </c>
      <c r="K924">
        <f t="shared" si="100"/>
        <v>49.981516629407736</v>
      </c>
      <c r="M924">
        <v>28.873676154762499</v>
      </c>
      <c r="N924">
        <v>-4.5550570662409001E-2</v>
      </c>
      <c r="O924">
        <f t="shared" si="101"/>
        <v>69.954449429337586</v>
      </c>
      <c r="Q924">
        <v>28.873676154762499</v>
      </c>
      <c r="R924">
        <v>-0.27067773637130699</v>
      </c>
      <c r="S924">
        <f t="shared" si="102"/>
        <v>89.729322263628688</v>
      </c>
      <c r="U924">
        <v>28.873676154762499</v>
      </c>
      <c r="V924">
        <v>-0.36255194260314699</v>
      </c>
      <c r="W924">
        <f t="shared" si="103"/>
        <v>114.63744805739685</v>
      </c>
      <c r="Y924">
        <v>28.873676154762499</v>
      </c>
      <c r="Z924">
        <v>-4.47455715115836E-2</v>
      </c>
      <c r="AA924">
        <f t="shared" si="104"/>
        <v>149.95525442848842</v>
      </c>
    </row>
    <row r="925" spans="1:27">
      <c r="A925">
        <v>28.894146410748402</v>
      </c>
      <c r="B925">
        <v>-9.2300413586460503E-2</v>
      </c>
      <c r="C925">
        <f t="shared" si="98"/>
        <v>14.907699586413539</v>
      </c>
      <c r="E925">
        <v>28.894146410748402</v>
      </c>
      <c r="F925">
        <v>3.84322765875851E-2</v>
      </c>
      <c r="G925">
        <f t="shared" si="99"/>
        <v>30.038432276587585</v>
      </c>
      <c r="I925">
        <v>28.894146410748402</v>
      </c>
      <c r="J925">
        <v>4.2314839409395198E-2</v>
      </c>
      <c r="K925">
        <f t="shared" si="100"/>
        <v>50.042314839409393</v>
      </c>
      <c r="M925">
        <v>28.894146410748402</v>
      </c>
      <c r="N925">
        <v>-0.86794697588091196</v>
      </c>
      <c r="O925">
        <f t="shared" si="101"/>
        <v>69.132053024119088</v>
      </c>
      <c r="Q925">
        <v>28.894146410748402</v>
      </c>
      <c r="R925">
        <v>0.68172420349883101</v>
      </c>
      <c r="S925">
        <f t="shared" si="102"/>
        <v>90.681724203498831</v>
      </c>
      <c r="U925">
        <v>28.894146410748402</v>
      </c>
      <c r="V925">
        <v>0.76079916828715899</v>
      </c>
      <c r="W925">
        <f t="shared" si="103"/>
        <v>115.76079916828716</v>
      </c>
      <c r="Y925">
        <v>28.894146410748402</v>
      </c>
      <c r="Z925">
        <v>0.73082100523723204</v>
      </c>
      <c r="AA925">
        <f t="shared" si="104"/>
        <v>150.73082100523723</v>
      </c>
    </row>
    <row r="926" spans="1:27">
      <c r="A926">
        <v>28.914616666734201</v>
      </c>
      <c r="B926">
        <v>-0.13865422887635301</v>
      </c>
      <c r="C926">
        <f t="shared" si="98"/>
        <v>14.861345771123647</v>
      </c>
      <c r="E926">
        <v>28.914616666734201</v>
      </c>
      <c r="F926">
        <v>0.43671261385695198</v>
      </c>
      <c r="G926">
        <f t="shared" si="99"/>
        <v>30.436712613856951</v>
      </c>
      <c r="I926">
        <v>28.914616666734201</v>
      </c>
      <c r="J926">
        <v>-3.74775175610201E-2</v>
      </c>
      <c r="K926">
        <f t="shared" si="100"/>
        <v>49.962522482438978</v>
      </c>
      <c r="M926">
        <v>28.914616666734201</v>
      </c>
      <c r="N926">
        <v>0.538864082886505</v>
      </c>
      <c r="O926">
        <f t="shared" si="101"/>
        <v>70.538864082886505</v>
      </c>
      <c r="Q926">
        <v>28.914616666734201</v>
      </c>
      <c r="R926">
        <v>0.93104905012276595</v>
      </c>
      <c r="S926">
        <f t="shared" si="102"/>
        <v>90.931049050122766</v>
      </c>
      <c r="U926">
        <v>28.914616666734201</v>
      </c>
      <c r="V926">
        <v>2.48352375390084E-2</v>
      </c>
      <c r="W926">
        <f t="shared" si="103"/>
        <v>115.02483523753901</v>
      </c>
      <c r="Y926">
        <v>28.914616666734201</v>
      </c>
      <c r="Z926">
        <v>0.32936866473109699</v>
      </c>
      <c r="AA926">
        <f t="shared" si="104"/>
        <v>150.32936866473111</v>
      </c>
    </row>
    <row r="927" spans="1:27">
      <c r="A927">
        <v>28.9350869227201</v>
      </c>
      <c r="B927">
        <v>0.43132898736997899</v>
      </c>
      <c r="C927">
        <f t="shared" si="98"/>
        <v>15.431328987369978</v>
      </c>
      <c r="E927">
        <v>28.9350869227201</v>
      </c>
      <c r="F927">
        <v>0.45481310698379002</v>
      </c>
      <c r="G927">
        <f t="shared" si="99"/>
        <v>30.454813106983789</v>
      </c>
      <c r="I927">
        <v>28.9350869227201</v>
      </c>
      <c r="J927">
        <v>-9.1193774836843502E-2</v>
      </c>
      <c r="K927">
        <f t="shared" si="100"/>
        <v>49.908806225163154</v>
      </c>
      <c r="M927">
        <v>28.9350869227201</v>
      </c>
      <c r="N927">
        <v>-2.30340610268343E-2</v>
      </c>
      <c r="O927">
        <f t="shared" si="101"/>
        <v>69.976965938973166</v>
      </c>
      <c r="Q927">
        <v>28.9350869227201</v>
      </c>
      <c r="R927">
        <v>0.248130136833841</v>
      </c>
      <c r="S927">
        <f t="shared" si="102"/>
        <v>90.248130136833836</v>
      </c>
      <c r="U927">
        <v>28.9350869227201</v>
      </c>
      <c r="V927">
        <v>-0.24231873484760999</v>
      </c>
      <c r="W927">
        <f t="shared" si="103"/>
        <v>114.75768126515239</v>
      </c>
      <c r="Y927">
        <v>28.9350869227201</v>
      </c>
      <c r="Z927">
        <v>0.224855740303364</v>
      </c>
      <c r="AA927">
        <f t="shared" si="104"/>
        <v>150.22485574030335</v>
      </c>
    </row>
    <row r="928" spans="1:27">
      <c r="A928">
        <v>28.955557178705899</v>
      </c>
      <c r="B928">
        <v>0.20271867959697501</v>
      </c>
      <c r="C928">
        <f t="shared" si="98"/>
        <v>15.202718679596975</v>
      </c>
      <c r="E928">
        <v>28.955557178705899</v>
      </c>
      <c r="F928">
        <v>-5.3099577365240201E-2</v>
      </c>
      <c r="G928">
        <f t="shared" si="99"/>
        <v>29.946900422634759</v>
      </c>
      <c r="I928">
        <v>28.955557178705899</v>
      </c>
      <c r="J928">
        <v>-0.77508393241808005</v>
      </c>
      <c r="K928">
        <f t="shared" si="100"/>
        <v>49.224916067581923</v>
      </c>
      <c r="M928">
        <v>28.955557178705899</v>
      </c>
      <c r="N928">
        <v>8.1775259045741705E-2</v>
      </c>
      <c r="O928">
        <f t="shared" si="101"/>
        <v>70.081775259045742</v>
      </c>
      <c r="Q928">
        <v>28.955557178705899</v>
      </c>
      <c r="R928">
        <v>-0.65349086970128201</v>
      </c>
      <c r="S928">
        <f t="shared" si="102"/>
        <v>89.346509130298713</v>
      </c>
      <c r="U928">
        <v>28.955557178705899</v>
      </c>
      <c r="V928">
        <v>6.8712251127313606E-2</v>
      </c>
      <c r="W928">
        <f t="shared" si="103"/>
        <v>115.06871225112731</v>
      </c>
      <c r="Y928">
        <v>28.955557178705899</v>
      </c>
      <c r="Z928">
        <v>0.81311556528734696</v>
      </c>
      <c r="AA928">
        <f t="shared" si="104"/>
        <v>150.81311556528735</v>
      </c>
    </row>
    <row r="929" spans="1:27">
      <c r="A929">
        <v>28.976027434691801</v>
      </c>
      <c r="B929">
        <v>0.269264847804638</v>
      </c>
      <c r="C929">
        <f t="shared" si="98"/>
        <v>15.269264847804639</v>
      </c>
      <c r="E929">
        <v>28.976027434691801</v>
      </c>
      <c r="F929">
        <v>3.2766227476531198E-2</v>
      </c>
      <c r="G929">
        <f t="shared" si="99"/>
        <v>30.032766227476532</v>
      </c>
      <c r="I929">
        <v>28.976027434691801</v>
      </c>
      <c r="J929">
        <v>0.462935343028609</v>
      </c>
      <c r="K929">
        <f t="shared" si="100"/>
        <v>50.462935343028612</v>
      </c>
      <c r="M929">
        <v>28.976027434691801</v>
      </c>
      <c r="N929">
        <v>-0.16233295689576699</v>
      </c>
      <c r="O929">
        <f t="shared" si="101"/>
        <v>69.837667043104233</v>
      </c>
      <c r="Q929">
        <v>28.976027434691801</v>
      </c>
      <c r="R929">
        <v>0.68451936385072099</v>
      </c>
      <c r="S929">
        <f t="shared" si="102"/>
        <v>90.684519363850725</v>
      </c>
      <c r="U929">
        <v>28.976027434691801</v>
      </c>
      <c r="V929">
        <v>0.13501152879710299</v>
      </c>
      <c r="W929">
        <f t="shared" si="103"/>
        <v>115.13501152879711</v>
      </c>
      <c r="Y929">
        <v>28.976027434691801</v>
      </c>
      <c r="Z929">
        <v>0.29727313968306601</v>
      </c>
      <c r="AA929">
        <f t="shared" si="104"/>
        <v>150.29727313968306</v>
      </c>
    </row>
    <row r="930" spans="1:27">
      <c r="A930">
        <v>28.9964976906776</v>
      </c>
      <c r="B930">
        <v>0.217773047548525</v>
      </c>
      <c r="C930">
        <f t="shared" si="98"/>
        <v>15.217773047548524</v>
      </c>
      <c r="E930">
        <v>28.9964976906776</v>
      </c>
      <c r="F930">
        <v>-5.3214478490896E-2</v>
      </c>
      <c r="G930">
        <f t="shared" si="99"/>
        <v>29.946785521509103</v>
      </c>
      <c r="I930">
        <v>28.9964976906776</v>
      </c>
      <c r="J930">
        <v>-0.10109428183010501</v>
      </c>
      <c r="K930">
        <f t="shared" si="100"/>
        <v>49.898905718169893</v>
      </c>
      <c r="M930">
        <v>28.9964976906776</v>
      </c>
      <c r="N930">
        <v>7.7974624481972399E-2</v>
      </c>
      <c r="O930">
        <f t="shared" si="101"/>
        <v>70.077974624481968</v>
      </c>
      <c r="Q930">
        <v>28.9964976906776</v>
      </c>
      <c r="R930">
        <v>3.8202504156515701E-2</v>
      </c>
      <c r="S930">
        <f t="shared" si="102"/>
        <v>90.038202504156516</v>
      </c>
      <c r="U930">
        <v>28.9964976906776</v>
      </c>
      <c r="V930">
        <v>0.503454098161768</v>
      </c>
      <c r="W930">
        <f t="shared" si="103"/>
        <v>115.50345409816177</v>
      </c>
      <c r="Y930">
        <v>28.9964976906776</v>
      </c>
      <c r="Z930">
        <v>5.45346349050154E-3</v>
      </c>
      <c r="AA930">
        <f t="shared" si="104"/>
        <v>150.00545346349051</v>
      </c>
    </row>
    <row r="931" spans="1:27">
      <c r="A931">
        <v>29.016967946663499</v>
      </c>
      <c r="B931">
        <v>8.6437723273077305E-2</v>
      </c>
      <c r="C931">
        <f t="shared" si="98"/>
        <v>15.086437723273077</v>
      </c>
      <c r="E931">
        <v>29.016967946663499</v>
      </c>
      <c r="F931">
        <v>0.110833304732476</v>
      </c>
      <c r="G931">
        <f t="shared" si="99"/>
        <v>30.110833304732477</v>
      </c>
      <c r="I931">
        <v>29.016967946663499</v>
      </c>
      <c r="J931">
        <v>-4.5297806994232297E-2</v>
      </c>
      <c r="K931">
        <f t="shared" si="100"/>
        <v>49.954702193005765</v>
      </c>
      <c r="M931">
        <v>29.016967946663499</v>
      </c>
      <c r="N931">
        <v>-0.36396866348770601</v>
      </c>
      <c r="O931">
        <f t="shared" si="101"/>
        <v>69.636031336512289</v>
      </c>
      <c r="Q931">
        <v>29.016967946663499</v>
      </c>
      <c r="R931">
        <v>-0.22785811545055401</v>
      </c>
      <c r="S931">
        <f t="shared" si="102"/>
        <v>89.772141884549441</v>
      </c>
      <c r="U931">
        <v>29.016967946663499</v>
      </c>
      <c r="V931">
        <v>1.0125816258879801</v>
      </c>
      <c r="W931">
        <f t="shared" si="103"/>
        <v>116.01258162588798</v>
      </c>
      <c r="Y931">
        <v>29.016967946663499</v>
      </c>
      <c r="Z931">
        <v>0.34390653670967197</v>
      </c>
      <c r="AA931">
        <f t="shared" si="104"/>
        <v>150.34390653670968</v>
      </c>
    </row>
    <row r="932" spans="1:27">
      <c r="A932">
        <v>29.037438202649401</v>
      </c>
      <c r="B932">
        <v>0.118314430533853</v>
      </c>
      <c r="C932">
        <f t="shared" si="98"/>
        <v>15.118314430533854</v>
      </c>
      <c r="E932">
        <v>29.037438202649401</v>
      </c>
      <c r="F932">
        <v>-0.100090422853351</v>
      </c>
      <c r="G932">
        <f t="shared" si="99"/>
        <v>29.899909577146648</v>
      </c>
      <c r="I932">
        <v>29.037438202649401</v>
      </c>
      <c r="J932">
        <v>3.1366434202894297E-2</v>
      </c>
      <c r="K932">
        <f t="shared" si="100"/>
        <v>50.031366434202894</v>
      </c>
      <c r="M932">
        <v>29.037438202649401</v>
      </c>
      <c r="N932">
        <v>0.511837179195197</v>
      </c>
      <c r="O932">
        <f t="shared" si="101"/>
        <v>70.511837179195197</v>
      </c>
      <c r="Q932">
        <v>29.037438202649401</v>
      </c>
      <c r="R932">
        <v>-0.85324582830382201</v>
      </c>
      <c r="S932">
        <f t="shared" si="102"/>
        <v>89.146754171696173</v>
      </c>
      <c r="U932">
        <v>29.037438202649401</v>
      </c>
      <c r="V932">
        <v>0.62593577864238104</v>
      </c>
      <c r="W932">
        <f t="shared" si="103"/>
        <v>115.62593577864239</v>
      </c>
      <c r="Y932">
        <v>29.037438202649401</v>
      </c>
      <c r="Z932">
        <v>-0.44778430732609797</v>
      </c>
      <c r="AA932">
        <f t="shared" si="104"/>
        <v>149.55221569267391</v>
      </c>
    </row>
    <row r="933" spans="1:27">
      <c r="A933">
        <v>29.0579084586352</v>
      </c>
      <c r="B933">
        <v>-0.10326349733581899</v>
      </c>
      <c r="C933">
        <f t="shared" si="98"/>
        <v>14.896736502664181</v>
      </c>
      <c r="E933">
        <v>29.0579084586352</v>
      </c>
      <c r="F933">
        <v>6.7226720849570603E-3</v>
      </c>
      <c r="G933">
        <f t="shared" si="99"/>
        <v>30.006722672084958</v>
      </c>
      <c r="I933">
        <v>29.0579084586352</v>
      </c>
      <c r="J933">
        <v>0.77994010842795103</v>
      </c>
      <c r="K933">
        <f t="shared" si="100"/>
        <v>50.779940108427951</v>
      </c>
      <c r="M933">
        <v>29.0579084586352</v>
      </c>
      <c r="N933">
        <v>0.11164215253068201</v>
      </c>
      <c r="O933">
        <f t="shared" si="101"/>
        <v>70.111642152530678</v>
      </c>
      <c r="Q933">
        <v>29.0579084586352</v>
      </c>
      <c r="R933">
        <v>0.32349769893004499</v>
      </c>
      <c r="S933">
        <f t="shared" si="102"/>
        <v>90.323497698930041</v>
      </c>
      <c r="U933">
        <v>29.0579084586352</v>
      </c>
      <c r="V933">
        <v>0.31226655642499701</v>
      </c>
      <c r="W933">
        <f t="shared" si="103"/>
        <v>115.312266556425</v>
      </c>
      <c r="Y933">
        <v>29.0579084586352</v>
      </c>
      <c r="Z933">
        <v>0.42725593138318202</v>
      </c>
      <c r="AA933">
        <f t="shared" si="104"/>
        <v>150.42725593138317</v>
      </c>
    </row>
    <row r="934" spans="1:27">
      <c r="A934">
        <v>29.078378714621099</v>
      </c>
      <c r="B934">
        <v>3.3011618862891102E-3</v>
      </c>
      <c r="C934">
        <f t="shared" si="98"/>
        <v>15.00330116188629</v>
      </c>
      <c r="E934">
        <v>29.078378714621099</v>
      </c>
      <c r="F934">
        <v>0.19168925621406599</v>
      </c>
      <c r="G934">
        <f t="shared" si="99"/>
        <v>30.191689256214065</v>
      </c>
      <c r="I934">
        <v>29.078378714621099</v>
      </c>
      <c r="J934">
        <v>4.9381549014266099E-2</v>
      </c>
      <c r="K934">
        <f t="shared" si="100"/>
        <v>50.049381549014264</v>
      </c>
      <c r="M934">
        <v>29.078378714621099</v>
      </c>
      <c r="N934">
        <v>0.25836292318541099</v>
      </c>
      <c r="O934">
        <f t="shared" si="101"/>
        <v>70.258362923185416</v>
      </c>
      <c r="Q934">
        <v>29.078378714621099</v>
      </c>
      <c r="R934">
        <v>-0.197627533748962</v>
      </c>
      <c r="S934">
        <f t="shared" si="102"/>
        <v>89.802372466251043</v>
      </c>
      <c r="U934">
        <v>29.078378714621099</v>
      </c>
      <c r="V934">
        <v>0.47782395923581999</v>
      </c>
      <c r="W934">
        <f t="shared" si="103"/>
        <v>115.47782395923582</v>
      </c>
      <c r="Y934">
        <v>29.078378714621099</v>
      </c>
      <c r="Z934">
        <v>-7.7847747162470199E-2</v>
      </c>
      <c r="AA934">
        <f t="shared" si="104"/>
        <v>149.92215225283752</v>
      </c>
    </row>
    <row r="935" spans="1:27">
      <c r="A935">
        <v>29.098848970606898</v>
      </c>
      <c r="B935">
        <v>0.156758408200176</v>
      </c>
      <c r="C935">
        <f t="shared" si="98"/>
        <v>15.156758408200176</v>
      </c>
      <c r="E935">
        <v>29.098848970606898</v>
      </c>
      <c r="F935">
        <v>0.30376766286731099</v>
      </c>
      <c r="G935">
        <f t="shared" si="99"/>
        <v>30.303767662867312</v>
      </c>
      <c r="I935">
        <v>29.098848970606898</v>
      </c>
      <c r="J935">
        <v>0.45948242262850197</v>
      </c>
      <c r="K935">
        <f t="shared" si="100"/>
        <v>50.459482422628504</v>
      </c>
      <c r="M935">
        <v>29.098848970606898</v>
      </c>
      <c r="N935">
        <v>0.155124491159394</v>
      </c>
      <c r="O935">
        <f t="shared" si="101"/>
        <v>70.155124491159398</v>
      </c>
      <c r="Q935">
        <v>29.098848970606898</v>
      </c>
      <c r="R935">
        <v>0.203170140325829</v>
      </c>
      <c r="S935">
        <f t="shared" si="102"/>
        <v>90.203170140325824</v>
      </c>
      <c r="U935">
        <v>29.098848970606898</v>
      </c>
      <c r="V935">
        <v>0.49239965374151001</v>
      </c>
      <c r="W935">
        <f t="shared" si="103"/>
        <v>115.49239965374151</v>
      </c>
      <c r="Y935">
        <v>29.098848970606898</v>
      </c>
      <c r="Z935">
        <v>0.276487990370271</v>
      </c>
      <c r="AA935">
        <f t="shared" si="104"/>
        <v>150.27648799037027</v>
      </c>
    </row>
    <row r="936" spans="1:27">
      <c r="A936">
        <v>29.1193192265928</v>
      </c>
      <c r="B936">
        <v>8.1066574939168495E-2</v>
      </c>
      <c r="C936">
        <f t="shared" si="98"/>
        <v>15.081066574939168</v>
      </c>
      <c r="E936">
        <v>29.1193192265928</v>
      </c>
      <c r="F936">
        <v>0.598166225378023</v>
      </c>
      <c r="G936">
        <f t="shared" si="99"/>
        <v>30.598166225378023</v>
      </c>
      <c r="I936">
        <v>29.1193192265928</v>
      </c>
      <c r="J936">
        <v>-0.396007270729337</v>
      </c>
      <c r="K936">
        <f t="shared" si="100"/>
        <v>49.603992729270665</v>
      </c>
      <c r="M936">
        <v>29.1193192265928</v>
      </c>
      <c r="N936">
        <v>-6.7864810214042406E-2</v>
      </c>
      <c r="O936">
        <f t="shared" si="101"/>
        <v>69.932135189785953</v>
      </c>
      <c r="Q936">
        <v>29.1193192265928</v>
      </c>
      <c r="R936">
        <v>-1.50945512245926E-4</v>
      </c>
      <c r="S936">
        <f t="shared" si="102"/>
        <v>89.999849054487754</v>
      </c>
      <c r="U936">
        <v>29.1193192265928</v>
      </c>
      <c r="V936">
        <v>1.0226603066087401</v>
      </c>
      <c r="W936">
        <f t="shared" si="103"/>
        <v>116.02266030660874</v>
      </c>
      <c r="Y936">
        <v>29.1193192265928</v>
      </c>
      <c r="Z936">
        <v>-0.14515352268527201</v>
      </c>
      <c r="AA936">
        <f t="shared" si="104"/>
        <v>149.85484647731474</v>
      </c>
    </row>
    <row r="937" spans="1:27">
      <c r="A937">
        <v>29.1397894825786</v>
      </c>
      <c r="B937">
        <v>0.13560066210327701</v>
      </c>
      <c r="C937">
        <f t="shared" si="98"/>
        <v>15.135600662103277</v>
      </c>
      <c r="E937">
        <v>29.1397894825786</v>
      </c>
      <c r="F937">
        <v>0.43946827707953401</v>
      </c>
      <c r="G937">
        <f t="shared" si="99"/>
        <v>30.439468277079534</v>
      </c>
      <c r="I937">
        <v>29.1397894825786</v>
      </c>
      <c r="J937">
        <v>0.26416246894074902</v>
      </c>
      <c r="K937">
        <f t="shared" si="100"/>
        <v>50.264162468940746</v>
      </c>
      <c r="M937">
        <v>29.1397894825786</v>
      </c>
      <c r="N937">
        <v>1.0998116857317699</v>
      </c>
      <c r="O937">
        <f t="shared" si="101"/>
        <v>71.099811685731765</v>
      </c>
      <c r="Q937">
        <v>29.1397894825786</v>
      </c>
      <c r="R937">
        <v>-8.884079126319E-2</v>
      </c>
      <c r="S937">
        <f t="shared" si="102"/>
        <v>89.911159208736805</v>
      </c>
      <c r="U937">
        <v>29.1397894825786</v>
      </c>
      <c r="V937">
        <v>8.9439251170839895E-2</v>
      </c>
      <c r="W937">
        <f t="shared" si="103"/>
        <v>115.08943925117084</v>
      </c>
      <c r="Y937">
        <v>29.1397894825786</v>
      </c>
      <c r="Z937">
        <v>-1.9855619662413001E-2</v>
      </c>
      <c r="AA937">
        <f t="shared" si="104"/>
        <v>149.98014438033758</v>
      </c>
    </row>
    <row r="938" spans="1:27">
      <c r="A938">
        <v>29.160259738564498</v>
      </c>
      <c r="B938">
        <v>5.9944003025824102E-2</v>
      </c>
      <c r="C938">
        <f t="shared" si="98"/>
        <v>15.059944003025825</v>
      </c>
      <c r="E938">
        <v>29.160259738564498</v>
      </c>
      <c r="F938">
        <v>0.49954881797184703</v>
      </c>
      <c r="G938">
        <f t="shared" si="99"/>
        <v>30.499548817971846</v>
      </c>
      <c r="I938">
        <v>29.160259738564498</v>
      </c>
      <c r="J938">
        <v>0.606658308305422</v>
      </c>
      <c r="K938">
        <f t="shared" si="100"/>
        <v>50.60665830830542</v>
      </c>
      <c r="M938">
        <v>29.160259738564498</v>
      </c>
      <c r="N938">
        <v>0.606070645663493</v>
      </c>
      <c r="O938">
        <f t="shared" si="101"/>
        <v>70.606070645663493</v>
      </c>
      <c r="Q938">
        <v>29.160259738564498</v>
      </c>
      <c r="R938">
        <v>-0.44831606359366599</v>
      </c>
      <c r="S938">
        <f t="shared" si="102"/>
        <v>89.551683936406334</v>
      </c>
      <c r="U938">
        <v>29.160259738564498</v>
      </c>
      <c r="V938">
        <v>0.35940315409447998</v>
      </c>
      <c r="W938">
        <f t="shared" si="103"/>
        <v>115.35940315409448</v>
      </c>
      <c r="Y938">
        <v>29.160259738564498</v>
      </c>
      <c r="Z938">
        <v>1.34003277217213E-3</v>
      </c>
      <c r="AA938">
        <f t="shared" si="104"/>
        <v>150.00134003277216</v>
      </c>
    </row>
    <row r="939" spans="1:27">
      <c r="A939">
        <v>29.180729994550301</v>
      </c>
      <c r="B939">
        <v>7.8054931040153694E-2</v>
      </c>
      <c r="C939">
        <f t="shared" si="98"/>
        <v>15.078054931040153</v>
      </c>
      <c r="E939">
        <v>29.180729994550301</v>
      </c>
      <c r="F939">
        <v>-0.169508818611706</v>
      </c>
      <c r="G939">
        <f t="shared" si="99"/>
        <v>29.830491181388293</v>
      </c>
      <c r="I939">
        <v>29.180729994550301</v>
      </c>
      <c r="J939">
        <v>-0.30601975263530801</v>
      </c>
      <c r="K939">
        <f t="shared" si="100"/>
        <v>49.693980247364692</v>
      </c>
      <c r="M939">
        <v>29.180729994550301</v>
      </c>
      <c r="N939">
        <v>0.28945373624779802</v>
      </c>
      <c r="O939">
        <f t="shared" si="101"/>
        <v>70.289453736247793</v>
      </c>
      <c r="Q939">
        <v>29.180729994550301</v>
      </c>
      <c r="R939">
        <v>0.84850657082965097</v>
      </c>
      <c r="S939">
        <f t="shared" si="102"/>
        <v>90.848506570829656</v>
      </c>
      <c r="U939">
        <v>29.180729994550301</v>
      </c>
      <c r="V939">
        <v>0.18671868204632799</v>
      </c>
      <c r="W939">
        <f t="shared" si="103"/>
        <v>115.18671868204633</v>
      </c>
      <c r="Y939">
        <v>29.180729994550301</v>
      </c>
      <c r="Z939">
        <v>0.44447510128515</v>
      </c>
      <c r="AA939">
        <f t="shared" si="104"/>
        <v>150.44447510128515</v>
      </c>
    </row>
    <row r="940" spans="1:27">
      <c r="A940">
        <v>29.2012002505362</v>
      </c>
      <c r="B940">
        <v>-0.24756655385374099</v>
      </c>
      <c r="C940">
        <f t="shared" si="98"/>
        <v>14.752433446146259</v>
      </c>
      <c r="E940">
        <v>29.2012002505362</v>
      </c>
      <c r="F940">
        <v>0.39583703399554299</v>
      </c>
      <c r="G940">
        <f t="shared" si="99"/>
        <v>30.395837033995544</v>
      </c>
      <c r="I940">
        <v>29.2012002505362</v>
      </c>
      <c r="J940">
        <v>-0.31241338054811701</v>
      </c>
      <c r="K940">
        <f t="shared" si="100"/>
        <v>49.687586619451885</v>
      </c>
      <c r="M940">
        <v>29.2012002505362</v>
      </c>
      <c r="N940">
        <v>0.858294290818023</v>
      </c>
      <c r="O940">
        <f t="shared" si="101"/>
        <v>70.858294290818023</v>
      </c>
      <c r="Q940">
        <v>29.2012002505362</v>
      </c>
      <c r="R940">
        <v>-0.18795622132655401</v>
      </c>
      <c r="S940">
        <f t="shared" si="102"/>
        <v>89.812043778673441</v>
      </c>
      <c r="U940">
        <v>29.2012002505362</v>
      </c>
      <c r="V940">
        <v>0.69117750169304304</v>
      </c>
      <c r="W940">
        <f t="shared" si="103"/>
        <v>115.69117750169305</v>
      </c>
      <c r="Y940">
        <v>29.2012002505362</v>
      </c>
      <c r="Z940">
        <v>0.47100791920985302</v>
      </c>
      <c r="AA940">
        <f t="shared" si="104"/>
        <v>150.47100791920985</v>
      </c>
    </row>
    <row r="941" spans="1:27">
      <c r="A941">
        <v>29.221670506522099</v>
      </c>
      <c r="B941">
        <v>1.48232612192108E-3</v>
      </c>
      <c r="C941">
        <f t="shared" si="98"/>
        <v>15.001482326121922</v>
      </c>
      <c r="E941">
        <v>29.221670506522099</v>
      </c>
      <c r="F941">
        <v>0.86225304246025802</v>
      </c>
      <c r="G941">
        <f t="shared" si="99"/>
        <v>30.862253042460257</v>
      </c>
      <c r="I941">
        <v>29.221670506522099</v>
      </c>
      <c r="J941">
        <v>0.56143575790033196</v>
      </c>
      <c r="K941">
        <f t="shared" si="100"/>
        <v>50.561435757900334</v>
      </c>
      <c r="M941">
        <v>29.221670506522099</v>
      </c>
      <c r="N941">
        <v>0.109467309374158</v>
      </c>
      <c r="O941">
        <f t="shared" si="101"/>
        <v>70.109467309374153</v>
      </c>
      <c r="Q941">
        <v>29.221670506522099</v>
      </c>
      <c r="R941">
        <v>-0.281662773395643</v>
      </c>
      <c r="S941">
        <f t="shared" si="102"/>
        <v>89.718337226604362</v>
      </c>
      <c r="U941">
        <v>29.221670506522099</v>
      </c>
      <c r="V941">
        <v>-5.9512053632033698E-2</v>
      </c>
      <c r="W941">
        <f t="shared" si="103"/>
        <v>114.94048794636797</v>
      </c>
      <c r="Y941">
        <v>29.221670506522099</v>
      </c>
      <c r="Z941">
        <v>-0.33572818012038402</v>
      </c>
      <c r="AA941">
        <f t="shared" si="104"/>
        <v>149.66427181987962</v>
      </c>
    </row>
    <row r="942" spans="1:27">
      <c r="A942">
        <v>29.242140762507901</v>
      </c>
      <c r="B942">
        <v>-1.6812317921752199E-2</v>
      </c>
      <c r="C942">
        <f t="shared" si="98"/>
        <v>14.983187682078247</v>
      </c>
      <c r="E942">
        <v>29.242140762507901</v>
      </c>
      <c r="F942">
        <v>2.1405873449109498E-2</v>
      </c>
      <c r="G942">
        <f t="shared" si="99"/>
        <v>30.021405873449108</v>
      </c>
      <c r="I942">
        <v>29.242140762507901</v>
      </c>
      <c r="J942">
        <v>0.15927766271003899</v>
      </c>
      <c r="K942">
        <f t="shared" si="100"/>
        <v>50.159277662710039</v>
      </c>
      <c r="M942">
        <v>29.242140762507901</v>
      </c>
      <c r="N942">
        <v>0.10547279191620899</v>
      </c>
      <c r="O942">
        <f t="shared" si="101"/>
        <v>70.105472791916213</v>
      </c>
      <c r="Q942">
        <v>29.242140762507901</v>
      </c>
      <c r="R942">
        <v>7.7803581289079701E-2</v>
      </c>
      <c r="S942">
        <f t="shared" si="102"/>
        <v>90.077803581289075</v>
      </c>
      <c r="U942">
        <v>29.242140762507901</v>
      </c>
      <c r="V942">
        <v>0.43465001607109799</v>
      </c>
      <c r="W942">
        <f t="shared" si="103"/>
        <v>115.4346500160711</v>
      </c>
      <c r="Y942">
        <v>29.242140762507901</v>
      </c>
      <c r="Z942">
        <v>-0.39239986337222899</v>
      </c>
      <c r="AA942">
        <f t="shared" si="104"/>
        <v>149.60760013662778</v>
      </c>
    </row>
    <row r="943" spans="1:27">
      <c r="A943">
        <v>29.2626110184938</v>
      </c>
      <c r="B943">
        <v>0.293035625126354</v>
      </c>
      <c r="C943">
        <f t="shared" si="98"/>
        <v>15.293035625126354</v>
      </c>
      <c r="E943">
        <v>29.2626110184938</v>
      </c>
      <c r="F943">
        <v>0.638920526962094</v>
      </c>
      <c r="G943">
        <f t="shared" si="99"/>
        <v>30.638920526962092</v>
      </c>
      <c r="I943">
        <v>29.2626110184938</v>
      </c>
      <c r="J943">
        <v>0.42382066721433898</v>
      </c>
      <c r="K943">
        <f t="shared" si="100"/>
        <v>50.423820667214336</v>
      </c>
      <c r="M943">
        <v>29.2626110184938</v>
      </c>
      <c r="N943">
        <v>0.80464407177751196</v>
      </c>
      <c r="O943">
        <f t="shared" si="101"/>
        <v>70.804644071777517</v>
      </c>
      <c r="Q943">
        <v>29.2626110184938</v>
      </c>
      <c r="R943">
        <v>0.812317842727595</v>
      </c>
      <c r="S943">
        <f t="shared" si="102"/>
        <v>90.812317842727595</v>
      </c>
      <c r="U943">
        <v>29.2626110184938</v>
      </c>
      <c r="V943">
        <v>0.42887204413576302</v>
      </c>
      <c r="W943">
        <f t="shared" si="103"/>
        <v>115.42887204413576</v>
      </c>
      <c r="Y943">
        <v>29.2626110184938</v>
      </c>
      <c r="Z943">
        <v>-0.27713213054568098</v>
      </c>
      <c r="AA943">
        <f t="shared" si="104"/>
        <v>149.72286786945432</v>
      </c>
    </row>
    <row r="944" spans="1:27">
      <c r="A944">
        <v>29.283081274479599</v>
      </c>
      <c r="B944">
        <v>-0.14189051140043199</v>
      </c>
      <c r="C944">
        <f t="shared" si="98"/>
        <v>14.858109488599569</v>
      </c>
      <c r="E944">
        <v>29.283081274479599</v>
      </c>
      <c r="F944">
        <v>0.30854700299921201</v>
      </c>
      <c r="G944">
        <f t="shared" si="99"/>
        <v>30.308547002999212</v>
      </c>
      <c r="I944">
        <v>29.283081274479599</v>
      </c>
      <c r="J944">
        <v>-0.17097689525344101</v>
      </c>
      <c r="K944">
        <f t="shared" si="100"/>
        <v>49.829023104746561</v>
      </c>
      <c r="M944">
        <v>29.283081274479599</v>
      </c>
      <c r="N944">
        <v>8.7189482291393006E-2</v>
      </c>
      <c r="O944">
        <f t="shared" si="101"/>
        <v>70.087189482291393</v>
      </c>
      <c r="Q944">
        <v>29.283081274479599</v>
      </c>
      <c r="R944">
        <v>0.53646334425323505</v>
      </c>
      <c r="S944">
        <f t="shared" si="102"/>
        <v>90.536463344253235</v>
      </c>
      <c r="U944">
        <v>29.283081274479599</v>
      </c>
      <c r="V944">
        <v>0.29815403056196998</v>
      </c>
      <c r="W944">
        <f t="shared" si="103"/>
        <v>115.29815403056197</v>
      </c>
      <c r="Y944">
        <v>29.283081274479599</v>
      </c>
      <c r="Z944">
        <v>1.16111668502593</v>
      </c>
      <c r="AA944">
        <f t="shared" si="104"/>
        <v>151.16111668502592</v>
      </c>
    </row>
    <row r="945" spans="1:27">
      <c r="A945">
        <v>29.303551530465501</v>
      </c>
      <c r="B945">
        <v>-0.161868505279882</v>
      </c>
      <c r="C945">
        <f t="shared" si="98"/>
        <v>14.838131494720118</v>
      </c>
      <c r="E945">
        <v>29.303551530465501</v>
      </c>
      <c r="F945">
        <v>0.280285301560464</v>
      </c>
      <c r="G945">
        <f t="shared" si="99"/>
        <v>30.280285301560465</v>
      </c>
      <c r="I945">
        <v>29.303551530465501</v>
      </c>
      <c r="J945">
        <v>0.56238497530670395</v>
      </c>
      <c r="K945">
        <f t="shared" si="100"/>
        <v>50.562384975306706</v>
      </c>
      <c r="M945">
        <v>29.303551530465501</v>
      </c>
      <c r="N945">
        <v>6.24840234578556E-2</v>
      </c>
      <c r="O945">
        <f t="shared" si="101"/>
        <v>70.062484023457856</v>
      </c>
      <c r="Q945">
        <v>29.303551530465501</v>
      </c>
      <c r="R945">
        <v>0.213781752532687</v>
      </c>
      <c r="S945">
        <f t="shared" si="102"/>
        <v>90.213781752532682</v>
      </c>
      <c r="U945">
        <v>29.303551530465501</v>
      </c>
      <c r="V945">
        <v>0.56332930868304298</v>
      </c>
      <c r="W945">
        <f t="shared" si="103"/>
        <v>115.56332930868304</v>
      </c>
      <c r="Y945">
        <v>29.303551530465501</v>
      </c>
      <c r="Z945">
        <v>0.20359658334259201</v>
      </c>
      <c r="AA945">
        <f t="shared" si="104"/>
        <v>150.2035965833426</v>
      </c>
    </row>
    <row r="946" spans="1:27">
      <c r="A946">
        <v>29.324021786451301</v>
      </c>
      <c r="B946">
        <v>-0.13710836850378599</v>
      </c>
      <c r="C946">
        <f t="shared" si="98"/>
        <v>14.862891631496215</v>
      </c>
      <c r="E946">
        <v>29.324021786451301</v>
      </c>
      <c r="F946">
        <v>0.44476042264585203</v>
      </c>
      <c r="G946">
        <f t="shared" si="99"/>
        <v>30.444760422645853</v>
      </c>
      <c r="I946">
        <v>29.324021786451301</v>
      </c>
      <c r="J946">
        <v>-0.21463538777188801</v>
      </c>
      <c r="K946">
        <f t="shared" si="100"/>
        <v>49.785364612228115</v>
      </c>
      <c r="M946">
        <v>29.324021786451301</v>
      </c>
      <c r="N946">
        <v>0.100319361943567</v>
      </c>
      <c r="O946">
        <f t="shared" si="101"/>
        <v>70.100319361943562</v>
      </c>
      <c r="Q946">
        <v>29.324021786451301</v>
      </c>
      <c r="R946">
        <v>0.20885640089926499</v>
      </c>
      <c r="S946">
        <f t="shared" si="102"/>
        <v>90.208856400899265</v>
      </c>
      <c r="U946">
        <v>29.324021786451301</v>
      </c>
      <c r="V946">
        <v>0.109814545165657</v>
      </c>
      <c r="W946">
        <f t="shared" si="103"/>
        <v>115.10981454516566</v>
      </c>
      <c r="Y946">
        <v>29.324021786451301</v>
      </c>
      <c r="Z946">
        <v>0.95447423107098495</v>
      </c>
      <c r="AA946">
        <f t="shared" si="104"/>
        <v>150.95447423107098</v>
      </c>
    </row>
    <row r="947" spans="1:27">
      <c r="A947">
        <v>29.344492042437199</v>
      </c>
      <c r="B947">
        <v>5.4336022030756499E-2</v>
      </c>
      <c r="C947">
        <f t="shared" si="98"/>
        <v>15.054336022030757</v>
      </c>
      <c r="E947">
        <v>29.344492042437199</v>
      </c>
      <c r="F947">
        <v>0.17176403292203901</v>
      </c>
      <c r="G947">
        <f t="shared" si="99"/>
        <v>30.171764032922038</v>
      </c>
      <c r="I947">
        <v>29.344492042437199</v>
      </c>
      <c r="J947">
        <v>6.0462015510770101E-2</v>
      </c>
      <c r="K947">
        <f t="shared" si="100"/>
        <v>50.060462015510772</v>
      </c>
      <c r="M947">
        <v>29.344492042437199</v>
      </c>
      <c r="N947">
        <v>0.117362164415193</v>
      </c>
      <c r="O947">
        <f t="shared" si="101"/>
        <v>70.117362164415198</v>
      </c>
      <c r="Q947">
        <v>29.344492042437199</v>
      </c>
      <c r="R947">
        <v>0.15189562268631099</v>
      </c>
      <c r="S947">
        <f t="shared" si="102"/>
        <v>90.151895622686311</v>
      </c>
      <c r="U947">
        <v>29.344492042437199</v>
      </c>
      <c r="V947">
        <v>0.32823474000981401</v>
      </c>
      <c r="W947">
        <f t="shared" si="103"/>
        <v>115.32823474000982</v>
      </c>
      <c r="Y947">
        <v>29.344492042437199</v>
      </c>
      <c r="Z947">
        <v>-7.0625371788897495E-2</v>
      </c>
      <c r="AA947">
        <f t="shared" si="104"/>
        <v>149.92937462821109</v>
      </c>
    </row>
    <row r="948" spans="1:27">
      <c r="A948">
        <v>29.364962298423102</v>
      </c>
      <c r="B948">
        <v>8.9547999657074606E-2</v>
      </c>
      <c r="C948">
        <f t="shared" si="98"/>
        <v>15.089547999657075</v>
      </c>
      <c r="E948">
        <v>29.364962298423102</v>
      </c>
      <c r="F948">
        <v>0.19046279905569499</v>
      </c>
      <c r="G948">
        <f t="shared" si="99"/>
        <v>30.190462799055695</v>
      </c>
      <c r="I948">
        <v>29.364962298423102</v>
      </c>
      <c r="J948">
        <v>0.71059385182135804</v>
      </c>
      <c r="K948">
        <f t="shared" si="100"/>
        <v>50.710593851821358</v>
      </c>
      <c r="M948">
        <v>29.364962298423102</v>
      </c>
      <c r="N948">
        <v>-9.9929235793931995E-2</v>
      </c>
      <c r="O948">
        <f t="shared" si="101"/>
        <v>69.900070764206063</v>
      </c>
      <c r="Q948">
        <v>29.364962298423102</v>
      </c>
      <c r="R948">
        <v>0.53248275122715005</v>
      </c>
      <c r="S948">
        <f t="shared" si="102"/>
        <v>90.53248275122715</v>
      </c>
      <c r="U948">
        <v>29.364962298423102</v>
      </c>
      <c r="V948">
        <v>0.41129822654883702</v>
      </c>
      <c r="W948">
        <f t="shared" si="103"/>
        <v>115.41129822654884</v>
      </c>
      <c r="Y948">
        <v>29.364962298423102</v>
      </c>
      <c r="Z948">
        <v>0.21683944142961301</v>
      </c>
      <c r="AA948">
        <f t="shared" si="104"/>
        <v>150.21683944142961</v>
      </c>
    </row>
    <row r="949" spans="1:27">
      <c r="A949">
        <v>29.385432554408901</v>
      </c>
      <c r="B949">
        <v>-0.16688910229149501</v>
      </c>
      <c r="C949">
        <f t="shared" si="98"/>
        <v>14.833110897708504</v>
      </c>
      <c r="E949">
        <v>29.385432554408901</v>
      </c>
      <c r="F949">
        <v>0.16231505438015101</v>
      </c>
      <c r="G949">
        <f t="shared" si="99"/>
        <v>30.162315054380151</v>
      </c>
      <c r="I949">
        <v>29.385432554408901</v>
      </c>
      <c r="J949">
        <v>0.35555178782653701</v>
      </c>
      <c r="K949">
        <f t="shared" si="100"/>
        <v>50.355551787826535</v>
      </c>
      <c r="M949">
        <v>29.385432554408901</v>
      </c>
      <c r="N949">
        <v>0.53698682798285802</v>
      </c>
      <c r="O949">
        <f t="shared" si="101"/>
        <v>70.536986827982858</v>
      </c>
      <c r="Q949">
        <v>29.385432554408901</v>
      </c>
      <c r="R949">
        <v>0.42353445318845701</v>
      </c>
      <c r="S949">
        <f t="shared" si="102"/>
        <v>90.423534453188452</v>
      </c>
      <c r="U949">
        <v>29.385432554408901</v>
      </c>
      <c r="V949">
        <v>0.53608833811606804</v>
      </c>
      <c r="W949">
        <f t="shared" si="103"/>
        <v>115.53608833811607</v>
      </c>
      <c r="Y949">
        <v>29.385432554408901</v>
      </c>
      <c r="Z949">
        <v>1.06686867072652</v>
      </c>
      <c r="AA949">
        <f t="shared" si="104"/>
        <v>151.06686867072651</v>
      </c>
    </row>
    <row r="950" spans="1:27">
      <c r="A950">
        <v>29.405902810394799</v>
      </c>
      <c r="B950">
        <v>-4.6572506037178003E-2</v>
      </c>
      <c r="C950">
        <f t="shared" si="98"/>
        <v>14.953427493962822</v>
      </c>
      <c r="E950">
        <v>29.405902810394799</v>
      </c>
      <c r="F950">
        <v>0.24877913222874301</v>
      </c>
      <c r="G950">
        <f t="shared" si="99"/>
        <v>30.248779132228744</v>
      </c>
      <c r="I950">
        <v>29.405902810394799</v>
      </c>
      <c r="J950">
        <v>-0.14528917647369599</v>
      </c>
      <c r="K950">
        <f t="shared" si="100"/>
        <v>49.854710823526304</v>
      </c>
      <c r="M950">
        <v>29.405902810394799</v>
      </c>
      <c r="N950">
        <v>0.53852702241223005</v>
      </c>
      <c r="O950">
        <f t="shared" si="101"/>
        <v>70.538527022412225</v>
      </c>
      <c r="Q950">
        <v>29.405902810394799</v>
      </c>
      <c r="R950">
        <v>0.241717395236899</v>
      </c>
      <c r="S950">
        <f t="shared" si="102"/>
        <v>90.241717395236904</v>
      </c>
      <c r="U950">
        <v>29.405902810394799</v>
      </c>
      <c r="V950">
        <v>0.63489674137817598</v>
      </c>
      <c r="W950">
        <f t="shared" si="103"/>
        <v>115.63489674137817</v>
      </c>
      <c r="Y950">
        <v>29.405902810394799</v>
      </c>
      <c r="Z950">
        <v>0.92217064943514504</v>
      </c>
      <c r="AA950">
        <f t="shared" si="104"/>
        <v>150.92217064943515</v>
      </c>
    </row>
    <row r="951" spans="1:27">
      <c r="A951">
        <v>29.426373066380599</v>
      </c>
      <c r="B951">
        <v>3.0358899531140401E-2</v>
      </c>
      <c r="C951">
        <f t="shared" si="98"/>
        <v>15.030358899531141</v>
      </c>
      <c r="E951">
        <v>29.426373066380599</v>
      </c>
      <c r="F951">
        <v>0.35610503260146698</v>
      </c>
      <c r="G951">
        <f t="shared" si="99"/>
        <v>30.356105032601466</v>
      </c>
      <c r="I951">
        <v>29.426373066380599</v>
      </c>
      <c r="J951">
        <v>0.26536262558732898</v>
      </c>
      <c r="K951">
        <f t="shared" si="100"/>
        <v>50.265362625587329</v>
      </c>
      <c r="M951">
        <v>29.426373066380599</v>
      </c>
      <c r="N951">
        <v>0.37864968082751699</v>
      </c>
      <c r="O951">
        <f t="shared" si="101"/>
        <v>70.378649680827522</v>
      </c>
      <c r="Q951">
        <v>29.426373066380599</v>
      </c>
      <c r="R951">
        <v>1.4922399107058</v>
      </c>
      <c r="S951">
        <f t="shared" si="102"/>
        <v>91.492239910705806</v>
      </c>
      <c r="U951">
        <v>29.426373066380599</v>
      </c>
      <c r="V951">
        <v>-0.17769323033151799</v>
      </c>
      <c r="W951">
        <f t="shared" si="103"/>
        <v>114.82230676966849</v>
      </c>
      <c r="Y951">
        <v>29.426373066380599</v>
      </c>
      <c r="Z951">
        <v>0.76712037755550899</v>
      </c>
      <c r="AA951">
        <f t="shared" si="104"/>
        <v>150.7671203775555</v>
      </c>
    </row>
    <row r="952" spans="1:27">
      <c r="A952">
        <v>29.446843322366501</v>
      </c>
      <c r="B952">
        <v>0.109044003302346</v>
      </c>
      <c r="C952">
        <f t="shared" si="98"/>
        <v>15.109044003302346</v>
      </c>
      <c r="E952">
        <v>29.446843322366501</v>
      </c>
      <c r="F952">
        <v>-0.42716557783500497</v>
      </c>
      <c r="G952">
        <f t="shared" si="99"/>
        <v>29.572834422164995</v>
      </c>
      <c r="I952">
        <v>29.446843322366501</v>
      </c>
      <c r="J952">
        <v>0.19688219400961299</v>
      </c>
      <c r="K952">
        <f t="shared" si="100"/>
        <v>50.196882194009611</v>
      </c>
      <c r="M952">
        <v>29.446843322366501</v>
      </c>
      <c r="N952">
        <v>1.67193813656205</v>
      </c>
      <c r="O952">
        <f t="shared" si="101"/>
        <v>71.671938136562048</v>
      </c>
      <c r="Q952">
        <v>29.446843322366501</v>
      </c>
      <c r="R952">
        <v>0.62822699959517103</v>
      </c>
      <c r="S952">
        <f t="shared" si="102"/>
        <v>90.628226999595171</v>
      </c>
      <c r="U952">
        <v>29.446843322366501</v>
      </c>
      <c r="V952">
        <v>0.957693422986997</v>
      </c>
      <c r="W952">
        <f t="shared" si="103"/>
        <v>115.95769342298699</v>
      </c>
      <c r="Y952">
        <v>29.446843322366501</v>
      </c>
      <c r="Z952">
        <v>0.63296785508759001</v>
      </c>
      <c r="AA952">
        <f t="shared" si="104"/>
        <v>150.6329678550876</v>
      </c>
    </row>
    <row r="953" spans="1:27">
      <c r="A953">
        <v>29.4673135783523</v>
      </c>
      <c r="B953">
        <v>-0.260169972501337</v>
      </c>
      <c r="C953">
        <f t="shared" si="98"/>
        <v>14.739830027498662</v>
      </c>
      <c r="E953">
        <v>29.4673135783523</v>
      </c>
      <c r="F953">
        <v>-9.0616032414011699E-2</v>
      </c>
      <c r="G953">
        <f t="shared" si="99"/>
        <v>29.909383967585988</v>
      </c>
      <c r="I953">
        <v>29.4673135783523</v>
      </c>
      <c r="J953">
        <v>0.31593619545982199</v>
      </c>
      <c r="K953">
        <f t="shared" si="100"/>
        <v>50.31593619545982</v>
      </c>
      <c r="M953">
        <v>29.4673135783523</v>
      </c>
      <c r="N953">
        <v>-8.6815943717501398E-2</v>
      </c>
      <c r="O953">
        <f t="shared" si="101"/>
        <v>69.913184056282503</v>
      </c>
      <c r="Q953">
        <v>29.4673135783523</v>
      </c>
      <c r="R953">
        <v>0.42051199523834298</v>
      </c>
      <c r="S953">
        <f t="shared" si="102"/>
        <v>90.420511995238343</v>
      </c>
      <c r="U953">
        <v>29.4673135783523</v>
      </c>
      <c r="V953">
        <v>0.53064003466704401</v>
      </c>
      <c r="W953">
        <f t="shared" si="103"/>
        <v>115.53064003466704</v>
      </c>
      <c r="Y953">
        <v>29.4673135783523</v>
      </c>
      <c r="Z953">
        <v>0.68637974869806395</v>
      </c>
      <c r="AA953">
        <f t="shared" si="104"/>
        <v>150.68637974869807</v>
      </c>
    </row>
    <row r="954" spans="1:27">
      <c r="A954">
        <v>29.487783834338199</v>
      </c>
      <c r="B954">
        <v>-9.6380250102132303E-2</v>
      </c>
      <c r="C954">
        <f t="shared" si="98"/>
        <v>14.903619749897867</v>
      </c>
      <c r="E954">
        <v>29.487783834338199</v>
      </c>
      <c r="F954">
        <v>0.37617033553111701</v>
      </c>
      <c r="G954">
        <f t="shared" si="99"/>
        <v>30.376170335531118</v>
      </c>
      <c r="I954">
        <v>29.487783834338199</v>
      </c>
      <c r="J954">
        <v>-0.111850370062044</v>
      </c>
      <c r="K954">
        <f t="shared" si="100"/>
        <v>49.888149629937956</v>
      </c>
      <c r="M954">
        <v>29.487783834338199</v>
      </c>
      <c r="N954">
        <v>0.154470773322198</v>
      </c>
      <c r="O954">
        <f t="shared" si="101"/>
        <v>70.154470773322203</v>
      </c>
      <c r="Q954">
        <v>29.487783834338199</v>
      </c>
      <c r="R954">
        <v>0.21284489763530701</v>
      </c>
      <c r="S954">
        <f t="shared" si="102"/>
        <v>90.212844897635307</v>
      </c>
      <c r="U954">
        <v>29.487783834338199</v>
      </c>
      <c r="V954">
        <v>0.96822993804197699</v>
      </c>
      <c r="W954">
        <f t="shared" si="103"/>
        <v>115.96822993804197</v>
      </c>
      <c r="Y954">
        <v>29.487783834338199</v>
      </c>
      <c r="Z954">
        <v>-0.76535227494639502</v>
      </c>
      <c r="AA954">
        <f t="shared" si="104"/>
        <v>149.23464772505361</v>
      </c>
    </row>
    <row r="955" spans="1:27">
      <c r="A955">
        <v>29.508254090324002</v>
      </c>
      <c r="B955">
        <v>-5.4896072778155402E-3</v>
      </c>
      <c r="C955">
        <f t="shared" si="98"/>
        <v>14.994510392722184</v>
      </c>
      <c r="E955">
        <v>29.508254090324002</v>
      </c>
      <c r="F955">
        <v>-9.9723140666289595E-2</v>
      </c>
      <c r="G955">
        <f t="shared" si="99"/>
        <v>29.900276859333712</v>
      </c>
      <c r="I955">
        <v>29.508254090324002</v>
      </c>
      <c r="J955">
        <v>0.611439164110678</v>
      </c>
      <c r="K955">
        <f t="shared" si="100"/>
        <v>50.611439164110678</v>
      </c>
      <c r="M955">
        <v>29.508254090324002</v>
      </c>
      <c r="N955">
        <v>0.86975662101447404</v>
      </c>
      <c r="O955">
        <f t="shared" si="101"/>
        <v>70.869756621014474</v>
      </c>
      <c r="Q955">
        <v>29.508254090324002</v>
      </c>
      <c r="R955">
        <v>1.0434040119406501E-2</v>
      </c>
      <c r="S955">
        <f t="shared" si="102"/>
        <v>90.010434040119407</v>
      </c>
      <c r="U955">
        <v>29.508254090324002</v>
      </c>
      <c r="V955">
        <v>1.1142131331117699</v>
      </c>
      <c r="W955">
        <f t="shared" si="103"/>
        <v>116.11421313311178</v>
      </c>
      <c r="Y955">
        <v>29.508254090324002</v>
      </c>
      <c r="Z955">
        <v>0.27256345082086397</v>
      </c>
      <c r="AA955">
        <f t="shared" si="104"/>
        <v>150.27256345082085</v>
      </c>
    </row>
    <row r="956" spans="1:27">
      <c r="A956">
        <v>29.5287243463099</v>
      </c>
      <c r="B956">
        <v>4.5488067082724598E-2</v>
      </c>
      <c r="C956">
        <f t="shared" si="98"/>
        <v>15.045488067082724</v>
      </c>
      <c r="E956">
        <v>29.5287243463099</v>
      </c>
      <c r="F956">
        <v>0.26295353899377499</v>
      </c>
      <c r="G956">
        <f t="shared" si="99"/>
        <v>30.262953538993774</v>
      </c>
      <c r="I956">
        <v>29.5287243463099</v>
      </c>
      <c r="J956">
        <v>0.49622146464465799</v>
      </c>
      <c r="K956">
        <f t="shared" si="100"/>
        <v>50.496221464644655</v>
      </c>
      <c r="M956">
        <v>29.5287243463099</v>
      </c>
      <c r="N956">
        <v>0.61633326602600402</v>
      </c>
      <c r="O956">
        <f t="shared" si="101"/>
        <v>70.616333266026004</v>
      </c>
      <c r="Q956">
        <v>29.5287243463099</v>
      </c>
      <c r="R956">
        <v>4.2446089357298399E-2</v>
      </c>
      <c r="S956">
        <f t="shared" si="102"/>
        <v>90.042446089357298</v>
      </c>
      <c r="U956">
        <v>29.5287243463099</v>
      </c>
      <c r="V956">
        <v>0.95296461987643999</v>
      </c>
      <c r="W956">
        <f t="shared" si="103"/>
        <v>115.95296461987644</v>
      </c>
      <c r="Y956">
        <v>29.5287243463099</v>
      </c>
      <c r="Z956">
        <v>0.50846025933318095</v>
      </c>
      <c r="AA956">
        <f t="shared" si="104"/>
        <v>150.50846025933319</v>
      </c>
    </row>
    <row r="957" spans="1:27">
      <c r="A957">
        <v>29.549194602295799</v>
      </c>
      <c r="B957">
        <v>0.164191661868374</v>
      </c>
      <c r="C957">
        <f t="shared" si="98"/>
        <v>15.164191661868374</v>
      </c>
      <c r="E957">
        <v>29.549194602295799</v>
      </c>
      <c r="F957">
        <v>0.15690870784463801</v>
      </c>
      <c r="G957">
        <f t="shared" si="99"/>
        <v>30.156908707844639</v>
      </c>
      <c r="I957">
        <v>29.549194602295799</v>
      </c>
      <c r="J957">
        <v>0.64145486487323</v>
      </c>
      <c r="K957">
        <f t="shared" si="100"/>
        <v>50.641454864873232</v>
      </c>
      <c r="M957">
        <v>29.549194602295799</v>
      </c>
      <c r="N957">
        <v>0.185867375023444</v>
      </c>
      <c r="O957">
        <f t="shared" si="101"/>
        <v>70.185867375023449</v>
      </c>
      <c r="Q957">
        <v>29.549194602295799</v>
      </c>
      <c r="R957">
        <v>0.23075604534900199</v>
      </c>
      <c r="S957">
        <f t="shared" si="102"/>
        <v>90.230756045348997</v>
      </c>
      <c r="U957">
        <v>29.549194602295799</v>
      </c>
      <c r="V957">
        <v>1.13031773166931</v>
      </c>
      <c r="W957">
        <f t="shared" si="103"/>
        <v>116.13031773166931</v>
      </c>
      <c r="Y957">
        <v>29.549194602295799</v>
      </c>
      <c r="Z957">
        <v>-0.67224518274276601</v>
      </c>
      <c r="AA957">
        <f t="shared" si="104"/>
        <v>149.32775481725724</v>
      </c>
    </row>
    <row r="958" spans="1:27">
      <c r="A958">
        <v>29.569664858281602</v>
      </c>
      <c r="B958">
        <v>-7.4726045143086797E-2</v>
      </c>
      <c r="C958">
        <f t="shared" si="98"/>
        <v>14.925273954856912</v>
      </c>
      <c r="E958">
        <v>29.569664858281602</v>
      </c>
      <c r="F958">
        <v>-4.8065967447030303E-2</v>
      </c>
      <c r="G958">
        <f t="shared" si="99"/>
        <v>29.95193403255297</v>
      </c>
      <c r="I958">
        <v>29.569664858281602</v>
      </c>
      <c r="J958">
        <v>0.60443103146305999</v>
      </c>
      <c r="K958">
        <f t="shared" si="100"/>
        <v>50.604431031463058</v>
      </c>
      <c r="M958">
        <v>29.569664858281602</v>
      </c>
      <c r="N958">
        <v>0.81273394800679899</v>
      </c>
      <c r="O958">
        <f t="shared" si="101"/>
        <v>70.812733948006795</v>
      </c>
      <c r="Q958">
        <v>29.569664858281602</v>
      </c>
      <c r="R958">
        <v>0.47640557476116402</v>
      </c>
      <c r="S958">
        <f t="shared" si="102"/>
        <v>90.476405574761159</v>
      </c>
      <c r="U958">
        <v>29.569664858281602</v>
      </c>
      <c r="V958">
        <v>0.146272468490385</v>
      </c>
      <c r="W958">
        <f t="shared" si="103"/>
        <v>115.14627246849038</v>
      </c>
      <c r="Y958">
        <v>29.569664858281602</v>
      </c>
      <c r="Z958">
        <v>0.39190545792633702</v>
      </c>
      <c r="AA958">
        <f t="shared" si="104"/>
        <v>150.39190545792633</v>
      </c>
    </row>
    <row r="959" spans="1:27">
      <c r="A959">
        <v>29.5901351142675</v>
      </c>
      <c r="B959">
        <v>-0.14522338728499401</v>
      </c>
      <c r="C959">
        <f t="shared" si="98"/>
        <v>14.854776612715005</v>
      </c>
      <c r="E959">
        <v>29.5901351142675</v>
      </c>
      <c r="F959">
        <v>0.741779513118769</v>
      </c>
      <c r="G959">
        <f t="shared" si="99"/>
        <v>30.741779513118768</v>
      </c>
      <c r="I959">
        <v>29.5901351142675</v>
      </c>
      <c r="J959">
        <v>0.61952496441414495</v>
      </c>
      <c r="K959">
        <f t="shared" si="100"/>
        <v>50.619524964414147</v>
      </c>
      <c r="M959">
        <v>29.5901351142675</v>
      </c>
      <c r="N959">
        <v>1.2990163183094099</v>
      </c>
      <c r="O959">
        <f t="shared" si="101"/>
        <v>71.299016318309413</v>
      </c>
      <c r="Q959">
        <v>29.5901351142675</v>
      </c>
      <c r="R959">
        <v>1.49293634426045</v>
      </c>
      <c r="S959">
        <f t="shared" si="102"/>
        <v>91.492936344260457</v>
      </c>
      <c r="U959">
        <v>29.5901351142675</v>
      </c>
      <c r="V959">
        <v>0.12582883033967601</v>
      </c>
      <c r="W959">
        <f t="shared" si="103"/>
        <v>115.12582883033967</v>
      </c>
      <c r="Y959">
        <v>29.5901351142675</v>
      </c>
      <c r="Z959">
        <v>1.2321621813405099</v>
      </c>
      <c r="AA959">
        <f t="shared" si="104"/>
        <v>151.2321621813405</v>
      </c>
    </row>
    <row r="960" spans="1:27">
      <c r="A960">
        <v>29.6106053702533</v>
      </c>
      <c r="B960">
        <v>-2.99392534462363E-2</v>
      </c>
      <c r="C960">
        <f t="shared" si="98"/>
        <v>14.970060746553763</v>
      </c>
      <c r="E960">
        <v>29.6106053702533</v>
      </c>
      <c r="F960">
        <v>-6.7304850457963E-2</v>
      </c>
      <c r="G960">
        <f t="shared" si="99"/>
        <v>29.932695149542038</v>
      </c>
      <c r="I960">
        <v>29.6106053702533</v>
      </c>
      <c r="J960">
        <v>0.41590333039315902</v>
      </c>
      <c r="K960">
        <f t="shared" si="100"/>
        <v>50.415903330393157</v>
      </c>
      <c r="M960">
        <v>29.6106053702533</v>
      </c>
      <c r="N960">
        <v>0.321797819264593</v>
      </c>
      <c r="O960">
        <f t="shared" si="101"/>
        <v>70.321797819264589</v>
      </c>
      <c r="Q960">
        <v>29.6106053702533</v>
      </c>
      <c r="R960">
        <v>0.85847335384687995</v>
      </c>
      <c r="S960">
        <f t="shared" si="102"/>
        <v>90.858473353846875</v>
      </c>
      <c r="U960">
        <v>29.6106053702533</v>
      </c>
      <c r="V960">
        <v>0.55336181721715605</v>
      </c>
      <c r="W960">
        <f t="shared" si="103"/>
        <v>115.55336181721715</v>
      </c>
      <c r="Y960">
        <v>29.6106053702533</v>
      </c>
      <c r="Z960">
        <v>0.28602498749972899</v>
      </c>
      <c r="AA960">
        <f t="shared" si="104"/>
        <v>150.28602498749973</v>
      </c>
    </row>
    <row r="961" spans="1:27">
      <c r="A961">
        <v>29.631075626239198</v>
      </c>
      <c r="B961">
        <v>-2.2276421404585401E-2</v>
      </c>
      <c r="C961">
        <f t="shared" si="98"/>
        <v>14.977723578595414</v>
      </c>
      <c r="E961">
        <v>29.631075626239198</v>
      </c>
      <c r="F961">
        <v>0.55072260848943699</v>
      </c>
      <c r="G961">
        <f t="shared" si="99"/>
        <v>30.550722608489437</v>
      </c>
      <c r="I961">
        <v>29.631075626239198</v>
      </c>
      <c r="J961">
        <v>3.52327960667604E-2</v>
      </c>
      <c r="K961">
        <f t="shared" si="100"/>
        <v>50.035232796066758</v>
      </c>
      <c r="M961">
        <v>29.631075626239198</v>
      </c>
      <c r="N961">
        <v>0.26128678420569401</v>
      </c>
      <c r="O961">
        <f t="shared" si="101"/>
        <v>70.261286784205694</v>
      </c>
      <c r="Q961">
        <v>29.631075626239198</v>
      </c>
      <c r="R961">
        <v>0.65634993685377196</v>
      </c>
      <c r="S961">
        <f t="shared" si="102"/>
        <v>90.656349936853772</v>
      </c>
      <c r="U961">
        <v>29.631075626239198</v>
      </c>
      <c r="V961">
        <v>0.19970476245618801</v>
      </c>
      <c r="W961">
        <f t="shared" si="103"/>
        <v>115.19970476245619</v>
      </c>
      <c r="Y961">
        <v>29.631075626239198</v>
      </c>
      <c r="Z961">
        <v>0.50661887640401904</v>
      </c>
      <c r="AA961">
        <f t="shared" si="104"/>
        <v>150.50661887640402</v>
      </c>
    </row>
    <row r="962" spans="1:27">
      <c r="A962">
        <v>29.651545882225001</v>
      </c>
      <c r="B962">
        <v>-9.0984891160047696E-2</v>
      </c>
      <c r="C962">
        <f t="shared" si="98"/>
        <v>14.909015108839952</v>
      </c>
      <c r="E962">
        <v>29.651545882225001</v>
      </c>
      <c r="F962">
        <v>0.502111889960974</v>
      </c>
      <c r="G962">
        <f t="shared" si="99"/>
        <v>30.502111889960975</v>
      </c>
      <c r="I962">
        <v>29.651545882225001</v>
      </c>
      <c r="J962">
        <v>1.4723050281016199</v>
      </c>
      <c r="K962">
        <f t="shared" si="100"/>
        <v>51.472305028101623</v>
      </c>
      <c r="M962">
        <v>29.651545882225001</v>
      </c>
      <c r="N962">
        <v>0.74769154646604397</v>
      </c>
      <c r="O962">
        <f t="shared" si="101"/>
        <v>70.747691546466044</v>
      </c>
      <c r="Q962">
        <v>29.651545882225001</v>
      </c>
      <c r="R962">
        <v>0.76156609328112801</v>
      </c>
      <c r="S962">
        <f t="shared" si="102"/>
        <v>90.761566093281132</v>
      </c>
      <c r="U962">
        <v>29.651545882225001</v>
      </c>
      <c r="V962">
        <v>0.78360766605675303</v>
      </c>
      <c r="W962">
        <f t="shared" si="103"/>
        <v>115.78360766605675</v>
      </c>
      <c r="Y962">
        <v>29.651545882225001</v>
      </c>
      <c r="Z962">
        <v>1.2741521813866901</v>
      </c>
      <c r="AA962">
        <f t="shared" si="104"/>
        <v>151.27415218138668</v>
      </c>
    </row>
    <row r="963" spans="1:27">
      <c r="A963">
        <v>29.6720161382109</v>
      </c>
      <c r="B963">
        <v>-7.11341071570675E-2</v>
      </c>
      <c r="C963">
        <f t="shared" ref="C963:C1026" si="105">B963+15</f>
        <v>14.928865892842932</v>
      </c>
      <c r="E963">
        <v>29.6720161382109</v>
      </c>
      <c r="F963">
        <v>0.18790466062330999</v>
      </c>
      <c r="G963">
        <f t="shared" ref="G963:G1026" si="106">F963+30</f>
        <v>30.18790466062331</v>
      </c>
      <c r="I963">
        <v>29.6720161382109</v>
      </c>
      <c r="J963">
        <v>0.68545335983107203</v>
      </c>
      <c r="K963">
        <f t="shared" ref="K963:K1026" si="107">J963+50</f>
        <v>50.685453359831072</v>
      </c>
      <c r="M963">
        <v>29.6720161382109</v>
      </c>
      <c r="N963">
        <v>0.47892877271230799</v>
      </c>
      <c r="O963">
        <f t="shared" ref="O963:O1026" si="108">N963+70</f>
        <v>70.478928772712308</v>
      </c>
      <c r="Q963">
        <v>29.6720161382109</v>
      </c>
      <c r="R963">
        <v>0.50745515646229</v>
      </c>
      <c r="S963">
        <f t="shared" ref="S963:S1026" si="109">R963+90</f>
        <v>90.507455156462285</v>
      </c>
      <c r="U963">
        <v>29.6720161382109</v>
      </c>
      <c r="V963">
        <v>0.518612194685526</v>
      </c>
      <c r="W963">
        <f t="shared" ref="W963:W1026" si="110">V963+115</f>
        <v>115.51861219468553</v>
      </c>
      <c r="Y963">
        <v>29.6720161382109</v>
      </c>
      <c r="Z963">
        <v>1.86466656911443</v>
      </c>
      <c r="AA963">
        <f t="shared" ref="AA963:AA1026" si="111">Z963+150</f>
        <v>151.86466656911443</v>
      </c>
    </row>
    <row r="964" spans="1:27">
      <c r="A964">
        <v>29.692486394196699</v>
      </c>
      <c r="B964">
        <v>0.38276204171546901</v>
      </c>
      <c r="C964">
        <f t="shared" si="105"/>
        <v>15.38276204171547</v>
      </c>
      <c r="E964">
        <v>29.692486394196699</v>
      </c>
      <c r="F964">
        <v>0.34768425380978102</v>
      </c>
      <c r="G964">
        <f t="shared" si="106"/>
        <v>30.347684253809781</v>
      </c>
      <c r="I964">
        <v>29.692486394196699</v>
      </c>
      <c r="J964">
        <v>0.98196945792178303</v>
      </c>
      <c r="K964">
        <f t="shared" si="107"/>
        <v>50.981969457921785</v>
      </c>
      <c r="M964">
        <v>29.692486394196699</v>
      </c>
      <c r="N964">
        <v>0.94458179627782102</v>
      </c>
      <c r="O964">
        <f t="shared" si="108"/>
        <v>70.944581796277816</v>
      </c>
      <c r="Q964">
        <v>29.692486394196699</v>
      </c>
      <c r="R964">
        <v>9.1933793063901703E-2</v>
      </c>
      <c r="S964">
        <f t="shared" si="109"/>
        <v>90.091933793063902</v>
      </c>
      <c r="U964">
        <v>29.692486394196699</v>
      </c>
      <c r="V964">
        <v>0.34221834834249898</v>
      </c>
      <c r="W964">
        <f t="shared" si="110"/>
        <v>115.3422183483425</v>
      </c>
      <c r="Y964">
        <v>29.692486394196699</v>
      </c>
      <c r="Z964">
        <v>0.60107870625390103</v>
      </c>
      <c r="AA964">
        <f t="shared" si="111"/>
        <v>150.6010787062539</v>
      </c>
    </row>
    <row r="965" spans="1:27">
      <c r="A965">
        <v>29.712956650182601</v>
      </c>
      <c r="B965">
        <v>8.4939666568670996E-2</v>
      </c>
      <c r="C965">
        <f t="shared" si="105"/>
        <v>15.084939666568671</v>
      </c>
      <c r="E965">
        <v>29.712956650182601</v>
      </c>
      <c r="F965">
        <v>0.122075669520385</v>
      </c>
      <c r="G965">
        <f t="shared" si="106"/>
        <v>30.122075669520385</v>
      </c>
      <c r="I965">
        <v>29.712956650182601</v>
      </c>
      <c r="J965">
        <v>0.70560332237374701</v>
      </c>
      <c r="K965">
        <f t="shared" si="107"/>
        <v>50.705603322373747</v>
      </c>
      <c r="M965">
        <v>29.712956650182601</v>
      </c>
      <c r="N965">
        <v>0.64465061716258298</v>
      </c>
      <c r="O965">
        <f t="shared" si="108"/>
        <v>70.644650617162583</v>
      </c>
      <c r="Q965">
        <v>29.712956650182601</v>
      </c>
      <c r="R965">
        <v>0.73375200308598698</v>
      </c>
      <c r="S965">
        <f t="shared" si="109"/>
        <v>90.733752003085982</v>
      </c>
      <c r="U965">
        <v>29.712956650182601</v>
      </c>
      <c r="V965">
        <v>1.04609279369435</v>
      </c>
      <c r="W965">
        <f t="shared" si="110"/>
        <v>116.04609279369436</v>
      </c>
      <c r="Y965">
        <v>29.712956650182601</v>
      </c>
      <c r="Z965">
        <v>0.82713859280508495</v>
      </c>
      <c r="AA965">
        <f t="shared" si="111"/>
        <v>150.82713859280508</v>
      </c>
    </row>
    <row r="966" spans="1:27">
      <c r="A966">
        <v>29.7334269061685</v>
      </c>
      <c r="B966">
        <v>0.33574598962476299</v>
      </c>
      <c r="C966">
        <f t="shared" si="105"/>
        <v>15.335745989624764</v>
      </c>
      <c r="E966">
        <v>29.7334269061685</v>
      </c>
      <c r="F966">
        <v>0.28191224108845803</v>
      </c>
      <c r="G966">
        <f t="shared" si="106"/>
        <v>30.28191224108846</v>
      </c>
      <c r="I966">
        <v>29.7334269061685</v>
      </c>
      <c r="J966">
        <v>0.63239661985363704</v>
      </c>
      <c r="K966">
        <f t="shared" si="107"/>
        <v>50.632396619853637</v>
      </c>
      <c r="M966">
        <v>29.7334269061685</v>
      </c>
      <c r="N966">
        <v>-0.176073097966741</v>
      </c>
      <c r="O966">
        <f t="shared" si="108"/>
        <v>69.823926902033264</v>
      </c>
      <c r="Q966">
        <v>29.7334269061685</v>
      </c>
      <c r="R966">
        <v>0.92249311986187399</v>
      </c>
      <c r="S966">
        <f t="shared" si="109"/>
        <v>90.922493119861869</v>
      </c>
      <c r="U966">
        <v>29.7334269061685</v>
      </c>
      <c r="V966">
        <v>0.33336053074107003</v>
      </c>
      <c r="W966">
        <f t="shared" si="110"/>
        <v>115.33336053074107</v>
      </c>
      <c r="Y966">
        <v>29.7334269061685</v>
      </c>
      <c r="Z966">
        <v>1.42305456210134</v>
      </c>
      <c r="AA966">
        <f t="shared" si="111"/>
        <v>151.42305456210133</v>
      </c>
    </row>
    <row r="967" spans="1:27">
      <c r="A967">
        <v>29.753897162154299</v>
      </c>
      <c r="B967">
        <v>-9.7457878005144494E-2</v>
      </c>
      <c r="C967">
        <f t="shared" si="105"/>
        <v>14.902542121994856</v>
      </c>
      <c r="E967">
        <v>29.753897162154299</v>
      </c>
      <c r="F967">
        <v>4.5943968513997901E-2</v>
      </c>
      <c r="G967">
        <f t="shared" si="106"/>
        <v>30.045943968513999</v>
      </c>
      <c r="I967">
        <v>29.753897162154299</v>
      </c>
      <c r="J967">
        <v>1.41859935036145</v>
      </c>
      <c r="K967">
        <f t="shared" si="107"/>
        <v>51.418599350361447</v>
      </c>
      <c r="M967">
        <v>29.753897162154299</v>
      </c>
      <c r="N967">
        <v>1.55011898422318</v>
      </c>
      <c r="O967">
        <f t="shared" si="108"/>
        <v>71.550118984223175</v>
      </c>
      <c r="Q967">
        <v>29.753897162154299</v>
      </c>
      <c r="R967">
        <v>1.3456571433915501</v>
      </c>
      <c r="S967">
        <f t="shared" si="109"/>
        <v>91.345657143391549</v>
      </c>
      <c r="U967">
        <v>29.753897162154299</v>
      </c>
      <c r="V967">
        <v>0.79256322614932595</v>
      </c>
      <c r="W967">
        <f t="shared" si="110"/>
        <v>115.79256322614933</v>
      </c>
      <c r="Y967">
        <v>29.753897162154299</v>
      </c>
      <c r="Z967">
        <v>1.0502849474759799</v>
      </c>
      <c r="AA967">
        <f t="shared" si="111"/>
        <v>151.05028494747597</v>
      </c>
    </row>
    <row r="968" spans="1:27">
      <c r="A968">
        <v>29.774367418140201</v>
      </c>
      <c r="B968">
        <v>-9.6616380765498097E-2</v>
      </c>
      <c r="C968">
        <f t="shared" si="105"/>
        <v>14.903383619234502</v>
      </c>
      <c r="E968">
        <v>29.774367418140201</v>
      </c>
      <c r="F968">
        <v>0.40375418513033901</v>
      </c>
      <c r="G968">
        <f t="shared" si="106"/>
        <v>30.403754185130339</v>
      </c>
      <c r="I968">
        <v>29.774367418140201</v>
      </c>
      <c r="J968">
        <v>1.0642115138971899</v>
      </c>
      <c r="K968">
        <f t="shared" si="107"/>
        <v>51.064211513897192</v>
      </c>
      <c r="M968">
        <v>29.774367418140201</v>
      </c>
      <c r="N968">
        <v>0.39093519706569202</v>
      </c>
      <c r="O968">
        <f t="shared" si="108"/>
        <v>70.390935197065687</v>
      </c>
      <c r="Q968">
        <v>29.774367418140201</v>
      </c>
      <c r="R968">
        <v>1.1126190736750301</v>
      </c>
      <c r="S968">
        <f t="shared" si="109"/>
        <v>91.112619073675035</v>
      </c>
      <c r="U968">
        <v>29.774367418140201</v>
      </c>
      <c r="V968">
        <v>1.56432587991912</v>
      </c>
      <c r="W968">
        <f t="shared" si="110"/>
        <v>116.56432587991912</v>
      </c>
      <c r="Y968">
        <v>29.774367418140201</v>
      </c>
      <c r="Z968">
        <v>1.10466308226235</v>
      </c>
      <c r="AA968">
        <f t="shared" si="111"/>
        <v>151.10466308226236</v>
      </c>
    </row>
    <row r="969" spans="1:27">
      <c r="A969">
        <v>29.794837674126001</v>
      </c>
      <c r="B969">
        <v>8.4093702325939504E-3</v>
      </c>
      <c r="C969">
        <f t="shared" si="105"/>
        <v>15.008409370232593</v>
      </c>
      <c r="E969">
        <v>29.794837674126001</v>
      </c>
      <c r="F969">
        <v>0.65221789093748095</v>
      </c>
      <c r="G969">
        <f t="shared" si="106"/>
        <v>30.652217890937482</v>
      </c>
      <c r="I969">
        <v>29.794837674126001</v>
      </c>
      <c r="J969">
        <v>0.62131644379419004</v>
      </c>
      <c r="K969">
        <f t="shared" si="107"/>
        <v>50.621316443794193</v>
      </c>
      <c r="M969">
        <v>29.794837674126001</v>
      </c>
      <c r="N969">
        <v>0.67970887389411405</v>
      </c>
      <c r="O969">
        <f t="shared" si="108"/>
        <v>70.679708873894114</v>
      </c>
      <c r="Q969">
        <v>29.794837674126001</v>
      </c>
      <c r="R969">
        <v>2.2181705773789799</v>
      </c>
      <c r="S969">
        <f t="shared" si="109"/>
        <v>92.218170577378984</v>
      </c>
      <c r="U969">
        <v>29.794837674126001</v>
      </c>
      <c r="V969">
        <v>1.1590651587171299</v>
      </c>
      <c r="W969">
        <f t="shared" si="110"/>
        <v>116.15906515871713</v>
      </c>
      <c r="Y969">
        <v>29.794837674126001</v>
      </c>
      <c r="Z969">
        <v>2.04452229979377</v>
      </c>
      <c r="AA969">
        <f t="shared" si="111"/>
        <v>152.04452229979378</v>
      </c>
    </row>
    <row r="970" spans="1:27">
      <c r="A970">
        <v>29.815307930111899</v>
      </c>
      <c r="B970">
        <v>0.24886937498912801</v>
      </c>
      <c r="C970">
        <f t="shared" si="105"/>
        <v>15.248869374989129</v>
      </c>
      <c r="E970">
        <v>29.815307930111899</v>
      </c>
      <c r="F970">
        <v>0.15071008593542501</v>
      </c>
      <c r="G970">
        <f t="shared" si="106"/>
        <v>30.150710085935426</v>
      </c>
      <c r="I970">
        <v>29.815307930111899</v>
      </c>
      <c r="J970">
        <v>0.48053914005244303</v>
      </c>
      <c r="K970">
        <f t="shared" si="107"/>
        <v>50.480539140052443</v>
      </c>
      <c r="M970">
        <v>29.815307930111899</v>
      </c>
      <c r="N970">
        <v>1.5466483480417801</v>
      </c>
      <c r="O970">
        <f t="shared" si="108"/>
        <v>71.546648348041785</v>
      </c>
      <c r="Q970">
        <v>29.815307930111899</v>
      </c>
      <c r="R970">
        <v>1.55293665450339</v>
      </c>
      <c r="S970">
        <f t="shared" si="109"/>
        <v>91.552936654503384</v>
      </c>
      <c r="U970">
        <v>29.815307930111899</v>
      </c>
      <c r="V970">
        <v>2.2226143958766702</v>
      </c>
      <c r="W970">
        <f t="shared" si="110"/>
        <v>117.22261439587668</v>
      </c>
      <c r="Y970">
        <v>29.815307930111899</v>
      </c>
      <c r="Z970">
        <v>3.2761126000702601</v>
      </c>
      <c r="AA970">
        <f t="shared" si="111"/>
        <v>153.27611260007026</v>
      </c>
    </row>
    <row r="971" spans="1:27">
      <c r="A971">
        <v>29.835778186097698</v>
      </c>
      <c r="B971">
        <v>4.9719668374418897E-3</v>
      </c>
      <c r="C971">
        <f t="shared" si="105"/>
        <v>15.004971966837441</v>
      </c>
      <c r="E971">
        <v>29.835778186097698</v>
      </c>
      <c r="F971">
        <v>-0.16847756320916599</v>
      </c>
      <c r="G971">
        <f t="shared" si="106"/>
        <v>29.831522436790834</v>
      </c>
      <c r="I971">
        <v>29.835778186097698</v>
      </c>
      <c r="J971">
        <v>1.54812960267196</v>
      </c>
      <c r="K971">
        <f t="shared" si="107"/>
        <v>51.548129602671963</v>
      </c>
      <c r="M971">
        <v>29.835778186097698</v>
      </c>
      <c r="N971">
        <v>1.2469619528420299</v>
      </c>
      <c r="O971">
        <f t="shared" si="108"/>
        <v>71.246961952842028</v>
      </c>
      <c r="Q971">
        <v>29.835778186097698</v>
      </c>
      <c r="R971">
        <v>2.4867089717149402</v>
      </c>
      <c r="S971">
        <f t="shared" si="109"/>
        <v>92.486708971714947</v>
      </c>
      <c r="U971">
        <v>29.835778186097698</v>
      </c>
      <c r="V971">
        <v>2.22372359139775</v>
      </c>
      <c r="W971">
        <f t="shared" si="110"/>
        <v>117.22372359139774</v>
      </c>
      <c r="Y971">
        <v>29.835778186097698</v>
      </c>
      <c r="Z971">
        <v>2.6744339830918098</v>
      </c>
      <c r="AA971">
        <f t="shared" si="111"/>
        <v>152.6744339830918</v>
      </c>
    </row>
    <row r="972" spans="1:27">
      <c r="A972">
        <v>29.856248442083601</v>
      </c>
      <c r="B972">
        <v>4.9286590221975603E-2</v>
      </c>
      <c r="C972">
        <f t="shared" si="105"/>
        <v>15.049286590221975</v>
      </c>
      <c r="E972">
        <v>29.856248442083601</v>
      </c>
      <c r="F972">
        <v>0.71548827683704497</v>
      </c>
      <c r="G972">
        <f t="shared" si="106"/>
        <v>30.715488276837046</v>
      </c>
      <c r="I972">
        <v>29.856248442083601</v>
      </c>
      <c r="J972">
        <v>0.70429616498606196</v>
      </c>
      <c r="K972">
        <f t="shared" si="107"/>
        <v>50.704296164986062</v>
      </c>
      <c r="M972">
        <v>29.856248442083601</v>
      </c>
      <c r="N972">
        <v>1.0358580216282001</v>
      </c>
      <c r="O972">
        <f t="shared" si="108"/>
        <v>71.035858021628201</v>
      </c>
      <c r="Q972">
        <v>29.856248442083601</v>
      </c>
      <c r="R972">
        <v>2.8476125290136101</v>
      </c>
      <c r="S972">
        <f t="shared" si="109"/>
        <v>92.847612529013617</v>
      </c>
      <c r="U972">
        <v>29.856248442083601</v>
      </c>
      <c r="V972">
        <v>2.3863510786136999</v>
      </c>
      <c r="W972">
        <f t="shared" si="110"/>
        <v>117.3863510786137</v>
      </c>
      <c r="Y972">
        <v>29.856248442083601</v>
      </c>
      <c r="Z972">
        <v>3.94781978219175</v>
      </c>
      <c r="AA972">
        <f t="shared" si="111"/>
        <v>153.94781978219174</v>
      </c>
    </row>
    <row r="973" spans="1:27">
      <c r="A973">
        <v>29.876718698069499</v>
      </c>
      <c r="B973">
        <v>8.4938245142732696E-2</v>
      </c>
      <c r="C973">
        <f t="shared" si="105"/>
        <v>15.084938245142732</v>
      </c>
      <c r="E973">
        <v>29.876718698069499</v>
      </c>
      <c r="F973">
        <v>0.59948260607405701</v>
      </c>
      <c r="G973">
        <f t="shared" si="106"/>
        <v>30.599482606074059</v>
      </c>
      <c r="I973">
        <v>29.876718698069499</v>
      </c>
      <c r="J973">
        <v>0.85008049366142302</v>
      </c>
      <c r="K973">
        <f t="shared" si="107"/>
        <v>50.850080493661423</v>
      </c>
      <c r="M973">
        <v>29.876718698069499</v>
      </c>
      <c r="N973">
        <v>1.1945865544002801</v>
      </c>
      <c r="O973">
        <f t="shared" si="108"/>
        <v>71.194586554400274</v>
      </c>
      <c r="Q973">
        <v>29.876718698069499</v>
      </c>
      <c r="R973">
        <v>2.0731473263994298</v>
      </c>
      <c r="S973">
        <f t="shared" si="109"/>
        <v>92.073147326399436</v>
      </c>
      <c r="U973">
        <v>29.876718698069499</v>
      </c>
      <c r="V973">
        <v>2.12195519085786</v>
      </c>
      <c r="W973">
        <f t="shared" si="110"/>
        <v>117.12195519085786</v>
      </c>
      <c r="Y973">
        <v>29.876718698069499</v>
      </c>
      <c r="Z973">
        <v>4.12751999737009</v>
      </c>
      <c r="AA973">
        <f t="shared" si="111"/>
        <v>154.12751999737009</v>
      </c>
    </row>
    <row r="974" spans="1:27">
      <c r="A974">
        <v>29.897188954055299</v>
      </c>
      <c r="B974">
        <v>1.1232487155265499E-2</v>
      </c>
      <c r="C974">
        <f t="shared" si="105"/>
        <v>15.011232487155265</v>
      </c>
      <c r="E974">
        <v>29.897188954055299</v>
      </c>
      <c r="F974">
        <v>-4.2536242164795603E-2</v>
      </c>
      <c r="G974">
        <f t="shared" si="106"/>
        <v>29.957463757835203</v>
      </c>
      <c r="I974">
        <v>29.897188954055299</v>
      </c>
      <c r="J974">
        <v>1.2042325886980401</v>
      </c>
      <c r="K974">
        <f t="shared" si="107"/>
        <v>51.204232588698041</v>
      </c>
      <c r="M974">
        <v>29.897188954055299</v>
      </c>
      <c r="N974">
        <v>2.2960642178249402</v>
      </c>
      <c r="O974">
        <f t="shared" si="108"/>
        <v>72.296064217824934</v>
      </c>
      <c r="Q974">
        <v>29.897188954055299</v>
      </c>
      <c r="R974">
        <v>2.4706050305390201</v>
      </c>
      <c r="S974">
        <f t="shared" si="109"/>
        <v>92.470605030539019</v>
      </c>
      <c r="U974">
        <v>29.897188954055299</v>
      </c>
      <c r="V974">
        <v>3.6649109281302201</v>
      </c>
      <c r="W974">
        <f t="shared" si="110"/>
        <v>118.66491092813023</v>
      </c>
      <c r="Y974">
        <v>29.897188954055299</v>
      </c>
      <c r="Z974">
        <v>5.4010346286268103</v>
      </c>
      <c r="AA974">
        <f t="shared" si="111"/>
        <v>155.4010346286268</v>
      </c>
    </row>
    <row r="975" spans="1:27">
      <c r="A975">
        <v>29.917659210041201</v>
      </c>
      <c r="B975">
        <v>2.2613760704021799E-2</v>
      </c>
      <c r="C975">
        <f t="shared" si="105"/>
        <v>15.022613760704022</v>
      </c>
      <c r="E975">
        <v>29.917659210041201</v>
      </c>
      <c r="F975">
        <v>9.1515065453819502E-2</v>
      </c>
      <c r="G975">
        <f t="shared" si="106"/>
        <v>30.091515065453819</v>
      </c>
      <c r="I975">
        <v>29.917659210041201</v>
      </c>
      <c r="J975">
        <v>2.15737745009592</v>
      </c>
      <c r="K975">
        <f t="shared" si="107"/>
        <v>52.157377450095922</v>
      </c>
      <c r="M975">
        <v>29.917659210041201</v>
      </c>
      <c r="N975">
        <v>1.2569576785688501</v>
      </c>
      <c r="O975">
        <f t="shared" si="108"/>
        <v>71.256957678568853</v>
      </c>
      <c r="Q975">
        <v>29.917659210041201</v>
      </c>
      <c r="R975">
        <v>3.64936064143243</v>
      </c>
      <c r="S975">
        <f t="shared" si="109"/>
        <v>93.649360641432423</v>
      </c>
      <c r="U975">
        <v>29.917659210041201</v>
      </c>
      <c r="V975">
        <v>3.82771829043079</v>
      </c>
      <c r="W975">
        <f t="shared" si="110"/>
        <v>118.82771829043079</v>
      </c>
      <c r="Y975">
        <v>29.917659210041201</v>
      </c>
      <c r="Z975">
        <v>7.0600303426286004</v>
      </c>
      <c r="AA975">
        <f t="shared" si="111"/>
        <v>157.06003034262861</v>
      </c>
    </row>
    <row r="976" spans="1:27">
      <c r="A976">
        <v>29.938129466027</v>
      </c>
      <c r="B976">
        <v>0.34130428801122398</v>
      </c>
      <c r="C976">
        <f t="shared" si="105"/>
        <v>15.341304288011225</v>
      </c>
      <c r="E976">
        <v>29.938129466027</v>
      </c>
      <c r="F976">
        <v>0.66830319559656703</v>
      </c>
      <c r="G976">
        <f t="shared" si="106"/>
        <v>30.668303195596568</v>
      </c>
      <c r="I976">
        <v>29.938129466027</v>
      </c>
      <c r="J976">
        <v>2.3918067445217202</v>
      </c>
      <c r="K976">
        <f t="shared" si="107"/>
        <v>52.391806744521723</v>
      </c>
      <c r="M976">
        <v>29.938129466027</v>
      </c>
      <c r="N976">
        <v>1.93664193663201</v>
      </c>
      <c r="O976">
        <f t="shared" si="108"/>
        <v>71.936641936632014</v>
      </c>
      <c r="Q976">
        <v>29.938129466027</v>
      </c>
      <c r="R976">
        <v>4.3906641590796402</v>
      </c>
      <c r="S976">
        <f t="shared" si="109"/>
        <v>94.390664159079634</v>
      </c>
      <c r="U976">
        <v>29.938129466027</v>
      </c>
      <c r="V976">
        <v>4.6312106110928903</v>
      </c>
      <c r="W976">
        <f t="shared" si="110"/>
        <v>119.6312106110929</v>
      </c>
      <c r="Y976">
        <v>29.938129466027</v>
      </c>
      <c r="Z976">
        <v>8.4274238060421105</v>
      </c>
      <c r="AA976">
        <f t="shared" si="111"/>
        <v>158.4274238060421</v>
      </c>
    </row>
    <row r="977" spans="1:27">
      <c r="A977">
        <v>29.958599722012899</v>
      </c>
      <c r="B977">
        <v>9.2304069076868098E-2</v>
      </c>
      <c r="C977">
        <f t="shared" si="105"/>
        <v>15.092304069076867</v>
      </c>
      <c r="E977">
        <v>29.958599722012899</v>
      </c>
      <c r="F977">
        <v>0.63053648159678499</v>
      </c>
      <c r="G977">
        <f t="shared" si="106"/>
        <v>30.630536481596785</v>
      </c>
      <c r="I977">
        <v>29.958599722012899</v>
      </c>
      <c r="J977">
        <v>1.5221038053087701</v>
      </c>
      <c r="K977">
        <f t="shared" si="107"/>
        <v>51.522103805308767</v>
      </c>
      <c r="M977">
        <v>29.958599722012899</v>
      </c>
      <c r="N977">
        <v>2.2726169920144201</v>
      </c>
      <c r="O977">
        <f t="shared" si="108"/>
        <v>72.27261699201442</v>
      </c>
      <c r="Q977">
        <v>29.958599722012899</v>
      </c>
      <c r="R977">
        <v>5.2413905834806398</v>
      </c>
      <c r="S977">
        <f t="shared" si="109"/>
        <v>95.241390583480637</v>
      </c>
      <c r="U977">
        <v>29.958599722012899</v>
      </c>
      <c r="V977">
        <v>6.2628878901165299</v>
      </c>
      <c r="W977">
        <f t="shared" si="110"/>
        <v>121.26288789011653</v>
      </c>
      <c r="Y977">
        <v>29.958599722012899</v>
      </c>
      <c r="Z977">
        <v>12.320923352200699</v>
      </c>
      <c r="AA977">
        <f t="shared" si="111"/>
        <v>162.32092335220071</v>
      </c>
    </row>
    <row r="978" spans="1:27">
      <c r="A978">
        <v>29.979069977998702</v>
      </c>
      <c r="B978">
        <v>3.7765881678732703E-2</v>
      </c>
      <c r="C978">
        <f t="shared" si="105"/>
        <v>15.037765881678732</v>
      </c>
      <c r="E978">
        <v>29.979069977998702</v>
      </c>
      <c r="F978">
        <v>0.707381590121135</v>
      </c>
      <c r="G978">
        <f t="shared" si="106"/>
        <v>30.707381590121134</v>
      </c>
      <c r="I978">
        <v>29.979069977998702</v>
      </c>
      <c r="J978">
        <v>2.1316019657904199</v>
      </c>
      <c r="K978">
        <f t="shared" si="107"/>
        <v>52.131601965790423</v>
      </c>
      <c r="M978">
        <v>29.979069977998702</v>
      </c>
      <c r="N978">
        <v>1.4940495113827399</v>
      </c>
      <c r="O978">
        <f t="shared" si="108"/>
        <v>71.494049511382741</v>
      </c>
      <c r="Q978">
        <v>29.979069977998702</v>
      </c>
      <c r="R978">
        <v>5.3786232479687701</v>
      </c>
      <c r="S978">
        <f t="shared" si="109"/>
        <v>95.378623247968775</v>
      </c>
      <c r="U978">
        <v>29.979069977998702</v>
      </c>
      <c r="V978">
        <v>8.2904584608350493</v>
      </c>
      <c r="W978">
        <f t="shared" si="110"/>
        <v>123.29045846083505</v>
      </c>
      <c r="Y978">
        <v>29.979069977998702</v>
      </c>
      <c r="Z978">
        <v>14.2613623144376</v>
      </c>
      <c r="AA978">
        <f t="shared" si="111"/>
        <v>164.2613623144376</v>
      </c>
    </row>
    <row r="979" spans="1:27">
      <c r="A979">
        <v>29.9995402339846</v>
      </c>
      <c r="B979">
        <v>-7.4046385294290501E-2</v>
      </c>
      <c r="C979">
        <f t="shared" si="105"/>
        <v>14.92595361470571</v>
      </c>
      <c r="E979">
        <v>29.9995402339846</v>
      </c>
      <c r="F979">
        <v>0.61758852116962004</v>
      </c>
      <c r="G979">
        <f t="shared" si="106"/>
        <v>30.617588521169619</v>
      </c>
      <c r="I979">
        <v>29.9995402339846</v>
      </c>
      <c r="J979">
        <v>1.9598845593000001</v>
      </c>
      <c r="K979">
        <f t="shared" si="107"/>
        <v>51.959884559300001</v>
      </c>
      <c r="M979">
        <v>29.9995402339846</v>
      </c>
      <c r="N979">
        <v>2.87698116140364</v>
      </c>
      <c r="O979">
        <f t="shared" si="108"/>
        <v>72.876981161403634</v>
      </c>
      <c r="Q979">
        <v>29.9995402339846</v>
      </c>
      <c r="R979">
        <v>6.6200704858773696</v>
      </c>
      <c r="S979">
        <f t="shared" si="109"/>
        <v>96.620070485877363</v>
      </c>
      <c r="U979">
        <v>29.9995402339846</v>
      </c>
      <c r="V979">
        <v>9.7139223232484309</v>
      </c>
      <c r="W979">
        <f t="shared" si="110"/>
        <v>124.71392232324843</v>
      </c>
      <c r="Y979">
        <v>29.9995402339846</v>
      </c>
      <c r="Z979">
        <v>15.936240692753</v>
      </c>
      <c r="AA979">
        <f t="shared" si="111"/>
        <v>165.93624069275299</v>
      </c>
    </row>
    <row r="980" spans="1:27">
      <c r="A980">
        <v>30.020010489970399</v>
      </c>
      <c r="B980">
        <v>-9.5563287397756796E-2</v>
      </c>
      <c r="C980">
        <f t="shared" si="105"/>
        <v>14.904436712602243</v>
      </c>
      <c r="E980">
        <v>30.020010489970399</v>
      </c>
      <c r="F980">
        <v>0.42365727474223802</v>
      </c>
      <c r="G980">
        <f t="shared" si="106"/>
        <v>30.423657274742236</v>
      </c>
      <c r="I980">
        <v>30.020010489970399</v>
      </c>
      <c r="J980">
        <v>1.1840349191708299</v>
      </c>
      <c r="K980">
        <f t="shared" si="107"/>
        <v>51.184034919170827</v>
      </c>
      <c r="M980">
        <v>30.020010489970399</v>
      </c>
      <c r="N980">
        <v>2.2287036087437899</v>
      </c>
      <c r="O980">
        <f t="shared" si="108"/>
        <v>72.228703608743785</v>
      </c>
      <c r="Q980">
        <v>30.020010489970399</v>
      </c>
      <c r="R980">
        <v>6.8667739638730998</v>
      </c>
      <c r="S980">
        <f t="shared" si="109"/>
        <v>96.866773963873101</v>
      </c>
      <c r="U980">
        <v>30.020010489970399</v>
      </c>
      <c r="V980">
        <v>12.2989044773567</v>
      </c>
      <c r="W980">
        <f t="shared" si="110"/>
        <v>127.2989044773567</v>
      </c>
      <c r="Y980">
        <v>30.020010489970399</v>
      </c>
      <c r="Z980">
        <v>17.0226418204801</v>
      </c>
      <c r="AA980">
        <f t="shared" si="111"/>
        <v>167.02264182048009</v>
      </c>
    </row>
    <row r="981" spans="1:27">
      <c r="A981">
        <v>30.040480745956302</v>
      </c>
      <c r="B981">
        <v>0.17113184203499701</v>
      </c>
      <c r="C981">
        <f t="shared" si="105"/>
        <v>15.171131842034997</v>
      </c>
      <c r="E981">
        <v>30.040480745956302</v>
      </c>
      <c r="F981">
        <v>0.57350451750565901</v>
      </c>
      <c r="G981">
        <f t="shared" si="106"/>
        <v>30.573504517505658</v>
      </c>
      <c r="I981">
        <v>30.040480745956302</v>
      </c>
      <c r="J981">
        <v>1.9655113787362499</v>
      </c>
      <c r="K981">
        <f t="shared" si="107"/>
        <v>51.965511378736252</v>
      </c>
      <c r="M981">
        <v>30.040480745956302</v>
      </c>
      <c r="N981">
        <v>3.4242168534031898</v>
      </c>
      <c r="O981">
        <f t="shared" si="108"/>
        <v>73.424216853403195</v>
      </c>
      <c r="Q981">
        <v>30.040480745956302</v>
      </c>
      <c r="R981">
        <v>7.1760253486226304</v>
      </c>
      <c r="S981">
        <f t="shared" si="109"/>
        <v>97.17602534862263</v>
      </c>
      <c r="U981">
        <v>30.040480745956302</v>
      </c>
      <c r="V981">
        <v>12.607904923159801</v>
      </c>
      <c r="W981">
        <f t="shared" si="110"/>
        <v>127.60790492315979</v>
      </c>
      <c r="Y981">
        <v>30.040480745956302</v>
      </c>
      <c r="Z981">
        <v>19.921607364285599</v>
      </c>
      <c r="AA981">
        <f t="shared" si="111"/>
        <v>169.92160736428559</v>
      </c>
    </row>
    <row r="982" spans="1:27">
      <c r="A982">
        <v>30.0609510019422</v>
      </c>
      <c r="B982">
        <v>0.30069178078175202</v>
      </c>
      <c r="C982">
        <f t="shared" si="105"/>
        <v>15.300691780781753</v>
      </c>
      <c r="E982">
        <v>30.0609510019422</v>
      </c>
      <c r="F982">
        <v>0.15046358279321201</v>
      </c>
      <c r="G982">
        <f t="shared" si="106"/>
        <v>30.150463582793211</v>
      </c>
      <c r="I982">
        <v>30.0609510019422</v>
      </c>
      <c r="J982">
        <v>1.8407722713296</v>
      </c>
      <c r="K982">
        <f t="shared" si="107"/>
        <v>51.840772271329598</v>
      </c>
      <c r="M982">
        <v>30.0609510019422</v>
      </c>
      <c r="N982">
        <v>3.3281042287151799</v>
      </c>
      <c r="O982">
        <f t="shared" si="108"/>
        <v>73.328104228715176</v>
      </c>
      <c r="Q982">
        <v>30.0609510019422</v>
      </c>
      <c r="R982">
        <v>7.5426163067926302</v>
      </c>
      <c r="S982">
        <f t="shared" si="109"/>
        <v>97.542616306792624</v>
      </c>
      <c r="U982">
        <v>30.0609510019422</v>
      </c>
      <c r="V982">
        <v>14.635715327324499</v>
      </c>
      <c r="W982">
        <f t="shared" si="110"/>
        <v>129.6357153273245</v>
      </c>
      <c r="Y982">
        <v>30.0609510019422</v>
      </c>
      <c r="Z982">
        <v>18.3883456575028</v>
      </c>
      <c r="AA982">
        <f t="shared" si="111"/>
        <v>168.38834565750281</v>
      </c>
    </row>
    <row r="983" spans="1:27">
      <c r="A983">
        <v>30.081421257928</v>
      </c>
      <c r="B983">
        <v>-7.4939026713050499E-2</v>
      </c>
      <c r="C983">
        <f t="shared" si="105"/>
        <v>14.92506097328695</v>
      </c>
      <c r="E983">
        <v>30.081421257928</v>
      </c>
      <c r="F983">
        <v>0.30036780393823398</v>
      </c>
      <c r="G983">
        <f t="shared" si="106"/>
        <v>30.300367803938233</v>
      </c>
      <c r="I983">
        <v>30.081421257928</v>
      </c>
      <c r="J983">
        <v>1.4296092636175399</v>
      </c>
      <c r="K983">
        <f t="shared" si="107"/>
        <v>51.429609263617543</v>
      </c>
      <c r="M983">
        <v>30.081421257928</v>
      </c>
      <c r="N983">
        <v>3.3309907346797401</v>
      </c>
      <c r="O983">
        <f t="shared" si="108"/>
        <v>73.330990734679744</v>
      </c>
      <c r="Q983">
        <v>30.081421257928</v>
      </c>
      <c r="R983">
        <v>8.5967551717164206</v>
      </c>
      <c r="S983">
        <f t="shared" si="109"/>
        <v>98.596755171716424</v>
      </c>
      <c r="U983">
        <v>30.081421257928</v>
      </c>
      <c r="V983">
        <v>15.5698356898507</v>
      </c>
      <c r="W983">
        <f t="shared" si="110"/>
        <v>130.56983568985069</v>
      </c>
      <c r="Y983">
        <v>30.081421257928</v>
      </c>
      <c r="Z983">
        <v>17.5322317001317</v>
      </c>
      <c r="AA983">
        <f t="shared" si="111"/>
        <v>167.53223170013169</v>
      </c>
    </row>
    <row r="984" spans="1:27">
      <c r="A984">
        <v>30.101891513913898</v>
      </c>
      <c r="B984">
        <v>-6.1663358227185099E-2</v>
      </c>
      <c r="C984">
        <f t="shared" si="105"/>
        <v>14.938336641772814</v>
      </c>
      <c r="E984">
        <v>30.101891513913898</v>
      </c>
      <c r="F984">
        <v>0.523217180940724</v>
      </c>
      <c r="G984">
        <f t="shared" si="106"/>
        <v>30.523217180940723</v>
      </c>
      <c r="I984">
        <v>30.101891513913898</v>
      </c>
      <c r="J984">
        <v>1.3518140222667301</v>
      </c>
      <c r="K984">
        <f t="shared" si="107"/>
        <v>51.35181402226673</v>
      </c>
      <c r="M984">
        <v>30.101891513913898</v>
      </c>
      <c r="N984">
        <v>4.2766263712968904</v>
      </c>
      <c r="O984">
        <f t="shared" si="108"/>
        <v>74.276626371296885</v>
      </c>
      <c r="Q984">
        <v>30.101891513913898</v>
      </c>
      <c r="R984">
        <v>7.9426086100606801</v>
      </c>
      <c r="S984">
        <f t="shared" si="109"/>
        <v>97.942608610060674</v>
      </c>
      <c r="U984">
        <v>30.101891513913898</v>
      </c>
      <c r="V984">
        <v>16.7852660107385</v>
      </c>
      <c r="W984">
        <f t="shared" si="110"/>
        <v>131.7852660107385</v>
      </c>
      <c r="Y984">
        <v>30.101891513913898</v>
      </c>
      <c r="Z984">
        <v>15.5251404921723</v>
      </c>
      <c r="AA984">
        <f t="shared" si="111"/>
        <v>165.52514049217231</v>
      </c>
    </row>
    <row r="985" spans="1:27">
      <c r="A985">
        <v>30.122361769899701</v>
      </c>
      <c r="B985">
        <v>0.25718545290601502</v>
      </c>
      <c r="C985">
        <f t="shared" si="105"/>
        <v>15.257185452906015</v>
      </c>
      <c r="E985">
        <v>30.122361769899701</v>
      </c>
      <c r="F985">
        <v>0.99609504713401498</v>
      </c>
      <c r="G985">
        <f t="shared" si="106"/>
        <v>30.996095047134016</v>
      </c>
      <c r="I985">
        <v>30.122361769899701</v>
      </c>
      <c r="J985">
        <v>1.4146782139438501</v>
      </c>
      <c r="K985">
        <f t="shared" si="107"/>
        <v>51.414678213943851</v>
      </c>
      <c r="M985">
        <v>30.122361769899701</v>
      </c>
      <c r="N985">
        <v>3.68063613856661</v>
      </c>
      <c r="O985">
        <f t="shared" si="108"/>
        <v>73.680636138566612</v>
      </c>
      <c r="Q985">
        <v>30.122361769899701</v>
      </c>
      <c r="R985">
        <v>7.5645516218254096</v>
      </c>
      <c r="S985">
        <f t="shared" si="109"/>
        <v>97.564551621825416</v>
      </c>
      <c r="U985">
        <v>30.122361769899701</v>
      </c>
      <c r="V985">
        <v>14.2715896233211</v>
      </c>
      <c r="W985">
        <f t="shared" si="110"/>
        <v>129.27158962332109</v>
      </c>
      <c r="Y985">
        <v>30.122361769899701</v>
      </c>
      <c r="Z985">
        <v>12.028530366958099</v>
      </c>
      <c r="AA985">
        <f t="shared" si="111"/>
        <v>162.02853036695811</v>
      </c>
    </row>
    <row r="986" spans="1:27">
      <c r="A986">
        <v>30.1428320258856</v>
      </c>
      <c r="B986">
        <v>-7.8462037757898603E-2</v>
      </c>
      <c r="C986">
        <f t="shared" si="105"/>
        <v>14.921537962242102</v>
      </c>
      <c r="E986">
        <v>30.1428320258856</v>
      </c>
      <c r="F986">
        <v>0.536709735851439</v>
      </c>
      <c r="G986">
        <f t="shared" si="106"/>
        <v>30.536709735851439</v>
      </c>
      <c r="I986">
        <v>30.1428320258856</v>
      </c>
      <c r="J986">
        <v>1.15986850531556</v>
      </c>
      <c r="K986">
        <f t="shared" si="107"/>
        <v>51.159868505315558</v>
      </c>
      <c r="M986">
        <v>30.1428320258856</v>
      </c>
      <c r="N986">
        <v>3.8242700364889202</v>
      </c>
      <c r="O986">
        <f t="shared" si="108"/>
        <v>73.824270036488926</v>
      </c>
      <c r="Q986">
        <v>30.1428320258856</v>
      </c>
      <c r="R986">
        <v>7.6552925403439298</v>
      </c>
      <c r="S986">
        <f t="shared" si="109"/>
        <v>97.655292540343936</v>
      </c>
      <c r="U986">
        <v>30.1428320258856</v>
      </c>
      <c r="V986">
        <v>13.643389860931901</v>
      </c>
      <c r="W986">
        <f t="shared" si="110"/>
        <v>128.6433898609319</v>
      </c>
      <c r="Y986">
        <v>30.1428320258856</v>
      </c>
      <c r="Z986">
        <v>11.3965679911555</v>
      </c>
      <c r="AA986">
        <f t="shared" si="111"/>
        <v>161.39656799115551</v>
      </c>
    </row>
    <row r="987" spans="1:27">
      <c r="A987">
        <v>30.163302281871399</v>
      </c>
      <c r="B987">
        <v>2.1671947558852898E-2</v>
      </c>
      <c r="C987">
        <f t="shared" si="105"/>
        <v>15.021671947558852</v>
      </c>
      <c r="E987">
        <v>30.163302281871399</v>
      </c>
      <c r="F987">
        <v>0.49401958042632999</v>
      </c>
      <c r="G987">
        <f t="shared" si="106"/>
        <v>30.494019580426329</v>
      </c>
      <c r="I987">
        <v>30.163302281871399</v>
      </c>
      <c r="J987">
        <v>1.0300932297151999</v>
      </c>
      <c r="K987">
        <f t="shared" si="107"/>
        <v>51.030093229715199</v>
      </c>
      <c r="M987">
        <v>30.163302281871399</v>
      </c>
      <c r="N987">
        <v>4.4314863983971398</v>
      </c>
      <c r="O987">
        <f t="shared" si="108"/>
        <v>74.431486398397141</v>
      </c>
      <c r="Q987">
        <v>30.163302281871399</v>
      </c>
      <c r="R987">
        <v>6.6523313656162504</v>
      </c>
      <c r="S987">
        <f t="shared" si="109"/>
        <v>96.652331365616249</v>
      </c>
      <c r="U987">
        <v>30.163302281871399</v>
      </c>
      <c r="V987">
        <v>13.2704583902376</v>
      </c>
      <c r="W987">
        <f t="shared" si="110"/>
        <v>128.27045839023759</v>
      </c>
      <c r="Y987">
        <v>30.163302281871399</v>
      </c>
      <c r="Z987">
        <v>8.0250866980980007</v>
      </c>
      <c r="AA987">
        <f t="shared" si="111"/>
        <v>158.02508669809799</v>
      </c>
    </row>
    <row r="988" spans="1:27">
      <c r="A988">
        <v>30.183772537857301</v>
      </c>
      <c r="B988">
        <v>0.160017964411828</v>
      </c>
      <c r="C988">
        <f t="shared" si="105"/>
        <v>15.160017964411828</v>
      </c>
      <c r="E988">
        <v>30.183772537857301</v>
      </c>
      <c r="F988">
        <v>0.94094124752535702</v>
      </c>
      <c r="G988">
        <f t="shared" si="106"/>
        <v>30.940941247525355</v>
      </c>
      <c r="I988">
        <v>30.183772537857301</v>
      </c>
      <c r="J988">
        <v>1.32743572047609</v>
      </c>
      <c r="K988">
        <f t="shared" si="107"/>
        <v>51.327435720476089</v>
      </c>
      <c r="M988">
        <v>30.183772537857301</v>
      </c>
      <c r="N988">
        <v>3.6377018909579499</v>
      </c>
      <c r="O988">
        <f t="shared" si="108"/>
        <v>73.637701890957956</v>
      </c>
      <c r="Q988">
        <v>30.183772537857301</v>
      </c>
      <c r="R988">
        <v>5.8160847643090401</v>
      </c>
      <c r="S988">
        <f t="shared" si="109"/>
        <v>95.816084764309039</v>
      </c>
      <c r="U988">
        <v>30.183772537857301</v>
      </c>
      <c r="V988">
        <v>10.9132118779048</v>
      </c>
      <c r="W988">
        <f t="shared" si="110"/>
        <v>125.9132118779048</v>
      </c>
      <c r="Y988">
        <v>30.183772537857301</v>
      </c>
      <c r="Z988">
        <v>7.4088781544522204</v>
      </c>
      <c r="AA988">
        <f t="shared" si="111"/>
        <v>157.40887815445222</v>
      </c>
    </row>
    <row r="989" spans="1:27">
      <c r="A989">
        <v>30.2042427938432</v>
      </c>
      <c r="B989">
        <v>0.48588156835658097</v>
      </c>
      <c r="C989">
        <f t="shared" si="105"/>
        <v>15.48588156835658</v>
      </c>
      <c r="E989">
        <v>30.2042427938432</v>
      </c>
      <c r="F989">
        <v>0.434766403815184</v>
      </c>
      <c r="G989">
        <f t="shared" si="106"/>
        <v>30.434766403815185</v>
      </c>
      <c r="I989">
        <v>30.2042427938432</v>
      </c>
      <c r="J989">
        <v>1.84356264426491</v>
      </c>
      <c r="K989">
        <f t="shared" si="107"/>
        <v>51.843562644264907</v>
      </c>
      <c r="M989">
        <v>30.2042427938432</v>
      </c>
      <c r="N989">
        <v>3.85437484750467</v>
      </c>
      <c r="O989">
        <f t="shared" si="108"/>
        <v>73.854374847504673</v>
      </c>
      <c r="Q989">
        <v>30.2042427938432</v>
      </c>
      <c r="R989">
        <v>5.6153027364222901</v>
      </c>
      <c r="S989">
        <f t="shared" si="109"/>
        <v>95.615302736422294</v>
      </c>
      <c r="U989">
        <v>30.2042427938432</v>
      </c>
      <c r="V989">
        <v>9.4310253239336106</v>
      </c>
      <c r="W989">
        <f t="shared" si="110"/>
        <v>124.43102532393361</v>
      </c>
      <c r="Y989">
        <v>30.2042427938432</v>
      </c>
      <c r="Z989">
        <v>4.4021090268848404</v>
      </c>
      <c r="AA989">
        <f t="shared" si="111"/>
        <v>154.40210902688483</v>
      </c>
    </row>
    <row r="990" spans="1:27">
      <c r="A990">
        <v>30.224713049828999</v>
      </c>
      <c r="B990">
        <v>0.14856831494866701</v>
      </c>
      <c r="C990">
        <f t="shared" si="105"/>
        <v>15.148568314948667</v>
      </c>
      <c r="E990">
        <v>30.224713049828999</v>
      </c>
      <c r="F990">
        <v>0.40257838262914702</v>
      </c>
      <c r="G990">
        <f t="shared" si="106"/>
        <v>30.402578382629148</v>
      </c>
      <c r="I990">
        <v>30.224713049828999</v>
      </c>
      <c r="J990">
        <v>1.59930733441498</v>
      </c>
      <c r="K990">
        <f t="shared" si="107"/>
        <v>51.599307334414981</v>
      </c>
      <c r="M990">
        <v>30.224713049828999</v>
      </c>
      <c r="N990">
        <v>4.1335886013706302</v>
      </c>
      <c r="O990">
        <f t="shared" si="108"/>
        <v>74.133588601370633</v>
      </c>
      <c r="Q990">
        <v>30.224713049828999</v>
      </c>
      <c r="R990">
        <v>4.0656102819560003</v>
      </c>
      <c r="S990">
        <f t="shared" si="109"/>
        <v>94.065610281955998</v>
      </c>
      <c r="U990">
        <v>30.224713049828999</v>
      </c>
      <c r="V990">
        <v>6.8759820616572496</v>
      </c>
      <c r="W990">
        <f t="shared" si="110"/>
        <v>121.87598206165725</v>
      </c>
      <c r="Y990">
        <v>30.224713049828999</v>
      </c>
      <c r="Z990">
        <v>5.1037376487291901</v>
      </c>
      <c r="AA990">
        <f t="shared" si="111"/>
        <v>155.10373764872918</v>
      </c>
    </row>
    <row r="991" spans="1:27">
      <c r="A991">
        <v>30.245183305814901</v>
      </c>
      <c r="B991">
        <v>0.22446709307697199</v>
      </c>
      <c r="C991">
        <f t="shared" si="105"/>
        <v>15.224467093076973</v>
      </c>
      <c r="E991">
        <v>30.245183305814901</v>
      </c>
      <c r="F991">
        <v>0.401668850633908</v>
      </c>
      <c r="G991">
        <f t="shared" si="106"/>
        <v>30.401668850633907</v>
      </c>
      <c r="I991">
        <v>30.245183305814901</v>
      </c>
      <c r="J991">
        <v>0.27696145759298002</v>
      </c>
      <c r="K991">
        <f t="shared" si="107"/>
        <v>50.276961457592982</v>
      </c>
      <c r="M991">
        <v>30.245183305814901</v>
      </c>
      <c r="N991">
        <v>3.1888848192225199</v>
      </c>
      <c r="O991">
        <f t="shared" si="108"/>
        <v>73.188884819222523</v>
      </c>
      <c r="Q991">
        <v>30.245183305814901</v>
      </c>
      <c r="R991">
        <v>4.1826324009101796</v>
      </c>
      <c r="S991">
        <f t="shared" si="109"/>
        <v>94.18263240091018</v>
      </c>
      <c r="U991">
        <v>30.245183305814901</v>
      </c>
      <c r="V991">
        <v>5.4407904244090997</v>
      </c>
      <c r="W991">
        <f t="shared" si="110"/>
        <v>120.4407904244091</v>
      </c>
      <c r="Y991">
        <v>30.245183305814901</v>
      </c>
      <c r="Z991">
        <v>3.8679306866519201</v>
      </c>
      <c r="AA991">
        <f t="shared" si="111"/>
        <v>153.86793068665193</v>
      </c>
    </row>
    <row r="992" spans="1:27">
      <c r="A992">
        <v>30.265653561800701</v>
      </c>
      <c r="B992">
        <v>-0.41489431948071798</v>
      </c>
      <c r="C992">
        <f t="shared" si="105"/>
        <v>14.585105680519282</v>
      </c>
      <c r="E992">
        <v>30.265653561800701</v>
      </c>
      <c r="F992">
        <v>0.53620447449613995</v>
      </c>
      <c r="G992">
        <f t="shared" si="106"/>
        <v>30.536204474496142</v>
      </c>
      <c r="I992">
        <v>30.265653561800701</v>
      </c>
      <c r="J992">
        <v>1.4181916804655701</v>
      </c>
      <c r="K992">
        <f t="shared" si="107"/>
        <v>51.418191680465569</v>
      </c>
      <c r="M992">
        <v>30.265653561800701</v>
      </c>
      <c r="N992">
        <v>3.7754718343936502</v>
      </c>
      <c r="O992">
        <f t="shared" si="108"/>
        <v>73.775471834393656</v>
      </c>
      <c r="Q992">
        <v>30.265653561800701</v>
      </c>
      <c r="R992">
        <v>3.5288690932848299</v>
      </c>
      <c r="S992">
        <f t="shared" si="109"/>
        <v>93.528869093284825</v>
      </c>
      <c r="U992">
        <v>30.265653561800701</v>
      </c>
      <c r="V992">
        <v>4.9796170788558198</v>
      </c>
      <c r="W992">
        <f t="shared" si="110"/>
        <v>119.97961707885582</v>
      </c>
      <c r="Y992">
        <v>30.265653561800701</v>
      </c>
      <c r="Z992">
        <v>3.4551048073197199</v>
      </c>
      <c r="AA992">
        <f t="shared" si="111"/>
        <v>153.45510480731971</v>
      </c>
    </row>
    <row r="993" spans="1:27">
      <c r="A993">
        <v>30.286123817786599</v>
      </c>
      <c r="B993">
        <v>2.0414632831144901E-2</v>
      </c>
      <c r="C993">
        <f t="shared" si="105"/>
        <v>15.020414632831145</v>
      </c>
      <c r="E993">
        <v>30.286123817786599</v>
      </c>
      <c r="F993">
        <v>0.74368525421583798</v>
      </c>
      <c r="G993">
        <f t="shared" si="106"/>
        <v>30.743685254215837</v>
      </c>
      <c r="I993">
        <v>30.286123817786599</v>
      </c>
      <c r="J993">
        <v>1.4969563363660801</v>
      </c>
      <c r="K993">
        <f t="shared" si="107"/>
        <v>51.496956336366082</v>
      </c>
      <c r="M993">
        <v>30.286123817786599</v>
      </c>
      <c r="N993">
        <v>3.83605798021736</v>
      </c>
      <c r="O993">
        <f t="shared" si="108"/>
        <v>73.836057980217362</v>
      </c>
      <c r="Q993">
        <v>30.286123817786599</v>
      </c>
      <c r="R993">
        <v>3.1095286924132801</v>
      </c>
      <c r="S993">
        <f t="shared" si="109"/>
        <v>93.109528692413278</v>
      </c>
      <c r="U993">
        <v>30.286123817786599</v>
      </c>
      <c r="V993">
        <v>3.3362120249974199</v>
      </c>
      <c r="W993">
        <f t="shared" si="110"/>
        <v>118.33621202499742</v>
      </c>
      <c r="Y993">
        <v>30.286123817786599</v>
      </c>
      <c r="Z993">
        <v>1.6256766773992499</v>
      </c>
      <c r="AA993">
        <f t="shared" si="111"/>
        <v>151.62567667739924</v>
      </c>
    </row>
    <row r="994" spans="1:27">
      <c r="A994">
        <v>30.306594073772398</v>
      </c>
      <c r="B994">
        <v>7.0324505568117299E-2</v>
      </c>
      <c r="C994">
        <f t="shared" si="105"/>
        <v>15.070324505568117</v>
      </c>
      <c r="E994">
        <v>30.306594073772398</v>
      </c>
      <c r="F994">
        <v>0.90952785645966805</v>
      </c>
      <c r="G994">
        <f t="shared" si="106"/>
        <v>30.909527856459668</v>
      </c>
      <c r="I994">
        <v>30.306594073772398</v>
      </c>
      <c r="J994">
        <v>0.68513042529452195</v>
      </c>
      <c r="K994">
        <f t="shared" si="107"/>
        <v>50.685130425294524</v>
      </c>
      <c r="M994">
        <v>30.306594073772398</v>
      </c>
      <c r="N994">
        <v>2.8862682566936502</v>
      </c>
      <c r="O994">
        <f t="shared" si="108"/>
        <v>72.886268256693654</v>
      </c>
      <c r="Q994">
        <v>30.306594073772398</v>
      </c>
      <c r="R994">
        <v>2.4037778649621799</v>
      </c>
      <c r="S994">
        <f t="shared" si="109"/>
        <v>92.40377786496218</v>
      </c>
      <c r="U994">
        <v>30.306594073772398</v>
      </c>
      <c r="V994">
        <v>3.1459919295005498</v>
      </c>
      <c r="W994">
        <f t="shared" si="110"/>
        <v>118.14599192950055</v>
      </c>
      <c r="Y994">
        <v>30.306594073772398</v>
      </c>
      <c r="Z994">
        <v>2.1973546302238298</v>
      </c>
      <c r="AA994">
        <f t="shared" si="111"/>
        <v>152.19735463022383</v>
      </c>
    </row>
    <row r="995" spans="1:27">
      <c r="A995">
        <v>30.327064329758301</v>
      </c>
      <c r="B995">
        <v>0.13240474317464601</v>
      </c>
      <c r="C995">
        <f t="shared" si="105"/>
        <v>15.132404743174646</v>
      </c>
      <c r="E995">
        <v>30.327064329758301</v>
      </c>
      <c r="F995">
        <v>0.65873228122763605</v>
      </c>
      <c r="G995">
        <f t="shared" si="106"/>
        <v>30.658732281227635</v>
      </c>
      <c r="I995">
        <v>30.327064329758301</v>
      </c>
      <c r="J995">
        <v>0.59208894725088601</v>
      </c>
      <c r="K995">
        <f t="shared" si="107"/>
        <v>50.592088947250886</v>
      </c>
      <c r="M995">
        <v>30.327064329758301</v>
      </c>
      <c r="N995">
        <v>2.8115193304892001</v>
      </c>
      <c r="O995">
        <f t="shared" si="108"/>
        <v>72.811519330489205</v>
      </c>
      <c r="Q995">
        <v>30.327064329758301</v>
      </c>
      <c r="R995">
        <v>2.1668249442649001</v>
      </c>
      <c r="S995">
        <f t="shared" si="109"/>
        <v>92.166824944264903</v>
      </c>
      <c r="U995">
        <v>30.327064329758301</v>
      </c>
      <c r="V995">
        <v>2.1120817923652302</v>
      </c>
      <c r="W995">
        <f t="shared" si="110"/>
        <v>117.11208179236523</v>
      </c>
      <c r="Y995">
        <v>30.327064329758301</v>
      </c>
      <c r="Z995">
        <v>1.69097199912681</v>
      </c>
      <c r="AA995">
        <f t="shared" si="111"/>
        <v>151.69097199912682</v>
      </c>
    </row>
    <row r="996" spans="1:27">
      <c r="A996">
        <v>30.3475345857441</v>
      </c>
      <c r="B996">
        <v>3.1308123428506897E-2</v>
      </c>
      <c r="C996">
        <f t="shared" si="105"/>
        <v>15.031308123428508</v>
      </c>
      <c r="E996">
        <v>30.3475345857441</v>
      </c>
      <c r="F996">
        <v>0.60588186185306803</v>
      </c>
      <c r="G996">
        <f t="shared" si="106"/>
        <v>30.605881861853067</v>
      </c>
      <c r="I996">
        <v>30.3475345857441</v>
      </c>
      <c r="J996">
        <v>0.35324856890183798</v>
      </c>
      <c r="K996">
        <f t="shared" si="107"/>
        <v>50.35324856890184</v>
      </c>
      <c r="M996">
        <v>30.3475345857441</v>
      </c>
      <c r="N996">
        <v>3.3461862016039801</v>
      </c>
      <c r="O996">
        <f t="shared" si="108"/>
        <v>73.346186201603985</v>
      </c>
      <c r="Q996">
        <v>30.3475345857441</v>
      </c>
      <c r="R996">
        <v>2.0705449303213999</v>
      </c>
      <c r="S996">
        <f t="shared" si="109"/>
        <v>92.070544930321404</v>
      </c>
      <c r="U996">
        <v>30.3475345857441</v>
      </c>
      <c r="V996">
        <v>3.1355232802580999</v>
      </c>
      <c r="W996">
        <f t="shared" si="110"/>
        <v>118.1355232802581</v>
      </c>
      <c r="Y996">
        <v>30.3475345857441</v>
      </c>
      <c r="Z996">
        <v>1.00757045077484</v>
      </c>
      <c r="AA996">
        <f t="shared" si="111"/>
        <v>151.00757045077484</v>
      </c>
    </row>
    <row r="997" spans="1:27">
      <c r="A997">
        <v>30.368004841729999</v>
      </c>
      <c r="B997">
        <v>-0.154840353670298</v>
      </c>
      <c r="C997">
        <f t="shared" si="105"/>
        <v>14.845159646329702</v>
      </c>
      <c r="E997">
        <v>30.368004841729999</v>
      </c>
      <c r="F997">
        <v>0.256184931669305</v>
      </c>
      <c r="G997">
        <f t="shared" si="106"/>
        <v>30.256184931669306</v>
      </c>
      <c r="I997">
        <v>30.368004841729999</v>
      </c>
      <c r="J997">
        <v>0.25506762358071899</v>
      </c>
      <c r="K997">
        <f t="shared" si="107"/>
        <v>50.255067623580722</v>
      </c>
      <c r="M997">
        <v>30.368004841729999</v>
      </c>
      <c r="N997">
        <v>3.1413105367046898</v>
      </c>
      <c r="O997">
        <f t="shared" si="108"/>
        <v>73.141310536704694</v>
      </c>
      <c r="Q997">
        <v>30.368004841729999</v>
      </c>
      <c r="R997">
        <v>1.46910448979838</v>
      </c>
      <c r="S997">
        <f t="shared" si="109"/>
        <v>91.469104489798383</v>
      </c>
      <c r="U997">
        <v>30.368004841729999</v>
      </c>
      <c r="V997">
        <v>2.8152747265125102</v>
      </c>
      <c r="W997">
        <f t="shared" si="110"/>
        <v>117.81527472651251</v>
      </c>
      <c r="Y997">
        <v>30.368004841729999</v>
      </c>
      <c r="Z997">
        <v>0.91277498516793298</v>
      </c>
      <c r="AA997">
        <f t="shared" si="111"/>
        <v>150.91277498516794</v>
      </c>
    </row>
    <row r="998" spans="1:27">
      <c r="A998">
        <v>30.388475097715901</v>
      </c>
      <c r="B998">
        <v>1.31954229893425E-2</v>
      </c>
      <c r="C998">
        <f t="shared" si="105"/>
        <v>15.013195422989343</v>
      </c>
      <c r="E998">
        <v>30.388475097715901</v>
      </c>
      <c r="F998">
        <v>0.35443315734300801</v>
      </c>
      <c r="G998">
        <f t="shared" si="106"/>
        <v>30.354433157343006</v>
      </c>
      <c r="I998">
        <v>30.388475097715901</v>
      </c>
      <c r="J998">
        <v>0.98504611128752095</v>
      </c>
      <c r="K998">
        <f t="shared" si="107"/>
        <v>50.985046111287524</v>
      </c>
      <c r="M998">
        <v>30.388475097715901</v>
      </c>
      <c r="N998">
        <v>1.8427256691246401</v>
      </c>
      <c r="O998">
        <f t="shared" si="108"/>
        <v>71.842725669124647</v>
      </c>
      <c r="Q998">
        <v>30.388475097715901</v>
      </c>
      <c r="R998">
        <v>1.57083695602915</v>
      </c>
      <c r="S998">
        <f t="shared" si="109"/>
        <v>91.570836956029154</v>
      </c>
      <c r="U998">
        <v>30.388475097715901</v>
      </c>
      <c r="V998">
        <v>1.8961277977951401</v>
      </c>
      <c r="W998">
        <f t="shared" si="110"/>
        <v>116.89612779779515</v>
      </c>
      <c r="Y998">
        <v>30.388475097715901</v>
      </c>
      <c r="Z998">
        <v>0.53679393563942301</v>
      </c>
      <c r="AA998">
        <f t="shared" si="111"/>
        <v>150.53679393563942</v>
      </c>
    </row>
    <row r="999" spans="1:27">
      <c r="A999">
        <v>30.4089453537017</v>
      </c>
      <c r="B999">
        <v>2.3262675629647799E-2</v>
      </c>
      <c r="C999">
        <f t="shared" si="105"/>
        <v>15.023262675629647</v>
      </c>
      <c r="E999">
        <v>30.4089453537017</v>
      </c>
      <c r="F999">
        <v>0.379793205540845</v>
      </c>
      <c r="G999">
        <f t="shared" si="106"/>
        <v>30.379793205540846</v>
      </c>
      <c r="I999">
        <v>30.4089453537017</v>
      </c>
      <c r="J999">
        <v>0.40255903202224902</v>
      </c>
      <c r="K999">
        <f t="shared" si="107"/>
        <v>50.402559032022246</v>
      </c>
      <c r="M999">
        <v>30.4089453537017</v>
      </c>
      <c r="N999">
        <v>2.09626493219718</v>
      </c>
      <c r="O999">
        <f t="shared" si="108"/>
        <v>72.096264932197187</v>
      </c>
      <c r="Q999">
        <v>30.4089453537017</v>
      </c>
      <c r="R999">
        <v>1.3236589956803899</v>
      </c>
      <c r="S999">
        <f t="shared" si="109"/>
        <v>91.32365899568039</v>
      </c>
      <c r="U999">
        <v>30.4089453537017</v>
      </c>
      <c r="V999">
        <v>1.8937074941059699</v>
      </c>
      <c r="W999">
        <f t="shared" si="110"/>
        <v>116.89370749410597</v>
      </c>
      <c r="Y999">
        <v>30.4089453537017</v>
      </c>
      <c r="Z999">
        <v>1.55150230218931</v>
      </c>
      <c r="AA999">
        <f t="shared" si="111"/>
        <v>151.55150230218931</v>
      </c>
    </row>
    <row r="1000" spans="1:27">
      <c r="A1000">
        <v>30.429415609687599</v>
      </c>
      <c r="B1000">
        <v>3.8336264728400199E-3</v>
      </c>
      <c r="C1000">
        <f t="shared" si="105"/>
        <v>15.00383362647284</v>
      </c>
      <c r="E1000">
        <v>30.429415609687599</v>
      </c>
      <c r="F1000">
        <v>0.72289007626281399</v>
      </c>
      <c r="G1000">
        <f t="shared" si="106"/>
        <v>30.722890076262814</v>
      </c>
      <c r="I1000">
        <v>30.429415609687599</v>
      </c>
      <c r="J1000">
        <v>0.210731385784896</v>
      </c>
      <c r="K1000">
        <f t="shared" si="107"/>
        <v>50.210731385784896</v>
      </c>
      <c r="M1000">
        <v>30.429415609687599</v>
      </c>
      <c r="N1000">
        <v>1.7456783259222901</v>
      </c>
      <c r="O1000">
        <f t="shared" si="108"/>
        <v>71.745678325922285</v>
      </c>
      <c r="Q1000">
        <v>30.429415609687599</v>
      </c>
      <c r="R1000">
        <v>0.758820608752098</v>
      </c>
      <c r="S1000">
        <f t="shared" si="109"/>
        <v>90.758820608752103</v>
      </c>
      <c r="U1000">
        <v>30.429415609687599</v>
      </c>
      <c r="V1000">
        <v>0.71426381544499895</v>
      </c>
      <c r="W1000">
        <f t="shared" si="110"/>
        <v>115.71426381544499</v>
      </c>
      <c r="Y1000">
        <v>30.429415609687599</v>
      </c>
      <c r="Z1000">
        <v>1.0037750848175699</v>
      </c>
      <c r="AA1000">
        <f t="shared" si="111"/>
        <v>151.00377508481756</v>
      </c>
    </row>
    <row r="1001" spans="1:27">
      <c r="A1001">
        <v>30.449885865673401</v>
      </c>
      <c r="B1001">
        <v>-3.4675057814410999E-2</v>
      </c>
      <c r="C1001">
        <f t="shared" si="105"/>
        <v>14.965324942185589</v>
      </c>
      <c r="E1001">
        <v>30.449885865673401</v>
      </c>
      <c r="F1001">
        <v>0.25872376950892101</v>
      </c>
      <c r="G1001">
        <f t="shared" si="106"/>
        <v>30.258723769508922</v>
      </c>
      <c r="I1001">
        <v>30.449885865673401</v>
      </c>
      <c r="J1001">
        <v>0.49289650590880801</v>
      </c>
      <c r="K1001">
        <f t="shared" si="107"/>
        <v>50.49289650590881</v>
      </c>
      <c r="M1001">
        <v>30.449885865673401</v>
      </c>
      <c r="N1001">
        <v>1.7440908502999899</v>
      </c>
      <c r="O1001">
        <f t="shared" si="108"/>
        <v>71.744090850299983</v>
      </c>
      <c r="Q1001">
        <v>30.449885865673401</v>
      </c>
      <c r="R1001">
        <v>0.73569679524427101</v>
      </c>
      <c r="S1001">
        <f t="shared" si="109"/>
        <v>90.735696795244266</v>
      </c>
      <c r="U1001">
        <v>30.449885865673401</v>
      </c>
      <c r="V1001">
        <v>1.0192550951455599</v>
      </c>
      <c r="W1001">
        <f t="shared" si="110"/>
        <v>116.01925509514555</v>
      </c>
      <c r="Y1001">
        <v>30.449885865673401</v>
      </c>
      <c r="Z1001">
        <v>0.14361228352423899</v>
      </c>
      <c r="AA1001">
        <f t="shared" si="111"/>
        <v>150.14361228352425</v>
      </c>
    </row>
    <row r="1002" spans="1:27">
      <c r="A1002">
        <v>30.4703561216593</v>
      </c>
      <c r="B1002">
        <v>4.3153289434561301E-2</v>
      </c>
      <c r="C1002">
        <f t="shared" si="105"/>
        <v>15.043153289434562</v>
      </c>
      <c r="E1002">
        <v>30.4703561216593</v>
      </c>
      <c r="F1002">
        <v>0.25291928527916002</v>
      </c>
      <c r="G1002">
        <f t="shared" si="106"/>
        <v>30.252919285279159</v>
      </c>
      <c r="I1002">
        <v>30.4703561216593</v>
      </c>
      <c r="J1002">
        <v>-0.120737274272694</v>
      </c>
      <c r="K1002">
        <f t="shared" si="107"/>
        <v>49.879262725727308</v>
      </c>
      <c r="M1002">
        <v>30.4703561216593</v>
      </c>
      <c r="N1002">
        <v>1.95087750533027</v>
      </c>
      <c r="O1002">
        <f t="shared" si="108"/>
        <v>71.950877505330268</v>
      </c>
      <c r="Q1002">
        <v>30.4703561216593</v>
      </c>
      <c r="R1002">
        <v>1.09282922182357</v>
      </c>
      <c r="S1002">
        <f t="shared" si="109"/>
        <v>91.092829221823564</v>
      </c>
      <c r="U1002">
        <v>30.4703561216593</v>
      </c>
      <c r="V1002">
        <v>1.10034799987433</v>
      </c>
      <c r="W1002">
        <f t="shared" si="110"/>
        <v>116.10034799987433</v>
      </c>
      <c r="Y1002">
        <v>30.4703561216593</v>
      </c>
      <c r="Z1002">
        <v>1.13768056497597</v>
      </c>
      <c r="AA1002">
        <f t="shared" si="111"/>
        <v>151.13768056497597</v>
      </c>
    </row>
    <row r="1003" spans="1:27">
      <c r="A1003">
        <v>30.490826377645099</v>
      </c>
      <c r="B1003">
        <v>-9.0806331780246205E-2</v>
      </c>
      <c r="C1003">
        <f t="shared" si="105"/>
        <v>14.909193668219753</v>
      </c>
      <c r="E1003">
        <v>30.490826377645099</v>
      </c>
      <c r="F1003">
        <v>0.142976623573534</v>
      </c>
      <c r="G1003">
        <f t="shared" si="106"/>
        <v>30.142976623573535</v>
      </c>
      <c r="I1003">
        <v>30.490826377645099</v>
      </c>
      <c r="J1003">
        <v>0.18753837857372899</v>
      </c>
      <c r="K1003">
        <f t="shared" si="107"/>
        <v>50.187538378573727</v>
      </c>
      <c r="M1003">
        <v>30.490826377645099</v>
      </c>
      <c r="N1003">
        <v>1.0222882910131399</v>
      </c>
      <c r="O1003">
        <f t="shared" si="108"/>
        <v>71.02228829101314</v>
      </c>
      <c r="Q1003">
        <v>30.490826377645099</v>
      </c>
      <c r="R1003">
        <v>1.06459288849</v>
      </c>
      <c r="S1003">
        <f t="shared" si="109"/>
        <v>91.064592888489997</v>
      </c>
      <c r="U1003">
        <v>30.490826377645099</v>
      </c>
      <c r="V1003">
        <v>1.00441752963132</v>
      </c>
      <c r="W1003">
        <f t="shared" si="110"/>
        <v>116.00441752963133</v>
      </c>
      <c r="Y1003">
        <v>30.490826377645099</v>
      </c>
      <c r="Z1003">
        <v>0.75681326250608505</v>
      </c>
      <c r="AA1003">
        <f t="shared" si="111"/>
        <v>150.75681326250609</v>
      </c>
    </row>
    <row r="1004" spans="1:27">
      <c r="A1004">
        <v>30.511296633631002</v>
      </c>
      <c r="B1004">
        <v>9.6432189652280897E-2</v>
      </c>
      <c r="C1004">
        <f t="shared" si="105"/>
        <v>15.096432189652282</v>
      </c>
      <c r="E1004">
        <v>30.511296633631002</v>
      </c>
      <c r="F1004">
        <v>1.06952078439204</v>
      </c>
      <c r="G1004">
        <f t="shared" si="106"/>
        <v>31.06952078439204</v>
      </c>
      <c r="I1004">
        <v>30.511296633631002</v>
      </c>
      <c r="J1004">
        <v>0.30834846444807801</v>
      </c>
      <c r="K1004">
        <f t="shared" si="107"/>
        <v>50.308348464448081</v>
      </c>
      <c r="M1004">
        <v>30.511296633631002</v>
      </c>
      <c r="N1004">
        <v>1.8489482073485799</v>
      </c>
      <c r="O1004">
        <f t="shared" si="108"/>
        <v>71.848948207348585</v>
      </c>
      <c r="Q1004">
        <v>30.511296633631002</v>
      </c>
      <c r="R1004">
        <v>0.90619612857689902</v>
      </c>
      <c r="S1004">
        <f t="shared" si="109"/>
        <v>90.906196128576894</v>
      </c>
      <c r="U1004">
        <v>30.511296633631002</v>
      </c>
      <c r="V1004">
        <v>1.29917201774984</v>
      </c>
      <c r="W1004">
        <f t="shared" si="110"/>
        <v>116.29917201774984</v>
      </c>
      <c r="Y1004">
        <v>30.511296633631002</v>
      </c>
      <c r="Z1004">
        <v>-0.441697957218736</v>
      </c>
      <c r="AA1004">
        <f t="shared" si="111"/>
        <v>149.55830204278126</v>
      </c>
    </row>
    <row r="1005" spans="1:27">
      <c r="A1005">
        <v>30.531766889616801</v>
      </c>
      <c r="B1005">
        <v>4.58410759543647E-2</v>
      </c>
      <c r="C1005">
        <f t="shared" si="105"/>
        <v>15.045841075954364</v>
      </c>
      <c r="E1005">
        <v>30.531766889616801</v>
      </c>
      <c r="F1005">
        <v>0.72526010106801697</v>
      </c>
      <c r="G1005">
        <f t="shared" si="106"/>
        <v>30.725260101068017</v>
      </c>
      <c r="I1005">
        <v>30.531766889616801</v>
      </c>
      <c r="J1005">
        <v>0.51252631668368498</v>
      </c>
      <c r="K1005">
        <f t="shared" si="107"/>
        <v>50.512526316683683</v>
      </c>
      <c r="M1005">
        <v>30.531766889616801</v>
      </c>
      <c r="N1005">
        <v>1.2433572543366</v>
      </c>
      <c r="O1005">
        <f t="shared" si="108"/>
        <v>71.243357254336601</v>
      </c>
      <c r="Q1005">
        <v>30.531766889616801</v>
      </c>
      <c r="R1005">
        <v>0.52909727541759799</v>
      </c>
      <c r="S1005">
        <f t="shared" si="109"/>
        <v>90.529097275417598</v>
      </c>
      <c r="U1005">
        <v>30.531766889616801</v>
      </c>
      <c r="V1005">
        <v>1.3960697975632299</v>
      </c>
      <c r="W1005">
        <f t="shared" si="110"/>
        <v>116.39606979756323</v>
      </c>
      <c r="Y1005">
        <v>30.531766889616801</v>
      </c>
      <c r="Z1005">
        <v>0.24006357246816901</v>
      </c>
      <c r="AA1005">
        <f t="shared" si="111"/>
        <v>150.24006357246816</v>
      </c>
    </row>
    <row r="1006" spans="1:27">
      <c r="A1006">
        <v>30.5522371456027</v>
      </c>
      <c r="B1006">
        <v>2.1309216014891001E-2</v>
      </c>
      <c r="C1006">
        <f t="shared" si="105"/>
        <v>15.021309216014892</v>
      </c>
      <c r="E1006">
        <v>30.5522371456027</v>
      </c>
      <c r="F1006">
        <v>0.55290290693479505</v>
      </c>
      <c r="G1006">
        <f t="shared" si="106"/>
        <v>30.552902906934793</v>
      </c>
      <c r="I1006">
        <v>30.5522371456027</v>
      </c>
      <c r="J1006">
        <v>0.77923860194721795</v>
      </c>
      <c r="K1006">
        <f t="shared" si="107"/>
        <v>50.77923860194722</v>
      </c>
      <c r="M1006">
        <v>30.5522371456027</v>
      </c>
      <c r="N1006">
        <v>0.56489043197720901</v>
      </c>
      <c r="O1006">
        <f t="shared" si="108"/>
        <v>70.564890431977204</v>
      </c>
      <c r="Q1006">
        <v>30.5522371456027</v>
      </c>
      <c r="R1006">
        <v>7.9129662345422999E-2</v>
      </c>
      <c r="S1006">
        <f t="shared" si="109"/>
        <v>90.079129662345423</v>
      </c>
      <c r="U1006">
        <v>30.5522371456027</v>
      </c>
      <c r="V1006">
        <v>0.59198586907149298</v>
      </c>
      <c r="W1006">
        <f t="shared" si="110"/>
        <v>115.59198586907149</v>
      </c>
      <c r="Y1006">
        <v>30.5522371456027</v>
      </c>
      <c r="Z1006">
        <v>0.69793118490013295</v>
      </c>
      <c r="AA1006">
        <f t="shared" si="111"/>
        <v>150.69793118490014</v>
      </c>
    </row>
    <row r="1007" spans="1:27">
      <c r="A1007">
        <v>30.572707401588598</v>
      </c>
      <c r="B1007">
        <v>-4.4871723499473597E-2</v>
      </c>
      <c r="C1007">
        <f t="shared" si="105"/>
        <v>14.955128276500526</v>
      </c>
      <c r="E1007">
        <v>30.572707401588598</v>
      </c>
      <c r="F1007">
        <v>0.57328253532570494</v>
      </c>
      <c r="G1007">
        <f t="shared" si="106"/>
        <v>30.573282535325706</v>
      </c>
      <c r="I1007">
        <v>30.572707401588598</v>
      </c>
      <c r="J1007">
        <v>0.41056865357200401</v>
      </c>
      <c r="K1007">
        <f t="shared" si="107"/>
        <v>50.410568653572007</v>
      </c>
      <c r="M1007">
        <v>30.572707401588598</v>
      </c>
      <c r="N1007">
        <v>1.04271440693706</v>
      </c>
      <c r="O1007">
        <f t="shared" si="108"/>
        <v>71.042714406937066</v>
      </c>
      <c r="Q1007">
        <v>30.572707401588598</v>
      </c>
      <c r="R1007">
        <v>0.16045995602705901</v>
      </c>
      <c r="S1007">
        <f t="shared" si="109"/>
        <v>90.160459956027054</v>
      </c>
      <c r="U1007">
        <v>30.572707401588598</v>
      </c>
      <c r="V1007">
        <v>-0.89432976772537598</v>
      </c>
      <c r="W1007">
        <f t="shared" si="110"/>
        <v>114.10567023227462</v>
      </c>
      <c r="Y1007">
        <v>30.572707401588598</v>
      </c>
      <c r="Z1007">
        <v>0.744404880077155</v>
      </c>
      <c r="AA1007">
        <f t="shared" si="111"/>
        <v>150.74440488007716</v>
      </c>
    </row>
    <row r="1008" spans="1:27">
      <c r="A1008">
        <v>30.593177657574401</v>
      </c>
      <c r="B1008">
        <v>-0.100618409255393</v>
      </c>
      <c r="C1008">
        <f t="shared" si="105"/>
        <v>14.899381590744607</v>
      </c>
      <c r="E1008">
        <v>30.593177657574401</v>
      </c>
      <c r="F1008">
        <v>0.30202398624075</v>
      </c>
      <c r="G1008">
        <f t="shared" si="106"/>
        <v>30.302023986240751</v>
      </c>
      <c r="I1008">
        <v>30.593177657574401</v>
      </c>
      <c r="J1008">
        <v>0.56276647155804904</v>
      </c>
      <c r="K1008">
        <f t="shared" si="107"/>
        <v>50.562766471558049</v>
      </c>
      <c r="M1008">
        <v>30.593177657574401</v>
      </c>
      <c r="N1008">
        <v>1.3851625125495</v>
      </c>
      <c r="O1008">
        <f t="shared" si="108"/>
        <v>71.385162512549499</v>
      </c>
      <c r="Q1008">
        <v>30.593177657574401</v>
      </c>
      <c r="R1008">
        <v>0.64808815646247797</v>
      </c>
      <c r="S1008">
        <f t="shared" si="109"/>
        <v>90.648088156462478</v>
      </c>
      <c r="U1008">
        <v>30.593177657574401</v>
      </c>
      <c r="V1008">
        <v>1.1506645538393001</v>
      </c>
      <c r="W1008">
        <f t="shared" si="110"/>
        <v>116.15066455383931</v>
      </c>
      <c r="Y1008">
        <v>30.593177657574401</v>
      </c>
      <c r="Z1008">
        <v>0.29615132466590399</v>
      </c>
      <c r="AA1008">
        <f t="shared" si="111"/>
        <v>150.29615132466591</v>
      </c>
    </row>
    <row r="1009" spans="1:27">
      <c r="A1009">
        <v>30.6136479135603</v>
      </c>
      <c r="B1009">
        <v>-0.11988917458619899</v>
      </c>
      <c r="C1009">
        <f t="shared" si="105"/>
        <v>14.880110825413801</v>
      </c>
      <c r="E1009">
        <v>30.6136479135603</v>
      </c>
      <c r="F1009">
        <v>0.34850225967992998</v>
      </c>
      <c r="G1009">
        <f t="shared" si="106"/>
        <v>30.348502259679929</v>
      </c>
      <c r="I1009">
        <v>30.6136479135603</v>
      </c>
      <c r="J1009">
        <v>-5.0626277427980398E-2</v>
      </c>
      <c r="K1009">
        <f t="shared" si="107"/>
        <v>49.94937372257202</v>
      </c>
      <c r="M1009">
        <v>30.6136479135603</v>
      </c>
      <c r="N1009">
        <v>1.42556808214785</v>
      </c>
      <c r="O1009">
        <f t="shared" si="108"/>
        <v>71.425568082147848</v>
      </c>
      <c r="Q1009">
        <v>30.6136479135603</v>
      </c>
      <c r="R1009">
        <v>0.79722259698503195</v>
      </c>
      <c r="S1009">
        <f t="shared" si="109"/>
        <v>90.797222596985037</v>
      </c>
      <c r="U1009">
        <v>30.6136479135603</v>
      </c>
      <c r="V1009">
        <v>1.43009383376551</v>
      </c>
      <c r="W1009">
        <f t="shared" si="110"/>
        <v>116.43009383376551</v>
      </c>
      <c r="Y1009">
        <v>30.6136479135603</v>
      </c>
      <c r="Z1009">
        <v>0.98337885199971198</v>
      </c>
      <c r="AA1009">
        <f t="shared" si="111"/>
        <v>150.9833788519997</v>
      </c>
    </row>
    <row r="1010" spans="1:27">
      <c r="A1010">
        <v>30.634118169546099</v>
      </c>
      <c r="B1010">
        <v>-0.104420130603008</v>
      </c>
      <c r="C1010">
        <f t="shared" si="105"/>
        <v>14.895579869396991</v>
      </c>
      <c r="E1010">
        <v>30.634118169546099</v>
      </c>
      <c r="F1010">
        <v>0.118967355643242</v>
      </c>
      <c r="G1010">
        <f t="shared" si="106"/>
        <v>30.118967355643242</v>
      </c>
      <c r="I1010">
        <v>30.634118169546099</v>
      </c>
      <c r="J1010">
        <v>0.37247373994724797</v>
      </c>
      <c r="K1010">
        <f t="shared" si="107"/>
        <v>50.372473739947246</v>
      </c>
      <c r="M1010">
        <v>30.634118169546099</v>
      </c>
      <c r="N1010">
        <v>1.3878894490654501</v>
      </c>
      <c r="O1010">
        <f t="shared" si="108"/>
        <v>71.387889449065455</v>
      </c>
      <c r="Q1010">
        <v>30.634118169546099</v>
      </c>
      <c r="R1010">
        <v>-6.4011722405273502E-2</v>
      </c>
      <c r="S1010">
        <f t="shared" si="109"/>
        <v>89.935988277594731</v>
      </c>
      <c r="U1010">
        <v>30.634118169546099</v>
      </c>
      <c r="V1010">
        <v>0.54291640538659203</v>
      </c>
      <c r="W1010">
        <f t="shared" si="110"/>
        <v>115.54291640538659</v>
      </c>
      <c r="Y1010">
        <v>30.634118169546099</v>
      </c>
      <c r="Z1010">
        <v>0.91546246207857995</v>
      </c>
      <c r="AA1010">
        <f t="shared" si="111"/>
        <v>150.91546246207858</v>
      </c>
    </row>
    <row r="1011" spans="1:27">
      <c r="A1011">
        <v>30.654588425532001</v>
      </c>
      <c r="B1011">
        <v>-6.2891832861374203E-2</v>
      </c>
      <c r="C1011">
        <f t="shared" si="105"/>
        <v>14.937108167138625</v>
      </c>
      <c r="E1011">
        <v>30.654588425532001</v>
      </c>
      <c r="F1011">
        <v>0.79571094079735805</v>
      </c>
      <c r="G1011">
        <f t="shared" si="106"/>
        <v>30.79571094079736</v>
      </c>
      <c r="I1011">
        <v>30.654588425532001</v>
      </c>
      <c r="J1011">
        <v>0.123733190350398</v>
      </c>
      <c r="K1011">
        <f t="shared" si="107"/>
        <v>50.1237331903504</v>
      </c>
      <c r="M1011">
        <v>30.654588425532001</v>
      </c>
      <c r="N1011">
        <v>0.579418279968962</v>
      </c>
      <c r="O1011">
        <f t="shared" si="108"/>
        <v>70.579418279968962</v>
      </c>
      <c r="Q1011">
        <v>30.654588425532001</v>
      </c>
      <c r="R1011">
        <v>0.55396853162488002</v>
      </c>
      <c r="S1011">
        <f t="shared" si="109"/>
        <v>90.553968531624875</v>
      </c>
      <c r="U1011">
        <v>30.654588425532001</v>
      </c>
      <c r="V1011">
        <v>-0.14107606463078501</v>
      </c>
      <c r="W1011">
        <f t="shared" si="110"/>
        <v>114.85892393536922</v>
      </c>
      <c r="Y1011">
        <v>30.654588425532001</v>
      </c>
      <c r="Z1011">
        <v>-0.10030617843082699</v>
      </c>
      <c r="AA1011">
        <f t="shared" si="111"/>
        <v>149.89969382156917</v>
      </c>
    </row>
    <row r="1012" spans="1:27">
      <c r="A1012">
        <v>30.6750586815178</v>
      </c>
      <c r="B1012">
        <v>-5.7804281361294799E-2</v>
      </c>
      <c r="C1012">
        <f t="shared" si="105"/>
        <v>14.942195718638706</v>
      </c>
      <c r="E1012">
        <v>30.6750586815178</v>
      </c>
      <c r="F1012">
        <v>0.191233015142274</v>
      </c>
      <c r="G1012">
        <f t="shared" si="106"/>
        <v>30.191233015142274</v>
      </c>
      <c r="I1012">
        <v>30.6750586815178</v>
      </c>
      <c r="J1012">
        <v>1.09898540711481</v>
      </c>
      <c r="K1012">
        <f t="shared" si="107"/>
        <v>51.09898540711481</v>
      </c>
      <c r="M1012">
        <v>30.6750586815178</v>
      </c>
      <c r="N1012">
        <v>1.26577957485839</v>
      </c>
      <c r="O1012">
        <f t="shared" si="108"/>
        <v>71.265779574858385</v>
      </c>
      <c r="Q1012">
        <v>30.6750586815178</v>
      </c>
      <c r="R1012">
        <v>0.16158002574216801</v>
      </c>
      <c r="S1012">
        <f t="shared" si="109"/>
        <v>90.161580025742168</v>
      </c>
      <c r="U1012">
        <v>30.6750586815178</v>
      </c>
      <c r="V1012">
        <v>0.71144975704671298</v>
      </c>
      <c r="W1012">
        <f t="shared" si="110"/>
        <v>115.71144975704671</v>
      </c>
      <c r="Y1012">
        <v>30.6750586815178</v>
      </c>
      <c r="Z1012">
        <v>8.7114597138167896E-2</v>
      </c>
      <c r="AA1012">
        <f t="shared" si="111"/>
        <v>150.08711459713817</v>
      </c>
    </row>
    <row r="1013" spans="1:27">
      <c r="A1013">
        <v>30.695528937503699</v>
      </c>
      <c r="B1013">
        <v>-9.6101920547214295E-2</v>
      </c>
      <c r="C1013">
        <f t="shared" si="105"/>
        <v>14.903898079452786</v>
      </c>
      <c r="E1013">
        <v>30.695528937503699</v>
      </c>
      <c r="F1013">
        <v>0.21178357867799</v>
      </c>
      <c r="G1013">
        <f t="shared" si="106"/>
        <v>30.211783578677991</v>
      </c>
      <c r="I1013">
        <v>30.695528937503699</v>
      </c>
      <c r="J1013">
        <v>0.121147056907143</v>
      </c>
      <c r="K1013">
        <f t="shared" si="107"/>
        <v>50.121147056907141</v>
      </c>
      <c r="M1013">
        <v>30.695528937503699</v>
      </c>
      <c r="N1013">
        <v>0.46780666706707102</v>
      </c>
      <c r="O1013">
        <f t="shared" si="108"/>
        <v>70.467806667067066</v>
      </c>
      <c r="Q1013">
        <v>30.695528937503699</v>
      </c>
      <c r="R1013">
        <v>0.93590609327991603</v>
      </c>
      <c r="S1013">
        <f t="shared" si="109"/>
        <v>90.935906093279911</v>
      </c>
      <c r="U1013">
        <v>30.695528937503699</v>
      </c>
      <c r="V1013">
        <v>-0.201589462914257</v>
      </c>
      <c r="W1013">
        <f t="shared" si="110"/>
        <v>114.79841053708574</v>
      </c>
      <c r="Y1013">
        <v>30.695528937503699</v>
      </c>
      <c r="Z1013">
        <v>-0.35560854454778701</v>
      </c>
      <c r="AA1013">
        <f t="shared" si="111"/>
        <v>149.64439145545222</v>
      </c>
    </row>
    <row r="1014" spans="1:27">
      <c r="A1014">
        <v>30.715999193489601</v>
      </c>
      <c r="B1014">
        <v>-0.146534750419136</v>
      </c>
      <c r="C1014">
        <f t="shared" si="105"/>
        <v>14.853465249580864</v>
      </c>
      <c r="E1014">
        <v>30.715999193489601</v>
      </c>
      <c r="F1014">
        <v>0.94590429807117504</v>
      </c>
      <c r="G1014">
        <f t="shared" si="106"/>
        <v>30.945904298071174</v>
      </c>
      <c r="I1014">
        <v>30.715999193489601</v>
      </c>
      <c r="J1014">
        <v>0.481884806394068</v>
      </c>
      <c r="K1014">
        <f t="shared" si="107"/>
        <v>50.481884806394071</v>
      </c>
      <c r="M1014">
        <v>30.715999193489601</v>
      </c>
      <c r="N1014">
        <v>1.05529122326166</v>
      </c>
      <c r="O1014">
        <f t="shared" si="108"/>
        <v>71.055291223261662</v>
      </c>
      <c r="Q1014">
        <v>30.715999193489601</v>
      </c>
      <c r="R1014">
        <v>0.13215506757147</v>
      </c>
      <c r="S1014">
        <f t="shared" si="109"/>
        <v>90.132155067571475</v>
      </c>
      <c r="U1014">
        <v>30.715999193489601</v>
      </c>
      <c r="V1014">
        <v>0.18751460881965001</v>
      </c>
      <c r="W1014">
        <f t="shared" si="110"/>
        <v>115.18751460881965</v>
      </c>
      <c r="Y1014">
        <v>30.715999193489601</v>
      </c>
      <c r="Z1014">
        <v>-0.51701727015535004</v>
      </c>
      <c r="AA1014">
        <f t="shared" si="111"/>
        <v>149.48298272984465</v>
      </c>
    </row>
    <row r="1015" spans="1:27">
      <c r="A1015">
        <v>30.7364694494754</v>
      </c>
      <c r="B1015">
        <v>0.16763334013405501</v>
      </c>
      <c r="C1015">
        <f t="shared" si="105"/>
        <v>15.167633340134055</v>
      </c>
      <c r="E1015">
        <v>30.7364694494754</v>
      </c>
      <c r="F1015">
        <v>0.21130350665515801</v>
      </c>
      <c r="G1015">
        <f t="shared" si="106"/>
        <v>30.21130350665516</v>
      </c>
      <c r="I1015">
        <v>30.7364694494754</v>
      </c>
      <c r="J1015">
        <v>0.50932365557558501</v>
      </c>
      <c r="K1015">
        <f t="shared" si="107"/>
        <v>50.509323655575585</v>
      </c>
      <c r="M1015">
        <v>30.7364694494754</v>
      </c>
      <c r="N1015">
        <v>0.55427491010883501</v>
      </c>
      <c r="O1015">
        <f t="shared" si="108"/>
        <v>70.55427491010883</v>
      </c>
      <c r="Q1015">
        <v>30.7364694494754</v>
      </c>
      <c r="R1015">
        <v>0.40657694861682597</v>
      </c>
      <c r="S1015">
        <f t="shared" si="109"/>
        <v>90.406576948616831</v>
      </c>
      <c r="U1015">
        <v>30.7364694494754</v>
      </c>
      <c r="V1015">
        <v>0.64438697224842201</v>
      </c>
      <c r="W1015">
        <f t="shared" si="110"/>
        <v>115.64438697224843</v>
      </c>
      <c r="Y1015">
        <v>30.7364694494754</v>
      </c>
      <c r="Z1015">
        <v>6.5659896903611098E-2</v>
      </c>
      <c r="AA1015">
        <f t="shared" si="111"/>
        <v>150.06565989690361</v>
      </c>
    </row>
    <row r="1016" spans="1:27">
      <c r="A1016">
        <v>30.756939705461299</v>
      </c>
      <c r="B1016">
        <v>-9.5004266654193995E-3</v>
      </c>
      <c r="C1016">
        <f t="shared" si="105"/>
        <v>14.990499573334581</v>
      </c>
      <c r="E1016">
        <v>30.756939705461299</v>
      </c>
      <c r="F1016">
        <v>0.31006453776327902</v>
      </c>
      <c r="G1016">
        <f t="shared" si="106"/>
        <v>30.310064537763278</v>
      </c>
      <c r="I1016">
        <v>30.756939705461299</v>
      </c>
      <c r="J1016">
        <v>0.67742193778502502</v>
      </c>
      <c r="K1016">
        <f t="shared" si="107"/>
        <v>50.677421937785027</v>
      </c>
      <c r="M1016">
        <v>30.756939705461299</v>
      </c>
      <c r="N1016">
        <v>0.438716060941924</v>
      </c>
      <c r="O1016">
        <f t="shared" si="108"/>
        <v>70.438716060941928</v>
      </c>
      <c r="Q1016">
        <v>30.756939705461299</v>
      </c>
      <c r="R1016">
        <v>0.62375506974930806</v>
      </c>
      <c r="S1016">
        <f t="shared" si="109"/>
        <v>90.623755069749308</v>
      </c>
      <c r="U1016">
        <v>30.756939705461299</v>
      </c>
      <c r="V1016">
        <v>0.403402627372069</v>
      </c>
      <c r="W1016">
        <f t="shared" si="110"/>
        <v>115.40340262737207</v>
      </c>
      <c r="Y1016">
        <v>30.756939705461299</v>
      </c>
      <c r="Z1016">
        <v>0.66923481337428803</v>
      </c>
      <c r="AA1016">
        <f t="shared" si="111"/>
        <v>150.66923481337429</v>
      </c>
    </row>
    <row r="1017" spans="1:27">
      <c r="A1017">
        <v>30.777409961447098</v>
      </c>
      <c r="B1017">
        <v>6.6855615849104003E-2</v>
      </c>
      <c r="C1017">
        <f t="shared" si="105"/>
        <v>15.066855615849104</v>
      </c>
      <c r="E1017">
        <v>30.777409961447098</v>
      </c>
      <c r="F1017">
        <v>0.36197905806219899</v>
      </c>
      <c r="G1017">
        <f t="shared" si="106"/>
        <v>30.3619790580622</v>
      </c>
      <c r="I1017">
        <v>30.777409961447098</v>
      </c>
      <c r="J1017">
        <v>0.67367965302238997</v>
      </c>
      <c r="K1017">
        <f t="shared" si="107"/>
        <v>50.67367965302239</v>
      </c>
      <c r="M1017">
        <v>30.777409961447098</v>
      </c>
      <c r="N1017">
        <v>1.16173967576093</v>
      </c>
      <c r="O1017">
        <f t="shared" si="108"/>
        <v>71.161739675760927</v>
      </c>
      <c r="Q1017">
        <v>30.777409961447098</v>
      </c>
      <c r="R1017">
        <v>0.320147764302249</v>
      </c>
      <c r="S1017">
        <f t="shared" si="109"/>
        <v>90.320147764302249</v>
      </c>
      <c r="U1017">
        <v>30.777409961447098</v>
      </c>
      <c r="V1017">
        <v>0.31872824085725898</v>
      </c>
      <c r="W1017">
        <f t="shared" si="110"/>
        <v>115.31872824085725</v>
      </c>
      <c r="Y1017">
        <v>30.777409961447098</v>
      </c>
      <c r="Z1017">
        <v>0.21037414592336701</v>
      </c>
      <c r="AA1017">
        <f t="shared" si="111"/>
        <v>150.21037414592337</v>
      </c>
    </row>
    <row r="1018" spans="1:27">
      <c r="A1018">
        <v>30.797880217433001</v>
      </c>
      <c r="B1018">
        <v>6.1632023233181003E-2</v>
      </c>
      <c r="C1018">
        <f t="shared" si="105"/>
        <v>15.06163202323318</v>
      </c>
      <c r="E1018">
        <v>30.797880217433001</v>
      </c>
      <c r="F1018">
        <v>1.28804008852536E-2</v>
      </c>
      <c r="G1018">
        <f t="shared" si="106"/>
        <v>30.012880400885255</v>
      </c>
      <c r="I1018">
        <v>30.797880217433001</v>
      </c>
      <c r="J1018">
        <v>-0.10606986537898901</v>
      </c>
      <c r="K1018">
        <f t="shared" si="107"/>
        <v>49.893930134621009</v>
      </c>
      <c r="M1018">
        <v>30.797880217433001</v>
      </c>
      <c r="N1018">
        <v>0.78584575456584604</v>
      </c>
      <c r="O1018">
        <f t="shared" si="108"/>
        <v>70.785845754565841</v>
      </c>
      <c r="Q1018">
        <v>30.797880217433001</v>
      </c>
      <c r="R1018">
        <v>-0.23861996772434199</v>
      </c>
      <c r="S1018">
        <f t="shared" si="109"/>
        <v>89.761380032275653</v>
      </c>
      <c r="U1018">
        <v>30.797880217433001</v>
      </c>
      <c r="V1018">
        <v>0.458072146037315</v>
      </c>
      <c r="W1018">
        <f t="shared" si="110"/>
        <v>115.45807214603731</v>
      </c>
      <c r="Y1018">
        <v>30.797880217433001</v>
      </c>
      <c r="Z1018">
        <v>-6.0922105449160803E-2</v>
      </c>
      <c r="AA1018">
        <f t="shared" si="111"/>
        <v>149.93907789455085</v>
      </c>
    </row>
    <row r="1019" spans="1:27">
      <c r="A1019">
        <v>30.8183504734188</v>
      </c>
      <c r="B1019">
        <v>-0.195310093402074</v>
      </c>
      <c r="C1019">
        <f t="shared" si="105"/>
        <v>14.804689906597925</v>
      </c>
      <c r="E1019">
        <v>30.8183504734188</v>
      </c>
      <c r="F1019">
        <v>0.11693523289910999</v>
      </c>
      <c r="G1019">
        <f t="shared" si="106"/>
        <v>30.11693523289911</v>
      </c>
      <c r="I1019">
        <v>30.8183504734188</v>
      </c>
      <c r="J1019">
        <v>0.81734004924755699</v>
      </c>
      <c r="K1019">
        <f t="shared" si="107"/>
        <v>50.817340049247555</v>
      </c>
      <c r="M1019">
        <v>30.8183504734188</v>
      </c>
      <c r="N1019">
        <v>-0.21500736930998701</v>
      </c>
      <c r="O1019">
        <f t="shared" si="108"/>
        <v>69.784992630690013</v>
      </c>
      <c r="Q1019">
        <v>30.8183504734188</v>
      </c>
      <c r="R1019">
        <v>0.87974354033620294</v>
      </c>
      <c r="S1019">
        <f t="shared" si="109"/>
        <v>90.879743540336207</v>
      </c>
      <c r="U1019">
        <v>30.8183504734188</v>
      </c>
      <c r="V1019">
        <v>0.44643434291224598</v>
      </c>
      <c r="W1019">
        <f t="shared" si="110"/>
        <v>115.44643434291224</v>
      </c>
      <c r="Y1019">
        <v>30.8183504734188</v>
      </c>
      <c r="Z1019">
        <v>-0.36340394074329702</v>
      </c>
      <c r="AA1019">
        <f t="shared" si="111"/>
        <v>149.6365960592567</v>
      </c>
    </row>
    <row r="1020" spans="1:27">
      <c r="A1020">
        <v>30.838820729404699</v>
      </c>
      <c r="B1020">
        <v>-6.2055900974744199E-2</v>
      </c>
      <c r="C1020">
        <f t="shared" si="105"/>
        <v>14.937944099025255</v>
      </c>
      <c r="E1020">
        <v>30.838820729404699</v>
      </c>
      <c r="F1020">
        <v>0.19497688743709801</v>
      </c>
      <c r="G1020">
        <f t="shared" si="106"/>
        <v>30.194976887437097</v>
      </c>
      <c r="I1020">
        <v>30.838820729404699</v>
      </c>
      <c r="J1020">
        <v>8.97427302353625E-2</v>
      </c>
      <c r="K1020">
        <f t="shared" si="107"/>
        <v>50.089742730235365</v>
      </c>
      <c r="M1020">
        <v>30.838820729404699</v>
      </c>
      <c r="N1020">
        <v>0.82063863746675703</v>
      </c>
      <c r="O1020">
        <f t="shared" si="108"/>
        <v>70.820638637466757</v>
      </c>
      <c r="Q1020">
        <v>30.838820729404699</v>
      </c>
      <c r="R1020">
        <v>0.57627995515054897</v>
      </c>
      <c r="S1020">
        <f t="shared" si="109"/>
        <v>90.576279955150554</v>
      </c>
      <c r="U1020">
        <v>30.838820729404699</v>
      </c>
      <c r="V1020">
        <v>0.98693983148204201</v>
      </c>
      <c r="W1020">
        <f t="shared" si="110"/>
        <v>115.98693983148205</v>
      </c>
      <c r="Y1020">
        <v>30.838820729404699</v>
      </c>
      <c r="Z1020">
        <v>-0.29082135995904002</v>
      </c>
      <c r="AA1020">
        <f t="shared" si="111"/>
        <v>149.70917864004096</v>
      </c>
    </row>
    <row r="1021" spans="1:27">
      <c r="A1021">
        <v>30.859290985390501</v>
      </c>
      <c r="B1021">
        <v>-9.3714677011193903E-2</v>
      </c>
      <c r="C1021">
        <f t="shared" si="105"/>
        <v>14.906285322988806</v>
      </c>
      <c r="E1021">
        <v>30.859290985390501</v>
      </c>
      <c r="F1021">
        <v>7.4220311658900603E-3</v>
      </c>
      <c r="G1021">
        <f t="shared" si="106"/>
        <v>30.007422031165891</v>
      </c>
      <c r="I1021">
        <v>30.859290985390501</v>
      </c>
      <c r="J1021">
        <v>0.42988817758442099</v>
      </c>
      <c r="K1021">
        <f t="shared" si="107"/>
        <v>50.429888177584424</v>
      </c>
      <c r="M1021">
        <v>30.859290985390501</v>
      </c>
      <c r="N1021">
        <v>0.86153377489608796</v>
      </c>
      <c r="O1021">
        <f t="shared" si="108"/>
        <v>70.861533774896088</v>
      </c>
      <c r="Q1021">
        <v>30.859290985390501</v>
      </c>
      <c r="R1021">
        <v>0.293697610052021</v>
      </c>
      <c r="S1021">
        <f t="shared" si="109"/>
        <v>90.293697610052021</v>
      </c>
      <c r="U1021">
        <v>30.859290985390501</v>
      </c>
      <c r="V1021">
        <v>0.31917194508005797</v>
      </c>
      <c r="W1021">
        <f t="shared" si="110"/>
        <v>115.31917194508006</v>
      </c>
      <c r="Y1021">
        <v>30.859290985390501</v>
      </c>
      <c r="Z1021">
        <v>0.59432563690360996</v>
      </c>
      <c r="AA1021">
        <f t="shared" si="111"/>
        <v>150.59432563690362</v>
      </c>
    </row>
    <row r="1022" spans="1:27">
      <c r="A1022">
        <v>30.8797612413764</v>
      </c>
      <c r="B1022">
        <v>4.85246737746871E-3</v>
      </c>
      <c r="C1022">
        <f t="shared" si="105"/>
        <v>15.004852467377468</v>
      </c>
      <c r="E1022">
        <v>30.8797612413764</v>
      </c>
      <c r="F1022">
        <v>-0.154062669247852</v>
      </c>
      <c r="G1022">
        <f t="shared" si="106"/>
        <v>29.845937330752147</v>
      </c>
      <c r="I1022">
        <v>30.8797612413764</v>
      </c>
      <c r="J1022">
        <v>0.296109724628077</v>
      </c>
      <c r="K1022">
        <f t="shared" si="107"/>
        <v>50.296109724628074</v>
      </c>
      <c r="M1022">
        <v>30.8797612413764</v>
      </c>
      <c r="N1022">
        <v>0.50663637631133396</v>
      </c>
      <c r="O1022">
        <f t="shared" si="108"/>
        <v>70.506636376311334</v>
      </c>
      <c r="Q1022">
        <v>30.8797612413764</v>
      </c>
      <c r="R1022">
        <v>7.3663171707295305E-2</v>
      </c>
      <c r="S1022">
        <f t="shared" si="109"/>
        <v>90.073663171707295</v>
      </c>
      <c r="U1022">
        <v>30.8797612413764</v>
      </c>
      <c r="V1022">
        <v>-8.8119316293737399E-2</v>
      </c>
      <c r="W1022">
        <f t="shared" si="110"/>
        <v>114.91188068370626</v>
      </c>
      <c r="Y1022">
        <v>30.8797612413764</v>
      </c>
      <c r="Z1022">
        <v>6.2870383177975497E-2</v>
      </c>
      <c r="AA1022">
        <f t="shared" si="111"/>
        <v>150.06287038317797</v>
      </c>
    </row>
    <row r="1023" spans="1:27">
      <c r="A1023">
        <v>30.900231497362299</v>
      </c>
      <c r="B1023">
        <v>0.120798309969018</v>
      </c>
      <c r="C1023">
        <f t="shared" si="105"/>
        <v>15.120798309969018</v>
      </c>
      <c r="E1023">
        <v>30.900231497362299</v>
      </c>
      <c r="F1023">
        <v>0.38760611952920698</v>
      </c>
      <c r="G1023">
        <f t="shared" si="106"/>
        <v>30.387606119529206</v>
      </c>
      <c r="I1023">
        <v>30.900231497362299</v>
      </c>
      <c r="J1023">
        <v>-0.259509295300343</v>
      </c>
      <c r="K1023">
        <f t="shared" si="107"/>
        <v>49.74049070469966</v>
      </c>
      <c r="M1023">
        <v>30.900231497362299</v>
      </c>
      <c r="N1023">
        <v>4.2404775045824301E-2</v>
      </c>
      <c r="O1023">
        <f t="shared" si="108"/>
        <v>70.042404775045824</v>
      </c>
      <c r="Q1023">
        <v>30.900231497362299</v>
      </c>
      <c r="R1023">
        <v>0.47867664011637101</v>
      </c>
      <c r="S1023">
        <f t="shared" si="109"/>
        <v>90.478676640116376</v>
      </c>
      <c r="U1023">
        <v>30.900231497362299</v>
      </c>
      <c r="V1023">
        <v>0.85360771402735203</v>
      </c>
      <c r="W1023">
        <f t="shared" si="110"/>
        <v>115.85360771402735</v>
      </c>
      <c r="Y1023">
        <v>30.900231497362299</v>
      </c>
      <c r="Z1023">
        <v>-0.119562121135923</v>
      </c>
      <c r="AA1023">
        <f t="shared" si="111"/>
        <v>149.88043787886409</v>
      </c>
    </row>
    <row r="1024" spans="1:27">
      <c r="A1024">
        <v>30.920701753348101</v>
      </c>
      <c r="B1024">
        <v>0.137803406319013</v>
      </c>
      <c r="C1024">
        <f t="shared" si="105"/>
        <v>15.137803406319012</v>
      </c>
      <c r="E1024">
        <v>30.920701753348101</v>
      </c>
      <c r="F1024">
        <v>9.0761730830401205E-2</v>
      </c>
      <c r="G1024">
        <f t="shared" si="106"/>
        <v>30.090761730830401</v>
      </c>
      <c r="I1024">
        <v>30.920701753348101</v>
      </c>
      <c r="J1024">
        <v>-0.38801054886750802</v>
      </c>
      <c r="K1024">
        <f t="shared" si="107"/>
        <v>49.611989451132494</v>
      </c>
      <c r="M1024">
        <v>30.920701753348101</v>
      </c>
      <c r="N1024">
        <v>-3.6369362233765898E-2</v>
      </c>
      <c r="O1024">
        <f t="shared" si="108"/>
        <v>69.963630637766229</v>
      </c>
      <c r="Q1024">
        <v>30.920701753348101</v>
      </c>
      <c r="R1024">
        <v>1.3946348612563501E-2</v>
      </c>
      <c r="S1024">
        <f t="shared" si="109"/>
        <v>90.013946348612563</v>
      </c>
      <c r="U1024">
        <v>30.920701753348101</v>
      </c>
      <c r="V1024">
        <v>0.201644702709975</v>
      </c>
      <c r="W1024">
        <f t="shared" si="110"/>
        <v>115.20164470270997</v>
      </c>
      <c r="Y1024">
        <v>30.920701753348101</v>
      </c>
      <c r="Z1024">
        <v>-0.49463854270476298</v>
      </c>
      <c r="AA1024">
        <f t="shared" si="111"/>
        <v>149.50536145729524</v>
      </c>
    </row>
    <row r="1025" spans="1:27">
      <c r="A1025">
        <v>30.941172009334</v>
      </c>
      <c r="B1025">
        <v>-0.16982668801699</v>
      </c>
      <c r="C1025">
        <f t="shared" si="105"/>
        <v>14.83017331198301</v>
      </c>
      <c r="E1025">
        <v>30.941172009334</v>
      </c>
      <c r="F1025">
        <v>0.116862497989061</v>
      </c>
      <c r="G1025">
        <f t="shared" si="106"/>
        <v>30.116862497989061</v>
      </c>
      <c r="I1025">
        <v>30.941172009334</v>
      </c>
      <c r="J1025">
        <v>0.26400295146088598</v>
      </c>
      <c r="K1025">
        <f t="shared" si="107"/>
        <v>50.264002951460888</v>
      </c>
      <c r="M1025">
        <v>30.941172009334</v>
      </c>
      <c r="N1025">
        <v>1.5105631139225801E-2</v>
      </c>
      <c r="O1025">
        <f t="shared" si="108"/>
        <v>70.015105631139221</v>
      </c>
      <c r="Q1025">
        <v>30.941172009334</v>
      </c>
      <c r="R1025">
        <v>-0.16948603613743299</v>
      </c>
      <c r="S1025">
        <f t="shared" si="109"/>
        <v>89.830513963862572</v>
      </c>
      <c r="U1025">
        <v>30.941172009334</v>
      </c>
      <c r="V1025">
        <v>0.13828331642080599</v>
      </c>
      <c r="W1025">
        <f t="shared" si="110"/>
        <v>115.13828331642081</v>
      </c>
      <c r="Y1025">
        <v>30.941172009334</v>
      </c>
      <c r="Z1025">
        <v>-0.161317214861877</v>
      </c>
      <c r="AA1025">
        <f t="shared" si="111"/>
        <v>149.83868278513813</v>
      </c>
    </row>
    <row r="1026" spans="1:27">
      <c r="A1026">
        <v>30.961642265319799</v>
      </c>
      <c r="B1026">
        <v>0.22047747140544799</v>
      </c>
      <c r="C1026">
        <f t="shared" si="105"/>
        <v>15.220477471405449</v>
      </c>
      <c r="E1026">
        <v>30.961642265319799</v>
      </c>
      <c r="F1026">
        <v>0.64299175433852396</v>
      </c>
      <c r="G1026">
        <f t="shared" si="106"/>
        <v>30.642991754338524</v>
      </c>
      <c r="I1026">
        <v>30.961642265319799</v>
      </c>
      <c r="J1026">
        <v>0.32230088481719998</v>
      </c>
      <c r="K1026">
        <f t="shared" si="107"/>
        <v>50.322300884817203</v>
      </c>
      <c r="M1026">
        <v>30.961642265319799</v>
      </c>
      <c r="N1026">
        <v>0.46766308849812799</v>
      </c>
      <c r="O1026">
        <f t="shared" si="108"/>
        <v>70.467663088498128</v>
      </c>
      <c r="Q1026">
        <v>30.961642265319799</v>
      </c>
      <c r="R1026">
        <v>0.46483781919970601</v>
      </c>
      <c r="S1026">
        <f t="shared" si="109"/>
        <v>90.464837819199701</v>
      </c>
      <c r="U1026">
        <v>30.961642265319799</v>
      </c>
      <c r="V1026">
        <v>0.75727355515983696</v>
      </c>
      <c r="W1026">
        <f t="shared" si="110"/>
        <v>115.75727355515984</v>
      </c>
      <c r="Y1026">
        <v>30.961642265319799</v>
      </c>
      <c r="Z1026">
        <v>-2.5848137607264701E-2</v>
      </c>
      <c r="AA1026">
        <f t="shared" si="111"/>
        <v>149.97415186239274</v>
      </c>
    </row>
    <row r="1027" spans="1:27">
      <c r="A1027">
        <v>30.982112521305702</v>
      </c>
      <c r="B1027">
        <v>0.24621588458633101</v>
      </c>
      <c r="C1027">
        <f t="shared" ref="C1027:C1090" si="112">B1027+15</f>
        <v>15.246215884586331</v>
      </c>
      <c r="E1027">
        <v>30.982112521305702</v>
      </c>
      <c r="F1027">
        <v>0.52852449987878702</v>
      </c>
      <c r="G1027">
        <f t="shared" ref="G1027:G1090" si="113">F1027+30</f>
        <v>30.528524499878788</v>
      </c>
      <c r="I1027">
        <v>30.982112521305702</v>
      </c>
      <c r="J1027">
        <v>-0.70270008213189294</v>
      </c>
      <c r="K1027">
        <f t="shared" ref="K1027:K1090" si="114">J1027+50</f>
        <v>49.297299917868109</v>
      </c>
      <c r="M1027">
        <v>30.982112521305702</v>
      </c>
      <c r="N1027">
        <v>0.49317800984294502</v>
      </c>
      <c r="O1027">
        <f t="shared" ref="O1027:O1090" si="115">N1027+70</f>
        <v>70.49317800984295</v>
      </c>
      <c r="Q1027">
        <v>30.982112521305702</v>
      </c>
      <c r="R1027">
        <v>-0.24454041870936299</v>
      </c>
      <c r="S1027">
        <f t="shared" ref="S1027:S1090" si="116">R1027+90</f>
        <v>89.755459581290637</v>
      </c>
      <c r="U1027">
        <v>30.982112521305702</v>
      </c>
      <c r="V1027">
        <v>0.371115418927076</v>
      </c>
      <c r="W1027">
        <f t="shared" ref="W1027:W1090" si="117">V1027+115</f>
        <v>115.37111541892708</v>
      </c>
      <c r="Y1027">
        <v>30.982112521305702</v>
      </c>
      <c r="Z1027">
        <v>0.64614368905908304</v>
      </c>
      <c r="AA1027">
        <f t="shared" ref="AA1027:AA1090" si="118">Z1027+150</f>
        <v>150.64614368905907</v>
      </c>
    </row>
    <row r="1028" spans="1:27">
      <c r="A1028">
        <v>31.002582777291501</v>
      </c>
      <c r="B1028">
        <v>0.21120799597010401</v>
      </c>
      <c r="C1028">
        <f t="shared" si="112"/>
        <v>15.211207995970105</v>
      </c>
      <c r="E1028">
        <v>31.002582777291501</v>
      </c>
      <c r="F1028">
        <v>-0.25258093205681598</v>
      </c>
      <c r="G1028">
        <f t="shared" si="113"/>
        <v>29.747419067943184</v>
      </c>
      <c r="I1028">
        <v>31.002582777291501</v>
      </c>
      <c r="J1028">
        <v>0.26712505061361003</v>
      </c>
      <c r="K1028">
        <f t="shared" si="114"/>
        <v>50.267125050613608</v>
      </c>
      <c r="M1028">
        <v>31.002582777291501</v>
      </c>
      <c r="N1028">
        <v>0.63331706184034897</v>
      </c>
      <c r="O1028">
        <f t="shared" si="115"/>
        <v>70.633317061840344</v>
      </c>
      <c r="Q1028">
        <v>31.002582777291501</v>
      </c>
      <c r="R1028">
        <v>0.28571258346870299</v>
      </c>
      <c r="S1028">
        <f t="shared" si="116"/>
        <v>90.285712583468708</v>
      </c>
      <c r="U1028">
        <v>31.002582777291501</v>
      </c>
      <c r="V1028">
        <v>-0.54623275894414303</v>
      </c>
      <c r="W1028">
        <f t="shared" si="117"/>
        <v>114.45376724105586</v>
      </c>
      <c r="Y1028">
        <v>31.002582777291501</v>
      </c>
      <c r="Z1028">
        <v>1.09082651371466E-2</v>
      </c>
      <c r="AA1028">
        <f t="shared" si="118"/>
        <v>150.01090826513715</v>
      </c>
    </row>
    <row r="1029" spans="1:27">
      <c r="A1029">
        <v>31.023053033277399</v>
      </c>
      <c r="B1029">
        <v>-0.15711563888768099</v>
      </c>
      <c r="C1029">
        <f t="shared" si="112"/>
        <v>14.842884361112318</v>
      </c>
      <c r="E1029">
        <v>31.023053033277399</v>
      </c>
      <c r="F1029">
        <v>0.231967125198383</v>
      </c>
      <c r="G1029">
        <f t="shared" si="113"/>
        <v>30.231967125198384</v>
      </c>
      <c r="I1029">
        <v>31.023053033277399</v>
      </c>
      <c r="J1029">
        <v>0.24740128305369999</v>
      </c>
      <c r="K1029">
        <f t="shared" si="114"/>
        <v>50.247401283053698</v>
      </c>
      <c r="M1029">
        <v>31.023053033277399</v>
      </c>
      <c r="N1029">
        <v>2.870524449033E-2</v>
      </c>
      <c r="O1029">
        <f t="shared" si="115"/>
        <v>70.028705244490325</v>
      </c>
      <c r="Q1029">
        <v>31.023053033277399</v>
      </c>
      <c r="R1029">
        <v>-0.376694840932771</v>
      </c>
      <c r="S1029">
        <f t="shared" si="116"/>
        <v>89.623305159067229</v>
      </c>
      <c r="U1029">
        <v>31.023053033277399</v>
      </c>
      <c r="V1029">
        <v>0.18231235487950401</v>
      </c>
      <c r="W1029">
        <f t="shared" si="117"/>
        <v>115.1823123548795</v>
      </c>
      <c r="Y1029">
        <v>31.023053033277399</v>
      </c>
      <c r="Z1029">
        <v>-6.6971076039730307E-2</v>
      </c>
      <c r="AA1029">
        <f t="shared" si="118"/>
        <v>149.93302892396028</v>
      </c>
    </row>
    <row r="1030" spans="1:27">
      <c r="A1030">
        <v>31.043523289263199</v>
      </c>
      <c r="B1030">
        <v>-0.20968590384806099</v>
      </c>
      <c r="C1030">
        <f t="shared" si="112"/>
        <v>14.790314096151938</v>
      </c>
      <c r="E1030">
        <v>31.043523289263199</v>
      </c>
      <c r="F1030">
        <v>8.1127004977713996E-2</v>
      </c>
      <c r="G1030">
        <f t="shared" si="113"/>
        <v>30.081127004977713</v>
      </c>
      <c r="I1030">
        <v>31.043523289263199</v>
      </c>
      <c r="J1030">
        <v>-0.13687138481161801</v>
      </c>
      <c r="K1030">
        <f t="shared" si="114"/>
        <v>49.86312861518838</v>
      </c>
      <c r="M1030">
        <v>31.043523289263199</v>
      </c>
      <c r="N1030">
        <v>0.38246755779289299</v>
      </c>
      <c r="O1030">
        <f t="shared" si="115"/>
        <v>70.382467557792893</v>
      </c>
      <c r="Q1030">
        <v>31.043523289263199</v>
      </c>
      <c r="R1030">
        <v>-0.79947102524711</v>
      </c>
      <c r="S1030">
        <f t="shared" si="116"/>
        <v>89.200528974752885</v>
      </c>
      <c r="U1030">
        <v>31.043523289263199</v>
      </c>
      <c r="V1030">
        <v>0.57237576039802696</v>
      </c>
      <c r="W1030">
        <f t="shared" si="117"/>
        <v>115.57237576039803</v>
      </c>
      <c r="Y1030">
        <v>31.043523289263199</v>
      </c>
      <c r="Z1030">
        <v>0.36563066552845203</v>
      </c>
      <c r="AA1030">
        <f t="shared" si="118"/>
        <v>150.36563066552844</v>
      </c>
    </row>
    <row r="1031" spans="1:27">
      <c r="A1031">
        <v>31.063993545249101</v>
      </c>
      <c r="B1031">
        <v>0.305469751616671</v>
      </c>
      <c r="C1031">
        <f t="shared" si="112"/>
        <v>15.305469751616672</v>
      </c>
      <c r="E1031">
        <v>31.063993545249101</v>
      </c>
      <c r="F1031">
        <v>0.53448204061451599</v>
      </c>
      <c r="G1031">
        <f t="shared" si="113"/>
        <v>30.534482040614517</v>
      </c>
      <c r="I1031">
        <v>31.063993545249101</v>
      </c>
      <c r="J1031">
        <v>0.60389038035098697</v>
      </c>
      <c r="K1031">
        <f t="shared" si="114"/>
        <v>50.60389038035099</v>
      </c>
      <c r="M1031">
        <v>31.063993545249101</v>
      </c>
      <c r="N1031">
        <v>0.30397900174803799</v>
      </c>
      <c r="O1031">
        <f t="shared" si="115"/>
        <v>70.303979001748033</v>
      </c>
      <c r="Q1031">
        <v>31.063993545249101</v>
      </c>
      <c r="R1031">
        <v>0.37849868866878</v>
      </c>
      <c r="S1031">
        <f t="shared" si="116"/>
        <v>90.378498688668785</v>
      </c>
      <c r="U1031">
        <v>31.063993545249101</v>
      </c>
      <c r="V1031">
        <v>0.55624912427808204</v>
      </c>
      <c r="W1031">
        <f t="shared" si="117"/>
        <v>115.55624912427808</v>
      </c>
      <c r="Y1031">
        <v>31.063993545249101</v>
      </c>
      <c r="Z1031">
        <v>-1.01420317682497</v>
      </c>
      <c r="AA1031">
        <f t="shared" si="118"/>
        <v>148.98579682317504</v>
      </c>
    </row>
    <row r="1032" spans="1:27">
      <c r="A1032">
        <v>31.084463801235</v>
      </c>
      <c r="B1032">
        <v>-8.9079228049041295E-2</v>
      </c>
      <c r="C1032">
        <f t="shared" si="112"/>
        <v>14.910920771950959</v>
      </c>
      <c r="E1032">
        <v>31.084463801235</v>
      </c>
      <c r="F1032">
        <v>0.19619889877544899</v>
      </c>
      <c r="G1032">
        <f t="shared" si="113"/>
        <v>30.196198898775449</v>
      </c>
      <c r="I1032">
        <v>31.084463801235</v>
      </c>
      <c r="J1032">
        <v>0.25093657854151702</v>
      </c>
      <c r="K1032">
        <f t="shared" si="114"/>
        <v>50.25093657854152</v>
      </c>
      <c r="M1032">
        <v>31.084463801235</v>
      </c>
      <c r="N1032">
        <v>1.57290968910218E-3</v>
      </c>
      <c r="O1032">
        <f t="shared" si="115"/>
        <v>70.001572909689102</v>
      </c>
      <c r="Q1032">
        <v>31.084463801235</v>
      </c>
      <c r="R1032">
        <v>0.103391309338453</v>
      </c>
      <c r="S1032">
        <f t="shared" si="116"/>
        <v>90.103391309338448</v>
      </c>
      <c r="U1032">
        <v>31.084463801235</v>
      </c>
      <c r="V1032">
        <v>0.238099113186346</v>
      </c>
      <c r="W1032">
        <f t="shared" si="117"/>
        <v>115.23809911318635</v>
      </c>
      <c r="Y1032">
        <v>31.084463801235</v>
      </c>
      <c r="Z1032">
        <v>0.44456906356666098</v>
      </c>
      <c r="AA1032">
        <f t="shared" si="118"/>
        <v>150.44456906356666</v>
      </c>
    </row>
    <row r="1033" spans="1:27">
      <c r="A1033">
        <v>31.104934057220799</v>
      </c>
      <c r="B1033">
        <v>6.6736601599244105E-2</v>
      </c>
      <c r="C1033">
        <f t="shared" si="112"/>
        <v>15.066736601599244</v>
      </c>
      <c r="E1033">
        <v>31.104934057220799</v>
      </c>
      <c r="F1033">
        <v>-3.2680753872815202E-2</v>
      </c>
      <c r="G1033">
        <f t="shared" si="113"/>
        <v>29.967319246127186</v>
      </c>
      <c r="I1033">
        <v>31.104934057220799</v>
      </c>
      <c r="J1033">
        <v>-0.54469112357336003</v>
      </c>
      <c r="K1033">
        <f t="shared" si="114"/>
        <v>49.455308876426642</v>
      </c>
      <c r="M1033">
        <v>31.104934057220799</v>
      </c>
      <c r="N1033">
        <v>-0.45183405171725599</v>
      </c>
      <c r="O1033">
        <f t="shared" si="115"/>
        <v>69.548165948282744</v>
      </c>
      <c r="Q1033">
        <v>31.104934057220799</v>
      </c>
      <c r="R1033">
        <v>0.44812350342860402</v>
      </c>
      <c r="S1033">
        <f t="shared" si="116"/>
        <v>90.448123503428604</v>
      </c>
      <c r="U1033">
        <v>31.104934057220799</v>
      </c>
      <c r="V1033">
        <v>0.86792572712281901</v>
      </c>
      <c r="W1033">
        <f t="shared" si="117"/>
        <v>115.86792572712282</v>
      </c>
      <c r="Y1033">
        <v>31.104934057220799</v>
      </c>
      <c r="Z1033">
        <v>0.372155720036697</v>
      </c>
      <c r="AA1033">
        <f t="shared" si="118"/>
        <v>150.37215572003669</v>
      </c>
    </row>
    <row r="1034" spans="1:27">
      <c r="A1034">
        <v>31.125404313206701</v>
      </c>
      <c r="B1034">
        <v>2.11811294504195E-2</v>
      </c>
      <c r="C1034">
        <f t="shared" si="112"/>
        <v>15.021181129450419</v>
      </c>
      <c r="E1034">
        <v>31.125404313206701</v>
      </c>
      <c r="F1034">
        <v>0.19680141600305501</v>
      </c>
      <c r="G1034">
        <f t="shared" si="113"/>
        <v>30.196801416003055</v>
      </c>
      <c r="I1034">
        <v>31.125404313206701</v>
      </c>
      <c r="J1034">
        <v>-0.225701059326984</v>
      </c>
      <c r="K1034">
        <f t="shared" si="114"/>
        <v>49.774298940673013</v>
      </c>
      <c r="M1034">
        <v>31.125404313206701</v>
      </c>
      <c r="N1034">
        <v>0.70938311752896699</v>
      </c>
      <c r="O1034">
        <f t="shared" si="115"/>
        <v>70.709383117528972</v>
      </c>
      <c r="Q1034">
        <v>31.125404313206701</v>
      </c>
      <c r="R1034">
        <v>1.08457027093921</v>
      </c>
      <c r="S1034">
        <f t="shared" si="116"/>
        <v>91.08457027093921</v>
      </c>
      <c r="U1034">
        <v>31.125404313206701</v>
      </c>
      <c r="V1034">
        <v>0.76864563275415798</v>
      </c>
      <c r="W1034">
        <f t="shared" si="117"/>
        <v>115.76864563275416</v>
      </c>
      <c r="Y1034">
        <v>31.125404313206701</v>
      </c>
      <c r="Z1034">
        <v>0.471681792585116</v>
      </c>
      <c r="AA1034">
        <f t="shared" si="118"/>
        <v>150.47168179258512</v>
      </c>
    </row>
    <row r="1035" spans="1:27">
      <c r="A1035">
        <v>31.1458745691925</v>
      </c>
      <c r="B1035">
        <v>-0.28824564449551698</v>
      </c>
      <c r="C1035">
        <f t="shared" si="112"/>
        <v>14.711754355504484</v>
      </c>
      <c r="E1035">
        <v>31.1458745691925</v>
      </c>
      <c r="F1035">
        <v>0.21797874173639101</v>
      </c>
      <c r="G1035">
        <f t="shared" si="113"/>
        <v>30.217978741736392</v>
      </c>
      <c r="I1035">
        <v>31.1458745691925</v>
      </c>
      <c r="J1035">
        <v>0.60894843794732101</v>
      </c>
      <c r="K1035">
        <f t="shared" si="114"/>
        <v>50.608948437947319</v>
      </c>
      <c r="M1035">
        <v>31.1458745691925</v>
      </c>
      <c r="N1035">
        <v>0.188349417427773</v>
      </c>
      <c r="O1035">
        <f t="shared" si="115"/>
        <v>70.188349417427773</v>
      </c>
      <c r="Q1035">
        <v>31.1458745691925</v>
      </c>
      <c r="R1035">
        <v>0.40335661187028399</v>
      </c>
      <c r="S1035">
        <f t="shared" si="116"/>
        <v>90.403356611870279</v>
      </c>
      <c r="U1035">
        <v>31.1458745691925</v>
      </c>
      <c r="V1035">
        <v>9.1300496747038606E-2</v>
      </c>
      <c r="W1035">
        <f t="shared" si="117"/>
        <v>115.09130049674704</v>
      </c>
      <c r="Y1035">
        <v>31.1458745691925</v>
      </c>
      <c r="Z1035">
        <v>0.51918894787859404</v>
      </c>
      <c r="AA1035">
        <f t="shared" si="118"/>
        <v>150.5191889478786</v>
      </c>
    </row>
    <row r="1036" spans="1:27">
      <c r="A1036">
        <v>31.166344825178399</v>
      </c>
      <c r="B1036">
        <v>6.3803501983658098E-2</v>
      </c>
      <c r="C1036">
        <f t="shared" si="112"/>
        <v>15.063803501983658</v>
      </c>
      <c r="E1036">
        <v>31.166344825178399</v>
      </c>
      <c r="F1036">
        <v>0.42147622332719697</v>
      </c>
      <c r="G1036">
        <f t="shared" si="113"/>
        <v>30.421476223327197</v>
      </c>
      <c r="I1036">
        <v>31.166344825178399</v>
      </c>
      <c r="J1036">
        <v>0.56863236824954999</v>
      </c>
      <c r="K1036">
        <f t="shared" si="114"/>
        <v>50.568632368249553</v>
      </c>
      <c r="M1036">
        <v>31.166344825178399</v>
      </c>
      <c r="N1036">
        <v>0.49548151464582202</v>
      </c>
      <c r="O1036">
        <f t="shared" si="115"/>
        <v>70.495481514645817</v>
      </c>
      <c r="Q1036">
        <v>31.166344825178399</v>
      </c>
      <c r="R1036">
        <v>0.38885752622183201</v>
      </c>
      <c r="S1036">
        <f t="shared" si="116"/>
        <v>90.388857526221827</v>
      </c>
      <c r="U1036">
        <v>31.166344825178399</v>
      </c>
      <c r="V1036">
        <v>0.52339031910146105</v>
      </c>
      <c r="W1036">
        <f t="shared" si="117"/>
        <v>115.52339031910147</v>
      </c>
      <c r="Y1036">
        <v>31.166344825178399</v>
      </c>
      <c r="Z1036">
        <v>0.61363551925047499</v>
      </c>
      <c r="AA1036">
        <f t="shared" si="118"/>
        <v>150.61363551925047</v>
      </c>
    </row>
    <row r="1037" spans="1:27">
      <c r="A1037">
        <v>31.186815081164202</v>
      </c>
      <c r="B1037">
        <v>0.24920356888794301</v>
      </c>
      <c r="C1037">
        <f t="shared" si="112"/>
        <v>15.249203568887943</v>
      </c>
      <c r="E1037">
        <v>31.186815081164202</v>
      </c>
      <c r="F1037">
        <v>-0.18749780589119799</v>
      </c>
      <c r="G1037">
        <f t="shared" si="113"/>
        <v>29.812502194108802</v>
      </c>
      <c r="I1037">
        <v>31.186815081164202</v>
      </c>
      <c r="J1037">
        <v>-0.174774268420298</v>
      </c>
      <c r="K1037">
        <f t="shared" si="114"/>
        <v>49.8252257315797</v>
      </c>
      <c r="M1037">
        <v>31.186815081164202</v>
      </c>
      <c r="N1037">
        <v>0.78702940918312503</v>
      </c>
      <c r="O1037">
        <f t="shared" si="115"/>
        <v>70.78702940918312</v>
      </c>
      <c r="Q1037">
        <v>31.186815081164202</v>
      </c>
      <c r="R1037">
        <v>0.384823013993838</v>
      </c>
      <c r="S1037">
        <f t="shared" si="116"/>
        <v>90.384823013993838</v>
      </c>
      <c r="U1037">
        <v>31.186815081164202</v>
      </c>
      <c r="V1037">
        <v>-0.112168233515916</v>
      </c>
      <c r="W1037">
        <f t="shared" si="117"/>
        <v>114.88783176648408</v>
      </c>
      <c r="Y1037">
        <v>31.186815081164202</v>
      </c>
      <c r="Z1037">
        <v>-0.15643682663259501</v>
      </c>
      <c r="AA1037">
        <f t="shared" si="118"/>
        <v>149.84356317336741</v>
      </c>
    </row>
    <row r="1038" spans="1:27">
      <c r="A1038">
        <v>31.2072853371501</v>
      </c>
      <c r="B1038">
        <v>2.66351117728966E-2</v>
      </c>
      <c r="C1038">
        <f t="shared" si="112"/>
        <v>15.026635111772897</v>
      </c>
      <c r="E1038">
        <v>31.2072853371501</v>
      </c>
      <c r="F1038">
        <v>2.64733207478756E-2</v>
      </c>
      <c r="G1038">
        <f t="shared" si="113"/>
        <v>30.026473320747876</v>
      </c>
      <c r="I1038">
        <v>31.2072853371501</v>
      </c>
      <c r="J1038">
        <v>5.58118612711146E-2</v>
      </c>
      <c r="K1038">
        <f t="shared" si="114"/>
        <v>50.055811861271117</v>
      </c>
      <c r="M1038">
        <v>31.2072853371501</v>
      </c>
      <c r="N1038">
        <v>0.50570143437300896</v>
      </c>
      <c r="O1038">
        <f t="shared" si="115"/>
        <v>70.505701434373009</v>
      </c>
      <c r="Q1038">
        <v>31.2072853371501</v>
      </c>
      <c r="R1038">
        <v>0.51104474185297999</v>
      </c>
      <c r="S1038">
        <f t="shared" si="116"/>
        <v>90.511044741852984</v>
      </c>
      <c r="U1038">
        <v>31.2072853371501</v>
      </c>
      <c r="V1038">
        <v>0.76274983889491399</v>
      </c>
      <c r="W1038">
        <f t="shared" si="117"/>
        <v>115.76274983889492</v>
      </c>
      <c r="Y1038">
        <v>31.2072853371501</v>
      </c>
      <c r="Z1038">
        <v>0.97980524356273702</v>
      </c>
      <c r="AA1038">
        <f t="shared" si="118"/>
        <v>150.97980524356274</v>
      </c>
    </row>
    <row r="1039" spans="1:27">
      <c r="A1039">
        <v>31.227755593135999</v>
      </c>
      <c r="B1039">
        <v>0.274570352860737</v>
      </c>
      <c r="C1039">
        <f t="shared" si="112"/>
        <v>15.274570352860737</v>
      </c>
      <c r="E1039">
        <v>31.227755593135999</v>
      </c>
      <c r="F1039">
        <v>0.31859793657774998</v>
      </c>
      <c r="G1039">
        <f t="shared" si="113"/>
        <v>30.318597936577749</v>
      </c>
      <c r="I1039">
        <v>31.227755593135999</v>
      </c>
      <c r="J1039">
        <v>0.44789075732377598</v>
      </c>
      <c r="K1039">
        <f t="shared" si="114"/>
        <v>50.447890757323776</v>
      </c>
      <c r="M1039">
        <v>31.227755593135999</v>
      </c>
      <c r="N1039">
        <v>0.39108092354880802</v>
      </c>
      <c r="O1039">
        <f t="shared" si="115"/>
        <v>70.391080923548813</v>
      </c>
      <c r="Q1039">
        <v>31.227755593135999</v>
      </c>
      <c r="R1039">
        <v>0.35085604313259</v>
      </c>
      <c r="S1039">
        <f t="shared" si="116"/>
        <v>90.350856043132595</v>
      </c>
      <c r="U1039">
        <v>31.227755593135999</v>
      </c>
      <c r="V1039">
        <v>-0.68518879699938895</v>
      </c>
      <c r="W1039">
        <f t="shared" si="117"/>
        <v>114.31481120300062</v>
      </c>
      <c r="Y1039">
        <v>31.227755593135999</v>
      </c>
      <c r="Z1039">
        <v>0.116111729836452</v>
      </c>
      <c r="AA1039">
        <f t="shared" si="118"/>
        <v>150.11611172983646</v>
      </c>
    </row>
    <row r="1040" spans="1:27">
      <c r="A1040">
        <v>31.248225849121798</v>
      </c>
      <c r="B1040">
        <v>0.216967625484799</v>
      </c>
      <c r="C1040">
        <f t="shared" si="112"/>
        <v>15.216967625484799</v>
      </c>
      <c r="E1040">
        <v>31.248225849121798</v>
      </c>
      <c r="F1040">
        <v>-3.8322917349091802E-3</v>
      </c>
      <c r="G1040">
        <f t="shared" si="113"/>
        <v>29.996167708265091</v>
      </c>
      <c r="I1040">
        <v>31.248225849121798</v>
      </c>
      <c r="J1040">
        <v>3.7920753071034603E-2</v>
      </c>
      <c r="K1040">
        <f t="shared" si="114"/>
        <v>50.037920753071035</v>
      </c>
      <c r="M1040">
        <v>31.248225849121798</v>
      </c>
      <c r="N1040">
        <v>0.23483454337718501</v>
      </c>
      <c r="O1040">
        <f t="shared" si="115"/>
        <v>70.23483454337719</v>
      </c>
      <c r="Q1040">
        <v>31.248225849121798</v>
      </c>
      <c r="R1040">
        <v>0.73238191783265405</v>
      </c>
      <c r="S1040">
        <f t="shared" si="116"/>
        <v>90.732381917832654</v>
      </c>
      <c r="U1040">
        <v>31.248225849121798</v>
      </c>
      <c r="V1040">
        <v>0.10651585880119301</v>
      </c>
      <c r="W1040">
        <f t="shared" si="117"/>
        <v>115.10651585880119</v>
      </c>
      <c r="Y1040">
        <v>31.248225849121798</v>
      </c>
      <c r="Z1040">
        <v>-0.783975701144774</v>
      </c>
      <c r="AA1040">
        <f t="shared" si="118"/>
        <v>149.21602429885522</v>
      </c>
    </row>
    <row r="1041" spans="1:27">
      <c r="A1041">
        <v>31.268696105107701</v>
      </c>
      <c r="B1041">
        <v>-3.8534181466027301E-2</v>
      </c>
      <c r="C1041">
        <f t="shared" si="112"/>
        <v>14.961465818533974</v>
      </c>
      <c r="E1041">
        <v>31.268696105107701</v>
      </c>
      <c r="F1041">
        <v>0.38209930247656798</v>
      </c>
      <c r="G1041">
        <f t="shared" si="113"/>
        <v>30.382099302476568</v>
      </c>
      <c r="I1041">
        <v>31.268696105107701</v>
      </c>
      <c r="J1041">
        <v>0.56548518184622298</v>
      </c>
      <c r="K1041">
        <f t="shared" si="114"/>
        <v>50.565485181846221</v>
      </c>
      <c r="M1041">
        <v>31.268696105107701</v>
      </c>
      <c r="N1041">
        <v>0.37029562719148101</v>
      </c>
      <c r="O1041">
        <f t="shared" si="115"/>
        <v>70.370295627191481</v>
      </c>
      <c r="Q1041">
        <v>31.268696105107701</v>
      </c>
      <c r="R1041">
        <v>-0.307919300713479</v>
      </c>
      <c r="S1041">
        <f t="shared" si="116"/>
        <v>89.692080699286521</v>
      </c>
      <c r="U1041">
        <v>31.268696105107701</v>
      </c>
      <c r="V1041">
        <v>-0.31526119370336902</v>
      </c>
      <c r="W1041">
        <f t="shared" si="117"/>
        <v>114.68473880629664</v>
      </c>
      <c r="Y1041">
        <v>31.268696105107701</v>
      </c>
      <c r="Z1041">
        <v>0.42537628395240301</v>
      </c>
      <c r="AA1041">
        <f t="shared" si="118"/>
        <v>150.4253762839524</v>
      </c>
    </row>
    <row r="1042" spans="1:27">
      <c r="A1042">
        <v>31.2891663610935</v>
      </c>
      <c r="B1042">
        <v>0.27195382089714598</v>
      </c>
      <c r="C1042">
        <f t="shared" si="112"/>
        <v>15.271953820897146</v>
      </c>
      <c r="E1042">
        <v>31.2891663610935</v>
      </c>
      <c r="F1042">
        <v>-2.3607280787821601E-2</v>
      </c>
      <c r="G1042">
        <f t="shared" si="113"/>
        <v>29.976392719212178</v>
      </c>
      <c r="I1042">
        <v>31.2891663610935</v>
      </c>
      <c r="J1042">
        <v>-0.29754095635067301</v>
      </c>
      <c r="K1042">
        <f t="shared" si="114"/>
        <v>49.702459043649327</v>
      </c>
      <c r="M1042">
        <v>31.2891663610935</v>
      </c>
      <c r="N1042">
        <v>0.62038084165836005</v>
      </c>
      <c r="O1042">
        <f t="shared" si="115"/>
        <v>70.62038084165836</v>
      </c>
      <c r="Q1042">
        <v>31.2891663610935</v>
      </c>
      <c r="R1042">
        <v>-6.6922612505815507E-2</v>
      </c>
      <c r="S1042">
        <f t="shared" si="116"/>
        <v>89.93307738749418</v>
      </c>
      <c r="U1042">
        <v>31.2891663610935</v>
      </c>
      <c r="V1042">
        <v>1.06510504548695</v>
      </c>
      <c r="W1042">
        <f t="shared" si="117"/>
        <v>116.06510504548694</v>
      </c>
      <c r="Y1042">
        <v>31.2891663610935</v>
      </c>
      <c r="Z1042">
        <v>-5.7915648205361499E-2</v>
      </c>
      <c r="AA1042">
        <f t="shared" si="118"/>
        <v>149.94208435179465</v>
      </c>
    </row>
    <row r="1043" spans="1:27">
      <c r="A1043">
        <v>31.309636617079398</v>
      </c>
      <c r="B1043">
        <v>0.29947329924098498</v>
      </c>
      <c r="C1043">
        <f t="shared" si="112"/>
        <v>15.299473299240985</v>
      </c>
      <c r="E1043">
        <v>31.309636617079398</v>
      </c>
      <c r="F1043">
        <v>0.62800629180525602</v>
      </c>
      <c r="G1043">
        <f t="shared" si="113"/>
        <v>30.628006291805256</v>
      </c>
      <c r="I1043">
        <v>31.309636617079398</v>
      </c>
      <c r="J1043">
        <v>0.349884005147025</v>
      </c>
      <c r="K1043">
        <f t="shared" si="114"/>
        <v>50.349884005147025</v>
      </c>
      <c r="M1043">
        <v>31.309636617079398</v>
      </c>
      <c r="N1043">
        <v>0.67259018677781501</v>
      </c>
      <c r="O1043">
        <f t="shared" si="115"/>
        <v>70.672590186777811</v>
      </c>
      <c r="Q1043">
        <v>31.309636617079398</v>
      </c>
      <c r="R1043">
        <v>3.3496982455649998E-2</v>
      </c>
      <c r="S1043">
        <f t="shared" si="116"/>
        <v>90.033496982455645</v>
      </c>
      <c r="U1043">
        <v>31.309636617079398</v>
      </c>
      <c r="V1043">
        <v>0.64344790970547705</v>
      </c>
      <c r="W1043">
        <f t="shared" si="117"/>
        <v>115.64344790970547</v>
      </c>
      <c r="Y1043">
        <v>31.309636617079398</v>
      </c>
      <c r="Z1043">
        <v>0.52656516904859096</v>
      </c>
      <c r="AA1043">
        <f t="shared" si="118"/>
        <v>150.52656516904858</v>
      </c>
    </row>
    <row r="1044" spans="1:27">
      <c r="A1044">
        <v>31.330106873065201</v>
      </c>
      <c r="B1044">
        <v>2.66631424543801E-2</v>
      </c>
      <c r="C1044">
        <f t="shared" si="112"/>
        <v>15.02666314245438</v>
      </c>
      <c r="E1044">
        <v>31.330106873065201</v>
      </c>
      <c r="F1044">
        <v>-0.4443099797442</v>
      </c>
      <c r="G1044">
        <f t="shared" si="113"/>
        <v>29.555690020255799</v>
      </c>
      <c r="I1044">
        <v>31.330106873065201</v>
      </c>
      <c r="J1044">
        <v>0.23692673300597999</v>
      </c>
      <c r="K1044">
        <f t="shared" si="114"/>
        <v>50.23692673300598</v>
      </c>
      <c r="M1044">
        <v>31.330106873065201</v>
      </c>
      <c r="N1044">
        <v>0.30296532921651897</v>
      </c>
      <c r="O1044">
        <f t="shared" si="115"/>
        <v>70.302965329216519</v>
      </c>
      <c r="Q1044">
        <v>31.330106873065201</v>
      </c>
      <c r="R1044">
        <v>0.26938115083758402</v>
      </c>
      <c r="S1044">
        <f t="shared" si="116"/>
        <v>90.269381150837589</v>
      </c>
      <c r="U1044">
        <v>31.330106873065201</v>
      </c>
      <c r="V1044">
        <v>0.38330906561886502</v>
      </c>
      <c r="W1044">
        <f t="shared" si="117"/>
        <v>115.38330906561886</v>
      </c>
      <c r="Y1044">
        <v>31.330106873065201</v>
      </c>
      <c r="Z1044">
        <v>0.69444373571427798</v>
      </c>
      <c r="AA1044">
        <f t="shared" si="118"/>
        <v>150.69444373571429</v>
      </c>
    </row>
    <row r="1045" spans="1:27">
      <c r="A1045">
        <v>31.3505771290511</v>
      </c>
      <c r="B1045">
        <v>-7.7726649462669495E-2</v>
      </c>
      <c r="C1045">
        <f t="shared" si="112"/>
        <v>14.922273350537331</v>
      </c>
      <c r="E1045">
        <v>31.3505771290511</v>
      </c>
      <c r="F1045">
        <v>0.60840223789714798</v>
      </c>
      <c r="G1045">
        <f t="shared" si="113"/>
        <v>30.608402237897149</v>
      </c>
      <c r="I1045">
        <v>31.3505771290511</v>
      </c>
      <c r="J1045">
        <v>0.462545560559524</v>
      </c>
      <c r="K1045">
        <f t="shared" si="114"/>
        <v>50.462545560559526</v>
      </c>
      <c r="M1045">
        <v>31.3505771290511</v>
      </c>
      <c r="N1045">
        <v>-0.32703539769218998</v>
      </c>
      <c r="O1045">
        <f t="shared" si="115"/>
        <v>69.672964602307815</v>
      </c>
      <c r="Q1045">
        <v>31.3505771290511</v>
      </c>
      <c r="R1045">
        <v>-2.59367740266849E-2</v>
      </c>
      <c r="S1045">
        <f t="shared" si="116"/>
        <v>89.97406322597331</v>
      </c>
      <c r="U1045">
        <v>31.3505771290511</v>
      </c>
      <c r="V1045">
        <v>0.62843851322713795</v>
      </c>
      <c r="W1045">
        <f t="shared" si="117"/>
        <v>115.62843851322714</v>
      </c>
      <c r="Y1045">
        <v>31.3505771290511</v>
      </c>
      <c r="Z1045">
        <v>-1.1584466148749899</v>
      </c>
      <c r="AA1045">
        <f t="shared" si="118"/>
        <v>148.841553385125</v>
      </c>
    </row>
    <row r="1046" spans="1:27">
      <c r="A1046">
        <v>31.371047385036899</v>
      </c>
      <c r="B1046">
        <v>-0.183834965399053</v>
      </c>
      <c r="C1046">
        <f t="shared" si="112"/>
        <v>14.816165034600948</v>
      </c>
      <c r="E1046">
        <v>31.371047385036899</v>
      </c>
      <c r="F1046">
        <v>0.24968461139596099</v>
      </c>
      <c r="G1046">
        <f t="shared" si="113"/>
        <v>30.24968461139596</v>
      </c>
      <c r="I1046">
        <v>31.371047385036899</v>
      </c>
      <c r="J1046">
        <v>0.229865487807665</v>
      </c>
      <c r="K1046">
        <f t="shared" si="114"/>
        <v>50.229865487807665</v>
      </c>
      <c r="M1046">
        <v>31.371047385036899</v>
      </c>
      <c r="N1046">
        <v>0.83467133938501104</v>
      </c>
      <c r="O1046">
        <f t="shared" si="115"/>
        <v>70.834671339385011</v>
      </c>
      <c r="Q1046">
        <v>31.371047385036899</v>
      </c>
      <c r="R1046">
        <v>-0.79516512547048501</v>
      </c>
      <c r="S1046">
        <f t="shared" si="116"/>
        <v>89.20483487452951</v>
      </c>
      <c r="U1046">
        <v>31.371047385036899</v>
      </c>
      <c r="V1046">
        <v>0.77987791919693505</v>
      </c>
      <c r="W1046">
        <f t="shared" si="117"/>
        <v>115.77987791919693</v>
      </c>
      <c r="Y1046">
        <v>31.371047385036899</v>
      </c>
      <c r="Z1046">
        <v>3.56024506141542E-2</v>
      </c>
      <c r="AA1046">
        <f t="shared" si="118"/>
        <v>150.03560245061416</v>
      </c>
    </row>
    <row r="1047" spans="1:27">
      <c r="A1047">
        <v>31.391517641022801</v>
      </c>
      <c r="B1047">
        <v>0.15451875020078601</v>
      </c>
      <c r="C1047">
        <f t="shared" si="112"/>
        <v>15.154518750200786</v>
      </c>
      <c r="E1047">
        <v>31.391517641022801</v>
      </c>
      <c r="F1047">
        <v>7.3287140752244795E-2</v>
      </c>
      <c r="G1047">
        <f t="shared" si="113"/>
        <v>30.073287140752246</v>
      </c>
      <c r="I1047">
        <v>31.391517641022801</v>
      </c>
      <c r="J1047">
        <v>0.205553181417059</v>
      </c>
      <c r="K1047">
        <f t="shared" si="114"/>
        <v>50.205553181417059</v>
      </c>
      <c r="M1047">
        <v>31.391517641022801</v>
      </c>
      <c r="N1047">
        <v>0.94433554044812695</v>
      </c>
      <c r="O1047">
        <f t="shared" si="115"/>
        <v>70.944335540448122</v>
      </c>
      <c r="Q1047">
        <v>31.391517641022801</v>
      </c>
      <c r="R1047">
        <v>0.78461276317283601</v>
      </c>
      <c r="S1047">
        <f t="shared" si="116"/>
        <v>90.784612763172831</v>
      </c>
      <c r="U1047">
        <v>31.391517641022801</v>
      </c>
      <c r="V1047">
        <v>0.45221061686161601</v>
      </c>
      <c r="W1047">
        <f t="shared" si="117"/>
        <v>115.45221061686162</v>
      </c>
      <c r="Y1047">
        <v>31.391517641022801</v>
      </c>
      <c r="Z1047">
        <v>1.03700759884835</v>
      </c>
      <c r="AA1047">
        <f t="shared" si="118"/>
        <v>151.03700759884836</v>
      </c>
    </row>
    <row r="1048" spans="1:27">
      <c r="A1048">
        <v>31.4119878970087</v>
      </c>
      <c r="B1048">
        <v>0.25677894178129002</v>
      </c>
      <c r="C1048">
        <f t="shared" si="112"/>
        <v>15.25677894178129</v>
      </c>
      <c r="E1048">
        <v>31.4119878970087</v>
      </c>
      <c r="F1048">
        <v>0.94379315929932805</v>
      </c>
      <c r="G1048">
        <f t="shared" si="113"/>
        <v>30.943793159299329</v>
      </c>
      <c r="I1048">
        <v>31.4119878970087</v>
      </c>
      <c r="J1048">
        <v>-0.224974691945621</v>
      </c>
      <c r="K1048">
        <f t="shared" si="114"/>
        <v>49.775025308054381</v>
      </c>
      <c r="M1048">
        <v>31.4119878970087</v>
      </c>
      <c r="N1048">
        <v>0.20508220549716299</v>
      </c>
      <c r="O1048">
        <f t="shared" si="115"/>
        <v>70.205082205497163</v>
      </c>
      <c r="Q1048">
        <v>31.4119878970087</v>
      </c>
      <c r="R1048">
        <v>0.41652189190329098</v>
      </c>
      <c r="S1048">
        <f t="shared" si="116"/>
        <v>90.416521891903287</v>
      </c>
      <c r="U1048">
        <v>31.4119878970087</v>
      </c>
      <c r="V1048">
        <v>-0.50039672711216998</v>
      </c>
      <c r="W1048">
        <f t="shared" si="117"/>
        <v>114.49960327288782</v>
      </c>
      <c r="Y1048">
        <v>31.4119878970087</v>
      </c>
      <c r="Z1048">
        <v>8.0143829827610105E-2</v>
      </c>
      <c r="AA1048">
        <f t="shared" si="118"/>
        <v>150.08014382982762</v>
      </c>
    </row>
    <row r="1049" spans="1:27">
      <c r="A1049">
        <v>31.432458152994499</v>
      </c>
      <c r="B1049">
        <v>0.35558449823135002</v>
      </c>
      <c r="C1049">
        <f t="shared" si="112"/>
        <v>15.35558449823135</v>
      </c>
      <c r="E1049">
        <v>31.432458152994499</v>
      </c>
      <c r="F1049">
        <v>0.57474433370387601</v>
      </c>
      <c r="G1049">
        <f t="shared" si="113"/>
        <v>30.574744333703876</v>
      </c>
      <c r="I1049">
        <v>31.432458152994499</v>
      </c>
      <c r="J1049">
        <v>8.4115201052957403E-2</v>
      </c>
      <c r="K1049">
        <f t="shared" si="114"/>
        <v>50.08411520105296</v>
      </c>
      <c r="M1049">
        <v>31.432458152994499</v>
      </c>
      <c r="N1049">
        <v>0.42941133453211</v>
      </c>
      <c r="O1049">
        <f t="shared" si="115"/>
        <v>70.429411334532105</v>
      </c>
      <c r="Q1049">
        <v>31.432458152994499</v>
      </c>
      <c r="R1049">
        <v>-8.6937739279117507E-2</v>
      </c>
      <c r="S1049">
        <f t="shared" si="116"/>
        <v>89.913062260720878</v>
      </c>
      <c r="U1049">
        <v>31.432458152994499</v>
      </c>
      <c r="V1049">
        <v>0.12518088727558499</v>
      </c>
      <c r="W1049">
        <f t="shared" si="117"/>
        <v>115.12518088727559</v>
      </c>
      <c r="Y1049">
        <v>31.432458152994499</v>
      </c>
      <c r="Z1049">
        <v>-0.14228052311474901</v>
      </c>
      <c r="AA1049">
        <f t="shared" si="118"/>
        <v>149.85771947688525</v>
      </c>
    </row>
    <row r="1050" spans="1:27">
      <c r="A1050">
        <v>31.452928408980402</v>
      </c>
      <c r="B1050">
        <v>-4.5346933792226701E-4</v>
      </c>
      <c r="C1050">
        <f t="shared" si="112"/>
        <v>14.999546530662078</v>
      </c>
      <c r="E1050">
        <v>31.452928408980402</v>
      </c>
      <c r="F1050">
        <v>0.45572399729922802</v>
      </c>
      <c r="G1050">
        <f t="shared" si="113"/>
        <v>30.455723997299227</v>
      </c>
      <c r="I1050">
        <v>31.452928408980402</v>
      </c>
      <c r="J1050">
        <v>-0.60155213958720799</v>
      </c>
      <c r="K1050">
        <f t="shared" si="114"/>
        <v>49.398447860412794</v>
      </c>
      <c r="M1050">
        <v>31.452928408980402</v>
      </c>
      <c r="N1050">
        <v>0.33607292755297202</v>
      </c>
      <c r="O1050">
        <f t="shared" si="115"/>
        <v>70.336072927552976</v>
      </c>
      <c r="Q1050">
        <v>31.452928408980402</v>
      </c>
      <c r="R1050">
        <v>0.23256720295894201</v>
      </c>
      <c r="S1050">
        <f t="shared" si="116"/>
        <v>90.232567202958947</v>
      </c>
      <c r="U1050">
        <v>31.452928408980402</v>
      </c>
      <c r="V1050">
        <v>0.70915179335820699</v>
      </c>
      <c r="W1050">
        <f t="shared" si="117"/>
        <v>115.7091517933582</v>
      </c>
      <c r="Y1050">
        <v>31.452928408980402</v>
      </c>
      <c r="Z1050">
        <v>-0.11984879331204</v>
      </c>
      <c r="AA1050">
        <f t="shared" si="118"/>
        <v>149.88015120668797</v>
      </c>
    </row>
    <row r="1051" spans="1:27">
      <c r="A1051">
        <v>31.473398664966201</v>
      </c>
      <c r="B1051">
        <v>0.45255392796235899</v>
      </c>
      <c r="C1051">
        <f t="shared" si="112"/>
        <v>15.452553927962359</v>
      </c>
      <c r="E1051">
        <v>31.473398664966201</v>
      </c>
      <c r="F1051">
        <v>0.201315483418713</v>
      </c>
      <c r="G1051">
        <f t="shared" si="113"/>
        <v>30.201315483418714</v>
      </c>
      <c r="I1051">
        <v>31.473398664966201</v>
      </c>
      <c r="J1051">
        <v>-8.2110155542115607E-2</v>
      </c>
      <c r="K1051">
        <f t="shared" si="114"/>
        <v>49.917889844457882</v>
      </c>
      <c r="M1051">
        <v>31.473398664966201</v>
      </c>
      <c r="N1051">
        <v>3.9650317893081898E-2</v>
      </c>
      <c r="O1051">
        <f t="shared" si="115"/>
        <v>70.039650317893077</v>
      </c>
      <c r="Q1051">
        <v>31.473398664966201</v>
      </c>
      <c r="R1051">
        <v>4.1703385284127599E-2</v>
      </c>
      <c r="S1051">
        <f t="shared" si="116"/>
        <v>90.041703385284123</v>
      </c>
      <c r="U1051">
        <v>31.473398664966201</v>
      </c>
      <c r="V1051">
        <v>-0.11827567553096199</v>
      </c>
      <c r="W1051">
        <f t="shared" si="117"/>
        <v>114.88172432446903</v>
      </c>
      <c r="Y1051">
        <v>31.473398664966201</v>
      </c>
      <c r="Z1051">
        <v>-8.8109807642714096E-3</v>
      </c>
      <c r="AA1051">
        <f t="shared" si="118"/>
        <v>149.99118901923572</v>
      </c>
    </row>
    <row r="1052" spans="1:27">
      <c r="A1052">
        <v>31.493868920952099</v>
      </c>
      <c r="B1052">
        <v>0.113912245687753</v>
      </c>
      <c r="C1052">
        <f t="shared" si="112"/>
        <v>15.113912245687754</v>
      </c>
      <c r="E1052">
        <v>31.493868920952099</v>
      </c>
      <c r="F1052">
        <v>-4.7856207937667698E-2</v>
      </c>
      <c r="G1052">
        <f t="shared" si="113"/>
        <v>29.952143792062333</v>
      </c>
      <c r="I1052">
        <v>31.493868920952099</v>
      </c>
      <c r="J1052">
        <v>0.473824594864235</v>
      </c>
      <c r="K1052">
        <f t="shared" si="114"/>
        <v>50.473824594864233</v>
      </c>
      <c r="M1052">
        <v>31.493868920952099</v>
      </c>
      <c r="N1052">
        <v>0.13389350555244101</v>
      </c>
      <c r="O1052">
        <f t="shared" si="115"/>
        <v>70.133893505552436</v>
      </c>
      <c r="Q1052">
        <v>31.493868920952099</v>
      </c>
      <c r="R1052">
        <v>-9.1820858970218494E-2</v>
      </c>
      <c r="S1052">
        <f t="shared" si="116"/>
        <v>89.908179141029777</v>
      </c>
      <c r="U1052">
        <v>31.493868920952099</v>
      </c>
      <c r="V1052">
        <v>-0.48210151939192297</v>
      </c>
      <c r="W1052">
        <f t="shared" si="117"/>
        <v>114.51789848060808</v>
      </c>
      <c r="Y1052">
        <v>31.493868920952099</v>
      </c>
      <c r="Z1052">
        <v>-0.10083375213810999</v>
      </c>
      <c r="AA1052">
        <f t="shared" si="118"/>
        <v>149.8991662478619</v>
      </c>
    </row>
    <row r="1053" spans="1:27">
      <c r="A1053">
        <v>31.514339176937899</v>
      </c>
      <c r="B1053">
        <v>0.25445481717158902</v>
      </c>
      <c r="C1053">
        <f t="shared" si="112"/>
        <v>15.254454817171588</v>
      </c>
      <c r="E1053">
        <v>31.514339176937899</v>
      </c>
      <c r="F1053">
        <v>0.58841725656342003</v>
      </c>
      <c r="G1053">
        <f t="shared" si="113"/>
        <v>30.588417256563421</v>
      </c>
      <c r="I1053">
        <v>31.514339176937899</v>
      </c>
      <c r="J1053">
        <v>9.7502111631840194E-2</v>
      </c>
      <c r="K1053">
        <f t="shared" si="114"/>
        <v>50.09750211163184</v>
      </c>
      <c r="M1053">
        <v>31.514339176937899</v>
      </c>
      <c r="N1053">
        <v>1.07713582386438</v>
      </c>
      <c r="O1053">
        <f t="shared" si="115"/>
        <v>71.077135823864381</v>
      </c>
      <c r="Q1053">
        <v>31.514339176937899</v>
      </c>
      <c r="R1053">
        <v>2.9911136862561201E-2</v>
      </c>
      <c r="S1053">
        <f t="shared" si="116"/>
        <v>90.029911136862566</v>
      </c>
      <c r="U1053">
        <v>31.514339176937899</v>
      </c>
      <c r="V1053">
        <v>-0.224102752776143</v>
      </c>
      <c r="W1053">
        <f t="shared" si="117"/>
        <v>114.77589724722385</v>
      </c>
      <c r="Y1053">
        <v>31.514339176937899</v>
      </c>
      <c r="Z1053">
        <v>0.13533289256644301</v>
      </c>
      <c r="AA1053">
        <f t="shared" si="118"/>
        <v>150.13533289256645</v>
      </c>
    </row>
    <row r="1054" spans="1:27">
      <c r="A1054">
        <v>31.534809432923801</v>
      </c>
      <c r="B1054">
        <v>9.9876086858314603E-2</v>
      </c>
      <c r="C1054">
        <f t="shared" si="112"/>
        <v>15.099876086858314</v>
      </c>
      <c r="E1054">
        <v>31.534809432923801</v>
      </c>
      <c r="F1054">
        <v>0.56846921025530905</v>
      </c>
      <c r="G1054">
        <f t="shared" si="113"/>
        <v>30.568469210255309</v>
      </c>
      <c r="I1054">
        <v>31.534809432923801</v>
      </c>
      <c r="J1054">
        <v>7.5380728094036897E-2</v>
      </c>
      <c r="K1054">
        <f t="shared" si="114"/>
        <v>50.075380728094039</v>
      </c>
      <c r="M1054">
        <v>31.534809432923801</v>
      </c>
      <c r="N1054">
        <v>0.286043939495566</v>
      </c>
      <c r="O1054">
        <f t="shared" si="115"/>
        <v>70.28604393949557</v>
      </c>
      <c r="Q1054">
        <v>31.534809432923801</v>
      </c>
      <c r="R1054">
        <v>0.87044103944915197</v>
      </c>
      <c r="S1054">
        <f t="shared" si="116"/>
        <v>90.870441039449148</v>
      </c>
      <c r="U1054">
        <v>31.534809432923801</v>
      </c>
      <c r="V1054">
        <v>0.53395597220117896</v>
      </c>
      <c r="W1054">
        <f t="shared" si="117"/>
        <v>115.53395597220118</v>
      </c>
      <c r="Y1054">
        <v>31.534809432923801</v>
      </c>
      <c r="Z1054">
        <v>0.408022286682723</v>
      </c>
      <c r="AA1054">
        <f t="shared" si="118"/>
        <v>150.40802228668272</v>
      </c>
    </row>
    <row r="1055" spans="1:27">
      <c r="A1055">
        <v>31.5552796889097</v>
      </c>
      <c r="B1055">
        <v>-0.40190727858540298</v>
      </c>
      <c r="C1055">
        <f t="shared" si="112"/>
        <v>14.598092721414597</v>
      </c>
      <c r="E1055">
        <v>31.5552796889097</v>
      </c>
      <c r="F1055">
        <v>-0.170200346862001</v>
      </c>
      <c r="G1055">
        <f t="shared" si="113"/>
        <v>29.829799653138</v>
      </c>
      <c r="I1055">
        <v>31.5552796889097</v>
      </c>
      <c r="J1055">
        <v>-0.18108122241583899</v>
      </c>
      <c r="K1055">
        <f t="shared" si="114"/>
        <v>49.818918777584159</v>
      </c>
      <c r="M1055">
        <v>31.5552796889097</v>
      </c>
      <c r="N1055">
        <v>7.3117852446003398E-2</v>
      </c>
      <c r="O1055">
        <f t="shared" si="115"/>
        <v>70.073117852446003</v>
      </c>
      <c r="Q1055">
        <v>31.5552796889097</v>
      </c>
      <c r="R1055">
        <v>-0.50773115121047396</v>
      </c>
      <c r="S1055">
        <f t="shared" si="116"/>
        <v>89.492268848789521</v>
      </c>
      <c r="U1055">
        <v>31.5552796889097</v>
      </c>
      <c r="V1055">
        <v>0.25040798887336801</v>
      </c>
      <c r="W1055">
        <f t="shared" si="117"/>
        <v>115.25040798887336</v>
      </c>
      <c r="Y1055">
        <v>31.5552796889097</v>
      </c>
      <c r="Z1055">
        <v>-0.12130723645593899</v>
      </c>
      <c r="AA1055">
        <f t="shared" si="118"/>
        <v>149.87869276354405</v>
      </c>
    </row>
    <row r="1056" spans="1:27">
      <c r="A1056">
        <v>31.575749944895499</v>
      </c>
      <c r="B1056">
        <v>-0.102076776805804</v>
      </c>
      <c r="C1056">
        <f t="shared" si="112"/>
        <v>14.897923223194196</v>
      </c>
      <c r="E1056">
        <v>31.575749944895499</v>
      </c>
      <c r="F1056">
        <v>-0.39321641478851199</v>
      </c>
      <c r="G1056">
        <f t="shared" si="113"/>
        <v>29.606783585211488</v>
      </c>
      <c r="I1056">
        <v>31.575749944895499</v>
      </c>
      <c r="J1056">
        <v>0.45832459343554199</v>
      </c>
      <c r="K1056">
        <f t="shared" si="114"/>
        <v>50.458324593435542</v>
      </c>
      <c r="M1056">
        <v>31.575749944895499</v>
      </c>
      <c r="N1056">
        <v>-0.394975770617644</v>
      </c>
      <c r="O1056">
        <f t="shared" si="115"/>
        <v>69.605024229382352</v>
      </c>
      <c r="Q1056">
        <v>31.575749944895499</v>
      </c>
      <c r="R1056">
        <v>0.88497789821704498</v>
      </c>
      <c r="S1056">
        <f t="shared" si="116"/>
        <v>90.884977898217045</v>
      </c>
      <c r="U1056">
        <v>31.575749944895499</v>
      </c>
      <c r="V1056">
        <v>0.466919963907098</v>
      </c>
      <c r="W1056">
        <f t="shared" si="117"/>
        <v>115.4669199639071</v>
      </c>
      <c r="Y1056">
        <v>31.575749944895499</v>
      </c>
      <c r="Z1056">
        <v>0.59942765648379304</v>
      </c>
      <c r="AA1056">
        <f t="shared" si="118"/>
        <v>150.59942765648378</v>
      </c>
    </row>
    <row r="1057" spans="1:27">
      <c r="A1057">
        <v>31.596220200881401</v>
      </c>
      <c r="B1057">
        <v>9.7076867621129603E-2</v>
      </c>
      <c r="C1057">
        <f t="shared" si="112"/>
        <v>15.09707686762113</v>
      </c>
      <c r="E1057">
        <v>31.596220200881401</v>
      </c>
      <c r="F1057">
        <v>0.17193617979531001</v>
      </c>
      <c r="G1057">
        <f t="shared" si="113"/>
        <v>30.17193617979531</v>
      </c>
      <c r="I1057">
        <v>31.596220200881401</v>
      </c>
      <c r="J1057">
        <v>0.48318150898151202</v>
      </c>
      <c r="K1057">
        <f t="shared" si="114"/>
        <v>50.483181508981509</v>
      </c>
      <c r="M1057">
        <v>31.596220200881401</v>
      </c>
      <c r="N1057">
        <v>-0.49957391687097702</v>
      </c>
      <c r="O1057">
        <f t="shared" si="115"/>
        <v>69.500426083129028</v>
      </c>
      <c r="Q1057">
        <v>31.596220200881401</v>
      </c>
      <c r="R1057">
        <v>-3.9973478934977401E-2</v>
      </c>
      <c r="S1057">
        <f t="shared" si="116"/>
        <v>89.960026521065018</v>
      </c>
      <c r="U1057">
        <v>31.596220200881401</v>
      </c>
      <c r="V1057">
        <v>0.334533563969027</v>
      </c>
      <c r="W1057">
        <f t="shared" si="117"/>
        <v>115.33453356396903</v>
      </c>
      <c r="Y1057">
        <v>31.596220200881401</v>
      </c>
      <c r="Z1057">
        <v>0.50251863216858295</v>
      </c>
      <c r="AA1057">
        <f t="shared" si="118"/>
        <v>150.50251863216857</v>
      </c>
    </row>
    <row r="1058" spans="1:27">
      <c r="A1058">
        <v>31.6166904568672</v>
      </c>
      <c r="B1058">
        <v>0.110484210250951</v>
      </c>
      <c r="C1058">
        <f t="shared" si="112"/>
        <v>15.11048421025095</v>
      </c>
      <c r="E1058">
        <v>31.6166904568672</v>
      </c>
      <c r="F1058">
        <v>0.37774226356993101</v>
      </c>
      <c r="G1058">
        <f t="shared" si="113"/>
        <v>30.377742263569932</v>
      </c>
      <c r="I1058">
        <v>31.6166904568672</v>
      </c>
      <c r="J1058">
        <v>0.69557285755540998</v>
      </c>
      <c r="K1058">
        <f t="shared" si="114"/>
        <v>50.695572857555412</v>
      </c>
      <c r="M1058">
        <v>31.6166904568672</v>
      </c>
      <c r="N1058">
        <v>0.71878540086160603</v>
      </c>
      <c r="O1058">
        <f t="shared" si="115"/>
        <v>70.718785400861606</v>
      </c>
      <c r="Q1058">
        <v>31.6166904568672</v>
      </c>
      <c r="R1058">
        <v>0.31116471733346901</v>
      </c>
      <c r="S1058">
        <f t="shared" si="116"/>
        <v>90.311164717333469</v>
      </c>
      <c r="U1058">
        <v>31.6166904568672</v>
      </c>
      <c r="V1058">
        <v>0.47824878905916501</v>
      </c>
      <c r="W1058">
        <f t="shared" si="117"/>
        <v>115.47824878905917</v>
      </c>
      <c r="Y1058">
        <v>31.6166904568672</v>
      </c>
      <c r="Z1058">
        <v>-0.72974264273489997</v>
      </c>
      <c r="AA1058">
        <f t="shared" si="118"/>
        <v>149.27025735726511</v>
      </c>
    </row>
    <row r="1059" spans="1:27">
      <c r="A1059">
        <v>31.637160712853099</v>
      </c>
      <c r="B1059">
        <v>0.30099247330588402</v>
      </c>
      <c r="C1059">
        <f t="shared" si="112"/>
        <v>15.300992473305884</v>
      </c>
      <c r="E1059">
        <v>31.637160712853099</v>
      </c>
      <c r="F1059">
        <v>0.57836850320202204</v>
      </c>
      <c r="G1059">
        <f t="shared" si="113"/>
        <v>30.578368503202022</v>
      </c>
      <c r="I1059">
        <v>31.637160712853099</v>
      </c>
      <c r="J1059">
        <v>0.111123639157232</v>
      </c>
      <c r="K1059">
        <f t="shared" si="114"/>
        <v>50.111123639157235</v>
      </c>
      <c r="M1059">
        <v>31.637160712853099</v>
      </c>
      <c r="N1059">
        <v>-9.9272817419896797E-2</v>
      </c>
      <c r="O1059">
        <f t="shared" si="115"/>
        <v>69.900727182580098</v>
      </c>
      <c r="Q1059">
        <v>31.637160712853099</v>
      </c>
      <c r="R1059">
        <v>0.292559153689046</v>
      </c>
      <c r="S1059">
        <f t="shared" si="116"/>
        <v>90.292559153689041</v>
      </c>
      <c r="U1059">
        <v>31.637160712853099</v>
      </c>
      <c r="V1059">
        <v>-0.49255936082248802</v>
      </c>
      <c r="W1059">
        <f t="shared" si="117"/>
        <v>114.50744063917752</v>
      </c>
      <c r="Y1059">
        <v>31.637160712853099</v>
      </c>
      <c r="Z1059">
        <v>0.37139383177334201</v>
      </c>
      <c r="AA1059">
        <f t="shared" si="118"/>
        <v>150.37139383177333</v>
      </c>
    </row>
    <row r="1060" spans="1:27">
      <c r="A1060">
        <v>31.657630968838902</v>
      </c>
      <c r="B1060">
        <v>0.163393323452594</v>
      </c>
      <c r="C1060">
        <f t="shared" si="112"/>
        <v>15.163393323452594</v>
      </c>
      <c r="E1060">
        <v>31.657630968838902</v>
      </c>
      <c r="F1060">
        <v>0.14360656535824501</v>
      </c>
      <c r="G1060">
        <f t="shared" si="113"/>
        <v>30.143606565358244</v>
      </c>
      <c r="I1060">
        <v>31.657630968838902</v>
      </c>
      <c r="J1060">
        <v>-7.7457812879690793E-2</v>
      </c>
      <c r="K1060">
        <f t="shared" si="114"/>
        <v>49.922542187120307</v>
      </c>
      <c r="M1060">
        <v>31.657630968838902</v>
      </c>
      <c r="N1060">
        <v>0.53583476161784904</v>
      </c>
      <c r="O1060">
        <f t="shared" si="115"/>
        <v>70.535834761617849</v>
      </c>
      <c r="Q1060">
        <v>31.657630968838902</v>
      </c>
      <c r="R1060">
        <v>0.164626496798424</v>
      </c>
      <c r="S1060">
        <f t="shared" si="116"/>
        <v>90.164626496798419</v>
      </c>
      <c r="U1060">
        <v>31.657630968838902</v>
      </c>
      <c r="V1060">
        <v>0.40648411432405901</v>
      </c>
      <c r="W1060">
        <f t="shared" si="117"/>
        <v>115.40648411432406</v>
      </c>
      <c r="Y1060">
        <v>31.657630968838902</v>
      </c>
      <c r="Z1060">
        <v>0.14967805569331</v>
      </c>
      <c r="AA1060">
        <f t="shared" si="118"/>
        <v>150.1496780556933</v>
      </c>
    </row>
    <row r="1061" spans="1:27">
      <c r="A1061">
        <v>31.6781012248248</v>
      </c>
      <c r="B1061">
        <v>6.0533982913305001E-2</v>
      </c>
      <c r="C1061">
        <f t="shared" si="112"/>
        <v>15.060533982913306</v>
      </c>
      <c r="E1061">
        <v>31.6781012248248</v>
      </c>
      <c r="F1061">
        <v>-6.7168549961396706E-2</v>
      </c>
      <c r="G1061">
        <f t="shared" si="113"/>
        <v>29.932831450038602</v>
      </c>
      <c r="I1061">
        <v>31.6781012248248</v>
      </c>
      <c r="J1061">
        <v>0.53607850144464197</v>
      </c>
      <c r="K1061">
        <f t="shared" si="114"/>
        <v>50.536078501444642</v>
      </c>
      <c r="M1061">
        <v>31.6781012248248</v>
      </c>
      <c r="N1061">
        <v>0.19702480464151001</v>
      </c>
      <c r="O1061">
        <f t="shared" si="115"/>
        <v>70.197024804641515</v>
      </c>
      <c r="Q1061">
        <v>31.6781012248248</v>
      </c>
      <c r="R1061">
        <v>0.42215841332826698</v>
      </c>
      <c r="S1061">
        <f t="shared" si="116"/>
        <v>90.422158413328262</v>
      </c>
      <c r="U1061">
        <v>31.6781012248248</v>
      </c>
      <c r="V1061">
        <v>0.28996254783214698</v>
      </c>
      <c r="W1061">
        <f t="shared" si="117"/>
        <v>115.28996254783215</v>
      </c>
      <c r="Y1061">
        <v>31.6781012248248</v>
      </c>
      <c r="Z1061">
        <v>0.141568362358337</v>
      </c>
      <c r="AA1061">
        <f t="shared" si="118"/>
        <v>150.14156836235833</v>
      </c>
    </row>
    <row r="1062" spans="1:27">
      <c r="A1062">
        <v>31.6985714808106</v>
      </c>
      <c r="B1062">
        <v>3.0608896132457E-2</v>
      </c>
      <c r="C1062">
        <f t="shared" si="112"/>
        <v>15.030608896132456</v>
      </c>
      <c r="E1062">
        <v>31.6985714808106</v>
      </c>
      <c r="F1062">
        <v>0.18041815724309401</v>
      </c>
      <c r="G1062">
        <f t="shared" si="113"/>
        <v>30.180418157243093</v>
      </c>
      <c r="I1062">
        <v>31.6985714808106</v>
      </c>
      <c r="J1062">
        <v>0.290274248796905</v>
      </c>
      <c r="K1062">
        <f t="shared" si="114"/>
        <v>50.290274248796905</v>
      </c>
      <c r="M1062">
        <v>31.6985714808106</v>
      </c>
      <c r="N1062">
        <v>0.30096397831775301</v>
      </c>
      <c r="O1062">
        <f t="shared" si="115"/>
        <v>70.300963978317753</v>
      </c>
      <c r="Q1062">
        <v>31.6985714808106</v>
      </c>
      <c r="R1062">
        <v>0.226613236611901</v>
      </c>
      <c r="S1062">
        <f t="shared" si="116"/>
        <v>90.226613236611897</v>
      </c>
      <c r="U1062">
        <v>31.6985714808106</v>
      </c>
      <c r="V1062">
        <v>0.39745927303511103</v>
      </c>
      <c r="W1062">
        <f t="shared" si="117"/>
        <v>115.39745927303511</v>
      </c>
      <c r="Y1062">
        <v>31.6985714808106</v>
      </c>
      <c r="Z1062">
        <v>0.68039808510175703</v>
      </c>
      <c r="AA1062">
        <f t="shared" si="118"/>
        <v>150.68039808510176</v>
      </c>
    </row>
    <row r="1063" spans="1:27">
      <c r="A1063">
        <v>31.719041736796498</v>
      </c>
      <c r="B1063">
        <v>2.6743063110056201E-2</v>
      </c>
      <c r="C1063">
        <f t="shared" si="112"/>
        <v>15.026743063110056</v>
      </c>
      <c r="E1063">
        <v>31.719041736796498</v>
      </c>
      <c r="F1063">
        <v>-1.4674979694945E-2</v>
      </c>
      <c r="G1063">
        <f t="shared" si="113"/>
        <v>29.985325020305055</v>
      </c>
      <c r="I1063">
        <v>31.719041736796498</v>
      </c>
      <c r="J1063">
        <v>0.96117109584375304</v>
      </c>
      <c r="K1063">
        <f t="shared" si="114"/>
        <v>50.961171095843753</v>
      </c>
      <c r="M1063">
        <v>31.719041736796498</v>
      </c>
      <c r="N1063">
        <v>1.12890228264658</v>
      </c>
      <c r="O1063">
        <f t="shared" si="115"/>
        <v>71.128902282646578</v>
      </c>
      <c r="Q1063">
        <v>31.719041736796498</v>
      </c>
      <c r="R1063">
        <v>2.0699299982671501E-2</v>
      </c>
      <c r="S1063">
        <f t="shared" si="116"/>
        <v>90.020699299982667</v>
      </c>
      <c r="U1063">
        <v>31.719041736796498</v>
      </c>
      <c r="V1063">
        <v>-6.2692376733726504E-2</v>
      </c>
      <c r="W1063">
        <f t="shared" si="117"/>
        <v>114.93730762326628</v>
      </c>
      <c r="Y1063">
        <v>31.719041736796498</v>
      </c>
      <c r="Z1063">
        <v>-0.43174944274308802</v>
      </c>
      <c r="AA1063">
        <f t="shared" si="118"/>
        <v>149.5682505572569</v>
      </c>
    </row>
    <row r="1064" spans="1:27">
      <c r="A1064">
        <v>31.739511992782401</v>
      </c>
      <c r="B1064">
        <v>-4.8829605983450397E-3</v>
      </c>
      <c r="C1064">
        <f t="shared" si="112"/>
        <v>14.995117039401656</v>
      </c>
      <c r="E1064">
        <v>31.739511992782401</v>
      </c>
      <c r="F1064">
        <v>-8.4739627442184898E-2</v>
      </c>
      <c r="G1064">
        <f t="shared" si="113"/>
        <v>29.915260372557814</v>
      </c>
      <c r="I1064">
        <v>31.739511992782401</v>
      </c>
      <c r="J1064">
        <v>0.66335237591853002</v>
      </c>
      <c r="K1064">
        <f t="shared" si="114"/>
        <v>50.663352375918528</v>
      </c>
      <c r="M1064">
        <v>31.739511992782401</v>
      </c>
      <c r="N1064">
        <v>0.47771471762798001</v>
      </c>
      <c r="O1064">
        <f t="shared" si="115"/>
        <v>70.477714717627975</v>
      </c>
      <c r="Q1064">
        <v>31.739511992782401</v>
      </c>
      <c r="R1064">
        <v>0.28879160344057703</v>
      </c>
      <c r="S1064">
        <f t="shared" si="116"/>
        <v>90.288791603440572</v>
      </c>
      <c r="U1064">
        <v>31.739511992782401</v>
      </c>
      <c r="V1064">
        <v>0.472007598525645</v>
      </c>
      <c r="W1064">
        <f t="shared" si="117"/>
        <v>115.47200759852565</v>
      </c>
      <c r="Y1064">
        <v>31.739511992782401</v>
      </c>
      <c r="Z1064">
        <v>0.53429244549045096</v>
      </c>
      <c r="AA1064">
        <f t="shared" si="118"/>
        <v>150.53429244549045</v>
      </c>
    </row>
    <row r="1065" spans="1:27">
      <c r="A1065">
        <v>31.7599822487682</v>
      </c>
      <c r="B1065">
        <v>2.2536380562810501E-2</v>
      </c>
      <c r="C1065">
        <f t="shared" si="112"/>
        <v>15.02253638056281</v>
      </c>
      <c r="E1065">
        <v>31.7599822487682</v>
      </c>
      <c r="F1065">
        <v>0.57959921400137704</v>
      </c>
      <c r="G1065">
        <f t="shared" si="113"/>
        <v>30.579599214001377</v>
      </c>
      <c r="I1065">
        <v>31.7599822487682</v>
      </c>
      <c r="J1065">
        <v>0.10515142235456</v>
      </c>
      <c r="K1065">
        <f t="shared" si="114"/>
        <v>50.10515142235456</v>
      </c>
      <c r="M1065">
        <v>31.7599822487682</v>
      </c>
      <c r="N1065">
        <v>-2.23903834046979E-2</v>
      </c>
      <c r="O1065">
        <f t="shared" si="115"/>
        <v>69.977609616595302</v>
      </c>
      <c r="Q1065">
        <v>31.7599822487682</v>
      </c>
      <c r="R1065">
        <v>0.73922348031895002</v>
      </c>
      <c r="S1065">
        <f t="shared" si="116"/>
        <v>90.739223480318955</v>
      </c>
      <c r="U1065">
        <v>31.7599822487682</v>
      </c>
      <c r="V1065">
        <v>-0.29531580118678402</v>
      </c>
      <c r="W1065">
        <f t="shared" si="117"/>
        <v>114.70468419881321</v>
      </c>
      <c r="Y1065">
        <v>31.7599822487682</v>
      </c>
      <c r="Z1065">
        <v>-3.6059583530951997E-2</v>
      </c>
      <c r="AA1065">
        <f t="shared" si="118"/>
        <v>149.96394041646906</v>
      </c>
    </row>
    <row r="1066" spans="1:27">
      <c r="A1066">
        <v>31.780452504754098</v>
      </c>
      <c r="B1066">
        <v>-3.5096135628704297E-2</v>
      </c>
      <c r="C1066">
        <f t="shared" si="112"/>
        <v>14.964903864371296</v>
      </c>
      <c r="E1066">
        <v>31.780452504754098</v>
      </c>
      <c r="F1066">
        <v>-1.6450122030927099E-2</v>
      </c>
      <c r="G1066">
        <f t="shared" si="113"/>
        <v>29.983549877969072</v>
      </c>
      <c r="I1066">
        <v>31.780452504754098</v>
      </c>
      <c r="J1066">
        <v>-0.171765098181481</v>
      </c>
      <c r="K1066">
        <f t="shared" si="114"/>
        <v>49.828234901818519</v>
      </c>
      <c r="M1066">
        <v>31.780452504754098</v>
      </c>
      <c r="N1066">
        <v>0.41504531288187302</v>
      </c>
      <c r="O1066">
        <f t="shared" si="115"/>
        <v>70.415045312881873</v>
      </c>
      <c r="Q1066">
        <v>31.780452504754098</v>
      </c>
      <c r="R1066">
        <v>0.49178659728445001</v>
      </c>
      <c r="S1066">
        <f t="shared" si="116"/>
        <v>90.491786597284445</v>
      </c>
      <c r="U1066">
        <v>31.780452504754098</v>
      </c>
      <c r="V1066">
        <v>0.51033742412899596</v>
      </c>
      <c r="W1066">
        <f t="shared" si="117"/>
        <v>115.51033742412899</v>
      </c>
      <c r="Y1066">
        <v>31.780452504754098</v>
      </c>
      <c r="Z1066">
        <v>0.669694470192705</v>
      </c>
      <c r="AA1066">
        <f t="shared" si="118"/>
        <v>150.6696944701927</v>
      </c>
    </row>
    <row r="1067" spans="1:27">
      <c r="A1067">
        <v>31.800922760739901</v>
      </c>
      <c r="B1067">
        <v>-8.5766620283997203E-2</v>
      </c>
      <c r="C1067">
        <f t="shared" si="112"/>
        <v>14.914233379716002</v>
      </c>
      <c r="E1067">
        <v>31.800922760739901</v>
      </c>
      <c r="F1067">
        <v>0.37190403112757098</v>
      </c>
      <c r="G1067">
        <f t="shared" si="113"/>
        <v>30.371904031127571</v>
      </c>
      <c r="I1067">
        <v>31.800922760739901</v>
      </c>
      <c r="J1067">
        <v>0.19197781431040101</v>
      </c>
      <c r="K1067">
        <f t="shared" si="114"/>
        <v>50.191977814310398</v>
      </c>
      <c r="M1067">
        <v>31.800922760739901</v>
      </c>
      <c r="N1067">
        <v>0.52960513982101998</v>
      </c>
      <c r="O1067">
        <f t="shared" si="115"/>
        <v>70.529605139821015</v>
      </c>
      <c r="Q1067">
        <v>31.800922760739901</v>
      </c>
      <c r="R1067">
        <v>5.1689287670408597E-2</v>
      </c>
      <c r="S1067">
        <f t="shared" si="116"/>
        <v>90.051689287670413</v>
      </c>
      <c r="U1067">
        <v>31.800922760739901</v>
      </c>
      <c r="V1067">
        <v>0.39938394113965098</v>
      </c>
      <c r="W1067">
        <f t="shared" si="117"/>
        <v>115.39938394113965</v>
      </c>
      <c r="Y1067">
        <v>31.800922760739901</v>
      </c>
      <c r="Z1067">
        <v>0.44842960666143</v>
      </c>
      <c r="AA1067">
        <f t="shared" si="118"/>
        <v>150.44842960666142</v>
      </c>
    </row>
    <row r="1068" spans="1:27">
      <c r="A1068">
        <v>31.8213930167258</v>
      </c>
      <c r="B1068">
        <v>0.29760825993026702</v>
      </c>
      <c r="C1068">
        <f t="shared" si="112"/>
        <v>15.297608259930268</v>
      </c>
      <c r="E1068">
        <v>31.8213930167258</v>
      </c>
      <c r="F1068">
        <v>-1.05466598564637E-2</v>
      </c>
      <c r="G1068">
        <f t="shared" si="113"/>
        <v>29.989453340143537</v>
      </c>
      <c r="I1068">
        <v>31.8213930167258</v>
      </c>
      <c r="J1068">
        <v>-7.4453173503130202E-2</v>
      </c>
      <c r="K1068">
        <f t="shared" si="114"/>
        <v>49.92554682649687</v>
      </c>
      <c r="M1068">
        <v>31.8213930167258</v>
      </c>
      <c r="N1068">
        <v>0.47753909741275402</v>
      </c>
      <c r="O1068">
        <f t="shared" si="115"/>
        <v>70.477539097412759</v>
      </c>
      <c r="Q1068">
        <v>31.8213930167258</v>
      </c>
      <c r="R1068">
        <v>0.36163988481016901</v>
      </c>
      <c r="S1068">
        <f t="shared" si="116"/>
        <v>90.361639884810174</v>
      </c>
      <c r="U1068">
        <v>31.8213930167258</v>
      </c>
      <c r="V1068">
        <v>1.30411541651184</v>
      </c>
      <c r="W1068">
        <f t="shared" si="117"/>
        <v>116.30411541651183</v>
      </c>
      <c r="Y1068">
        <v>31.8213930167258</v>
      </c>
      <c r="Z1068">
        <v>0.123062492541872</v>
      </c>
      <c r="AA1068">
        <f t="shared" si="118"/>
        <v>150.12306249254186</v>
      </c>
    </row>
    <row r="1069" spans="1:27">
      <c r="A1069">
        <v>31.841863272711599</v>
      </c>
      <c r="B1069">
        <v>-7.0735383874801702E-2</v>
      </c>
      <c r="C1069">
        <f t="shared" si="112"/>
        <v>14.929264616125199</v>
      </c>
      <c r="E1069">
        <v>31.841863272711599</v>
      </c>
      <c r="F1069">
        <v>0.53932280501696805</v>
      </c>
      <c r="G1069">
        <f t="shared" si="113"/>
        <v>30.539322805016969</v>
      </c>
      <c r="I1069">
        <v>31.841863272711599</v>
      </c>
      <c r="J1069">
        <v>9.6650271711264196E-2</v>
      </c>
      <c r="K1069">
        <f t="shared" si="114"/>
        <v>50.096650271711262</v>
      </c>
      <c r="M1069">
        <v>31.841863272711599</v>
      </c>
      <c r="N1069">
        <v>0.12863885232373201</v>
      </c>
      <c r="O1069">
        <f t="shared" si="115"/>
        <v>70.128638852323732</v>
      </c>
      <c r="Q1069">
        <v>31.841863272711599</v>
      </c>
      <c r="R1069">
        <v>9.8721722037069498E-2</v>
      </c>
      <c r="S1069">
        <f t="shared" si="116"/>
        <v>90.09872172203707</v>
      </c>
      <c r="U1069">
        <v>31.841863272711599</v>
      </c>
      <c r="V1069">
        <v>0.80265685024556899</v>
      </c>
      <c r="W1069">
        <f t="shared" si="117"/>
        <v>115.80265685024557</v>
      </c>
      <c r="Y1069">
        <v>31.841863272711599</v>
      </c>
      <c r="Z1069">
        <v>0.43317646116738201</v>
      </c>
      <c r="AA1069">
        <f t="shared" si="118"/>
        <v>150.43317646116739</v>
      </c>
    </row>
    <row r="1070" spans="1:27">
      <c r="A1070">
        <v>31.862333528697501</v>
      </c>
      <c r="B1070">
        <v>-0.110936440588094</v>
      </c>
      <c r="C1070">
        <f t="shared" si="112"/>
        <v>14.889063559411905</v>
      </c>
      <c r="E1070">
        <v>31.862333528697501</v>
      </c>
      <c r="F1070">
        <v>0.39651242574786699</v>
      </c>
      <c r="G1070">
        <f t="shared" si="113"/>
        <v>30.396512425747868</v>
      </c>
      <c r="I1070">
        <v>31.862333528697501</v>
      </c>
      <c r="J1070">
        <v>0.59070481662025298</v>
      </c>
      <c r="K1070">
        <f t="shared" si="114"/>
        <v>50.590704816620253</v>
      </c>
      <c r="M1070">
        <v>31.862333528697501</v>
      </c>
      <c r="N1070">
        <v>0.48811273788729698</v>
      </c>
      <c r="O1070">
        <f t="shared" si="115"/>
        <v>70.488112737887292</v>
      </c>
      <c r="Q1070">
        <v>31.862333528697501</v>
      </c>
      <c r="R1070">
        <v>0.29418479935109998</v>
      </c>
      <c r="S1070">
        <f t="shared" si="116"/>
        <v>90.2941847993511</v>
      </c>
      <c r="U1070">
        <v>31.862333528697501</v>
      </c>
      <c r="V1070">
        <v>1.2804249090075099</v>
      </c>
      <c r="W1070">
        <f t="shared" si="117"/>
        <v>116.28042490900751</v>
      </c>
      <c r="Y1070">
        <v>31.862333528697501</v>
      </c>
      <c r="Z1070">
        <v>0.84231317920460902</v>
      </c>
      <c r="AA1070">
        <f t="shared" si="118"/>
        <v>150.84231317920461</v>
      </c>
    </row>
    <row r="1071" spans="1:27">
      <c r="A1071">
        <v>31.882803784683301</v>
      </c>
      <c r="B1071">
        <v>4.5060645345946199E-2</v>
      </c>
      <c r="C1071">
        <f t="shared" si="112"/>
        <v>15.045060645345947</v>
      </c>
      <c r="E1071">
        <v>31.882803784683301</v>
      </c>
      <c r="F1071">
        <v>0.39435553566956799</v>
      </c>
      <c r="G1071">
        <f t="shared" si="113"/>
        <v>30.394355535669568</v>
      </c>
      <c r="I1071">
        <v>31.882803784683301</v>
      </c>
      <c r="J1071">
        <v>0.65250212789049999</v>
      </c>
      <c r="K1071">
        <f t="shared" si="114"/>
        <v>50.6525021278905</v>
      </c>
      <c r="M1071">
        <v>31.882803784683301</v>
      </c>
      <c r="N1071">
        <v>0.57679408743677196</v>
      </c>
      <c r="O1071">
        <f t="shared" si="115"/>
        <v>70.576794087436767</v>
      </c>
      <c r="Q1071">
        <v>31.882803784683301</v>
      </c>
      <c r="R1071">
        <v>0.15115411675225701</v>
      </c>
      <c r="S1071">
        <f t="shared" si="116"/>
        <v>90.151154116752252</v>
      </c>
      <c r="U1071">
        <v>31.882803784683301</v>
      </c>
      <c r="V1071">
        <v>-0.26258040720235498</v>
      </c>
      <c r="W1071">
        <f t="shared" si="117"/>
        <v>114.73741959279765</v>
      </c>
      <c r="Y1071">
        <v>31.882803784683301</v>
      </c>
      <c r="Z1071">
        <v>2.7555979986904799E-2</v>
      </c>
      <c r="AA1071">
        <f t="shared" si="118"/>
        <v>150.02755597998691</v>
      </c>
    </row>
    <row r="1072" spans="1:27">
      <c r="A1072">
        <v>31.903274040669199</v>
      </c>
      <c r="B1072">
        <v>9.5172540593986193E-2</v>
      </c>
      <c r="C1072">
        <f t="shared" si="112"/>
        <v>15.095172540593985</v>
      </c>
      <c r="E1072">
        <v>31.903274040669199</v>
      </c>
      <c r="F1072">
        <v>8.4935468115404006E-2</v>
      </c>
      <c r="G1072">
        <f t="shared" si="113"/>
        <v>30.084935468115404</v>
      </c>
      <c r="I1072">
        <v>31.903274040669199</v>
      </c>
      <c r="J1072">
        <v>0.32370887218866501</v>
      </c>
      <c r="K1072">
        <f t="shared" si="114"/>
        <v>50.323708872188668</v>
      </c>
      <c r="M1072">
        <v>31.903274040669199</v>
      </c>
      <c r="N1072">
        <v>0.12905790097216199</v>
      </c>
      <c r="O1072">
        <f t="shared" si="115"/>
        <v>70.129057900972157</v>
      </c>
      <c r="Q1072">
        <v>31.903274040669199</v>
      </c>
      <c r="R1072">
        <v>0.40921300757388701</v>
      </c>
      <c r="S1072">
        <f t="shared" si="116"/>
        <v>90.409213007573882</v>
      </c>
      <c r="U1072">
        <v>31.903274040669199</v>
      </c>
      <c r="V1072">
        <v>0.27259923494932498</v>
      </c>
      <c r="W1072">
        <f t="shared" si="117"/>
        <v>115.27259923494933</v>
      </c>
      <c r="Y1072">
        <v>31.903274040669199</v>
      </c>
      <c r="Z1072">
        <v>-5.8868031524165598E-3</v>
      </c>
      <c r="AA1072">
        <f t="shared" si="118"/>
        <v>149.99411319684759</v>
      </c>
    </row>
    <row r="1073" spans="1:27">
      <c r="A1073">
        <v>31.923744296655101</v>
      </c>
      <c r="B1073">
        <v>0.211274245156027</v>
      </c>
      <c r="C1073">
        <f t="shared" si="112"/>
        <v>15.211274245156027</v>
      </c>
      <c r="E1073">
        <v>31.923744296655101</v>
      </c>
      <c r="F1073">
        <v>0.228668889752039</v>
      </c>
      <c r="G1073">
        <f t="shared" si="113"/>
        <v>30.22866888975204</v>
      </c>
      <c r="I1073">
        <v>31.923744296655101</v>
      </c>
      <c r="J1073">
        <v>-0.58838328381856997</v>
      </c>
      <c r="K1073">
        <f t="shared" si="114"/>
        <v>49.411616716181427</v>
      </c>
      <c r="M1073">
        <v>31.923744296655101</v>
      </c>
      <c r="N1073">
        <v>8.2404178493466901E-2</v>
      </c>
      <c r="O1073">
        <f t="shared" si="115"/>
        <v>70.082404178493462</v>
      </c>
      <c r="Q1073">
        <v>31.923744296655101</v>
      </c>
      <c r="R1073">
        <v>-9.3096861517357396E-2</v>
      </c>
      <c r="S1073">
        <f t="shared" si="116"/>
        <v>89.906903138482647</v>
      </c>
      <c r="U1073">
        <v>31.923744296655101</v>
      </c>
      <c r="V1073">
        <v>0.380755502129214</v>
      </c>
      <c r="W1073">
        <f t="shared" si="117"/>
        <v>115.38075550212922</v>
      </c>
      <c r="Y1073">
        <v>31.923744296655101</v>
      </c>
      <c r="Z1073">
        <v>0.38260982978666402</v>
      </c>
      <c r="AA1073">
        <f t="shared" si="118"/>
        <v>150.38260982978667</v>
      </c>
    </row>
    <row r="1074" spans="1:27">
      <c r="A1074">
        <v>31.944214552640901</v>
      </c>
      <c r="B1074">
        <v>0.228435203476509</v>
      </c>
      <c r="C1074">
        <f t="shared" si="112"/>
        <v>15.22843520347651</v>
      </c>
      <c r="E1074">
        <v>31.944214552640901</v>
      </c>
      <c r="F1074">
        <v>0.19534746724614399</v>
      </c>
      <c r="G1074">
        <f t="shared" si="113"/>
        <v>30.195347467246144</v>
      </c>
      <c r="I1074">
        <v>31.944214552640901</v>
      </c>
      <c r="J1074">
        <v>0.52039232653544798</v>
      </c>
      <c r="K1074">
        <f t="shared" si="114"/>
        <v>50.52039232653545</v>
      </c>
      <c r="M1074">
        <v>31.944214552640901</v>
      </c>
      <c r="N1074">
        <v>0.99412458666735404</v>
      </c>
      <c r="O1074">
        <f t="shared" si="115"/>
        <v>70.994124586667354</v>
      </c>
      <c r="Q1074">
        <v>31.944214552640901</v>
      </c>
      <c r="R1074">
        <v>0.72234950947853305</v>
      </c>
      <c r="S1074">
        <f t="shared" si="116"/>
        <v>90.722349509478533</v>
      </c>
      <c r="U1074">
        <v>31.944214552640901</v>
      </c>
      <c r="V1074">
        <v>-0.104778272329365</v>
      </c>
      <c r="W1074">
        <f t="shared" si="117"/>
        <v>114.89522172767063</v>
      </c>
      <c r="Y1074">
        <v>31.944214552640901</v>
      </c>
      <c r="Z1074">
        <v>0.38575421213746097</v>
      </c>
      <c r="AA1074">
        <f t="shared" si="118"/>
        <v>150.38575421213747</v>
      </c>
    </row>
    <row r="1075" spans="1:27">
      <c r="A1075">
        <v>31.964684808626799</v>
      </c>
      <c r="B1075">
        <v>0.190058193333218</v>
      </c>
      <c r="C1075">
        <f t="shared" si="112"/>
        <v>15.190058193333218</v>
      </c>
      <c r="E1075">
        <v>31.964684808626799</v>
      </c>
      <c r="F1075">
        <v>-0.21815379940228499</v>
      </c>
      <c r="G1075">
        <f t="shared" si="113"/>
        <v>29.781846200597716</v>
      </c>
      <c r="I1075">
        <v>31.964684808626799</v>
      </c>
      <c r="J1075">
        <v>-0.172880963415944</v>
      </c>
      <c r="K1075">
        <f t="shared" si="114"/>
        <v>49.827119036584058</v>
      </c>
      <c r="M1075">
        <v>31.964684808626799</v>
      </c>
      <c r="N1075">
        <v>0.60380245882716099</v>
      </c>
      <c r="O1075">
        <f t="shared" si="115"/>
        <v>70.603802458827161</v>
      </c>
      <c r="Q1075">
        <v>31.964684808626799</v>
      </c>
      <c r="R1075">
        <v>0.34513545389488798</v>
      </c>
      <c r="S1075">
        <f t="shared" si="116"/>
        <v>90.345135453894883</v>
      </c>
      <c r="U1075">
        <v>31.964684808626799</v>
      </c>
      <c r="V1075">
        <v>0.53474791157358903</v>
      </c>
      <c r="W1075">
        <f t="shared" si="117"/>
        <v>115.53474791157359</v>
      </c>
      <c r="Y1075">
        <v>31.964684808626799</v>
      </c>
      <c r="Z1075">
        <v>0.95667134389999398</v>
      </c>
      <c r="AA1075">
        <f t="shared" si="118"/>
        <v>150.95667134389998</v>
      </c>
    </row>
    <row r="1076" spans="1:27">
      <c r="A1076">
        <v>31.985155064612599</v>
      </c>
      <c r="B1076">
        <v>0.318365436948369</v>
      </c>
      <c r="C1076">
        <f t="shared" si="112"/>
        <v>15.318365436948369</v>
      </c>
      <c r="E1076">
        <v>31.985155064612599</v>
      </c>
      <c r="F1076">
        <v>0.55587342314008703</v>
      </c>
      <c r="G1076">
        <f t="shared" si="113"/>
        <v>30.555873423140088</v>
      </c>
      <c r="I1076">
        <v>31.985155064612599</v>
      </c>
      <c r="J1076">
        <v>0.373463512993922</v>
      </c>
      <c r="K1076">
        <f t="shared" si="114"/>
        <v>50.373463512993922</v>
      </c>
      <c r="M1076">
        <v>31.985155064612599</v>
      </c>
      <c r="N1076">
        <v>-2.60622050271214E-2</v>
      </c>
      <c r="O1076">
        <f t="shared" si="115"/>
        <v>69.973937794972883</v>
      </c>
      <c r="Q1076">
        <v>31.985155064612599</v>
      </c>
      <c r="R1076">
        <v>1.0044276383983699</v>
      </c>
      <c r="S1076">
        <f t="shared" si="116"/>
        <v>91.004427638398369</v>
      </c>
      <c r="U1076">
        <v>31.985155064612599</v>
      </c>
      <c r="V1076">
        <v>0.13266738717142801</v>
      </c>
      <c r="W1076">
        <f t="shared" si="117"/>
        <v>115.13266738717142</v>
      </c>
      <c r="Y1076">
        <v>31.985155064612599</v>
      </c>
      <c r="Z1076">
        <v>0.65786122507424205</v>
      </c>
      <c r="AA1076">
        <f t="shared" si="118"/>
        <v>150.65786122507424</v>
      </c>
    </row>
    <row r="1077" spans="1:27">
      <c r="A1077">
        <v>32.005625320598497</v>
      </c>
      <c r="B1077">
        <v>-0.19219862123359099</v>
      </c>
      <c r="C1077">
        <f t="shared" si="112"/>
        <v>14.80780137876641</v>
      </c>
      <c r="E1077">
        <v>32.005625320598497</v>
      </c>
      <c r="F1077">
        <v>3.3054134873258603E-2</v>
      </c>
      <c r="G1077">
        <f t="shared" si="113"/>
        <v>30.033054134873257</v>
      </c>
      <c r="I1077">
        <v>32.005625320598497</v>
      </c>
      <c r="J1077">
        <v>0.190675755765047</v>
      </c>
      <c r="K1077">
        <f t="shared" si="114"/>
        <v>50.190675755765049</v>
      </c>
      <c r="M1077">
        <v>32.005625320598497</v>
      </c>
      <c r="N1077">
        <v>0.38578059510451101</v>
      </c>
      <c r="O1077">
        <f t="shared" si="115"/>
        <v>70.385780595104507</v>
      </c>
      <c r="Q1077">
        <v>32.005625320598497</v>
      </c>
      <c r="R1077">
        <v>-0.61748227034434899</v>
      </c>
      <c r="S1077">
        <f t="shared" si="116"/>
        <v>89.382517729655646</v>
      </c>
      <c r="U1077">
        <v>32.005625320598497</v>
      </c>
      <c r="V1077">
        <v>-0.118311512202534</v>
      </c>
      <c r="W1077">
        <f t="shared" si="117"/>
        <v>114.88168848779746</v>
      </c>
      <c r="Y1077">
        <v>32.005625320598497</v>
      </c>
      <c r="Z1077">
        <v>0.33307385566022701</v>
      </c>
      <c r="AA1077">
        <f t="shared" si="118"/>
        <v>150.33307385566022</v>
      </c>
    </row>
    <row r="1078" spans="1:27">
      <c r="A1078">
        <v>32.026095576584297</v>
      </c>
      <c r="B1078">
        <v>-0.122883981212665</v>
      </c>
      <c r="C1078">
        <f t="shared" si="112"/>
        <v>14.877116018787335</v>
      </c>
      <c r="E1078">
        <v>32.026095576584297</v>
      </c>
      <c r="F1078">
        <v>0.187346669130567</v>
      </c>
      <c r="G1078">
        <f t="shared" si="113"/>
        <v>30.187346669130566</v>
      </c>
      <c r="I1078">
        <v>32.026095576584297</v>
      </c>
      <c r="J1078">
        <v>0.27875576489742998</v>
      </c>
      <c r="K1078">
        <f t="shared" si="114"/>
        <v>50.278755764897433</v>
      </c>
      <c r="M1078">
        <v>32.026095576584297</v>
      </c>
      <c r="N1078">
        <v>0.500789192555393</v>
      </c>
      <c r="O1078">
        <f t="shared" si="115"/>
        <v>70.500789192555388</v>
      </c>
      <c r="Q1078">
        <v>32.026095576584297</v>
      </c>
      <c r="R1078">
        <v>0.29190572766674</v>
      </c>
      <c r="S1078">
        <f t="shared" si="116"/>
        <v>90.291905727666744</v>
      </c>
      <c r="U1078">
        <v>32.026095576584297</v>
      </c>
      <c r="V1078">
        <v>0.15160288011838</v>
      </c>
      <c r="W1078">
        <f t="shared" si="117"/>
        <v>115.15160288011838</v>
      </c>
      <c r="Y1078">
        <v>32.026095576584297</v>
      </c>
      <c r="Z1078">
        <v>-2.0657643420634001E-3</v>
      </c>
      <c r="AA1078">
        <f t="shared" si="118"/>
        <v>149.99793423565794</v>
      </c>
    </row>
    <row r="1079" spans="1:27">
      <c r="A1079">
        <v>32.046565832570202</v>
      </c>
      <c r="B1079">
        <v>-6.0496198544405598E-2</v>
      </c>
      <c r="C1079">
        <f t="shared" si="112"/>
        <v>14.939503801455594</v>
      </c>
      <c r="E1079">
        <v>32.046565832570202</v>
      </c>
      <c r="F1079">
        <v>0.487501025912008</v>
      </c>
      <c r="G1079">
        <f t="shared" si="113"/>
        <v>30.487501025912007</v>
      </c>
      <c r="I1079">
        <v>32.046565832570202</v>
      </c>
      <c r="J1079">
        <v>0.236661873724403</v>
      </c>
      <c r="K1079">
        <f t="shared" si="114"/>
        <v>50.236661873724401</v>
      </c>
      <c r="M1079">
        <v>32.046565832570202</v>
      </c>
      <c r="N1079">
        <v>0.62104692065885103</v>
      </c>
      <c r="O1079">
        <f t="shared" si="115"/>
        <v>70.621046920658856</v>
      </c>
      <c r="Q1079">
        <v>32.046565832570202</v>
      </c>
      <c r="R1079">
        <v>0.53988329909828803</v>
      </c>
      <c r="S1079">
        <f t="shared" si="116"/>
        <v>90.539883299098292</v>
      </c>
      <c r="U1079">
        <v>32.046565832570202</v>
      </c>
      <c r="V1079">
        <v>9.3452230800825903E-2</v>
      </c>
      <c r="W1079">
        <f t="shared" si="117"/>
        <v>115.09345223080082</v>
      </c>
      <c r="Y1079">
        <v>32.046565832570202</v>
      </c>
      <c r="Z1079">
        <v>-1.0975576349326299</v>
      </c>
      <c r="AA1079">
        <f t="shared" si="118"/>
        <v>148.90244236506737</v>
      </c>
    </row>
    <row r="1080" spans="1:27">
      <c r="A1080">
        <v>32.067036088556101</v>
      </c>
      <c r="B1080">
        <v>0.38385361566008003</v>
      </c>
      <c r="C1080">
        <f t="shared" si="112"/>
        <v>15.38385361566008</v>
      </c>
      <c r="E1080">
        <v>32.067036088556101</v>
      </c>
      <c r="F1080">
        <v>0.10018387188425</v>
      </c>
      <c r="G1080">
        <f t="shared" si="113"/>
        <v>30.100183871884251</v>
      </c>
      <c r="I1080">
        <v>32.067036088556101</v>
      </c>
      <c r="J1080">
        <v>1.8940822459635801E-3</v>
      </c>
      <c r="K1080">
        <f t="shared" si="114"/>
        <v>50.001894082245961</v>
      </c>
      <c r="M1080">
        <v>32.067036088556101</v>
      </c>
      <c r="N1080">
        <v>0.67884544608156205</v>
      </c>
      <c r="O1080">
        <f t="shared" si="115"/>
        <v>70.678845446081567</v>
      </c>
      <c r="Q1080">
        <v>32.067036088556101</v>
      </c>
      <c r="R1080">
        <v>1.7075443950304199E-2</v>
      </c>
      <c r="S1080">
        <f t="shared" si="116"/>
        <v>90.017075443950304</v>
      </c>
      <c r="U1080">
        <v>32.067036088556101</v>
      </c>
      <c r="V1080">
        <v>-2.19301268218525E-2</v>
      </c>
      <c r="W1080">
        <f t="shared" si="117"/>
        <v>114.97806987317814</v>
      </c>
      <c r="Y1080">
        <v>32.067036088556101</v>
      </c>
      <c r="Z1080">
        <v>0.223681577221858</v>
      </c>
      <c r="AA1080">
        <f t="shared" si="118"/>
        <v>150.22368157722187</v>
      </c>
    </row>
    <row r="1081" spans="1:27">
      <c r="A1081">
        <v>32.0875063445419</v>
      </c>
      <c r="B1081">
        <v>0.189332128067452</v>
      </c>
      <c r="C1081">
        <f t="shared" si="112"/>
        <v>15.189332128067452</v>
      </c>
      <c r="E1081">
        <v>32.0875063445419</v>
      </c>
      <c r="F1081">
        <v>0.32747854038062701</v>
      </c>
      <c r="G1081">
        <f t="shared" si="113"/>
        <v>30.327478540380628</v>
      </c>
      <c r="I1081">
        <v>32.0875063445419</v>
      </c>
      <c r="J1081">
        <v>-5.5755942871210599E-2</v>
      </c>
      <c r="K1081">
        <f t="shared" si="114"/>
        <v>49.944244057128792</v>
      </c>
      <c r="M1081">
        <v>32.0875063445419</v>
      </c>
      <c r="N1081">
        <v>0.16897643549018901</v>
      </c>
      <c r="O1081">
        <f t="shared" si="115"/>
        <v>70.168976435490194</v>
      </c>
      <c r="Q1081">
        <v>32.0875063445419</v>
      </c>
      <c r="R1081">
        <v>-0.10464283777722</v>
      </c>
      <c r="S1081">
        <f t="shared" si="116"/>
        <v>89.89535716222278</v>
      </c>
      <c r="U1081">
        <v>32.0875063445419</v>
      </c>
      <c r="V1081">
        <v>0.274205807250335</v>
      </c>
      <c r="W1081">
        <f t="shared" si="117"/>
        <v>115.27420580725034</v>
      </c>
      <c r="Y1081">
        <v>32.0875063445419</v>
      </c>
      <c r="Z1081">
        <v>-0.45501479454525401</v>
      </c>
      <c r="AA1081">
        <f t="shared" si="118"/>
        <v>149.54498520545474</v>
      </c>
    </row>
    <row r="1082" spans="1:27">
      <c r="A1082">
        <v>32.107976600527799</v>
      </c>
      <c r="B1082">
        <v>-0.116282883544511</v>
      </c>
      <c r="C1082">
        <f t="shared" si="112"/>
        <v>14.88371711645549</v>
      </c>
      <c r="E1082">
        <v>32.107976600527799</v>
      </c>
      <c r="F1082">
        <v>0.71626003140113903</v>
      </c>
      <c r="G1082">
        <f t="shared" si="113"/>
        <v>30.716260031401138</v>
      </c>
      <c r="I1082">
        <v>32.107976600527799</v>
      </c>
      <c r="J1082">
        <v>0.40225346503953302</v>
      </c>
      <c r="K1082">
        <f t="shared" si="114"/>
        <v>50.402253465039536</v>
      </c>
      <c r="M1082">
        <v>32.107976600527799</v>
      </c>
      <c r="N1082">
        <v>0.148731555551398</v>
      </c>
      <c r="O1082">
        <f t="shared" si="115"/>
        <v>70.148731555551393</v>
      </c>
      <c r="Q1082">
        <v>32.107976600527799</v>
      </c>
      <c r="R1082">
        <v>0.674728453915729</v>
      </c>
      <c r="S1082">
        <f t="shared" si="116"/>
        <v>90.674728453915733</v>
      </c>
      <c r="U1082">
        <v>32.107976600527799</v>
      </c>
      <c r="V1082">
        <v>-0.19001496698260201</v>
      </c>
      <c r="W1082">
        <f t="shared" si="117"/>
        <v>114.8099850330174</v>
      </c>
      <c r="Y1082">
        <v>32.107976600527799</v>
      </c>
      <c r="Z1082">
        <v>0.48614491643269298</v>
      </c>
      <c r="AA1082">
        <f t="shared" si="118"/>
        <v>150.48614491643269</v>
      </c>
    </row>
    <row r="1083" spans="1:27">
      <c r="A1083">
        <v>32.128446856513598</v>
      </c>
      <c r="B1083">
        <v>-6.5977530286918204E-2</v>
      </c>
      <c r="C1083">
        <f t="shared" si="112"/>
        <v>14.934022469713081</v>
      </c>
      <c r="E1083">
        <v>32.128446856513598</v>
      </c>
      <c r="F1083">
        <v>-0.29597165505421702</v>
      </c>
      <c r="G1083">
        <f t="shared" si="113"/>
        <v>29.704028344945783</v>
      </c>
      <c r="I1083">
        <v>32.128446856513598</v>
      </c>
      <c r="J1083">
        <v>0.17800563931153601</v>
      </c>
      <c r="K1083">
        <f t="shared" si="114"/>
        <v>50.178005639311536</v>
      </c>
      <c r="M1083">
        <v>32.128446856513598</v>
      </c>
      <c r="N1083">
        <v>0.33165247293185002</v>
      </c>
      <c r="O1083">
        <f t="shared" si="115"/>
        <v>70.33165247293185</v>
      </c>
      <c r="Q1083">
        <v>32.128446856513598</v>
      </c>
      <c r="R1083">
        <v>0.14685598569581301</v>
      </c>
      <c r="S1083">
        <f t="shared" si="116"/>
        <v>90.146855985695808</v>
      </c>
      <c r="U1083">
        <v>32.128446856513598</v>
      </c>
      <c r="V1083">
        <v>0.76249088381267005</v>
      </c>
      <c r="W1083">
        <f t="shared" si="117"/>
        <v>115.76249088381267</v>
      </c>
      <c r="Y1083">
        <v>32.128446856513598</v>
      </c>
      <c r="Z1083">
        <v>-1.3122142898443001</v>
      </c>
      <c r="AA1083">
        <f t="shared" si="118"/>
        <v>148.68778571015571</v>
      </c>
    </row>
    <row r="1084" spans="1:27">
      <c r="A1084">
        <v>32.148917112499497</v>
      </c>
      <c r="B1084">
        <v>-0.15280736771532399</v>
      </c>
      <c r="C1084">
        <f t="shared" si="112"/>
        <v>14.847192632284676</v>
      </c>
      <c r="E1084">
        <v>32.148917112499497</v>
      </c>
      <c r="F1084">
        <v>-0.25609151898543597</v>
      </c>
      <c r="G1084">
        <f t="shared" si="113"/>
        <v>29.743908481014564</v>
      </c>
      <c r="I1084">
        <v>32.148917112499497</v>
      </c>
      <c r="J1084">
        <v>6.6724661146603604E-4</v>
      </c>
      <c r="K1084">
        <f t="shared" si="114"/>
        <v>50.000667246611464</v>
      </c>
      <c r="M1084">
        <v>32.148917112499497</v>
      </c>
      <c r="N1084">
        <v>0.25940585429822199</v>
      </c>
      <c r="O1084">
        <f t="shared" si="115"/>
        <v>70.259405854298222</v>
      </c>
      <c r="Q1084">
        <v>32.148917112499497</v>
      </c>
      <c r="R1084">
        <v>-7.3676909103653501E-2</v>
      </c>
      <c r="S1084">
        <f t="shared" si="116"/>
        <v>89.926323090896346</v>
      </c>
      <c r="U1084">
        <v>32.148917112499497</v>
      </c>
      <c r="V1084">
        <v>0.121306692969483</v>
      </c>
      <c r="W1084">
        <f t="shared" si="117"/>
        <v>115.12130669296948</v>
      </c>
      <c r="Y1084">
        <v>32.148917112499497</v>
      </c>
      <c r="Z1084">
        <v>1.10303258662376</v>
      </c>
      <c r="AA1084">
        <f t="shared" si="118"/>
        <v>151.10303258662375</v>
      </c>
    </row>
    <row r="1085" spans="1:27">
      <c r="A1085">
        <v>32.169387368485303</v>
      </c>
      <c r="B1085">
        <v>-0.121588187853367</v>
      </c>
      <c r="C1085">
        <f t="shared" si="112"/>
        <v>14.878411812146632</v>
      </c>
      <c r="E1085">
        <v>32.169387368485303</v>
      </c>
      <c r="F1085">
        <v>-0.169307893725855</v>
      </c>
      <c r="G1085">
        <f t="shared" si="113"/>
        <v>29.830692106274146</v>
      </c>
      <c r="I1085">
        <v>32.169387368485303</v>
      </c>
      <c r="J1085">
        <v>0.104613286939321</v>
      </c>
      <c r="K1085">
        <f t="shared" si="114"/>
        <v>50.104613286939319</v>
      </c>
      <c r="M1085">
        <v>32.169387368485303</v>
      </c>
      <c r="N1085">
        <v>1.0674083663171701</v>
      </c>
      <c r="O1085">
        <f t="shared" si="115"/>
        <v>71.067408366317167</v>
      </c>
      <c r="Q1085">
        <v>32.169387368485303</v>
      </c>
      <c r="R1085">
        <v>-0.14832856381597501</v>
      </c>
      <c r="S1085">
        <f t="shared" si="116"/>
        <v>89.85167143618402</v>
      </c>
      <c r="U1085">
        <v>32.169387368485303</v>
      </c>
      <c r="V1085">
        <v>0.61559912715449605</v>
      </c>
      <c r="W1085">
        <f t="shared" si="117"/>
        <v>115.6155991271545</v>
      </c>
      <c r="Y1085">
        <v>32.169387368485303</v>
      </c>
      <c r="Z1085">
        <v>0.32563554583688897</v>
      </c>
      <c r="AA1085">
        <f t="shared" si="118"/>
        <v>150.32563554583689</v>
      </c>
    </row>
    <row r="1086" spans="1:27">
      <c r="A1086">
        <v>32.189857624471202</v>
      </c>
      <c r="B1086">
        <v>0.331523579100369</v>
      </c>
      <c r="C1086">
        <f t="shared" si="112"/>
        <v>15.331523579100368</v>
      </c>
      <c r="E1086">
        <v>32.189857624471202</v>
      </c>
      <c r="F1086">
        <v>-0.24916244594213999</v>
      </c>
      <c r="G1086">
        <f t="shared" si="113"/>
        <v>29.75083755405786</v>
      </c>
      <c r="I1086">
        <v>32.189857624471202</v>
      </c>
      <c r="J1086">
        <v>9.9218760295097297E-2</v>
      </c>
      <c r="K1086">
        <f t="shared" si="114"/>
        <v>50.099218760295095</v>
      </c>
      <c r="M1086">
        <v>32.189857624471202</v>
      </c>
      <c r="N1086">
        <v>1.02128500898871</v>
      </c>
      <c r="O1086">
        <f t="shared" si="115"/>
        <v>71.021285008988713</v>
      </c>
      <c r="Q1086">
        <v>32.189857624471202</v>
      </c>
      <c r="R1086">
        <v>-0.19689064510783799</v>
      </c>
      <c r="S1086">
        <f t="shared" si="116"/>
        <v>89.803109354892158</v>
      </c>
      <c r="U1086">
        <v>32.189857624471202</v>
      </c>
      <c r="V1086">
        <v>0.46411818636770902</v>
      </c>
      <c r="W1086">
        <f t="shared" si="117"/>
        <v>115.46411818636771</v>
      </c>
      <c r="Y1086">
        <v>32.189857624471202</v>
      </c>
      <c r="Z1086">
        <v>6.6362544617391004E-3</v>
      </c>
      <c r="AA1086">
        <f t="shared" si="118"/>
        <v>150.00663625446174</v>
      </c>
    </row>
    <row r="1087" spans="1:27">
      <c r="A1087">
        <v>32.210327880457001</v>
      </c>
      <c r="B1087">
        <v>0.152708488701437</v>
      </c>
      <c r="C1087">
        <f t="shared" si="112"/>
        <v>15.152708488701437</v>
      </c>
      <c r="E1087">
        <v>32.210327880457001</v>
      </c>
      <c r="F1087">
        <v>-4.2530175634292802E-2</v>
      </c>
      <c r="G1087">
        <f t="shared" si="113"/>
        <v>29.957469824365706</v>
      </c>
      <c r="I1087">
        <v>32.210327880457001</v>
      </c>
      <c r="J1087">
        <v>0.60427533334546302</v>
      </c>
      <c r="K1087">
        <f t="shared" si="114"/>
        <v>50.604275333345463</v>
      </c>
      <c r="M1087">
        <v>32.210327880457001</v>
      </c>
      <c r="N1087">
        <v>0.54291078231282097</v>
      </c>
      <c r="O1087">
        <f t="shared" si="115"/>
        <v>70.542910782312816</v>
      </c>
      <c r="Q1087">
        <v>32.210327880457001</v>
      </c>
      <c r="R1087">
        <v>-8.91548196458984E-2</v>
      </c>
      <c r="S1087">
        <f t="shared" si="116"/>
        <v>89.910845180354102</v>
      </c>
      <c r="U1087">
        <v>32.210327880457001</v>
      </c>
      <c r="V1087">
        <v>0.35436387060913899</v>
      </c>
      <c r="W1087">
        <f t="shared" si="117"/>
        <v>115.35436387060913</v>
      </c>
      <c r="Y1087">
        <v>32.210327880457001</v>
      </c>
      <c r="Z1087">
        <v>-1.5423620835018E-2</v>
      </c>
      <c r="AA1087">
        <f t="shared" si="118"/>
        <v>149.98457637916499</v>
      </c>
    </row>
    <row r="1088" spans="1:27">
      <c r="A1088">
        <v>32.2307981364429</v>
      </c>
      <c r="B1088">
        <v>0.104119318727617</v>
      </c>
      <c r="C1088">
        <f t="shared" si="112"/>
        <v>15.104119318727617</v>
      </c>
      <c r="E1088">
        <v>32.2307981364429</v>
      </c>
      <c r="F1088">
        <v>0.195380583864358</v>
      </c>
      <c r="G1088">
        <f t="shared" si="113"/>
        <v>30.19538058386436</v>
      </c>
      <c r="I1088">
        <v>32.2307981364429</v>
      </c>
      <c r="J1088">
        <v>5.1996727570913998E-3</v>
      </c>
      <c r="K1088">
        <f t="shared" si="114"/>
        <v>50.005199672757094</v>
      </c>
      <c r="M1088">
        <v>32.2307981364429</v>
      </c>
      <c r="N1088">
        <v>0.33541068628952098</v>
      </c>
      <c r="O1088">
        <f t="shared" si="115"/>
        <v>70.335410686289521</v>
      </c>
      <c r="Q1088">
        <v>32.2307981364429</v>
      </c>
      <c r="R1088">
        <v>0.612378912569843</v>
      </c>
      <c r="S1088">
        <f t="shared" si="116"/>
        <v>90.612378912569838</v>
      </c>
      <c r="U1088">
        <v>32.2307981364429</v>
      </c>
      <c r="V1088">
        <v>-0.34908048678790699</v>
      </c>
      <c r="W1088">
        <f t="shared" si="117"/>
        <v>114.65091951321209</v>
      </c>
      <c r="Y1088">
        <v>32.2307981364429</v>
      </c>
      <c r="Z1088">
        <v>-0.27179408005338201</v>
      </c>
      <c r="AA1088">
        <f t="shared" si="118"/>
        <v>149.72820591994662</v>
      </c>
    </row>
    <row r="1089" spans="1:27">
      <c r="A1089">
        <v>32.251268392428798</v>
      </c>
      <c r="B1089">
        <v>1.5617180290018601E-2</v>
      </c>
      <c r="C1089">
        <f t="shared" si="112"/>
        <v>15.015617180290018</v>
      </c>
      <c r="E1089">
        <v>32.251268392428798</v>
      </c>
      <c r="F1089">
        <v>0.15206983255380899</v>
      </c>
      <c r="G1089">
        <f t="shared" si="113"/>
        <v>30.15206983255381</v>
      </c>
      <c r="I1089">
        <v>32.251268392428798</v>
      </c>
      <c r="J1089">
        <v>0.46865844519663802</v>
      </c>
      <c r="K1089">
        <f t="shared" si="114"/>
        <v>50.468658445196638</v>
      </c>
      <c r="M1089">
        <v>32.251268392428798</v>
      </c>
      <c r="N1089">
        <v>0.16440972091879799</v>
      </c>
      <c r="O1089">
        <f t="shared" si="115"/>
        <v>70.164409720918798</v>
      </c>
      <c r="Q1089">
        <v>32.251268392428798</v>
      </c>
      <c r="R1089">
        <v>5.8752218206042997E-2</v>
      </c>
      <c r="S1089">
        <f t="shared" si="116"/>
        <v>90.058752218206038</v>
      </c>
      <c r="U1089">
        <v>32.251268392428798</v>
      </c>
      <c r="V1089">
        <v>-0.12538155249006899</v>
      </c>
      <c r="W1089">
        <f t="shared" si="117"/>
        <v>114.87461844750993</v>
      </c>
      <c r="Y1089">
        <v>32.251268392428798</v>
      </c>
      <c r="Z1089">
        <v>-0.17393345652668801</v>
      </c>
      <c r="AA1089">
        <f t="shared" si="118"/>
        <v>149.8260665434733</v>
      </c>
    </row>
    <row r="1090" spans="1:27">
      <c r="A1090">
        <v>32.271738648414598</v>
      </c>
      <c r="B1090">
        <v>-0.14578403772246901</v>
      </c>
      <c r="C1090">
        <f t="shared" si="112"/>
        <v>14.85421596227753</v>
      </c>
      <c r="E1090">
        <v>32.271738648414598</v>
      </c>
      <c r="F1090">
        <v>0.43691257043406001</v>
      </c>
      <c r="G1090">
        <f t="shared" si="113"/>
        <v>30.43691257043406</v>
      </c>
      <c r="I1090">
        <v>32.271738648414598</v>
      </c>
      <c r="J1090">
        <v>-2.61816826692183E-2</v>
      </c>
      <c r="K1090">
        <f t="shared" si="114"/>
        <v>49.973818317330782</v>
      </c>
      <c r="M1090">
        <v>32.271738648414598</v>
      </c>
      <c r="N1090">
        <v>-6.5504471326770898E-3</v>
      </c>
      <c r="O1090">
        <f t="shared" si="115"/>
        <v>69.993449552867318</v>
      </c>
      <c r="Q1090">
        <v>32.271738648414598</v>
      </c>
      <c r="R1090">
        <v>0.48954843059603997</v>
      </c>
      <c r="S1090">
        <f t="shared" si="116"/>
        <v>90.489548430596045</v>
      </c>
      <c r="U1090">
        <v>32.271738648414598</v>
      </c>
      <c r="V1090">
        <v>7.7544006835969001E-2</v>
      </c>
      <c r="W1090">
        <f t="shared" si="117"/>
        <v>115.07754400683596</v>
      </c>
      <c r="Y1090">
        <v>32.271738648414598</v>
      </c>
      <c r="Z1090">
        <v>-0.34163341692159999</v>
      </c>
      <c r="AA1090">
        <f t="shared" si="118"/>
        <v>149.65836658307839</v>
      </c>
    </row>
    <row r="1091" spans="1:27">
      <c r="A1091">
        <v>32.292208904400503</v>
      </c>
      <c r="B1091">
        <v>9.5610109134598706E-2</v>
      </c>
      <c r="C1091">
        <f t="shared" ref="C1091:C1154" si="119">B1091+15</f>
        <v>15.095610109134599</v>
      </c>
      <c r="E1091">
        <v>32.292208904400503</v>
      </c>
      <c r="F1091">
        <v>2.3867130838446798E-2</v>
      </c>
      <c r="G1091">
        <f t="shared" ref="G1091:G1154" si="120">F1091+30</f>
        <v>30.023867130838447</v>
      </c>
      <c r="I1091">
        <v>32.292208904400503</v>
      </c>
      <c r="J1091">
        <v>9.8804289159510006E-2</v>
      </c>
      <c r="K1091">
        <f t="shared" ref="K1091:K1154" si="121">J1091+50</f>
        <v>50.09880428915951</v>
      </c>
      <c r="M1091">
        <v>32.292208904400503</v>
      </c>
      <c r="N1091">
        <v>1.05169684880176</v>
      </c>
      <c r="O1091">
        <f t="shared" ref="O1091:O1154" si="122">N1091+70</f>
        <v>71.051696848801754</v>
      </c>
      <c r="Q1091">
        <v>32.292208904400503</v>
      </c>
      <c r="R1091">
        <v>-6.3982450260169799E-2</v>
      </c>
      <c r="S1091">
        <f t="shared" ref="S1091:S1154" si="123">R1091+90</f>
        <v>89.93601754973983</v>
      </c>
      <c r="U1091">
        <v>32.292208904400503</v>
      </c>
      <c r="V1091">
        <v>-8.40538088097844E-2</v>
      </c>
      <c r="W1091">
        <f t="shared" ref="W1091:W1154" si="124">V1091+115</f>
        <v>114.91594619119022</v>
      </c>
      <c r="Y1091">
        <v>32.292208904400503</v>
      </c>
      <c r="Z1091">
        <v>0.30843937209521299</v>
      </c>
      <c r="AA1091">
        <f t="shared" ref="AA1091:AA1154" si="125">Z1091+150</f>
        <v>150.30843937209522</v>
      </c>
    </row>
    <row r="1092" spans="1:27">
      <c r="A1092">
        <v>32.312679160386303</v>
      </c>
      <c r="B1092">
        <v>0.11306350975010999</v>
      </c>
      <c r="C1092">
        <f t="shared" si="119"/>
        <v>15.113063509750109</v>
      </c>
      <c r="E1092">
        <v>32.312679160386303</v>
      </c>
      <c r="F1092">
        <v>-0.13394148623303201</v>
      </c>
      <c r="G1092">
        <f t="shared" si="120"/>
        <v>29.866058513766969</v>
      </c>
      <c r="I1092">
        <v>32.312679160386303</v>
      </c>
      <c r="J1092">
        <v>0.161324694016168</v>
      </c>
      <c r="K1092">
        <f t="shared" si="121"/>
        <v>50.161324694016166</v>
      </c>
      <c r="M1092">
        <v>32.312679160386303</v>
      </c>
      <c r="N1092">
        <v>0.70894327538878599</v>
      </c>
      <c r="O1092">
        <f t="shared" si="122"/>
        <v>70.708943275388791</v>
      </c>
      <c r="Q1092">
        <v>32.312679160386303</v>
      </c>
      <c r="R1092">
        <v>0.70024290897076902</v>
      </c>
      <c r="S1092">
        <f t="shared" si="123"/>
        <v>90.700242908970765</v>
      </c>
      <c r="U1092">
        <v>32.312679160386303</v>
      </c>
      <c r="V1092">
        <v>0.29086666723932803</v>
      </c>
      <c r="W1092">
        <f t="shared" si="124"/>
        <v>115.29086666723933</v>
      </c>
      <c r="Y1092">
        <v>32.312679160386303</v>
      </c>
      <c r="Z1092">
        <v>0.37003491052375198</v>
      </c>
      <c r="AA1092">
        <f t="shared" si="125"/>
        <v>150.37003491052374</v>
      </c>
    </row>
    <row r="1093" spans="1:27">
      <c r="A1093">
        <v>32.333149416372201</v>
      </c>
      <c r="B1093">
        <v>8.5395608568511999E-2</v>
      </c>
      <c r="C1093">
        <f t="shared" si="119"/>
        <v>15.085395608568511</v>
      </c>
      <c r="E1093">
        <v>32.333149416372201</v>
      </c>
      <c r="F1093">
        <v>0.47911171921962198</v>
      </c>
      <c r="G1093">
        <f t="shared" si="120"/>
        <v>30.47911171921962</v>
      </c>
      <c r="I1093">
        <v>32.333149416372201</v>
      </c>
      <c r="J1093">
        <v>0.104087865234083</v>
      </c>
      <c r="K1093">
        <f t="shared" si="121"/>
        <v>50.104087865234085</v>
      </c>
      <c r="M1093">
        <v>32.333149416372201</v>
      </c>
      <c r="N1093">
        <v>-0.21189450070494301</v>
      </c>
      <c r="O1093">
        <f t="shared" si="122"/>
        <v>69.788105499295057</v>
      </c>
      <c r="Q1093">
        <v>32.333149416372201</v>
      </c>
      <c r="R1093">
        <v>0.67805784162216298</v>
      </c>
      <c r="S1093">
        <f t="shared" si="123"/>
        <v>90.678057841622163</v>
      </c>
      <c r="U1093">
        <v>32.333149416372201</v>
      </c>
      <c r="V1093">
        <v>-8.4152898350017297E-2</v>
      </c>
      <c r="W1093">
        <f t="shared" si="124"/>
        <v>114.91584710164999</v>
      </c>
      <c r="Y1093">
        <v>32.333149416372201</v>
      </c>
      <c r="Z1093">
        <v>-0.50580513496931701</v>
      </c>
      <c r="AA1093">
        <f t="shared" si="125"/>
        <v>149.49419486503069</v>
      </c>
    </row>
    <row r="1094" spans="1:27">
      <c r="A1094">
        <v>32.353619672358001</v>
      </c>
      <c r="B1094">
        <v>-4.8157483299089802E-2</v>
      </c>
      <c r="C1094">
        <f t="shared" si="119"/>
        <v>14.951842516700911</v>
      </c>
      <c r="E1094">
        <v>32.353619672358001</v>
      </c>
      <c r="F1094">
        <v>0.44115174719641198</v>
      </c>
      <c r="G1094">
        <f t="shared" si="120"/>
        <v>30.441151747196411</v>
      </c>
      <c r="I1094">
        <v>32.353619672358001</v>
      </c>
      <c r="J1094">
        <v>-0.65623953052008199</v>
      </c>
      <c r="K1094">
        <f t="shared" si="121"/>
        <v>49.343760469479918</v>
      </c>
      <c r="M1094">
        <v>32.353619672358001</v>
      </c>
      <c r="N1094">
        <v>-2.8524812812757198E-2</v>
      </c>
      <c r="O1094">
        <f t="shared" si="122"/>
        <v>69.971475187187238</v>
      </c>
      <c r="Q1094">
        <v>32.353619672358001</v>
      </c>
      <c r="R1094">
        <v>-0.63574598563930795</v>
      </c>
      <c r="S1094">
        <f t="shared" si="123"/>
        <v>89.364254014360696</v>
      </c>
      <c r="U1094">
        <v>32.353619672358001</v>
      </c>
      <c r="V1094">
        <v>-4.76541722444873E-2</v>
      </c>
      <c r="W1094">
        <f t="shared" si="124"/>
        <v>114.95234582775551</v>
      </c>
      <c r="Y1094">
        <v>32.353619672358001</v>
      </c>
      <c r="Z1094">
        <v>0.42050256894934102</v>
      </c>
      <c r="AA1094">
        <f t="shared" si="125"/>
        <v>150.42050256894933</v>
      </c>
    </row>
    <row r="1095" spans="1:27">
      <c r="A1095">
        <v>32.374089928343899</v>
      </c>
      <c r="B1095">
        <v>-2.3706876963801599E-2</v>
      </c>
      <c r="C1095">
        <f t="shared" si="119"/>
        <v>14.976293123036198</v>
      </c>
      <c r="E1095">
        <v>32.374089928343899</v>
      </c>
      <c r="F1095">
        <v>0.111553597697335</v>
      </c>
      <c r="G1095">
        <f t="shared" si="120"/>
        <v>30.111553597697334</v>
      </c>
      <c r="I1095">
        <v>32.374089928343899</v>
      </c>
      <c r="J1095">
        <v>-0.105409090256273</v>
      </c>
      <c r="K1095">
        <f t="shared" si="121"/>
        <v>49.894590909743727</v>
      </c>
      <c r="M1095">
        <v>32.374089928343899</v>
      </c>
      <c r="N1095">
        <v>0.75384400573201105</v>
      </c>
      <c r="O1095">
        <f t="shared" si="122"/>
        <v>70.753844005732006</v>
      </c>
      <c r="Q1095">
        <v>32.374089928343899</v>
      </c>
      <c r="R1095">
        <v>-6.4085239480315706E-2</v>
      </c>
      <c r="S1095">
        <f t="shared" si="123"/>
        <v>89.93591476051968</v>
      </c>
      <c r="U1095">
        <v>32.374089928343899</v>
      </c>
      <c r="V1095">
        <v>-2.1512154444091401E-2</v>
      </c>
      <c r="W1095">
        <f t="shared" si="124"/>
        <v>114.9784878455559</v>
      </c>
      <c r="Y1095">
        <v>32.374089928343899</v>
      </c>
      <c r="Z1095">
        <v>0.50312468894639994</v>
      </c>
      <c r="AA1095">
        <f t="shared" si="125"/>
        <v>150.5031246889464</v>
      </c>
    </row>
    <row r="1096" spans="1:27">
      <c r="A1096">
        <v>32.394560184329698</v>
      </c>
      <c r="B1096">
        <v>-3.9169239092289997E-2</v>
      </c>
      <c r="C1096">
        <f t="shared" si="119"/>
        <v>14.96083076090771</v>
      </c>
      <c r="E1096">
        <v>32.394560184329698</v>
      </c>
      <c r="F1096">
        <v>-3.0516062610942599E-2</v>
      </c>
      <c r="G1096">
        <f t="shared" si="120"/>
        <v>29.969483937389057</v>
      </c>
      <c r="I1096">
        <v>32.394560184329698</v>
      </c>
      <c r="J1096">
        <v>0.34649744970212298</v>
      </c>
      <c r="K1096">
        <f t="shared" si="121"/>
        <v>50.34649744970212</v>
      </c>
      <c r="M1096">
        <v>32.394560184329698</v>
      </c>
      <c r="N1096">
        <v>0.47375362159602702</v>
      </c>
      <c r="O1096">
        <f t="shared" si="122"/>
        <v>70.473753621596032</v>
      </c>
      <c r="Q1096">
        <v>32.394560184329698</v>
      </c>
      <c r="R1096">
        <v>0.33574841343247902</v>
      </c>
      <c r="S1096">
        <f t="shared" si="123"/>
        <v>90.335748413432484</v>
      </c>
      <c r="U1096">
        <v>32.394560184329698</v>
      </c>
      <c r="V1096">
        <v>0.56718982171784704</v>
      </c>
      <c r="W1096">
        <f t="shared" si="124"/>
        <v>115.56718982171785</v>
      </c>
      <c r="Y1096">
        <v>32.394560184329698</v>
      </c>
      <c r="Z1096">
        <v>0.64310289168850898</v>
      </c>
      <c r="AA1096">
        <f t="shared" si="125"/>
        <v>150.6431028916885</v>
      </c>
    </row>
    <row r="1097" spans="1:27">
      <c r="A1097">
        <v>32.415030440315597</v>
      </c>
      <c r="B1097">
        <v>0.24052487475988599</v>
      </c>
      <c r="C1097">
        <f t="shared" si="119"/>
        <v>15.240524874759886</v>
      </c>
      <c r="E1097">
        <v>32.415030440315597</v>
      </c>
      <c r="F1097">
        <v>0.139942766271583</v>
      </c>
      <c r="G1097">
        <f t="shared" si="120"/>
        <v>30.139942766271584</v>
      </c>
      <c r="I1097">
        <v>32.415030440315597</v>
      </c>
      <c r="J1097">
        <v>-0.17031157731155599</v>
      </c>
      <c r="K1097">
        <f t="shared" si="121"/>
        <v>49.829688422688442</v>
      </c>
      <c r="M1097">
        <v>32.415030440315597</v>
      </c>
      <c r="N1097">
        <v>0.152037368112625</v>
      </c>
      <c r="O1097">
        <f t="shared" si="122"/>
        <v>70.15203736811263</v>
      </c>
      <c r="Q1097">
        <v>32.415030440315597</v>
      </c>
      <c r="R1097">
        <v>2.7296639765736999E-2</v>
      </c>
      <c r="S1097">
        <f t="shared" si="123"/>
        <v>90.027296639765737</v>
      </c>
      <c r="U1097">
        <v>32.415030440315597</v>
      </c>
      <c r="V1097">
        <v>0.65595175624132696</v>
      </c>
      <c r="W1097">
        <f t="shared" si="124"/>
        <v>115.65595175624132</v>
      </c>
      <c r="Y1097">
        <v>32.415030440315597</v>
      </c>
      <c r="Z1097">
        <v>-0.123104489490989</v>
      </c>
      <c r="AA1097">
        <f t="shared" si="125"/>
        <v>149.876895510509</v>
      </c>
    </row>
    <row r="1098" spans="1:27">
      <c r="A1098">
        <v>32.435500696301503</v>
      </c>
      <c r="B1098">
        <v>0.134819909037175</v>
      </c>
      <c r="C1098">
        <f t="shared" si="119"/>
        <v>15.134819909037175</v>
      </c>
      <c r="E1098">
        <v>32.435500696301503</v>
      </c>
      <c r="F1098">
        <v>-0.132278248988423</v>
      </c>
      <c r="G1098">
        <f t="shared" si="120"/>
        <v>29.867721751011576</v>
      </c>
      <c r="I1098">
        <v>32.435500696301503</v>
      </c>
      <c r="J1098">
        <v>0.47958049536935898</v>
      </c>
      <c r="K1098">
        <f t="shared" si="121"/>
        <v>50.479580495369362</v>
      </c>
      <c r="M1098">
        <v>32.435500696301503</v>
      </c>
      <c r="N1098">
        <v>0.14807024528180601</v>
      </c>
      <c r="O1098">
        <f t="shared" si="122"/>
        <v>70.148070245281801</v>
      </c>
      <c r="Q1098">
        <v>32.435500696301503</v>
      </c>
      <c r="R1098">
        <v>0.411601106186126</v>
      </c>
      <c r="S1098">
        <f t="shared" si="123"/>
        <v>90.411601106186126</v>
      </c>
      <c r="U1098">
        <v>32.435500696301503</v>
      </c>
      <c r="V1098">
        <v>0.26039864912633898</v>
      </c>
      <c r="W1098">
        <f t="shared" si="124"/>
        <v>115.26039864912634</v>
      </c>
      <c r="Y1098">
        <v>32.435500696301503</v>
      </c>
      <c r="Z1098">
        <v>3.7835878741248101E-2</v>
      </c>
      <c r="AA1098">
        <f t="shared" si="125"/>
        <v>150.03783587874125</v>
      </c>
    </row>
    <row r="1099" spans="1:27">
      <c r="A1099">
        <v>32.455970952287302</v>
      </c>
      <c r="B1099">
        <v>6.21186415173519E-2</v>
      </c>
      <c r="C1099">
        <f t="shared" si="119"/>
        <v>15.062118641517351</v>
      </c>
      <c r="E1099">
        <v>32.455970952287302</v>
      </c>
      <c r="F1099">
        <v>7.4695891609036794E-2</v>
      </c>
      <c r="G1099">
        <f t="shared" si="120"/>
        <v>30.074695891609036</v>
      </c>
      <c r="I1099">
        <v>32.455970952287302</v>
      </c>
      <c r="J1099">
        <v>-0.224659665588469</v>
      </c>
      <c r="K1099">
        <f t="shared" si="121"/>
        <v>49.775340334411531</v>
      </c>
      <c r="M1099">
        <v>32.455970952287302</v>
      </c>
      <c r="N1099">
        <v>-0.46002274689643702</v>
      </c>
      <c r="O1099">
        <f t="shared" si="122"/>
        <v>69.539977253103558</v>
      </c>
      <c r="Q1099">
        <v>32.455970952287302</v>
      </c>
      <c r="R1099">
        <v>-0.417588187306355</v>
      </c>
      <c r="S1099">
        <f t="shared" si="123"/>
        <v>89.58241181269365</v>
      </c>
      <c r="U1099">
        <v>32.455970952287302</v>
      </c>
      <c r="V1099">
        <v>0.65657216703956101</v>
      </c>
      <c r="W1099">
        <f t="shared" si="124"/>
        <v>115.65657216703956</v>
      </c>
      <c r="Y1099">
        <v>32.455970952287302</v>
      </c>
      <c r="Z1099">
        <v>0.61550732971853495</v>
      </c>
      <c r="AA1099">
        <f t="shared" si="125"/>
        <v>150.61550732971853</v>
      </c>
    </row>
    <row r="1100" spans="1:27">
      <c r="A1100">
        <v>32.476441208273201</v>
      </c>
      <c r="B1100">
        <v>8.8393294422638102E-2</v>
      </c>
      <c r="C1100">
        <f t="shared" si="119"/>
        <v>15.088393294422637</v>
      </c>
      <c r="E1100">
        <v>32.476441208273201</v>
      </c>
      <c r="F1100">
        <v>0.30774018806396503</v>
      </c>
      <c r="G1100">
        <f t="shared" si="120"/>
        <v>30.307740188063963</v>
      </c>
      <c r="I1100">
        <v>32.476441208273201</v>
      </c>
      <c r="J1100">
        <v>0.55030127314829302</v>
      </c>
      <c r="K1100">
        <f t="shared" si="121"/>
        <v>50.550301273148293</v>
      </c>
      <c r="M1100">
        <v>32.476441208273201</v>
      </c>
      <c r="N1100">
        <v>0.41109172491124002</v>
      </c>
      <c r="O1100">
        <f t="shared" si="122"/>
        <v>70.411091724911245</v>
      </c>
      <c r="Q1100">
        <v>32.476441208273201</v>
      </c>
      <c r="R1100">
        <v>0.19597875928830399</v>
      </c>
      <c r="S1100">
        <f t="shared" si="123"/>
        <v>90.195978759288309</v>
      </c>
      <c r="U1100">
        <v>32.476441208273201</v>
      </c>
      <c r="V1100">
        <v>0.31843064331431498</v>
      </c>
      <c r="W1100">
        <f t="shared" si="124"/>
        <v>115.31843064331431</v>
      </c>
      <c r="Y1100">
        <v>32.476441208273201</v>
      </c>
      <c r="Z1100">
        <v>-0.14009013655911901</v>
      </c>
      <c r="AA1100">
        <f t="shared" si="125"/>
        <v>149.85990986344089</v>
      </c>
    </row>
    <row r="1101" spans="1:27">
      <c r="A1101">
        <v>32.496911464259</v>
      </c>
      <c r="B1101">
        <v>-6.0661687802517399E-2</v>
      </c>
      <c r="C1101">
        <f t="shared" si="119"/>
        <v>14.939338312197483</v>
      </c>
      <c r="E1101">
        <v>32.496911464259</v>
      </c>
      <c r="F1101">
        <v>4.3546403763604297E-3</v>
      </c>
      <c r="G1101">
        <f t="shared" si="120"/>
        <v>30.004354640376359</v>
      </c>
      <c r="I1101">
        <v>32.496911464259</v>
      </c>
      <c r="J1101">
        <v>0.24717164491298099</v>
      </c>
      <c r="K1101">
        <f t="shared" si="121"/>
        <v>50.247171644912981</v>
      </c>
      <c r="M1101">
        <v>32.496911464259</v>
      </c>
      <c r="N1101">
        <v>0.188496994038166</v>
      </c>
      <c r="O1101">
        <f t="shared" si="122"/>
        <v>70.188496994038161</v>
      </c>
      <c r="Q1101">
        <v>32.496911464259</v>
      </c>
      <c r="R1101">
        <v>0.52834361263674601</v>
      </c>
      <c r="S1101">
        <f t="shared" si="123"/>
        <v>90.528343612636746</v>
      </c>
      <c r="U1101">
        <v>32.496911464259</v>
      </c>
      <c r="V1101">
        <v>0.63139074461728695</v>
      </c>
      <c r="W1101">
        <f t="shared" si="124"/>
        <v>115.63139074461729</v>
      </c>
      <c r="Y1101">
        <v>32.496911464259</v>
      </c>
      <c r="Z1101">
        <v>-0.56228985342503801</v>
      </c>
      <c r="AA1101">
        <f t="shared" si="125"/>
        <v>149.43771014657497</v>
      </c>
    </row>
    <row r="1102" spans="1:27">
      <c r="A1102">
        <v>32.517381720244899</v>
      </c>
      <c r="B1102">
        <v>-4.3032416269232002E-2</v>
      </c>
      <c r="C1102">
        <f t="shared" si="119"/>
        <v>14.956967583730767</v>
      </c>
      <c r="E1102">
        <v>32.517381720244899</v>
      </c>
      <c r="F1102">
        <v>-6.9835751453775699E-2</v>
      </c>
      <c r="G1102">
        <f t="shared" si="120"/>
        <v>29.930164248546223</v>
      </c>
      <c r="I1102">
        <v>32.517381720244899</v>
      </c>
      <c r="J1102">
        <v>-4.5506883627742398E-2</v>
      </c>
      <c r="K1102">
        <f t="shared" si="121"/>
        <v>49.954493116372255</v>
      </c>
      <c r="M1102">
        <v>32.517381720244899</v>
      </c>
      <c r="N1102">
        <v>0.66906806048433498</v>
      </c>
      <c r="O1102">
        <f t="shared" si="122"/>
        <v>70.669068060484335</v>
      </c>
      <c r="Q1102">
        <v>32.517381720244899</v>
      </c>
      <c r="R1102">
        <v>0.71492303940566604</v>
      </c>
      <c r="S1102">
        <f t="shared" si="123"/>
        <v>90.714923039405662</v>
      </c>
      <c r="U1102">
        <v>32.517381720244899</v>
      </c>
      <c r="V1102">
        <v>-0.16496419571821699</v>
      </c>
      <c r="W1102">
        <f t="shared" si="124"/>
        <v>114.83503580428179</v>
      </c>
      <c r="Y1102">
        <v>32.517381720244899</v>
      </c>
      <c r="Z1102">
        <v>0.50515817912076</v>
      </c>
      <c r="AA1102">
        <f t="shared" si="125"/>
        <v>150.50515817912077</v>
      </c>
    </row>
    <row r="1103" spans="1:27">
      <c r="A1103">
        <v>32.537851976230698</v>
      </c>
      <c r="B1103">
        <v>0.146489442355832</v>
      </c>
      <c r="C1103">
        <f t="shared" si="119"/>
        <v>15.146489442355833</v>
      </c>
      <c r="E1103">
        <v>32.537851976230698</v>
      </c>
      <c r="F1103">
        <v>0.12162734590688699</v>
      </c>
      <c r="G1103">
        <f t="shared" si="120"/>
        <v>30.121627345906887</v>
      </c>
      <c r="I1103">
        <v>32.537851976230698</v>
      </c>
      <c r="J1103">
        <v>0.32851568752612598</v>
      </c>
      <c r="K1103">
        <f t="shared" si="121"/>
        <v>50.328515687526128</v>
      </c>
      <c r="M1103">
        <v>32.537851976230698</v>
      </c>
      <c r="N1103">
        <v>0.26426325758309099</v>
      </c>
      <c r="O1103">
        <f t="shared" si="122"/>
        <v>70.264263257583096</v>
      </c>
      <c r="Q1103">
        <v>32.537851976230698</v>
      </c>
      <c r="R1103">
        <v>0.41196703959504499</v>
      </c>
      <c r="S1103">
        <f t="shared" si="123"/>
        <v>90.411967039595041</v>
      </c>
      <c r="U1103">
        <v>32.537851976230698</v>
      </c>
      <c r="V1103">
        <v>-0.18521751102550399</v>
      </c>
      <c r="W1103">
        <f t="shared" si="124"/>
        <v>114.8147824889745</v>
      </c>
      <c r="Y1103">
        <v>32.537851976230698</v>
      </c>
      <c r="Z1103">
        <v>0.74975396107829295</v>
      </c>
      <c r="AA1103">
        <f t="shared" si="125"/>
        <v>150.74975396107828</v>
      </c>
    </row>
    <row r="1104" spans="1:27">
      <c r="A1104">
        <v>32.558322232216597</v>
      </c>
      <c r="B1104">
        <v>-1.1193334149548199E-2</v>
      </c>
      <c r="C1104">
        <f t="shared" si="119"/>
        <v>14.988806665850452</v>
      </c>
      <c r="E1104">
        <v>32.558322232216597</v>
      </c>
      <c r="F1104">
        <v>0.25582726579168502</v>
      </c>
      <c r="G1104">
        <f t="shared" si="120"/>
        <v>30.255827265791684</v>
      </c>
      <c r="I1104">
        <v>32.558322232216597</v>
      </c>
      <c r="J1104">
        <v>0.18173935837458499</v>
      </c>
      <c r="K1104">
        <f t="shared" si="121"/>
        <v>50.181739358374585</v>
      </c>
      <c r="M1104">
        <v>32.558322232216597</v>
      </c>
      <c r="N1104">
        <v>0.25012425200109101</v>
      </c>
      <c r="O1104">
        <f t="shared" si="122"/>
        <v>70.250124252001086</v>
      </c>
      <c r="Q1104">
        <v>32.558322232216597</v>
      </c>
      <c r="R1104">
        <v>1.2340589465382401</v>
      </c>
      <c r="S1104">
        <f t="shared" si="123"/>
        <v>91.234058946538241</v>
      </c>
      <c r="U1104">
        <v>32.558322232216597</v>
      </c>
      <c r="V1104">
        <v>0.195630798695409</v>
      </c>
      <c r="W1104">
        <f t="shared" si="124"/>
        <v>115.1956307986954</v>
      </c>
      <c r="Y1104">
        <v>32.558322232216597</v>
      </c>
      <c r="Z1104">
        <v>0.66108082578087601</v>
      </c>
      <c r="AA1104">
        <f t="shared" si="125"/>
        <v>150.66108082578089</v>
      </c>
    </row>
    <row r="1105" spans="1:27">
      <c r="A1105">
        <v>32.578792488202502</v>
      </c>
      <c r="B1105">
        <v>-0.10288630134092799</v>
      </c>
      <c r="C1105">
        <f t="shared" si="119"/>
        <v>14.897113698659073</v>
      </c>
      <c r="E1105">
        <v>32.578792488202502</v>
      </c>
      <c r="F1105">
        <v>0.134847341533951</v>
      </c>
      <c r="G1105">
        <f t="shared" si="120"/>
        <v>30.134847341533952</v>
      </c>
      <c r="I1105">
        <v>32.578792488202502</v>
      </c>
      <c r="J1105">
        <v>6.6247462250965797E-2</v>
      </c>
      <c r="K1105">
        <f t="shared" si="121"/>
        <v>50.066247462250963</v>
      </c>
      <c r="M1105">
        <v>32.578792488202502</v>
      </c>
      <c r="N1105">
        <v>0.93394271040500598</v>
      </c>
      <c r="O1105">
        <f t="shared" si="122"/>
        <v>70.933942710405006</v>
      </c>
      <c r="Q1105">
        <v>32.578792488202502</v>
      </c>
      <c r="R1105">
        <v>0.29057376023520898</v>
      </c>
      <c r="S1105">
        <f t="shared" si="123"/>
        <v>90.290573760235205</v>
      </c>
      <c r="U1105">
        <v>32.578792488202502</v>
      </c>
      <c r="V1105">
        <v>0.118205733444521</v>
      </c>
      <c r="W1105">
        <f t="shared" si="124"/>
        <v>115.11820573344453</v>
      </c>
      <c r="Y1105">
        <v>32.578792488202502</v>
      </c>
      <c r="Z1105">
        <v>0.77559710656186098</v>
      </c>
      <c r="AA1105">
        <f t="shared" si="125"/>
        <v>150.77559710656186</v>
      </c>
    </row>
    <row r="1106" spans="1:27">
      <c r="A1106">
        <v>32.599262744188302</v>
      </c>
      <c r="B1106">
        <v>-0.10254779255164199</v>
      </c>
      <c r="C1106">
        <f t="shared" si="119"/>
        <v>14.897452207448358</v>
      </c>
      <c r="E1106">
        <v>32.599262744188302</v>
      </c>
      <c r="F1106">
        <v>8.6875731336846194E-3</v>
      </c>
      <c r="G1106">
        <f t="shared" si="120"/>
        <v>30.008687573133685</v>
      </c>
      <c r="I1106">
        <v>32.599262744188302</v>
      </c>
      <c r="J1106">
        <v>0.33099833248860899</v>
      </c>
      <c r="K1106">
        <f t="shared" si="121"/>
        <v>50.330998332488612</v>
      </c>
      <c r="M1106">
        <v>32.599262744188302</v>
      </c>
      <c r="N1106">
        <v>0.59696863279484103</v>
      </c>
      <c r="O1106">
        <f t="shared" si="122"/>
        <v>70.596968632794841</v>
      </c>
      <c r="Q1106">
        <v>32.599262744188302</v>
      </c>
      <c r="R1106">
        <v>0.55546981401932305</v>
      </c>
      <c r="S1106">
        <f t="shared" si="123"/>
        <v>90.555469814019318</v>
      </c>
      <c r="U1106">
        <v>32.599262744188302</v>
      </c>
      <c r="V1106">
        <v>0.13459062655517601</v>
      </c>
      <c r="W1106">
        <f t="shared" si="124"/>
        <v>115.13459062655518</v>
      </c>
      <c r="Y1106">
        <v>32.599262744188302</v>
      </c>
      <c r="Z1106">
        <v>-0.67753052991210405</v>
      </c>
      <c r="AA1106">
        <f t="shared" si="125"/>
        <v>149.3224694700879</v>
      </c>
    </row>
    <row r="1107" spans="1:27">
      <c r="A1107">
        <v>32.6197330001742</v>
      </c>
      <c r="B1107">
        <v>-0.12649725222613301</v>
      </c>
      <c r="C1107">
        <f t="shared" si="119"/>
        <v>14.873502747773866</v>
      </c>
      <c r="E1107">
        <v>32.6197330001742</v>
      </c>
      <c r="F1107">
        <v>0.42943129392422003</v>
      </c>
      <c r="G1107">
        <f t="shared" si="120"/>
        <v>30.429431293924221</v>
      </c>
      <c r="I1107">
        <v>32.6197330001742</v>
      </c>
      <c r="J1107">
        <v>0.10620030242084</v>
      </c>
      <c r="K1107">
        <f t="shared" si="121"/>
        <v>50.106200302420838</v>
      </c>
      <c r="M1107">
        <v>32.6197330001742</v>
      </c>
      <c r="N1107">
        <v>1.01524368583725</v>
      </c>
      <c r="O1107">
        <f t="shared" si="122"/>
        <v>71.015243685837248</v>
      </c>
      <c r="Q1107">
        <v>32.6197330001742</v>
      </c>
      <c r="R1107">
        <v>0.54958044122390004</v>
      </c>
      <c r="S1107">
        <f t="shared" si="123"/>
        <v>90.549580441223895</v>
      </c>
      <c r="U1107">
        <v>32.6197330001742</v>
      </c>
      <c r="V1107">
        <v>0.29166047802737199</v>
      </c>
      <c r="W1107">
        <f t="shared" si="124"/>
        <v>115.29166047802737</v>
      </c>
      <c r="Y1107">
        <v>32.6197330001742</v>
      </c>
      <c r="Z1107">
        <v>0.40065624969233199</v>
      </c>
      <c r="AA1107">
        <f t="shared" si="125"/>
        <v>150.40065624969233</v>
      </c>
    </row>
    <row r="1108" spans="1:27">
      <c r="A1108">
        <v>32.64020325616</v>
      </c>
      <c r="B1108">
        <v>1.6237541857817801E-2</v>
      </c>
      <c r="C1108">
        <f t="shared" si="119"/>
        <v>15.016237541857818</v>
      </c>
      <c r="E1108">
        <v>32.64020325616</v>
      </c>
      <c r="F1108">
        <v>8.9786837238887501E-2</v>
      </c>
      <c r="G1108">
        <f t="shared" si="120"/>
        <v>30.089786837238886</v>
      </c>
      <c r="I1108">
        <v>32.64020325616</v>
      </c>
      <c r="J1108">
        <v>0.240811705381001</v>
      </c>
      <c r="K1108">
        <f t="shared" si="121"/>
        <v>50.240811705380999</v>
      </c>
      <c r="M1108">
        <v>32.64020325616</v>
      </c>
      <c r="N1108">
        <v>0.42835120286557998</v>
      </c>
      <c r="O1108">
        <f t="shared" si="122"/>
        <v>70.428351202865585</v>
      </c>
      <c r="Q1108">
        <v>32.64020325616</v>
      </c>
      <c r="R1108">
        <v>0.89790564184894095</v>
      </c>
      <c r="S1108">
        <f t="shared" si="123"/>
        <v>90.897905641848936</v>
      </c>
      <c r="U1108">
        <v>32.64020325616</v>
      </c>
      <c r="V1108">
        <v>0.48524862119444401</v>
      </c>
      <c r="W1108">
        <f t="shared" si="124"/>
        <v>115.48524862119444</v>
      </c>
      <c r="Y1108">
        <v>32.64020325616</v>
      </c>
      <c r="Z1108">
        <v>0.81744911204182802</v>
      </c>
      <c r="AA1108">
        <f t="shared" si="125"/>
        <v>150.81744911204183</v>
      </c>
    </row>
    <row r="1109" spans="1:27">
      <c r="A1109">
        <v>32.660673512145898</v>
      </c>
      <c r="B1109">
        <v>0.230170478589103</v>
      </c>
      <c r="C1109">
        <f t="shared" si="119"/>
        <v>15.230170478589104</v>
      </c>
      <c r="E1109">
        <v>32.660673512145898</v>
      </c>
      <c r="F1109">
        <v>0.45329586974435898</v>
      </c>
      <c r="G1109">
        <f t="shared" si="120"/>
        <v>30.453295869744359</v>
      </c>
      <c r="I1109">
        <v>32.660673512145898</v>
      </c>
      <c r="J1109">
        <v>1.1462908747024101</v>
      </c>
      <c r="K1109">
        <f t="shared" si="121"/>
        <v>51.146290874702409</v>
      </c>
      <c r="M1109">
        <v>32.660673512145898</v>
      </c>
      <c r="N1109">
        <v>0.60191618387982304</v>
      </c>
      <c r="O1109">
        <f t="shared" si="122"/>
        <v>70.601916183879823</v>
      </c>
      <c r="Q1109">
        <v>32.660673512145898</v>
      </c>
      <c r="R1109">
        <v>0.40773708256112201</v>
      </c>
      <c r="S1109">
        <f t="shared" si="123"/>
        <v>90.407737082561127</v>
      </c>
      <c r="U1109">
        <v>32.660673512145898</v>
      </c>
      <c r="V1109">
        <v>-0.33672827727695198</v>
      </c>
      <c r="W1109">
        <f t="shared" si="124"/>
        <v>114.66327172272305</v>
      </c>
      <c r="Y1109">
        <v>32.660673512145898</v>
      </c>
      <c r="Z1109">
        <v>-1.14069360953029</v>
      </c>
      <c r="AA1109">
        <f t="shared" si="125"/>
        <v>148.8593063904697</v>
      </c>
    </row>
    <row r="1110" spans="1:27">
      <c r="A1110">
        <v>32.681143768131697</v>
      </c>
      <c r="B1110">
        <v>3.4398780189942801E-2</v>
      </c>
      <c r="C1110">
        <f t="shared" si="119"/>
        <v>15.034398780189942</v>
      </c>
      <c r="E1110">
        <v>32.681143768131697</v>
      </c>
      <c r="F1110">
        <v>0.22829172477396301</v>
      </c>
      <c r="G1110">
        <f t="shared" si="120"/>
        <v>30.228291724773964</v>
      </c>
      <c r="I1110">
        <v>32.681143768131697</v>
      </c>
      <c r="J1110">
        <v>-7.3195522948249006E-2</v>
      </c>
      <c r="K1110">
        <f t="shared" si="121"/>
        <v>49.926804477051753</v>
      </c>
      <c r="M1110">
        <v>32.681143768131697</v>
      </c>
      <c r="N1110">
        <v>0.33802196221331399</v>
      </c>
      <c r="O1110">
        <f t="shared" si="122"/>
        <v>70.338021962213318</v>
      </c>
      <c r="Q1110">
        <v>32.681143768131697</v>
      </c>
      <c r="R1110">
        <v>0.506158096693753</v>
      </c>
      <c r="S1110">
        <f t="shared" si="123"/>
        <v>90.506158096693753</v>
      </c>
      <c r="U1110">
        <v>32.681143768131697</v>
      </c>
      <c r="V1110">
        <v>0.190313115946528</v>
      </c>
      <c r="W1110">
        <f t="shared" si="124"/>
        <v>115.19031311594652</v>
      </c>
      <c r="Y1110">
        <v>32.681143768131697</v>
      </c>
      <c r="Z1110">
        <v>6.2686418309321396E-2</v>
      </c>
      <c r="AA1110">
        <f t="shared" si="125"/>
        <v>150.06268641830931</v>
      </c>
    </row>
    <row r="1111" spans="1:27">
      <c r="A1111">
        <v>32.701614024117603</v>
      </c>
      <c r="B1111">
        <v>-0.124896997784106</v>
      </c>
      <c r="C1111">
        <f t="shared" si="119"/>
        <v>14.875103002215894</v>
      </c>
      <c r="E1111">
        <v>32.701614024117603</v>
      </c>
      <c r="F1111">
        <v>5.5399402327701401E-2</v>
      </c>
      <c r="G1111">
        <f t="shared" si="120"/>
        <v>30.055399402327701</v>
      </c>
      <c r="I1111">
        <v>32.701614024117603</v>
      </c>
      <c r="J1111">
        <v>0.280269179095683</v>
      </c>
      <c r="K1111">
        <f t="shared" si="121"/>
        <v>50.280269179095683</v>
      </c>
      <c r="M1111">
        <v>32.701614024117603</v>
      </c>
      <c r="N1111">
        <v>0.62104353786605304</v>
      </c>
      <c r="O1111">
        <f t="shared" si="122"/>
        <v>70.621043537866058</v>
      </c>
      <c r="Q1111">
        <v>32.701614024117603</v>
      </c>
      <c r="R1111">
        <v>0.30775201758019499</v>
      </c>
      <c r="S1111">
        <f t="shared" si="123"/>
        <v>90.307752017580199</v>
      </c>
      <c r="U1111">
        <v>32.701614024117603</v>
      </c>
      <c r="V1111">
        <v>0.24866446753154001</v>
      </c>
      <c r="W1111">
        <f t="shared" si="124"/>
        <v>115.24866446753154</v>
      </c>
      <c r="Y1111">
        <v>32.701614024117603</v>
      </c>
      <c r="Z1111">
        <v>0.302589195560661</v>
      </c>
      <c r="AA1111">
        <f t="shared" si="125"/>
        <v>150.30258919556067</v>
      </c>
    </row>
    <row r="1112" spans="1:27">
      <c r="A1112">
        <v>32.722084280103402</v>
      </c>
      <c r="B1112">
        <v>2.1380366889178801E-2</v>
      </c>
      <c r="C1112">
        <f t="shared" si="119"/>
        <v>15.021380366889179</v>
      </c>
      <c r="E1112">
        <v>32.722084280103402</v>
      </c>
      <c r="F1112">
        <v>-0.13308943092776099</v>
      </c>
      <c r="G1112">
        <f t="shared" si="120"/>
        <v>29.866910569072239</v>
      </c>
      <c r="I1112">
        <v>32.722084280103402</v>
      </c>
      <c r="J1112">
        <v>0.13376831416753501</v>
      </c>
      <c r="K1112">
        <f t="shared" si="121"/>
        <v>50.133768314167533</v>
      </c>
      <c r="M1112">
        <v>32.722084280103402</v>
      </c>
      <c r="N1112">
        <v>0.13848091083804101</v>
      </c>
      <c r="O1112">
        <f t="shared" si="122"/>
        <v>70.138480910838041</v>
      </c>
      <c r="Q1112">
        <v>32.722084280103402</v>
      </c>
      <c r="R1112">
        <v>0.25522717855376198</v>
      </c>
      <c r="S1112">
        <f t="shared" si="123"/>
        <v>90.255227178553767</v>
      </c>
      <c r="U1112">
        <v>32.722084280103402</v>
      </c>
      <c r="V1112">
        <v>-0.44813255585523798</v>
      </c>
      <c r="W1112">
        <f t="shared" si="124"/>
        <v>114.55186744414476</v>
      </c>
      <c r="Y1112">
        <v>32.722084280103402</v>
      </c>
      <c r="Z1112">
        <v>1.4540147222237301</v>
      </c>
      <c r="AA1112">
        <f t="shared" si="125"/>
        <v>151.45401472222372</v>
      </c>
    </row>
    <row r="1113" spans="1:27">
      <c r="A1113">
        <v>32.742554536089301</v>
      </c>
      <c r="B1113">
        <v>0.28399476309868499</v>
      </c>
      <c r="C1113">
        <f t="shared" si="119"/>
        <v>15.283994763098685</v>
      </c>
      <c r="E1113">
        <v>32.742554536089301</v>
      </c>
      <c r="F1113">
        <v>0.18365855834091399</v>
      </c>
      <c r="G1113">
        <f t="shared" si="120"/>
        <v>30.183658558340912</v>
      </c>
      <c r="I1113">
        <v>32.742554536089301</v>
      </c>
      <c r="J1113">
        <v>-0.13769811773268301</v>
      </c>
      <c r="K1113">
        <f t="shared" si="121"/>
        <v>49.862301882267317</v>
      </c>
      <c r="M1113">
        <v>32.742554536089301</v>
      </c>
      <c r="N1113">
        <v>8.8250747795944107E-2</v>
      </c>
      <c r="O1113">
        <f t="shared" si="122"/>
        <v>70.088250747795939</v>
      </c>
      <c r="Q1113">
        <v>32.742554536089301</v>
      </c>
      <c r="R1113">
        <v>0.55170857961446496</v>
      </c>
      <c r="S1113">
        <f t="shared" si="123"/>
        <v>90.55170857961447</v>
      </c>
      <c r="U1113">
        <v>32.742554536089301</v>
      </c>
      <c r="V1113">
        <v>0.95929704578618202</v>
      </c>
      <c r="W1113">
        <f t="shared" si="124"/>
        <v>115.95929704578619</v>
      </c>
      <c r="Y1113">
        <v>32.742554536089301</v>
      </c>
      <c r="Z1113">
        <v>0.63154633163184304</v>
      </c>
      <c r="AA1113">
        <f t="shared" si="125"/>
        <v>150.63154633163185</v>
      </c>
    </row>
    <row r="1114" spans="1:27">
      <c r="A1114">
        <v>32.7630247920752</v>
      </c>
      <c r="B1114">
        <v>-8.7053809155586706E-2</v>
      </c>
      <c r="C1114">
        <f t="shared" si="119"/>
        <v>14.912946190844414</v>
      </c>
      <c r="E1114">
        <v>32.7630247920752</v>
      </c>
      <c r="F1114">
        <v>-0.21310662986627901</v>
      </c>
      <c r="G1114">
        <f t="shared" si="120"/>
        <v>29.786893370133722</v>
      </c>
      <c r="I1114">
        <v>32.7630247920752</v>
      </c>
      <c r="J1114">
        <v>2.32821672835352E-3</v>
      </c>
      <c r="K1114">
        <f t="shared" si="121"/>
        <v>50.002328216728351</v>
      </c>
      <c r="M1114">
        <v>32.7630247920752</v>
      </c>
      <c r="N1114">
        <v>-0.30568861792690399</v>
      </c>
      <c r="O1114">
        <f t="shared" si="122"/>
        <v>69.694311382073096</v>
      </c>
      <c r="Q1114">
        <v>32.7630247920752</v>
      </c>
      <c r="R1114">
        <v>0.28573788742896999</v>
      </c>
      <c r="S1114">
        <f t="shared" si="123"/>
        <v>90.285737887428965</v>
      </c>
      <c r="U1114">
        <v>32.7630247920752</v>
      </c>
      <c r="V1114">
        <v>1.2522032724558201</v>
      </c>
      <c r="W1114">
        <f t="shared" si="124"/>
        <v>116.25220327245582</v>
      </c>
      <c r="Y1114">
        <v>32.7630247920752</v>
      </c>
      <c r="Z1114">
        <v>-0.201274309548306</v>
      </c>
      <c r="AA1114">
        <f t="shared" si="125"/>
        <v>149.7987256904517</v>
      </c>
    </row>
    <row r="1115" spans="1:27">
      <c r="A1115">
        <v>32.783495048060999</v>
      </c>
      <c r="B1115">
        <v>-0.199404238762524</v>
      </c>
      <c r="C1115">
        <f t="shared" si="119"/>
        <v>14.800595761237476</v>
      </c>
      <c r="E1115">
        <v>32.783495048060999</v>
      </c>
      <c r="F1115">
        <v>-0.26088499554933697</v>
      </c>
      <c r="G1115">
        <f t="shared" si="120"/>
        <v>29.739115004450664</v>
      </c>
      <c r="I1115">
        <v>32.783495048060999</v>
      </c>
      <c r="J1115">
        <v>0.11113898421731</v>
      </c>
      <c r="K1115">
        <f t="shared" si="121"/>
        <v>50.111138984217312</v>
      </c>
      <c r="M1115">
        <v>32.783495048060999</v>
      </c>
      <c r="N1115">
        <v>0.336871147002829</v>
      </c>
      <c r="O1115">
        <f t="shared" si="122"/>
        <v>70.336871147002825</v>
      </c>
      <c r="Q1115">
        <v>32.783495048060999</v>
      </c>
      <c r="R1115">
        <v>3.0231768663933699E-2</v>
      </c>
      <c r="S1115">
        <f t="shared" si="123"/>
        <v>90.030231768663938</v>
      </c>
      <c r="U1115">
        <v>32.783495048060999</v>
      </c>
      <c r="V1115">
        <v>0.44621112415365899</v>
      </c>
      <c r="W1115">
        <f t="shared" si="124"/>
        <v>115.44621112415366</v>
      </c>
      <c r="Y1115">
        <v>32.783495048060999</v>
      </c>
      <c r="Z1115">
        <v>0.19513613201660501</v>
      </c>
      <c r="AA1115">
        <f t="shared" si="125"/>
        <v>150.19513613201661</v>
      </c>
    </row>
    <row r="1116" spans="1:27">
      <c r="A1116">
        <v>32.803965304046898</v>
      </c>
      <c r="B1116">
        <v>0.28895736316675902</v>
      </c>
      <c r="C1116">
        <f t="shared" si="119"/>
        <v>15.288957363166759</v>
      </c>
      <c r="E1116">
        <v>32.803965304046898</v>
      </c>
      <c r="F1116">
        <v>1.1368722672457901E-3</v>
      </c>
      <c r="G1116">
        <f t="shared" si="120"/>
        <v>30.001136872267246</v>
      </c>
      <c r="I1116">
        <v>32.803965304046898</v>
      </c>
      <c r="J1116">
        <v>-8.7307481932469996E-2</v>
      </c>
      <c r="K1116">
        <f t="shared" si="121"/>
        <v>49.91269251806753</v>
      </c>
      <c r="M1116">
        <v>32.803965304046898</v>
      </c>
      <c r="N1116">
        <v>0.34405504258514502</v>
      </c>
      <c r="O1116">
        <f t="shared" si="122"/>
        <v>70.34405504258514</v>
      </c>
      <c r="Q1116">
        <v>32.803965304046898</v>
      </c>
      <c r="R1116">
        <v>0.75914855665269898</v>
      </c>
      <c r="S1116">
        <f t="shared" si="123"/>
        <v>90.759148556652704</v>
      </c>
      <c r="U1116">
        <v>32.803965304046898</v>
      </c>
      <c r="V1116">
        <v>0.33819560087969602</v>
      </c>
      <c r="W1116">
        <f t="shared" si="124"/>
        <v>115.3381956008797</v>
      </c>
      <c r="Y1116">
        <v>32.803965304046898</v>
      </c>
      <c r="Z1116">
        <v>-0.96047234367342604</v>
      </c>
      <c r="AA1116">
        <f t="shared" si="125"/>
        <v>149.03952765632658</v>
      </c>
    </row>
    <row r="1117" spans="1:27">
      <c r="A1117">
        <v>32.824435560032697</v>
      </c>
      <c r="B1117">
        <v>0.20962821885448599</v>
      </c>
      <c r="C1117">
        <f t="shared" si="119"/>
        <v>15.209628218854485</v>
      </c>
      <c r="E1117">
        <v>32.824435560032697</v>
      </c>
      <c r="F1117">
        <v>2.3603895941296998E-2</v>
      </c>
      <c r="G1117">
        <f t="shared" si="120"/>
        <v>30.023603895941296</v>
      </c>
      <c r="I1117">
        <v>32.824435560032697</v>
      </c>
      <c r="J1117">
        <v>0.43303048494566998</v>
      </c>
      <c r="K1117">
        <f t="shared" si="121"/>
        <v>50.433030484945668</v>
      </c>
      <c r="M1117">
        <v>32.824435560032697</v>
      </c>
      <c r="N1117">
        <v>0.21065473548670399</v>
      </c>
      <c r="O1117">
        <f t="shared" si="122"/>
        <v>70.210654735486699</v>
      </c>
      <c r="Q1117">
        <v>32.824435560032697</v>
      </c>
      <c r="R1117">
        <v>1.02977991806193</v>
      </c>
      <c r="S1117">
        <f t="shared" si="123"/>
        <v>91.029779918061934</v>
      </c>
      <c r="U1117">
        <v>32.824435560032697</v>
      </c>
      <c r="V1117">
        <v>0.52711503596727505</v>
      </c>
      <c r="W1117">
        <f t="shared" si="124"/>
        <v>115.52711503596727</v>
      </c>
      <c r="Y1117">
        <v>32.824435560032697</v>
      </c>
      <c r="Z1117">
        <v>0.79023359671493598</v>
      </c>
      <c r="AA1117">
        <f t="shared" si="125"/>
        <v>150.79023359671493</v>
      </c>
    </row>
    <row r="1118" spans="1:27">
      <c r="A1118">
        <v>32.844905816018603</v>
      </c>
      <c r="B1118">
        <v>5.2191661633991603E-2</v>
      </c>
      <c r="C1118">
        <f t="shared" si="119"/>
        <v>15.052191661633991</v>
      </c>
      <c r="E1118">
        <v>32.844905816018603</v>
      </c>
      <c r="F1118">
        <v>0.12422440880615</v>
      </c>
      <c r="G1118">
        <f t="shared" si="120"/>
        <v>30.12422440880615</v>
      </c>
      <c r="I1118">
        <v>32.844905816018603</v>
      </c>
      <c r="J1118">
        <v>1.06945515184028E-2</v>
      </c>
      <c r="K1118">
        <f t="shared" si="121"/>
        <v>50.010694551518405</v>
      </c>
      <c r="M1118">
        <v>32.844905816018603</v>
      </c>
      <c r="N1118">
        <v>-0.22999644095915101</v>
      </c>
      <c r="O1118">
        <f t="shared" si="122"/>
        <v>69.770003559040845</v>
      </c>
      <c r="Q1118">
        <v>32.844905816018603</v>
      </c>
      <c r="R1118">
        <v>0.86295918622495105</v>
      </c>
      <c r="S1118">
        <f t="shared" si="123"/>
        <v>90.862959186224955</v>
      </c>
      <c r="U1118">
        <v>32.844905816018603</v>
      </c>
      <c r="V1118">
        <v>0.88276109608306297</v>
      </c>
      <c r="W1118">
        <f t="shared" si="124"/>
        <v>115.88276109608306</v>
      </c>
      <c r="Y1118">
        <v>32.844905816018603</v>
      </c>
      <c r="Z1118">
        <v>0.88996228651502396</v>
      </c>
      <c r="AA1118">
        <f t="shared" si="125"/>
        <v>150.88996228651501</v>
      </c>
    </row>
    <row r="1119" spans="1:27">
      <c r="A1119">
        <v>32.865376072004402</v>
      </c>
      <c r="B1119">
        <v>0.18123102483860701</v>
      </c>
      <c r="C1119">
        <f t="shared" si="119"/>
        <v>15.181231024838606</v>
      </c>
      <c r="E1119">
        <v>32.865376072004402</v>
      </c>
      <c r="F1119">
        <v>0.19883174419513699</v>
      </c>
      <c r="G1119">
        <f t="shared" si="120"/>
        <v>30.198831744195136</v>
      </c>
      <c r="I1119">
        <v>32.865376072004402</v>
      </c>
      <c r="J1119">
        <v>4.6726384452398399E-2</v>
      </c>
      <c r="K1119">
        <f t="shared" si="121"/>
        <v>50.046726384452398</v>
      </c>
      <c r="M1119">
        <v>32.865376072004402</v>
      </c>
      <c r="N1119">
        <v>0.31376817991424399</v>
      </c>
      <c r="O1119">
        <f t="shared" si="122"/>
        <v>70.313768179914248</v>
      </c>
      <c r="Q1119">
        <v>32.865376072004402</v>
      </c>
      <c r="R1119">
        <v>0.508686361141784</v>
      </c>
      <c r="S1119">
        <f t="shared" si="123"/>
        <v>90.508686361141784</v>
      </c>
      <c r="U1119">
        <v>32.865376072004402</v>
      </c>
      <c r="V1119">
        <v>-0.433407885439616</v>
      </c>
      <c r="W1119">
        <f t="shared" si="124"/>
        <v>114.56659211456038</v>
      </c>
      <c r="Y1119">
        <v>32.865376072004402</v>
      </c>
      <c r="Z1119">
        <v>1.35433872572684</v>
      </c>
      <c r="AA1119">
        <f t="shared" si="125"/>
        <v>151.35433872572685</v>
      </c>
    </row>
    <row r="1120" spans="1:27">
      <c r="A1120">
        <v>32.885846327990301</v>
      </c>
      <c r="B1120">
        <v>0.105426864023889</v>
      </c>
      <c r="C1120">
        <f t="shared" si="119"/>
        <v>15.105426864023888</v>
      </c>
      <c r="E1120">
        <v>32.885846327990301</v>
      </c>
      <c r="F1120">
        <v>0.39325923544159003</v>
      </c>
      <c r="G1120">
        <f t="shared" si="120"/>
        <v>30.39325923544159</v>
      </c>
      <c r="I1120">
        <v>32.885846327990301</v>
      </c>
      <c r="J1120">
        <v>-0.22449901625235699</v>
      </c>
      <c r="K1120">
        <f t="shared" si="121"/>
        <v>49.775500983747641</v>
      </c>
      <c r="M1120">
        <v>32.885846327990301</v>
      </c>
      <c r="N1120">
        <v>-0.392426401893118</v>
      </c>
      <c r="O1120">
        <f t="shared" si="122"/>
        <v>69.607573598106882</v>
      </c>
      <c r="Q1120">
        <v>32.885846327990301</v>
      </c>
      <c r="R1120">
        <v>-0.34553855718759002</v>
      </c>
      <c r="S1120">
        <f t="shared" si="123"/>
        <v>89.654461442812405</v>
      </c>
      <c r="U1120">
        <v>32.885846327990301</v>
      </c>
      <c r="V1120">
        <v>0.85464975806591303</v>
      </c>
      <c r="W1120">
        <f t="shared" si="124"/>
        <v>115.85464975806592</v>
      </c>
      <c r="Y1120">
        <v>32.885846327990301</v>
      </c>
      <c r="Z1120">
        <v>-0.29059541898295499</v>
      </c>
      <c r="AA1120">
        <f t="shared" si="125"/>
        <v>149.70940458101705</v>
      </c>
    </row>
    <row r="1121" spans="1:27">
      <c r="A1121">
        <v>32.906316583976199</v>
      </c>
      <c r="B1121">
        <v>0.21366806807872701</v>
      </c>
      <c r="C1121">
        <f t="shared" si="119"/>
        <v>15.213668068078727</v>
      </c>
      <c r="E1121">
        <v>32.906316583976199</v>
      </c>
      <c r="F1121">
        <v>-9.4576450787819497E-2</v>
      </c>
      <c r="G1121">
        <f t="shared" si="120"/>
        <v>29.90542354921218</v>
      </c>
      <c r="I1121">
        <v>32.906316583976199</v>
      </c>
      <c r="J1121">
        <v>0.197018349404151</v>
      </c>
      <c r="K1121">
        <f t="shared" si="121"/>
        <v>50.197018349404154</v>
      </c>
      <c r="M1121">
        <v>32.906316583976199</v>
      </c>
      <c r="N1121">
        <v>-0.35012978306098802</v>
      </c>
      <c r="O1121">
        <f t="shared" si="122"/>
        <v>69.649870216939007</v>
      </c>
      <c r="Q1121">
        <v>32.906316583976199</v>
      </c>
      <c r="R1121">
        <v>-3.3048902096500903E-2</v>
      </c>
      <c r="S1121">
        <f t="shared" si="123"/>
        <v>89.966951097903504</v>
      </c>
      <c r="U1121">
        <v>32.906316583976199</v>
      </c>
      <c r="V1121">
        <v>0.48651735993298501</v>
      </c>
      <c r="W1121">
        <f t="shared" si="124"/>
        <v>115.48651735993299</v>
      </c>
      <c r="Y1121">
        <v>32.906316583976199</v>
      </c>
      <c r="Z1121">
        <v>0.33536818571897697</v>
      </c>
      <c r="AA1121">
        <f t="shared" si="125"/>
        <v>150.33536818571898</v>
      </c>
    </row>
    <row r="1122" spans="1:27">
      <c r="A1122">
        <v>32.926786839961999</v>
      </c>
      <c r="B1122">
        <v>-6.5225918552434994E-2</v>
      </c>
      <c r="C1122">
        <f t="shared" si="119"/>
        <v>14.934774081447564</v>
      </c>
      <c r="E1122">
        <v>32.926786839961999</v>
      </c>
      <c r="F1122">
        <v>0.38115801884023598</v>
      </c>
      <c r="G1122">
        <f t="shared" si="120"/>
        <v>30.381158018840235</v>
      </c>
      <c r="I1122">
        <v>32.926786839961999</v>
      </c>
      <c r="J1122">
        <v>0.186278481421913</v>
      </c>
      <c r="K1122">
        <f t="shared" si="121"/>
        <v>50.186278481421915</v>
      </c>
      <c r="M1122">
        <v>32.926786839961999</v>
      </c>
      <c r="N1122">
        <v>0.94220763309039102</v>
      </c>
      <c r="O1122">
        <f t="shared" si="122"/>
        <v>70.942207633090391</v>
      </c>
      <c r="Q1122">
        <v>32.926786839961999</v>
      </c>
      <c r="R1122">
        <v>0.42011365974838999</v>
      </c>
      <c r="S1122">
        <f t="shared" si="123"/>
        <v>90.420113659748395</v>
      </c>
      <c r="U1122">
        <v>32.926786839961999</v>
      </c>
      <c r="V1122">
        <v>0.212194920161589</v>
      </c>
      <c r="W1122">
        <f t="shared" si="124"/>
        <v>115.21219492016159</v>
      </c>
      <c r="Y1122">
        <v>32.926786839961999</v>
      </c>
      <c r="Z1122">
        <v>1.4874378731659701</v>
      </c>
      <c r="AA1122">
        <f t="shared" si="125"/>
        <v>151.48743787316596</v>
      </c>
    </row>
    <row r="1123" spans="1:27">
      <c r="A1123">
        <v>32.947257095947897</v>
      </c>
      <c r="B1123">
        <v>-0.15833842920293101</v>
      </c>
      <c r="C1123">
        <f t="shared" si="119"/>
        <v>14.841661570797068</v>
      </c>
      <c r="E1123">
        <v>32.947257095947897</v>
      </c>
      <c r="F1123">
        <v>-0.174329022340906</v>
      </c>
      <c r="G1123">
        <f t="shared" si="120"/>
        <v>29.825670977659094</v>
      </c>
      <c r="I1123">
        <v>32.947257095947897</v>
      </c>
      <c r="J1123">
        <v>0.47244804646760502</v>
      </c>
      <c r="K1123">
        <f t="shared" si="121"/>
        <v>50.472448046467605</v>
      </c>
      <c r="M1123">
        <v>32.947257095947897</v>
      </c>
      <c r="N1123">
        <v>0.67729417989434604</v>
      </c>
      <c r="O1123">
        <f t="shared" si="122"/>
        <v>70.677294179894346</v>
      </c>
      <c r="Q1123">
        <v>32.947257095947897</v>
      </c>
      <c r="R1123">
        <v>1.01915746168042</v>
      </c>
      <c r="S1123">
        <f t="shared" si="123"/>
        <v>91.019157461680422</v>
      </c>
      <c r="U1123">
        <v>32.947257095947897</v>
      </c>
      <c r="V1123">
        <v>-0.15581756124826501</v>
      </c>
      <c r="W1123">
        <f t="shared" si="124"/>
        <v>114.84418243875173</v>
      </c>
      <c r="Y1123">
        <v>32.947257095947897</v>
      </c>
      <c r="Z1123">
        <v>0.57186364335801898</v>
      </c>
      <c r="AA1123">
        <f t="shared" si="125"/>
        <v>150.57186364335803</v>
      </c>
    </row>
    <row r="1124" spans="1:27">
      <c r="A1124">
        <v>32.967727351933704</v>
      </c>
      <c r="B1124">
        <v>0.13745553612723899</v>
      </c>
      <c r="C1124">
        <f t="shared" si="119"/>
        <v>15.13745553612724</v>
      </c>
      <c r="E1124">
        <v>32.967727351933704</v>
      </c>
      <c r="F1124">
        <v>0.124379092335417</v>
      </c>
      <c r="G1124">
        <f t="shared" si="120"/>
        <v>30.124379092335417</v>
      </c>
      <c r="I1124">
        <v>32.967727351933704</v>
      </c>
      <c r="J1124">
        <v>0.45656871120787901</v>
      </c>
      <c r="K1124">
        <f t="shared" si="121"/>
        <v>50.456568711207879</v>
      </c>
      <c r="M1124">
        <v>32.967727351933704</v>
      </c>
      <c r="N1124">
        <v>1.20408819068422</v>
      </c>
      <c r="O1124">
        <f t="shared" si="122"/>
        <v>71.204088190684217</v>
      </c>
      <c r="Q1124">
        <v>32.967727351933704</v>
      </c>
      <c r="R1124">
        <v>0.81095750369955999</v>
      </c>
      <c r="S1124">
        <f t="shared" si="123"/>
        <v>90.810957503699555</v>
      </c>
      <c r="U1124">
        <v>32.967727351933704</v>
      </c>
      <c r="V1124">
        <v>-0.16439508429657701</v>
      </c>
      <c r="W1124">
        <f t="shared" si="124"/>
        <v>114.83560491570343</v>
      </c>
      <c r="Y1124">
        <v>32.967727351933704</v>
      </c>
      <c r="Z1124">
        <v>0.27093716296180498</v>
      </c>
      <c r="AA1124">
        <f t="shared" si="125"/>
        <v>150.27093716296181</v>
      </c>
    </row>
    <row r="1125" spans="1:27">
      <c r="A1125">
        <v>32.988197607919602</v>
      </c>
      <c r="B1125">
        <v>0.20410042188252001</v>
      </c>
      <c r="C1125">
        <f t="shared" si="119"/>
        <v>15.20410042188252</v>
      </c>
      <c r="E1125">
        <v>32.988197607919602</v>
      </c>
      <c r="F1125">
        <v>0.49603236286920999</v>
      </c>
      <c r="G1125">
        <f t="shared" si="120"/>
        <v>30.496032362869212</v>
      </c>
      <c r="I1125">
        <v>32.988197607919602</v>
      </c>
      <c r="J1125">
        <v>0.70114047564274995</v>
      </c>
      <c r="K1125">
        <f t="shared" si="121"/>
        <v>50.701140475642752</v>
      </c>
      <c r="M1125">
        <v>32.988197607919602</v>
      </c>
      <c r="N1125">
        <v>0.87675633212667503</v>
      </c>
      <c r="O1125">
        <f t="shared" si="122"/>
        <v>70.876756332126675</v>
      </c>
      <c r="Q1125">
        <v>32.988197607919602</v>
      </c>
      <c r="R1125">
        <v>-1.1777880860819301E-2</v>
      </c>
      <c r="S1125">
        <f t="shared" si="123"/>
        <v>89.988222119139181</v>
      </c>
      <c r="U1125">
        <v>32.988197607919602</v>
      </c>
      <c r="V1125">
        <v>1.22812901768331</v>
      </c>
      <c r="W1125">
        <f t="shared" si="124"/>
        <v>116.22812901768332</v>
      </c>
      <c r="Y1125">
        <v>32.988197607919602</v>
      </c>
      <c r="Z1125">
        <v>0.183616765310641</v>
      </c>
      <c r="AA1125">
        <f t="shared" si="125"/>
        <v>150.18361676531063</v>
      </c>
    </row>
    <row r="1126" spans="1:27">
      <c r="A1126">
        <v>33.008667863905401</v>
      </c>
      <c r="B1126">
        <v>2.2499005840689101E-2</v>
      </c>
      <c r="C1126">
        <f t="shared" si="119"/>
        <v>15.02249900584069</v>
      </c>
      <c r="E1126">
        <v>33.008667863905401</v>
      </c>
      <c r="F1126">
        <v>0.92500578926046995</v>
      </c>
      <c r="G1126">
        <f t="shared" si="120"/>
        <v>30.925005789260471</v>
      </c>
      <c r="I1126">
        <v>33.008667863905401</v>
      </c>
      <c r="J1126">
        <v>0.15408000643888001</v>
      </c>
      <c r="K1126">
        <f t="shared" si="121"/>
        <v>50.154080006438882</v>
      </c>
      <c r="M1126">
        <v>33.008667863905401</v>
      </c>
      <c r="N1126">
        <v>0.64842360422171397</v>
      </c>
      <c r="O1126">
        <f t="shared" si="122"/>
        <v>70.648423604221719</v>
      </c>
      <c r="Q1126">
        <v>33.008667863905401</v>
      </c>
      <c r="R1126">
        <v>0.37386797466592703</v>
      </c>
      <c r="S1126">
        <f t="shared" si="123"/>
        <v>90.373867974665927</v>
      </c>
      <c r="U1126">
        <v>33.008667863905401</v>
      </c>
      <c r="V1126">
        <v>0.63112974469140704</v>
      </c>
      <c r="W1126">
        <f t="shared" si="124"/>
        <v>115.63112974469141</v>
      </c>
      <c r="Y1126">
        <v>33.008667863905401</v>
      </c>
      <c r="Z1126">
        <v>-0.91405588292879703</v>
      </c>
      <c r="AA1126">
        <f t="shared" si="125"/>
        <v>149.08594411707119</v>
      </c>
    </row>
    <row r="1127" spans="1:27">
      <c r="A1127">
        <v>33.0291381198913</v>
      </c>
      <c r="B1127">
        <v>9.61235102239692E-2</v>
      </c>
      <c r="C1127">
        <f t="shared" si="119"/>
        <v>15.096123510223968</v>
      </c>
      <c r="E1127">
        <v>33.0291381198913</v>
      </c>
      <c r="F1127">
        <v>-0.104325628490803</v>
      </c>
      <c r="G1127">
        <f t="shared" si="120"/>
        <v>29.895674371509198</v>
      </c>
      <c r="I1127">
        <v>33.0291381198913</v>
      </c>
      <c r="J1127">
        <v>0.53413730359626499</v>
      </c>
      <c r="K1127">
        <f t="shared" si="121"/>
        <v>50.534137303596268</v>
      </c>
      <c r="M1127">
        <v>33.0291381198913</v>
      </c>
      <c r="N1127">
        <v>0.315965006969331</v>
      </c>
      <c r="O1127">
        <f t="shared" si="122"/>
        <v>70.315965006969336</v>
      </c>
      <c r="Q1127">
        <v>33.0291381198913</v>
      </c>
      <c r="R1127">
        <v>3.5603403613151799E-2</v>
      </c>
      <c r="S1127">
        <f t="shared" si="123"/>
        <v>90.035603403613152</v>
      </c>
      <c r="U1127">
        <v>33.0291381198913</v>
      </c>
      <c r="V1127">
        <v>0.49773209672770202</v>
      </c>
      <c r="W1127">
        <f t="shared" si="124"/>
        <v>115.4977320967277</v>
      </c>
      <c r="Y1127">
        <v>33.0291381198913</v>
      </c>
      <c r="Z1127">
        <v>-0.18943395208868699</v>
      </c>
      <c r="AA1127">
        <f t="shared" si="125"/>
        <v>149.81056604791132</v>
      </c>
    </row>
    <row r="1128" spans="1:27">
      <c r="A1128">
        <v>33.049608375877099</v>
      </c>
      <c r="B1128">
        <v>2.9140601699028101E-2</v>
      </c>
      <c r="C1128">
        <f t="shared" si="119"/>
        <v>15.029140601699028</v>
      </c>
      <c r="E1128">
        <v>33.049608375877099</v>
      </c>
      <c r="F1128">
        <v>0.32470477628205902</v>
      </c>
      <c r="G1128">
        <f t="shared" si="120"/>
        <v>30.324704776282058</v>
      </c>
      <c r="I1128">
        <v>33.049608375877099</v>
      </c>
      <c r="J1128">
        <v>0.38818736711490898</v>
      </c>
      <c r="K1128">
        <f t="shared" si="121"/>
        <v>50.388187367114909</v>
      </c>
      <c r="M1128">
        <v>33.049608375877099</v>
      </c>
      <c r="N1128">
        <v>1.0772972070361999</v>
      </c>
      <c r="O1128">
        <f t="shared" si="122"/>
        <v>71.077297207036196</v>
      </c>
      <c r="Q1128">
        <v>33.049608375877099</v>
      </c>
      <c r="R1128">
        <v>0.28072007264749299</v>
      </c>
      <c r="S1128">
        <f t="shared" si="123"/>
        <v>90.280720072647497</v>
      </c>
      <c r="U1128">
        <v>33.049608375877099</v>
      </c>
      <c r="V1128">
        <v>0.71856107379220702</v>
      </c>
      <c r="W1128">
        <f t="shared" si="124"/>
        <v>115.7185610737922</v>
      </c>
      <c r="Y1128">
        <v>33.049608375877099</v>
      </c>
      <c r="Z1128">
        <v>-2.7247605170183899E-2</v>
      </c>
      <c r="AA1128">
        <f t="shared" si="125"/>
        <v>149.97275239482983</v>
      </c>
    </row>
    <row r="1129" spans="1:27">
      <c r="A1129">
        <v>33.070078631862998</v>
      </c>
      <c r="B1129">
        <v>5.2453058043640699E-2</v>
      </c>
      <c r="C1129">
        <f t="shared" si="119"/>
        <v>15.052453058043641</v>
      </c>
      <c r="E1129">
        <v>33.070078631862998</v>
      </c>
      <c r="F1129">
        <v>0.12876367024572299</v>
      </c>
      <c r="G1129">
        <f t="shared" si="120"/>
        <v>30.128763670245721</v>
      </c>
      <c r="I1129">
        <v>33.070078631862998</v>
      </c>
      <c r="J1129">
        <v>-0.21085313633852301</v>
      </c>
      <c r="K1129">
        <f t="shared" si="121"/>
        <v>49.789146863661479</v>
      </c>
      <c r="M1129">
        <v>33.070078631862998</v>
      </c>
      <c r="N1129">
        <v>0.79700353775564803</v>
      </c>
      <c r="O1129">
        <f t="shared" si="122"/>
        <v>70.797003537755643</v>
      </c>
      <c r="Q1129">
        <v>33.070078631862998</v>
      </c>
      <c r="R1129">
        <v>8.3176315102311604E-2</v>
      </c>
      <c r="S1129">
        <f t="shared" si="123"/>
        <v>90.083176315102307</v>
      </c>
      <c r="U1129">
        <v>33.070078631862998</v>
      </c>
      <c r="V1129">
        <v>0.24153334255158601</v>
      </c>
      <c r="W1129">
        <f t="shared" si="124"/>
        <v>115.24153334255159</v>
      </c>
      <c r="Y1129">
        <v>33.070078631862998</v>
      </c>
      <c r="Z1129">
        <v>-0.39624684217328798</v>
      </c>
      <c r="AA1129">
        <f t="shared" si="125"/>
        <v>149.6037531578267</v>
      </c>
    </row>
    <row r="1130" spans="1:27">
      <c r="A1130">
        <v>33.090548887848897</v>
      </c>
      <c r="B1130">
        <v>0.171269212591143</v>
      </c>
      <c r="C1130">
        <f t="shared" si="119"/>
        <v>15.171269212591143</v>
      </c>
      <c r="E1130">
        <v>33.090548887848897</v>
      </c>
      <c r="F1130">
        <v>0.32347605340018498</v>
      </c>
      <c r="G1130">
        <f t="shared" si="120"/>
        <v>30.323476053400185</v>
      </c>
      <c r="I1130">
        <v>33.090548887848897</v>
      </c>
      <c r="J1130">
        <v>0.893265793235969</v>
      </c>
      <c r="K1130">
        <f t="shared" si="121"/>
        <v>50.893265793235969</v>
      </c>
      <c r="M1130">
        <v>33.090548887848897</v>
      </c>
      <c r="N1130">
        <v>0.77195899912768096</v>
      </c>
      <c r="O1130">
        <f t="shared" si="122"/>
        <v>70.771958999127676</v>
      </c>
      <c r="Q1130">
        <v>33.090548887848897</v>
      </c>
      <c r="R1130">
        <v>-0.41119453568907699</v>
      </c>
      <c r="S1130">
        <f t="shared" si="123"/>
        <v>89.588805464310923</v>
      </c>
      <c r="U1130">
        <v>33.090548887848897</v>
      </c>
      <c r="V1130">
        <v>-0.19897609699416799</v>
      </c>
      <c r="W1130">
        <f t="shared" si="124"/>
        <v>114.80102390300583</v>
      </c>
      <c r="Y1130">
        <v>33.090548887848897</v>
      </c>
      <c r="Z1130">
        <v>0.54731833690200904</v>
      </c>
      <c r="AA1130">
        <f t="shared" si="125"/>
        <v>150.54731833690201</v>
      </c>
    </row>
    <row r="1131" spans="1:27">
      <c r="A1131">
        <v>33.111019143834703</v>
      </c>
      <c r="B1131">
        <v>0.29704739867486801</v>
      </c>
      <c r="C1131">
        <f t="shared" si="119"/>
        <v>15.297047398674868</v>
      </c>
      <c r="E1131">
        <v>33.111019143834703</v>
      </c>
      <c r="F1131">
        <v>-0.28907474092121499</v>
      </c>
      <c r="G1131">
        <f t="shared" si="120"/>
        <v>29.710925259078785</v>
      </c>
      <c r="I1131">
        <v>33.111019143834703</v>
      </c>
      <c r="J1131">
        <v>-0.54424751082828005</v>
      </c>
      <c r="K1131">
        <f t="shared" si="121"/>
        <v>49.455752489171722</v>
      </c>
      <c r="M1131">
        <v>33.111019143834703</v>
      </c>
      <c r="N1131">
        <v>0.293830257818958</v>
      </c>
      <c r="O1131">
        <f t="shared" si="122"/>
        <v>70.293830257818954</v>
      </c>
      <c r="Q1131">
        <v>33.111019143834703</v>
      </c>
      <c r="R1131">
        <v>-0.16560501283414</v>
      </c>
      <c r="S1131">
        <f t="shared" si="123"/>
        <v>89.834394987165865</v>
      </c>
      <c r="U1131">
        <v>33.111019143834703</v>
      </c>
      <c r="V1131">
        <v>-0.16025891151171401</v>
      </c>
      <c r="W1131">
        <f t="shared" si="124"/>
        <v>114.83974108848828</v>
      </c>
      <c r="Y1131">
        <v>33.111019143834703</v>
      </c>
      <c r="Z1131">
        <v>0.52219793205568998</v>
      </c>
      <c r="AA1131">
        <f t="shared" si="125"/>
        <v>150.52219793205569</v>
      </c>
    </row>
    <row r="1132" spans="1:27">
      <c r="A1132">
        <v>33.131489399820602</v>
      </c>
      <c r="B1132">
        <v>9.6454282961480606E-2</v>
      </c>
      <c r="C1132">
        <f t="shared" si="119"/>
        <v>15.096454282961481</v>
      </c>
      <c r="E1132">
        <v>33.131489399820602</v>
      </c>
      <c r="F1132">
        <v>0.16090295394818299</v>
      </c>
      <c r="G1132">
        <f t="shared" si="120"/>
        <v>30.160902953948185</v>
      </c>
      <c r="I1132">
        <v>33.131489399820602</v>
      </c>
      <c r="J1132">
        <v>-0.184851381864609</v>
      </c>
      <c r="K1132">
        <f t="shared" si="121"/>
        <v>49.815148618135389</v>
      </c>
      <c r="M1132">
        <v>33.131489399820602</v>
      </c>
      <c r="N1132">
        <v>0.64386731382948403</v>
      </c>
      <c r="O1132">
        <f t="shared" si="122"/>
        <v>70.643867313829489</v>
      </c>
      <c r="Q1132">
        <v>33.131489399820602</v>
      </c>
      <c r="R1132">
        <v>0.70503241677460005</v>
      </c>
      <c r="S1132">
        <f t="shared" si="123"/>
        <v>90.7050324167746</v>
      </c>
      <c r="U1132">
        <v>33.131489399820602</v>
      </c>
      <c r="V1132">
        <v>0.53997656566561603</v>
      </c>
      <c r="W1132">
        <f t="shared" si="124"/>
        <v>115.53997656566561</v>
      </c>
      <c r="Y1132">
        <v>33.131489399820602</v>
      </c>
      <c r="Z1132">
        <v>0.59610027662109599</v>
      </c>
      <c r="AA1132">
        <f t="shared" si="125"/>
        <v>150.59610027662109</v>
      </c>
    </row>
    <row r="1133" spans="1:27">
      <c r="A1133">
        <v>33.151959655806401</v>
      </c>
      <c r="B1133">
        <v>-3.8149023437906902E-2</v>
      </c>
      <c r="C1133">
        <f t="shared" si="119"/>
        <v>14.961850976562094</v>
      </c>
      <c r="E1133">
        <v>33.151959655806401</v>
      </c>
      <c r="F1133">
        <v>0.22028413800838301</v>
      </c>
      <c r="G1133">
        <f t="shared" si="120"/>
        <v>30.220284138008385</v>
      </c>
      <c r="I1133">
        <v>33.151959655806401</v>
      </c>
      <c r="J1133">
        <v>0.29437084679365899</v>
      </c>
      <c r="K1133">
        <f t="shared" si="121"/>
        <v>50.294370846793662</v>
      </c>
      <c r="M1133">
        <v>33.151959655806401</v>
      </c>
      <c r="N1133">
        <v>9.5701671592583696E-3</v>
      </c>
      <c r="O1133">
        <f t="shared" si="122"/>
        <v>70.009570167159254</v>
      </c>
      <c r="Q1133">
        <v>33.151959655806401</v>
      </c>
      <c r="R1133">
        <v>0.27884275313712698</v>
      </c>
      <c r="S1133">
        <f t="shared" si="123"/>
        <v>90.278842753137127</v>
      </c>
      <c r="U1133">
        <v>33.151959655806401</v>
      </c>
      <c r="V1133">
        <v>0.38610533453781198</v>
      </c>
      <c r="W1133">
        <f t="shared" si="124"/>
        <v>115.38610533453782</v>
      </c>
      <c r="Y1133">
        <v>33.151959655806401</v>
      </c>
      <c r="Z1133">
        <v>-0.14764129606843801</v>
      </c>
      <c r="AA1133">
        <f t="shared" si="125"/>
        <v>149.85235870393157</v>
      </c>
    </row>
    <row r="1134" spans="1:27">
      <c r="A1134">
        <v>33.1724299117923</v>
      </c>
      <c r="B1134">
        <v>0.186640257254481</v>
      </c>
      <c r="C1134">
        <f t="shared" si="119"/>
        <v>15.186640257254481</v>
      </c>
      <c r="E1134">
        <v>33.1724299117923</v>
      </c>
      <c r="F1134">
        <v>0.29531881125938297</v>
      </c>
      <c r="G1134">
        <f t="shared" si="120"/>
        <v>30.295318811259381</v>
      </c>
      <c r="I1134">
        <v>33.1724299117923</v>
      </c>
      <c r="J1134">
        <v>0.26841917514651198</v>
      </c>
      <c r="K1134">
        <f t="shared" si="121"/>
        <v>50.268419175146512</v>
      </c>
      <c r="M1134">
        <v>33.1724299117923</v>
      </c>
      <c r="N1134">
        <v>0.35968881780828099</v>
      </c>
      <c r="O1134">
        <f t="shared" si="122"/>
        <v>70.359688817808276</v>
      </c>
      <c r="Q1134">
        <v>33.1724299117923</v>
      </c>
      <c r="R1134">
        <v>8.7075996253465404E-2</v>
      </c>
      <c r="S1134">
        <f t="shared" si="123"/>
        <v>90.087075996253461</v>
      </c>
      <c r="U1134">
        <v>33.1724299117923</v>
      </c>
      <c r="V1134">
        <v>1.0447940617715501</v>
      </c>
      <c r="W1134">
        <f t="shared" si="124"/>
        <v>116.04479406177155</v>
      </c>
      <c r="Y1134">
        <v>33.1724299117923</v>
      </c>
      <c r="Z1134">
        <v>-0.74027678601290403</v>
      </c>
      <c r="AA1134">
        <f t="shared" si="125"/>
        <v>149.25972321398709</v>
      </c>
    </row>
    <row r="1135" spans="1:27">
      <c r="A1135">
        <v>33.192900167778099</v>
      </c>
      <c r="B1135">
        <v>-1.74731940579578E-3</v>
      </c>
      <c r="C1135">
        <f t="shared" si="119"/>
        <v>14.998252680594204</v>
      </c>
      <c r="E1135">
        <v>33.192900167778099</v>
      </c>
      <c r="F1135">
        <v>7.3506973701185502E-2</v>
      </c>
      <c r="G1135">
        <f t="shared" si="120"/>
        <v>30.073506973701186</v>
      </c>
      <c r="I1135">
        <v>33.192900167778099</v>
      </c>
      <c r="J1135">
        <v>-0.142914730139372</v>
      </c>
      <c r="K1135">
        <f t="shared" si="121"/>
        <v>49.857085269860626</v>
      </c>
      <c r="M1135">
        <v>33.192900167778099</v>
      </c>
      <c r="N1135">
        <v>0.32963993244321899</v>
      </c>
      <c r="O1135">
        <f t="shared" si="122"/>
        <v>70.329639932443214</v>
      </c>
      <c r="Q1135">
        <v>33.192900167778099</v>
      </c>
      <c r="R1135">
        <v>0.60889881279027203</v>
      </c>
      <c r="S1135">
        <f t="shared" si="123"/>
        <v>90.608898812790272</v>
      </c>
      <c r="U1135">
        <v>33.192900167778099</v>
      </c>
      <c r="V1135">
        <v>0.28687608070015402</v>
      </c>
      <c r="W1135">
        <f t="shared" si="124"/>
        <v>115.28687608070015</v>
      </c>
      <c r="Y1135">
        <v>33.192900167778099</v>
      </c>
      <c r="Z1135">
        <v>1.42236047345435</v>
      </c>
      <c r="AA1135">
        <f t="shared" si="125"/>
        <v>151.42236047345435</v>
      </c>
    </row>
    <row r="1136" spans="1:27">
      <c r="A1136">
        <v>33.213370423763998</v>
      </c>
      <c r="B1136">
        <v>-0.122408975640961</v>
      </c>
      <c r="C1136">
        <f t="shared" si="119"/>
        <v>14.877591024359038</v>
      </c>
      <c r="E1136">
        <v>33.213370423763998</v>
      </c>
      <c r="F1136">
        <v>0.27880695866712102</v>
      </c>
      <c r="G1136">
        <f t="shared" si="120"/>
        <v>30.278806958667122</v>
      </c>
      <c r="I1136">
        <v>33.213370423763998</v>
      </c>
      <c r="J1136">
        <v>4.9952464269334002E-2</v>
      </c>
      <c r="K1136">
        <f t="shared" si="121"/>
        <v>50.049952464269332</v>
      </c>
      <c r="M1136">
        <v>33.213370423763998</v>
      </c>
      <c r="N1136">
        <v>0.96629851106407205</v>
      </c>
      <c r="O1136">
        <f t="shared" si="122"/>
        <v>70.966298511064068</v>
      </c>
      <c r="Q1136">
        <v>33.213370423763998</v>
      </c>
      <c r="R1136">
        <v>-9.8397130585804404E-2</v>
      </c>
      <c r="S1136">
        <f t="shared" si="123"/>
        <v>89.901602869414191</v>
      </c>
      <c r="U1136">
        <v>33.213370423763998</v>
      </c>
      <c r="V1136">
        <v>0.404018057990299</v>
      </c>
      <c r="W1136">
        <f t="shared" si="124"/>
        <v>115.4040180579903</v>
      </c>
      <c r="Y1136">
        <v>33.213370423763998</v>
      </c>
      <c r="Z1136">
        <v>-0.342021184333343</v>
      </c>
      <c r="AA1136">
        <f t="shared" si="125"/>
        <v>149.65797881566667</v>
      </c>
    </row>
    <row r="1137" spans="1:27">
      <c r="A1137">
        <v>33.233840679749797</v>
      </c>
      <c r="B1137">
        <v>-0.16666415589546099</v>
      </c>
      <c r="C1137">
        <f t="shared" si="119"/>
        <v>14.833335844104539</v>
      </c>
      <c r="E1137">
        <v>33.233840679749797</v>
      </c>
      <c r="F1137">
        <v>0.333093766157191</v>
      </c>
      <c r="G1137">
        <f t="shared" si="120"/>
        <v>30.333093766157191</v>
      </c>
      <c r="I1137">
        <v>33.233840679749797</v>
      </c>
      <c r="J1137">
        <v>0.143895758372627</v>
      </c>
      <c r="K1137">
        <f t="shared" si="121"/>
        <v>50.143895758372629</v>
      </c>
      <c r="M1137">
        <v>33.233840679749797</v>
      </c>
      <c r="N1137">
        <v>0.399872887004174</v>
      </c>
      <c r="O1137">
        <f t="shared" si="122"/>
        <v>70.399872887004179</v>
      </c>
      <c r="Q1137">
        <v>33.233840679749797</v>
      </c>
      <c r="R1137">
        <v>0.69435483279193</v>
      </c>
      <c r="S1137">
        <f t="shared" si="123"/>
        <v>90.69435483279193</v>
      </c>
      <c r="U1137">
        <v>33.233840679749797</v>
      </c>
      <c r="V1137">
        <v>6.2886660308654002E-2</v>
      </c>
      <c r="W1137">
        <f t="shared" si="124"/>
        <v>115.06288666030865</v>
      </c>
      <c r="Y1137">
        <v>33.233840679749797</v>
      </c>
      <c r="Z1137">
        <v>1.0030365739573699</v>
      </c>
      <c r="AA1137">
        <f t="shared" si="125"/>
        <v>151.00303657395736</v>
      </c>
    </row>
    <row r="1138" spans="1:27">
      <c r="A1138">
        <v>33.254310935735703</v>
      </c>
      <c r="B1138">
        <v>0.119933504600982</v>
      </c>
      <c r="C1138">
        <f t="shared" si="119"/>
        <v>15.119933504600983</v>
      </c>
      <c r="E1138">
        <v>33.254310935735703</v>
      </c>
      <c r="F1138">
        <v>-0.227174270495271</v>
      </c>
      <c r="G1138">
        <f t="shared" si="120"/>
        <v>29.772825729504728</v>
      </c>
      <c r="I1138">
        <v>33.254310935735703</v>
      </c>
      <c r="J1138">
        <v>-0.210043181162822</v>
      </c>
      <c r="K1138">
        <f t="shared" si="121"/>
        <v>49.789956818837176</v>
      </c>
      <c r="M1138">
        <v>33.254310935735703</v>
      </c>
      <c r="N1138">
        <v>-0.234220273069809</v>
      </c>
      <c r="O1138">
        <f t="shared" si="122"/>
        <v>69.765779726930191</v>
      </c>
      <c r="Q1138">
        <v>33.254310935735703</v>
      </c>
      <c r="R1138">
        <v>0.51840470292345697</v>
      </c>
      <c r="S1138">
        <f t="shared" si="123"/>
        <v>90.518404702923462</v>
      </c>
      <c r="U1138">
        <v>33.254310935735703</v>
      </c>
      <c r="V1138">
        <v>-0.38755977901145899</v>
      </c>
      <c r="W1138">
        <f t="shared" si="124"/>
        <v>114.61244022098855</v>
      </c>
      <c r="Y1138">
        <v>33.254310935735703</v>
      </c>
      <c r="Z1138">
        <v>2.00337483264642E-2</v>
      </c>
      <c r="AA1138">
        <f t="shared" si="125"/>
        <v>150.02003374832645</v>
      </c>
    </row>
    <row r="1139" spans="1:27">
      <c r="A1139">
        <v>33.274781191721601</v>
      </c>
      <c r="B1139">
        <v>0.187798752189205</v>
      </c>
      <c r="C1139">
        <f t="shared" si="119"/>
        <v>15.187798752189204</v>
      </c>
      <c r="E1139">
        <v>33.274781191721601</v>
      </c>
      <c r="F1139">
        <v>5.1127848709735198E-2</v>
      </c>
      <c r="G1139">
        <f t="shared" si="120"/>
        <v>30.051127848709736</v>
      </c>
      <c r="I1139">
        <v>33.274781191721601</v>
      </c>
      <c r="J1139">
        <v>0.29021897899632398</v>
      </c>
      <c r="K1139">
        <f t="shared" si="121"/>
        <v>50.290218978996322</v>
      </c>
      <c r="M1139">
        <v>33.274781191721601</v>
      </c>
      <c r="N1139">
        <v>-1.9314302491210401E-2</v>
      </c>
      <c r="O1139">
        <f t="shared" si="122"/>
        <v>69.98068569750879</v>
      </c>
      <c r="Q1139">
        <v>33.274781191721601</v>
      </c>
      <c r="R1139">
        <v>0.30604414647545303</v>
      </c>
      <c r="S1139">
        <f t="shared" si="123"/>
        <v>90.306044146475458</v>
      </c>
      <c r="U1139">
        <v>33.274781191721601</v>
      </c>
      <c r="V1139">
        <v>1.10120733633039E-2</v>
      </c>
      <c r="W1139">
        <f t="shared" si="124"/>
        <v>115.0110120733633</v>
      </c>
      <c r="Y1139">
        <v>33.274781191721601</v>
      </c>
      <c r="Z1139">
        <v>-0.233737994559372</v>
      </c>
      <c r="AA1139">
        <f t="shared" si="125"/>
        <v>149.76626200544064</v>
      </c>
    </row>
    <row r="1140" spans="1:27">
      <c r="A1140">
        <v>33.2952514477074</v>
      </c>
      <c r="B1140">
        <v>0.194917697980316</v>
      </c>
      <c r="C1140">
        <f t="shared" si="119"/>
        <v>15.194917697980316</v>
      </c>
      <c r="E1140">
        <v>33.2952514477074</v>
      </c>
      <c r="F1140">
        <v>0.18362512377220699</v>
      </c>
      <c r="G1140">
        <f t="shared" si="120"/>
        <v>30.183625123772206</v>
      </c>
      <c r="I1140">
        <v>33.2952514477074</v>
      </c>
      <c r="J1140">
        <v>-0.29281776114994101</v>
      </c>
      <c r="K1140">
        <f t="shared" si="121"/>
        <v>49.707182238850059</v>
      </c>
      <c r="M1140">
        <v>33.2952514477074</v>
      </c>
      <c r="N1140">
        <v>1.2945907987399701</v>
      </c>
      <c r="O1140">
        <f t="shared" si="122"/>
        <v>71.294590798739975</v>
      </c>
      <c r="Q1140">
        <v>33.2952514477074</v>
      </c>
      <c r="R1140">
        <v>0.239564830114574</v>
      </c>
      <c r="S1140">
        <f t="shared" si="123"/>
        <v>90.239564830114574</v>
      </c>
      <c r="U1140">
        <v>33.2952514477074</v>
      </c>
      <c r="V1140">
        <v>0.50860221743294198</v>
      </c>
      <c r="W1140">
        <f t="shared" si="124"/>
        <v>115.50860221743294</v>
      </c>
      <c r="Y1140">
        <v>33.2952514477074</v>
      </c>
      <c r="Z1140">
        <v>0.89276301196650798</v>
      </c>
      <c r="AA1140">
        <f t="shared" si="125"/>
        <v>150.89276301196651</v>
      </c>
    </row>
    <row r="1141" spans="1:27">
      <c r="A1141">
        <v>33.315721703693299</v>
      </c>
      <c r="B1141">
        <v>0.18642923086320201</v>
      </c>
      <c r="C1141">
        <f t="shared" si="119"/>
        <v>15.186429230863203</v>
      </c>
      <c r="E1141">
        <v>33.315721703693299</v>
      </c>
      <c r="F1141">
        <v>2.96925546921472E-2</v>
      </c>
      <c r="G1141">
        <f t="shared" si="120"/>
        <v>30.029692554692147</v>
      </c>
      <c r="I1141">
        <v>33.315721703693299</v>
      </c>
      <c r="J1141">
        <v>0.53042993173171704</v>
      </c>
      <c r="K1141">
        <f t="shared" si="121"/>
        <v>50.530429931731717</v>
      </c>
      <c r="M1141">
        <v>33.315721703693299</v>
      </c>
      <c r="N1141">
        <v>-3.2088302709605401E-2</v>
      </c>
      <c r="O1141">
        <f t="shared" si="122"/>
        <v>69.96791169729039</v>
      </c>
      <c r="Q1141">
        <v>33.315721703693299</v>
      </c>
      <c r="R1141">
        <v>-3.5199912825836101E-2</v>
      </c>
      <c r="S1141">
        <f t="shared" si="123"/>
        <v>89.964800087174169</v>
      </c>
      <c r="U1141">
        <v>33.315721703693299</v>
      </c>
      <c r="V1141">
        <v>0.46458565319744599</v>
      </c>
      <c r="W1141">
        <f t="shared" si="124"/>
        <v>115.46458565319745</v>
      </c>
      <c r="Y1141">
        <v>33.315721703693299</v>
      </c>
      <c r="Z1141">
        <v>0.45682843457078998</v>
      </c>
      <c r="AA1141">
        <f t="shared" si="125"/>
        <v>150.45682843457078</v>
      </c>
    </row>
    <row r="1142" spans="1:27">
      <c r="A1142">
        <v>33.336191959679098</v>
      </c>
      <c r="B1142">
        <v>0.32379168417120102</v>
      </c>
      <c r="C1142">
        <f t="shared" si="119"/>
        <v>15.323791684171201</v>
      </c>
      <c r="E1142">
        <v>33.336191959679098</v>
      </c>
      <c r="F1142">
        <v>0.17266347480288899</v>
      </c>
      <c r="G1142">
        <f t="shared" si="120"/>
        <v>30.172663474802889</v>
      </c>
      <c r="I1142">
        <v>33.336191959679098</v>
      </c>
      <c r="J1142">
        <v>-6.8162942358696896E-2</v>
      </c>
      <c r="K1142">
        <f t="shared" si="121"/>
        <v>49.931837057641303</v>
      </c>
      <c r="M1142">
        <v>33.336191959679098</v>
      </c>
      <c r="N1142">
        <v>1.00064839316007</v>
      </c>
      <c r="O1142">
        <f t="shared" si="122"/>
        <v>71.000648393160077</v>
      </c>
      <c r="Q1142">
        <v>33.336191959679098</v>
      </c>
      <c r="R1142">
        <v>0.679666584320889</v>
      </c>
      <c r="S1142">
        <f t="shared" si="123"/>
        <v>90.679666584320884</v>
      </c>
      <c r="U1142">
        <v>33.336191959679098</v>
      </c>
      <c r="V1142">
        <v>-0.46478761934317497</v>
      </c>
      <c r="W1142">
        <f t="shared" si="124"/>
        <v>114.53521238065683</v>
      </c>
      <c r="Y1142">
        <v>33.336191959679098</v>
      </c>
      <c r="Z1142">
        <v>0.29699993992012202</v>
      </c>
      <c r="AA1142">
        <f t="shared" si="125"/>
        <v>150.29699993992011</v>
      </c>
    </row>
    <row r="1143" spans="1:27">
      <c r="A1143">
        <v>33.356662215664997</v>
      </c>
      <c r="B1143">
        <v>0.247630057904312</v>
      </c>
      <c r="C1143">
        <f t="shared" si="119"/>
        <v>15.247630057904312</v>
      </c>
      <c r="E1143">
        <v>33.356662215664997</v>
      </c>
      <c r="F1143">
        <v>0.26357955077109801</v>
      </c>
      <c r="G1143">
        <f t="shared" si="120"/>
        <v>30.263579550771098</v>
      </c>
      <c r="I1143">
        <v>33.356662215664997</v>
      </c>
      <c r="J1143">
        <v>0.34890361657880897</v>
      </c>
      <c r="K1143">
        <f t="shared" si="121"/>
        <v>50.348903616578809</v>
      </c>
      <c r="M1143">
        <v>33.356662215664997</v>
      </c>
      <c r="N1143">
        <v>0.32509255301565998</v>
      </c>
      <c r="O1143">
        <f t="shared" si="122"/>
        <v>70.325092553015665</v>
      </c>
      <c r="Q1143">
        <v>33.356662215664997</v>
      </c>
      <c r="R1143">
        <v>0.73312265488807304</v>
      </c>
      <c r="S1143">
        <f t="shared" si="123"/>
        <v>90.733122654888078</v>
      </c>
      <c r="U1143">
        <v>33.356662215664997</v>
      </c>
      <c r="V1143">
        <v>1.1423573998110701</v>
      </c>
      <c r="W1143">
        <f t="shared" si="124"/>
        <v>116.14235739981108</v>
      </c>
      <c r="Y1143">
        <v>33.356662215664997</v>
      </c>
      <c r="Z1143">
        <v>-2.4222471985477001E-2</v>
      </c>
      <c r="AA1143">
        <f t="shared" si="125"/>
        <v>149.97577752801453</v>
      </c>
    </row>
    <row r="1144" spans="1:27">
      <c r="A1144">
        <v>33.377132471650803</v>
      </c>
      <c r="B1144">
        <v>0.16106935206253201</v>
      </c>
      <c r="C1144">
        <f t="shared" si="119"/>
        <v>15.161069352062531</v>
      </c>
      <c r="E1144">
        <v>33.377132471650803</v>
      </c>
      <c r="F1144">
        <v>-3.6100884069891002E-2</v>
      </c>
      <c r="G1144">
        <f t="shared" si="120"/>
        <v>29.963899115930108</v>
      </c>
      <c r="I1144">
        <v>33.377132471650803</v>
      </c>
      <c r="J1144">
        <v>6.80879418775788E-2</v>
      </c>
      <c r="K1144">
        <f t="shared" si="121"/>
        <v>50.068087941877579</v>
      </c>
      <c r="M1144">
        <v>33.377132471650803</v>
      </c>
      <c r="N1144">
        <v>1.2172858435238301</v>
      </c>
      <c r="O1144">
        <f t="shared" si="122"/>
        <v>71.217285843523825</v>
      </c>
      <c r="Q1144">
        <v>33.377132471650803</v>
      </c>
      <c r="R1144">
        <v>0.54704329887573</v>
      </c>
      <c r="S1144">
        <f t="shared" si="123"/>
        <v>90.547043298875735</v>
      </c>
      <c r="U1144">
        <v>33.377132471650803</v>
      </c>
      <c r="V1144">
        <v>0.71310404399352501</v>
      </c>
      <c r="W1144">
        <f t="shared" si="124"/>
        <v>115.71310404399352</v>
      </c>
      <c r="Y1144">
        <v>33.377132471650803</v>
      </c>
      <c r="Z1144">
        <v>1.39945321873067E-2</v>
      </c>
      <c r="AA1144">
        <f t="shared" si="125"/>
        <v>150.0139945321873</v>
      </c>
    </row>
    <row r="1145" spans="1:27">
      <c r="A1145">
        <v>33.397602727636702</v>
      </c>
      <c r="B1145">
        <v>0.25681789997919502</v>
      </c>
      <c r="C1145">
        <f t="shared" si="119"/>
        <v>15.256817899979195</v>
      </c>
      <c r="E1145">
        <v>33.397602727636702</v>
      </c>
      <c r="F1145">
        <v>0.66424717027991897</v>
      </c>
      <c r="G1145">
        <f t="shared" si="120"/>
        <v>30.664247170279918</v>
      </c>
      <c r="I1145">
        <v>33.397602727636702</v>
      </c>
      <c r="J1145">
        <v>0.25605670020426602</v>
      </c>
      <c r="K1145">
        <f t="shared" si="121"/>
        <v>50.256056700204269</v>
      </c>
      <c r="M1145">
        <v>33.397602727636702</v>
      </c>
      <c r="N1145">
        <v>0.70326993135125304</v>
      </c>
      <c r="O1145">
        <f t="shared" si="122"/>
        <v>70.703269931351258</v>
      </c>
      <c r="Q1145">
        <v>33.397602727636702</v>
      </c>
      <c r="R1145">
        <v>-0.23273815038282</v>
      </c>
      <c r="S1145">
        <f t="shared" si="123"/>
        <v>89.767261849617185</v>
      </c>
      <c r="U1145">
        <v>33.397602727636702</v>
      </c>
      <c r="V1145">
        <v>0.55995231320418803</v>
      </c>
      <c r="W1145">
        <f t="shared" si="124"/>
        <v>115.55995231320419</v>
      </c>
      <c r="Y1145">
        <v>33.397602727636702</v>
      </c>
      <c r="Z1145">
        <v>-0.890432380894841</v>
      </c>
      <c r="AA1145">
        <f t="shared" si="125"/>
        <v>149.10956761910515</v>
      </c>
    </row>
    <row r="1146" spans="1:27">
      <c r="A1146">
        <v>33.418072983622601</v>
      </c>
      <c r="B1146">
        <v>-1.58263167902817E-3</v>
      </c>
      <c r="C1146">
        <f t="shared" si="119"/>
        <v>14.998417368320972</v>
      </c>
      <c r="E1146">
        <v>33.418072983622601</v>
      </c>
      <c r="F1146">
        <v>0.47920704715386597</v>
      </c>
      <c r="G1146">
        <f t="shared" si="120"/>
        <v>30.479207047153867</v>
      </c>
      <c r="I1146">
        <v>33.418072983622601</v>
      </c>
      <c r="J1146">
        <v>-1.9481775107782599E-2</v>
      </c>
      <c r="K1146">
        <f t="shared" si="121"/>
        <v>49.980518224892215</v>
      </c>
      <c r="M1146">
        <v>33.418072983622601</v>
      </c>
      <c r="N1146">
        <v>0.64241981649792002</v>
      </c>
      <c r="O1146">
        <f t="shared" si="122"/>
        <v>70.64241981649792</v>
      </c>
      <c r="Q1146">
        <v>33.418072983622601</v>
      </c>
      <c r="R1146">
        <v>0.41981997377909902</v>
      </c>
      <c r="S1146">
        <f t="shared" si="123"/>
        <v>90.419819973779099</v>
      </c>
      <c r="U1146">
        <v>33.418072983622601</v>
      </c>
      <c r="V1146">
        <v>0.66727720744304997</v>
      </c>
      <c r="W1146">
        <f t="shared" si="124"/>
        <v>115.66727720744305</v>
      </c>
      <c r="Y1146">
        <v>33.418072983622601</v>
      </c>
      <c r="Z1146">
        <v>0.57499678876807103</v>
      </c>
      <c r="AA1146">
        <f t="shared" si="125"/>
        <v>150.57499678876806</v>
      </c>
    </row>
    <row r="1147" spans="1:27">
      <c r="A1147">
        <v>33.4385432396084</v>
      </c>
      <c r="B1147">
        <v>0.12545109042119101</v>
      </c>
      <c r="C1147">
        <f t="shared" si="119"/>
        <v>15.125451090421191</v>
      </c>
      <c r="E1147">
        <v>33.4385432396084</v>
      </c>
      <c r="F1147">
        <v>5.9820413218612097E-2</v>
      </c>
      <c r="G1147">
        <f t="shared" si="120"/>
        <v>30.059820413218613</v>
      </c>
      <c r="I1147">
        <v>33.4385432396084</v>
      </c>
      <c r="J1147">
        <v>0.48626418260808701</v>
      </c>
      <c r="K1147">
        <f t="shared" si="121"/>
        <v>50.486264182608089</v>
      </c>
      <c r="M1147">
        <v>33.4385432396084</v>
      </c>
      <c r="N1147">
        <v>8.16104989638404E-2</v>
      </c>
      <c r="O1147">
        <f t="shared" si="122"/>
        <v>70.08161049896384</v>
      </c>
      <c r="Q1147">
        <v>33.4385432396084</v>
      </c>
      <c r="R1147">
        <v>0.30159267136147599</v>
      </c>
      <c r="S1147">
        <f t="shared" si="123"/>
        <v>90.301592671361476</v>
      </c>
      <c r="U1147">
        <v>33.4385432396084</v>
      </c>
      <c r="V1147">
        <v>1.4986203933767901</v>
      </c>
      <c r="W1147">
        <f t="shared" si="124"/>
        <v>116.4986203933768</v>
      </c>
      <c r="Y1147">
        <v>33.4385432396084</v>
      </c>
      <c r="Z1147">
        <v>0.80090704117603195</v>
      </c>
      <c r="AA1147">
        <f t="shared" si="125"/>
        <v>150.80090704117603</v>
      </c>
    </row>
    <row r="1148" spans="1:27">
      <c r="A1148">
        <v>33.459013495594299</v>
      </c>
      <c r="B1148">
        <v>0.155280177390965</v>
      </c>
      <c r="C1148">
        <f t="shared" si="119"/>
        <v>15.155280177390965</v>
      </c>
      <c r="E1148">
        <v>33.459013495594299</v>
      </c>
      <c r="F1148">
        <v>0.52587893514082595</v>
      </c>
      <c r="G1148">
        <f t="shared" si="120"/>
        <v>30.525878935140828</v>
      </c>
      <c r="I1148">
        <v>33.459013495594299</v>
      </c>
      <c r="J1148">
        <v>-0.122538759981448</v>
      </c>
      <c r="K1148">
        <f t="shared" si="121"/>
        <v>49.877461240018555</v>
      </c>
      <c r="M1148">
        <v>33.459013495594299</v>
      </c>
      <c r="N1148">
        <v>-0.72915802125099605</v>
      </c>
      <c r="O1148">
        <f t="shared" si="122"/>
        <v>69.270841978749004</v>
      </c>
      <c r="Q1148">
        <v>33.459013495594299</v>
      </c>
      <c r="R1148">
        <v>2.71632756976601E-2</v>
      </c>
      <c r="S1148">
        <f t="shared" si="123"/>
        <v>90.02716327569766</v>
      </c>
      <c r="U1148">
        <v>33.459013495594299</v>
      </c>
      <c r="V1148">
        <v>0.46023187100539997</v>
      </c>
      <c r="W1148">
        <f t="shared" si="124"/>
        <v>115.4602318710054</v>
      </c>
      <c r="Y1148">
        <v>33.459013495594299</v>
      </c>
      <c r="Z1148">
        <v>-6.6868290337604705E-2</v>
      </c>
      <c r="AA1148">
        <f t="shared" si="125"/>
        <v>149.9331317096624</v>
      </c>
    </row>
    <row r="1149" spans="1:27">
      <c r="A1149">
        <v>33.479483751580098</v>
      </c>
      <c r="B1149">
        <v>-5.8453707697039003E-3</v>
      </c>
      <c r="C1149">
        <f t="shared" si="119"/>
        <v>14.994154629230296</v>
      </c>
      <c r="E1149">
        <v>33.479483751580098</v>
      </c>
      <c r="F1149">
        <v>0.153424279587173</v>
      </c>
      <c r="G1149">
        <f t="shared" si="120"/>
        <v>30.153424279587174</v>
      </c>
      <c r="I1149">
        <v>33.479483751580098</v>
      </c>
      <c r="J1149">
        <v>0.21140106379026899</v>
      </c>
      <c r="K1149">
        <f t="shared" si="121"/>
        <v>50.211401063790269</v>
      </c>
      <c r="M1149">
        <v>33.479483751580098</v>
      </c>
      <c r="N1149">
        <v>-7.8275992569359701E-2</v>
      </c>
      <c r="O1149">
        <f t="shared" si="122"/>
        <v>69.92172400743064</v>
      </c>
      <c r="Q1149">
        <v>33.479483751580098</v>
      </c>
      <c r="R1149">
        <v>0.69028178678764596</v>
      </c>
      <c r="S1149">
        <f t="shared" si="123"/>
        <v>90.690281786787651</v>
      </c>
      <c r="U1149">
        <v>33.479483751580098</v>
      </c>
      <c r="V1149">
        <v>-0.47913835967112101</v>
      </c>
      <c r="W1149">
        <f t="shared" si="124"/>
        <v>114.52086164032887</v>
      </c>
      <c r="Y1149">
        <v>33.479483751580098</v>
      </c>
      <c r="Z1149">
        <v>0.15396246089381799</v>
      </c>
      <c r="AA1149">
        <f t="shared" si="125"/>
        <v>150.15396246089381</v>
      </c>
    </row>
    <row r="1150" spans="1:27">
      <c r="A1150">
        <v>33.499954007565997</v>
      </c>
      <c r="B1150">
        <v>-8.8828331838597105E-2</v>
      </c>
      <c r="C1150">
        <f t="shared" si="119"/>
        <v>14.911171668161403</v>
      </c>
      <c r="E1150">
        <v>33.499954007565997</v>
      </c>
      <c r="F1150">
        <v>-0.187751886775677</v>
      </c>
      <c r="G1150">
        <f t="shared" si="120"/>
        <v>29.812248113224324</v>
      </c>
      <c r="I1150">
        <v>33.499954007565997</v>
      </c>
      <c r="J1150">
        <v>-0.235874679410083</v>
      </c>
      <c r="K1150">
        <f t="shared" si="121"/>
        <v>49.764125320589919</v>
      </c>
      <c r="M1150">
        <v>33.499954007565997</v>
      </c>
      <c r="N1150">
        <v>0.56223016676485305</v>
      </c>
      <c r="O1150">
        <f t="shared" si="122"/>
        <v>70.562230166764849</v>
      </c>
      <c r="Q1150">
        <v>33.499954007565997</v>
      </c>
      <c r="R1150">
        <v>-0.40176012870190903</v>
      </c>
      <c r="S1150">
        <f t="shared" si="123"/>
        <v>89.598239871298091</v>
      </c>
      <c r="U1150">
        <v>33.499954007565997</v>
      </c>
      <c r="V1150">
        <v>-0.52569916177615506</v>
      </c>
      <c r="W1150">
        <f t="shared" si="124"/>
        <v>114.47430083822384</v>
      </c>
      <c r="Y1150">
        <v>33.499954007565997</v>
      </c>
      <c r="Z1150">
        <v>0.50506596153696603</v>
      </c>
      <c r="AA1150">
        <f t="shared" si="125"/>
        <v>150.50506596153696</v>
      </c>
    </row>
    <row r="1151" spans="1:27">
      <c r="A1151">
        <v>33.520424263551803</v>
      </c>
      <c r="B1151">
        <v>-8.5992613712670002E-3</v>
      </c>
      <c r="C1151">
        <f t="shared" si="119"/>
        <v>14.991400738628734</v>
      </c>
      <c r="E1151">
        <v>33.520424263551803</v>
      </c>
      <c r="F1151">
        <v>-0.17994123061439399</v>
      </c>
      <c r="G1151">
        <f t="shared" si="120"/>
        <v>29.820058769385607</v>
      </c>
      <c r="I1151">
        <v>33.520424263551803</v>
      </c>
      <c r="J1151">
        <v>-9.4574322915846706E-2</v>
      </c>
      <c r="K1151">
        <f t="shared" si="121"/>
        <v>49.905425677084153</v>
      </c>
      <c r="M1151">
        <v>33.520424263551803</v>
      </c>
      <c r="N1151">
        <v>0.35902712341831999</v>
      </c>
      <c r="O1151">
        <f t="shared" si="122"/>
        <v>70.359027123418315</v>
      </c>
      <c r="Q1151">
        <v>33.520424263551803</v>
      </c>
      <c r="R1151">
        <v>0.88124586256232795</v>
      </c>
      <c r="S1151">
        <f t="shared" si="123"/>
        <v>90.881245862562324</v>
      </c>
      <c r="U1151">
        <v>33.520424263551803</v>
      </c>
      <c r="V1151">
        <v>0.80800832781368603</v>
      </c>
      <c r="W1151">
        <f t="shared" si="124"/>
        <v>115.80800832781368</v>
      </c>
      <c r="Y1151">
        <v>33.520424263551803</v>
      </c>
      <c r="Z1151">
        <v>0.62706721159184098</v>
      </c>
      <c r="AA1151">
        <f t="shared" si="125"/>
        <v>150.62706721159185</v>
      </c>
    </row>
    <row r="1152" spans="1:27">
      <c r="A1152">
        <v>33.540894519537702</v>
      </c>
      <c r="B1152">
        <v>4.3869618410062698E-2</v>
      </c>
      <c r="C1152">
        <f t="shared" si="119"/>
        <v>15.043869618410064</v>
      </c>
      <c r="E1152">
        <v>33.540894519537702</v>
      </c>
      <c r="F1152">
        <v>-5.4354185956431902E-3</v>
      </c>
      <c r="G1152">
        <f t="shared" si="120"/>
        <v>29.994564581404358</v>
      </c>
      <c r="I1152">
        <v>33.540894519537702</v>
      </c>
      <c r="J1152">
        <v>0.13009379993964401</v>
      </c>
      <c r="K1152">
        <f t="shared" si="121"/>
        <v>50.130093799939644</v>
      </c>
      <c r="M1152">
        <v>33.540894519537702</v>
      </c>
      <c r="N1152">
        <v>0.71836487739103405</v>
      </c>
      <c r="O1152">
        <f t="shared" si="122"/>
        <v>70.718364877391039</v>
      </c>
      <c r="Q1152">
        <v>33.540894519537702</v>
      </c>
      <c r="R1152">
        <v>0.34659142724703401</v>
      </c>
      <c r="S1152">
        <f t="shared" si="123"/>
        <v>90.346591427247034</v>
      </c>
      <c r="U1152">
        <v>33.540894519537702</v>
      </c>
      <c r="V1152">
        <v>0.58448410909839299</v>
      </c>
      <c r="W1152">
        <f t="shared" si="124"/>
        <v>115.5844841090984</v>
      </c>
      <c r="Y1152">
        <v>33.540894519537702</v>
      </c>
      <c r="Z1152">
        <v>-8.6712227489253301E-4</v>
      </c>
      <c r="AA1152">
        <f t="shared" si="125"/>
        <v>149.99913287772512</v>
      </c>
    </row>
    <row r="1153" spans="1:27">
      <c r="A1153">
        <v>33.561364775523501</v>
      </c>
      <c r="B1153">
        <v>0.235244974172059</v>
      </c>
      <c r="C1153">
        <f t="shared" si="119"/>
        <v>15.235244974172058</v>
      </c>
      <c r="E1153">
        <v>33.561364775523501</v>
      </c>
      <c r="F1153">
        <v>0.23159888261390901</v>
      </c>
      <c r="G1153">
        <f t="shared" si="120"/>
        <v>30.231598882613909</v>
      </c>
      <c r="I1153">
        <v>33.561364775523501</v>
      </c>
      <c r="J1153">
        <v>-4.5786441769403502E-3</v>
      </c>
      <c r="K1153">
        <f t="shared" si="121"/>
        <v>49.995421355823062</v>
      </c>
      <c r="M1153">
        <v>33.561364775523501</v>
      </c>
      <c r="N1153">
        <v>0.19232676201632601</v>
      </c>
      <c r="O1153">
        <f t="shared" si="122"/>
        <v>70.192326762016322</v>
      </c>
      <c r="Q1153">
        <v>33.561364775523501</v>
      </c>
      <c r="R1153">
        <v>-0.15155676798112</v>
      </c>
      <c r="S1153">
        <f t="shared" si="123"/>
        <v>89.84844323201888</v>
      </c>
      <c r="U1153">
        <v>33.561364775523501</v>
      </c>
      <c r="V1153">
        <v>0.54331151541130895</v>
      </c>
      <c r="W1153">
        <f t="shared" si="124"/>
        <v>115.5433115154113</v>
      </c>
      <c r="Y1153">
        <v>33.561364775523501</v>
      </c>
      <c r="Z1153">
        <v>0.20459629327009099</v>
      </c>
      <c r="AA1153">
        <f t="shared" si="125"/>
        <v>150.2045962932701</v>
      </c>
    </row>
    <row r="1154" spans="1:27">
      <c r="A1154">
        <v>33.581835031509399</v>
      </c>
      <c r="B1154">
        <v>-0.16016763852972299</v>
      </c>
      <c r="C1154">
        <f t="shared" si="119"/>
        <v>14.839832361470277</v>
      </c>
      <c r="E1154">
        <v>33.581835031509399</v>
      </c>
      <c r="F1154">
        <v>0.28116167301425998</v>
      </c>
      <c r="G1154">
        <f t="shared" si="120"/>
        <v>30.28116167301426</v>
      </c>
      <c r="I1154">
        <v>33.581835031509399</v>
      </c>
      <c r="J1154">
        <v>0.69411667806773902</v>
      </c>
      <c r="K1154">
        <f t="shared" si="121"/>
        <v>50.694116678067736</v>
      </c>
      <c r="M1154">
        <v>33.581835031509399</v>
      </c>
      <c r="N1154">
        <v>0.65070444396087102</v>
      </c>
      <c r="O1154">
        <f t="shared" si="122"/>
        <v>70.650704443960876</v>
      </c>
      <c r="Q1154">
        <v>33.581835031509399</v>
      </c>
      <c r="R1154">
        <v>0.22013461021118499</v>
      </c>
      <c r="S1154">
        <f t="shared" si="123"/>
        <v>90.22013461021119</v>
      </c>
      <c r="U1154">
        <v>33.581835031509399</v>
      </c>
      <c r="V1154">
        <v>0.36157388008576702</v>
      </c>
      <c r="W1154">
        <f t="shared" si="124"/>
        <v>115.36157388008577</v>
      </c>
      <c r="Y1154">
        <v>33.581835031509399</v>
      </c>
      <c r="Z1154">
        <v>0.20699912489347599</v>
      </c>
      <c r="AA1154">
        <f t="shared" si="125"/>
        <v>150.20699912489349</v>
      </c>
    </row>
    <row r="1155" spans="1:27">
      <c r="A1155">
        <v>33.602305287495298</v>
      </c>
      <c r="B1155">
        <v>0.26909011363805002</v>
      </c>
      <c r="C1155">
        <f t="shared" ref="C1155:C1218" si="126">B1155+15</f>
        <v>15.26909011363805</v>
      </c>
      <c r="E1155">
        <v>33.602305287495298</v>
      </c>
      <c r="F1155">
        <v>-2.8622047394584599E-2</v>
      </c>
      <c r="G1155">
        <f t="shared" ref="G1155:G1218" si="127">F1155+30</f>
        <v>29.971377952605415</v>
      </c>
      <c r="I1155">
        <v>33.602305287495298</v>
      </c>
      <c r="J1155">
        <v>7.5138100007004993E-2</v>
      </c>
      <c r="K1155">
        <f t="shared" ref="K1155:K1218" si="128">J1155+50</f>
        <v>50.075138100007003</v>
      </c>
      <c r="M1155">
        <v>33.602305287495298</v>
      </c>
      <c r="N1155">
        <v>0.32787292322466</v>
      </c>
      <c r="O1155">
        <f t="shared" ref="O1155:O1218" si="129">N1155+70</f>
        <v>70.32787292322466</v>
      </c>
      <c r="Q1155">
        <v>33.602305287495298</v>
      </c>
      <c r="R1155">
        <v>0.64916556182395901</v>
      </c>
      <c r="S1155">
        <f t="shared" ref="S1155:S1218" si="130">R1155+90</f>
        <v>90.649165561823963</v>
      </c>
      <c r="U1155">
        <v>33.602305287495298</v>
      </c>
      <c r="V1155">
        <v>0.92989620312175703</v>
      </c>
      <c r="W1155">
        <f t="shared" ref="W1155:W1218" si="131">V1155+115</f>
        <v>115.92989620312176</v>
      </c>
      <c r="Y1155">
        <v>33.602305287495298</v>
      </c>
      <c r="Z1155">
        <v>0.90217470592858695</v>
      </c>
      <c r="AA1155">
        <f t="shared" ref="AA1155:AA1218" si="132">Z1155+150</f>
        <v>150.90217470592859</v>
      </c>
    </row>
    <row r="1156" spans="1:27">
      <c r="A1156">
        <v>33.622775543481097</v>
      </c>
      <c r="B1156">
        <v>0.65322656400871104</v>
      </c>
      <c r="C1156">
        <f t="shared" si="126"/>
        <v>15.653226564008712</v>
      </c>
      <c r="E1156">
        <v>33.622775543481097</v>
      </c>
      <c r="F1156">
        <v>0.33349772138736899</v>
      </c>
      <c r="G1156">
        <f t="shared" si="127"/>
        <v>30.333497721387371</v>
      </c>
      <c r="I1156">
        <v>33.622775543481097</v>
      </c>
      <c r="J1156">
        <v>0.40931895497419601</v>
      </c>
      <c r="K1156">
        <f t="shared" si="128"/>
        <v>50.409318954974196</v>
      </c>
      <c r="M1156">
        <v>33.622775543481097</v>
      </c>
      <c r="N1156">
        <v>0.124873866474369</v>
      </c>
      <c r="O1156">
        <f t="shared" si="129"/>
        <v>70.124873866474374</v>
      </c>
      <c r="Q1156">
        <v>33.622775543481097</v>
      </c>
      <c r="R1156">
        <v>0.70845275352385795</v>
      </c>
      <c r="S1156">
        <f t="shared" si="130"/>
        <v>90.708452753523858</v>
      </c>
      <c r="U1156">
        <v>33.622775543481097</v>
      </c>
      <c r="V1156">
        <v>-0.29859651548070998</v>
      </c>
      <c r="W1156">
        <f t="shared" si="131"/>
        <v>114.70140348451929</v>
      </c>
      <c r="Y1156">
        <v>33.622775543481097</v>
      </c>
      <c r="Z1156">
        <v>5.0539703042090899E-2</v>
      </c>
      <c r="AA1156">
        <f t="shared" si="132"/>
        <v>150.05053970304209</v>
      </c>
    </row>
    <row r="1157" spans="1:27">
      <c r="A1157">
        <v>33.643245799467003</v>
      </c>
      <c r="B1157">
        <v>-9.6299954084407294E-2</v>
      </c>
      <c r="C1157">
        <f t="shared" si="126"/>
        <v>14.903700045915592</v>
      </c>
      <c r="E1157">
        <v>33.643245799467003</v>
      </c>
      <c r="F1157">
        <v>-0.51268735397320797</v>
      </c>
      <c r="G1157">
        <f t="shared" si="127"/>
        <v>29.48731264602679</v>
      </c>
      <c r="I1157">
        <v>33.643245799467003</v>
      </c>
      <c r="J1157">
        <v>0.20186757630264399</v>
      </c>
      <c r="K1157">
        <f t="shared" si="128"/>
        <v>50.201867576302647</v>
      </c>
      <c r="M1157">
        <v>33.643245799467003</v>
      </c>
      <c r="N1157">
        <v>0.25004060704332198</v>
      </c>
      <c r="O1157">
        <f t="shared" si="129"/>
        <v>70.250040607043317</v>
      </c>
      <c r="Q1157">
        <v>33.643245799467003</v>
      </c>
      <c r="R1157">
        <v>0.163621185310897</v>
      </c>
      <c r="S1157">
        <f t="shared" si="130"/>
        <v>90.163621185310902</v>
      </c>
      <c r="U1157">
        <v>33.643245799467003</v>
      </c>
      <c r="V1157">
        <v>-3.7445942388311899E-2</v>
      </c>
      <c r="W1157">
        <f t="shared" si="131"/>
        <v>114.96255405761168</v>
      </c>
      <c r="Y1157">
        <v>33.643245799467003</v>
      </c>
      <c r="Z1157">
        <v>-7.1864217099346206E-2</v>
      </c>
      <c r="AA1157">
        <f t="shared" si="132"/>
        <v>149.92813578290065</v>
      </c>
    </row>
    <row r="1158" spans="1:27">
      <c r="A1158">
        <v>33.663716055452802</v>
      </c>
      <c r="B1158">
        <v>0.38162167046981199</v>
      </c>
      <c r="C1158">
        <f t="shared" si="126"/>
        <v>15.381621670469812</v>
      </c>
      <c r="E1158">
        <v>33.663716055452802</v>
      </c>
      <c r="F1158">
        <v>0.32344772652368198</v>
      </c>
      <c r="G1158">
        <f t="shared" si="127"/>
        <v>30.323447726523682</v>
      </c>
      <c r="I1158">
        <v>33.663716055452802</v>
      </c>
      <c r="J1158">
        <v>-3.67993693409829E-2</v>
      </c>
      <c r="K1158">
        <f t="shared" si="128"/>
        <v>49.963200630659017</v>
      </c>
      <c r="M1158">
        <v>33.663716055452802</v>
      </c>
      <c r="N1158">
        <v>0.79712314493152303</v>
      </c>
      <c r="O1158">
        <f t="shared" si="129"/>
        <v>70.797123144931518</v>
      </c>
      <c r="Q1158">
        <v>33.663716055452802</v>
      </c>
      <c r="R1158">
        <v>-0.136370809481595</v>
      </c>
      <c r="S1158">
        <f t="shared" si="130"/>
        <v>89.863629190518409</v>
      </c>
      <c r="U1158">
        <v>33.663716055452802</v>
      </c>
      <c r="V1158">
        <v>0.51022292239896205</v>
      </c>
      <c r="W1158">
        <f t="shared" si="131"/>
        <v>115.51022292239897</v>
      </c>
      <c r="Y1158">
        <v>33.663716055452802</v>
      </c>
      <c r="Z1158">
        <v>0.26412961217095199</v>
      </c>
      <c r="AA1158">
        <f t="shared" si="132"/>
        <v>150.26412961217096</v>
      </c>
    </row>
    <row r="1159" spans="1:27">
      <c r="A1159">
        <v>33.684186311438701</v>
      </c>
      <c r="B1159">
        <v>0.20851921544913901</v>
      </c>
      <c r="C1159">
        <f t="shared" si="126"/>
        <v>15.208519215449138</v>
      </c>
      <c r="E1159">
        <v>33.684186311438701</v>
      </c>
      <c r="F1159">
        <v>1.8986296211373599E-2</v>
      </c>
      <c r="G1159">
        <f t="shared" si="127"/>
        <v>30.018986296211374</v>
      </c>
      <c r="I1159">
        <v>33.684186311438701</v>
      </c>
      <c r="J1159">
        <v>0.24540145137664901</v>
      </c>
      <c r="K1159">
        <f t="shared" si="128"/>
        <v>50.245401451376651</v>
      </c>
      <c r="M1159">
        <v>33.684186311438701</v>
      </c>
      <c r="N1159">
        <v>0.771329813472306</v>
      </c>
      <c r="O1159">
        <f t="shared" si="129"/>
        <v>70.771329813472306</v>
      </c>
      <c r="Q1159">
        <v>33.684186311438701</v>
      </c>
      <c r="R1159">
        <v>0.49597676914636202</v>
      </c>
      <c r="S1159">
        <f t="shared" si="130"/>
        <v>90.495976769146367</v>
      </c>
      <c r="U1159">
        <v>33.684186311438701</v>
      </c>
      <c r="V1159">
        <v>0.28191007888111103</v>
      </c>
      <c r="W1159">
        <f t="shared" si="131"/>
        <v>115.28191007888111</v>
      </c>
      <c r="Y1159">
        <v>33.684186311438701</v>
      </c>
      <c r="Z1159">
        <v>0.136646190852967</v>
      </c>
      <c r="AA1159">
        <f t="shared" si="132"/>
        <v>150.13664619085296</v>
      </c>
    </row>
    <row r="1160" spans="1:27">
      <c r="A1160">
        <v>33.7046565674245</v>
      </c>
      <c r="B1160">
        <v>0.26980934752024499</v>
      </c>
      <c r="C1160">
        <f t="shared" si="126"/>
        <v>15.269809347520244</v>
      </c>
      <c r="E1160">
        <v>33.7046565674245</v>
      </c>
      <c r="F1160">
        <v>0.32913668842319799</v>
      </c>
      <c r="G1160">
        <f t="shared" si="127"/>
        <v>30.329136688423198</v>
      </c>
      <c r="I1160">
        <v>33.7046565674245</v>
      </c>
      <c r="J1160">
        <v>0.30367837178886697</v>
      </c>
      <c r="K1160">
        <f t="shared" si="128"/>
        <v>50.30367837178887</v>
      </c>
      <c r="M1160">
        <v>33.7046565674245</v>
      </c>
      <c r="N1160">
        <v>0.26641061266567601</v>
      </c>
      <c r="O1160">
        <f t="shared" si="129"/>
        <v>70.26641061266568</v>
      </c>
      <c r="Q1160">
        <v>33.7046565674245</v>
      </c>
      <c r="R1160">
        <v>0.347122254528131</v>
      </c>
      <c r="S1160">
        <f t="shared" si="130"/>
        <v>90.347122254528131</v>
      </c>
      <c r="U1160">
        <v>33.7046565674245</v>
      </c>
      <c r="V1160">
        <v>-6.6134472941864003E-2</v>
      </c>
      <c r="W1160">
        <f t="shared" si="131"/>
        <v>114.93386552705813</v>
      </c>
      <c r="Y1160">
        <v>33.7046565674245</v>
      </c>
      <c r="Z1160">
        <v>0.62381051894670703</v>
      </c>
      <c r="AA1160">
        <f t="shared" si="132"/>
        <v>150.6238105189467</v>
      </c>
    </row>
    <row r="1161" spans="1:27">
      <c r="A1161">
        <v>33.725126823410399</v>
      </c>
      <c r="B1161">
        <v>-1.6105155539095702E-2</v>
      </c>
      <c r="C1161">
        <f t="shared" si="126"/>
        <v>14.983894844460904</v>
      </c>
      <c r="E1161">
        <v>33.725126823410399</v>
      </c>
      <c r="F1161">
        <v>0.12369056982582299</v>
      </c>
      <c r="G1161">
        <f t="shared" si="127"/>
        <v>30.123690569825822</v>
      </c>
      <c r="I1161">
        <v>33.725126823410399</v>
      </c>
      <c r="J1161">
        <v>-0.41926027477098399</v>
      </c>
      <c r="K1161">
        <f t="shared" si="128"/>
        <v>49.580739725229016</v>
      </c>
      <c r="M1161">
        <v>33.725126823410399</v>
      </c>
      <c r="N1161">
        <v>0.40215720917828901</v>
      </c>
      <c r="O1161">
        <f t="shared" si="129"/>
        <v>70.402157209178284</v>
      </c>
      <c r="Q1161">
        <v>33.725126823410399</v>
      </c>
      <c r="R1161">
        <v>0.229565646663692</v>
      </c>
      <c r="S1161">
        <f t="shared" si="130"/>
        <v>90.229565646663687</v>
      </c>
      <c r="U1161">
        <v>33.725126823410399</v>
      </c>
      <c r="V1161">
        <v>0.69004760026335998</v>
      </c>
      <c r="W1161">
        <f t="shared" si="131"/>
        <v>115.69004760026336</v>
      </c>
      <c r="Y1161">
        <v>33.725126823410399</v>
      </c>
      <c r="Z1161">
        <v>-0.10771073688115999</v>
      </c>
      <c r="AA1161">
        <f t="shared" si="132"/>
        <v>149.89228926311884</v>
      </c>
    </row>
    <row r="1162" spans="1:27">
      <c r="A1162">
        <v>33.745597079396198</v>
      </c>
      <c r="B1162">
        <v>0.244872928493343</v>
      </c>
      <c r="C1162">
        <f t="shared" si="126"/>
        <v>15.244872928493344</v>
      </c>
      <c r="E1162">
        <v>33.745597079396198</v>
      </c>
      <c r="F1162">
        <v>0.40785627375258299</v>
      </c>
      <c r="G1162">
        <f t="shared" si="127"/>
        <v>30.407856273752582</v>
      </c>
      <c r="I1162">
        <v>33.745597079396198</v>
      </c>
      <c r="J1162">
        <v>-0.30212752044147601</v>
      </c>
      <c r="K1162">
        <f t="shared" si="128"/>
        <v>49.697872479558526</v>
      </c>
      <c r="M1162">
        <v>33.745597079396198</v>
      </c>
      <c r="N1162">
        <v>0.46502793634348399</v>
      </c>
      <c r="O1162">
        <f t="shared" si="129"/>
        <v>70.465027936343489</v>
      </c>
      <c r="Q1162">
        <v>33.745597079396198</v>
      </c>
      <c r="R1162">
        <v>0.53914027888638805</v>
      </c>
      <c r="S1162">
        <f t="shared" si="130"/>
        <v>90.539140278886393</v>
      </c>
      <c r="U1162">
        <v>33.745597079396198</v>
      </c>
      <c r="V1162">
        <v>0.56608129849678301</v>
      </c>
      <c r="W1162">
        <f t="shared" si="131"/>
        <v>115.56608129849678</v>
      </c>
      <c r="Y1162">
        <v>33.745597079396198</v>
      </c>
      <c r="Z1162">
        <v>0.85354075670269902</v>
      </c>
      <c r="AA1162">
        <f t="shared" si="132"/>
        <v>150.8535407567027</v>
      </c>
    </row>
    <row r="1163" spans="1:27">
      <c r="A1163">
        <v>33.766067335382097</v>
      </c>
      <c r="B1163">
        <v>0.24197971072867</v>
      </c>
      <c r="C1163">
        <f t="shared" si="126"/>
        <v>15.241979710728669</v>
      </c>
      <c r="E1163">
        <v>33.766067335382097</v>
      </c>
      <c r="F1163">
        <v>0.39517546687014499</v>
      </c>
      <c r="G1163">
        <f t="shared" si="127"/>
        <v>30.395175466870146</v>
      </c>
      <c r="I1163">
        <v>33.766067335382097</v>
      </c>
      <c r="J1163">
        <v>0.51816466691595497</v>
      </c>
      <c r="K1163">
        <f t="shared" si="128"/>
        <v>50.518164666915958</v>
      </c>
      <c r="M1163">
        <v>33.766067335382097</v>
      </c>
      <c r="N1163">
        <v>1.0800227941612599</v>
      </c>
      <c r="O1163">
        <f t="shared" si="129"/>
        <v>71.080022794161266</v>
      </c>
      <c r="Q1163">
        <v>33.766067335382097</v>
      </c>
      <c r="R1163">
        <v>0.39042948452955301</v>
      </c>
      <c r="S1163">
        <f t="shared" si="130"/>
        <v>90.390429484529548</v>
      </c>
      <c r="U1163">
        <v>33.766067335382097</v>
      </c>
      <c r="V1163">
        <v>-0.20365837824157501</v>
      </c>
      <c r="W1163">
        <f t="shared" si="131"/>
        <v>114.79634162175843</v>
      </c>
      <c r="Y1163">
        <v>33.766067335382097</v>
      </c>
      <c r="Z1163">
        <v>1.02839833303162</v>
      </c>
      <c r="AA1163">
        <f t="shared" si="132"/>
        <v>151.02839833303162</v>
      </c>
    </row>
    <row r="1164" spans="1:27">
      <c r="A1164">
        <v>33.786537591368003</v>
      </c>
      <c r="B1164">
        <v>9.1534635611329407E-2</v>
      </c>
      <c r="C1164">
        <f t="shared" si="126"/>
        <v>15.09153463561133</v>
      </c>
      <c r="E1164">
        <v>33.786537591368003</v>
      </c>
      <c r="F1164">
        <v>0.200231482511841</v>
      </c>
      <c r="G1164">
        <f t="shared" si="127"/>
        <v>30.200231482511843</v>
      </c>
      <c r="I1164">
        <v>33.786537591368003</v>
      </c>
      <c r="J1164">
        <v>0.48432462063464998</v>
      </c>
      <c r="K1164">
        <f t="shared" si="128"/>
        <v>50.484324620634652</v>
      </c>
      <c r="M1164">
        <v>33.786537591368003</v>
      </c>
      <c r="N1164">
        <v>-0.76848321736838399</v>
      </c>
      <c r="O1164">
        <f t="shared" si="129"/>
        <v>69.231516782631616</v>
      </c>
      <c r="Q1164">
        <v>33.786537591368003</v>
      </c>
      <c r="R1164">
        <v>0.59072493025984396</v>
      </c>
      <c r="S1164">
        <f t="shared" si="130"/>
        <v>90.590724930259839</v>
      </c>
      <c r="U1164">
        <v>33.786537591368003</v>
      </c>
      <c r="V1164">
        <v>0.63082857004825599</v>
      </c>
      <c r="W1164">
        <f t="shared" si="131"/>
        <v>115.63082857004825</v>
      </c>
      <c r="Y1164">
        <v>33.786537591368003</v>
      </c>
      <c r="Z1164">
        <v>0.78144532543893797</v>
      </c>
      <c r="AA1164">
        <f t="shared" si="132"/>
        <v>150.78144532543894</v>
      </c>
    </row>
    <row r="1165" spans="1:27">
      <c r="A1165">
        <v>33.807007847353802</v>
      </c>
      <c r="B1165">
        <v>-6.5837296858677799E-2</v>
      </c>
      <c r="C1165">
        <f t="shared" si="126"/>
        <v>14.934162703141322</v>
      </c>
      <c r="E1165">
        <v>33.807007847353802</v>
      </c>
      <c r="F1165">
        <v>-0.104059012655663</v>
      </c>
      <c r="G1165">
        <f t="shared" si="127"/>
        <v>29.895940987344336</v>
      </c>
      <c r="I1165">
        <v>33.807007847353802</v>
      </c>
      <c r="J1165">
        <v>0.14843567404793101</v>
      </c>
      <c r="K1165">
        <f t="shared" si="128"/>
        <v>50.148435674047931</v>
      </c>
      <c r="M1165">
        <v>33.807007847353802</v>
      </c>
      <c r="N1165">
        <v>0.65909323508788997</v>
      </c>
      <c r="O1165">
        <f t="shared" si="129"/>
        <v>70.659093235087894</v>
      </c>
      <c r="Q1165">
        <v>33.807007847353802</v>
      </c>
      <c r="R1165">
        <v>0.96294328274393104</v>
      </c>
      <c r="S1165">
        <f t="shared" si="130"/>
        <v>90.962943282743936</v>
      </c>
      <c r="U1165">
        <v>33.807007847353802</v>
      </c>
      <c r="V1165">
        <v>-0.49816618996702799</v>
      </c>
      <c r="W1165">
        <f t="shared" si="131"/>
        <v>114.50183381003298</v>
      </c>
      <c r="Y1165">
        <v>33.807007847353802</v>
      </c>
      <c r="Z1165">
        <v>0.12830673392464101</v>
      </c>
      <c r="AA1165">
        <f t="shared" si="132"/>
        <v>150.12830673392463</v>
      </c>
    </row>
    <row r="1166" spans="1:27">
      <c r="A1166">
        <v>33.827478103339701</v>
      </c>
      <c r="B1166">
        <v>0.19868335776309201</v>
      </c>
      <c r="C1166">
        <f t="shared" si="126"/>
        <v>15.198683357763093</v>
      </c>
      <c r="E1166">
        <v>33.827478103339701</v>
      </c>
      <c r="F1166">
        <v>0.22709564803429999</v>
      </c>
      <c r="G1166">
        <f t="shared" si="127"/>
        <v>30.2270956480343</v>
      </c>
      <c r="I1166">
        <v>33.827478103339701</v>
      </c>
      <c r="J1166">
        <v>0.45320616048913798</v>
      </c>
      <c r="K1166">
        <f t="shared" si="128"/>
        <v>50.453206160489138</v>
      </c>
      <c r="M1166">
        <v>33.827478103339701</v>
      </c>
      <c r="N1166">
        <v>0.18046048486341201</v>
      </c>
      <c r="O1166">
        <f t="shared" si="129"/>
        <v>70.180460484863417</v>
      </c>
      <c r="Q1166">
        <v>33.827478103339701</v>
      </c>
      <c r="R1166">
        <v>9.5626208648487407E-2</v>
      </c>
      <c r="S1166">
        <f t="shared" si="130"/>
        <v>90.095626208648483</v>
      </c>
      <c r="U1166">
        <v>33.827478103339701</v>
      </c>
      <c r="V1166">
        <v>0.40414900837922102</v>
      </c>
      <c r="W1166">
        <f t="shared" si="131"/>
        <v>115.40414900837922</v>
      </c>
      <c r="Y1166">
        <v>33.827478103339701</v>
      </c>
      <c r="Z1166">
        <v>0.65231589182206995</v>
      </c>
      <c r="AA1166">
        <f t="shared" si="132"/>
        <v>150.65231589182207</v>
      </c>
    </row>
    <row r="1167" spans="1:27">
      <c r="A1167">
        <v>33.8479483593255</v>
      </c>
      <c r="B1167">
        <v>0.15940215503219499</v>
      </c>
      <c r="C1167">
        <f t="shared" si="126"/>
        <v>15.159402155032195</v>
      </c>
      <c r="E1167">
        <v>33.8479483593255</v>
      </c>
      <c r="F1167">
        <v>0.282237131248399</v>
      </c>
      <c r="G1167">
        <f t="shared" si="127"/>
        <v>30.282237131248397</v>
      </c>
      <c r="I1167">
        <v>33.8479483593255</v>
      </c>
      <c r="J1167">
        <v>2.36360799582656E-2</v>
      </c>
      <c r="K1167">
        <f t="shared" si="128"/>
        <v>50.023636079958266</v>
      </c>
      <c r="M1167">
        <v>33.8479483593255</v>
      </c>
      <c r="N1167">
        <v>8.2076865291516796E-2</v>
      </c>
      <c r="O1167">
        <f t="shared" si="129"/>
        <v>70.082076865291512</v>
      </c>
      <c r="Q1167">
        <v>33.8479483593255</v>
      </c>
      <c r="R1167">
        <v>0.395023707973508</v>
      </c>
      <c r="S1167">
        <f t="shared" si="130"/>
        <v>90.395023707973507</v>
      </c>
      <c r="U1167">
        <v>33.8479483593255</v>
      </c>
      <c r="V1167">
        <v>0.78048249842034501</v>
      </c>
      <c r="W1167">
        <f t="shared" si="131"/>
        <v>115.78048249842034</v>
      </c>
      <c r="Y1167">
        <v>33.8479483593255</v>
      </c>
      <c r="Z1167">
        <v>-8.9235534202098704E-2</v>
      </c>
      <c r="AA1167">
        <f t="shared" si="132"/>
        <v>149.91076446579791</v>
      </c>
    </row>
    <row r="1168" spans="1:27">
      <c r="A1168">
        <v>33.868418615311398</v>
      </c>
      <c r="B1168">
        <v>0.118402428281965</v>
      </c>
      <c r="C1168">
        <f t="shared" si="126"/>
        <v>15.118402428281964</v>
      </c>
      <c r="E1168">
        <v>33.868418615311398</v>
      </c>
      <c r="F1168">
        <v>0.60303210365329796</v>
      </c>
      <c r="G1168">
        <f t="shared" si="127"/>
        <v>30.603032103653298</v>
      </c>
      <c r="I1168">
        <v>33.868418615311398</v>
      </c>
      <c r="J1168">
        <v>0.53160043245532296</v>
      </c>
      <c r="K1168">
        <f t="shared" si="128"/>
        <v>50.531600432455321</v>
      </c>
      <c r="M1168">
        <v>33.868418615311398</v>
      </c>
      <c r="N1168">
        <v>0.70769237637220295</v>
      </c>
      <c r="O1168">
        <f t="shared" si="129"/>
        <v>70.707692376372208</v>
      </c>
      <c r="Q1168">
        <v>33.868418615311398</v>
      </c>
      <c r="R1168">
        <v>0.80905244738566295</v>
      </c>
      <c r="S1168">
        <f t="shared" si="130"/>
        <v>90.809052447385668</v>
      </c>
      <c r="U1168">
        <v>33.868418615311398</v>
      </c>
      <c r="V1168">
        <v>-0.30145738651033099</v>
      </c>
      <c r="W1168">
        <f t="shared" si="131"/>
        <v>114.69854261348966</v>
      </c>
      <c r="Y1168">
        <v>33.868418615311398</v>
      </c>
      <c r="Z1168">
        <v>-0.65884754414788405</v>
      </c>
      <c r="AA1168">
        <f t="shared" si="132"/>
        <v>149.34115245585213</v>
      </c>
    </row>
    <row r="1169" spans="1:27">
      <c r="A1169">
        <v>33.888888871297198</v>
      </c>
      <c r="B1169">
        <v>0.39165639973462402</v>
      </c>
      <c r="C1169">
        <f t="shared" si="126"/>
        <v>15.391656399734623</v>
      </c>
      <c r="E1169">
        <v>33.888888871297198</v>
      </c>
      <c r="F1169">
        <v>0.231147231915666</v>
      </c>
      <c r="G1169">
        <f t="shared" si="127"/>
        <v>30.231147231915667</v>
      </c>
      <c r="I1169">
        <v>33.888888871297198</v>
      </c>
      <c r="J1169">
        <v>0.211474217980303</v>
      </c>
      <c r="K1169">
        <f t="shared" si="128"/>
        <v>50.211474217980303</v>
      </c>
      <c r="M1169">
        <v>33.888888871297198</v>
      </c>
      <c r="N1169">
        <v>0.21355701810546701</v>
      </c>
      <c r="O1169">
        <f t="shared" si="129"/>
        <v>70.213557018105462</v>
      </c>
      <c r="Q1169">
        <v>33.888888871297198</v>
      </c>
      <c r="R1169">
        <v>0.36896242688494402</v>
      </c>
      <c r="S1169">
        <f t="shared" si="130"/>
        <v>90.368962426884949</v>
      </c>
      <c r="U1169">
        <v>33.888888871297198</v>
      </c>
      <c r="V1169">
        <v>1.10624602025387</v>
      </c>
      <c r="W1169">
        <f t="shared" si="131"/>
        <v>116.10624602025386</v>
      </c>
      <c r="Y1169">
        <v>33.888888871297198</v>
      </c>
      <c r="Z1169">
        <v>8.7900726365868806E-2</v>
      </c>
      <c r="AA1169">
        <f t="shared" si="132"/>
        <v>150.08790072636586</v>
      </c>
    </row>
    <row r="1170" spans="1:27">
      <c r="A1170">
        <v>33.909359127283103</v>
      </c>
      <c r="B1170">
        <v>0.37152518050128103</v>
      </c>
      <c r="C1170">
        <f t="shared" si="126"/>
        <v>15.371525180501282</v>
      </c>
      <c r="E1170">
        <v>33.909359127283103</v>
      </c>
      <c r="F1170">
        <v>0.124915849368833</v>
      </c>
      <c r="G1170">
        <f t="shared" si="127"/>
        <v>30.124915849368833</v>
      </c>
      <c r="I1170">
        <v>33.909359127283103</v>
      </c>
      <c r="J1170">
        <v>0.464299103199873</v>
      </c>
      <c r="K1170">
        <f t="shared" si="128"/>
        <v>50.46429910319987</v>
      </c>
      <c r="M1170">
        <v>33.909359127283103</v>
      </c>
      <c r="N1170">
        <v>-0.23887087617534999</v>
      </c>
      <c r="O1170">
        <f t="shared" si="129"/>
        <v>69.761129123824645</v>
      </c>
      <c r="Q1170">
        <v>33.909359127283103</v>
      </c>
      <c r="R1170">
        <v>0.24662864647136901</v>
      </c>
      <c r="S1170">
        <f t="shared" si="130"/>
        <v>90.246628646471365</v>
      </c>
      <c r="U1170">
        <v>33.909359127283103</v>
      </c>
      <c r="V1170">
        <v>1.2327593853796099</v>
      </c>
      <c r="W1170">
        <f t="shared" si="131"/>
        <v>116.23275938537961</v>
      </c>
      <c r="Y1170">
        <v>33.909359127283103</v>
      </c>
      <c r="Z1170">
        <v>0.152421746291348</v>
      </c>
      <c r="AA1170">
        <f t="shared" si="132"/>
        <v>150.15242174629134</v>
      </c>
    </row>
    <row r="1171" spans="1:27">
      <c r="A1171">
        <v>33.929829383269002</v>
      </c>
      <c r="B1171">
        <v>-3.0532896084726702E-2</v>
      </c>
      <c r="C1171">
        <f t="shared" si="126"/>
        <v>14.969467103915273</v>
      </c>
      <c r="E1171">
        <v>33.929829383269002</v>
      </c>
      <c r="F1171">
        <v>0.36246295601280298</v>
      </c>
      <c r="G1171">
        <f t="shared" si="127"/>
        <v>30.362462956012802</v>
      </c>
      <c r="I1171">
        <v>33.929829383269002</v>
      </c>
      <c r="J1171">
        <v>0.74840842144736996</v>
      </c>
      <c r="K1171">
        <f t="shared" si="128"/>
        <v>50.748408421447373</v>
      </c>
      <c r="M1171">
        <v>33.929829383269002</v>
      </c>
      <c r="N1171">
        <v>0.31915869352974402</v>
      </c>
      <c r="O1171">
        <f t="shared" si="129"/>
        <v>70.319158693529744</v>
      </c>
      <c r="Q1171">
        <v>33.929829383269002</v>
      </c>
      <c r="R1171">
        <v>9.7594394782447597E-3</v>
      </c>
      <c r="S1171">
        <f t="shared" si="130"/>
        <v>90.009759439478245</v>
      </c>
      <c r="U1171">
        <v>33.929829383269002</v>
      </c>
      <c r="V1171">
        <v>0.55724937553354903</v>
      </c>
      <c r="W1171">
        <f t="shared" si="131"/>
        <v>115.55724937553354</v>
      </c>
      <c r="Y1171">
        <v>33.929829383269002</v>
      </c>
      <c r="Z1171">
        <v>1.0972155156285499</v>
      </c>
      <c r="AA1171">
        <f t="shared" si="132"/>
        <v>151.09721551562856</v>
      </c>
    </row>
    <row r="1172" spans="1:27">
      <c r="A1172">
        <v>33.950299639254801</v>
      </c>
      <c r="B1172">
        <v>0.178537725532152</v>
      </c>
      <c r="C1172">
        <f t="shared" si="126"/>
        <v>15.178537725532152</v>
      </c>
      <c r="E1172">
        <v>33.950299639254801</v>
      </c>
      <c r="F1172">
        <v>9.4830218514239603E-2</v>
      </c>
      <c r="G1172">
        <f t="shared" si="127"/>
        <v>30.09483021851424</v>
      </c>
      <c r="I1172">
        <v>33.950299639254801</v>
      </c>
      <c r="J1172">
        <v>-9.1144939438834206E-3</v>
      </c>
      <c r="K1172">
        <f t="shared" si="128"/>
        <v>49.990885506056117</v>
      </c>
      <c r="M1172">
        <v>33.950299639254801</v>
      </c>
      <c r="N1172">
        <v>1.7854060554090698E-2</v>
      </c>
      <c r="O1172">
        <f t="shared" si="129"/>
        <v>70.017854060554086</v>
      </c>
      <c r="Q1172">
        <v>33.950299639254801</v>
      </c>
      <c r="R1172">
        <v>0.36668813923892701</v>
      </c>
      <c r="S1172">
        <f t="shared" si="130"/>
        <v>90.366688139238931</v>
      </c>
      <c r="U1172">
        <v>33.950299639254801</v>
      </c>
      <c r="V1172">
        <v>0.288049324049031</v>
      </c>
      <c r="W1172">
        <f t="shared" si="131"/>
        <v>115.28804932404903</v>
      </c>
      <c r="Y1172">
        <v>33.950299639254801</v>
      </c>
      <c r="Z1172">
        <v>0.54728203437748402</v>
      </c>
      <c r="AA1172">
        <f t="shared" si="132"/>
        <v>150.54728203437747</v>
      </c>
    </row>
    <row r="1173" spans="1:27">
      <c r="A1173">
        <v>33.9707698952407</v>
      </c>
      <c r="B1173">
        <v>0.321653712018588</v>
      </c>
      <c r="C1173">
        <f t="shared" si="126"/>
        <v>15.321653712018588</v>
      </c>
      <c r="E1173">
        <v>33.9707698952407</v>
      </c>
      <c r="F1173">
        <v>4.5975970206474898E-2</v>
      </c>
      <c r="G1173">
        <f t="shared" si="127"/>
        <v>30.045975970206474</v>
      </c>
      <c r="I1173">
        <v>33.9707698952407</v>
      </c>
      <c r="J1173">
        <v>0.62402202369279303</v>
      </c>
      <c r="K1173">
        <f t="shared" si="128"/>
        <v>50.624022023692795</v>
      </c>
      <c r="M1173">
        <v>33.9707698952407</v>
      </c>
      <c r="N1173">
        <v>0.46659022489768198</v>
      </c>
      <c r="O1173">
        <f t="shared" si="129"/>
        <v>70.466590224897686</v>
      </c>
      <c r="Q1173">
        <v>33.9707698952407</v>
      </c>
      <c r="R1173">
        <v>0.20803974575341</v>
      </c>
      <c r="S1173">
        <f t="shared" si="130"/>
        <v>90.20803974575341</v>
      </c>
      <c r="U1173">
        <v>33.9707698952407</v>
      </c>
      <c r="V1173">
        <v>0.38870089759272303</v>
      </c>
      <c r="W1173">
        <f t="shared" si="131"/>
        <v>115.38870089759273</v>
      </c>
      <c r="Y1173">
        <v>33.9707698952407</v>
      </c>
      <c r="Z1173">
        <v>0.54949630253813997</v>
      </c>
      <c r="AA1173">
        <f t="shared" si="132"/>
        <v>150.54949630253813</v>
      </c>
    </row>
    <row r="1174" spans="1:27">
      <c r="A1174">
        <v>33.991240151226499</v>
      </c>
      <c r="B1174">
        <v>0.50645395226346701</v>
      </c>
      <c r="C1174">
        <f t="shared" si="126"/>
        <v>15.506453952263467</v>
      </c>
      <c r="E1174">
        <v>33.991240151226499</v>
      </c>
      <c r="F1174">
        <v>6.4858544422847303E-2</v>
      </c>
      <c r="G1174">
        <f t="shared" si="127"/>
        <v>30.064858544422847</v>
      </c>
      <c r="I1174">
        <v>33.991240151226499</v>
      </c>
      <c r="J1174">
        <v>0.60094297435739896</v>
      </c>
      <c r="K1174">
        <f t="shared" si="128"/>
        <v>50.600942974357402</v>
      </c>
      <c r="M1174">
        <v>33.991240151226499</v>
      </c>
      <c r="N1174">
        <v>0.39453385322718798</v>
      </c>
      <c r="O1174">
        <f t="shared" si="129"/>
        <v>70.394533853227188</v>
      </c>
      <c r="Q1174">
        <v>33.991240151226499</v>
      </c>
      <c r="R1174">
        <v>0.27339759235501498</v>
      </c>
      <c r="S1174">
        <f t="shared" si="130"/>
        <v>90.27339759235501</v>
      </c>
      <c r="U1174">
        <v>33.991240151226499</v>
      </c>
      <c r="V1174">
        <v>0.43732909616461302</v>
      </c>
      <c r="W1174">
        <f t="shared" si="131"/>
        <v>115.43732909616462</v>
      </c>
      <c r="Y1174">
        <v>33.991240151226499</v>
      </c>
      <c r="Z1174">
        <v>-0.87530834655613399</v>
      </c>
      <c r="AA1174">
        <f t="shared" si="132"/>
        <v>149.12469165344388</v>
      </c>
    </row>
    <row r="1175" spans="1:27">
      <c r="A1175">
        <v>34.011710407212398</v>
      </c>
      <c r="B1175">
        <v>4.7174557377901903E-2</v>
      </c>
      <c r="C1175">
        <f t="shared" si="126"/>
        <v>15.047174557377902</v>
      </c>
      <c r="E1175">
        <v>34.011710407212398</v>
      </c>
      <c r="F1175">
        <v>0.20876960783001899</v>
      </c>
      <c r="G1175">
        <f t="shared" si="127"/>
        <v>30.208769607830018</v>
      </c>
      <c r="I1175">
        <v>34.011710407212398</v>
      </c>
      <c r="J1175">
        <v>0.103940024716588</v>
      </c>
      <c r="K1175">
        <f t="shared" si="128"/>
        <v>50.103940024716586</v>
      </c>
      <c r="M1175">
        <v>34.011710407212398</v>
      </c>
      <c r="N1175">
        <v>0.34335161220928001</v>
      </c>
      <c r="O1175">
        <f t="shared" si="129"/>
        <v>70.343351612209275</v>
      </c>
      <c r="Q1175">
        <v>34.011710407212398</v>
      </c>
      <c r="R1175">
        <v>0.229428345710431</v>
      </c>
      <c r="S1175">
        <f t="shared" si="130"/>
        <v>90.229428345710431</v>
      </c>
      <c r="U1175">
        <v>34.011710407212398</v>
      </c>
      <c r="V1175">
        <v>0.44955891976471202</v>
      </c>
      <c r="W1175">
        <f t="shared" si="131"/>
        <v>115.44955891976471</v>
      </c>
      <c r="Y1175">
        <v>34.011710407212398</v>
      </c>
      <c r="Z1175">
        <v>0.14265975376130799</v>
      </c>
      <c r="AA1175">
        <f t="shared" si="132"/>
        <v>150.14265975376131</v>
      </c>
    </row>
    <row r="1176" spans="1:27">
      <c r="A1176">
        <v>34.032180663198197</v>
      </c>
      <c r="B1176">
        <v>9.8329416250780705E-2</v>
      </c>
      <c r="C1176">
        <f t="shared" si="126"/>
        <v>15.098329416250781</v>
      </c>
      <c r="E1176">
        <v>34.032180663198197</v>
      </c>
      <c r="F1176">
        <v>0.14437582709466101</v>
      </c>
      <c r="G1176">
        <f t="shared" si="127"/>
        <v>30.14437582709466</v>
      </c>
      <c r="I1176">
        <v>34.032180663198197</v>
      </c>
      <c r="J1176">
        <v>0.18509650810370501</v>
      </c>
      <c r="K1176">
        <f t="shared" si="128"/>
        <v>50.185096508103705</v>
      </c>
      <c r="M1176">
        <v>34.032180663198197</v>
      </c>
      <c r="N1176">
        <v>0.82346016851061699</v>
      </c>
      <c r="O1176">
        <f t="shared" si="129"/>
        <v>70.823460168510621</v>
      </c>
      <c r="Q1176">
        <v>34.032180663198197</v>
      </c>
      <c r="R1176">
        <v>0.40425700581964003</v>
      </c>
      <c r="S1176">
        <f t="shared" si="130"/>
        <v>90.404257005819645</v>
      </c>
      <c r="U1176">
        <v>34.032180663198197</v>
      </c>
      <c r="V1176">
        <v>0.49830703505967699</v>
      </c>
      <c r="W1176">
        <f t="shared" si="131"/>
        <v>115.49830703505968</v>
      </c>
      <c r="Y1176">
        <v>34.032180663198197</v>
      </c>
      <c r="Z1176">
        <v>-1.1101410631761901</v>
      </c>
      <c r="AA1176">
        <f t="shared" si="132"/>
        <v>148.8898589368238</v>
      </c>
    </row>
    <row r="1177" spans="1:27">
      <c r="A1177">
        <v>34.052650919184103</v>
      </c>
      <c r="B1177">
        <v>7.1376862215436807E-2</v>
      </c>
      <c r="C1177">
        <f t="shared" si="126"/>
        <v>15.071376862215438</v>
      </c>
      <c r="E1177">
        <v>34.052650919184103</v>
      </c>
      <c r="F1177">
        <v>4.35522022167684E-2</v>
      </c>
      <c r="G1177">
        <f t="shared" si="127"/>
        <v>30.04355220221677</v>
      </c>
      <c r="I1177">
        <v>34.052650919184103</v>
      </c>
      <c r="J1177">
        <v>0.58920409118541295</v>
      </c>
      <c r="K1177">
        <f t="shared" si="128"/>
        <v>50.589204091185415</v>
      </c>
      <c r="M1177">
        <v>34.052650919184103</v>
      </c>
      <c r="N1177">
        <v>-0.38389047786879898</v>
      </c>
      <c r="O1177">
        <f t="shared" si="129"/>
        <v>69.616109522131197</v>
      </c>
      <c r="Q1177">
        <v>34.052650919184103</v>
      </c>
      <c r="R1177">
        <v>5.3091906015974202E-2</v>
      </c>
      <c r="S1177">
        <f t="shared" si="130"/>
        <v>90.053091906015979</v>
      </c>
      <c r="U1177">
        <v>34.052650919184103</v>
      </c>
      <c r="V1177">
        <v>0.60440677538285104</v>
      </c>
      <c r="W1177">
        <f t="shared" si="131"/>
        <v>115.60440677538286</v>
      </c>
      <c r="Y1177">
        <v>34.052650919184103</v>
      </c>
      <c r="Z1177">
        <v>0.26212253596470197</v>
      </c>
      <c r="AA1177">
        <f t="shared" si="132"/>
        <v>150.26212253596469</v>
      </c>
    </row>
    <row r="1178" spans="1:27">
      <c r="A1178">
        <v>34.073121175169902</v>
      </c>
      <c r="B1178">
        <v>0.20069189527187001</v>
      </c>
      <c r="C1178">
        <f t="shared" si="126"/>
        <v>15.20069189527187</v>
      </c>
      <c r="E1178">
        <v>34.073121175169902</v>
      </c>
      <c r="F1178">
        <v>5.2570665296751001E-3</v>
      </c>
      <c r="G1178">
        <f t="shared" si="127"/>
        <v>30.005257066529676</v>
      </c>
      <c r="I1178">
        <v>34.073121175169902</v>
      </c>
      <c r="J1178">
        <v>0.217304440628377</v>
      </c>
      <c r="K1178">
        <f t="shared" si="128"/>
        <v>50.217304440628375</v>
      </c>
      <c r="M1178">
        <v>34.073121175169902</v>
      </c>
      <c r="N1178">
        <v>0.419216339737702</v>
      </c>
      <c r="O1178">
        <f t="shared" si="129"/>
        <v>70.419216339737702</v>
      </c>
      <c r="Q1178">
        <v>34.073121175169902</v>
      </c>
      <c r="R1178">
        <v>0.91551637963278598</v>
      </c>
      <c r="S1178">
        <f t="shared" si="130"/>
        <v>90.915516379632791</v>
      </c>
      <c r="U1178">
        <v>34.073121175169902</v>
      </c>
      <c r="V1178">
        <v>0.78869147406756701</v>
      </c>
      <c r="W1178">
        <f t="shared" si="131"/>
        <v>115.78869147406756</v>
      </c>
      <c r="Y1178">
        <v>34.073121175169902</v>
      </c>
      <c r="Z1178">
        <v>1.98672178506645E-2</v>
      </c>
      <c r="AA1178">
        <f t="shared" si="132"/>
        <v>150.01986721785067</v>
      </c>
    </row>
    <row r="1179" spans="1:27">
      <c r="A1179">
        <v>34.093591431155801</v>
      </c>
      <c r="B1179">
        <v>0.41856618208674901</v>
      </c>
      <c r="C1179">
        <f t="shared" si="126"/>
        <v>15.418566182086749</v>
      </c>
      <c r="E1179">
        <v>34.093591431155801</v>
      </c>
      <c r="F1179">
        <v>0.40449042003338598</v>
      </c>
      <c r="G1179">
        <f t="shared" si="127"/>
        <v>30.404490420033387</v>
      </c>
      <c r="I1179">
        <v>34.093591431155801</v>
      </c>
      <c r="J1179">
        <v>0.73085588976593396</v>
      </c>
      <c r="K1179">
        <f t="shared" si="128"/>
        <v>50.730855889765934</v>
      </c>
      <c r="M1179">
        <v>34.093591431155801</v>
      </c>
      <c r="N1179">
        <v>-0.100552712003217</v>
      </c>
      <c r="O1179">
        <f t="shared" si="129"/>
        <v>69.899447287996779</v>
      </c>
      <c r="Q1179">
        <v>34.093591431155801</v>
      </c>
      <c r="R1179">
        <v>0.61132209333672405</v>
      </c>
      <c r="S1179">
        <f t="shared" si="130"/>
        <v>90.611322093336724</v>
      </c>
      <c r="U1179">
        <v>34.093591431155801</v>
      </c>
      <c r="V1179">
        <v>0.983452797780482</v>
      </c>
      <c r="W1179">
        <f t="shared" si="131"/>
        <v>115.98345279778049</v>
      </c>
      <c r="Y1179">
        <v>34.093591431155801</v>
      </c>
      <c r="Z1179">
        <v>1.20513158150099E-2</v>
      </c>
      <c r="AA1179">
        <f t="shared" si="132"/>
        <v>150.012051315815</v>
      </c>
    </row>
    <row r="1180" spans="1:27">
      <c r="A1180">
        <v>34.1140616871417</v>
      </c>
      <c r="B1180">
        <v>0.27187472266006901</v>
      </c>
      <c r="C1180">
        <f t="shared" si="126"/>
        <v>15.271874722660069</v>
      </c>
      <c r="E1180">
        <v>34.1140616871417</v>
      </c>
      <c r="F1180">
        <v>-1.3956070605438201E-2</v>
      </c>
      <c r="G1180">
        <f t="shared" si="127"/>
        <v>29.986043929394562</v>
      </c>
      <c r="I1180">
        <v>34.1140616871417</v>
      </c>
      <c r="J1180">
        <v>0.32777510526474601</v>
      </c>
      <c r="K1180">
        <f t="shared" si="128"/>
        <v>50.327775105264749</v>
      </c>
      <c r="M1180">
        <v>34.1140616871417</v>
      </c>
      <c r="N1180">
        <v>0.69221903357511405</v>
      </c>
      <c r="O1180">
        <f t="shared" si="129"/>
        <v>70.692219033575114</v>
      </c>
      <c r="Q1180">
        <v>34.1140616871417</v>
      </c>
      <c r="R1180">
        <v>0.104050713794464</v>
      </c>
      <c r="S1180">
        <f t="shared" si="130"/>
        <v>90.104050713794464</v>
      </c>
      <c r="U1180">
        <v>34.1140616871417</v>
      </c>
      <c r="V1180">
        <v>-0.66547592014506096</v>
      </c>
      <c r="W1180">
        <f t="shared" si="131"/>
        <v>114.33452407985494</v>
      </c>
      <c r="Y1180">
        <v>34.1140616871417</v>
      </c>
      <c r="Z1180">
        <v>1.7126331631910801</v>
      </c>
      <c r="AA1180">
        <f t="shared" si="132"/>
        <v>151.71263316319107</v>
      </c>
    </row>
    <row r="1181" spans="1:27">
      <c r="A1181">
        <v>34.134531943127499</v>
      </c>
      <c r="B1181">
        <v>0.47415918365850501</v>
      </c>
      <c r="C1181">
        <f t="shared" si="126"/>
        <v>15.474159183658506</v>
      </c>
      <c r="E1181">
        <v>34.134531943127499</v>
      </c>
      <c r="F1181">
        <v>0.39054259461320801</v>
      </c>
      <c r="G1181">
        <f t="shared" si="127"/>
        <v>30.390542594613208</v>
      </c>
      <c r="I1181">
        <v>34.134531943127499</v>
      </c>
      <c r="J1181">
        <v>0.393478753791484</v>
      </c>
      <c r="K1181">
        <f t="shared" si="128"/>
        <v>50.393478753791484</v>
      </c>
      <c r="M1181">
        <v>34.134531943127499</v>
      </c>
      <c r="N1181">
        <v>0.21419824313936001</v>
      </c>
      <c r="O1181">
        <f t="shared" si="129"/>
        <v>70.214198243139364</v>
      </c>
      <c r="Q1181">
        <v>34.134531943127499</v>
      </c>
      <c r="R1181">
        <v>-0.24171442566067</v>
      </c>
      <c r="S1181">
        <f t="shared" si="130"/>
        <v>89.758285574339325</v>
      </c>
      <c r="U1181">
        <v>34.134531943127499</v>
      </c>
      <c r="V1181">
        <v>0.112738653624272</v>
      </c>
      <c r="W1181">
        <f t="shared" si="131"/>
        <v>115.11273865362428</v>
      </c>
      <c r="Y1181">
        <v>34.134531943127499</v>
      </c>
      <c r="Z1181">
        <v>1.24140442664555</v>
      </c>
      <c r="AA1181">
        <f t="shared" si="132"/>
        <v>151.24140442664554</v>
      </c>
    </row>
    <row r="1182" spans="1:27">
      <c r="A1182">
        <v>34.155002199113397</v>
      </c>
      <c r="B1182">
        <v>0.48722512063760298</v>
      </c>
      <c r="C1182">
        <f t="shared" si="126"/>
        <v>15.487225120637603</v>
      </c>
      <c r="E1182">
        <v>34.155002199113397</v>
      </c>
      <c r="F1182">
        <v>0.367986415689321</v>
      </c>
      <c r="G1182">
        <f t="shared" si="127"/>
        <v>30.36798641568932</v>
      </c>
      <c r="I1182">
        <v>34.155002199113397</v>
      </c>
      <c r="J1182">
        <v>0.46442516867948302</v>
      </c>
      <c r="K1182">
        <f t="shared" si="128"/>
        <v>50.464425168679483</v>
      </c>
      <c r="M1182">
        <v>34.155002199113397</v>
      </c>
      <c r="N1182">
        <v>0.97059325002285401</v>
      </c>
      <c r="O1182">
        <f t="shared" si="129"/>
        <v>70.970593250022858</v>
      </c>
      <c r="Q1182">
        <v>34.155002199113397</v>
      </c>
      <c r="R1182">
        <v>0.64173500830466401</v>
      </c>
      <c r="S1182">
        <f t="shared" si="130"/>
        <v>90.641735008304664</v>
      </c>
      <c r="U1182">
        <v>34.155002199113397</v>
      </c>
      <c r="V1182">
        <v>0.26080485242180401</v>
      </c>
      <c r="W1182">
        <f t="shared" si="131"/>
        <v>115.2608048524218</v>
      </c>
      <c r="Y1182">
        <v>34.155002199113397</v>
      </c>
      <c r="Z1182">
        <v>1.0775317728450799</v>
      </c>
      <c r="AA1182">
        <f t="shared" si="132"/>
        <v>151.07753177284508</v>
      </c>
    </row>
    <row r="1183" spans="1:27">
      <c r="A1183">
        <v>34.175472455099197</v>
      </c>
      <c r="B1183">
        <v>0.15829475581959199</v>
      </c>
      <c r="C1183">
        <f t="shared" si="126"/>
        <v>15.158294755819592</v>
      </c>
      <c r="E1183">
        <v>34.175472455099197</v>
      </c>
      <c r="F1183">
        <v>-3.9957940710432197E-2</v>
      </c>
      <c r="G1183">
        <f t="shared" si="127"/>
        <v>29.960042059289567</v>
      </c>
      <c r="I1183">
        <v>34.175472455099197</v>
      </c>
      <c r="J1183">
        <v>0.16040601659539799</v>
      </c>
      <c r="K1183">
        <f t="shared" si="128"/>
        <v>50.160406016595395</v>
      </c>
      <c r="M1183">
        <v>34.175472455099197</v>
      </c>
      <c r="N1183">
        <v>0.60202905422559605</v>
      </c>
      <c r="O1183">
        <f t="shared" si="129"/>
        <v>70.602029054225596</v>
      </c>
      <c r="Q1183">
        <v>34.175472455099197</v>
      </c>
      <c r="R1183">
        <v>0.2908573490238</v>
      </c>
      <c r="S1183">
        <f t="shared" si="130"/>
        <v>90.290857349023796</v>
      </c>
      <c r="U1183">
        <v>34.175472455099197</v>
      </c>
      <c r="V1183">
        <v>0.79955600958087802</v>
      </c>
      <c r="W1183">
        <f t="shared" si="131"/>
        <v>115.79955600958088</v>
      </c>
      <c r="Y1183">
        <v>34.175472455099197</v>
      </c>
      <c r="Z1183">
        <v>0.71059853512300197</v>
      </c>
      <c r="AA1183">
        <f t="shared" si="132"/>
        <v>150.71059853512301</v>
      </c>
    </row>
    <row r="1184" spans="1:27">
      <c r="A1184">
        <v>34.195942711085102</v>
      </c>
      <c r="B1184">
        <v>0.33632642253780298</v>
      </c>
      <c r="C1184">
        <f t="shared" si="126"/>
        <v>15.336326422537804</v>
      </c>
      <c r="E1184">
        <v>34.195942711085102</v>
      </c>
      <c r="F1184">
        <v>0.32816785874728099</v>
      </c>
      <c r="G1184">
        <f t="shared" si="127"/>
        <v>30.328167858747282</v>
      </c>
      <c r="I1184">
        <v>34.195942711085102</v>
      </c>
      <c r="J1184">
        <v>0.56996296420590897</v>
      </c>
      <c r="K1184">
        <f t="shared" si="128"/>
        <v>50.569962964205907</v>
      </c>
      <c r="M1184">
        <v>34.195942711085102</v>
      </c>
      <c r="N1184">
        <v>6.1630655747587602E-2</v>
      </c>
      <c r="O1184">
        <f t="shared" si="129"/>
        <v>70.061630655747592</v>
      </c>
      <c r="Q1184">
        <v>34.195942711085102</v>
      </c>
      <c r="R1184">
        <v>0.34106926316339498</v>
      </c>
      <c r="S1184">
        <f t="shared" si="130"/>
        <v>90.341069263163391</v>
      </c>
      <c r="U1184">
        <v>34.195942711085102</v>
      </c>
      <c r="V1184">
        <v>0.61961712510148503</v>
      </c>
      <c r="W1184">
        <f t="shared" si="131"/>
        <v>115.61961712510148</v>
      </c>
      <c r="Y1184">
        <v>34.195942711085102</v>
      </c>
      <c r="Z1184">
        <v>0.87497971347931003</v>
      </c>
      <c r="AA1184">
        <f t="shared" si="132"/>
        <v>150.87497971347932</v>
      </c>
    </row>
    <row r="1185" spans="1:27">
      <c r="A1185">
        <v>34.216412967070902</v>
      </c>
      <c r="B1185">
        <v>0.410209009681124</v>
      </c>
      <c r="C1185">
        <f t="shared" si="126"/>
        <v>15.410209009681124</v>
      </c>
      <c r="E1185">
        <v>34.216412967070902</v>
      </c>
      <c r="F1185">
        <v>0.26403048072912799</v>
      </c>
      <c r="G1185">
        <f t="shared" si="127"/>
        <v>30.264030480729129</v>
      </c>
      <c r="I1185">
        <v>34.216412967070902</v>
      </c>
      <c r="J1185">
        <v>-4.1278988488987998E-2</v>
      </c>
      <c r="K1185">
        <f t="shared" si="128"/>
        <v>49.95872101151101</v>
      </c>
      <c r="M1185">
        <v>34.216412967070902</v>
      </c>
      <c r="N1185">
        <v>0.75043972125548897</v>
      </c>
      <c r="O1185">
        <f t="shared" si="129"/>
        <v>70.750439721255489</v>
      </c>
      <c r="Q1185">
        <v>34.216412967070902</v>
      </c>
      <c r="R1185">
        <v>0.67257908405679201</v>
      </c>
      <c r="S1185">
        <f t="shared" si="130"/>
        <v>90.672579084056792</v>
      </c>
      <c r="U1185">
        <v>34.216412967070902</v>
      </c>
      <c r="V1185">
        <v>1.28348819898363</v>
      </c>
      <c r="W1185">
        <f t="shared" si="131"/>
        <v>116.28348819898363</v>
      </c>
      <c r="Y1185">
        <v>34.216412967070902</v>
      </c>
      <c r="Z1185">
        <v>0.65400864124735403</v>
      </c>
      <c r="AA1185">
        <f t="shared" si="132"/>
        <v>150.65400864124734</v>
      </c>
    </row>
    <row r="1186" spans="1:27">
      <c r="A1186">
        <v>34.2368832230568</v>
      </c>
      <c r="B1186">
        <v>0.112581406138446</v>
      </c>
      <c r="C1186">
        <f t="shared" si="126"/>
        <v>15.112581406138446</v>
      </c>
      <c r="E1186">
        <v>34.2368832230568</v>
      </c>
      <c r="F1186">
        <v>-0.16466174143155399</v>
      </c>
      <c r="G1186">
        <f t="shared" si="127"/>
        <v>29.835338258568445</v>
      </c>
      <c r="I1186">
        <v>34.2368832230568</v>
      </c>
      <c r="J1186">
        <v>0.50376349184403801</v>
      </c>
      <c r="K1186">
        <f t="shared" si="128"/>
        <v>50.50376349184404</v>
      </c>
      <c r="M1186">
        <v>34.2368832230568</v>
      </c>
      <c r="N1186">
        <v>1.1684562507493099</v>
      </c>
      <c r="O1186">
        <f t="shared" si="129"/>
        <v>71.168456250749315</v>
      </c>
      <c r="Q1186">
        <v>34.2368832230568</v>
      </c>
      <c r="R1186">
        <v>0.67601181170398195</v>
      </c>
      <c r="S1186">
        <f t="shared" si="130"/>
        <v>90.676011811703987</v>
      </c>
      <c r="U1186">
        <v>34.2368832230568</v>
      </c>
      <c r="V1186">
        <v>0.88491923122732397</v>
      </c>
      <c r="W1186">
        <f t="shared" si="131"/>
        <v>115.88491923122733</v>
      </c>
      <c r="Y1186">
        <v>34.2368832230568</v>
      </c>
      <c r="Z1186">
        <v>0.59456031842711399</v>
      </c>
      <c r="AA1186">
        <f t="shared" si="132"/>
        <v>150.59456031842711</v>
      </c>
    </row>
    <row r="1187" spans="1:27">
      <c r="A1187">
        <v>34.2573534790426</v>
      </c>
      <c r="B1187">
        <v>0.29240194524309798</v>
      </c>
      <c r="C1187">
        <f t="shared" si="126"/>
        <v>15.292401945243098</v>
      </c>
      <c r="E1187">
        <v>34.2573534790426</v>
      </c>
      <c r="F1187">
        <v>0.10459119226523</v>
      </c>
      <c r="G1187">
        <f t="shared" si="127"/>
        <v>30.104591192265229</v>
      </c>
      <c r="I1187">
        <v>34.2573534790426</v>
      </c>
      <c r="J1187">
        <v>0.48113207187165602</v>
      </c>
      <c r="K1187">
        <f t="shared" si="128"/>
        <v>50.481132071871656</v>
      </c>
      <c r="M1187">
        <v>34.2573534790426</v>
      </c>
      <c r="N1187">
        <v>1.1750552442290501</v>
      </c>
      <c r="O1187">
        <f t="shared" si="129"/>
        <v>71.175055244229057</v>
      </c>
      <c r="Q1187">
        <v>34.2573534790426</v>
      </c>
      <c r="R1187">
        <v>0.43990911277164901</v>
      </c>
      <c r="S1187">
        <f t="shared" si="130"/>
        <v>90.439909112771645</v>
      </c>
      <c r="U1187">
        <v>34.2573534790426</v>
      </c>
      <c r="V1187">
        <v>1.63224355516588</v>
      </c>
      <c r="W1187">
        <f t="shared" si="131"/>
        <v>116.63224355516589</v>
      </c>
      <c r="Y1187">
        <v>34.2573534790426</v>
      </c>
      <c r="Z1187">
        <v>1.2903847450186099</v>
      </c>
      <c r="AA1187">
        <f t="shared" si="132"/>
        <v>151.2903847450186</v>
      </c>
    </row>
    <row r="1188" spans="1:27">
      <c r="A1188">
        <v>34.277823735028498</v>
      </c>
      <c r="B1188">
        <v>0.201406738106196</v>
      </c>
      <c r="C1188">
        <f t="shared" si="126"/>
        <v>15.201406738106195</v>
      </c>
      <c r="E1188">
        <v>34.277823735028498</v>
      </c>
      <c r="F1188">
        <v>0.27491428181948202</v>
      </c>
      <c r="G1188">
        <f t="shared" si="127"/>
        <v>30.274914281819481</v>
      </c>
      <c r="I1188">
        <v>34.277823735028498</v>
      </c>
      <c r="J1188">
        <v>1.0939517515938599</v>
      </c>
      <c r="K1188">
        <f t="shared" si="128"/>
        <v>51.093951751593863</v>
      </c>
      <c r="M1188">
        <v>34.277823735028498</v>
      </c>
      <c r="N1188">
        <v>0.14002836836136101</v>
      </c>
      <c r="O1188">
        <f t="shared" si="129"/>
        <v>70.140028368361357</v>
      </c>
      <c r="Q1188">
        <v>34.277823735028498</v>
      </c>
      <c r="R1188">
        <v>0.50593765392644297</v>
      </c>
      <c r="S1188">
        <f t="shared" si="130"/>
        <v>90.505937653926438</v>
      </c>
      <c r="U1188">
        <v>34.277823735028498</v>
      </c>
      <c r="V1188">
        <v>1.8744195041326499</v>
      </c>
      <c r="W1188">
        <f t="shared" si="131"/>
        <v>116.87441950413265</v>
      </c>
      <c r="Y1188">
        <v>34.277823735028498</v>
      </c>
      <c r="Z1188">
        <v>0.38731525435516301</v>
      </c>
      <c r="AA1188">
        <f t="shared" si="132"/>
        <v>150.38731525435517</v>
      </c>
    </row>
    <row r="1189" spans="1:27">
      <c r="A1189">
        <v>34.298293991014397</v>
      </c>
      <c r="B1189">
        <v>0.19376245139440601</v>
      </c>
      <c r="C1189">
        <f t="shared" si="126"/>
        <v>15.193762451394406</v>
      </c>
      <c r="E1189">
        <v>34.298293991014397</v>
      </c>
      <c r="F1189">
        <v>0.153599193897866</v>
      </c>
      <c r="G1189">
        <f t="shared" si="127"/>
        <v>30.153599193897865</v>
      </c>
      <c r="I1189">
        <v>34.298293991014397</v>
      </c>
      <c r="J1189">
        <v>1.38388919767733</v>
      </c>
      <c r="K1189">
        <f t="shared" si="128"/>
        <v>51.383889197677327</v>
      </c>
      <c r="M1189">
        <v>34.298293991014397</v>
      </c>
      <c r="N1189">
        <v>1.04254228981293</v>
      </c>
      <c r="O1189">
        <f t="shared" si="129"/>
        <v>71.042542289812928</v>
      </c>
      <c r="Q1189">
        <v>34.298293991014397</v>
      </c>
      <c r="R1189">
        <v>1.3584724351683599</v>
      </c>
      <c r="S1189">
        <f t="shared" si="130"/>
        <v>91.358472435168366</v>
      </c>
      <c r="U1189">
        <v>34.298293991014397</v>
      </c>
      <c r="V1189">
        <v>-8.6469588539046099E-2</v>
      </c>
      <c r="W1189">
        <f t="shared" si="131"/>
        <v>114.91353041146095</v>
      </c>
      <c r="Y1189">
        <v>34.298293991014397</v>
      </c>
      <c r="Z1189">
        <v>1.1145185131034301</v>
      </c>
      <c r="AA1189">
        <f t="shared" si="132"/>
        <v>151.11451851310343</v>
      </c>
    </row>
    <row r="1190" spans="1:27">
      <c r="A1190">
        <v>34.318764247000203</v>
      </c>
      <c r="B1190">
        <v>0.15488575177439201</v>
      </c>
      <c r="C1190">
        <f t="shared" si="126"/>
        <v>15.154885751774392</v>
      </c>
      <c r="E1190">
        <v>34.318764247000203</v>
      </c>
      <c r="F1190">
        <v>-0.160395738166282</v>
      </c>
      <c r="G1190">
        <f t="shared" si="127"/>
        <v>29.839604261833717</v>
      </c>
      <c r="I1190">
        <v>34.318764247000203</v>
      </c>
      <c r="J1190">
        <v>0.54365274345538706</v>
      </c>
      <c r="K1190">
        <f t="shared" si="128"/>
        <v>50.543652743455389</v>
      </c>
      <c r="M1190">
        <v>34.318764247000203</v>
      </c>
      <c r="N1190">
        <v>0.76801367525040598</v>
      </c>
      <c r="O1190">
        <f t="shared" si="129"/>
        <v>70.768013675250401</v>
      </c>
      <c r="Q1190">
        <v>34.318764247000203</v>
      </c>
      <c r="R1190">
        <v>-0.17436154350258001</v>
      </c>
      <c r="S1190">
        <f t="shared" si="130"/>
        <v>89.825638456497416</v>
      </c>
      <c r="U1190">
        <v>34.318764247000203</v>
      </c>
      <c r="V1190">
        <v>0.27040961048412698</v>
      </c>
      <c r="W1190">
        <f t="shared" si="131"/>
        <v>115.27040961048412</v>
      </c>
      <c r="Y1190">
        <v>34.318764247000203</v>
      </c>
      <c r="Z1190">
        <v>1.03449452126344</v>
      </c>
      <c r="AA1190">
        <f t="shared" si="132"/>
        <v>151.03449452126344</v>
      </c>
    </row>
    <row r="1191" spans="1:27">
      <c r="A1191">
        <v>34.339234502986102</v>
      </c>
      <c r="B1191">
        <v>0.435471083690599</v>
      </c>
      <c r="C1191">
        <f t="shared" si="126"/>
        <v>15.435471083690599</v>
      </c>
      <c r="E1191">
        <v>34.339234502986102</v>
      </c>
      <c r="F1191">
        <v>0.69751281896037398</v>
      </c>
      <c r="G1191">
        <f t="shared" si="127"/>
        <v>30.697512818960373</v>
      </c>
      <c r="I1191">
        <v>34.339234502986102</v>
      </c>
      <c r="J1191">
        <v>0.55761738892803703</v>
      </c>
      <c r="K1191">
        <f t="shared" si="128"/>
        <v>50.557617388928037</v>
      </c>
      <c r="M1191">
        <v>34.339234502986102</v>
      </c>
      <c r="N1191">
        <v>0.59769252467379896</v>
      </c>
      <c r="O1191">
        <f t="shared" si="129"/>
        <v>70.597692524673803</v>
      </c>
      <c r="Q1191">
        <v>34.339234502986102</v>
      </c>
      <c r="R1191">
        <v>0.75118571791361</v>
      </c>
      <c r="S1191">
        <f t="shared" si="130"/>
        <v>90.751185717913614</v>
      </c>
      <c r="U1191">
        <v>34.339234502986102</v>
      </c>
      <c r="V1191">
        <v>0.85130710120217601</v>
      </c>
      <c r="W1191">
        <f t="shared" si="131"/>
        <v>115.85130710120218</v>
      </c>
      <c r="Y1191">
        <v>34.339234502986102</v>
      </c>
      <c r="Z1191">
        <v>1.5326599455018399</v>
      </c>
      <c r="AA1191">
        <f t="shared" si="132"/>
        <v>151.53265994550185</v>
      </c>
    </row>
    <row r="1192" spans="1:27">
      <c r="A1192">
        <v>34.359704758971901</v>
      </c>
      <c r="B1192">
        <v>0.29072678047636402</v>
      </c>
      <c r="C1192">
        <f t="shared" si="126"/>
        <v>15.290726780476364</v>
      </c>
      <c r="E1192">
        <v>34.359704758971901</v>
      </c>
      <c r="F1192">
        <v>0.45128319861116301</v>
      </c>
      <c r="G1192">
        <f t="shared" si="127"/>
        <v>30.451283198611161</v>
      </c>
      <c r="I1192">
        <v>34.359704758971901</v>
      </c>
      <c r="J1192">
        <v>0.83203313409527402</v>
      </c>
      <c r="K1192">
        <f t="shared" si="128"/>
        <v>50.832033134095276</v>
      </c>
      <c r="M1192">
        <v>34.359704758971901</v>
      </c>
      <c r="N1192">
        <v>-0.119462828583555</v>
      </c>
      <c r="O1192">
        <f t="shared" si="129"/>
        <v>69.880537171416449</v>
      </c>
      <c r="Q1192">
        <v>34.359704758971901</v>
      </c>
      <c r="R1192">
        <v>0.51532255275026295</v>
      </c>
      <c r="S1192">
        <f t="shared" si="130"/>
        <v>90.515322552750263</v>
      </c>
      <c r="U1192">
        <v>34.359704758971901</v>
      </c>
      <c r="V1192">
        <v>0.43747288361509101</v>
      </c>
      <c r="W1192">
        <f t="shared" si="131"/>
        <v>115.43747288361509</v>
      </c>
      <c r="Y1192">
        <v>34.359704758971901</v>
      </c>
      <c r="Z1192">
        <v>0.67672311915196304</v>
      </c>
      <c r="AA1192">
        <f t="shared" si="132"/>
        <v>150.67672311915197</v>
      </c>
    </row>
    <row r="1193" spans="1:27">
      <c r="A1193">
        <v>34.3801750149578</v>
      </c>
      <c r="B1193">
        <v>0.34738895324279101</v>
      </c>
      <c r="C1193">
        <f t="shared" si="126"/>
        <v>15.347388953242792</v>
      </c>
      <c r="E1193">
        <v>34.3801750149578</v>
      </c>
      <c r="F1193">
        <v>0.74154040078608296</v>
      </c>
      <c r="G1193">
        <f t="shared" si="127"/>
        <v>30.741540400786082</v>
      </c>
      <c r="I1193">
        <v>34.3801750149578</v>
      </c>
      <c r="J1193">
        <v>0.87731664562376899</v>
      </c>
      <c r="K1193">
        <f t="shared" si="128"/>
        <v>50.877316645623772</v>
      </c>
      <c r="M1193">
        <v>34.3801750149578</v>
      </c>
      <c r="N1193">
        <v>0.37175594881166801</v>
      </c>
      <c r="O1193">
        <f t="shared" si="129"/>
        <v>70.371755948811668</v>
      </c>
      <c r="Q1193">
        <v>34.3801750149578</v>
      </c>
      <c r="R1193">
        <v>0.27429896100738899</v>
      </c>
      <c r="S1193">
        <f t="shared" si="130"/>
        <v>90.274298961007389</v>
      </c>
      <c r="U1193">
        <v>34.3801750149578</v>
      </c>
      <c r="V1193">
        <v>0.56015695772288199</v>
      </c>
      <c r="W1193">
        <f t="shared" si="131"/>
        <v>115.56015695772288</v>
      </c>
      <c r="Y1193">
        <v>34.3801750149578</v>
      </c>
      <c r="Z1193">
        <v>1.42501737554714</v>
      </c>
      <c r="AA1193">
        <f t="shared" si="132"/>
        <v>151.42501737554713</v>
      </c>
    </row>
    <row r="1194" spans="1:27">
      <c r="A1194">
        <v>34.400645270943599</v>
      </c>
      <c r="B1194">
        <v>0.30337426865655598</v>
      </c>
      <c r="C1194">
        <f t="shared" si="126"/>
        <v>15.303374268656556</v>
      </c>
      <c r="E1194">
        <v>34.400645270943599</v>
      </c>
      <c r="F1194">
        <v>-4.1090574514858702E-2</v>
      </c>
      <c r="G1194">
        <f t="shared" si="127"/>
        <v>29.958909425485142</v>
      </c>
      <c r="I1194">
        <v>34.400645270943599</v>
      </c>
      <c r="J1194">
        <v>0.136176256846857</v>
      </c>
      <c r="K1194">
        <f t="shared" si="128"/>
        <v>50.136176256846859</v>
      </c>
      <c r="M1194">
        <v>34.400645270943599</v>
      </c>
      <c r="N1194">
        <v>0.49322385685947301</v>
      </c>
      <c r="O1194">
        <f t="shared" si="129"/>
        <v>70.493223856859473</v>
      </c>
      <c r="Q1194">
        <v>34.400645270943599</v>
      </c>
      <c r="R1194">
        <v>0.56457327601829899</v>
      </c>
      <c r="S1194">
        <f t="shared" si="130"/>
        <v>90.564573276018294</v>
      </c>
      <c r="U1194">
        <v>34.400645270943599</v>
      </c>
      <c r="V1194">
        <v>0.76623432352554699</v>
      </c>
      <c r="W1194">
        <f t="shared" si="131"/>
        <v>115.76623432352555</v>
      </c>
      <c r="Y1194">
        <v>34.400645270943599</v>
      </c>
      <c r="Z1194">
        <v>0.80879271468738001</v>
      </c>
      <c r="AA1194">
        <f t="shared" si="132"/>
        <v>150.80879271468737</v>
      </c>
    </row>
    <row r="1195" spans="1:27">
      <c r="A1195">
        <v>34.421115526929498</v>
      </c>
      <c r="B1195">
        <v>0.179516060050986</v>
      </c>
      <c r="C1195">
        <f t="shared" si="126"/>
        <v>15.179516060050986</v>
      </c>
      <c r="E1195">
        <v>34.421115526929498</v>
      </c>
      <c r="F1195">
        <v>0.32214027270833201</v>
      </c>
      <c r="G1195">
        <f t="shared" si="127"/>
        <v>30.322140272708332</v>
      </c>
      <c r="I1195">
        <v>34.421115526929498</v>
      </c>
      <c r="J1195">
        <v>0.99923696776453597</v>
      </c>
      <c r="K1195">
        <f t="shared" si="128"/>
        <v>50.999236967764539</v>
      </c>
      <c r="M1195">
        <v>34.421115526929498</v>
      </c>
      <c r="N1195">
        <v>0.61473256222652595</v>
      </c>
      <c r="O1195">
        <f t="shared" si="129"/>
        <v>70.614732562226521</v>
      </c>
      <c r="Q1195">
        <v>34.421115526929498</v>
      </c>
      <c r="R1195">
        <v>0.87052049778301399</v>
      </c>
      <c r="S1195">
        <f t="shared" si="130"/>
        <v>90.870520497783019</v>
      </c>
      <c r="U1195">
        <v>34.421115526929498</v>
      </c>
      <c r="V1195">
        <v>0.69632998102307897</v>
      </c>
      <c r="W1195">
        <f t="shared" si="131"/>
        <v>115.69632998102308</v>
      </c>
      <c r="Y1195">
        <v>34.421115526929498</v>
      </c>
      <c r="Z1195">
        <v>0.61971580323934905</v>
      </c>
      <c r="AA1195">
        <f t="shared" si="132"/>
        <v>150.61971580323936</v>
      </c>
    </row>
    <row r="1196" spans="1:27">
      <c r="A1196">
        <v>34.441585782915404</v>
      </c>
      <c r="B1196">
        <v>0.27616154964830403</v>
      </c>
      <c r="C1196">
        <f t="shared" si="126"/>
        <v>15.276161549648304</v>
      </c>
      <c r="E1196">
        <v>34.441585782915404</v>
      </c>
      <c r="F1196">
        <v>0.779149609122326</v>
      </c>
      <c r="G1196">
        <f t="shared" si="127"/>
        <v>30.779149609122324</v>
      </c>
      <c r="I1196">
        <v>34.441585782915404</v>
      </c>
      <c r="J1196">
        <v>0.57587377837680298</v>
      </c>
      <c r="K1196">
        <f t="shared" si="128"/>
        <v>50.575873778376803</v>
      </c>
      <c r="M1196">
        <v>34.441585782915404</v>
      </c>
      <c r="N1196">
        <v>0.66336539824616103</v>
      </c>
      <c r="O1196">
        <f t="shared" si="129"/>
        <v>70.663365398246157</v>
      </c>
      <c r="Q1196">
        <v>34.441585782915404</v>
      </c>
      <c r="R1196">
        <v>1.0046406263015299</v>
      </c>
      <c r="S1196">
        <f t="shared" si="130"/>
        <v>91.004640626301523</v>
      </c>
      <c r="U1196">
        <v>34.441585782915404</v>
      </c>
      <c r="V1196">
        <v>1.58481893021549</v>
      </c>
      <c r="W1196">
        <f t="shared" si="131"/>
        <v>116.58481893021549</v>
      </c>
      <c r="Y1196">
        <v>34.441585782915404</v>
      </c>
      <c r="Z1196">
        <v>1.7379949745363801</v>
      </c>
      <c r="AA1196">
        <f t="shared" si="132"/>
        <v>151.73799497453638</v>
      </c>
    </row>
    <row r="1197" spans="1:27">
      <c r="A1197">
        <v>34.462056038901203</v>
      </c>
      <c r="B1197">
        <v>0.40928295967073303</v>
      </c>
      <c r="C1197">
        <f t="shared" si="126"/>
        <v>15.409282959670733</v>
      </c>
      <c r="E1197">
        <v>34.462056038901203</v>
      </c>
      <c r="F1197">
        <v>-0.47214589860621498</v>
      </c>
      <c r="G1197">
        <f t="shared" si="127"/>
        <v>29.527854101393785</v>
      </c>
      <c r="I1197">
        <v>34.462056038901203</v>
      </c>
      <c r="J1197">
        <v>0.55358668868366101</v>
      </c>
      <c r="K1197">
        <f t="shared" si="128"/>
        <v>50.553586688683659</v>
      </c>
      <c r="M1197">
        <v>34.462056038901203</v>
      </c>
      <c r="N1197">
        <v>1.1130806982517101</v>
      </c>
      <c r="O1197">
        <f t="shared" si="129"/>
        <v>71.113080698251707</v>
      </c>
      <c r="Q1197">
        <v>34.462056038901203</v>
      </c>
      <c r="R1197">
        <v>0.76901699490717101</v>
      </c>
      <c r="S1197">
        <f t="shared" si="130"/>
        <v>90.769016994907176</v>
      </c>
      <c r="U1197">
        <v>34.462056038901203</v>
      </c>
      <c r="V1197">
        <v>0.42128450443610199</v>
      </c>
      <c r="W1197">
        <f t="shared" si="131"/>
        <v>115.4212845044361</v>
      </c>
      <c r="Y1197">
        <v>34.462056038901203</v>
      </c>
      <c r="Z1197">
        <v>0.85633856191179802</v>
      </c>
      <c r="AA1197">
        <f t="shared" si="132"/>
        <v>150.8563385619118</v>
      </c>
    </row>
    <row r="1198" spans="1:27">
      <c r="A1198">
        <v>34.482526294887101</v>
      </c>
      <c r="B1198">
        <v>0.21603306789605101</v>
      </c>
      <c r="C1198">
        <f t="shared" si="126"/>
        <v>15.216033067896051</v>
      </c>
      <c r="E1198">
        <v>34.482526294887101</v>
      </c>
      <c r="F1198">
        <v>0.38075374952271102</v>
      </c>
      <c r="G1198">
        <f t="shared" si="127"/>
        <v>30.380753749522711</v>
      </c>
      <c r="I1198">
        <v>34.482526294887101</v>
      </c>
      <c r="J1198">
        <v>0.44279236535178301</v>
      </c>
      <c r="K1198">
        <f t="shared" si="128"/>
        <v>50.442792365351785</v>
      </c>
      <c r="M1198">
        <v>34.482526294887101</v>
      </c>
      <c r="N1198">
        <v>1.02637846224318</v>
      </c>
      <c r="O1198">
        <f t="shared" si="129"/>
        <v>71.026378462243173</v>
      </c>
      <c r="Q1198">
        <v>34.482526294887101</v>
      </c>
      <c r="R1198">
        <v>1.35114960359995</v>
      </c>
      <c r="S1198">
        <f t="shared" si="130"/>
        <v>91.35114960359995</v>
      </c>
      <c r="U1198">
        <v>34.482526294887101</v>
      </c>
      <c r="V1198">
        <v>0.35676837035158399</v>
      </c>
      <c r="W1198">
        <f t="shared" si="131"/>
        <v>115.35676837035159</v>
      </c>
      <c r="Y1198">
        <v>34.482526294887101</v>
      </c>
      <c r="Z1198">
        <v>1.2507882320322801</v>
      </c>
      <c r="AA1198">
        <f t="shared" si="132"/>
        <v>151.25078823203228</v>
      </c>
    </row>
    <row r="1199" spans="1:27">
      <c r="A1199">
        <v>34.502996550872901</v>
      </c>
      <c r="B1199">
        <v>0.163425763213146</v>
      </c>
      <c r="C1199">
        <f t="shared" si="126"/>
        <v>15.163425763213146</v>
      </c>
      <c r="E1199">
        <v>34.502996550872901</v>
      </c>
      <c r="F1199">
        <v>0.26493188684244001</v>
      </c>
      <c r="G1199">
        <f t="shared" si="127"/>
        <v>30.26493188684244</v>
      </c>
      <c r="I1199">
        <v>34.502996550872901</v>
      </c>
      <c r="J1199">
        <v>0.65494914171449203</v>
      </c>
      <c r="K1199">
        <f t="shared" si="128"/>
        <v>50.654949141714489</v>
      </c>
      <c r="M1199">
        <v>34.502996550872901</v>
      </c>
      <c r="N1199">
        <v>1.1115920235538901</v>
      </c>
      <c r="O1199">
        <f t="shared" si="129"/>
        <v>71.111592023553897</v>
      </c>
      <c r="Q1199">
        <v>34.502996550872901</v>
      </c>
      <c r="R1199">
        <v>0.76666345237987299</v>
      </c>
      <c r="S1199">
        <f t="shared" si="130"/>
        <v>90.766663452379873</v>
      </c>
      <c r="U1199">
        <v>34.502996550872901</v>
      </c>
      <c r="V1199">
        <v>0.60481219462860702</v>
      </c>
      <c r="W1199">
        <f t="shared" si="131"/>
        <v>115.60481219462861</v>
      </c>
      <c r="Y1199">
        <v>34.502996550872901</v>
      </c>
      <c r="Z1199">
        <v>0.65571898489781699</v>
      </c>
      <c r="AA1199">
        <f t="shared" si="132"/>
        <v>150.65571898489782</v>
      </c>
    </row>
    <row r="1200" spans="1:27">
      <c r="A1200">
        <v>34.523466806858799</v>
      </c>
      <c r="B1200">
        <v>-8.8816732155759998E-2</v>
      </c>
      <c r="C1200">
        <f t="shared" si="126"/>
        <v>14.91118326784424</v>
      </c>
      <c r="E1200">
        <v>34.523466806858799</v>
      </c>
      <c r="F1200">
        <v>0.84184684668630205</v>
      </c>
      <c r="G1200">
        <f t="shared" si="127"/>
        <v>30.841846846686302</v>
      </c>
      <c r="I1200">
        <v>34.523466806858799</v>
      </c>
      <c r="J1200">
        <v>0.789015351105121</v>
      </c>
      <c r="K1200">
        <f t="shared" si="128"/>
        <v>50.789015351105121</v>
      </c>
      <c r="M1200">
        <v>34.523466806858799</v>
      </c>
      <c r="N1200">
        <v>1.18122138218385</v>
      </c>
      <c r="O1200">
        <f t="shared" si="129"/>
        <v>71.18122138218385</v>
      </c>
      <c r="Q1200">
        <v>34.523466806858799</v>
      </c>
      <c r="R1200">
        <v>0.66660020791357499</v>
      </c>
      <c r="S1200">
        <f t="shared" si="130"/>
        <v>90.666600207913575</v>
      </c>
      <c r="U1200">
        <v>34.523466806858799</v>
      </c>
      <c r="V1200">
        <v>0.27999931060050698</v>
      </c>
      <c r="W1200">
        <f t="shared" si="131"/>
        <v>115.2799993106005</v>
      </c>
      <c r="Y1200">
        <v>34.523466806858799</v>
      </c>
      <c r="Z1200">
        <v>0.65446415384174905</v>
      </c>
      <c r="AA1200">
        <f t="shared" si="132"/>
        <v>150.65446415384176</v>
      </c>
    </row>
    <row r="1201" spans="1:27">
      <c r="A1201">
        <v>34.543937062844599</v>
      </c>
      <c r="B1201">
        <v>0.12944447067822501</v>
      </c>
      <c r="C1201">
        <f t="shared" si="126"/>
        <v>15.129444470678225</v>
      </c>
      <c r="E1201">
        <v>34.543937062844599</v>
      </c>
      <c r="F1201">
        <v>0.41879029572096699</v>
      </c>
      <c r="G1201">
        <f t="shared" si="127"/>
        <v>30.418790295720967</v>
      </c>
      <c r="I1201">
        <v>34.543937062844599</v>
      </c>
      <c r="J1201">
        <v>0.59499099352368301</v>
      </c>
      <c r="K1201">
        <f t="shared" si="128"/>
        <v>50.59499099352368</v>
      </c>
      <c r="M1201">
        <v>34.543937062844599</v>
      </c>
      <c r="N1201">
        <v>0.62589153813306597</v>
      </c>
      <c r="O1201">
        <f t="shared" si="129"/>
        <v>70.625891538133061</v>
      </c>
      <c r="Q1201">
        <v>34.543937062844599</v>
      </c>
      <c r="R1201">
        <v>0.91033487020108805</v>
      </c>
      <c r="S1201">
        <f t="shared" si="130"/>
        <v>90.910334870201083</v>
      </c>
      <c r="U1201">
        <v>34.543937062844599</v>
      </c>
      <c r="V1201">
        <v>-0.102045281732728</v>
      </c>
      <c r="W1201">
        <f t="shared" si="131"/>
        <v>114.89795471826727</v>
      </c>
      <c r="Y1201">
        <v>34.543937062844599</v>
      </c>
      <c r="Z1201">
        <v>0.63764873886407303</v>
      </c>
      <c r="AA1201">
        <f t="shared" si="132"/>
        <v>150.63764873886407</v>
      </c>
    </row>
    <row r="1202" spans="1:27">
      <c r="A1202">
        <v>34.564407318830497</v>
      </c>
      <c r="B1202">
        <v>0.458834371715096</v>
      </c>
      <c r="C1202">
        <f t="shared" si="126"/>
        <v>15.458834371715096</v>
      </c>
      <c r="E1202">
        <v>34.564407318830497</v>
      </c>
      <c r="F1202">
        <v>8.4303900613096006E-2</v>
      </c>
      <c r="G1202">
        <f t="shared" si="127"/>
        <v>30.084303900613097</v>
      </c>
      <c r="I1202">
        <v>34.564407318830497</v>
      </c>
      <c r="J1202">
        <v>1.1874594023034999</v>
      </c>
      <c r="K1202">
        <f t="shared" si="128"/>
        <v>51.187459402303503</v>
      </c>
      <c r="M1202">
        <v>34.564407318830497</v>
      </c>
      <c r="N1202">
        <v>0.91956082473485401</v>
      </c>
      <c r="O1202">
        <f t="shared" si="129"/>
        <v>70.919560824734859</v>
      </c>
      <c r="Q1202">
        <v>34.564407318830497</v>
      </c>
      <c r="R1202">
        <v>1.3520341059090599</v>
      </c>
      <c r="S1202">
        <f t="shared" si="130"/>
        <v>91.352034105909055</v>
      </c>
      <c r="U1202">
        <v>34.564407318830497</v>
      </c>
      <c r="V1202">
        <v>0.66701175096224596</v>
      </c>
      <c r="W1202">
        <f t="shared" si="131"/>
        <v>115.66701175096225</v>
      </c>
      <c r="Y1202">
        <v>34.564407318830497</v>
      </c>
      <c r="Z1202">
        <v>2.0844394066314602</v>
      </c>
      <c r="AA1202">
        <f t="shared" si="132"/>
        <v>152.08443940663145</v>
      </c>
    </row>
    <row r="1203" spans="1:27">
      <c r="A1203">
        <v>34.584877574816304</v>
      </c>
      <c r="B1203">
        <v>0.62851963762152396</v>
      </c>
      <c r="C1203">
        <f t="shared" si="126"/>
        <v>15.628519637621524</v>
      </c>
      <c r="E1203">
        <v>34.584877574816304</v>
      </c>
      <c r="F1203">
        <v>0.69255432802936201</v>
      </c>
      <c r="G1203">
        <f t="shared" si="127"/>
        <v>30.692554328029363</v>
      </c>
      <c r="I1203">
        <v>34.584877574816304</v>
      </c>
      <c r="J1203">
        <v>1.4310039107779</v>
      </c>
      <c r="K1203">
        <f t="shared" si="128"/>
        <v>51.431003910777903</v>
      </c>
      <c r="M1203">
        <v>34.584877574816304</v>
      </c>
      <c r="N1203">
        <v>0.817437575322562</v>
      </c>
      <c r="O1203">
        <f t="shared" si="129"/>
        <v>70.817437575322558</v>
      </c>
      <c r="Q1203">
        <v>34.584877574816304</v>
      </c>
      <c r="R1203">
        <v>1.85628124837083</v>
      </c>
      <c r="S1203">
        <f t="shared" si="130"/>
        <v>91.856281248370834</v>
      </c>
      <c r="U1203">
        <v>34.584877574816304</v>
      </c>
      <c r="V1203">
        <v>1.2017537420187501</v>
      </c>
      <c r="W1203">
        <f t="shared" si="131"/>
        <v>116.20175374201875</v>
      </c>
      <c r="Y1203">
        <v>34.584877574816304</v>
      </c>
      <c r="Z1203">
        <v>2.20837782381057</v>
      </c>
      <c r="AA1203">
        <f t="shared" si="132"/>
        <v>152.20837782381057</v>
      </c>
    </row>
    <row r="1204" spans="1:27">
      <c r="A1204">
        <v>34.605347830802202</v>
      </c>
      <c r="B1204">
        <v>0.19058360173084099</v>
      </c>
      <c r="C1204">
        <f t="shared" si="126"/>
        <v>15.190583601730841</v>
      </c>
      <c r="E1204">
        <v>34.605347830802202</v>
      </c>
      <c r="F1204">
        <v>0.227916577969763</v>
      </c>
      <c r="G1204">
        <f t="shared" si="127"/>
        <v>30.227916577969761</v>
      </c>
      <c r="I1204">
        <v>34.605347830802202</v>
      </c>
      <c r="J1204">
        <v>1.3881245189469</v>
      </c>
      <c r="K1204">
        <f t="shared" si="128"/>
        <v>51.388124518946903</v>
      </c>
      <c r="M1204">
        <v>34.605347830802202</v>
      </c>
      <c r="N1204">
        <v>0.980980123229519</v>
      </c>
      <c r="O1204">
        <f t="shared" si="129"/>
        <v>70.980980123229514</v>
      </c>
      <c r="Q1204">
        <v>34.605347830802202</v>
      </c>
      <c r="R1204">
        <v>0.54807629758640097</v>
      </c>
      <c r="S1204">
        <f t="shared" si="130"/>
        <v>90.548076297586405</v>
      </c>
      <c r="U1204">
        <v>34.605347830802202</v>
      </c>
      <c r="V1204">
        <v>1.36676402477013</v>
      </c>
      <c r="W1204">
        <f t="shared" si="131"/>
        <v>116.36676402477013</v>
      </c>
      <c r="Y1204">
        <v>34.605347830802202</v>
      </c>
      <c r="Z1204">
        <v>0.94175565706806696</v>
      </c>
      <c r="AA1204">
        <f t="shared" si="132"/>
        <v>150.94175565706806</v>
      </c>
    </row>
    <row r="1205" spans="1:27">
      <c r="A1205">
        <v>34.625818086788101</v>
      </c>
      <c r="B1205">
        <v>0.61030404182082199</v>
      </c>
      <c r="C1205">
        <f t="shared" si="126"/>
        <v>15.610304041820822</v>
      </c>
      <c r="E1205">
        <v>34.625818086788101</v>
      </c>
      <c r="F1205">
        <v>0.30497398376762902</v>
      </c>
      <c r="G1205">
        <f t="shared" si="127"/>
        <v>30.304973983767628</v>
      </c>
      <c r="I1205">
        <v>34.625818086788101</v>
      </c>
      <c r="J1205">
        <v>0.41819622681048901</v>
      </c>
      <c r="K1205">
        <f t="shared" si="128"/>
        <v>50.418196226810487</v>
      </c>
      <c r="M1205">
        <v>34.625818086788101</v>
      </c>
      <c r="N1205">
        <v>0.65498013512238595</v>
      </c>
      <c r="O1205">
        <f t="shared" si="129"/>
        <v>70.654980135122386</v>
      </c>
      <c r="Q1205">
        <v>34.625818086788101</v>
      </c>
      <c r="R1205">
        <v>0.625335920222435</v>
      </c>
      <c r="S1205">
        <f t="shared" si="130"/>
        <v>90.62533592022244</v>
      </c>
      <c r="U1205">
        <v>34.625818086788101</v>
      </c>
      <c r="V1205">
        <v>1.5839175992163901</v>
      </c>
      <c r="W1205">
        <f t="shared" si="131"/>
        <v>116.58391759921639</v>
      </c>
      <c r="Y1205">
        <v>34.625818086788101</v>
      </c>
      <c r="Z1205">
        <v>0.79498957307062801</v>
      </c>
      <c r="AA1205">
        <f t="shared" si="132"/>
        <v>150.79498957307064</v>
      </c>
    </row>
    <row r="1206" spans="1:27">
      <c r="A1206">
        <v>34.6462883427739</v>
      </c>
      <c r="B1206">
        <v>0.31650040233591598</v>
      </c>
      <c r="C1206">
        <f t="shared" si="126"/>
        <v>15.316500402335915</v>
      </c>
      <c r="E1206">
        <v>34.6462883427739</v>
      </c>
      <c r="F1206">
        <v>0.79872654542296295</v>
      </c>
      <c r="G1206">
        <f t="shared" si="127"/>
        <v>30.798726545422962</v>
      </c>
      <c r="I1206">
        <v>34.6462883427739</v>
      </c>
      <c r="J1206">
        <v>0.66184403436867001</v>
      </c>
      <c r="K1206">
        <f t="shared" si="128"/>
        <v>50.66184403436867</v>
      </c>
      <c r="M1206">
        <v>34.6462883427739</v>
      </c>
      <c r="N1206">
        <v>1.1988126110011701</v>
      </c>
      <c r="O1206">
        <f t="shared" si="129"/>
        <v>71.198812611001173</v>
      </c>
      <c r="Q1206">
        <v>34.6462883427739</v>
      </c>
      <c r="R1206">
        <v>0.84847678294560602</v>
      </c>
      <c r="S1206">
        <f t="shared" si="130"/>
        <v>90.84847678294561</v>
      </c>
      <c r="U1206">
        <v>34.6462883427739</v>
      </c>
      <c r="V1206">
        <v>0.46779779869084798</v>
      </c>
      <c r="W1206">
        <f t="shared" si="131"/>
        <v>115.46779779869085</v>
      </c>
      <c r="Y1206">
        <v>34.6462883427739</v>
      </c>
      <c r="Z1206">
        <v>1.5128712384849199</v>
      </c>
      <c r="AA1206">
        <f t="shared" si="132"/>
        <v>151.51287123848493</v>
      </c>
    </row>
    <row r="1207" spans="1:27">
      <c r="A1207">
        <v>34.666758598759799</v>
      </c>
      <c r="B1207">
        <v>0.173756016609453</v>
      </c>
      <c r="C1207">
        <f t="shared" si="126"/>
        <v>15.173756016609453</v>
      </c>
      <c r="E1207">
        <v>34.666758598759799</v>
      </c>
      <c r="F1207">
        <v>1.2977159296024301</v>
      </c>
      <c r="G1207">
        <f t="shared" si="127"/>
        <v>31.297715929602429</v>
      </c>
      <c r="I1207">
        <v>34.666758598759799</v>
      </c>
      <c r="J1207">
        <v>0.593026274954771</v>
      </c>
      <c r="K1207">
        <f t="shared" si="128"/>
        <v>50.593026274954774</v>
      </c>
      <c r="M1207">
        <v>34.666758598759799</v>
      </c>
      <c r="N1207">
        <v>1.19060255086587</v>
      </c>
      <c r="O1207">
        <f t="shared" si="129"/>
        <v>71.190602550865876</v>
      </c>
      <c r="Q1207">
        <v>34.666758598759799</v>
      </c>
      <c r="R1207">
        <v>0.62895721908923496</v>
      </c>
      <c r="S1207">
        <f t="shared" si="130"/>
        <v>90.62895721908923</v>
      </c>
      <c r="U1207">
        <v>34.666758598759799</v>
      </c>
      <c r="V1207">
        <v>1.2892379565268499</v>
      </c>
      <c r="W1207">
        <f t="shared" si="131"/>
        <v>116.28923795652685</v>
      </c>
      <c r="Y1207">
        <v>34.666758598759799</v>
      </c>
      <c r="Z1207">
        <v>1.8558173199776</v>
      </c>
      <c r="AA1207">
        <f t="shared" si="132"/>
        <v>151.8558173199776</v>
      </c>
    </row>
    <row r="1208" spans="1:27">
      <c r="A1208">
        <v>34.687228854745598</v>
      </c>
      <c r="B1208">
        <v>0.183806995752545</v>
      </c>
      <c r="C1208">
        <f t="shared" si="126"/>
        <v>15.183806995752544</v>
      </c>
      <c r="E1208">
        <v>34.687228854745598</v>
      </c>
      <c r="F1208">
        <v>0.255067136306036</v>
      </c>
      <c r="G1208">
        <f t="shared" si="127"/>
        <v>30.255067136306035</v>
      </c>
      <c r="I1208">
        <v>34.687228854745598</v>
      </c>
      <c r="J1208">
        <v>0.50861794856879805</v>
      </c>
      <c r="K1208">
        <f t="shared" si="128"/>
        <v>50.508617948568798</v>
      </c>
      <c r="M1208">
        <v>34.687228854745598</v>
      </c>
      <c r="N1208">
        <v>0.69805828804982195</v>
      </c>
      <c r="O1208">
        <f t="shared" si="129"/>
        <v>70.698058288049822</v>
      </c>
      <c r="Q1208">
        <v>34.687228854745598</v>
      </c>
      <c r="R1208">
        <v>0.63344389531999901</v>
      </c>
      <c r="S1208">
        <f t="shared" si="130"/>
        <v>90.633443895319999</v>
      </c>
      <c r="U1208">
        <v>34.687228854745598</v>
      </c>
      <c r="V1208">
        <v>1.1732380727243801</v>
      </c>
      <c r="W1208">
        <f t="shared" si="131"/>
        <v>116.17323807272437</v>
      </c>
      <c r="Y1208">
        <v>34.687228854745598</v>
      </c>
      <c r="Z1208">
        <v>0.74049448421534203</v>
      </c>
      <c r="AA1208">
        <f t="shared" si="132"/>
        <v>150.74049448421533</v>
      </c>
    </row>
    <row r="1209" spans="1:27">
      <c r="A1209">
        <v>34.707699110731497</v>
      </c>
      <c r="B1209">
        <v>0.50116722865408303</v>
      </c>
      <c r="C1209">
        <f t="shared" si="126"/>
        <v>15.501167228654083</v>
      </c>
      <c r="E1209">
        <v>34.707699110731497</v>
      </c>
      <c r="F1209">
        <v>0.33744683220044203</v>
      </c>
      <c r="G1209">
        <f t="shared" si="127"/>
        <v>30.337446832200442</v>
      </c>
      <c r="I1209">
        <v>34.707699110731497</v>
      </c>
      <c r="J1209">
        <v>1.44507738854409</v>
      </c>
      <c r="K1209">
        <f t="shared" si="128"/>
        <v>51.445077388544092</v>
      </c>
      <c r="M1209">
        <v>34.707699110731497</v>
      </c>
      <c r="N1209">
        <v>0.66388815588634997</v>
      </c>
      <c r="O1209">
        <f t="shared" si="129"/>
        <v>70.663888155886355</v>
      </c>
      <c r="Q1209">
        <v>34.707699110731497</v>
      </c>
      <c r="R1209">
        <v>0.56506181163789904</v>
      </c>
      <c r="S1209">
        <f t="shared" si="130"/>
        <v>90.565061811637904</v>
      </c>
      <c r="U1209">
        <v>34.707699110731497</v>
      </c>
      <c r="V1209">
        <v>1.57292314728345</v>
      </c>
      <c r="W1209">
        <f t="shared" si="131"/>
        <v>116.57292314728345</v>
      </c>
      <c r="Y1209">
        <v>34.707699110731497</v>
      </c>
      <c r="Z1209">
        <v>1.02106939786481</v>
      </c>
      <c r="AA1209">
        <f t="shared" si="132"/>
        <v>151.02106939786481</v>
      </c>
    </row>
    <row r="1210" spans="1:27">
      <c r="A1210">
        <v>34.728169366717303</v>
      </c>
      <c r="B1210">
        <v>0.55812838198073</v>
      </c>
      <c r="C1210">
        <f t="shared" si="126"/>
        <v>15.55812838198073</v>
      </c>
      <c r="E1210">
        <v>34.728169366717303</v>
      </c>
      <c r="F1210">
        <v>0.75318835061897904</v>
      </c>
      <c r="G1210">
        <f t="shared" si="127"/>
        <v>30.753188350618981</v>
      </c>
      <c r="I1210">
        <v>34.728169366717303</v>
      </c>
      <c r="J1210">
        <v>1.1003212615472999</v>
      </c>
      <c r="K1210">
        <f t="shared" si="128"/>
        <v>51.1003212615473</v>
      </c>
      <c r="M1210">
        <v>34.728169366717303</v>
      </c>
      <c r="N1210">
        <v>0.99955048770879296</v>
      </c>
      <c r="O1210">
        <f t="shared" si="129"/>
        <v>70.999550487708788</v>
      </c>
      <c r="Q1210">
        <v>34.728169366717303</v>
      </c>
      <c r="R1210">
        <v>1.3404776347095899</v>
      </c>
      <c r="S1210">
        <f t="shared" si="130"/>
        <v>91.340477634709586</v>
      </c>
      <c r="U1210">
        <v>34.728169366717303</v>
      </c>
      <c r="V1210">
        <v>1.26954318020407</v>
      </c>
      <c r="W1210">
        <f t="shared" si="131"/>
        <v>116.26954318020407</v>
      </c>
      <c r="Y1210">
        <v>34.728169366717303</v>
      </c>
      <c r="Z1210">
        <v>0.94233372759267298</v>
      </c>
      <c r="AA1210">
        <f t="shared" si="132"/>
        <v>150.94233372759268</v>
      </c>
    </row>
    <row r="1211" spans="1:27">
      <c r="A1211">
        <v>34.748639622703202</v>
      </c>
      <c r="B1211">
        <v>0.37205156684360102</v>
      </c>
      <c r="C1211">
        <f t="shared" si="126"/>
        <v>15.3720515668436</v>
      </c>
      <c r="E1211">
        <v>34.748639622703202</v>
      </c>
      <c r="F1211">
        <v>0.57000002489498502</v>
      </c>
      <c r="G1211">
        <f t="shared" si="127"/>
        <v>30.570000024894984</v>
      </c>
      <c r="I1211">
        <v>34.748639622703202</v>
      </c>
      <c r="J1211">
        <v>1.3233079009117601</v>
      </c>
      <c r="K1211">
        <f t="shared" si="128"/>
        <v>51.323307900911757</v>
      </c>
      <c r="M1211">
        <v>34.748639622703202</v>
      </c>
      <c r="N1211">
        <v>1.3925452835171499</v>
      </c>
      <c r="O1211">
        <f t="shared" si="129"/>
        <v>71.392545283517151</v>
      </c>
      <c r="Q1211">
        <v>34.748639622703202</v>
      </c>
      <c r="R1211">
        <v>0.839899697868418</v>
      </c>
      <c r="S1211">
        <f t="shared" si="130"/>
        <v>90.839899697868418</v>
      </c>
      <c r="U1211">
        <v>34.748639622703202</v>
      </c>
      <c r="V1211">
        <v>1.44538983815289</v>
      </c>
      <c r="W1211">
        <f t="shared" si="131"/>
        <v>116.44538983815289</v>
      </c>
      <c r="Y1211">
        <v>34.748639622703202</v>
      </c>
      <c r="Z1211">
        <v>1.1240791400655901</v>
      </c>
      <c r="AA1211">
        <f t="shared" si="132"/>
        <v>151.12407914006559</v>
      </c>
    </row>
    <row r="1212" spans="1:27">
      <c r="A1212">
        <v>34.7691098786891</v>
      </c>
      <c r="B1212">
        <v>0.484603449909359</v>
      </c>
      <c r="C1212">
        <f t="shared" si="126"/>
        <v>15.484603449909359</v>
      </c>
      <c r="E1212">
        <v>34.7691098786891</v>
      </c>
      <c r="F1212">
        <v>0.95454852169512605</v>
      </c>
      <c r="G1212">
        <f t="shared" si="127"/>
        <v>30.954548521695127</v>
      </c>
      <c r="I1212">
        <v>34.7691098786891</v>
      </c>
      <c r="J1212">
        <v>1.0150789733041601</v>
      </c>
      <c r="K1212">
        <f t="shared" si="128"/>
        <v>51.015078973304163</v>
      </c>
      <c r="M1212">
        <v>34.7691098786891</v>
      </c>
      <c r="N1212">
        <v>1.10328920997809</v>
      </c>
      <c r="O1212">
        <f t="shared" si="129"/>
        <v>71.103289209978087</v>
      </c>
      <c r="Q1212">
        <v>34.7691098786891</v>
      </c>
      <c r="R1212">
        <v>1.47999466778105</v>
      </c>
      <c r="S1212">
        <f t="shared" si="130"/>
        <v>91.479994667781057</v>
      </c>
      <c r="U1212">
        <v>34.7691098786891</v>
      </c>
      <c r="V1212">
        <v>1.04317145446325</v>
      </c>
      <c r="W1212">
        <f t="shared" si="131"/>
        <v>116.04317145446325</v>
      </c>
      <c r="Y1212">
        <v>34.7691098786891</v>
      </c>
      <c r="Z1212">
        <v>1.9985973019502401</v>
      </c>
      <c r="AA1212">
        <f t="shared" si="132"/>
        <v>151.99859730195024</v>
      </c>
    </row>
    <row r="1213" spans="1:27">
      <c r="A1213">
        <v>34.7895801346749</v>
      </c>
      <c r="B1213">
        <v>0.124950697844674</v>
      </c>
      <c r="C1213">
        <f t="shared" si="126"/>
        <v>15.124950697844675</v>
      </c>
      <c r="E1213">
        <v>34.7895801346749</v>
      </c>
      <c r="F1213">
        <v>0.68287550768606797</v>
      </c>
      <c r="G1213">
        <f t="shared" si="127"/>
        <v>30.682875507686067</v>
      </c>
      <c r="I1213">
        <v>34.7895801346749</v>
      </c>
      <c r="J1213">
        <v>1.0975094787244699</v>
      </c>
      <c r="K1213">
        <f t="shared" si="128"/>
        <v>51.097509478724469</v>
      </c>
      <c r="M1213">
        <v>34.7895801346749</v>
      </c>
      <c r="N1213">
        <v>1.6578239337582801</v>
      </c>
      <c r="O1213">
        <f t="shared" si="129"/>
        <v>71.65782393375828</v>
      </c>
      <c r="Q1213">
        <v>34.7895801346749</v>
      </c>
      <c r="R1213">
        <v>1.0628458777808001</v>
      </c>
      <c r="S1213">
        <f t="shared" si="130"/>
        <v>91.062845877780802</v>
      </c>
      <c r="U1213">
        <v>34.7895801346749</v>
      </c>
      <c r="V1213">
        <v>0.95351302913513802</v>
      </c>
      <c r="W1213">
        <f t="shared" si="131"/>
        <v>115.95351302913514</v>
      </c>
      <c r="Y1213">
        <v>34.7895801346749</v>
      </c>
      <c r="Z1213">
        <v>1.22734654657994</v>
      </c>
      <c r="AA1213">
        <f t="shared" si="132"/>
        <v>151.22734654657995</v>
      </c>
    </row>
    <row r="1214" spans="1:27">
      <c r="A1214">
        <v>34.810050390660798</v>
      </c>
      <c r="B1214">
        <v>0.40420442176065502</v>
      </c>
      <c r="C1214">
        <f t="shared" si="126"/>
        <v>15.404204421760655</v>
      </c>
      <c r="E1214">
        <v>34.810050390660798</v>
      </c>
      <c r="F1214">
        <v>0.98935598286780901</v>
      </c>
      <c r="G1214">
        <f t="shared" si="127"/>
        <v>30.98935598286781</v>
      </c>
      <c r="I1214">
        <v>34.810050390660798</v>
      </c>
      <c r="J1214">
        <v>0.85184941717271101</v>
      </c>
      <c r="K1214">
        <f t="shared" si="128"/>
        <v>50.851849417172708</v>
      </c>
      <c r="M1214">
        <v>34.810050390660798</v>
      </c>
      <c r="N1214">
        <v>1.3217744548577199</v>
      </c>
      <c r="O1214">
        <f t="shared" si="129"/>
        <v>71.321774454857717</v>
      </c>
      <c r="Q1214">
        <v>34.810050390660798</v>
      </c>
      <c r="R1214">
        <v>1.1926199945343601</v>
      </c>
      <c r="S1214">
        <f t="shared" si="130"/>
        <v>91.192619994534354</v>
      </c>
      <c r="U1214">
        <v>34.810050390660798</v>
      </c>
      <c r="V1214">
        <v>1.3534978955019099</v>
      </c>
      <c r="W1214">
        <f t="shared" si="131"/>
        <v>116.3534978955019</v>
      </c>
      <c r="Y1214">
        <v>34.810050390660798</v>
      </c>
      <c r="Z1214">
        <v>1.7947018739547</v>
      </c>
      <c r="AA1214">
        <f t="shared" si="132"/>
        <v>151.79470187395469</v>
      </c>
    </row>
    <row r="1215" spans="1:27">
      <c r="A1215">
        <v>34.830520646646598</v>
      </c>
      <c r="B1215">
        <v>0.153961843879522</v>
      </c>
      <c r="C1215">
        <f t="shared" si="126"/>
        <v>15.153961843879522</v>
      </c>
      <c r="E1215">
        <v>34.830520646646598</v>
      </c>
      <c r="F1215">
        <v>0.59273994724035395</v>
      </c>
      <c r="G1215">
        <f t="shared" si="127"/>
        <v>30.592739947240354</v>
      </c>
      <c r="I1215">
        <v>34.830520646646598</v>
      </c>
      <c r="J1215">
        <v>1.3301821219822101</v>
      </c>
      <c r="K1215">
        <f t="shared" si="128"/>
        <v>51.330182121982212</v>
      </c>
      <c r="M1215">
        <v>34.830520646646598</v>
      </c>
      <c r="N1215">
        <v>1.3190991066097399</v>
      </c>
      <c r="O1215">
        <f t="shared" si="129"/>
        <v>71.319099106609741</v>
      </c>
      <c r="Q1215">
        <v>34.830520646646598</v>
      </c>
      <c r="R1215">
        <v>1.7495253513750499</v>
      </c>
      <c r="S1215">
        <f t="shared" si="130"/>
        <v>91.749525351375055</v>
      </c>
      <c r="U1215">
        <v>34.830520646646598</v>
      </c>
      <c r="V1215">
        <v>0.71187605356355299</v>
      </c>
      <c r="W1215">
        <f t="shared" si="131"/>
        <v>115.71187605356356</v>
      </c>
      <c r="Y1215">
        <v>34.830520646646598</v>
      </c>
      <c r="Z1215">
        <v>1.8621216174078701</v>
      </c>
      <c r="AA1215">
        <f t="shared" si="132"/>
        <v>151.86212161740787</v>
      </c>
    </row>
    <row r="1216" spans="1:27">
      <c r="A1216">
        <v>34.850990902632503</v>
      </c>
      <c r="B1216">
        <v>0.50095907531239103</v>
      </c>
      <c r="C1216">
        <f t="shared" si="126"/>
        <v>15.500959075312391</v>
      </c>
      <c r="E1216">
        <v>34.850990902632503</v>
      </c>
      <c r="F1216">
        <v>1.23781906747036</v>
      </c>
      <c r="G1216">
        <f t="shared" si="127"/>
        <v>31.237819067470362</v>
      </c>
      <c r="I1216">
        <v>34.850990902632503</v>
      </c>
      <c r="J1216">
        <v>1.18354925981963</v>
      </c>
      <c r="K1216">
        <f t="shared" si="128"/>
        <v>51.183549259819628</v>
      </c>
      <c r="M1216">
        <v>34.850990902632503</v>
      </c>
      <c r="N1216">
        <v>2.7227145556810002</v>
      </c>
      <c r="O1216">
        <f t="shared" si="129"/>
        <v>72.722714555680994</v>
      </c>
      <c r="Q1216">
        <v>34.850990902632503</v>
      </c>
      <c r="R1216">
        <v>1.90022861496954</v>
      </c>
      <c r="S1216">
        <f t="shared" si="130"/>
        <v>91.900228614969535</v>
      </c>
      <c r="U1216">
        <v>34.850990902632503</v>
      </c>
      <c r="V1216">
        <v>2.1119808366533901</v>
      </c>
      <c r="W1216">
        <f t="shared" si="131"/>
        <v>117.11198083665339</v>
      </c>
      <c r="Y1216">
        <v>34.850990902632503</v>
      </c>
      <c r="Z1216">
        <v>1.1691891102727401</v>
      </c>
      <c r="AA1216">
        <f t="shared" si="132"/>
        <v>151.16918911027275</v>
      </c>
    </row>
    <row r="1217" spans="1:27">
      <c r="A1217">
        <v>34.871461158618303</v>
      </c>
      <c r="B1217">
        <v>0.372279449392593</v>
      </c>
      <c r="C1217">
        <f t="shared" si="126"/>
        <v>15.372279449392593</v>
      </c>
      <c r="E1217">
        <v>34.871461158618303</v>
      </c>
      <c r="F1217">
        <v>0.64334334355784295</v>
      </c>
      <c r="G1217">
        <f t="shared" si="127"/>
        <v>30.643343343557842</v>
      </c>
      <c r="I1217">
        <v>34.871461158618303</v>
      </c>
      <c r="J1217">
        <v>0.87549249735164403</v>
      </c>
      <c r="K1217">
        <f t="shared" si="128"/>
        <v>50.875492497351644</v>
      </c>
      <c r="M1217">
        <v>34.871461158618303</v>
      </c>
      <c r="N1217">
        <v>1.29824580207152</v>
      </c>
      <c r="O1217">
        <f t="shared" si="129"/>
        <v>71.29824580207152</v>
      </c>
      <c r="Q1217">
        <v>34.871461158618303</v>
      </c>
      <c r="R1217">
        <v>1.86347978531782</v>
      </c>
      <c r="S1217">
        <f t="shared" si="130"/>
        <v>91.863479785317821</v>
      </c>
      <c r="U1217">
        <v>34.871461158618303</v>
      </c>
      <c r="V1217">
        <v>1.7777705781047699</v>
      </c>
      <c r="W1217">
        <f t="shared" si="131"/>
        <v>116.77777057810476</v>
      </c>
      <c r="Y1217">
        <v>34.871461158618303</v>
      </c>
      <c r="Z1217">
        <v>1.31486268588269</v>
      </c>
      <c r="AA1217">
        <f t="shared" si="132"/>
        <v>151.3148626858827</v>
      </c>
    </row>
    <row r="1218" spans="1:27">
      <c r="A1218">
        <v>34.891931414604201</v>
      </c>
      <c r="B1218">
        <v>0.35472852167568297</v>
      </c>
      <c r="C1218">
        <f t="shared" si="126"/>
        <v>15.354728521675684</v>
      </c>
      <c r="E1218">
        <v>34.891931414604201</v>
      </c>
      <c r="F1218">
        <v>0.97077110883612305</v>
      </c>
      <c r="G1218">
        <f t="shared" si="127"/>
        <v>30.970771108836121</v>
      </c>
      <c r="I1218">
        <v>34.891931414604201</v>
      </c>
      <c r="J1218">
        <v>1.5362201679115799</v>
      </c>
      <c r="K1218">
        <f t="shared" si="128"/>
        <v>51.53622016791158</v>
      </c>
      <c r="M1218">
        <v>34.891931414604201</v>
      </c>
      <c r="N1218">
        <v>1.74881784578128</v>
      </c>
      <c r="O1218">
        <f t="shared" si="129"/>
        <v>71.748817845781275</v>
      </c>
      <c r="Q1218">
        <v>34.891931414604201</v>
      </c>
      <c r="R1218">
        <v>2.4882371957532401</v>
      </c>
      <c r="S1218">
        <f t="shared" si="130"/>
        <v>92.488237195753243</v>
      </c>
      <c r="U1218">
        <v>34.891931414604201</v>
      </c>
      <c r="V1218">
        <v>1.4227869445843599</v>
      </c>
      <c r="W1218">
        <f t="shared" si="131"/>
        <v>116.42278694458436</v>
      </c>
      <c r="Y1218">
        <v>34.891931414604201</v>
      </c>
      <c r="Z1218">
        <v>2.60643401090437</v>
      </c>
      <c r="AA1218">
        <f t="shared" si="132"/>
        <v>152.60643401090437</v>
      </c>
    </row>
    <row r="1219" spans="1:27">
      <c r="A1219">
        <v>34.91240167059</v>
      </c>
      <c r="B1219">
        <v>0.59761184771721798</v>
      </c>
      <c r="C1219">
        <f t="shared" ref="C1219:C1282" si="133">B1219+15</f>
        <v>15.597611847717218</v>
      </c>
      <c r="E1219">
        <v>34.91240167059</v>
      </c>
      <c r="F1219">
        <v>0.84510236330520205</v>
      </c>
      <c r="G1219">
        <f t="shared" ref="G1219:G1282" si="134">F1219+30</f>
        <v>30.845102363305202</v>
      </c>
      <c r="I1219">
        <v>34.91240167059</v>
      </c>
      <c r="J1219">
        <v>2.1084406048327802</v>
      </c>
      <c r="K1219">
        <f t="shared" ref="K1219:K1282" si="135">J1219+50</f>
        <v>52.108440604832779</v>
      </c>
      <c r="M1219">
        <v>34.91240167059</v>
      </c>
      <c r="N1219">
        <v>2.52234735347696</v>
      </c>
      <c r="O1219">
        <f t="shared" ref="O1219:O1282" si="136">N1219+70</f>
        <v>72.52234735347696</v>
      </c>
      <c r="Q1219">
        <v>34.91240167059</v>
      </c>
      <c r="R1219">
        <v>1.5349175129424599</v>
      </c>
      <c r="S1219">
        <f t="shared" ref="S1219:S1282" si="137">R1219+90</f>
        <v>91.534917512942457</v>
      </c>
      <c r="U1219">
        <v>34.91240167059</v>
      </c>
      <c r="V1219">
        <v>1.3699466027588201</v>
      </c>
      <c r="W1219">
        <f t="shared" ref="W1219:W1282" si="138">V1219+115</f>
        <v>116.36994660275882</v>
      </c>
      <c r="Y1219">
        <v>34.91240167059</v>
      </c>
      <c r="Z1219">
        <v>1.34077808533776</v>
      </c>
      <c r="AA1219">
        <f t="shared" ref="AA1219:AA1282" si="139">Z1219+150</f>
        <v>151.34077808533775</v>
      </c>
    </row>
    <row r="1220" spans="1:27">
      <c r="A1220">
        <v>34.932871926575899</v>
      </c>
      <c r="B1220">
        <v>0.44641553862830902</v>
      </c>
      <c r="C1220">
        <f t="shared" si="133"/>
        <v>15.446415538628308</v>
      </c>
      <c r="E1220">
        <v>34.932871926575899</v>
      </c>
      <c r="F1220">
        <v>0.96946210696508495</v>
      </c>
      <c r="G1220">
        <f t="shared" si="134"/>
        <v>30.969462106965086</v>
      </c>
      <c r="I1220">
        <v>34.932871926575899</v>
      </c>
      <c r="J1220">
        <v>2.2223621414485701</v>
      </c>
      <c r="K1220">
        <f t="shared" si="135"/>
        <v>52.222362141448571</v>
      </c>
      <c r="M1220">
        <v>34.932871926575899</v>
      </c>
      <c r="N1220">
        <v>2.5667509918252298</v>
      </c>
      <c r="O1220">
        <f t="shared" si="136"/>
        <v>72.566750991825231</v>
      </c>
      <c r="Q1220">
        <v>34.932871926575899</v>
      </c>
      <c r="R1220">
        <v>2.8003957368854699</v>
      </c>
      <c r="S1220">
        <f t="shared" si="137"/>
        <v>92.800395736885463</v>
      </c>
      <c r="U1220">
        <v>34.932871926575899</v>
      </c>
      <c r="V1220">
        <v>3.1452912192948301</v>
      </c>
      <c r="W1220">
        <f t="shared" si="138"/>
        <v>118.14529121929483</v>
      </c>
      <c r="Y1220">
        <v>34.932871926575899</v>
      </c>
      <c r="Z1220">
        <v>2.0283115758495498</v>
      </c>
      <c r="AA1220">
        <f t="shared" si="139"/>
        <v>152.02831157584956</v>
      </c>
    </row>
    <row r="1221" spans="1:27">
      <c r="A1221">
        <v>34.953342182561798</v>
      </c>
      <c r="B1221">
        <v>0.63030626107562004</v>
      </c>
      <c r="C1221">
        <f t="shared" si="133"/>
        <v>15.630306261075621</v>
      </c>
      <c r="E1221">
        <v>34.953342182561798</v>
      </c>
      <c r="F1221">
        <v>0.5990586731491</v>
      </c>
      <c r="G1221">
        <f t="shared" si="134"/>
        <v>30.599058673149099</v>
      </c>
      <c r="I1221">
        <v>34.953342182561798</v>
      </c>
      <c r="J1221">
        <v>2.3259014444256101</v>
      </c>
      <c r="K1221">
        <f t="shared" si="135"/>
        <v>52.325901444425611</v>
      </c>
      <c r="M1221">
        <v>34.953342182561798</v>
      </c>
      <c r="N1221">
        <v>2.80390376082606</v>
      </c>
      <c r="O1221">
        <f t="shared" si="136"/>
        <v>72.80390376082606</v>
      </c>
      <c r="Q1221">
        <v>34.953342182561798</v>
      </c>
      <c r="R1221">
        <v>1.9565468675822899</v>
      </c>
      <c r="S1221">
        <f t="shared" si="137"/>
        <v>91.95654686758229</v>
      </c>
      <c r="U1221">
        <v>34.953342182561798</v>
      </c>
      <c r="V1221">
        <v>2.0665291275256901</v>
      </c>
      <c r="W1221">
        <f t="shared" si="138"/>
        <v>117.06652912752568</v>
      </c>
      <c r="Y1221">
        <v>34.953342182561798</v>
      </c>
      <c r="Z1221">
        <v>2.0752844824397298</v>
      </c>
      <c r="AA1221">
        <f t="shared" si="139"/>
        <v>152.07528448243974</v>
      </c>
    </row>
    <row r="1222" spans="1:27">
      <c r="A1222">
        <v>34.973812438547597</v>
      </c>
      <c r="B1222">
        <v>0.39581179283693102</v>
      </c>
      <c r="C1222">
        <f t="shared" si="133"/>
        <v>15.39581179283693</v>
      </c>
      <c r="E1222">
        <v>34.973812438547597</v>
      </c>
      <c r="F1222">
        <v>1.2859753951905799</v>
      </c>
      <c r="G1222">
        <f t="shared" si="134"/>
        <v>31.285975395190579</v>
      </c>
      <c r="I1222">
        <v>34.973812438547597</v>
      </c>
      <c r="J1222">
        <v>2.1846835137639098</v>
      </c>
      <c r="K1222">
        <f t="shared" si="135"/>
        <v>52.184683513763908</v>
      </c>
      <c r="M1222">
        <v>34.973812438547597</v>
      </c>
      <c r="N1222">
        <v>1.89005566047949</v>
      </c>
      <c r="O1222">
        <f t="shared" si="136"/>
        <v>71.89005566047949</v>
      </c>
      <c r="Q1222">
        <v>34.973812438547597</v>
      </c>
      <c r="R1222">
        <v>3.0242042383662202</v>
      </c>
      <c r="S1222">
        <f t="shared" si="137"/>
        <v>93.024204238366224</v>
      </c>
      <c r="U1222">
        <v>34.973812438547597</v>
      </c>
      <c r="V1222">
        <v>2.9357436607847802</v>
      </c>
      <c r="W1222">
        <f t="shared" si="138"/>
        <v>117.93574366078478</v>
      </c>
      <c r="Y1222">
        <v>34.973812438547597</v>
      </c>
      <c r="Z1222">
        <v>2.1535718051082999</v>
      </c>
      <c r="AA1222">
        <f t="shared" si="139"/>
        <v>152.1535718051083</v>
      </c>
    </row>
    <row r="1223" spans="1:27">
      <c r="A1223">
        <v>34.994282694533503</v>
      </c>
      <c r="B1223">
        <v>0.35751546724557698</v>
      </c>
      <c r="C1223">
        <f t="shared" si="133"/>
        <v>15.357515467245577</v>
      </c>
      <c r="E1223">
        <v>34.994282694533503</v>
      </c>
      <c r="F1223">
        <v>1.0666706064228699</v>
      </c>
      <c r="G1223">
        <f t="shared" si="134"/>
        <v>31.066670606422871</v>
      </c>
      <c r="I1223">
        <v>34.994282694533503</v>
      </c>
      <c r="J1223">
        <v>2.8351666827968001</v>
      </c>
      <c r="K1223">
        <f t="shared" si="135"/>
        <v>52.835166682796803</v>
      </c>
      <c r="M1223">
        <v>34.994282694533503</v>
      </c>
      <c r="N1223">
        <v>1.8772900241188299</v>
      </c>
      <c r="O1223">
        <f t="shared" si="136"/>
        <v>71.877290024118835</v>
      </c>
      <c r="Q1223">
        <v>34.994282694533503</v>
      </c>
      <c r="R1223">
        <v>1.90440951590397</v>
      </c>
      <c r="S1223">
        <f t="shared" si="137"/>
        <v>91.904409515903964</v>
      </c>
      <c r="U1223">
        <v>34.994282694533503</v>
      </c>
      <c r="V1223">
        <v>2.0289764857387098</v>
      </c>
      <c r="W1223">
        <f t="shared" si="138"/>
        <v>117.02897648573871</v>
      </c>
      <c r="Y1223">
        <v>34.994282694533503</v>
      </c>
      <c r="Z1223">
        <v>3.8256735438552698</v>
      </c>
      <c r="AA1223">
        <f t="shared" si="139"/>
        <v>153.82567354385526</v>
      </c>
    </row>
    <row r="1224" spans="1:27">
      <c r="A1224">
        <v>35.014752950519302</v>
      </c>
      <c r="B1224">
        <v>0.54493117319044204</v>
      </c>
      <c r="C1224">
        <f t="shared" si="133"/>
        <v>15.544931173190442</v>
      </c>
      <c r="E1224">
        <v>35.014752950519302</v>
      </c>
      <c r="F1224">
        <v>0.87343597351261804</v>
      </c>
      <c r="G1224">
        <f t="shared" si="134"/>
        <v>30.873435973512617</v>
      </c>
      <c r="I1224">
        <v>35.014752950519302</v>
      </c>
      <c r="J1224">
        <v>2.8398509515242898</v>
      </c>
      <c r="K1224">
        <f t="shared" si="135"/>
        <v>52.839850951524291</v>
      </c>
      <c r="M1224">
        <v>35.014752950519302</v>
      </c>
      <c r="N1224">
        <v>2.5468568517440802</v>
      </c>
      <c r="O1224">
        <f t="shared" si="136"/>
        <v>72.546856851744081</v>
      </c>
      <c r="Q1224">
        <v>35.014752950519302</v>
      </c>
      <c r="R1224">
        <v>2.7377877001955202</v>
      </c>
      <c r="S1224">
        <f t="shared" si="137"/>
        <v>92.737787700195526</v>
      </c>
      <c r="U1224">
        <v>35.014752950519302</v>
      </c>
      <c r="V1224">
        <v>1.76289426905421</v>
      </c>
      <c r="W1224">
        <f t="shared" si="138"/>
        <v>116.76289426905421</v>
      </c>
      <c r="Y1224">
        <v>35.014752950519302</v>
      </c>
      <c r="Z1224">
        <v>4.0863813653473002</v>
      </c>
      <c r="AA1224">
        <f t="shared" si="139"/>
        <v>154.08638136534731</v>
      </c>
    </row>
    <row r="1225" spans="1:27">
      <c r="A1225">
        <v>35.035223206505201</v>
      </c>
      <c r="B1225">
        <v>0.76882279956041999</v>
      </c>
      <c r="C1225">
        <f t="shared" si="133"/>
        <v>15.76882279956042</v>
      </c>
      <c r="E1225">
        <v>35.035223206505201</v>
      </c>
      <c r="F1225">
        <v>1.22189649645984</v>
      </c>
      <c r="G1225">
        <f t="shared" si="134"/>
        <v>31.221896496459841</v>
      </c>
      <c r="I1225">
        <v>35.035223206505201</v>
      </c>
      <c r="J1225">
        <v>2.8081113199463599</v>
      </c>
      <c r="K1225">
        <f t="shared" si="135"/>
        <v>52.808111319946363</v>
      </c>
      <c r="M1225">
        <v>35.035223206505201</v>
      </c>
      <c r="N1225">
        <v>2.75813114335525</v>
      </c>
      <c r="O1225">
        <f t="shared" si="136"/>
        <v>72.758131143355257</v>
      </c>
      <c r="Q1225">
        <v>35.035223206505201</v>
      </c>
      <c r="R1225">
        <v>3.5139221245741901</v>
      </c>
      <c r="S1225">
        <f t="shared" si="137"/>
        <v>93.513922124574194</v>
      </c>
      <c r="U1225">
        <v>35.035223206505201</v>
      </c>
      <c r="V1225">
        <v>2.4968720107312299</v>
      </c>
      <c r="W1225">
        <f t="shared" si="138"/>
        <v>117.49687201073122</v>
      </c>
      <c r="Y1225">
        <v>35.035223206505201</v>
      </c>
      <c r="Z1225">
        <v>3.4461119362510502</v>
      </c>
      <c r="AA1225">
        <f t="shared" si="139"/>
        <v>153.44611193625104</v>
      </c>
    </row>
    <row r="1226" spans="1:27">
      <c r="A1226">
        <v>35.055693462491</v>
      </c>
      <c r="B1226">
        <v>0.478843124133287</v>
      </c>
      <c r="C1226">
        <f t="shared" si="133"/>
        <v>15.478843124133286</v>
      </c>
      <c r="E1226">
        <v>35.055693462491</v>
      </c>
      <c r="F1226">
        <v>0.84642717526452305</v>
      </c>
      <c r="G1226">
        <f t="shared" si="134"/>
        <v>30.846427175264523</v>
      </c>
      <c r="I1226">
        <v>35.055693462491</v>
      </c>
      <c r="J1226">
        <v>3.0836977880630299</v>
      </c>
      <c r="K1226">
        <f t="shared" si="135"/>
        <v>53.083697788063027</v>
      </c>
      <c r="M1226">
        <v>35.055693462491</v>
      </c>
      <c r="N1226">
        <v>3.4954878989523301</v>
      </c>
      <c r="O1226">
        <f t="shared" si="136"/>
        <v>73.495487898952334</v>
      </c>
      <c r="Q1226">
        <v>35.055693462491</v>
      </c>
      <c r="R1226">
        <v>3.14427112237333</v>
      </c>
      <c r="S1226">
        <f t="shared" si="137"/>
        <v>93.144271122373326</v>
      </c>
      <c r="U1226">
        <v>35.055693462491</v>
      </c>
      <c r="V1226">
        <v>3.6163263774364598</v>
      </c>
      <c r="W1226">
        <f t="shared" si="138"/>
        <v>118.61632637743647</v>
      </c>
      <c r="Y1226">
        <v>35.055693462491</v>
      </c>
      <c r="Z1226">
        <v>3.9673652565665298</v>
      </c>
      <c r="AA1226">
        <f t="shared" si="139"/>
        <v>153.96736525656652</v>
      </c>
    </row>
    <row r="1227" spans="1:27">
      <c r="A1227">
        <v>35.076163718476899</v>
      </c>
      <c r="B1227">
        <v>0.55867270246459599</v>
      </c>
      <c r="C1227">
        <f t="shared" si="133"/>
        <v>15.558672702464596</v>
      </c>
      <c r="E1227">
        <v>35.076163718476899</v>
      </c>
      <c r="F1227">
        <v>1.7991113432600101</v>
      </c>
      <c r="G1227">
        <f t="shared" si="134"/>
        <v>31.799111343260009</v>
      </c>
      <c r="I1227">
        <v>35.076163718476899</v>
      </c>
      <c r="J1227">
        <v>3.7239020225409498</v>
      </c>
      <c r="K1227">
        <f t="shared" si="135"/>
        <v>53.723902022540948</v>
      </c>
      <c r="M1227">
        <v>35.076163718476899</v>
      </c>
      <c r="N1227">
        <v>2.472468785202</v>
      </c>
      <c r="O1227">
        <f t="shared" si="136"/>
        <v>72.472468785201997</v>
      </c>
      <c r="Q1227">
        <v>35.076163718476899</v>
      </c>
      <c r="R1227">
        <v>4.7538346935929301</v>
      </c>
      <c r="S1227">
        <f t="shared" si="137"/>
        <v>94.753834693592935</v>
      </c>
      <c r="U1227">
        <v>35.076163718476899</v>
      </c>
      <c r="V1227">
        <v>3.1420907025032299</v>
      </c>
      <c r="W1227">
        <f t="shared" si="138"/>
        <v>118.14209070250322</v>
      </c>
      <c r="Y1227">
        <v>35.076163718476899</v>
      </c>
      <c r="Z1227">
        <v>5.2647246596270598</v>
      </c>
      <c r="AA1227">
        <f t="shared" si="139"/>
        <v>155.26472465962706</v>
      </c>
    </row>
    <row r="1228" spans="1:27">
      <c r="A1228">
        <v>35.096633974462698</v>
      </c>
      <c r="B1228">
        <v>0.75657542344323903</v>
      </c>
      <c r="C1228">
        <f t="shared" si="133"/>
        <v>15.756575423443239</v>
      </c>
      <c r="E1228">
        <v>35.096633974462698</v>
      </c>
      <c r="F1228">
        <v>1.16849066711297</v>
      </c>
      <c r="G1228">
        <f t="shared" si="134"/>
        <v>31.16849066711297</v>
      </c>
      <c r="I1228">
        <v>35.096633974462698</v>
      </c>
      <c r="J1228">
        <v>3.46309902338013</v>
      </c>
      <c r="K1228">
        <f t="shared" si="135"/>
        <v>53.463099023380131</v>
      </c>
      <c r="M1228">
        <v>35.096633974462698</v>
      </c>
      <c r="N1228">
        <v>4.0692821354375797</v>
      </c>
      <c r="O1228">
        <f t="shared" si="136"/>
        <v>74.069282135437575</v>
      </c>
      <c r="Q1228">
        <v>35.096633974462698</v>
      </c>
      <c r="R1228">
        <v>4.9363628382330003</v>
      </c>
      <c r="S1228">
        <f t="shared" si="137"/>
        <v>94.936362838232995</v>
      </c>
      <c r="U1228">
        <v>35.096633974462698</v>
      </c>
      <c r="V1228">
        <v>3.82937331926487</v>
      </c>
      <c r="W1228">
        <f t="shared" si="138"/>
        <v>118.82937331926487</v>
      </c>
      <c r="Y1228">
        <v>35.096633974462698</v>
      </c>
      <c r="Z1228">
        <v>6.3902734787659998</v>
      </c>
      <c r="AA1228">
        <f t="shared" si="139"/>
        <v>156.39027347876601</v>
      </c>
    </row>
    <row r="1229" spans="1:27">
      <c r="A1229">
        <v>35.117104230448597</v>
      </c>
      <c r="B1229">
        <v>0.36248184262477101</v>
      </c>
      <c r="C1229">
        <f t="shared" si="133"/>
        <v>15.362481842624771</v>
      </c>
      <c r="E1229">
        <v>35.117104230448597</v>
      </c>
      <c r="F1229">
        <v>0.99623181349005796</v>
      </c>
      <c r="G1229">
        <f t="shared" si="134"/>
        <v>30.996231813490059</v>
      </c>
      <c r="I1229">
        <v>35.117104230448597</v>
      </c>
      <c r="J1229">
        <v>3.6450387905805699</v>
      </c>
      <c r="K1229">
        <f t="shared" si="135"/>
        <v>53.645038790580571</v>
      </c>
      <c r="M1229">
        <v>35.117104230448597</v>
      </c>
      <c r="N1229">
        <v>3.8744696163257402</v>
      </c>
      <c r="O1229">
        <f t="shared" si="136"/>
        <v>73.87446961632574</v>
      </c>
      <c r="Q1229">
        <v>35.117104230448597</v>
      </c>
      <c r="R1229">
        <v>5.9210222229602101</v>
      </c>
      <c r="S1229">
        <f t="shared" si="137"/>
        <v>95.921022222960204</v>
      </c>
      <c r="U1229">
        <v>35.117104230448597</v>
      </c>
      <c r="V1229">
        <v>4.6729658943880503</v>
      </c>
      <c r="W1229">
        <f t="shared" si="138"/>
        <v>119.67296589438806</v>
      </c>
      <c r="Y1229">
        <v>35.117104230448597</v>
      </c>
      <c r="Z1229">
        <v>6.5783867139833196</v>
      </c>
      <c r="AA1229">
        <f t="shared" si="139"/>
        <v>156.57838671398332</v>
      </c>
    </row>
    <row r="1230" spans="1:27">
      <c r="A1230">
        <v>35.137574486434502</v>
      </c>
      <c r="B1230">
        <v>0.44410029334252599</v>
      </c>
      <c r="C1230">
        <f t="shared" si="133"/>
        <v>15.444100293342526</v>
      </c>
      <c r="E1230">
        <v>35.137574486434502</v>
      </c>
      <c r="F1230">
        <v>1.3760847823912801</v>
      </c>
      <c r="G1230">
        <f t="shared" si="134"/>
        <v>31.376084782391281</v>
      </c>
      <c r="I1230">
        <v>35.137574486434502</v>
      </c>
      <c r="J1230">
        <v>3.81659632414227</v>
      </c>
      <c r="K1230">
        <f t="shared" si="135"/>
        <v>53.816596324142267</v>
      </c>
      <c r="M1230">
        <v>35.137574486434502</v>
      </c>
      <c r="N1230">
        <v>3.69532289453314</v>
      </c>
      <c r="O1230">
        <f t="shared" si="136"/>
        <v>73.695322894533135</v>
      </c>
      <c r="Q1230">
        <v>35.137574486434502</v>
      </c>
      <c r="R1230">
        <v>6.8744795144412096</v>
      </c>
      <c r="S1230">
        <f t="shared" si="137"/>
        <v>96.874479514441205</v>
      </c>
      <c r="U1230">
        <v>35.137574486434502</v>
      </c>
      <c r="V1230">
        <v>4.52703509453944</v>
      </c>
      <c r="W1230">
        <f t="shared" si="138"/>
        <v>119.52703509453944</v>
      </c>
      <c r="Y1230">
        <v>35.137574486434502</v>
      </c>
      <c r="Z1230">
        <v>7.8707310319456996</v>
      </c>
      <c r="AA1230">
        <f t="shared" si="139"/>
        <v>157.8707310319457</v>
      </c>
    </row>
    <row r="1231" spans="1:27">
      <c r="A1231">
        <v>35.158044742420302</v>
      </c>
      <c r="B1231">
        <v>0.39031966448539102</v>
      </c>
      <c r="C1231">
        <f t="shared" si="133"/>
        <v>15.390319664485391</v>
      </c>
      <c r="E1231">
        <v>35.158044742420302</v>
      </c>
      <c r="F1231">
        <v>1.24554957381664</v>
      </c>
      <c r="G1231">
        <f t="shared" si="134"/>
        <v>31.245549573816639</v>
      </c>
      <c r="I1231">
        <v>35.158044742420302</v>
      </c>
      <c r="J1231">
        <v>4.0506882907318902</v>
      </c>
      <c r="K1231">
        <f t="shared" si="135"/>
        <v>54.050688290731891</v>
      </c>
      <c r="M1231">
        <v>35.158044742420302</v>
      </c>
      <c r="N1231">
        <v>3.86517530339313</v>
      </c>
      <c r="O1231">
        <f t="shared" si="136"/>
        <v>73.86517530339313</v>
      </c>
      <c r="Q1231">
        <v>35.158044742420302</v>
      </c>
      <c r="R1231">
        <v>6.95819304600934</v>
      </c>
      <c r="S1231">
        <f t="shared" si="137"/>
        <v>96.958193046009342</v>
      </c>
      <c r="U1231">
        <v>35.158044742420302</v>
      </c>
      <c r="V1231">
        <v>6.5009559197190301</v>
      </c>
      <c r="W1231">
        <f t="shared" si="138"/>
        <v>121.50095591971903</v>
      </c>
      <c r="Y1231">
        <v>35.158044742420302</v>
      </c>
      <c r="Z1231">
        <v>8.2464730993198092</v>
      </c>
      <c r="AA1231">
        <f t="shared" si="139"/>
        <v>158.24647309931981</v>
      </c>
    </row>
    <row r="1232" spans="1:27">
      <c r="A1232">
        <v>35.1785149984062</v>
      </c>
      <c r="B1232">
        <v>0.43898717827558797</v>
      </c>
      <c r="C1232">
        <f t="shared" si="133"/>
        <v>15.438987178275587</v>
      </c>
      <c r="E1232">
        <v>35.1785149984062</v>
      </c>
      <c r="F1232">
        <v>1.1150428544327999</v>
      </c>
      <c r="G1232">
        <f t="shared" si="134"/>
        <v>31.115042854432801</v>
      </c>
      <c r="I1232">
        <v>35.1785149984062</v>
      </c>
      <c r="J1232">
        <v>5.28481469034943</v>
      </c>
      <c r="K1232">
        <f t="shared" si="135"/>
        <v>55.284814690349428</v>
      </c>
      <c r="M1232">
        <v>35.1785149984062</v>
      </c>
      <c r="N1232">
        <v>4.70694350957237</v>
      </c>
      <c r="O1232">
        <f t="shared" si="136"/>
        <v>74.706943509572369</v>
      </c>
      <c r="Q1232">
        <v>35.1785149984062</v>
      </c>
      <c r="R1232">
        <v>7.9273711509979403</v>
      </c>
      <c r="S1232">
        <f t="shared" si="137"/>
        <v>97.927371150997942</v>
      </c>
      <c r="U1232">
        <v>35.1785149984062</v>
      </c>
      <c r="V1232">
        <v>6.6832700365934796</v>
      </c>
      <c r="W1232">
        <f t="shared" si="138"/>
        <v>121.68327003659348</v>
      </c>
      <c r="Y1232">
        <v>35.1785149984062</v>
      </c>
      <c r="Z1232">
        <v>10.3722795827723</v>
      </c>
      <c r="AA1232">
        <f t="shared" si="139"/>
        <v>160.37227958277231</v>
      </c>
    </row>
    <row r="1233" spans="1:27">
      <c r="A1233">
        <v>35.198985254391999</v>
      </c>
      <c r="B1233">
        <v>0.237672279157563</v>
      </c>
      <c r="C1233">
        <f t="shared" si="133"/>
        <v>15.237672279157563</v>
      </c>
      <c r="E1233">
        <v>35.198985254391999</v>
      </c>
      <c r="F1233">
        <v>1.1356062909064299</v>
      </c>
      <c r="G1233">
        <f t="shared" si="134"/>
        <v>31.135606290906431</v>
      </c>
      <c r="I1233">
        <v>35.198985254391999</v>
      </c>
      <c r="J1233">
        <v>5.0918921896615696</v>
      </c>
      <c r="K1233">
        <f t="shared" si="135"/>
        <v>55.091892189661571</v>
      </c>
      <c r="M1233">
        <v>35.198985254391999</v>
      </c>
      <c r="N1233">
        <v>5.1997941797375304</v>
      </c>
      <c r="O1233">
        <f t="shared" si="136"/>
        <v>75.199794179737523</v>
      </c>
      <c r="Q1233">
        <v>35.198985254391999</v>
      </c>
      <c r="R1233">
        <v>8.4851388294070098</v>
      </c>
      <c r="S1233">
        <f t="shared" si="137"/>
        <v>98.485138829407006</v>
      </c>
      <c r="U1233">
        <v>35.198985254391999</v>
      </c>
      <c r="V1233">
        <v>8.21981077849615</v>
      </c>
      <c r="W1233">
        <f t="shared" si="138"/>
        <v>123.21981077849615</v>
      </c>
      <c r="Y1233">
        <v>35.198985254391999</v>
      </c>
      <c r="Z1233">
        <v>13.008567148969901</v>
      </c>
      <c r="AA1233">
        <f t="shared" si="139"/>
        <v>163.00856714896989</v>
      </c>
    </row>
    <row r="1234" spans="1:27">
      <c r="A1234">
        <v>35.219455510377898</v>
      </c>
      <c r="B1234">
        <v>0.38706941157576102</v>
      </c>
      <c r="C1234">
        <f t="shared" si="133"/>
        <v>15.38706941157576</v>
      </c>
      <c r="E1234">
        <v>35.219455510377898</v>
      </c>
      <c r="F1234">
        <v>1.0520315499041899</v>
      </c>
      <c r="G1234">
        <f t="shared" si="134"/>
        <v>31.052031549904189</v>
      </c>
      <c r="I1234">
        <v>35.219455510377898</v>
      </c>
      <c r="J1234">
        <v>5.6646291220016298</v>
      </c>
      <c r="K1234">
        <f t="shared" si="135"/>
        <v>55.664629122001628</v>
      </c>
      <c r="M1234">
        <v>35.219455510377898</v>
      </c>
      <c r="N1234">
        <v>4.5624773138885999</v>
      </c>
      <c r="O1234">
        <f t="shared" si="136"/>
        <v>74.562477313888593</v>
      </c>
      <c r="Q1234">
        <v>35.219455510377898</v>
      </c>
      <c r="R1234">
        <v>9.7148294145698593</v>
      </c>
      <c r="S1234">
        <f t="shared" si="137"/>
        <v>99.714829414569863</v>
      </c>
      <c r="U1234">
        <v>35.219455510377898</v>
      </c>
      <c r="V1234">
        <v>9.8241198120936897</v>
      </c>
      <c r="W1234">
        <f t="shared" si="138"/>
        <v>124.82411981209368</v>
      </c>
      <c r="Y1234">
        <v>35.219455510377898</v>
      </c>
      <c r="Z1234">
        <v>15.8949191312458</v>
      </c>
      <c r="AA1234">
        <f t="shared" si="139"/>
        <v>165.89491913124579</v>
      </c>
    </row>
    <row r="1235" spans="1:27">
      <c r="A1235">
        <v>35.239925766363697</v>
      </c>
      <c r="B1235">
        <v>0.22745635330795899</v>
      </c>
      <c r="C1235">
        <f t="shared" si="133"/>
        <v>15.227456353307959</v>
      </c>
      <c r="E1235">
        <v>35.239925766363697</v>
      </c>
      <c r="F1235">
        <v>1.5153602980927501</v>
      </c>
      <c r="G1235">
        <f t="shared" si="134"/>
        <v>31.515360298092752</v>
      </c>
      <c r="I1235">
        <v>35.239925766363697</v>
      </c>
      <c r="J1235">
        <v>6.6957338207029498</v>
      </c>
      <c r="K1235">
        <f t="shared" si="135"/>
        <v>56.695733820702948</v>
      </c>
      <c r="M1235">
        <v>35.239925766363697</v>
      </c>
      <c r="N1235">
        <v>5.9824929120255801</v>
      </c>
      <c r="O1235">
        <f t="shared" si="136"/>
        <v>75.982492912025577</v>
      </c>
      <c r="Q1235">
        <v>35.239925766363697</v>
      </c>
      <c r="R1235">
        <v>12.074776239819901</v>
      </c>
      <c r="S1235">
        <f t="shared" si="137"/>
        <v>102.0747762398199</v>
      </c>
      <c r="U1235">
        <v>35.239925766363697</v>
      </c>
      <c r="V1235">
        <v>10.980572137386099</v>
      </c>
      <c r="W1235">
        <f t="shared" si="138"/>
        <v>125.9805721373861</v>
      </c>
      <c r="Y1235">
        <v>35.239925766363697</v>
      </c>
      <c r="Z1235">
        <v>19.229252196266899</v>
      </c>
      <c r="AA1235">
        <f t="shared" si="139"/>
        <v>169.22925219626688</v>
      </c>
    </row>
    <row r="1236" spans="1:27">
      <c r="A1236">
        <v>35.260396022349603</v>
      </c>
      <c r="B1236">
        <v>0.47411088213193198</v>
      </c>
      <c r="C1236">
        <f t="shared" si="133"/>
        <v>15.474110882131932</v>
      </c>
      <c r="E1236">
        <v>35.260396022349603</v>
      </c>
      <c r="F1236">
        <v>0.94746753547211204</v>
      </c>
      <c r="G1236">
        <f t="shared" si="134"/>
        <v>30.947467535472111</v>
      </c>
      <c r="I1236">
        <v>35.260396022349603</v>
      </c>
      <c r="J1236">
        <v>6.0081229524321902</v>
      </c>
      <c r="K1236">
        <f t="shared" si="135"/>
        <v>56.008122952432188</v>
      </c>
      <c r="M1236">
        <v>35.260396022349603</v>
      </c>
      <c r="N1236">
        <v>6.2254659741484799</v>
      </c>
      <c r="O1236">
        <f t="shared" si="136"/>
        <v>76.225465974148477</v>
      </c>
      <c r="Q1236">
        <v>35.260396022349603</v>
      </c>
      <c r="R1236">
        <v>13.122270971823699</v>
      </c>
      <c r="S1236">
        <f t="shared" si="137"/>
        <v>103.1222709718237</v>
      </c>
      <c r="U1236">
        <v>35.260396022349603</v>
      </c>
      <c r="V1236">
        <v>13.772501087706701</v>
      </c>
      <c r="W1236">
        <f t="shared" si="138"/>
        <v>128.7725010877067</v>
      </c>
      <c r="Y1236">
        <v>35.260396022349603</v>
      </c>
      <c r="Z1236">
        <v>22.1782330106996</v>
      </c>
      <c r="AA1236">
        <f t="shared" si="139"/>
        <v>172.17823301069961</v>
      </c>
    </row>
    <row r="1237" spans="1:27">
      <c r="A1237">
        <v>35.280866278335502</v>
      </c>
      <c r="B1237">
        <v>0.63224133138101801</v>
      </c>
      <c r="C1237">
        <f t="shared" si="133"/>
        <v>15.632241331381017</v>
      </c>
      <c r="E1237">
        <v>35.280866278335502</v>
      </c>
      <c r="F1237">
        <v>1.6816865953756099</v>
      </c>
      <c r="G1237">
        <f t="shared" si="134"/>
        <v>31.681686595375609</v>
      </c>
      <c r="I1237">
        <v>35.280866278335502</v>
      </c>
      <c r="J1237">
        <v>6.4038798505226904</v>
      </c>
      <c r="K1237">
        <f t="shared" si="135"/>
        <v>56.403879850522692</v>
      </c>
      <c r="M1237">
        <v>35.280866278335502</v>
      </c>
      <c r="N1237">
        <v>7.1559798335906297</v>
      </c>
      <c r="O1237">
        <f t="shared" si="136"/>
        <v>77.155979833590635</v>
      </c>
      <c r="Q1237">
        <v>35.280866278335502</v>
      </c>
      <c r="R1237">
        <v>15.706271943914601</v>
      </c>
      <c r="S1237">
        <f t="shared" si="137"/>
        <v>105.7062719439146</v>
      </c>
      <c r="U1237">
        <v>35.280866278335502</v>
      </c>
      <c r="V1237">
        <v>15.887406663055501</v>
      </c>
      <c r="W1237">
        <f t="shared" si="138"/>
        <v>130.88740666305551</v>
      </c>
      <c r="Y1237">
        <v>35.280866278335502</v>
      </c>
      <c r="Z1237">
        <v>27.9501949078774</v>
      </c>
      <c r="AA1237">
        <f t="shared" si="139"/>
        <v>177.9501949078774</v>
      </c>
    </row>
    <row r="1238" spans="1:27">
      <c r="A1238">
        <v>35.301336534321301</v>
      </c>
      <c r="B1238">
        <v>0.25219492327743698</v>
      </c>
      <c r="C1238">
        <f t="shared" si="133"/>
        <v>15.252194923277436</v>
      </c>
      <c r="E1238">
        <v>35.301336534321301</v>
      </c>
      <c r="F1238">
        <v>1.1607258111365699</v>
      </c>
      <c r="G1238">
        <f t="shared" si="134"/>
        <v>31.160725811136569</v>
      </c>
      <c r="I1238">
        <v>35.301336534321301</v>
      </c>
      <c r="J1238">
        <v>7.0548795149744503</v>
      </c>
      <c r="K1238">
        <f t="shared" si="135"/>
        <v>57.054879514974452</v>
      </c>
      <c r="M1238">
        <v>35.301336534321301</v>
      </c>
      <c r="N1238">
        <v>8.1490344903520207</v>
      </c>
      <c r="O1238">
        <f t="shared" si="136"/>
        <v>78.149034490352022</v>
      </c>
      <c r="Q1238">
        <v>35.301336534321301</v>
      </c>
      <c r="R1238">
        <v>16.743445822759298</v>
      </c>
      <c r="S1238">
        <f t="shared" si="137"/>
        <v>106.7434458227593</v>
      </c>
      <c r="U1238">
        <v>35.301336534321301</v>
      </c>
      <c r="V1238">
        <v>19.731538863432601</v>
      </c>
      <c r="W1238">
        <f t="shared" si="138"/>
        <v>134.7315388634326</v>
      </c>
      <c r="Y1238">
        <v>35.301336534321301</v>
      </c>
      <c r="Z1238">
        <v>36.065971221133601</v>
      </c>
      <c r="AA1238">
        <f t="shared" si="139"/>
        <v>186.06597122113359</v>
      </c>
    </row>
    <row r="1239" spans="1:27">
      <c r="A1239">
        <v>35.3218067903072</v>
      </c>
      <c r="B1239">
        <v>0.62042999115452202</v>
      </c>
      <c r="C1239">
        <f t="shared" si="133"/>
        <v>15.620429991154522</v>
      </c>
      <c r="E1239">
        <v>35.3218067903072</v>
      </c>
      <c r="F1239">
        <v>1.66583518275501</v>
      </c>
      <c r="G1239">
        <f t="shared" si="134"/>
        <v>31.665835182755011</v>
      </c>
      <c r="I1239">
        <v>35.3218067903072</v>
      </c>
      <c r="J1239">
        <v>6.5288302791208004</v>
      </c>
      <c r="K1239">
        <f t="shared" si="135"/>
        <v>56.528830279120797</v>
      </c>
      <c r="M1239">
        <v>35.3218067903072</v>
      </c>
      <c r="N1239">
        <v>8.7306716110993303</v>
      </c>
      <c r="O1239">
        <f t="shared" si="136"/>
        <v>78.730671611099325</v>
      </c>
      <c r="Q1239">
        <v>35.3218067903072</v>
      </c>
      <c r="R1239">
        <v>20.811917608357799</v>
      </c>
      <c r="S1239">
        <f t="shared" si="137"/>
        <v>110.8119176083578</v>
      </c>
      <c r="U1239">
        <v>35.3218067903072</v>
      </c>
      <c r="V1239">
        <v>25.117397688837801</v>
      </c>
      <c r="W1239">
        <f t="shared" si="138"/>
        <v>140.1173976888378</v>
      </c>
      <c r="Y1239">
        <v>35.3218067903072</v>
      </c>
      <c r="Z1239">
        <v>43.874520283801502</v>
      </c>
      <c r="AA1239">
        <f t="shared" si="139"/>
        <v>193.8745202838015</v>
      </c>
    </row>
    <row r="1240" spans="1:27">
      <c r="A1240">
        <v>35.342277046292999</v>
      </c>
      <c r="B1240">
        <v>0.25604375723449502</v>
      </c>
      <c r="C1240">
        <f t="shared" si="133"/>
        <v>15.256043757234496</v>
      </c>
      <c r="E1240">
        <v>35.342277046292999</v>
      </c>
      <c r="F1240">
        <v>1.1501397102309101</v>
      </c>
      <c r="G1240">
        <f t="shared" si="134"/>
        <v>31.15013971023091</v>
      </c>
      <c r="I1240">
        <v>35.342277046292999</v>
      </c>
      <c r="J1240">
        <v>7.2528154762950701</v>
      </c>
      <c r="K1240">
        <f t="shared" si="135"/>
        <v>57.252815476295069</v>
      </c>
      <c r="M1240">
        <v>35.342277046292999</v>
      </c>
      <c r="N1240">
        <v>9.0779745291658909</v>
      </c>
      <c r="O1240">
        <f t="shared" si="136"/>
        <v>79.077974529165886</v>
      </c>
      <c r="Q1240">
        <v>35.342277046292999</v>
      </c>
      <c r="R1240">
        <v>22.177312300710099</v>
      </c>
      <c r="S1240">
        <f t="shared" si="137"/>
        <v>112.1773123007101</v>
      </c>
      <c r="U1240">
        <v>35.342277046292999</v>
      </c>
      <c r="V1240">
        <v>30.253316472604599</v>
      </c>
      <c r="W1240">
        <f t="shared" si="138"/>
        <v>145.25331647260461</v>
      </c>
      <c r="Y1240">
        <v>35.342277046292999</v>
      </c>
      <c r="Z1240">
        <v>51.485217095881197</v>
      </c>
      <c r="AA1240">
        <f t="shared" si="139"/>
        <v>201.48521709588118</v>
      </c>
    </row>
    <row r="1241" spans="1:27">
      <c r="A1241">
        <v>35.362747302278898</v>
      </c>
      <c r="B1241">
        <v>0.70938344373957996</v>
      </c>
      <c r="C1241">
        <f t="shared" si="133"/>
        <v>15.709383443739579</v>
      </c>
      <c r="E1241">
        <v>35.362747302278898</v>
      </c>
      <c r="F1241">
        <v>1.47822272689761</v>
      </c>
      <c r="G1241">
        <f t="shared" si="134"/>
        <v>31.478222726897609</v>
      </c>
      <c r="I1241">
        <v>35.362747302278898</v>
      </c>
      <c r="J1241">
        <v>7.33621010649727</v>
      </c>
      <c r="K1241">
        <f t="shared" si="135"/>
        <v>57.336210106497269</v>
      </c>
      <c r="M1241">
        <v>35.362747302278898</v>
      </c>
      <c r="N1241">
        <v>10.956568244551701</v>
      </c>
      <c r="O1241">
        <f t="shared" si="136"/>
        <v>80.956568244551704</v>
      </c>
      <c r="Q1241">
        <v>35.362747302278898</v>
      </c>
      <c r="R1241">
        <v>24.975046566482899</v>
      </c>
      <c r="S1241">
        <f t="shared" si="137"/>
        <v>114.9750465664829</v>
      </c>
      <c r="U1241">
        <v>35.362747302278898</v>
      </c>
      <c r="V1241">
        <v>36.207003548066197</v>
      </c>
      <c r="W1241">
        <f t="shared" si="138"/>
        <v>151.20700354806621</v>
      </c>
      <c r="Y1241">
        <v>35.362747302278898</v>
      </c>
      <c r="Z1241">
        <v>59.314728324039201</v>
      </c>
      <c r="AA1241">
        <f t="shared" si="139"/>
        <v>209.31472832403921</v>
      </c>
    </row>
    <row r="1242" spans="1:27">
      <c r="A1242">
        <v>35.383217558264697</v>
      </c>
      <c r="B1242">
        <v>0.36933793955866301</v>
      </c>
      <c r="C1242">
        <f t="shared" si="133"/>
        <v>15.369337939558664</v>
      </c>
      <c r="E1242">
        <v>35.383217558264697</v>
      </c>
      <c r="F1242">
        <v>1.45737589942177</v>
      </c>
      <c r="G1242">
        <f t="shared" si="134"/>
        <v>31.45737589942177</v>
      </c>
      <c r="I1242">
        <v>35.383217558264697</v>
      </c>
      <c r="J1242">
        <v>6.9300558363940503</v>
      </c>
      <c r="K1242">
        <f t="shared" si="135"/>
        <v>56.930055836394047</v>
      </c>
      <c r="M1242">
        <v>35.383217558264697</v>
      </c>
      <c r="N1242">
        <v>11.8091610905901</v>
      </c>
      <c r="O1242">
        <f t="shared" si="136"/>
        <v>81.809161090590095</v>
      </c>
      <c r="Q1242">
        <v>35.383217558264697</v>
      </c>
      <c r="R1242">
        <v>26.778037072342901</v>
      </c>
      <c r="S1242">
        <f t="shared" si="137"/>
        <v>116.7780370723429</v>
      </c>
      <c r="U1242">
        <v>35.383217558264697</v>
      </c>
      <c r="V1242">
        <v>42.410750581889403</v>
      </c>
      <c r="W1242">
        <f t="shared" si="138"/>
        <v>157.4107505818894</v>
      </c>
      <c r="Y1242">
        <v>35.383217558264697</v>
      </c>
      <c r="Z1242">
        <v>61.342220634942301</v>
      </c>
      <c r="AA1242">
        <f t="shared" si="139"/>
        <v>211.34222063494229</v>
      </c>
    </row>
    <row r="1243" spans="1:27">
      <c r="A1243">
        <v>35.403687814250603</v>
      </c>
      <c r="B1243">
        <v>0.53972668913619304</v>
      </c>
      <c r="C1243">
        <f t="shared" si="133"/>
        <v>15.539726689136193</v>
      </c>
      <c r="E1243">
        <v>35.403687814250603</v>
      </c>
      <c r="F1243">
        <v>1.42614089447008</v>
      </c>
      <c r="G1243">
        <f t="shared" si="134"/>
        <v>31.42614089447008</v>
      </c>
      <c r="I1243">
        <v>35.403687814250603</v>
      </c>
      <c r="J1243">
        <v>7.8520609993187698</v>
      </c>
      <c r="K1243">
        <f t="shared" si="135"/>
        <v>57.852060999318766</v>
      </c>
      <c r="M1243">
        <v>35.403687814250603</v>
      </c>
      <c r="N1243">
        <v>11.984711400614399</v>
      </c>
      <c r="O1243">
        <f t="shared" si="136"/>
        <v>81.984711400614401</v>
      </c>
      <c r="Q1243">
        <v>35.403687814250603</v>
      </c>
      <c r="R1243">
        <v>27.2008671516232</v>
      </c>
      <c r="S1243">
        <f t="shared" si="137"/>
        <v>117.2008671516232</v>
      </c>
      <c r="U1243">
        <v>35.403687814250603</v>
      </c>
      <c r="V1243">
        <v>48.848932574074098</v>
      </c>
      <c r="W1243">
        <f t="shared" si="138"/>
        <v>163.8489325740741</v>
      </c>
      <c r="Y1243">
        <v>35.403687814250603</v>
      </c>
      <c r="Z1243">
        <v>62.520819028590402</v>
      </c>
      <c r="AA1243">
        <f t="shared" si="139"/>
        <v>212.52081902859041</v>
      </c>
    </row>
    <row r="1244" spans="1:27">
      <c r="A1244">
        <v>35.424158070236402</v>
      </c>
      <c r="B1244">
        <v>0.53999413691660902</v>
      </c>
      <c r="C1244">
        <f t="shared" si="133"/>
        <v>15.53999413691661</v>
      </c>
      <c r="E1244">
        <v>35.424158070236402</v>
      </c>
      <c r="F1244">
        <v>1.9105593787091799</v>
      </c>
      <c r="G1244">
        <f t="shared" si="134"/>
        <v>31.910559378709181</v>
      </c>
      <c r="I1244">
        <v>35.424158070236402</v>
      </c>
      <c r="J1244">
        <v>6.9147255952714</v>
      </c>
      <c r="K1244">
        <f t="shared" si="135"/>
        <v>56.914725595271399</v>
      </c>
      <c r="M1244">
        <v>35.424158070236402</v>
      </c>
      <c r="N1244">
        <v>12.436344174624599</v>
      </c>
      <c r="O1244">
        <f t="shared" si="136"/>
        <v>82.436344174624594</v>
      </c>
      <c r="Q1244">
        <v>35.424158070236402</v>
      </c>
      <c r="R1244">
        <v>29.102911804324101</v>
      </c>
      <c r="S1244">
        <f t="shared" si="137"/>
        <v>119.10291180432409</v>
      </c>
      <c r="U1244">
        <v>35.424158070236402</v>
      </c>
      <c r="V1244">
        <v>51.922591191286998</v>
      </c>
      <c r="W1244">
        <f t="shared" si="138"/>
        <v>166.92259119128698</v>
      </c>
      <c r="Y1244">
        <v>35.424158070236402</v>
      </c>
      <c r="Z1244">
        <v>60.840106838316999</v>
      </c>
      <c r="AA1244">
        <f t="shared" si="139"/>
        <v>210.84010683831701</v>
      </c>
    </row>
    <row r="1245" spans="1:27">
      <c r="A1245">
        <v>35.444628326222301</v>
      </c>
      <c r="B1245">
        <v>0.46215417178880402</v>
      </c>
      <c r="C1245">
        <f t="shared" si="133"/>
        <v>15.462154171788804</v>
      </c>
      <c r="E1245">
        <v>35.444628326222301</v>
      </c>
      <c r="F1245">
        <v>1.25958968547242</v>
      </c>
      <c r="G1245">
        <f t="shared" si="134"/>
        <v>31.25958968547242</v>
      </c>
      <c r="I1245">
        <v>35.444628326222301</v>
      </c>
      <c r="J1245">
        <v>7.64409129091863</v>
      </c>
      <c r="K1245">
        <f t="shared" si="135"/>
        <v>57.644091290918631</v>
      </c>
      <c r="M1245">
        <v>35.444628326222301</v>
      </c>
      <c r="N1245">
        <v>13.8411427459541</v>
      </c>
      <c r="O1245">
        <f t="shared" si="136"/>
        <v>83.841142745954102</v>
      </c>
      <c r="Q1245">
        <v>35.444628326222301</v>
      </c>
      <c r="R1245">
        <v>28.801879363778699</v>
      </c>
      <c r="S1245">
        <f t="shared" si="137"/>
        <v>118.8018793637787</v>
      </c>
      <c r="U1245">
        <v>35.444628326222301</v>
      </c>
      <c r="V1245">
        <v>53.5223514335282</v>
      </c>
      <c r="W1245">
        <f t="shared" si="138"/>
        <v>168.5223514335282</v>
      </c>
      <c r="Y1245">
        <v>35.444628326222301</v>
      </c>
      <c r="Z1245">
        <v>53.586542397455297</v>
      </c>
      <c r="AA1245">
        <f t="shared" si="139"/>
        <v>203.5865423974553</v>
      </c>
    </row>
    <row r="1246" spans="1:27">
      <c r="A1246">
        <v>35.465098582208199</v>
      </c>
      <c r="B1246">
        <v>0.59266512708610897</v>
      </c>
      <c r="C1246">
        <f t="shared" si="133"/>
        <v>15.592665127086109</v>
      </c>
      <c r="E1246">
        <v>35.465098582208199</v>
      </c>
      <c r="F1246">
        <v>1.71281514809313</v>
      </c>
      <c r="G1246">
        <f t="shared" si="134"/>
        <v>31.712815148093132</v>
      </c>
      <c r="I1246">
        <v>35.465098582208199</v>
      </c>
      <c r="J1246">
        <v>6.8891164195937797</v>
      </c>
      <c r="K1246">
        <f t="shared" si="135"/>
        <v>56.889116419593776</v>
      </c>
      <c r="M1246">
        <v>35.465098582208199</v>
      </c>
      <c r="N1246">
        <v>13.7772321146028</v>
      </c>
      <c r="O1246">
        <f t="shared" si="136"/>
        <v>83.777232114602796</v>
      </c>
      <c r="Q1246">
        <v>35.465098582208199</v>
      </c>
      <c r="R1246">
        <v>29.6727698299872</v>
      </c>
      <c r="S1246">
        <f t="shared" si="137"/>
        <v>119.6727698299872</v>
      </c>
      <c r="U1246">
        <v>35.465098582208199</v>
      </c>
      <c r="V1246">
        <v>52.596129967464201</v>
      </c>
      <c r="W1246">
        <f t="shared" si="138"/>
        <v>167.59612996746421</v>
      </c>
      <c r="Y1246">
        <v>35.465098582208199</v>
      </c>
      <c r="Z1246">
        <v>49.077834039338597</v>
      </c>
      <c r="AA1246">
        <f t="shared" si="139"/>
        <v>199.0778340393386</v>
      </c>
    </row>
    <row r="1247" spans="1:27">
      <c r="A1247">
        <v>35.485568838193998</v>
      </c>
      <c r="B1247">
        <v>0.47666589169741402</v>
      </c>
      <c r="C1247">
        <f t="shared" si="133"/>
        <v>15.476665891697413</v>
      </c>
      <c r="E1247">
        <v>35.485568838193998</v>
      </c>
      <c r="F1247">
        <v>1.7702357665713</v>
      </c>
      <c r="G1247">
        <f t="shared" si="134"/>
        <v>31.7702357665713</v>
      </c>
      <c r="I1247">
        <v>35.485568838193998</v>
      </c>
      <c r="J1247">
        <v>7.0977176479635302</v>
      </c>
      <c r="K1247">
        <f t="shared" si="135"/>
        <v>57.097717647963528</v>
      </c>
      <c r="M1247">
        <v>35.485568838193998</v>
      </c>
      <c r="N1247">
        <v>14.400862280570699</v>
      </c>
      <c r="O1247">
        <f t="shared" si="136"/>
        <v>84.400862280570692</v>
      </c>
      <c r="Q1247">
        <v>35.485568838193998</v>
      </c>
      <c r="R1247">
        <v>26.8926665362828</v>
      </c>
      <c r="S1247">
        <f t="shared" si="137"/>
        <v>116.8926665362828</v>
      </c>
      <c r="U1247">
        <v>35.485568838193998</v>
      </c>
      <c r="V1247">
        <v>49.185593459761698</v>
      </c>
      <c r="W1247">
        <f t="shared" si="138"/>
        <v>164.18559345976169</v>
      </c>
      <c r="Y1247">
        <v>35.485568838193998</v>
      </c>
      <c r="Z1247">
        <v>44.2723150973003</v>
      </c>
      <c r="AA1247">
        <f t="shared" si="139"/>
        <v>194.27231509730029</v>
      </c>
    </row>
    <row r="1248" spans="1:27">
      <c r="A1248">
        <v>35.506039094179897</v>
      </c>
      <c r="B1248">
        <v>0.39887868784494201</v>
      </c>
      <c r="C1248">
        <f t="shared" si="133"/>
        <v>15.398878687844942</v>
      </c>
      <c r="E1248">
        <v>35.506039094179897</v>
      </c>
      <c r="F1248">
        <v>1.5099765409069399</v>
      </c>
      <c r="G1248">
        <f t="shared" si="134"/>
        <v>31.509976540906941</v>
      </c>
      <c r="I1248">
        <v>35.506039094179897</v>
      </c>
      <c r="J1248">
        <v>6.1761449760278602</v>
      </c>
      <c r="K1248">
        <f t="shared" si="135"/>
        <v>56.176144976027857</v>
      </c>
      <c r="M1248">
        <v>35.506039094179897</v>
      </c>
      <c r="N1248">
        <v>13.951616577191301</v>
      </c>
      <c r="O1248">
        <f t="shared" si="136"/>
        <v>83.951616577191302</v>
      </c>
      <c r="Q1248">
        <v>35.506039094179897</v>
      </c>
      <c r="R1248">
        <v>25.9511528159988</v>
      </c>
      <c r="S1248">
        <f t="shared" si="137"/>
        <v>115.9511528159988</v>
      </c>
      <c r="U1248">
        <v>35.506039094179897</v>
      </c>
      <c r="V1248">
        <v>44.509491910420799</v>
      </c>
      <c r="W1248">
        <f t="shared" si="138"/>
        <v>159.50949191042079</v>
      </c>
      <c r="Y1248">
        <v>35.506039094179897</v>
      </c>
      <c r="Z1248">
        <v>35.690818904673797</v>
      </c>
      <c r="AA1248">
        <f t="shared" si="139"/>
        <v>185.69081890467379</v>
      </c>
    </row>
    <row r="1249" spans="1:27">
      <c r="A1249">
        <v>35.526509350165703</v>
      </c>
      <c r="B1249">
        <v>0.140553515528691</v>
      </c>
      <c r="C1249">
        <f t="shared" si="133"/>
        <v>15.140553515528691</v>
      </c>
      <c r="E1249">
        <v>35.526509350165703</v>
      </c>
      <c r="F1249">
        <v>1.5257874711000501</v>
      </c>
      <c r="G1249">
        <f t="shared" si="134"/>
        <v>31.525787471100049</v>
      </c>
      <c r="I1249">
        <v>35.526509350165703</v>
      </c>
      <c r="J1249">
        <v>6.1139817371201204</v>
      </c>
      <c r="K1249">
        <f t="shared" si="135"/>
        <v>56.11398173712012</v>
      </c>
      <c r="M1249">
        <v>35.526509350165703</v>
      </c>
      <c r="N1249">
        <v>15.762828337797799</v>
      </c>
      <c r="O1249">
        <f t="shared" si="136"/>
        <v>85.762828337797799</v>
      </c>
      <c r="Q1249">
        <v>35.526509350165703</v>
      </c>
      <c r="R1249">
        <v>23.551353669135299</v>
      </c>
      <c r="S1249">
        <f t="shared" si="137"/>
        <v>113.5513536691353</v>
      </c>
      <c r="U1249">
        <v>35.526509350165703</v>
      </c>
      <c r="V1249">
        <v>40.765741986108097</v>
      </c>
      <c r="W1249">
        <f t="shared" si="138"/>
        <v>155.76574198610808</v>
      </c>
      <c r="Y1249">
        <v>35.526509350165703</v>
      </c>
      <c r="Z1249">
        <v>30.708345461459</v>
      </c>
      <c r="AA1249">
        <f t="shared" si="139"/>
        <v>180.708345461459</v>
      </c>
    </row>
    <row r="1250" spans="1:27">
      <c r="A1250">
        <v>35.546979606151602</v>
      </c>
      <c r="B1250">
        <v>0.76592648585977297</v>
      </c>
      <c r="C1250">
        <f t="shared" si="133"/>
        <v>15.765926485859772</v>
      </c>
      <c r="E1250">
        <v>35.546979606151602</v>
      </c>
      <c r="F1250">
        <v>1.4478768904839601</v>
      </c>
      <c r="G1250">
        <f t="shared" si="134"/>
        <v>31.447876890483961</v>
      </c>
      <c r="I1250">
        <v>35.546979606151602</v>
      </c>
      <c r="J1250">
        <v>5.4164362645736297</v>
      </c>
      <c r="K1250">
        <f t="shared" si="135"/>
        <v>55.416436264573633</v>
      </c>
      <c r="M1250">
        <v>35.546979606151602</v>
      </c>
      <c r="N1250">
        <v>14.5376225623901</v>
      </c>
      <c r="O1250">
        <f t="shared" si="136"/>
        <v>84.537622562390098</v>
      </c>
      <c r="Q1250">
        <v>35.546979606151602</v>
      </c>
      <c r="R1250">
        <v>20.797435762358901</v>
      </c>
      <c r="S1250">
        <f t="shared" si="137"/>
        <v>110.7974357623589</v>
      </c>
      <c r="U1250">
        <v>35.546979606151602</v>
      </c>
      <c r="V1250">
        <v>35.871010353490199</v>
      </c>
      <c r="W1250">
        <f t="shared" si="138"/>
        <v>150.87101035349019</v>
      </c>
      <c r="Y1250">
        <v>35.546979606151602</v>
      </c>
      <c r="Z1250">
        <v>24.408228100989199</v>
      </c>
      <c r="AA1250">
        <f t="shared" si="139"/>
        <v>174.40822810098919</v>
      </c>
    </row>
    <row r="1251" spans="1:27">
      <c r="A1251">
        <v>35.567449862137401</v>
      </c>
      <c r="B1251">
        <v>0.40346982106041002</v>
      </c>
      <c r="C1251">
        <f t="shared" si="133"/>
        <v>15.40346982106041</v>
      </c>
      <c r="E1251">
        <v>35.567449862137401</v>
      </c>
      <c r="F1251">
        <v>1.6356197990586701</v>
      </c>
      <c r="G1251">
        <f t="shared" si="134"/>
        <v>31.63561979905867</v>
      </c>
      <c r="I1251">
        <v>35.567449862137401</v>
      </c>
      <c r="J1251">
        <v>4.3751752250550702</v>
      </c>
      <c r="K1251">
        <f t="shared" si="135"/>
        <v>54.375175225055074</v>
      </c>
      <c r="M1251">
        <v>35.567449862137401</v>
      </c>
      <c r="N1251">
        <v>15.0051659176351</v>
      </c>
      <c r="O1251">
        <f t="shared" si="136"/>
        <v>85.005165917635097</v>
      </c>
      <c r="Q1251">
        <v>35.567449862137401</v>
      </c>
      <c r="R1251">
        <v>18.559190762336399</v>
      </c>
      <c r="S1251">
        <f t="shared" si="137"/>
        <v>108.5591907623364</v>
      </c>
      <c r="U1251">
        <v>35.567449862137401</v>
      </c>
      <c r="V1251">
        <v>29.314880345900601</v>
      </c>
      <c r="W1251">
        <f t="shared" si="138"/>
        <v>144.3148803459006</v>
      </c>
      <c r="Y1251">
        <v>35.567449862137401</v>
      </c>
      <c r="Z1251">
        <v>19.556091823264499</v>
      </c>
      <c r="AA1251">
        <f t="shared" si="139"/>
        <v>169.5560918232645</v>
      </c>
    </row>
    <row r="1252" spans="1:27">
      <c r="A1252">
        <v>35.5879201181233</v>
      </c>
      <c r="B1252">
        <v>0.391725187797271</v>
      </c>
      <c r="C1252">
        <f t="shared" si="133"/>
        <v>15.39172518779727</v>
      </c>
      <c r="E1252">
        <v>35.5879201181233</v>
      </c>
      <c r="F1252">
        <v>2.3650578634908399</v>
      </c>
      <c r="G1252">
        <f t="shared" si="134"/>
        <v>32.36505786349084</v>
      </c>
      <c r="I1252">
        <v>35.5879201181233</v>
      </c>
      <c r="J1252">
        <v>4.6829069518977802</v>
      </c>
      <c r="K1252">
        <f t="shared" si="135"/>
        <v>54.682906951897778</v>
      </c>
      <c r="M1252">
        <v>35.5879201181233</v>
      </c>
      <c r="N1252">
        <v>14.342541736866</v>
      </c>
      <c r="O1252">
        <f t="shared" si="136"/>
        <v>84.342541736865996</v>
      </c>
      <c r="Q1252">
        <v>35.5879201181233</v>
      </c>
      <c r="R1252">
        <v>15.284535335734301</v>
      </c>
      <c r="S1252">
        <f t="shared" si="137"/>
        <v>105.2845353357343</v>
      </c>
      <c r="U1252">
        <v>35.5879201181233</v>
      </c>
      <c r="V1252">
        <v>25.217143630005801</v>
      </c>
      <c r="W1252">
        <f t="shared" si="138"/>
        <v>140.21714363000581</v>
      </c>
      <c r="Y1252">
        <v>35.5879201181233</v>
      </c>
      <c r="Z1252">
        <v>15.193603294951499</v>
      </c>
      <c r="AA1252">
        <f t="shared" si="139"/>
        <v>165.19360329495149</v>
      </c>
    </row>
    <row r="1253" spans="1:27">
      <c r="A1253">
        <v>35.608390374109099</v>
      </c>
      <c r="B1253">
        <v>0.553609252737019</v>
      </c>
      <c r="C1253">
        <f t="shared" si="133"/>
        <v>15.553609252737019</v>
      </c>
      <c r="E1253">
        <v>35.608390374109099</v>
      </c>
      <c r="F1253">
        <v>1.9174410837804901</v>
      </c>
      <c r="G1253">
        <f t="shared" si="134"/>
        <v>31.917441083780488</v>
      </c>
      <c r="I1253">
        <v>35.608390374109099</v>
      </c>
      <c r="J1253">
        <v>4.7094231117684</v>
      </c>
      <c r="K1253">
        <f t="shared" si="135"/>
        <v>54.709423111768402</v>
      </c>
      <c r="M1253">
        <v>35.608390374109099</v>
      </c>
      <c r="N1253">
        <v>12.700791686749399</v>
      </c>
      <c r="O1253">
        <f t="shared" si="136"/>
        <v>82.700791686749398</v>
      </c>
      <c r="Q1253">
        <v>35.608390374109099</v>
      </c>
      <c r="R1253">
        <v>13.9370111492193</v>
      </c>
      <c r="S1253">
        <f t="shared" si="137"/>
        <v>103.9370111492193</v>
      </c>
      <c r="U1253">
        <v>35.608390374109099</v>
      </c>
      <c r="V1253">
        <v>19.9632168724726</v>
      </c>
      <c r="W1253">
        <f t="shared" si="138"/>
        <v>134.9632168724726</v>
      </c>
      <c r="Y1253">
        <v>35.608390374109099</v>
      </c>
      <c r="Z1253">
        <v>12.0603458493836</v>
      </c>
      <c r="AA1253">
        <f t="shared" si="139"/>
        <v>162.06034584938359</v>
      </c>
    </row>
    <row r="1254" spans="1:27">
      <c r="A1254">
        <v>35.628860630094998</v>
      </c>
      <c r="B1254">
        <v>0.35092757143520997</v>
      </c>
      <c r="C1254">
        <f t="shared" si="133"/>
        <v>15.350927571435211</v>
      </c>
      <c r="E1254">
        <v>35.628860630094998</v>
      </c>
      <c r="F1254">
        <v>1.6469361265942699</v>
      </c>
      <c r="G1254">
        <f t="shared" si="134"/>
        <v>31.646936126594269</v>
      </c>
      <c r="I1254">
        <v>35.628860630094998</v>
      </c>
      <c r="J1254">
        <v>3.80889037133361</v>
      </c>
      <c r="K1254">
        <f t="shared" si="135"/>
        <v>53.808890371333611</v>
      </c>
      <c r="M1254">
        <v>35.628860630094998</v>
      </c>
      <c r="N1254">
        <v>11.600749100618801</v>
      </c>
      <c r="O1254">
        <f t="shared" si="136"/>
        <v>81.600749100618799</v>
      </c>
      <c r="Q1254">
        <v>35.628860630094998</v>
      </c>
      <c r="R1254">
        <v>13.2457848694582</v>
      </c>
      <c r="S1254">
        <f t="shared" si="137"/>
        <v>103.24578486945821</v>
      </c>
      <c r="U1254">
        <v>35.628860630094998</v>
      </c>
      <c r="V1254">
        <v>15.4124750733009</v>
      </c>
      <c r="W1254">
        <f t="shared" si="138"/>
        <v>130.4124750733009</v>
      </c>
      <c r="Y1254">
        <v>35.628860630094998</v>
      </c>
      <c r="Z1254">
        <v>10.2969444865608</v>
      </c>
      <c r="AA1254">
        <f t="shared" si="139"/>
        <v>160.29694448656079</v>
      </c>
    </row>
    <row r="1255" spans="1:27">
      <c r="A1255">
        <v>35.649330886080897</v>
      </c>
      <c r="B1255">
        <v>0.44166625500295698</v>
      </c>
      <c r="C1255">
        <f t="shared" si="133"/>
        <v>15.441666255002957</v>
      </c>
      <c r="E1255">
        <v>35.649330886080897</v>
      </c>
      <c r="F1255">
        <v>2.0014596585988498</v>
      </c>
      <c r="G1255">
        <f t="shared" si="134"/>
        <v>32.001459658598847</v>
      </c>
      <c r="I1255">
        <v>35.649330886080897</v>
      </c>
      <c r="J1255">
        <v>3.3354753972600801</v>
      </c>
      <c r="K1255">
        <f t="shared" si="135"/>
        <v>53.335475397260083</v>
      </c>
      <c r="M1255">
        <v>35.649330886080897</v>
      </c>
      <c r="N1255">
        <v>12.1882473118074</v>
      </c>
      <c r="O1255">
        <f t="shared" si="136"/>
        <v>82.188247311807402</v>
      </c>
      <c r="Q1255">
        <v>35.649330886080897</v>
      </c>
      <c r="R1255">
        <v>10.7368981631175</v>
      </c>
      <c r="S1255">
        <f t="shared" si="137"/>
        <v>100.7368981631175</v>
      </c>
      <c r="U1255">
        <v>35.649330886080897</v>
      </c>
      <c r="V1255">
        <v>12.887834899157401</v>
      </c>
      <c r="W1255">
        <f t="shared" si="138"/>
        <v>127.8878348991574</v>
      </c>
      <c r="Y1255">
        <v>35.649330886080897</v>
      </c>
      <c r="Z1255">
        <v>8.9033992064829803</v>
      </c>
      <c r="AA1255">
        <f t="shared" si="139"/>
        <v>158.90339920648299</v>
      </c>
    </row>
    <row r="1256" spans="1:27">
      <c r="A1256">
        <v>35.669801142066703</v>
      </c>
      <c r="B1256">
        <v>0.51158919232914901</v>
      </c>
      <c r="C1256">
        <f t="shared" si="133"/>
        <v>15.511589192329149</v>
      </c>
      <c r="E1256">
        <v>35.669801142066703</v>
      </c>
      <c r="F1256">
        <v>1.8091366797942301</v>
      </c>
      <c r="G1256">
        <f t="shared" si="134"/>
        <v>31.809136679794229</v>
      </c>
      <c r="I1256">
        <v>35.669801142066703</v>
      </c>
      <c r="J1256">
        <v>3.65376152288114</v>
      </c>
      <c r="K1256">
        <f t="shared" si="135"/>
        <v>53.65376152288114</v>
      </c>
      <c r="M1256">
        <v>35.669801142066703</v>
      </c>
      <c r="N1256">
        <v>11.8070363203153</v>
      </c>
      <c r="O1256">
        <f t="shared" si="136"/>
        <v>81.807036320315305</v>
      </c>
      <c r="Q1256">
        <v>35.669801142066703</v>
      </c>
      <c r="R1256">
        <v>9.9780593635305603</v>
      </c>
      <c r="S1256">
        <f t="shared" si="137"/>
        <v>99.978059363530562</v>
      </c>
      <c r="U1256">
        <v>35.669801142066703</v>
      </c>
      <c r="V1256">
        <v>11.6236713500421</v>
      </c>
      <c r="W1256">
        <f t="shared" si="138"/>
        <v>126.6236713500421</v>
      </c>
      <c r="Y1256">
        <v>35.669801142066703</v>
      </c>
      <c r="Z1256">
        <v>5.2182516758169104</v>
      </c>
      <c r="AA1256">
        <f t="shared" si="139"/>
        <v>155.2182516758169</v>
      </c>
    </row>
    <row r="1257" spans="1:27">
      <c r="A1257">
        <v>35.690271398052602</v>
      </c>
      <c r="B1257">
        <v>0.37146027230267498</v>
      </c>
      <c r="C1257">
        <f t="shared" si="133"/>
        <v>15.371460272302675</v>
      </c>
      <c r="E1257">
        <v>35.690271398052602</v>
      </c>
      <c r="F1257">
        <v>1.62725885684708</v>
      </c>
      <c r="G1257">
        <f t="shared" si="134"/>
        <v>31.627258856847082</v>
      </c>
      <c r="I1257">
        <v>35.690271398052602</v>
      </c>
      <c r="J1257">
        <v>3.44604041486346</v>
      </c>
      <c r="K1257">
        <f t="shared" si="135"/>
        <v>53.446040414863461</v>
      </c>
      <c r="M1257">
        <v>35.690271398052602</v>
      </c>
      <c r="N1257">
        <v>10.191491126142401</v>
      </c>
      <c r="O1257">
        <f t="shared" si="136"/>
        <v>80.191491126142395</v>
      </c>
      <c r="Q1257">
        <v>35.690271398052602</v>
      </c>
      <c r="R1257">
        <v>7.7869768040307799</v>
      </c>
      <c r="S1257">
        <f t="shared" si="137"/>
        <v>97.786976804030786</v>
      </c>
      <c r="U1257">
        <v>35.690271398052602</v>
      </c>
      <c r="V1257">
        <v>8.2345677592883906</v>
      </c>
      <c r="W1257">
        <f t="shared" si="138"/>
        <v>123.2345677592884</v>
      </c>
      <c r="Y1257">
        <v>35.690271398052602</v>
      </c>
      <c r="Z1257">
        <v>5.5852518945625702</v>
      </c>
      <c r="AA1257">
        <f t="shared" si="139"/>
        <v>155.58525189456256</v>
      </c>
    </row>
    <row r="1258" spans="1:27">
      <c r="A1258">
        <v>35.710741654038401</v>
      </c>
      <c r="B1258">
        <v>0.41884893936797801</v>
      </c>
      <c r="C1258">
        <f t="shared" si="133"/>
        <v>15.418848939367978</v>
      </c>
      <c r="E1258">
        <v>35.710741654038401</v>
      </c>
      <c r="F1258">
        <v>1.5131178564240699</v>
      </c>
      <c r="G1258">
        <f t="shared" si="134"/>
        <v>31.513117856424071</v>
      </c>
      <c r="I1258">
        <v>35.710741654038401</v>
      </c>
      <c r="J1258">
        <v>2.8737704065403702</v>
      </c>
      <c r="K1258">
        <f t="shared" si="135"/>
        <v>52.873770406540373</v>
      </c>
      <c r="M1258">
        <v>35.710741654038401</v>
      </c>
      <c r="N1258">
        <v>10.450986729288701</v>
      </c>
      <c r="O1258">
        <f t="shared" si="136"/>
        <v>80.450986729288701</v>
      </c>
      <c r="Q1258">
        <v>35.710741654038401</v>
      </c>
      <c r="R1258">
        <v>6.1480254846181497</v>
      </c>
      <c r="S1258">
        <f t="shared" si="137"/>
        <v>96.148025484618145</v>
      </c>
      <c r="U1258">
        <v>35.710741654038401</v>
      </c>
      <c r="V1258">
        <v>7.8559407935628602</v>
      </c>
      <c r="W1258">
        <f t="shared" si="138"/>
        <v>122.85594079356287</v>
      </c>
      <c r="Y1258">
        <v>35.710741654038401</v>
      </c>
      <c r="Z1258">
        <v>5.9939831960532803</v>
      </c>
      <c r="AA1258">
        <f t="shared" si="139"/>
        <v>155.99398319605328</v>
      </c>
    </row>
    <row r="1259" spans="1:27">
      <c r="A1259">
        <v>35.7312119100243</v>
      </c>
      <c r="B1259">
        <v>0.52701908241394502</v>
      </c>
      <c r="C1259">
        <f t="shared" si="133"/>
        <v>15.527019082413945</v>
      </c>
      <c r="E1259">
        <v>35.7312119100243</v>
      </c>
      <c r="F1259">
        <v>1.5187970118585199</v>
      </c>
      <c r="G1259">
        <f t="shared" si="134"/>
        <v>31.518797011858521</v>
      </c>
      <c r="I1259">
        <v>35.7312119100243</v>
      </c>
      <c r="J1259">
        <v>2.6713264979118798</v>
      </c>
      <c r="K1259">
        <f t="shared" si="135"/>
        <v>52.671326497911878</v>
      </c>
      <c r="M1259">
        <v>35.7312119100243</v>
      </c>
      <c r="N1259">
        <v>8.9188564630876606</v>
      </c>
      <c r="O1259">
        <f t="shared" si="136"/>
        <v>78.918856463087664</v>
      </c>
      <c r="Q1259">
        <v>35.7312119100243</v>
      </c>
      <c r="R1259">
        <v>6.6028720719593101</v>
      </c>
      <c r="S1259">
        <f t="shared" si="137"/>
        <v>96.602872071959311</v>
      </c>
      <c r="U1259">
        <v>35.7312119100243</v>
      </c>
      <c r="V1259">
        <v>6.6961237861988598</v>
      </c>
      <c r="W1259">
        <f t="shared" si="138"/>
        <v>121.69612378619885</v>
      </c>
      <c r="Y1259">
        <v>35.7312119100243</v>
      </c>
      <c r="Z1259">
        <v>4.1736122469557202</v>
      </c>
      <c r="AA1259">
        <f t="shared" si="139"/>
        <v>154.17361224695571</v>
      </c>
    </row>
    <row r="1260" spans="1:27">
      <c r="A1260">
        <v>35.751682166010099</v>
      </c>
      <c r="B1260">
        <v>0.43555403477391402</v>
      </c>
      <c r="C1260">
        <f t="shared" si="133"/>
        <v>15.435554034773913</v>
      </c>
      <c r="E1260">
        <v>35.751682166010099</v>
      </c>
      <c r="F1260">
        <v>1.8682546564837701</v>
      </c>
      <c r="G1260">
        <f t="shared" si="134"/>
        <v>31.868254656483771</v>
      </c>
      <c r="I1260">
        <v>35.751682166010099</v>
      </c>
      <c r="J1260">
        <v>2.7710003556446399</v>
      </c>
      <c r="K1260">
        <f t="shared" si="135"/>
        <v>52.771000355644638</v>
      </c>
      <c r="M1260">
        <v>35.751682166010099</v>
      </c>
      <c r="N1260">
        <v>8.5013503275391908</v>
      </c>
      <c r="O1260">
        <f t="shared" si="136"/>
        <v>78.501350327539186</v>
      </c>
      <c r="Q1260">
        <v>35.751682166010099</v>
      </c>
      <c r="R1260">
        <v>4.8910998993875996</v>
      </c>
      <c r="S1260">
        <f t="shared" si="137"/>
        <v>94.891099899387598</v>
      </c>
      <c r="U1260">
        <v>35.751682166010099</v>
      </c>
      <c r="V1260">
        <v>6.0207417371964</v>
      </c>
      <c r="W1260">
        <f t="shared" si="138"/>
        <v>121.0207417371964</v>
      </c>
      <c r="Y1260">
        <v>35.751682166010099</v>
      </c>
      <c r="Z1260">
        <v>3.4314307139365599</v>
      </c>
      <c r="AA1260">
        <f t="shared" si="139"/>
        <v>153.43143071393655</v>
      </c>
    </row>
    <row r="1261" spans="1:27">
      <c r="A1261">
        <v>35.772152421995997</v>
      </c>
      <c r="B1261">
        <v>0.58195379644788203</v>
      </c>
      <c r="C1261">
        <f t="shared" si="133"/>
        <v>15.581953796447882</v>
      </c>
      <c r="E1261">
        <v>35.772152421995997</v>
      </c>
      <c r="F1261">
        <v>1.5250324569664899</v>
      </c>
      <c r="G1261">
        <f t="shared" si="134"/>
        <v>31.525032456966489</v>
      </c>
      <c r="I1261">
        <v>35.772152421995997</v>
      </c>
      <c r="J1261">
        <v>2.33945864640532</v>
      </c>
      <c r="K1261">
        <f t="shared" si="135"/>
        <v>52.339458646405319</v>
      </c>
      <c r="M1261">
        <v>35.772152421995997</v>
      </c>
      <c r="N1261">
        <v>7.3963849893099596</v>
      </c>
      <c r="O1261">
        <f t="shared" si="136"/>
        <v>77.396384989309965</v>
      </c>
      <c r="Q1261">
        <v>35.772152421995997</v>
      </c>
      <c r="R1261">
        <v>5.3043756335696903</v>
      </c>
      <c r="S1261">
        <f t="shared" si="137"/>
        <v>95.304375633569691</v>
      </c>
      <c r="U1261">
        <v>35.772152421995997</v>
      </c>
      <c r="V1261">
        <v>4.32979464655548</v>
      </c>
      <c r="W1261">
        <f t="shared" si="138"/>
        <v>119.32979464655548</v>
      </c>
      <c r="Y1261">
        <v>35.772152421995997</v>
      </c>
      <c r="Z1261">
        <v>3.67368859699579</v>
      </c>
      <c r="AA1261">
        <f t="shared" si="139"/>
        <v>153.67368859699579</v>
      </c>
    </row>
    <row r="1262" spans="1:27">
      <c r="A1262">
        <v>35.792622677981903</v>
      </c>
      <c r="B1262">
        <v>0.42281558965807298</v>
      </c>
      <c r="C1262">
        <f t="shared" si="133"/>
        <v>15.422815589658073</v>
      </c>
      <c r="E1262">
        <v>35.792622677981903</v>
      </c>
      <c r="F1262">
        <v>1.4891304133066801</v>
      </c>
      <c r="G1262">
        <f t="shared" si="134"/>
        <v>31.489130413306679</v>
      </c>
      <c r="I1262">
        <v>35.792622677981903</v>
      </c>
      <c r="J1262">
        <v>2.6839930368605902</v>
      </c>
      <c r="K1262">
        <f t="shared" si="135"/>
        <v>52.683993036860592</v>
      </c>
      <c r="M1262">
        <v>35.792622677981903</v>
      </c>
      <c r="N1262">
        <v>6.4164604483999801</v>
      </c>
      <c r="O1262">
        <f t="shared" si="136"/>
        <v>76.416460448399974</v>
      </c>
      <c r="Q1262">
        <v>35.792622677981903</v>
      </c>
      <c r="R1262">
        <v>3.3166576078389101</v>
      </c>
      <c r="S1262">
        <f t="shared" si="137"/>
        <v>93.316657607838906</v>
      </c>
      <c r="U1262">
        <v>35.792622677981903</v>
      </c>
      <c r="V1262">
        <v>3.8524491809427701</v>
      </c>
      <c r="W1262">
        <f t="shared" si="138"/>
        <v>118.85244918094277</v>
      </c>
      <c r="Y1262">
        <v>35.792622677981903</v>
      </c>
      <c r="Z1262">
        <v>2.6503858961334101</v>
      </c>
      <c r="AA1262">
        <f t="shared" si="139"/>
        <v>152.6503858961334</v>
      </c>
    </row>
    <row r="1263" spans="1:27">
      <c r="A1263">
        <v>35.813092933967702</v>
      </c>
      <c r="B1263">
        <v>0.48938941440448502</v>
      </c>
      <c r="C1263">
        <f t="shared" si="133"/>
        <v>15.489389414404485</v>
      </c>
      <c r="E1263">
        <v>35.813092933967702</v>
      </c>
      <c r="F1263">
        <v>1.45325685883766</v>
      </c>
      <c r="G1263">
        <f t="shared" si="134"/>
        <v>31.453256858837658</v>
      </c>
      <c r="I1263">
        <v>35.813092933967702</v>
      </c>
      <c r="J1263">
        <v>2.7629368603437898</v>
      </c>
      <c r="K1263">
        <f t="shared" si="135"/>
        <v>52.762936860343792</v>
      </c>
      <c r="M1263">
        <v>35.813092933967702</v>
      </c>
      <c r="N1263">
        <v>6.9417850381425801</v>
      </c>
      <c r="O1263">
        <f t="shared" si="136"/>
        <v>76.941785038142584</v>
      </c>
      <c r="Q1263">
        <v>35.813092933967702</v>
      </c>
      <c r="R1263">
        <v>4.1362791555285998</v>
      </c>
      <c r="S1263">
        <f t="shared" si="137"/>
        <v>94.136279155528598</v>
      </c>
      <c r="U1263">
        <v>35.813092933967702</v>
      </c>
      <c r="V1263">
        <v>3.0262053403582501</v>
      </c>
      <c r="W1263">
        <f t="shared" si="138"/>
        <v>118.02620534035825</v>
      </c>
      <c r="Y1263">
        <v>35.813092933967702</v>
      </c>
      <c r="Z1263">
        <v>1.88235594468276</v>
      </c>
      <c r="AA1263">
        <f t="shared" si="139"/>
        <v>151.88235594468276</v>
      </c>
    </row>
    <row r="1264" spans="1:27">
      <c r="A1264">
        <v>35.833563189953601</v>
      </c>
      <c r="B1264">
        <v>0.42924471513156098</v>
      </c>
      <c r="C1264">
        <f t="shared" si="133"/>
        <v>15.429244715131562</v>
      </c>
      <c r="E1264">
        <v>35.833563189953601</v>
      </c>
      <c r="F1264">
        <v>1.5736617935594499</v>
      </c>
      <c r="G1264">
        <f t="shared" si="134"/>
        <v>31.573661793559449</v>
      </c>
      <c r="I1264">
        <v>35.833563189953601</v>
      </c>
      <c r="J1264">
        <v>2.3314984501882501</v>
      </c>
      <c r="K1264">
        <f t="shared" si="135"/>
        <v>52.331498450188249</v>
      </c>
      <c r="M1264">
        <v>35.833563189953601</v>
      </c>
      <c r="N1264">
        <v>6.3525670918710899</v>
      </c>
      <c r="O1264">
        <f t="shared" si="136"/>
        <v>76.352567091871094</v>
      </c>
      <c r="Q1264">
        <v>35.833563189953601</v>
      </c>
      <c r="R1264">
        <v>3.0132402766387498</v>
      </c>
      <c r="S1264">
        <f t="shared" si="137"/>
        <v>93.013240276638754</v>
      </c>
      <c r="U1264">
        <v>35.833563189953601</v>
      </c>
      <c r="V1264">
        <v>2.89793812480195</v>
      </c>
      <c r="W1264">
        <f t="shared" si="138"/>
        <v>117.89793812480195</v>
      </c>
      <c r="Y1264">
        <v>35.833563189953601</v>
      </c>
      <c r="Z1264">
        <v>1.67168207597716</v>
      </c>
      <c r="AA1264">
        <f t="shared" si="139"/>
        <v>151.67168207597717</v>
      </c>
    </row>
    <row r="1265" spans="1:27">
      <c r="A1265">
        <v>35.8540334459394</v>
      </c>
      <c r="B1265">
        <v>0.27363149183930902</v>
      </c>
      <c r="C1265">
        <f t="shared" si="133"/>
        <v>15.273631491839309</v>
      </c>
      <c r="E1265">
        <v>35.8540334459394</v>
      </c>
      <c r="F1265">
        <v>0.92326188413871102</v>
      </c>
      <c r="G1265">
        <f t="shared" si="134"/>
        <v>30.923261884138711</v>
      </c>
      <c r="I1265">
        <v>35.8540334459394</v>
      </c>
      <c r="J1265">
        <v>2.5303028063939701</v>
      </c>
      <c r="K1265">
        <f t="shared" si="135"/>
        <v>52.530302806393969</v>
      </c>
      <c r="M1265">
        <v>35.8540334459394</v>
      </c>
      <c r="N1265">
        <v>5.7321399429188604</v>
      </c>
      <c r="O1265">
        <f t="shared" si="136"/>
        <v>75.732139942918863</v>
      </c>
      <c r="Q1265">
        <v>35.8540334459394</v>
      </c>
      <c r="R1265">
        <v>3.1662909711693699</v>
      </c>
      <c r="S1265">
        <f t="shared" si="137"/>
        <v>93.166290971169374</v>
      </c>
      <c r="U1265">
        <v>35.8540334459394</v>
      </c>
      <c r="V1265">
        <v>3.21764753427385</v>
      </c>
      <c r="W1265">
        <f t="shared" si="138"/>
        <v>118.21764753427385</v>
      </c>
      <c r="Y1265">
        <v>35.8540334459394</v>
      </c>
      <c r="Z1265">
        <v>2.5391976233499598</v>
      </c>
      <c r="AA1265">
        <f t="shared" si="139"/>
        <v>152.53919762334996</v>
      </c>
    </row>
    <row r="1266" spans="1:27">
      <c r="A1266">
        <v>35.874503701925299</v>
      </c>
      <c r="B1266">
        <v>0.54164696674994195</v>
      </c>
      <c r="C1266">
        <f t="shared" si="133"/>
        <v>15.541646966749942</v>
      </c>
      <c r="E1266">
        <v>35.874503701925299</v>
      </c>
      <c r="F1266">
        <v>1.2885154639087699</v>
      </c>
      <c r="G1266">
        <f t="shared" si="134"/>
        <v>31.288515463908769</v>
      </c>
      <c r="I1266">
        <v>35.874503701925299</v>
      </c>
      <c r="J1266">
        <v>2.4062249289609401</v>
      </c>
      <c r="K1266">
        <f t="shared" si="135"/>
        <v>52.406224928960938</v>
      </c>
      <c r="M1266">
        <v>35.874503701925299</v>
      </c>
      <c r="N1266">
        <v>4.4815452579525399</v>
      </c>
      <c r="O1266">
        <f t="shared" si="136"/>
        <v>74.481545257952547</v>
      </c>
      <c r="Q1266">
        <v>35.874503701925299</v>
      </c>
      <c r="R1266">
        <v>3.0745979057871198</v>
      </c>
      <c r="S1266">
        <f t="shared" si="137"/>
        <v>93.074597905787115</v>
      </c>
      <c r="U1266">
        <v>35.874503701925299</v>
      </c>
      <c r="V1266">
        <v>2.2822085687739602</v>
      </c>
      <c r="W1266">
        <f t="shared" si="138"/>
        <v>117.28220856877397</v>
      </c>
      <c r="Y1266">
        <v>35.874503701925299</v>
      </c>
      <c r="Z1266">
        <v>1.8234442534678299</v>
      </c>
      <c r="AA1266">
        <f t="shared" si="139"/>
        <v>151.82344425346784</v>
      </c>
    </row>
    <row r="1267" spans="1:27">
      <c r="A1267">
        <v>35.894973957911098</v>
      </c>
      <c r="B1267">
        <v>0.46245780653013102</v>
      </c>
      <c r="C1267">
        <f t="shared" si="133"/>
        <v>15.46245780653013</v>
      </c>
      <c r="E1267">
        <v>35.894973957911098</v>
      </c>
      <c r="F1267">
        <v>1.0183808662029601</v>
      </c>
      <c r="G1267">
        <f t="shared" si="134"/>
        <v>31.018380866202961</v>
      </c>
      <c r="I1267">
        <v>35.894973957911098</v>
      </c>
      <c r="J1267">
        <v>1.7300981512225</v>
      </c>
      <c r="K1267">
        <f t="shared" si="135"/>
        <v>51.730098151222499</v>
      </c>
      <c r="M1267">
        <v>35.894973957911098</v>
      </c>
      <c r="N1267">
        <v>5.1789080369721399</v>
      </c>
      <c r="O1267">
        <f t="shared" si="136"/>
        <v>75.178908036972146</v>
      </c>
      <c r="Q1267">
        <v>35.894973957911098</v>
      </c>
      <c r="R1267">
        <v>2.4985777471586799</v>
      </c>
      <c r="S1267">
        <f t="shared" si="137"/>
        <v>92.498577747158677</v>
      </c>
      <c r="U1267">
        <v>35.894973957911098</v>
      </c>
      <c r="V1267">
        <v>2.5603712283022699</v>
      </c>
      <c r="W1267">
        <f t="shared" si="138"/>
        <v>117.56037122830227</v>
      </c>
      <c r="Y1267">
        <v>35.894973957911098</v>
      </c>
      <c r="Z1267">
        <v>2.64421363299742</v>
      </c>
      <c r="AA1267">
        <f t="shared" si="139"/>
        <v>152.64421363299741</v>
      </c>
    </row>
    <row r="1268" spans="1:27">
      <c r="A1268">
        <v>35.915444213896997</v>
      </c>
      <c r="B1268">
        <v>0.42495290006876502</v>
      </c>
      <c r="C1268">
        <f t="shared" si="133"/>
        <v>15.424952900068766</v>
      </c>
      <c r="E1268">
        <v>35.915444213896997</v>
      </c>
      <c r="F1268">
        <v>1.71702475768795</v>
      </c>
      <c r="G1268">
        <f t="shared" si="134"/>
        <v>31.717024757687952</v>
      </c>
      <c r="I1268">
        <v>35.915444213896997</v>
      </c>
      <c r="J1268">
        <v>1.2779641398453201</v>
      </c>
      <c r="K1268">
        <f t="shared" si="135"/>
        <v>51.277964139845324</v>
      </c>
      <c r="M1268">
        <v>35.915444213896997</v>
      </c>
      <c r="N1268">
        <v>4.8294366133109801</v>
      </c>
      <c r="O1268">
        <f t="shared" si="136"/>
        <v>74.829436613310975</v>
      </c>
      <c r="Q1268">
        <v>35.915444213896997</v>
      </c>
      <c r="R1268">
        <v>2.18302216195069</v>
      </c>
      <c r="S1268">
        <f t="shared" si="137"/>
        <v>92.183022161950689</v>
      </c>
      <c r="U1268">
        <v>35.915444213896997</v>
      </c>
      <c r="V1268">
        <v>1.73442717952545</v>
      </c>
      <c r="W1268">
        <f t="shared" si="138"/>
        <v>116.73442717952545</v>
      </c>
      <c r="Y1268">
        <v>35.915444213896997</v>
      </c>
      <c r="Z1268">
        <v>1.1160890952720599</v>
      </c>
      <c r="AA1268">
        <f t="shared" si="139"/>
        <v>151.11608909527206</v>
      </c>
    </row>
    <row r="1269" spans="1:27">
      <c r="A1269">
        <v>35.935914469882803</v>
      </c>
      <c r="B1269">
        <v>0.50899335847695204</v>
      </c>
      <c r="C1269">
        <f t="shared" si="133"/>
        <v>15.508993358476951</v>
      </c>
      <c r="E1269">
        <v>35.935914469882803</v>
      </c>
      <c r="F1269">
        <v>1.4834054716970799</v>
      </c>
      <c r="G1269">
        <f t="shared" si="134"/>
        <v>31.483405471697079</v>
      </c>
      <c r="I1269">
        <v>35.935914469882803</v>
      </c>
      <c r="J1269">
        <v>2.04461456149606</v>
      </c>
      <c r="K1269">
        <f t="shared" si="135"/>
        <v>52.044614561496061</v>
      </c>
      <c r="M1269">
        <v>35.935914469882803</v>
      </c>
      <c r="N1269">
        <v>3.3133393203024002</v>
      </c>
      <c r="O1269">
        <f t="shared" si="136"/>
        <v>73.313339320302404</v>
      </c>
      <c r="Q1269">
        <v>35.935914469882803</v>
      </c>
      <c r="R1269">
        <v>2.2164728168298402</v>
      </c>
      <c r="S1269">
        <f t="shared" si="137"/>
        <v>92.216472816829835</v>
      </c>
      <c r="U1269">
        <v>35.935914469882803</v>
      </c>
      <c r="V1269">
        <v>2.04916808911018</v>
      </c>
      <c r="W1269">
        <f t="shared" si="138"/>
        <v>117.04916808911018</v>
      </c>
      <c r="Y1269">
        <v>35.935914469882803</v>
      </c>
      <c r="Z1269">
        <v>2.00469564029176</v>
      </c>
      <c r="AA1269">
        <f t="shared" si="139"/>
        <v>152.00469564029177</v>
      </c>
    </row>
    <row r="1270" spans="1:27">
      <c r="A1270">
        <v>35.956384725868702</v>
      </c>
      <c r="B1270">
        <v>0.37777362619914001</v>
      </c>
      <c r="C1270">
        <f t="shared" si="133"/>
        <v>15.37777362619914</v>
      </c>
      <c r="E1270">
        <v>35.956384725868702</v>
      </c>
      <c r="F1270">
        <v>1.59877300823034</v>
      </c>
      <c r="G1270">
        <f t="shared" si="134"/>
        <v>31.598773008230339</v>
      </c>
      <c r="I1270">
        <v>35.956384725868702</v>
      </c>
      <c r="J1270">
        <v>1.8685910828414001</v>
      </c>
      <c r="K1270">
        <f t="shared" si="135"/>
        <v>51.868591082841398</v>
      </c>
      <c r="M1270">
        <v>35.956384725868702</v>
      </c>
      <c r="N1270">
        <v>4.3285328246130703</v>
      </c>
      <c r="O1270">
        <f t="shared" si="136"/>
        <v>74.328532824613063</v>
      </c>
      <c r="Q1270">
        <v>35.956384725868702</v>
      </c>
      <c r="R1270">
        <v>2.2030963784627802</v>
      </c>
      <c r="S1270">
        <f t="shared" si="137"/>
        <v>92.203096378462774</v>
      </c>
      <c r="U1270">
        <v>35.956384725868702</v>
      </c>
      <c r="V1270">
        <v>1.3691772903897701</v>
      </c>
      <c r="W1270">
        <f t="shared" si="138"/>
        <v>116.36917729038977</v>
      </c>
      <c r="Y1270">
        <v>35.956384725868702</v>
      </c>
      <c r="Z1270">
        <v>1.4819082680565201</v>
      </c>
      <c r="AA1270">
        <f t="shared" si="139"/>
        <v>151.48190826805651</v>
      </c>
    </row>
    <row r="1271" spans="1:27">
      <c r="A1271">
        <v>35.976854981854601</v>
      </c>
      <c r="B1271">
        <v>0.229210369901995</v>
      </c>
      <c r="C1271">
        <f t="shared" si="133"/>
        <v>15.229210369901995</v>
      </c>
      <c r="E1271">
        <v>35.976854981854601</v>
      </c>
      <c r="F1271">
        <v>1.5162523672877399</v>
      </c>
      <c r="G1271">
        <f t="shared" si="134"/>
        <v>31.516252367287741</v>
      </c>
      <c r="I1271">
        <v>35.976854981854601</v>
      </c>
      <c r="J1271">
        <v>2.0728103705479901</v>
      </c>
      <c r="K1271">
        <f t="shared" si="135"/>
        <v>52.072810370547991</v>
      </c>
      <c r="M1271">
        <v>35.976854981854601</v>
      </c>
      <c r="N1271">
        <v>3.5729337929096601</v>
      </c>
      <c r="O1271">
        <f t="shared" si="136"/>
        <v>73.572933792909666</v>
      </c>
      <c r="Q1271">
        <v>35.976854981854601</v>
      </c>
      <c r="R1271">
        <v>2.0387261801828598</v>
      </c>
      <c r="S1271">
        <f t="shared" si="137"/>
        <v>92.038726180182863</v>
      </c>
      <c r="U1271">
        <v>35.976854981854601</v>
      </c>
      <c r="V1271">
        <v>1.5017464500308999</v>
      </c>
      <c r="W1271">
        <f t="shared" si="138"/>
        <v>116.50174645003089</v>
      </c>
      <c r="Y1271">
        <v>35.976854981854601</v>
      </c>
      <c r="Z1271">
        <v>1.6102269785663501</v>
      </c>
      <c r="AA1271">
        <f t="shared" si="139"/>
        <v>151.61022697856635</v>
      </c>
    </row>
    <row r="1272" spans="1:27">
      <c r="A1272">
        <v>35.9973252378404</v>
      </c>
      <c r="B1272">
        <v>0.443511922918849</v>
      </c>
      <c r="C1272">
        <f t="shared" si="133"/>
        <v>15.44351192291885</v>
      </c>
      <c r="E1272">
        <v>35.9973252378404</v>
      </c>
      <c r="F1272">
        <v>0.67855188220259999</v>
      </c>
      <c r="G1272">
        <f t="shared" si="134"/>
        <v>30.678551882202601</v>
      </c>
      <c r="I1272">
        <v>35.9973252378404</v>
      </c>
      <c r="J1272">
        <v>1.70935575794918</v>
      </c>
      <c r="K1272">
        <f t="shared" si="135"/>
        <v>51.709355757949183</v>
      </c>
      <c r="M1272">
        <v>35.9973252378404</v>
      </c>
      <c r="N1272">
        <v>3.3277922251921601</v>
      </c>
      <c r="O1272">
        <f t="shared" si="136"/>
        <v>73.327792225192155</v>
      </c>
      <c r="Q1272">
        <v>35.9973252378404</v>
      </c>
      <c r="R1272">
        <v>1.4316955553234101</v>
      </c>
      <c r="S1272">
        <f t="shared" si="137"/>
        <v>91.431695555323415</v>
      </c>
      <c r="U1272">
        <v>35.9973252378404</v>
      </c>
      <c r="V1272">
        <v>2.0093755680335699</v>
      </c>
      <c r="W1272">
        <f t="shared" si="138"/>
        <v>117.00937556803358</v>
      </c>
      <c r="Y1272">
        <v>35.9973252378404</v>
      </c>
      <c r="Z1272">
        <v>0.72298510515456804</v>
      </c>
      <c r="AA1272">
        <f t="shared" si="139"/>
        <v>150.72298510515458</v>
      </c>
    </row>
    <row r="1273" spans="1:27">
      <c r="A1273">
        <v>36.017795493826299</v>
      </c>
      <c r="B1273">
        <v>0.395678285249703</v>
      </c>
      <c r="C1273">
        <f t="shared" si="133"/>
        <v>15.395678285249703</v>
      </c>
      <c r="E1273">
        <v>36.017795493826299</v>
      </c>
      <c r="F1273">
        <v>0.99192155297493201</v>
      </c>
      <c r="G1273">
        <f t="shared" si="134"/>
        <v>30.991921552974933</v>
      </c>
      <c r="I1273">
        <v>36.017795493826299</v>
      </c>
      <c r="J1273">
        <v>1.74176891171162</v>
      </c>
      <c r="K1273">
        <f t="shared" si="135"/>
        <v>51.741768911711617</v>
      </c>
      <c r="M1273">
        <v>36.017795493826299</v>
      </c>
      <c r="N1273">
        <v>3.1191497881272499</v>
      </c>
      <c r="O1273">
        <f t="shared" si="136"/>
        <v>73.119149788127245</v>
      </c>
      <c r="Q1273">
        <v>36.017795493826299</v>
      </c>
      <c r="R1273">
        <v>2.27262950388441</v>
      </c>
      <c r="S1273">
        <f t="shared" si="137"/>
        <v>92.272629503884417</v>
      </c>
      <c r="U1273">
        <v>36.017795493826299</v>
      </c>
      <c r="V1273">
        <v>2.17331464439778</v>
      </c>
      <c r="W1273">
        <f t="shared" si="138"/>
        <v>117.17331464439778</v>
      </c>
      <c r="Y1273">
        <v>36.017795493826299</v>
      </c>
      <c r="Z1273">
        <v>1.6691409811545099</v>
      </c>
      <c r="AA1273">
        <f t="shared" si="139"/>
        <v>151.6691409811545</v>
      </c>
    </row>
    <row r="1274" spans="1:27">
      <c r="A1274">
        <v>36.038265749812098</v>
      </c>
      <c r="B1274">
        <v>0.33744556800566899</v>
      </c>
      <c r="C1274">
        <f t="shared" si="133"/>
        <v>15.33744556800567</v>
      </c>
      <c r="E1274">
        <v>36.038265749812098</v>
      </c>
      <c r="F1274">
        <v>1.1542780462714</v>
      </c>
      <c r="G1274">
        <f t="shared" si="134"/>
        <v>31.154278046271401</v>
      </c>
      <c r="I1274">
        <v>36.038265749812098</v>
      </c>
      <c r="J1274">
        <v>1.2950498318353201</v>
      </c>
      <c r="K1274">
        <f t="shared" si="135"/>
        <v>51.295049831835321</v>
      </c>
      <c r="M1274">
        <v>36.038265749812098</v>
      </c>
      <c r="N1274">
        <v>3.2855481483815798</v>
      </c>
      <c r="O1274">
        <f t="shared" si="136"/>
        <v>73.285548148381579</v>
      </c>
      <c r="Q1274">
        <v>36.038265749812098</v>
      </c>
      <c r="R1274">
        <v>0.87923635919922105</v>
      </c>
      <c r="S1274">
        <f t="shared" si="137"/>
        <v>90.879236359199226</v>
      </c>
      <c r="U1274">
        <v>36.038265749812098</v>
      </c>
      <c r="V1274">
        <v>1.4623136791235301</v>
      </c>
      <c r="W1274">
        <f t="shared" si="138"/>
        <v>116.46231367912353</v>
      </c>
      <c r="Y1274">
        <v>36.038265749812098</v>
      </c>
      <c r="Z1274">
        <v>1.90702793989952</v>
      </c>
      <c r="AA1274">
        <f t="shared" si="139"/>
        <v>151.90702793989951</v>
      </c>
    </row>
    <row r="1275" spans="1:27">
      <c r="A1275">
        <v>36.058736005798004</v>
      </c>
      <c r="B1275">
        <v>0.54832766007563305</v>
      </c>
      <c r="C1275">
        <f t="shared" si="133"/>
        <v>15.548327660075634</v>
      </c>
      <c r="E1275">
        <v>36.058736005798004</v>
      </c>
      <c r="F1275">
        <v>0.99895469542533</v>
      </c>
      <c r="G1275">
        <f t="shared" si="134"/>
        <v>30.998954695425329</v>
      </c>
      <c r="I1275">
        <v>36.058736005798004</v>
      </c>
      <c r="J1275">
        <v>1.6244068516536101</v>
      </c>
      <c r="K1275">
        <f t="shared" si="135"/>
        <v>51.62440685165361</v>
      </c>
      <c r="M1275">
        <v>36.058736005798004</v>
      </c>
      <c r="N1275">
        <v>2.7228206392884902</v>
      </c>
      <c r="O1275">
        <f t="shared" si="136"/>
        <v>72.722820639288486</v>
      </c>
      <c r="Q1275">
        <v>36.058736005798004</v>
      </c>
      <c r="R1275">
        <v>1.83484945460116</v>
      </c>
      <c r="S1275">
        <f t="shared" si="137"/>
        <v>91.834849454601155</v>
      </c>
      <c r="U1275">
        <v>36.058736005798004</v>
      </c>
      <c r="V1275">
        <v>2.2461643388774801</v>
      </c>
      <c r="W1275">
        <f t="shared" si="138"/>
        <v>117.24616433887748</v>
      </c>
      <c r="Y1275">
        <v>36.058736005798004</v>
      </c>
      <c r="Z1275">
        <v>1.6033126480562401</v>
      </c>
      <c r="AA1275">
        <f t="shared" si="139"/>
        <v>151.60331264805623</v>
      </c>
    </row>
    <row r="1276" spans="1:27">
      <c r="A1276">
        <v>36.079206261783803</v>
      </c>
      <c r="B1276">
        <v>0.50922733923737595</v>
      </c>
      <c r="C1276">
        <f t="shared" si="133"/>
        <v>15.509227339237375</v>
      </c>
      <c r="E1276">
        <v>36.079206261783803</v>
      </c>
      <c r="F1276">
        <v>0.72386816710339696</v>
      </c>
      <c r="G1276">
        <f t="shared" si="134"/>
        <v>30.723868167103397</v>
      </c>
      <c r="I1276">
        <v>36.079206261783803</v>
      </c>
      <c r="J1276">
        <v>1.6465066378331601</v>
      </c>
      <c r="K1276">
        <f t="shared" si="135"/>
        <v>51.646506637833163</v>
      </c>
      <c r="M1276">
        <v>36.079206261783803</v>
      </c>
      <c r="N1276">
        <v>2.0403422608479902</v>
      </c>
      <c r="O1276">
        <f t="shared" si="136"/>
        <v>72.040342260847993</v>
      </c>
      <c r="Q1276">
        <v>36.079206261783803</v>
      </c>
      <c r="R1276">
        <v>0.62905212342356298</v>
      </c>
      <c r="S1276">
        <f t="shared" si="137"/>
        <v>90.629052123423563</v>
      </c>
      <c r="U1276">
        <v>36.079206261783803</v>
      </c>
      <c r="V1276">
        <v>0.69674162365963799</v>
      </c>
      <c r="W1276">
        <f t="shared" si="138"/>
        <v>115.69674162365963</v>
      </c>
      <c r="Y1276">
        <v>36.079206261783803</v>
      </c>
      <c r="Z1276">
        <v>1.0027867722913699</v>
      </c>
      <c r="AA1276">
        <f t="shared" si="139"/>
        <v>151.00278677229136</v>
      </c>
    </row>
    <row r="1277" spans="1:27">
      <c r="A1277">
        <v>36.099676517769701</v>
      </c>
      <c r="B1277">
        <v>0.25833904993533902</v>
      </c>
      <c r="C1277">
        <f t="shared" si="133"/>
        <v>15.258339049935339</v>
      </c>
      <c r="E1277">
        <v>36.099676517769701</v>
      </c>
      <c r="F1277">
        <v>0.44360179463893001</v>
      </c>
      <c r="G1277">
        <f t="shared" si="134"/>
        <v>30.44360179463893</v>
      </c>
      <c r="I1277">
        <v>36.099676517769701</v>
      </c>
      <c r="J1277">
        <v>1.7780158570406299</v>
      </c>
      <c r="K1277">
        <f t="shared" si="135"/>
        <v>51.778015857040629</v>
      </c>
      <c r="M1277">
        <v>36.099676517769701</v>
      </c>
      <c r="N1277">
        <v>2.09227967972673</v>
      </c>
      <c r="O1277">
        <f t="shared" si="136"/>
        <v>72.09227967972673</v>
      </c>
      <c r="Q1277">
        <v>36.099676517769701</v>
      </c>
      <c r="R1277">
        <v>1.0066360323331001</v>
      </c>
      <c r="S1277">
        <f t="shared" si="137"/>
        <v>91.006636032333105</v>
      </c>
      <c r="U1277">
        <v>36.099676517769701</v>
      </c>
      <c r="V1277">
        <v>0.70467053347000297</v>
      </c>
      <c r="W1277">
        <f t="shared" si="138"/>
        <v>115.70467053347001</v>
      </c>
      <c r="Y1277">
        <v>36.099676517769701</v>
      </c>
      <c r="Z1277">
        <v>1.29815864593821</v>
      </c>
      <c r="AA1277">
        <f t="shared" si="139"/>
        <v>151.2981586459382</v>
      </c>
    </row>
    <row r="1278" spans="1:27">
      <c r="A1278">
        <v>36.1201467737556</v>
      </c>
      <c r="B1278">
        <v>0.45191279216952601</v>
      </c>
      <c r="C1278">
        <f t="shared" si="133"/>
        <v>15.451912792169527</v>
      </c>
      <c r="E1278">
        <v>36.1201467737556</v>
      </c>
      <c r="F1278">
        <v>1.1477389113652701</v>
      </c>
      <c r="G1278">
        <f t="shared" si="134"/>
        <v>31.14773891136527</v>
      </c>
      <c r="I1278">
        <v>36.1201467737556</v>
      </c>
      <c r="J1278">
        <v>1.6803928426093599</v>
      </c>
      <c r="K1278">
        <f t="shared" si="135"/>
        <v>51.680392842609358</v>
      </c>
      <c r="M1278">
        <v>36.1201467737556</v>
      </c>
      <c r="N1278">
        <v>1.4984245625913899</v>
      </c>
      <c r="O1278">
        <f t="shared" si="136"/>
        <v>71.498424562591396</v>
      </c>
      <c r="Q1278">
        <v>36.1201467737556</v>
      </c>
      <c r="R1278">
        <v>-3.2398818670230901E-2</v>
      </c>
      <c r="S1278">
        <f t="shared" si="137"/>
        <v>89.967601181329769</v>
      </c>
      <c r="U1278">
        <v>36.1201467737556</v>
      </c>
      <c r="V1278">
        <v>1.28036773497523</v>
      </c>
      <c r="W1278">
        <f t="shared" si="138"/>
        <v>116.28036773497523</v>
      </c>
      <c r="Y1278">
        <v>36.1201467737556</v>
      </c>
      <c r="Z1278">
        <v>-0.10432173100321999</v>
      </c>
      <c r="AA1278">
        <f t="shared" si="139"/>
        <v>149.89567826899679</v>
      </c>
    </row>
    <row r="1279" spans="1:27">
      <c r="A1279">
        <v>36.140617029741399</v>
      </c>
      <c r="B1279">
        <v>0.449323565939935</v>
      </c>
      <c r="C1279">
        <f t="shared" si="133"/>
        <v>15.449323565939935</v>
      </c>
      <c r="E1279">
        <v>36.140617029741399</v>
      </c>
      <c r="F1279">
        <v>0.21127951728240399</v>
      </c>
      <c r="G1279">
        <f t="shared" si="134"/>
        <v>30.211279517282403</v>
      </c>
      <c r="I1279">
        <v>36.140617029741399</v>
      </c>
      <c r="J1279">
        <v>1.12967926120602</v>
      </c>
      <c r="K1279">
        <f t="shared" si="135"/>
        <v>51.129679261206022</v>
      </c>
      <c r="M1279">
        <v>36.140617029741399</v>
      </c>
      <c r="N1279">
        <v>1.7431519094419601</v>
      </c>
      <c r="O1279">
        <f t="shared" si="136"/>
        <v>71.743151909441963</v>
      </c>
      <c r="Q1279">
        <v>36.140617029741399</v>
      </c>
      <c r="R1279">
        <v>0.92340590374690101</v>
      </c>
      <c r="S1279">
        <f t="shared" si="137"/>
        <v>90.923405903746897</v>
      </c>
      <c r="U1279">
        <v>36.140617029741399</v>
      </c>
      <c r="V1279">
        <v>0.79883322817534996</v>
      </c>
      <c r="W1279">
        <f t="shared" si="138"/>
        <v>115.79883322817535</v>
      </c>
      <c r="Y1279">
        <v>36.140617029741399</v>
      </c>
      <c r="Z1279">
        <v>0.79534564146708397</v>
      </c>
      <c r="AA1279">
        <f t="shared" si="139"/>
        <v>150.79534564146709</v>
      </c>
    </row>
    <row r="1280" spans="1:27">
      <c r="A1280">
        <v>36.161087285727298</v>
      </c>
      <c r="B1280">
        <v>0.417238037913232</v>
      </c>
      <c r="C1280">
        <f t="shared" si="133"/>
        <v>15.417238037913233</v>
      </c>
      <c r="E1280">
        <v>36.161087285727298</v>
      </c>
      <c r="F1280">
        <v>1.06651527905701</v>
      </c>
      <c r="G1280">
        <f t="shared" si="134"/>
        <v>31.066515279057011</v>
      </c>
      <c r="I1280">
        <v>36.161087285727298</v>
      </c>
      <c r="J1280">
        <v>1.1883751128305999</v>
      </c>
      <c r="K1280">
        <f t="shared" si="135"/>
        <v>51.188375112830599</v>
      </c>
      <c r="M1280">
        <v>36.161087285727298</v>
      </c>
      <c r="N1280">
        <v>2.16500338694512</v>
      </c>
      <c r="O1280">
        <f t="shared" si="136"/>
        <v>72.165003386945116</v>
      </c>
      <c r="Q1280">
        <v>36.161087285727298</v>
      </c>
      <c r="R1280">
        <v>1.26467519958449</v>
      </c>
      <c r="S1280">
        <f t="shared" si="137"/>
        <v>91.264675199584488</v>
      </c>
      <c r="U1280">
        <v>36.161087285727298</v>
      </c>
      <c r="V1280">
        <v>1.80694201307032</v>
      </c>
      <c r="W1280">
        <f t="shared" si="138"/>
        <v>116.80694201307033</v>
      </c>
      <c r="Y1280">
        <v>36.161087285727298</v>
      </c>
      <c r="Z1280">
        <v>0.67945243001578104</v>
      </c>
      <c r="AA1280">
        <f t="shared" si="139"/>
        <v>150.67945243001577</v>
      </c>
    </row>
    <row r="1281" spans="1:27">
      <c r="A1281">
        <v>36.181557541713097</v>
      </c>
      <c r="B1281">
        <v>0.239336763644971</v>
      </c>
      <c r="C1281">
        <f t="shared" si="133"/>
        <v>15.239336763644971</v>
      </c>
      <c r="E1281">
        <v>36.181557541713097</v>
      </c>
      <c r="F1281">
        <v>0.59886286335574601</v>
      </c>
      <c r="G1281">
        <f t="shared" si="134"/>
        <v>30.598862863355745</v>
      </c>
      <c r="I1281">
        <v>36.181557541713097</v>
      </c>
      <c r="J1281">
        <v>0.89293873081643504</v>
      </c>
      <c r="K1281">
        <f t="shared" si="135"/>
        <v>50.892938730816432</v>
      </c>
      <c r="M1281">
        <v>36.181557541713097</v>
      </c>
      <c r="N1281">
        <v>0.98272899510085199</v>
      </c>
      <c r="O1281">
        <f t="shared" si="136"/>
        <v>70.982728995100857</v>
      </c>
      <c r="Q1281">
        <v>36.181557541713097</v>
      </c>
      <c r="R1281">
        <v>1.2101590688425601</v>
      </c>
      <c r="S1281">
        <f t="shared" si="137"/>
        <v>91.210159068842557</v>
      </c>
      <c r="U1281">
        <v>36.181557541713097</v>
      </c>
      <c r="V1281">
        <v>1.2786524229935099</v>
      </c>
      <c r="W1281">
        <f t="shared" si="138"/>
        <v>116.27865242299352</v>
      </c>
      <c r="Y1281">
        <v>36.181557541713097</v>
      </c>
      <c r="Z1281">
        <v>1.38133196797619</v>
      </c>
      <c r="AA1281">
        <f t="shared" si="139"/>
        <v>151.38133196797619</v>
      </c>
    </row>
    <row r="1282" spans="1:27">
      <c r="A1282">
        <v>36.202027797699003</v>
      </c>
      <c r="B1282">
        <v>0.110064187579601</v>
      </c>
      <c r="C1282">
        <f t="shared" si="133"/>
        <v>15.110064187579601</v>
      </c>
      <c r="E1282">
        <v>36.202027797699003</v>
      </c>
      <c r="F1282">
        <v>0.95415560351195206</v>
      </c>
      <c r="G1282">
        <f t="shared" si="134"/>
        <v>30.954155603511953</v>
      </c>
      <c r="I1282">
        <v>36.202027797699003</v>
      </c>
      <c r="J1282">
        <v>1.1548284484968601</v>
      </c>
      <c r="K1282">
        <f t="shared" si="135"/>
        <v>51.154828448496858</v>
      </c>
      <c r="M1282">
        <v>36.202027797699003</v>
      </c>
      <c r="N1282">
        <v>1.6338287339091699</v>
      </c>
      <c r="O1282">
        <f t="shared" si="136"/>
        <v>71.633828733909169</v>
      </c>
      <c r="Q1282">
        <v>36.202027797699003</v>
      </c>
      <c r="R1282">
        <v>1.1088158448544201</v>
      </c>
      <c r="S1282">
        <f t="shared" si="137"/>
        <v>91.108815844854419</v>
      </c>
      <c r="U1282">
        <v>36.202027797699003</v>
      </c>
      <c r="V1282">
        <v>1.3650061246115699</v>
      </c>
      <c r="W1282">
        <f t="shared" si="138"/>
        <v>116.36500612461157</v>
      </c>
      <c r="Y1282">
        <v>36.202027797699003</v>
      </c>
      <c r="Z1282">
        <v>2.38535925534834</v>
      </c>
      <c r="AA1282">
        <f t="shared" si="139"/>
        <v>152.38535925534833</v>
      </c>
    </row>
    <row r="1283" spans="1:27">
      <c r="A1283">
        <v>36.222498053684802</v>
      </c>
      <c r="B1283">
        <v>0.38532308749489602</v>
      </c>
      <c r="C1283">
        <f t="shared" ref="C1283:C1346" si="140">B1283+15</f>
        <v>15.385323087494896</v>
      </c>
      <c r="E1283">
        <v>36.222498053684802</v>
      </c>
      <c r="F1283">
        <v>1.30426849952562</v>
      </c>
      <c r="G1283">
        <f t="shared" ref="G1283:G1346" si="141">F1283+30</f>
        <v>31.30426849952562</v>
      </c>
      <c r="I1283">
        <v>36.222498053684802</v>
      </c>
      <c r="J1283">
        <v>0.83862759920521501</v>
      </c>
      <c r="K1283">
        <f t="shared" ref="K1283:K1346" si="142">J1283+50</f>
        <v>50.838627599205218</v>
      </c>
      <c r="M1283">
        <v>36.222498053684802</v>
      </c>
      <c r="N1283">
        <v>1.1130942700367401</v>
      </c>
      <c r="O1283">
        <f t="shared" ref="O1283:O1346" si="143">N1283+70</f>
        <v>71.11309427003674</v>
      </c>
      <c r="Q1283">
        <v>36.222498053684802</v>
      </c>
      <c r="R1283">
        <v>1.0179371942867499</v>
      </c>
      <c r="S1283">
        <f t="shared" ref="S1283:S1346" si="144">R1283+90</f>
        <v>91.017937194286745</v>
      </c>
      <c r="U1283">
        <v>36.222498053684802</v>
      </c>
      <c r="V1283">
        <v>0.60766978459115695</v>
      </c>
      <c r="W1283">
        <f t="shared" ref="W1283:W1346" si="145">V1283+115</f>
        <v>115.60766978459115</v>
      </c>
      <c r="Y1283">
        <v>36.222498053684802</v>
      </c>
      <c r="Z1283">
        <v>0.73320095879887504</v>
      </c>
      <c r="AA1283">
        <f t="shared" ref="AA1283:AA1346" si="146">Z1283+150</f>
        <v>150.73320095879888</v>
      </c>
    </row>
    <row r="1284" spans="1:27">
      <c r="A1284">
        <v>36.242968309670701</v>
      </c>
      <c r="B1284">
        <v>2.5182907835304399E-2</v>
      </c>
      <c r="C1284">
        <f t="shared" si="140"/>
        <v>15.025182907835305</v>
      </c>
      <c r="E1284">
        <v>36.242968309670701</v>
      </c>
      <c r="F1284">
        <v>0.69607655139676705</v>
      </c>
      <c r="G1284">
        <f t="shared" si="141"/>
        <v>30.696076551396768</v>
      </c>
      <c r="I1284">
        <v>36.242968309670701</v>
      </c>
      <c r="J1284">
        <v>1.16308618294149</v>
      </c>
      <c r="K1284">
        <f t="shared" si="142"/>
        <v>51.163086182941491</v>
      </c>
      <c r="M1284">
        <v>36.242968309670701</v>
      </c>
      <c r="N1284">
        <v>0.73302560348354995</v>
      </c>
      <c r="O1284">
        <f t="shared" si="143"/>
        <v>70.733025603483554</v>
      </c>
      <c r="Q1284">
        <v>36.242968309670701</v>
      </c>
      <c r="R1284">
        <v>1.65106478380621</v>
      </c>
      <c r="S1284">
        <f t="shared" si="144"/>
        <v>91.651064783806206</v>
      </c>
      <c r="U1284">
        <v>36.242968309670701</v>
      </c>
      <c r="V1284">
        <v>1.17331006959895</v>
      </c>
      <c r="W1284">
        <f t="shared" si="145"/>
        <v>116.17331006959895</v>
      </c>
      <c r="Y1284">
        <v>36.242968309670701</v>
      </c>
      <c r="Z1284">
        <v>-0.33035125500552498</v>
      </c>
      <c r="AA1284">
        <f t="shared" si="146"/>
        <v>149.66964874499448</v>
      </c>
    </row>
    <row r="1285" spans="1:27">
      <c r="A1285">
        <v>36.2634385656565</v>
      </c>
      <c r="B1285">
        <v>0.32825475971193302</v>
      </c>
      <c r="C1285">
        <f t="shared" si="140"/>
        <v>15.328254759711934</v>
      </c>
      <c r="E1285">
        <v>36.2634385656565</v>
      </c>
      <c r="F1285">
        <v>0.801454759125375</v>
      </c>
      <c r="G1285">
        <f t="shared" si="141"/>
        <v>30.801454759125374</v>
      </c>
      <c r="I1285">
        <v>36.2634385656565</v>
      </c>
      <c r="J1285">
        <v>0.86257919970569197</v>
      </c>
      <c r="K1285">
        <f t="shared" si="142"/>
        <v>50.862579199705692</v>
      </c>
      <c r="M1285">
        <v>36.2634385656565</v>
      </c>
      <c r="N1285">
        <v>2.1290394009162799</v>
      </c>
      <c r="O1285">
        <f t="shared" si="143"/>
        <v>72.129039400916284</v>
      </c>
      <c r="Q1285">
        <v>36.2634385656565</v>
      </c>
      <c r="R1285">
        <v>-0.200134719920527</v>
      </c>
      <c r="S1285">
        <f t="shared" si="144"/>
        <v>89.799865280079473</v>
      </c>
      <c r="U1285">
        <v>36.2634385656565</v>
      </c>
      <c r="V1285">
        <v>1.14005197963496</v>
      </c>
      <c r="W1285">
        <f t="shared" si="145"/>
        <v>116.14005197963496</v>
      </c>
      <c r="Y1285">
        <v>36.2634385656565</v>
      </c>
      <c r="Z1285">
        <v>0.66866094726846803</v>
      </c>
      <c r="AA1285">
        <f t="shared" si="146"/>
        <v>150.66866094726848</v>
      </c>
    </row>
    <row r="1286" spans="1:27">
      <c r="A1286">
        <v>36.283908821642399</v>
      </c>
      <c r="B1286">
        <v>0.37092753201367301</v>
      </c>
      <c r="C1286">
        <f t="shared" si="140"/>
        <v>15.370927532013672</v>
      </c>
      <c r="E1286">
        <v>36.283908821642399</v>
      </c>
      <c r="F1286">
        <v>0.41727812271145098</v>
      </c>
      <c r="G1286">
        <f t="shared" si="141"/>
        <v>30.417278122711451</v>
      </c>
      <c r="I1286">
        <v>36.283908821642399</v>
      </c>
      <c r="J1286">
        <v>1.08814831616449</v>
      </c>
      <c r="K1286">
        <f t="shared" si="142"/>
        <v>51.088148316164492</v>
      </c>
      <c r="M1286">
        <v>36.283908821642399</v>
      </c>
      <c r="N1286">
        <v>1.36363566233492</v>
      </c>
      <c r="O1286">
        <f t="shared" si="143"/>
        <v>71.363635662334914</v>
      </c>
      <c r="Q1286">
        <v>36.283908821642399</v>
      </c>
      <c r="R1286">
        <v>1.6674636831065299</v>
      </c>
      <c r="S1286">
        <f t="shared" si="144"/>
        <v>91.667463683106533</v>
      </c>
      <c r="U1286">
        <v>36.283908821642399</v>
      </c>
      <c r="V1286">
        <v>0.38810384803251002</v>
      </c>
      <c r="W1286">
        <f t="shared" si="145"/>
        <v>115.38810384803251</v>
      </c>
      <c r="Y1286">
        <v>36.283908821642399</v>
      </c>
      <c r="Z1286">
        <v>0.62086256562085396</v>
      </c>
      <c r="AA1286">
        <f t="shared" si="146"/>
        <v>150.62086256562085</v>
      </c>
    </row>
    <row r="1287" spans="1:27">
      <c r="A1287">
        <v>36.304379077628298</v>
      </c>
      <c r="B1287">
        <v>0.29903455807385598</v>
      </c>
      <c r="C1287">
        <f t="shared" si="140"/>
        <v>15.299034558073856</v>
      </c>
      <c r="E1287">
        <v>36.304379077628298</v>
      </c>
      <c r="F1287">
        <v>0.569588308821662</v>
      </c>
      <c r="G1287">
        <f t="shared" si="141"/>
        <v>30.569588308821661</v>
      </c>
      <c r="I1287">
        <v>36.304379077628298</v>
      </c>
      <c r="J1287">
        <v>0.87625186565120305</v>
      </c>
      <c r="K1287">
        <f t="shared" si="142"/>
        <v>50.876251865651206</v>
      </c>
      <c r="M1287">
        <v>36.304379077628298</v>
      </c>
      <c r="N1287">
        <v>1.3899393877394799</v>
      </c>
      <c r="O1287">
        <f t="shared" si="143"/>
        <v>71.389939387739474</v>
      </c>
      <c r="Q1287">
        <v>36.304379077628298</v>
      </c>
      <c r="R1287">
        <v>1.0090683262207201</v>
      </c>
      <c r="S1287">
        <f t="shared" si="144"/>
        <v>91.009068326220714</v>
      </c>
      <c r="U1287">
        <v>36.304379077628298</v>
      </c>
      <c r="V1287">
        <v>0.39142400812492401</v>
      </c>
      <c r="W1287">
        <f t="shared" si="145"/>
        <v>115.39142400812493</v>
      </c>
      <c r="Y1287">
        <v>36.304379077628298</v>
      </c>
      <c r="Z1287">
        <v>-0.26020473328171101</v>
      </c>
      <c r="AA1287">
        <f t="shared" si="146"/>
        <v>149.73979526671829</v>
      </c>
    </row>
    <row r="1288" spans="1:27">
      <c r="A1288">
        <v>36.324849333614097</v>
      </c>
      <c r="B1288">
        <v>0.49452028233692902</v>
      </c>
      <c r="C1288">
        <f t="shared" si="140"/>
        <v>15.494520282336929</v>
      </c>
      <c r="E1288">
        <v>36.324849333614097</v>
      </c>
      <c r="F1288">
        <v>0.33130198412267498</v>
      </c>
      <c r="G1288">
        <f t="shared" si="141"/>
        <v>30.331301984122675</v>
      </c>
      <c r="I1288">
        <v>36.324849333614097</v>
      </c>
      <c r="J1288">
        <v>1.01855651483251</v>
      </c>
      <c r="K1288">
        <f t="shared" si="142"/>
        <v>51.018556514832511</v>
      </c>
      <c r="M1288">
        <v>36.324849333614097</v>
      </c>
      <c r="N1288">
        <v>1.2600339104632901</v>
      </c>
      <c r="O1288">
        <f t="shared" si="143"/>
        <v>71.260033910463292</v>
      </c>
      <c r="Q1288">
        <v>36.324849333614097</v>
      </c>
      <c r="R1288">
        <v>0.37676254275537702</v>
      </c>
      <c r="S1288">
        <f t="shared" si="144"/>
        <v>90.376762542755372</v>
      </c>
      <c r="U1288">
        <v>36.324849333614097</v>
      </c>
      <c r="V1288">
        <v>1.9804126578880699E-2</v>
      </c>
      <c r="W1288">
        <f t="shared" si="145"/>
        <v>115.01980412657888</v>
      </c>
      <c r="Y1288">
        <v>36.324849333614097</v>
      </c>
      <c r="Z1288">
        <v>-0.32870761610587401</v>
      </c>
      <c r="AA1288">
        <f t="shared" si="146"/>
        <v>149.67129238389413</v>
      </c>
    </row>
    <row r="1289" spans="1:27">
      <c r="A1289">
        <v>36.345319589600003</v>
      </c>
      <c r="B1289">
        <v>0.45044026035844498</v>
      </c>
      <c r="C1289">
        <f t="shared" si="140"/>
        <v>15.450440260358445</v>
      </c>
      <c r="E1289">
        <v>36.345319589600003</v>
      </c>
      <c r="F1289">
        <v>0.24929414861448601</v>
      </c>
      <c r="G1289">
        <f t="shared" si="141"/>
        <v>30.249294148614485</v>
      </c>
      <c r="I1289">
        <v>36.345319589600003</v>
      </c>
      <c r="J1289">
        <v>0.52027059704173895</v>
      </c>
      <c r="K1289">
        <f t="shared" si="142"/>
        <v>50.520270597041737</v>
      </c>
      <c r="M1289">
        <v>36.345319589600003</v>
      </c>
      <c r="N1289">
        <v>1.2603775638396799</v>
      </c>
      <c r="O1289">
        <f t="shared" si="143"/>
        <v>71.260377563839683</v>
      </c>
      <c r="Q1289">
        <v>36.345319589600003</v>
      </c>
      <c r="R1289">
        <v>0.88512966604382404</v>
      </c>
      <c r="S1289">
        <f t="shared" si="144"/>
        <v>90.885129666043824</v>
      </c>
      <c r="U1289">
        <v>36.345319589600003</v>
      </c>
      <c r="V1289">
        <v>0.24199420339437</v>
      </c>
      <c r="W1289">
        <f t="shared" si="145"/>
        <v>115.24199420339437</v>
      </c>
      <c r="Y1289">
        <v>36.345319589600003</v>
      </c>
      <c r="Z1289">
        <v>0.207020583815023</v>
      </c>
      <c r="AA1289">
        <f t="shared" si="146"/>
        <v>150.20702058381502</v>
      </c>
    </row>
    <row r="1290" spans="1:27">
      <c r="A1290">
        <v>36.365789845585802</v>
      </c>
      <c r="B1290">
        <v>0.29526671436062801</v>
      </c>
      <c r="C1290">
        <f t="shared" si="140"/>
        <v>15.295266714360627</v>
      </c>
      <c r="E1290">
        <v>36.365789845585802</v>
      </c>
      <c r="F1290">
        <v>0.37564813563043198</v>
      </c>
      <c r="G1290">
        <f t="shared" si="141"/>
        <v>30.375648135630431</v>
      </c>
      <c r="I1290">
        <v>36.365789845585802</v>
      </c>
      <c r="J1290">
        <v>0.77722744561222601</v>
      </c>
      <c r="K1290">
        <f t="shared" si="142"/>
        <v>50.777227445612226</v>
      </c>
      <c r="M1290">
        <v>36.365789845585802</v>
      </c>
      <c r="N1290">
        <v>1.8909703478686499</v>
      </c>
      <c r="O1290">
        <f t="shared" si="143"/>
        <v>71.890970347868645</v>
      </c>
      <c r="Q1290">
        <v>36.365789845585802</v>
      </c>
      <c r="R1290">
        <v>0.502919696086082</v>
      </c>
      <c r="S1290">
        <f t="shared" si="144"/>
        <v>90.502919696086082</v>
      </c>
      <c r="U1290">
        <v>36.365789845585802</v>
      </c>
      <c r="V1290">
        <v>1.28195257190473</v>
      </c>
      <c r="W1290">
        <f t="shared" si="145"/>
        <v>116.28195257190472</v>
      </c>
      <c r="Y1290">
        <v>36.365789845585802</v>
      </c>
      <c r="Z1290">
        <v>0.52927153314764497</v>
      </c>
      <c r="AA1290">
        <f t="shared" si="146"/>
        <v>150.52927153314764</v>
      </c>
    </row>
    <row r="1291" spans="1:27">
      <c r="A1291">
        <v>36.3862601015717</v>
      </c>
      <c r="B1291">
        <v>0.32066631101014298</v>
      </c>
      <c r="C1291">
        <f t="shared" si="140"/>
        <v>15.320666311010143</v>
      </c>
      <c r="E1291">
        <v>36.3862601015717</v>
      </c>
      <c r="F1291">
        <v>0.65828061183718001</v>
      </c>
      <c r="G1291">
        <f t="shared" si="141"/>
        <v>30.658280611837181</v>
      </c>
      <c r="I1291">
        <v>36.3862601015717</v>
      </c>
      <c r="J1291">
        <v>1.2790103938773101</v>
      </c>
      <c r="K1291">
        <f t="shared" si="142"/>
        <v>51.279010393877307</v>
      </c>
      <c r="M1291">
        <v>36.3862601015717</v>
      </c>
      <c r="N1291">
        <v>0.67264559588353701</v>
      </c>
      <c r="O1291">
        <f t="shared" si="143"/>
        <v>70.672645595883537</v>
      </c>
      <c r="Q1291">
        <v>36.3862601015717</v>
      </c>
      <c r="R1291">
        <v>0.79784096621545997</v>
      </c>
      <c r="S1291">
        <f t="shared" si="144"/>
        <v>90.79784096621546</v>
      </c>
      <c r="U1291">
        <v>36.3862601015717</v>
      </c>
      <c r="V1291">
        <v>0.316762565443308</v>
      </c>
      <c r="W1291">
        <f t="shared" si="145"/>
        <v>115.31676256544331</v>
      </c>
      <c r="Y1291">
        <v>36.3862601015717</v>
      </c>
      <c r="Z1291">
        <v>0.63283689855865999</v>
      </c>
      <c r="AA1291">
        <f t="shared" si="146"/>
        <v>150.63283689855865</v>
      </c>
    </row>
    <row r="1292" spans="1:27">
      <c r="A1292">
        <v>36.4067303575575</v>
      </c>
      <c r="B1292">
        <v>0.37386127252921503</v>
      </c>
      <c r="C1292">
        <f t="shared" si="140"/>
        <v>15.373861272529215</v>
      </c>
      <c r="E1292">
        <v>36.4067303575575</v>
      </c>
      <c r="F1292">
        <v>0.164899910568063</v>
      </c>
      <c r="G1292">
        <f t="shared" si="141"/>
        <v>30.164899910568064</v>
      </c>
      <c r="I1292">
        <v>36.4067303575575</v>
      </c>
      <c r="J1292">
        <v>1.1402027751703101</v>
      </c>
      <c r="K1292">
        <f t="shared" si="142"/>
        <v>51.140202775170309</v>
      </c>
      <c r="M1292">
        <v>36.4067303575575</v>
      </c>
      <c r="N1292">
        <v>1.7304033078843399</v>
      </c>
      <c r="O1292">
        <f t="shared" si="143"/>
        <v>71.730403307884345</v>
      </c>
      <c r="Q1292">
        <v>36.4067303575575</v>
      </c>
      <c r="R1292">
        <v>0.18135180976530799</v>
      </c>
      <c r="S1292">
        <f t="shared" si="144"/>
        <v>90.181351809765303</v>
      </c>
      <c r="U1292">
        <v>36.4067303575575</v>
      </c>
      <c r="V1292">
        <v>1.38809085067675</v>
      </c>
      <c r="W1292">
        <f t="shared" si="145"/>
        <v>116.38809085067675</v>
      </c>
      <c r="Y1292">
        <v>36.4067303575575</v>
      </c>
      <c r="Z1292">
        <v>0.62709168004806803</v>
      </c>
      <c r="AA1292">
        <f t="shared" si="146"/>
        <v>150.62709168004807</v>
      </c>
    </row>
    <row r="1293" spans="1:27">
      <c r="A1293">
        <v>36.427200613543398</v>
      </c>
      <c r="B1293">
        <v>0.49478215447339802</v>
      </c>
      <c r="C1293">
        <f t="shared" si="140"/>
        <v>15.494782154473398</v>
      </c>
      <c r="E1293">
        <v>36.427200613543398</v>
      </c>
      <c r="F1293">
        <v>0.60383936515641301</v>
      </c>
      <c r="G1293">
        <f t="shared" si="141"/>
        <v>30.603839365156414</v>
      </c>
      <c r="I1293">
        <v>36.427200613543398</v>
      </c>
      <c r="J1293">
        <v>0.80872125615790502</v>
      </c>
      <c r="K1293">
        <f t="shared" si="142"/>
        <v>50.808721256157902</v>
      </c>
      <c r="M1293">
        <v>36.427200613543398</v>
      </c>
      <c r="N1293">
        <v>0.66320181720438598</v>
      </c>
      <c r="O1293">
        <f t="shared" si="143"/>
        <v>70.663201817204381</v>
      </c>
      <c r="Q1293">
        <v>36.427200613543398</v>
      </c>
      <c r="R1293">
        <v>-1.32144399310429E-2</v>
      </c>
      <c r="S1293">
        <f t="shared" si="144"/>
        <v>89.986785560068952</v>
      </c>
      <c r="U1293">
        <v>36.427200613543398</v>
      </c>
      <c r="V1293">
        <v>0.80843742760506199</v>
      </c>
      <c r="W1293">
        <f t="shared" si="145"/>
        <v>115.80843742760506</v>
      </c>
      <c r="Y1293">
        <v>36.427200613543398</v>
      </c>
      <c r="Z1293">
        <v>0.340160877615868</v>
      </c>
      <c r="AA1293">
        <f t="shared" si="146"/>
        <v>150.34016087761586</v>
      </c>
    </row>
    <row r="1294" spans="1:27">
      <c r="A1294">
        <v>36.447670869529198</v>
      </c>
      <c r="B1294">
        <v>0.50460951239824703</v>
      </c>
      <c r="C1294">
        <f t="shared" si="140"/>
        <v>15.504609512398247</v>
      </c>
      <c r="E1294">
        <v>36.447670869529198</v>
      </c>
      <c r="F1294">
        <v>0.54801564226889599</v>
      </c>
      <c r="G1294">
        <f t="shared" si="141"/>
        <v>30.548015642268897</v>
      </c>
      <c r="I1294">
        <v>36.447670869529198</v>
      </c>
      <c r="J1294">
        <v>0.31060750350676097</v>
      </c>
      <c r="K1294">
        <f t="shared" si="142"/>
        <v>50.310607503506759</v>
      </c>
      <c r="M1294">
        <v>36.447670869529198</v>
      </c>
      <c r="N1294">
        <v>1.4033327905103501</v>
      </c>
      <c r="O1294">
        <f t="shared" si="143"/>
        <v>71.403332790510348</v>
      </c>
      <c r="Q1294">
        <v>36.447670869529198</v>
      </c>
      <c r="R1294">
        <v>0.33393388379306499</v>
      </c>
      <c r="S1294">
        <f t="shared" si="144"/>
        <v>90.333933883793065</v>
      </c>
      <c r="U1294">
        <v>36.447670869529198</v>
      </c>
      <c r="V1294">
        <v>0.89030229622825197</v>
      </c>
      <c r="W1294">
        <f t="shared" si="145"/>
        <v>115.89030229622826</v>
      </c>
      <c r="Y1294">
        <v>36.447670869529198</v>
      </c>
      <c r="Z1294">
        <v>0.344961157928727</v>
      </c>
      <c r="AA1294">
        <f t="shared" si="146"/>
        <v>150.34496115792874</v>
      </c>
    </row>
    <row r="1295" spans="1:27">
      <c r="A1295">
        <v>36.468141125515103</v>
      </c>
      <c r="B1295">
        <v>0.25056556852598499</v>
      </c>
      <c r="C1295">
        <f t="shared" si="140"/>
        <v>15.250565568525985</v>
      </c>
      <c r="E1295">
        <v>36.468141125515103</v>
      </c>
      <c r="F1295">
        <v>0.53909540857218297</v>
      </c>
      <c r="G1295">
        <f t="shared" si="141"/>
        <v>30.539095408572184</v>
      </c>
      <c r="I1295">
        <v>36.468141125515103</v>
      </c>
      <c r="J1295">
        <v>1.0312781838835401</v>
      </c>
      <c r="K1295">
        <f t="shared" si="142"/>
        <v>51.031278183883543</v>
      </c>
      <c r="M1295">
        <v>36.468141125515103</v>
      </c>
      <c r="N1295">
        <v>1.19558789446889</v>
      </c>
      <c r="O1295">
        <f t="shared" si="143"/>
        <v>71.195587894468886</v>
      </c>
      <c r="Q1295">
        <v>36.468141125515103</v>
      </c>
      <c r="R1295">
        <v>1.2227967809376501</v>
      </c>
      <c r="S1295">
        <f t="shared" si="144"/>
        <v>91.222796780937657</v>
      </c>
      <c r="U1295">
        <v>36.468141125515103</v>
      </c>
      <c r="V1295">
        <v>0.472227123212974</v>
      </c>
      <c r="W1295">
        <f t="shared" si="145"/>
        <v>115.47222712321297</v>
      </c>
      <c r="Y1295">
        <v>36.468141125515103</v>
      </c>
      <c r="Z1295">
        <v>-0.108507479013355</v>
      </c>
      <c r="AA1295">
        <f t="shared" si="146"/>
        <v>149.89149252098665</v>
      </c>
    </row>
    <row r="1296" spans="1:27">
      <c r="A1296">
        <v>36.488611381501002</v>
      </c>
      <c r="B1296">
        <v>0.1371642117455</v>
      </c>
      <c r="C1296">
        <f t="shared" si="140"/>
        <v>15.1371642117455</v>
      </c>
      <c r="E1296">
        <v>36.488611381501002</v>
      </c>
      <c r="F1296">
        <v>-9.4796335933731796E-2</v>
      </c>
      <c r="G1296">
        <f t="shared" si="141"/>
        <v>29.905203664066267</v>
      </c>
      <c r="I1296">
        <v>36.488611381501002</v>
      </c>
      <c r="J1296">
        <v>0.465524963954906</v>
      </c>
      <c r="K1296">
        <f t="shared" si="142"/>
        <v>50.465524963954906</v>
      </c>
      <c r="M1296">
        <v>36.488611381501002</v>
      </c>
      <c r="N1296">
        <v>1.2899671290800201</v>
      </c>
      <c r="O1296">
        <f t="shared" si="143"/>
        <v>71.289967129080026</v>
      </c>
      <c r="Q1296">
        <v>36.488611381501002</v>
      </c>
      <c r="R1296">
        <v>4.3999251502687797E-2</v>
      </c>
      <c r="S1296">
        <f t="shared" si="144"/>
        <v>90.043999251502683</v>
      </c>
      <c r="U1296">
        <v>36.488611381501002</v>
      </c>
      <c r="V1296">
        <v>0.75733690855922997</v>
      </c>
      <c r="W1296">
        <f t="shared" si="145"/>
        <v>115.75733690855922</v>
      </c>
      <c r="Y1296">
        <v>36.488611381501002</v>
      </c>
      <c r="Z1296">
        <v>0.73496330012295596</v>
      </c>
      <c r="AA1296">
        <f t="shared" si="146"/>
        <v>150.73496330012296</v>
      </c>
    </row>
    <row r="1297" spans="1:27">
      <c r="A1297">
        <v>36.509081637486801</v>
      </c>
      <c r="B1297">
        <v>0.28593321983456899</v>
      </c>
      <c r="C1297">
        <f t="shared" si="140"/>
        <v>15.285933219834568</v>
      </c>
      <c r="E1297">
        <v>36.509081637486801</v>
      </c>
      <c r="F1297">
        <v>0.32863207541782002</v>
      </c>
      <c r="G1297">
        <f t="shared" si="141"/>
        <v>30.328632075417818</v>
      </c>
      <c r="I1297">
        <v>36.509081637486801</v>
      </c>
      <c r="J1297">
        <v>1.0039728437208599</v>
      </c>
      <c r="K1297">
        <f t="shared" si="142"/>
        <v>51.003972843720859</v>
      </c>
      <c r="M1297">
        <v>36.509081637486801</v>
      </c>
      <c r="N1297">
        <v>0.53022049434372798</v>
      </c>
      <c r="O1297">
        <f t="shared" si="143"/>
        <v>70.530220494343723</v>
      </c>
      <c r="Q1297">
        <v>36.509081637486801</v>
      </c>
      <c r="R1297">
        <v>0.32879129548819702</v>
      </c>
      <c r="S1297">
        <f t="shared" si="144"/>
        <v>90.328791295488202</v>
      </c>
      <c r="U1297">
        <v>36.509081637486801</v>
      </c>
      <c r="V1297">
        <v>1.2300066522670401</v>
      </c>
      <c r="W1297">
        <f t="shared" si="145"/>
        <v>116.23000665226704</v>
      </c>
      <c r="Y1297">
        <v>36.509081637486801</v>
      </c>
      <c r="Z1297">
        <v>-0.145459837995674</v>
      </c>
      <c r="AA1297">
        <f t="shared" si="146"/>
        <v>149.85454016200433</v>
      </c>
    </row>
    <row r="1298" spans="1:27">
      <c r="A1298">
        <v>36.5295518934727</v>
      </c>
      <c r="B1298">
        <v>0.67603925945986199</v>
      </c>
      <c r="C1298">
        <f t="shared" si="140"/>
        <v>15.676039259459863</v>
      </c>
      <c r="E1298">
        <v>36.5295518934727</v>
      </c>
      <c r="F1298">
        <v>0.52813064262684195</v>
      </c>
      <c r="G1298">
        <f t="shared" si="141"/>
        <v>30.528130642626842</v>
      </c>
      <c r="I1298">
        <v>36.5295518934727</v>
      </c>
      <c r="J1298">
        <v>0.83412182318141703</v>
      </c>
      <c r="K1298">
        <f t="shared" si="142"/>
        <v>50.83412182318142</v>
      </c>
      <c r="M1298">
        <v>36.5295518934727</v>
      </c>
      <c r="N1298">
        <v>0.64030632359335005</v>
      </c>
      <c r="O1298">
        <f t="shared" si="143"/>
        <v>70.64030632359335</v>
      </c>
      <c r="Q1298">
        <v>36.5295518934727</v>
      </c>
      <c r="R1298">
        <v>0.49383957956083202</v>
      </c>
      <c r="S1298">
        <f t="shared" si="144"/>
        <v>90.493839579560827</v>
      </c>
      <c r="U1298">
        <v>36.5295518934727</v>
      </c>
      <c r="V1298">
        <v>0.91627802100304201</v>
      </c>
      <c r="W1298">
        <f t="shared" si="145"/>
        <v>115.91627802100304</v>
      </c>
      <c r="Y1298">
        <v>36.5295518934727</v>
      </c>
      <c r="Z1298">
        <v>0.84397310663075598</v>
      </c>
      <c r="AA1298">
        <f t="shared" si="146"/>
        <v>150.84397310663076</v>
      </c>
    </row>
    <row r="1299" spans="1:27">
      <c r="A1299">
        <v>36.550022149458499</v>
      </c>
      <c r="B1299">
        <v>0.44637121951026598</v>
      </c>
      <c r="C1299">
        <f t="shared" si="140"/>
        <v>15.446371219510265</v>
      </c>
      <c r="E1299">
        <v>36.550022149458499</v>
      </c>
      <c r="F1299">
        <v>0.20682436569333101</v>
      </c>
      <c r="G1299">
        <f t="shared" si="141"/>
        <v>30.206824365693333</v>
      </c>
      <c r="I1299">
        <v>36.550022149458499</v>
      </c>
      <c r="J1299">
        <v>0.44555523566989103</v>
      </c>
      <c r="K1299">
        <f t="shared" si="142"/>
        <v>50.445555235669893</v>
      </c>
      <c r="M1299">
        <v>36.550022149458499</v>
      </c>
      <c r="N1299">
        <v>0.52647461682888796</v>
      </c>
      <c r="O1299">
        <f t="shared" si="143"/>
        <v>70.526474616828892</v>
      </c>
      <c r="Q1299">
        <v>36.550022149458499</v>
      </c>
      <c r="R1299">
        <v>0.70060243705394498</v>
      </c>
      <c r="S1299">
        <f t="shared" si="144"/>
        <v>90.700602437053945</v>
      </c>
      <c r="U1299">
        <v>36.550022149458499</v>
      </c>
      <c r="V1299">
        <v>0.27969268143392401</v>
      </c>
      <c r="W1299">
        <f t="shared" si="145"/>
        <v>115.27969268143393</v>
      </c>
      <c r="Y1299">
        <v>36.550022149458499</v>
      </c>
      <c r="Z1299">
        <v>0.60430380066891098</v>
      </c>
      <c r="AA1299">
        <f t="shared" si="146"/>
        <v>150.6043038006689</v>
      </c>
    </row>
    <row r="1300" spans="1:27">
      <c r="A1300">
        <v>36.570492405444398</v>
      </c>
      <c r="B1300">
        <v>0.36776243331911201</v>
      </c>
      <c r="C1300">
        <f t="shared" si="140"/>
        <v>15.367762433319111</v>
      </c>
      <c r="E1300">
        <v>36.570492405444398</v>
      </c>
      <c r="F1300">
        <v>0.44804657795061997</v>
      </c>
      <c r="G1300">
        <f t="shared" si="141"/>
        <v>30.44804657795062</v>
      </c>
      <c r="I1300">
        <v>36.570492405444398</v>
      </c>
      <c r="J1300">
        <v>1.19243974785296</v>
      </c>
      <c r="K1300">
        <f t="shared" si="142"/>
        <v>51.192439747852958</v>
      </c>
      <c r="M1300">
        <v>36.570492405444398</v>
      </c>
      <c r="N1300">
        <v>1.36580870738367</v>
      </c>
      <c r="O1300">
        <f t="shared" si="143"/>
        <v>71.365808707383664</v>
      </c>
      <c r="Q1300">
        <v>36.570492405444398</v>
      </c>
      <c r="R1300">
        <v>7.9288201300850403E-2</v>
      </c>
      <c r="S1300">
        <f t="shared" si="144"/>
        <v>90.079288201300855</v>
      </c>
      <c r="U1300">
        <v>36.570492405444398</v>
      </c>
      <c r="V1300">
        <v>-0.117249366440329</v>
      </c>
      <c r="W1300">
        <f t="shared" si="145"/>
        <v>114.88275063355967</v>
      </c>
      <c r="Y1300">
        <v>36.570492405444398</v>
      </c>
      <c r="Z1300">
        <v>1.0886572441188</v>
      </c>
      <c r="AA1300">
        <f t="shared" si="146"/>
        <v>151.08865724411879</v>
      </c>
    </row>
    <row r="1301" spans="1:27">
      <c r="A1301">
        <v>36.590962661430197</v>
      </c>
      <c r="B1301">
        <v>0.44542123421973701</v>
      </c>
      <c r="C1301">
        <f t="shared" si="140"/>
        <v>15.445421234219737</v>
      </c>
      <c r="E1301">
        <v>36.590962661430197</v>
      </c>
      <c r="F1301">
        <v>0.68408894606537796</v>
      </c>
      <c r="G1301">
        <f t="shared" si="141"/>
        <v>30.684088946065376</v>
      </c>
      <c r="I1301">
        <v>36.590962661430197</v>
      </c>
      <c r="J1301">
        <v>0.33519202639728002</v>
      </c>
      <c r="K1301">
        <f t="shared" si="142"/>
        <v>50.33519202639728</v>
      </c>
      <c r="M1301">
        <v>36.590962661430197</v>
      </c>
      <c r="N1301">
        <v>0.48122526192437498</v>
      </c>
      <c r="O1301">
        <f t="shared" si="143"/>
        <v>70.481225261924379</v>
      </c>
      <c r="Q1301">
        <v>36.590962661430197</v>
      </c>
      <c r="R1301">
        <v>-0.10968646103177999</v>
      </c>
      <c r="S1301">
        <f t="shared" si="144"/>
        <v>89.890313538968215</v>
      </c>
      <c r="U1301">
        <v>36.590962661430197</v>
      </c>
      <c r="V1301">
        <v>0.47545187738029399</v>
      </c>
      <c r="W1301">
        <f t="shared" si="145"/>
        <v>115.47545187738029</v>
      </c>
      <c r="Y1301">
        <v>36.590962661430197</v>
      </c>
      <c r="Z1301">
        <v>0.85953343698040896</v>
      </c>
      <c r="AA1301">
        <f t="shared" si="146"/>
        <v>150.8595334369804</v>
      </c>
    </row>
    <row r="1302" spans="1:27">
      <c r="A1302">
        <v>36.611432917416103</v>
      </c>
      <c r="B1302">
        <v>0.41198651110102802</v>
      </c>
      <c r="C1302">
        <f t="shared" si="140"/>
        <v>15.411986511101029</v>
      </c>
      <c r="E1302">
        <v>36.611432917416103</v>
      </c>
      <c r="F1302">
        <v>0.34724313670426898</v>
      </c>
      <c r="G1302">
        <f t="shared" si="141"/>
        <v>30.347243136704268</v>
      </c>
      <c r="I1302">
        <v>36.611432917416103</v>
      </c>
      <c r="J1302">
        <v>0.58735373796952695</v>
      </c>
      <c r="K1302">
        <f t="shared" si="142"/>
        <v>50.587353737969529</v>
      </c>
      <c r="M1302">
        <v>36.611432917416103</v>
      </c>
      <c r="N1302">
        <v>1.09147428045099</v>
      </c>
      <c r="O1302">
        <f t="shared" si="143"/>
        <v>71.091474280450996</v>
      </c>
      <c r="Q1302">
        <v>36.611432917416103</v>
      </c>
      <c r="R1302">
        <v>0.59722011672271902</v>
      </c>
      <c r="S1302">
        <f t="shared" si="144"/>
        <v>90.597220116722724</v>
      </c>
      <c r="U1302">
        <v>36.611432917416103</v>
      </c>
      <c r="V1302">
        <v>0.49529641289578302</v>
      </c>
      <c r="W1302">
        <f t="shared" si="145"/>
        <v>115.49529641289578</v>
      </c>
      <c r="Y1302">
        <v>36.611432917416103</v>
      </c>
      <c r="Z1302">
        <v>0.39609904592040801</v>
      </c>
      <c r="AA1302">
        <f t="shared" si="146"/>
        <v>150.39609904592041</v>
      </c>
    </row>
    <row r="1303" spans="1:27">
      <c r="A1303">
        <v>36.631903173402002</v>
      </c>
      <c r="B1303">
        <v>0.37856937507409499</v>
      </c>
      <c r="C1303">
        <f t="shared" si="140"/>
        <v>15.378569375074095</v>
      </c>
      <c r="E1303">
        <v>36.631903173402002</v>
      </c>
      <c r="F1303">
        <v>0.11980081653396001</v>
      </c>
      <c r="G1303">
        <f t="shared" si="141"/>
        <v>30.11980081653396</v>
      </c>
      <c r="I1303">
        <v>36.631903173402002</v>
      </c>
      <c r="J1303">
        <v>0.70413321590303202</v>
      </c>
      <c r="K1303">
        <f t="shared" si="142"/>
        <v>50.704133215903035</v>
      </c>
      <c r="M1303">
        <v>36.631903173402002</v>
      </c>
      <c r="N1303">
        <v>1.13405576296352</v>
      </c>
      <c r="O1303">
        <f t="shared" si="143"/>
        <v>71.134055762963527</v>
      </c>
      <c r="Q1303">
        <v>36.631903173402002</v>
      </c>
      <c r="R1303">
        <v>0.46042460123101098</v>
      </c>
      <c r="S1303">
        <f t="shared" si="144"/>
        <v>90.460424601231011</v>
      </c>
      <c r="U1303">
        <v>36.631903173402002</v>
      </c>
      <c r="V1303">
        <v>1.05165924010616</v>
      </c>
      <c r="W1303">
        <f t="shared" si="145"/>
        <v>116.05165924010616</v>
      </c>
      <c r="Y1303">
        <v>36.631903173402002</v>
      </c>
      <c r="Z1303">
        <v>0.39106240427213401</v>
      </c>
      <c r="AA1303">
        <f t="shared" si="146"/>
        <v>150.39106240427213</v>
      </c>
    </row>
    <row r="1304" spans="1:27">
      <c r="A1304">
        <v>36.652373429387801</v>
      </c>
      <c r="B1304">
        <v>0.261836492805609</v>
      </c>
      <c r="C1304">
        <f t="shared" si="140"/>
        <v>15.261836492805609</v>
      </c>
      <c r="E1304">
        <v>36.652373429387801</v>
      </c>
      <c r="F1304">
        <v>-0.13365468111221199</v>
      </c>
      <c r="G1304">
        <f t="shared" si="141"/>
        <v>29.866345318887788</v>
      </c>
      <c r="I1304">
        <v>36.652373429387801</v>
      </c>
      <c r="J1304">
        <v>1.17511379353113</v>
      </c>
      <c r="K1304">
        <f t="shared" si="142"/>
        <v>51.175113793531132</v>
      </c>
      <c r="M1304">
        <v>36.652373429387801</v>
      </c>
      <c r="N1304">
        <v>0.95271970946196904</v>
      </c>
      <c r="O1304">
        <f t="shared" si="143"/>
        <v>70.952719709461974</v>
      </c>
      <c r="Q1304">
        <v>36.652373429387801</v>
      </c>
      <c r="R1304">
        <v>0.89138532582644803</v>
      </c>
      <c r="S1304">
        <f t="shared" si="144"/>
        <v>90.891385325826448</v>
      </c>
      <c r="U1304">
        <v>36.652373429387801</v>
      </c>
      <c r="V1304">
        <v>-0.19920964098861299</v>
      </c>
      <c r="W1304">
        <f t="shared" si="145"/>
        <v>114.80079035901139</v>
      </c>
      <c r="Y1304">
        <v>36.652373429387801</v>
      </c>
      <c r="Z1304">
        <v>1.2350485120355901</v>
      </c>
      <c r="AA1304">
        <f t="shared" si="146"/>
        <v>151.2350485120356</v>
      </c>
    </row>
    <row r="1305" spans="1:27">
      <c r="A1305">
        <v>36.672843685373699</v>
      </c>
      <c r="B1305">
        <v>0.33262119762889902</v>
      </c>
      <c r="C1305">
        <f t="shared" si="140"/>
        <v>15.3326211976289</v>
      </c>
      <c r="E1305">
        <v>36.672843685373699</v>
      </c>
      <c r="F1305">
        <v>-0.26729002290091802</v>
      </c>
      <c r="G1305">
        <f t="shared" si="141"/>
        <v>29.732709977099081</v>
      </c>
      <c r="I1305">
        <v>36.672843685373699</v>
      </c>
      <c r="J1305">
        <v>0.62008713752048294</v>
      </c>
      <c r="K1305">
        <f t="shared" si="142"/>
        <v>50.620087137520485</v>
      </c>
      <c r="M1305">
        <v>36.672843685373699</v>
      </c>
      <c r="N1305">
        <v>0.18809111994633099</v>
      </c>
      <c r="O1305">
        <f t="shared" si="143"/>
        <v>70.188091119946336</v>
      </c>
      <c r="Q1305">
        <v>36.672843685373699</v>
      </c>
      <c r="R1305">
        <v>0.20260229050901499</v>
      </c>
      <c r="S1305">
        <f t="shared" si="144"/>
        <v>90.20260229050902</v>
      </c>
      <c r="U1305">
        <v>36.672843685373699</v>
      </c>
      <c r="V1305">
        <v>1.2010231029448399</v>
      </c>
      <c r="W1305">
        <f t="shared" si="145"/>
        <v>116.20102310294484</v>
      </c>
      <c r="Y1305">
        <v>36.672843685373699</v>
      </c>
      <c r="Z1305">
        <v>0.61555736921077198</v>
      </c>
      <c r="AA1305">
        <f t="shared" si="146"/>
        <v>150.61555736921076</v>
      </c>
    </row>
    <row r="1306" spans="1:27">
      <c r="A1306">
        <v>36.693313941359499</v>
      </c>
      <c r="B1306">
        <v>0.27321515621063502</v>
      </c>
      <c r="C1306">
        <f t="shared" si="140"/>
        <v>15.273215156210634</v>
      </c>
      <c r="E1306">
        <v>36.693313941359499</v>
      </c>
      <c r="F1306">
        <v>0.40639479116784399</v>
      </c>
      <c r="G1306">
        <f t="shared" si="141"/>
        <v>30.406394791167845</v>
      </c>
      <c r="I1306">
        <v>36.693313941359499</v>
      </c>
      <c r="J1306">
        <v>0.83592824787109499</v>
      </c>
      <c r="K1306">
        <f t="shared" si="142"/>
        <v>50.835928247871095</v>
      </c>
      <c r="M1306">
        <v>36.693313941359499</v>
      </c>
      <c r="N1306">
        <v>0.637044994416608</v>
      </c>
      <c r="O1306">
        <f t="shared" si="143"/>
        <v>70.637044994416613</v>
      </c>
      <c r="Q1306">
        <v>36.693313941359499</v>
      </c>
      <c r="R1306">
        <v>0.19615882861204201</v>
      </c>
      <c r="S1306">
        <f t="shared" si="144"/>
        <v>90.196158828612042</v>
      </c>
      <c r="U1306">
        <v>36.693313941359499</v>
      </c>
      <c r="V1306">
        <v>0.68985747190648306</v>
      </c>
      <c r="W1306">
        <f t="shared" si="145"/>
        <v>115.68985747190648</v>
      </c>
      <c r="Y1306">
        <v>36.693313941359499</v>
      </c>
      <c r="Z1306">
        <v>3.25889757976843E-2</v>
      </c>
      <c r="AA1306">
        <f t="shared" si="146"/>
        <v>150.03258897579769</v>
      </c>
    </row>
    <row r="1307" spans="1:27">
      <c r="A1307">
        <v>36.713784197345397</v>
      </c>
      <c r="B1307">
        <v>1.59100352174796E-2</v>
      </c>
      <c r="C1307">
        <f t="shared" si="140"/>
        <v>15.01591003521748</v>
      </c>
      <c r="E1307">
        <v>36.713784197345397</v>
      </c>
      <c r="F1307">
        <v>0.49156642776074</v>
      </c>
      <c r="G1307">
        <f t="shared" si="141"/>
        <v>30.491566427760741</v>
      </c>
      <c r="I1307">
        <v>36.713784197345397</v>
      </c>
      <c r="J1307">
        <v>0.40076212458296401</v>
      </c>
      <c r="K1307">
        <f t="shared" si="142"/>
        <v>50.400762124582961</v>
      </c>
      <c r="M1307">
        <v>36.713784197345397</v>
      </c>
      <c r="N1307">
        <v>1.1433313328728001</v>
      </c>
      <c r="O1307">
        <f t="shared" si="143"/>
        <v>71.143331332872805</v>
      </c>
      <c r="Q1307">
        <v>36.713784197345397</v>
      </c>
      <c r="R1307">
        <v>0.36163827346886501</v>
      </c>
      <c r="S1307">
        <f t="shared" si="144"/>
        <v>90.36163827346887</v>
      </c>
      <c r="U1307">
        <v>36.713784197345397</v>
      </c>
      <c r="V1307">
        <v>1.51729346589634</v>
      </c>
      <c r="W1307">
        <f t="shared" si="145"/>
        <v>116.51729346589634</v>
      </c>
      <c r="Y1307">
        <v>36.713784197345397</v>
      </c>
      <c r="Z1307">
        <v>0.68405999846298005</v>
      </c>
      <c r="AA1307">
        <f t="shared" si="146"/>
        <v>150.68405999846297</v>
      </c>
    </row>
    <row r="1308" spans="1:27">
      <c r="A1308">
        <v>36.734254453331197</v>
      </c>
      <c r="B1308">
        <v>0.22737250131610301</v>
      </c>
      <c r="C1308">
        <f t="shared" si="140"/>
        <v>15.227372501316102</v>
      </c>
      <c r="E1308">
        <v>36.734254453331197</v>
      </c>
      <c r="F1308">
        <v>9.2391553544435595E-2</v>
      </c>
      <c r="G1308">
        <f t="shared" si="141"/>
        <v>30.092391553544434</v>
      </c>
      <c r="I1308">
        <v>36.734254453331197</v>
      </c>
      <c r="J1308">
        <v>0.62188043432275697</v>
      </c>
      <c r="K1308">
        <f t="shared" si="142"/>
        <v>50.621880434322755</v>
      </c>
      <c r="M1308">
        <v>36.734254453331197</v>
      </c>
      <c r="N1308">
        <v>1.3215334686482401</v>
      </c>
      <c r="O1308">
        <f t="shared" si="143"/>
        <v>71.321533468648241</v>
      </c>
      <c r="Q1308">
        <v>36.734254453331197</v>
      </c>
      <c r="R1308">
        <v>0.32404062507949999</v>
      </c>
      <c r="S1308">
        <f t="shared" si="144"/>
        <v>90.324040625079505</v>
      </c>
      <c r="U1308">
        <v>36.734254453331197</v>
      </c>
      <c r="V1308">
        <v>0.96978941824772802</v>
      </c>
      <c r="W1308">
        <f t="shared" si="145"/>
        <v>115.96978941824773</v>
      </c>
      <c r="Y1308">
        <v>36.734254453331197</v>
      </c>
      <c r="Z1308">
        <v>1.7678871038733299</v>
      </c>
      <c r="AA1308">
        <f t="shared" si="146"/>
        <v>151.76788710387333</v>
      </c>
    </row>
    <row r="1309" spans="1:27">
      <c r="A1309">
        <v>36.754724709317102</v>
      </c>
      <c r="B1309">
        <v>0.46315811006205798</v>
      </c>
      <c r="C1309">
        <f t="shared" si="140"/>
        <v>15.463158110062057</v>
      </c>
      <c r="E1309">
        <v>36.754724709317102</v>
      </c>
      <c r="F1309">
        <v>0.28699516851893497</v>
      </c>
      <c r="G1309">
        <f t="shared" si="141"/>
        <v>30.286995168518935</v>
      </c>
      <c r="I1309">
        <v>36.754724709317102</v>
      </c>
      <c r="J1309">
        <v>0.99407484375714195</v>
      </c>
      <c r="K1309">
        <f t="shared" si="142"/>
        <v>50.99407484375714</v>
      </c>
      <c r="M1309">
        <v>36.754724709317102</v>
      </c>
      <c r="N1309">
        <v>0.89040140174292004</v>
      </c>
      <c r="O1309">
        <f t="shared" si="143"/>
        <v>70.89040140174292</v>
      </c>
      <c r="Q1309">
        <v>36.754724709317102</v>
      </c>
      <c r="R1309">
        <v>0.750032550110594</v>
      </c>
      <c r="S1309">
        <f t="shared" si="144"/>
        <v>90.750032550110589</v>
      </c>
      <c r="U1309">
        <v>36.754724709317102</v>
      </c>
      <c r="V1309">
        <v>1.18797032896066</v>
      </c>
      <c r="W1309">
        <f t="shared" si="145"/>
        <v>116.18797032896066</v>
      </c>
      <c r="Y1309">
        <v>36.754724709317102</v>
      </c>
      <c r="Z1309">
        <v>0.39865362536209198</v>
      </c>
      <c r="AA1309">
        <f t="shared" si="146"/>
        <v>150.3986536253621</v>
      </c>
    </row>
    <row r="1310" spans="1:27">
      <c r="A1310">
        <v>36.775194965302902</v>
      </c>
      <c r="B1310">
        <v>0.26666963923312598</v>
      </c>
      <c r="C1310">
        <f t="shared" si="140"/>
        <v>15.266669639233125</v>
      </c>
      <c r="E1310">
        <v>36.775194965302902</v>
      </c>
      <c r="F1310">
        <v>0.29933560601756698</v>
      </c>
      <c r="G1310">
        <f t="shared" si="141"/>
        <v>30.299335606017568</v>
      </c>
      <c r="I1310">
        <v>36.775194965302902</v>
      </c>
      <c r="J1310">
        <v>1.08505368621945</v>
      </c>
      <c r="K1310">
        <f t="shared" si="142"/>
        <v>51.085053686219453</v>
      </c>
      <c r="M1310">
        <v>36.775194965302902</v>
      </c>
      <c r="N1310">
        <v>0.80826846549019205</v>
      </c>
      <c r="O1310">
        <f t="shared" si="143"/>
        <v>70.808268465490187</v>
      </c>
      <c r="Q1310">
        <v>36.775194965302902</v>
      </c>
      <c r="R1310">
        <v>0.65003071522881795</v>
      </c>
      <c r="S1310">
        <f t="shared" si="144"/>
        <v>90.650030715228823</v>
      </c>
      <c r="U1310">
        <v>36.775194965302902</v>
      </c>
      <c r="V1310">
        <v>1.1770445313684601</v>
      </c>
      <c r="W1310">
        <f t="shared" si="145"/>
        <v>116.17704453136847</v>
      </c>
      <c r="Y1310">
        <v>36.775194965302902</v>
      </c>
      <c r="Z1310">
        <v>0.99823456292923196</v>
      </c>
      <c r="AA1310">
        <f t="shared" si="146"/>
        <v>150.99823456292924</v>
      </c>
    </row>
    <row r="1311" spans="1:27">
      <c r="A1311">
        <v>36.7956652212888</v>
      </c>
      <c r="B1311">
        <v>0.37054597771819098</v>
      </c>
      <c r="C1311">
        <f t="shared" si="140"/>
        <v>15.370545977718191</v>
      </c>
      <c r="E1311">
        <v>36.7956652212888</v>
      </c>
      <c r="F1311">
        <v>0.31170453270699999</v>
      </c>
      <c r="G1311">
        <f t="shared" si="141"/>
        <v>30.311704532707001</v>
      </c>
      <c r="I1311">
        <v>36.7956652212888</v>
      </c>
      <c r="J1311">
        <v>0.89481696170968394</v>
      </c>
      <c r="K1311">
        <f t="shared" si="142"/>
        <v>50.894816961709687</v>
      </c>
      <c r="M1311">
        <v>36.7956652212888</v>
      </c>
      <c r="N1311">
        <v>1.1897179932233699</v>
      </c>
      <c r="O1311">
        <f t="shared" si="143"/>
        <v>71.189717993223368</v>
      </c>
      <c r="Q1311">
        <v>36.7956652212888</v>
      </c>
      <c r="R1311">
        <v>0.492785120434168</v>
      </c>
      <c r="S1311">
        <f t="shared" si="144"/>
        <v>90.492785120434164</v>
      </c>
      <c r="U1311">
        <v>36.7956652212888</v>
      </c>
      <c r="V1311">
        <v>1.18701202547114</v>
      </c>
      <c r="W1311">
        <f t="shared" si="145"/>
        <v>116.18701202547113</v>
      </c>
      <c r="Y1311">
        <v>36.7956652212888</v>
      </c>
      <c r="Z1311">
        <v>0.399963249908107</v>
      </c>
      <c r="AA1311">
        <f t="shared" si="146"/>
        <v>150.3999632499081</v>
      </c>
    </row>
    <row r="1312" spans="1:27">
      <c r="A1312">
        <v>36.816135477274699</v>
      </c>
      <c r="B1312">
        <v>0.41541212551725798</v>
      </c>
      <c r="C1312">
        <f t="shared" si="140"/>
        <v>15.415412125517259</v>
      </c>
      <c r="E1312">
        <v>36.816135477274699</v>
      </c>
      <c r="F1312">
        <v>0.46993528192056799</v>
      </c>
      <c r="G1312">
        <f t="shared" si="141"/>
        <v>30.469935281920566</v>
      </c>
      <c r="I1312">
        <v>36.816135477274699</v>
      </c>
      <c r="J1312">
        <v>1.05878133689451</v>
      </c>
      <c r="K1312">
        <f t="shared" si="142"/>
        <v>51.058781336894512</v>
      </c>
      <c r="M1312">
        <v>36.816135477274699</v>
      </c>
      <c r="N1312">
        <v>1.31079165160914</v>
      </c>
      <c r="O1312">
        <f t="shared" si="143"/>
        <v>71.310791651609136</v>
      </c>
      <c r="Q1312">
        <v>36.816135477274699</v>
      </c>
      <c r="R1312">
        <v>1.1168374323933199</v>
      </c>
      <c r="S1312">
        <f t="shared" si="144"/>
        <v>91.116837432393325</v>
      </c>
      <c r="U1312">
        <v>36.816135477274699</v>
      </c>
      <c r="V1312">
        <v>0.38453947793534399</v>
      </c>
      <c r="W1312">
        <f t="shared" si="145"/>
        <v>115.38453947793535</v>
      </c>
      <c r="Y1312">
        <v>36.816135477274699</v>
      </c>
      <c r="Z1312">
        <v>0.93717301963204103</v>
      </c>
      <c r="AA1312">
        <f t="shared" si="146"/>
        <v>150.93717301963204</v>
      </c>
    </row>
    <row r="1313" spans="1:27">
      <c r="A1313">
        <v>36.836605733260498</v>
      </c>
      <c r="B1313">
        <v>0.1790458604081</v>
      </c>
      <c r="C1313">
        <f t="shared" si="140"/>
        <v>15.179045860408101</v>
      </c>
      <c r="E1313">
        <v>36.836605733260498</v>
      </c>
      <c r="F1313">
        <v>0.61256952032493495</v>
      </c>
      <c r="G1313">
        <f t="shared" si="141"/>
        <v>30.612569520324936</v>
      </c>
      <c r="I1313">
        <v>36.836605733260498</v>
      </c>
      <c r="J1313">
        <v>1.44468117739246E-2</v>
      </c>
      <c r="K1313">
        <f t="shared" si="142"/>
        <v>50.014446811773922</v>
      </c>
      <c r="M1313">
        <v>36.836605733260498</v>
      </c>
      <c r="N1313">
        <v>1.16107277398082</v>
      </c>
      <c r="O1313">
        <f t="shared" si="143"/>
        <v>71.16107277398082</v>
      </c>
      <c r="Q1313">
        <v>36.836605733260498</v>
      </c>
      <c r="R1313">
        <v>0.14197931777294101</v>
      </c>
      <c r="S1313">
        <f t="shared" si="144"/>
        <v>90.141979317772936</v>
      </c>
      <c r="U1313">
        <v>36.836605733260498</v>
      </c>
      <c r="V1313">
        <v>0.66025188876109997</v>
      </c>
      <c r="W1313">
        <f t="shared" si="145"/>
        <v>115.6602518887611</v>
      </c>
      <c r="Y1313">
        <v>36.836605733260498</v>
      </c>
      <c r="Z1313">
        <v>1.59944720543436</v>
      </c>
      <c r="AA1313">
        <f t="shared" si="146"/>
        <v>151.59944720543436</v>
      </c>
    </row>
    <row r="1314" spans="1:27">
      <c r="A1314">
        <v>36.857075989246397</v>
      </c>
      <c r="B1314">
        <v>0.23783607127961201</v>
      </c>
      <c r="C1314">
        <f t="shared" si="140"/>
        <v>15.237836071279611</v>
      </c>
      <c r="E1314">
        <v>36.857075989246397</v>
      </c>
      <c r="F1314">
        <v>0.75002391458677198</v>
      </c>
      <c r="G1314">
        <f t="shared" si="141"/>
        <v>30.750023914586773</v>
      </c>
      <c r="I1314">
        <v>36.857075989246397</v>
      </c>
      <c r="J1314">
        <v>1.1836883863479299</v>
      </c>
      <c r="K1314">
        <f t="shared" si="142"/>
        <v>51.183688386347931</v>
      </c>
      <c r="M1314">
        <v>36.857075989246397</v>
      </c>
      <c r="N1314">
        <v>1.7041030270050801</v>
      </c>
      <c r="O1314">
        <f t="shared" si="143"/>
        <v>71.704103027005075</v>
      </c>
      <c r="Q1314">
        <v>36.857075989246397</v>
      </c>
      <c r="R1314">
        <v>0.33904410990636302</v>
      </c>
      <c r="S1314">
        <f t="shared" si="144"/>
        <v>90.339044109906368</v>
      </c>
      <c r="U1314">
        <v>36.857075989246397</v>
      </c>
      <c r="V1314">
        <v>0.62873259128172299</v>
      </c>
      <c r="W1314">
        <f t="shared" si="145"/>
        <v>115.62873259128172</v>
      </c>
      <c r="Y1314">
        <v>36.857075989246397</v>
      </c>
      <c r="Z1314">
        <v>1.67324414064841</v>
      </c>
      <c r="AA1314">
        <f t="shared" si="146"/>
        <v>151.67324414064842</v>
      </c>
    </row>
    <row r="1315" spans="1:27">
      <c r="A1315">
        <v>36.877546245232203</v>
      </c>
      <c r="B1315">
        <v>0.152546647020677</v>
      </c>
      <c r="C1315">
        <f t="shared" si="140"/>
        <v>15.152546647020676</v>
      </c>
      <c r="E1315">
        <v>36.877546245232203</v>
      </c>
      <c r="F1315">
        <v>0.61146513137274205</v>
      </c>
      <c r="G1315">
        <f t="shared" si="141"/>
        <v>30.611465131372743</v>
      </c>
      <c r="I1315">
        <v>36.877546245232203</v>
      </c>
      <c r="J1315">
        <v>0.51963106061652797</v>
      </c>
      <c r="K1315">
        <f t="shared" si="142"/>
        <v>50.519631060616526</v>
      </c>
      <c r="M1315">
        <v>36.877546245232203</v>
      </c>
      <c r="N1315">
        <v>1.0857157440152601</v>
      </c>
      <c r="O1315">
        <f t="shared" si="143"/>
        <v>71.08571574401526</v>
      </c>
      <c r="Q1315">
        <v>36.877546245232203</v>
      </c>
      <c r="R1315">
        <v>0.697615142126911</v>
      </c>
      <c r="S1315">
        <f t="shared" si="144"/>
        <v>90.697615142126907</v>
      </c>
      <c r="U1315">
        <v>36.877546245232203</v>
      </c>
      <c r="V1315">
        <v>1.2847732521638899</v>
      </c>
      <c r="W1315">
        <f t="shared" si="145"/>
        <v>116.28477325216389</v>
      </c>
      <c r="Y1315">
        <v>36.877546245232203</v>
      </c>
      <c r="Z1315">
        <v>1.25752215860752</v>
      </c>
      <c r="AA1315">
        <f t="shared" si="146"/>
        <v>151.25752215860751</v>
      </c>
    </row>
    <row r="1316" spans="1:27">
      <c r="A1316">
        <v>36.898016501218102</v>
      </c>
      <c r="B1316">
        <v>0.23567758763129901</v>
      </c>
      <c r="C1316">
        <f t="shared" si="140"/>
        <v>15.235677587631299</v>
      </c>
      <c r="E1316">
        <v>36.898016501218102</v>
      </c>
      <c r="F1316">
        <v>0.44168483734951303</v>
      </c>
      <c r="G1316">
        <f t="shared" si="141"/>
        <v>30.441684837349513</v>
      </c>
      <c r="I1316">
        <v>36.898016501218102</v>
      </c>
      <c r="J1316">
        <v>0.57435816791305205</v>
      </c>
      <c r="K1316">
        <f t="shared" si="142"/>
        <v>50.574358167913054</v>
      </c>
      <c r="M1316">
        <v>36.898016501218102</v>
      </c>
      <c r="N1316">
        <v>1.35799425834468</v>
      </c>
      <c r="O1316">
        <f t="shared" si="143"/>
        <v>71.357994258344675</v>
      </c>
      <c r="Q1316">
        <v>36.898016501218102</v>
      </c>
      <c r="R1316">
        <v>0.88956741443459497</v>
      </c>
      <c r="S1316">
        <f t="shared" si="144"/>
        <v>90.889567414434595</v>
      </c>
      <c r="U1316">
        <v>36.898016501218102</v>
      </c>
      <c r="V1316">
        <v>1.0971238714075799</v>
      </c>
      <c r="W1316">
        <f t="shared" si="145"/>
        <v>116.09712387140758</v>
      </c>
      <c r="Y1316">
        <v>36.898016501218102</v>
      </c>
      <c r="Z1316">
        <v>0.196031259311686</v>
      </c>
      <c r="AA1316">
        <f t="shared" si="146"/>
        <v>150.1960312593117</v>
      </c>
    </row>
    <row r="1317" spans="1:27">
      <c r="A1317">
        <v>36.918486757203901</v>
      </c>
      <c r="B1317">
        <v>0.27542333755591902</v>
      </c>
      <c r="C1317">
        <f t="shared" si="140"/>
        <v>15.275423337555919</v>
      </c>
      <c r="E1317">
        <v>36.918486757203901</v>
      </c>
      <c r="F1317">
        <v>0.61047469918375197</v>
      </c>
      <c r="G1317">
        <f t="shared" si="141"/>
        <v>30.610474699183751</v>
      </c>
      <c r="I1317">
        <v>36.918486757203901</v>
      </c>
      <c r="J1317">
        <v>1.0405780415708299</v>
      </c>
      <c r="K1317">
        <f t="shared" si="142"/>
        <v>51.040578041570832</v>
      </c>
      <c r="M1317">
        <v>36.918486757203901</v>
      </c>
      <c r="N1317">
        <v>1.23968856999336</v>
      </c>
      <c r="O1317">
        <f t="shared" si="143"/>
        <v>71.239688569993362</v>
      </c>
      <c r="Q1317">
        <v>36.918486757203901</v>
      </c>
      <c r="R1317">
        <v>2.33156759349608</v>
      </c>
      <c r="S1317">
        <f t="shared" si="144"/>
        <v>92.331567593496075</v>
      </c>
      <c r="U1317">
        <v>36.918486757203901</v>
      </c>
      <c r="V1317">
        <v>1.8939094490128201</v>
      </c>
      <c r="W1317">
        <f t="shared" si="145"/>
        <v>116.89390944901282</v>
      </c>
      <c r="Y1317">
        <v>36.918486757203901</v>
      </c>
      <c r="Z1317">
        <v>2.5252297760942501</v>
      </c>
      <c r="AA1317">
        <f t="shared" si="146"/>
        <v>152.52522977609425</v>
      </c>
    </row>
    <row r="1318" spans="1:27">
      <c r="A1318">
        <v>36.9389570131898</v>
      </c>
      <c r="B1318">
        <v>0.34296445235009498</v>
      </c>
      <c r="C1318">
        <f t="shared" si="140"/>
        <v>15.342964452350095</v>
      </c>
      <c r="E1318">
        <v>36.9389570131898</v>
      </c>
      <c r="F1318">
        <v>0.23762638354212601</v>
      </c>
      <c r="G1318">
        <f t="shared" si="141"/>
        <v>30.237626383542125</v>
      </c>
      <c r="I1318">
        <v>36.9389570131898</v>
      </c>
      <c r="J1318">
        <v>0.78808234825653301</v>
      </c>
      <c r="K1318">
        <f t="shared" si="142"/>
        <v>50.78808234825653</v>
      </c>
      <c r="M1318">
        <v>36.9389570131898</v>
      </c>
      <c r="N1318">
        <v>1.1891320122946101</v>
      </c>
      <c r="O1318">
        <f t="shared" si="143"/>
        <v>71.189132012294607</v>
      </c>
      <c r="Q1318">
        <v>36.9389570131898</v>
      </c>
      <c r="R1318">
        <v>2.0131990126446802</v>
      </c>
      <c r="S1318">
        <f t="shared" si="144"/>
        <v>92.013199012644677</v>
      </c>
      <c r="U1318">
        <v>36.9389570131898</v>
      </c>
      <c r="V1318">
        <v>0.96679665164627204</v>
      </c>
      <c r="W1318">
        <f t="shared" si="145"/>
        <v>115.96679665164628</v>
      </c>
      <c r="Y1318">
        <v>36.9389570131898</v>
      </c>
      <c r="Z1318">
        <v>2.41178437562187</v>
      </c>
      <c r="AA1318">
        <f t="shared" si="146"/>
        <v>152.41178437562186</v>
      </c>
    </row>
    <row r="1319" spans="1:27">
      <c r="A1319">
        <v>36.959427269175599</v>
      </c>
      <c r="B1319">
        <v>0.13621759868049299</v>
      </c>
      <c r="C1319">
        <f t="shared" si="140"/>
        <v>15.136217598680492</v>
      </c>
      <c r="E1319">
        <v>36.959427269175599</v>
      </c>
      <c r="F1319">
        <v>-0.17165177624203401</v>
      </c>
      <c r="G1319">
        <f t="shared" si="141"/>
        <v>29.828348223757967</v>
      </c>
      <c r="I1319">
        <v>36.959427269175599</v>
      </c>
      <c r="J1319">
        <v>-0.105003912029839</v>
      </c>
      <c r="K1319">
        <f t="shared" si="142"/>
        <v>49.894996087970164</v>
      </c>
      <c r="M1319">
        <v>36.959427269175599</v>
      </c>
      <c r="N1319">
        <v>1.1594495852484501</v>
      </c>
      <c r="O1319">
        <f t="shared" si="143"/>
        <v>71.159449585248453</v>
      </c>
      <c r="Q1319">
        <v>36.959427269175599</v>
      </c>
      <c r="R1319">
        <v>0.55425333854709402</v>
      </c>
      <c r="S1319">
        <f t="shared" si="144"/>
        <v>90.554253338547099</v>
      </c>
      <c r="U1319">
        <v>36.959427269175599</v>
      </c>
      <c r="V1319">
        <v>1.9459938126412499</v>
      </c>
      <c r="W1319">
        <f t="shared" si="145"/>
        <v>116.94599381264125</v>
      </c>
      <c r="Y1319">
        <v>36.959427269175599</v>
      </c>
      <c r="Z1319">
        <v>3.8088200578945601</v>
      </c>
      <c r="AA1319">
        <f t="shared" si="146"/>
        <v>153.80882005789456</v>
      </c>
    </row>
    <row r="1320" spans="1:27">
      <c r="A1320">
        <v>36.979897525161498</v>
      </c>
      <c r="B1320">
        <v>0.26282166543600299</v>
      </c>
      <c r="C1320">
        <f t="shared" si="140"/>
        <v>15.262821665436004</v>
      </c>
      <c r="E1320">
        <v>36.979897525161498</v>
      </c>
      <c r="F1320">
        <v>-0.11215144683539301</v>
      </c>
      <c r="G1320">
        <f t="shared" si="141"/>
        <v>29.887848553164606</v>
      </c>
      <c r="I1320">
        <v>36.979897525161498</v>
      </c>
      <c r="J1320">
        <v>0.40298592737837702</v>
      </c>
      <c r="K1320">
        <f t="shared" si="142"/>
        <v>50.402985927378374</v>
      </c>
      <c r="M1320">
        <v>36.979897525161498</v>
      </c>
      <c r="N1320">
        <v>0.86418295552153301</v>
      </c>
      <c r="O1320">
        <f t="shared" si="143"/>
        <v>70.864182955521528</v>
      </c>
      <c r="Q1320">
        <v>36.979897525161498</v>
      </c>
      <c r="R1320">
        <v>1.60056390453664</v>
      </c>
      <c r="S1320">
        <f t="shared" si="144"/>
        <v>91.600563904536642</v>
      </c>
      <c r="U1320">
        <v>36.979897525161498</v>
      </c>
      <c r="V1320">
        <v>1.9304592653311099</v>
      </c>
      <c r="W1320">
        <f t="shared" si="145"/>
        <v>116.93045926533111</v>
      </c>
      <c r="Y1320">
        <v>36.979897525161498</v>
      </c>
      <c r="Z1320">
        <v>2.8309201562456199</v>
      </c>
      <c r="AA1320">
        <f t="shared" si="146"/>
        <v>152.83092015624561</v>
      </c>
    </row>
    <row r="1321" spans="1:27">
      <c r="A1321">
        <v>37.000367781147403</v>
      </c>
      <c r="B1321">
        <v>0.49534609706106603</v>
      </c>
      <c r="C1321">
        <f t="shared" si="140"/>
        <v>15.495346097061066</v>
      </c>
      <c r="E1321">
        <v>37.000367781147403</v>
      </c>
      <c r="F1321">
        <v>0.150502371762049</v>
      </c>
      <c r="G1321">
        <f t="shared" si="141"/>
        <v>30.150502371762048</v>
      </c>
      <c r="I1321">
        <v>37.000367781147403</v>
      </c>
      <c r="J1321">
        <v>0.92663519981452203</v>
      </c>
      <c r="K1321">
        <f t="shared" si="142"/>
        <v>50.92663519981452</v>
      </c>
      <c r="M1321">
        <v>37.000367781147403</v>
      </c>
      <c r="N1321">
        <v>1.39187378978053</v>
      </c>
      <c r="O1321">
        <f t="shared" si="143"/>
        <v>71.391873789780533</v>
      </c>
      <c r="Q1321">
        <v>37.000367781147403</v>
      </c>
      <c r="R1321">
        <v>1.2927557106133201</v>
      </c>
      <c r="S1321">
        <f t="shared" si="144"/>
        <v>91.292755710613321</v>
      </c>
      <c r="U1321">
        <v>37.000367781147403</v>
      </c>
      <c r="V1321">
        <v>2.9462346763824998</v>
      </c>
      <c r="W1321">
        <f t="shared" si="145"/>
        <v>117.9462346763825</v>
      </c>
      <c r="Y1321">
        <v>37.000367781147403</v>
      </c>
      <c r="Z1321">
        <v>4.3218346706750896</v>
      </c>
      <c r="AA1321">
        <f t="shared" si="146"/>
        <v>154.32183467067509</v>
      </c>
    </row>
    <row r="1322" spans="1:27">
      <c r="A1322">
        <v>37.020838037133203</v>
      </c>
      <c r="B1322">
        <v>2.3027004666796299E-2</v>
      </c>
      <c r="C1322">
        <f t="shared" si="140"/>
        <v>15.023027004666796</v>
      </c>
      <c r="E1322">
        <v>37.020838037133203</v>
      </c>
      <c r="F1322">
        <v>0.100684679550293</v>
      </c>
      <c r="G1322">
        <f t="shared" si="141"/>
        <v>30.100684679550294</v>
      </c>
      <c r="I1322">
        <v>37.020838037133203</v>
      </c>
      <c r="J1322">
        <v>0.70552723861192101</v>
      </c>
      <c r="K1322">
        <f t="shared" si="142"/>
        <v>50.705527238611921</v>
      </c>
      <c r="M1322">
        <v>37.020838037133203</v>
      </c>
      <c r="N1322">
        <v>1.2946054213587801</v>
      </c>
      <c r="O1322">
        <f t="shared" si="143"/>
        <v>71.294605421358781</v>
      </c>
      <c r="Q1322">
        <v>37.020838037133203</v>
      </c>
      <c r="R1322">
        <v>2.56832875677713</v>
      </c>
      <c r="S1322">
        <f t="shared" si="144"/>
        <v>92.568328756777134</v>
      </c>
      <c r="U1322">
        <v>37.020838037133203</v>
      </c>
      <c r="V1322">
        <v>2.5245700457954299</v>
      </c>
      <c r="W1322">
        <f t="shared" si="145"/>
        <v>117.52457004579543</v>
      </c>
      <c r="Y1322">
        <v>37.020838037133203</v>
      </c>
      <c r="Z1322">
        <v>5.2242719345162802</v>
      </c>
      <c r="AA1322">
        <f t="shared" si="146"/>
        <v>155.22427193451628</v>
      </c>
    </row>
    <row r="1323" spans="1:27">
      <c r="A1323">
        <v>37.041308293119101</v>
      </c>
      <c r="B1323">
        <v>0.16878105491986001</v>
      </c>
      <c r="C1323">
        <f t="shared" si="140"/>
        <v>15.16878105491986</v>
      </c>
      <c r="E1323">
        <v>37.041308293119101</v>
      </c>
      <c r="F1323">
        <v>0.28006214319600498</v>
      </c>
      <c r="G1323">
        <f t="shared" si="141"/>
        <v>30.280062143196005</v>
      </c>
      <c r="I1323">
        <v>37.041308293119101</v>
      </c>
      <c r="J1323">
        <v>9.3828710437250606E-2</v>
      </c>
      <c r="K1323">
        <f t="shared" si="142"/>
        <v>50.093828710437251</v>
      </c>
      <c r="M1323">
        <v>37.041308293119101</v>
      </c>
      <c r="N1323">
        <v>1.40050285025627</v>
      </c>
      <c r="O1323">
        <f t="shared" si="143"/>
        <v>71.400502850256274</v>
      </c>
      <c r="Q1323">
        <v>37.041308293119101</v>
      </c>
      <c r="R1323">
        <v>2.4012413763613898</v>
      </c>
      <c r="S1323">
        <f t="shared" si="144"/>
        <v>92.401241376361384</v>
      </c>
      <c r="U1323">
        <v>37.041308293119101</v>
      </c>
      <c r="V1323">
        <v>4.2071320402365702</v>
      </c>
      <c r="W1323">
        <f t="shared" si="145"/>
        <v>119.20713204023657</v>
      </c>
      <c r="Y1323">
        <v>37.041308293119101</v>
      </c>
      <c r="Z1323">
        <v>4.0538569477691997</v>
      </c>
      <c r="AA1323">
        <f t="shared" si="146"/>
        <v>154.05385694776919</v>
      </c>
    </row>
    <row r="1324" spans="1:27">
      <c r="A1324">
        <v>37.061778549104901</v>
      </c>
      <c r="B1324">
        <v>0.13920547004247899</v>
      </c>
      <c r="C1324">
        <f t="shared" si="140"/>
        <v>15.139205470042478</v>
      </c>
      <c r="E1324">
        <v>37.061778549104901</v>
      </c>
      <c r="F1324">
        <v>0.516759762699183</v>
      </c>
      <c r="G1324">
        <f t="shared" si="141"/>
        <v>30.516759762699184</v>
      </c>
      <c r="I1324">
        <v>37.061778549104901</v>
      </c>
      <c r="J1324">
        <v>1.2009146152904999</v>
      </c>
      <c r="K1324">
        <f t="shared" si="142"/>
        <v>51.2009146152905</v>
      </c>
      <c r="M1324">
        <v>37.061778549104901</v>
      </c>
      <c r="N1324">
        <v>2.1887327431396901</v>
      </c>
      <c r="O1324">
        <f t="shared" si="143"/>
        <v>72.188732743139695</v>
      </c>
      <c r="Q1324">
        <v>37.061778549104901</v>
      </c>
      <c r="R1324">
        <v>1.37482690269946</v>
      </c>
      <c r="S1324">
        <f t="shared" si="144"/>
        <v>91.374826902699454</v>
      </c>
      <c r="U1324">
        <v>37.061778549104901</v>
      </c>
      <c r="V1324">
        <v>4.9262123263725703</v>
      </c>
      <c r="W1324">
        <f t="shared" si="145"/>
        <v>119.92621232637256</v>
      </c>
      <c r="Y1324">
        <v>37.061778549104901</v>
      </c>
      <c r="Z1324">
        <v>3.8939230437671801</v>
      </c>
      <c r="AA1324">
        <f t="shared" si="146"/>
        <v>153.89392304376719</v>
      </c>
    </row>
    <row r="1325" spans="1:27">
      <c r="A1325">
        <v>37.082248805090799</v>
      </c>
      <c r="B1325">
        <v>0.16693913892354201</v>
      </c>
      <c r="C1325">
        <f t="shared" si="140"/>
        <v>15.166939138923542</v>
      </c>
      <c r="E1325">
        <v>37.082248805090799</v>
      </c>
      <c r="F1325">
        <v>0.29515253805982899</v>
      </c>
      <c r="G1325">
        <f t="shared" si="141"/>
        <v>30.295152538059828</v>
      </c>
      <c r="I1325">
        <v>37.082248805090799</v>
      </c>
      <c r="J1325">
        <v>1.15178495317167</v>
      </c>
      <c r="K1325">
        <f t="shared" si="142"/>
        <v>51.151784953171671</v>
      </c>
      <c r="M1325">
        <v>37.082248805090799</v>
      </c>
      <c r="N1325">
        <v>1.1020034333423401</v>
      </c>
      <c r="O1325">
        <f t="shared" si="143"/>
        <v>71.102003433342347</v>
      </c>
      <c r="Q1325">
        <v>37.082248805090799</v>
      </c>
      <c r="R1325">
        <v>1.61929366912467</v>
      </c>
      <c r="S1325">
        <f t="shared" si="144"/>
        <v>91.619293669124673</v>
      </c>
      <c r="U1325">
        <v>37.082248805090799</v>
      </c>
      <c r="V1325">
        <v>4.3536859042034504</v>
      </c>
      <c r="W1325">
        <f t="shared" si="145"/>
        <v>119.35368590420345</v>
      </c>
      <c r="Y1325">
        <v>37.082248805090799</v>
      </c>
      <c r="Z1325">
        <v>4.3173868891768796</v>
      </c>
      <c r="AA1325">
        <f t="shared" si="146"/>
        <v>154.31738688917687</v>
      </c>
    </row>
    <row r="1326" spans="1:27">
      <c r="A1326">
        <v>37.102719061076598</v>
      </c>
      <c r="B1326">
        <v>-7.4406827325840197E-2</v>
      </c>
      <c r="C1326">
        <f t="shared" si="140"/>
        <v>14.92559317267416</v>
      </c>
      <c r="E1326">
        <v>37.102719061076598</v>
      </c>
      <c r="F1326">
        <v>6.3157135944609394E-2</v>
      </c>
      <c r="G1326">
        <f t="shared" si="141"/>
        <v>30.063157135944611</v>
      </c>
      <c r="I1326">
        <v>37.102719061076598</v>
      </c>
      <c r="J1326">
        <v>0.64956472408076604</v>
      </c>
      <c r="K1326">
        <f t="shared" si="142"/>
        <v>50.649564724080768</v>
      </c>
      <c r="M1326">
        <v>37.102719061076598</v>
      </c>
      <c r="N1326">
        <v>1.2444815875309201</v>
      </c>
      <c r="O1326">
        <f t="shared" si="143"/>
        <v>71.244481587530913</v>
      </c>
      <c r="Q1326">
        <v>37.102719061076598</v>
      </c>
      <c r="R1326">
        <v>2.2752666756369999</v>
      </c>
      <c r="S1326">
        <f t="shared" si="144"/>
        <v>92.275266675636999</v>
      </c>
      <c r="U1326">
        <v>37.102719061076598</v>
      </c>
      <c r="V1326">
        <v>4.8489277737292102</v>
      </c>
      <c r="W1326">
        <f t="shared" si="145"/>
        <v>119.84892777372922</v>
      </c>
      <c r="Y1326">
        <v>37.102719061076598</v>
      </c>
      <c r="Z1326">
        <v>3.5534151506649798</v>
      </c>
      <c r="AA1326">
        <f t="shared" si="146"/>
        <v>153.55341515066499</v>
      </c>
    </row>
    <row r="1327" spans="1:27">
      <c r="A1327">
        <v>37.123189317062497</v>
      </c>
      <c r="B1327">
        <v>0.27280646018322302</v>
      </c>
      <c r="C1327">
        <f t="shared" si="140"/>
        <v>15.272806460183222</v>
      </c>
      <c r="E1327">
        <v>37.123189317062497</v>
      </c>
      <c r="F1327">
        <v>0.602023556353525</v>
      </c>
      <c r="G1327">
        <f t="shared" si="141"/>
        <v>30.602023556353526</v>
      </c>
      <c r="I1327">
        <v>37.123189317062497</v>
      </c>
      <c r="J1327">
        <v>0.60571226135112499</v>
      </c>
      <c r="K1327">
        <f t="shared" si="142"/>
        <v>50.605712261351123</v>
      </c>
      <c r="M1327">
        <v>37.123189317062497</v>
      </c>
      <c r="N1327">
        <v>2.14220887237208</v>
      </c>
      <c r="O1327">
        <f t="shared" si="143"/>
        <v>72.14220887237208</v>
      </c>
      <c r="Q1327">
        <v>37.123189317062497</v>
      </c>
      <c r="R1327">
        <v>1.63441258890314</v>
      </c>
      <c r="S1327">
        <f t="shared" si="144"/>
        <v>91.634412588903146</v>
      </c>
      <c r="U1327">
        <v>37.123189317062497</v>
      </c>
      <c r="V1327">
        <v>4.9900629349498304</v>
      </c>
      <c r="W1327">
        <f t="shared" si="145"/>
        <v>119.99006293494983</v>
      </c>
      <c r="Y1327">
        <v>37.123189317062497</v>
      </c>
      <c r="Z1327">
        <v>2.43013282823147</v>
      </c>
      <c r="AA1327">
        <f t="shared" si="146"/>
        <v>152.43013282823148</v>
      </c>
    </row>
    <row r="1328" spans="1:27">
      <c r="A1328">
        <v>37.143659573048403</v>
      </c>
      <c r="B1328">
        <v>-6.6987763270465904E-3</v>
      </c>
      <c r="C1328">
        <f t="shared" si="140"/>
        <v>14.993301223672953</v>
      </c>
      <c r="E1328">
        <v>37.143659573048403</v>
      </c>
      <c r="F1328">
        <v>1.5918465953239098E-2</v>
      </c>
      <c r="G1328">
        <f t="shared" si="141"/>
        <v>30.015918465953238</v>
      </c>
      <c r="I1328">
        <v>37.143659573048403</v>
      </c>
      <c r="J1328">
        <v>1.3223108983160701</v>
      </c>
      <c r="K1328">
        <f t="shared" si="142"/>
        <v>51.322310898316069</v>
      </c>
      <c r="M1328">
        <v>37.143659573048403</v>
      </c>
      <c r="N1328">
        <v>1.89935195453248</v>
      </c>
      <c r="O1328">
        <f t="shared" si="143"/>
        <v>71.899351954532477</v>
      </c>
      <c r="Q1328">
        <v>37.143659573048403</v>
      </c>
      <c r="R1328">
        <v>1.76443974225641</v>
      </c>
      <c r="S1328">
        <f t="shared" si="144"/>
        <v>91.764439742256414</v>
      </c>
      <c r="U1328">
        <v>37.143659573048403</v>
      </c>
      <c r="V1328">
        <v>2.3395913878653301</v>
      </c>
      <c r="W1328">
        <f t="shared" si="145"/>
        <v>117.33959138786533</v>
      </c>
      <c r="Y1328">
        <v>37.143659573048403</v>
      </c>
      <c r="Z1328">
        <v>2.6402482552096802</v>
      </c>
      <c r="AA1328">
        <f t="shared" si="146"/>
        <v>152.64024825520968</v>
      </c>
    </row>
    <row r="1329" spans="1:27">
      <c r="A1329">
        <v>37.164129829034202</v>
      </c>
      <c r="B1329">
        <v>0.279785796476681</v>
      </c>
      <c r="C1329">
        <f t="shared" si="140"/>
        <v>15.279785796476681</v>
      </c>
      <c r="E1329">
        <v>37.164129829034202</v>
      </c>
      <c r="F1329">
        <v>0.34650853141042398</v>
      </c>
      <c r="G1329">
        <f t="shared" si="141"/>
        <v>30.346508531410425</v>
      </c>
      <c r="I1329">
        <v>37.164129829034202</v>
      </c>
      <c r="J1329">
        <v>0.91394396830894198</v>
      </c>
      <c r="K1329">
        <f t="shared" si="142"/>
        <v>50.913943968308942</v>
      </c>
      <c r="M1329">
        <v>37.164129829034202</v>
      </c>
      <c r="N1329">
        <v>0.83361916734546104</v>
      </c>
      <c r="O1329">
        <f t="shared" si="143"/>
        <v>70.833619167345461</v>
      </c>
      <c r="Q1329">
        <v>37.164129829034202</v>
      </c>
      <c r="R1329">
        <v>1.4934731356968001</v>
      </c>
      <c r="S1329">
        <f t="shared" si="144"/>
        <v>91.493473135696803</v>
      </c>
      <c r="U1329">
        <v>37.164129829034202</v>
      </c>
      <c r="V1329">
        <v>2.7412631324757002</v>
      </c>
      <c r="W1329">
        <f t="shared" si="145"/>
        <v>117.74126313247569</v>
      </c>
      <c r="Y1329">
        <v>37.164129829034202</v>
      </c>
      <c r="Z1329">
        <v>1.90771976493296</v>
      </c>
      <c r="AA1329">
        <f t="shared" si="146"/>
        <v>151.90771976493295</v>
      </c>
    </row>
    <row r="1330" spans="1:27">
      <c r="A1330">
        <v>37.184600085020101</v>
      </c>
      <c r="B1330">
        <v>0.172190734149963</v>
      </c>
      <c r="C1330">
        <f t="shared" si="140"/>
        <v>15.172190734149963</v>
      </c>
      <c r="E1330">
        <v>37.184600085020101</v>
      </c>
      <c r="F1330">
        <v>0.36462708605840799</v>
      </c>
      <c r="G1330">
        <f t="shared" si="141"/>
        <v>30.364627086058409</v>
      </c>
      <c r="I1330">
        <v>37.184600085020101</v>
      </c>
      <c r="J1330">
        <v>0.47956980466307197</v>
      </c>
      <c r="K1330">
        <f t="shared" si="142"/>
        <v>50.479569804663072</v>
      </c>
      <c r="M1330">
        <v>37.184600085020101</v>
      </c>
      <c r="N1330">
        <v>1.85646884414436</v>
      </c>
      <c r="O1330">
        <f t="shared" si="143"/>
        <v>71.856468844144359</v>
      </c>
      <c r="Q1330">
        <v>37.184600085020101</v>
      </c>
      <c r="R1330">
        <v>1.3475544358910001</v>
      </c>
      <c r="S1330">
        <f t="shared" si="144"/>
        <v>91.347554435890999</v>
      </c>
      <c r="U1330">
        <v>37.184600085020101</v>
      </c>
      <c r="V1330">
        <v>1.95549483544761</v>
      </c>
      <c r="W1330">
        <f t="shared" si="145"/>
        <v>116.95549483544761</v>
      </c>
      <c r="Y1330">
        <v>37.184600085020101</v>
      </c>
      <c r="Z1330">
        <v>1.46171402406797</v>
      </c>
      <c r="AA1330">
        <f t="shared" si="146"/>
        <v>151.46171402406796</v>
      </c>
    </row>
    <row r="1331" spans="1:27">
      <c r="A1331">
        <v>37.2050703410059</v>
      </c>
      <c r="B1331">
        <v>9.0654925581693094E-2</v>
      </c>
      <c r="C1331">
        <f t="shared" si="140"/>
        <v>15.090654925581694</v>
      </c>
      <c r="E1331">
        <v>37.2050703410059</v>
      </c>
      <c r="F1331">
        <v>0.14839912989719301</v>
      </c>
      <c r="G1331">
        <f t="shared" si="141"/>
        <v>30.148399129897193</v>
      </c>
      <c r="I1331">
        <v>37.2050703410059</v>
      </c>
      <c r="J1331">
        <v>0.35252174071178899</v>
      </c>
      <c r="K1331">
        <f t="shared" si="142"/>
        <v>50.352521740711786</v>
      </c>
      <c r="M1331">
        <v>37.2050703410059</v>
      </c>
      <c r="N1331">
        <v>1.8845676515958401</v>
      </c>
      <c r="O1331">
        <f t="shared" si="143"/>
        <v>71.884567651595844</v>
      </c>
      <c r="Q1331">
        <v>37.2050703410059</v>
      </c>
      <c r="R1331">
        <v>1.1339753095056599</v>
      </c>
      <c r="S1331">
        <f t="shared" si="144"/>
        <v>91.133975309505658</v>
      </c>
      <c r="U1331">
        <v>37.2050703410059</v>
      </c>
      <c r="V1331">
        <v>2.3520781634477199</v>
      </c>
      <c r="W1331">
        <f t="shared" si="145"/>
        <v>117.35207816344771</v>
      </c>
      <c r="Y1331">
        <v>37.2050703410059</v>
      </c>
      <c r="Z1331">
        <v>1.42202269928136</v>
      </c>
      <c r="AA1331">
        <f t="shared" si="146"/>
        <v>151.42202269928137</v>
      </c>
    </row>
    <row r="1332" spans="1:27">
      <c r="A1332">
        <v>37.225540596991799</v>
      </c>
      <c r="B1332">
        <v>0.48483114854964199</v>
      </c>
      <c r="C1332">
        <f t="shared" si="140"/>
        <v>15.484831148549642</v>
      </c>
      <c r="E1332">
        <v>37.225540596991799</v>
      </c>
      <c r="F1332">
        <v>3.1157996260113001E-2</v>
      </c>
      <c r="G1332">
        <f t="shared" si="141"/>
        <v>30.031157996260113</v>
      </c>
      <c r="I1332">
        <v>37.225540596991799</v>
      </c>
      <c r="J1332">
        <v>0.70988310978843605</v>
      </c>
      <c r="K1332">
        <f t="shared" si="142"/>
        <v>50.709883109788436</v>
      </c>
      <c r="M1332">
        <v>37.225540596991799</v>
      </c>
      <c r="N1332">
        <v>0.39187392303323998</v>
      </c>
      <c r="O1332">
        <f t="shared" si="143"/>
        <v>70.391873923033245</v>
      </c>
      <c r="Q1332">
        <v>37.225540596991799</v>
      </c>
      <c r="R1332">
        <v>0.69648575654078604</v>
      </c>
      <c r="S1332">
        <f t="shared" si="144"/>
        <v>90.696485756540781</v>
      </c>
      <c r="U1332">
        <v>37.225540596991799</v>
      </c>
      <c r="V1332">
        <v>1.9726797831427001</v>
      </c>
      <c r="W1332">
        <f t="shared" si="145"/>
        <v>116.97267978314269</v>
      </c>
      <c r="Y1332">
        <v>37.225540596991799</v>
      </c>
      <c r="Z1332">
        <v>0.40843745723981301</v>
      </c>
      <c r="AA1332">
        <f t="shared" si="146"/>
        <v>150.40843745723981</v>
      </c>
    </row>
    <row r="1333" spans="1:27">
      <c r="A1333">
        <v>37.246010852977598</v>
      </c>
      <c r="B1333">
        <v>4.56916252760367E-2</v>
      </c>
      <c r="C1333">
        <f t="shared" si="140"/>
        <v>15.045691625276037</v>
      </c>
      <c r="E1333">
        <v>37.246010852977598</v>
      </c>
      <c r="F1333">
        <v>0.32019535181383202</v>
      </c>
      <c r="G1333">
        <f t="shared" si="141"/>
        <v>30.320195351813833</v>
      </c>
      <c r="I1333">
        <v>37.246010852977598</v>
      </c>
      <c r="J1333">
        <v>0.39019557855967002</v>
      </c>
      <c r="K1333">
        <f t="shared" si="142"/>
        <v>50.39019557855967</v>
      </c>
      <c r="M1333">
        <v>37.246010852977598</v>
      </c>
      <c r="N1333">
        <v>0.83672099178988402</v>
      </c>
      <c r="O1333">
        <f t="shared" si="143"/>
        <v>70.836720991789889</v>
      </c>
      <c r="Q1333">
        <v>37.246010852977598</v>
      </c>
      <c r="R1333">
        <v>0.88925244366304401</v>
      </c>
      <c r="S1333">
        <f t="shared" si="144"/>
        <v>90.88925244366304</v>
      </c>
      <c r="U1333">
        <v>37.246010852977598</v>
      </c>
      <c r="V1333">
        <v>1.2912580278658901</v>
      </c>
      <c r="W1333">
        <f t="shared" si="145"/>
        <v>116.29125802786589</v>
      </c>
      <c r="Y1333">
        <v>37.246010852977598</v>
      </c>
      <c r="Z1333">
        <v>1.1449166312766601</v>
      </c>
      <c r="AA1333">
        <f t="shared" si="146"/>
        <v>151.14491663127666</v>
      </c>
    </row>
    <row r="1334" spans="1:27">
      <c r="A1334">
        <v>37.266481108963497</v>
      </c>
      <c r="B1334">
        <v>4.4069689094208601E-2</v>
      </c>
      <c r="C1334">
        <f t="shared" si="140"/>
        <v>15.044069689094208</v>
      </c>
      <c r="E1334">
        <v>37.266481108963497</v>
      </c>
      <c r="F1334">
        <v>0.65613619655835498</v>
      </c>
      <c r="G1334">
        <f t="shared" si="141"/>
        <v>30.656136196558354</v>
      </c>
      <c r="I1334">
        <v>37.266481108963497</v>
      </c>
      <c r="J1334">
        <v>4.9709147025495802E-2</v>
      </c>
      <c r="K1334">
        <f t="shared" si="142"/>
        <v>50.049709147025496</v>
      </c>
      <c r="M1334">
        <v>37.266481108963497</v>
      </c>
      <c r="N1334">
        <v>1.81806719119912</v>
      </c>
      <c r="O1334">
        <f t="shared" si="143"/>
        <v>71.81806719119912</v>
      </c>
      <c r="Q1334">
        <v>37.266481108963497</v>
      </c>
      <c r="R1334">
        <v>-0.15751629579422899</v>
      </c>
      <c r="S1334">
        <f t="shared" si="144"/>
        <v>89.842483704205776</v>
      </c>
      <c r="U1334">
        <v>37.266481108963497</v>
      </c>
      <c r="V1334">
        <v>1.65156289761729</v>
      </c>
      <c r="W1334">
        <f t="shared" si="145"/>
        <v>116.6515628976173</v>
      </c>
      <c r="Y1334">
        <v>37.266481108963497</v>
      </c>
      <c r="Z1334">
        <v>5.3335221391904497E-2</v>
      </c>
      <c r="AA1334">
        <f t="shared" si="146"/>
        <v>150.0533352213919</v>
      </c>
    </row>
    <row r="1335" spans="1:27">
      <c r="A1335">
        <v>37.286951364949303</v>
      </c>
      <c r="B1335">
        <v>0.17788200667082599</v>
      </c>
      <c r="C1335">
        <f t="shared" si="140"/>
        <v>15.177882006670826</v>
      </c>
      <c r="E1335">
        <v>37.286951364949303</v>
      </c>
      <c r="F1335">
        <v>-2.68613617298996E-3</v>
      </c>
      <c r="G1335">
        <f t="shared" si="141"/>
        <v>29.99731386382701</v>
      </c>
      <c r="I1335">
        <v>37.286951364949303</v>
      </c>
      <c r="J1335">
        <v>0.53738214851924704</v>
      </c>
      <c r="K1335">
        <f t="shared" si="142"/>
        <v>50.537382148519249</v>
      </c>
      <c r="M1335">
        <v>37.286951364949303</v>
      </c>
      <c r="N1335">
        <v>1.51820418792759</v>
      </c>
      <c r="O1335">
        <f t="shared" si="143"/>
        <v>71.518204187927594</v>
      </c>
      <c r="Q1335">
        <v>37.286951364949303</v>
      </c>
      <c r="R1335">
        <v>0.20722120483562401</v>
      </c>
      <c r="S1335">
        <f t="shared" si="144"/>
        <v>90.207221204835619</v>
      </c>
      <c r="U1335">
        <v>37.286951364949303</v>
      </c>
      <c r="V1335">
        <v>0.94942772573022205</v>
      </c>
      <c r="W1335">
        <f t="shared" si="145"/>
        <v>115.94942772573022</v>
      </c>
      <c r="Y1335">
        <v>37.286951364949303</v>
      </c>
      <c r="Z1335">
        <v>-0.152765105747799</v>
      </c>
      <c r="AA1335">
        <f t="shared" si="146"/>
        <v>149.84723489425221</v>
      </c>
    </row>
    <row r="1336" spans="1:27">
      <c r="A1336">
        <v>37.307421620935202</v>
      </c>
      <c r="B1336">
        <v>0.15198968911699601</v>
      </c>
      <c r="C1336">
        <f t="shared" si="140"/>
        <v>15.151989689116997</v>
      </c>
      <c r="E1336">
        <v>37.307421620935202</v>
      </c>
      <c r="F1336">
        <v>-0.1875216463802</v>
      </c>
      <c r="G1336">
        <f t="shared" si="141"/>
        <v>29.812478353619799</v>
      </c>
      <c r="I1336">
        <v>37.307421620935202</v>
      </c>
      <c r="J1336">
        <v>-0.21449375029241199</v>
      </c>
      <c r="K1336">
        <f t="shared" si="142"/>
        <v>49.785506249707588</v>
      </c>
      <c r="M1336">
        <v>37.307421620935202</v>
      </c>
      <c r="N1336">
        <v>0.734006981975313</v>
      </c>
      <c r="O1336">
        <f t="shared" si="143"/>
        <v>70.734006981975313</v>
      </c>
      <c r="Q1336">
        <v>37.307421620935202</v>
      </c>
      <c r="R1336">
        <v>1.03554827888595</v>
      </c>
      <c r="S1336">
        <f t="shared" si="144"/>
        <v>91.035548278885955</v>
      </c>
      <c r="U1336">
        <v>37.307421620935202</v>
      </c>
      <c r="V1336">
        <v>1.10672751220469</v>
      </c>
      <c r="W1336">
        <f t="shared" si="145"/>
        <v>116.10672751220469</v>
      </c>
      <c r="Y1336">
        <v>37.307421620935202</v>
      </c>
      <c r="Z1336">
        <v>-0.19734268347577699</v>
      </c>
      <c r="AA1336">
        <f t="shared" si="146"/>
        <v>149.80265731652423</v>
      </c>
    </row>
    <row r="1337" spans="1:27">
      <c r="A1337">
        <v>37.3278918769211</v>
      </c>
      <c r="B1337">
        <v>0.17298995865494601</v>
      </c>
      <c r="C1337">
        <f t="shared" si="140"/>
        <v>15.172989958654947</v>
      </c>
      <c r="E1337">
        <v>37.3278918769211</v>
      </c>
      <c r="F1337">
        <v>0.174546332603391</v>
      </c>
      <c r="G1337">
        <f t="shared" si="141"/>
        <v>30.174546332603391</v>
      </c>
      <c r="I1337">
        <v>37.3278918769211</v>
      </c>
      <c r="J1337">
        <v>0.32533145059051999</v>
      </c>
      <c r="K1337">
        <f t="shared" si="142"/>
        <v>50.325331450590518</v>
      </c>
      <c r="M1337">
        <v>37.3278918769211</v>
      </c>
      <c r="N1337">
        <v>1.12172557334228</v>
      </c>
      <c r="O1337">
        <f t="shared" si="143"/>
        <v>71.121725573342275</v>
      </c>
      <c r="Q1337">
        <v>37.3278918769211</v>
      </c>
      <c r="R1337">
        <v>0.35871492635673502</v>
      </c>
      <c r="S1337">
        <f t="shared" si="144"/>
        <v>90.35871492635674</v>
      </c>
      <c r="U1337">
        <v>37.3278918769211</v>
      </c>
      <c r="V1337">
        <v>0.49325392370736598</v>
      </c>
      <c r="W1337">
        <f t="shared" si="145"/>
        <v>115.49325392370737</v>
      </c>
      <c r="Y1337">
        <v>37.3278918769211</v>
      </c>
      <c r="Z1337">
        <v>0.63314415487464704</v>
      </c>
      <c r="AA1337">
        <f t="shared" si="146"/>
        <v>150.63314415487466</v>
      </c>
    </row>
    <row r="1338" spans="1:27">
      <c r="A1338">
        <v>37.3483621329069</v>
      </c>
      <c r="B1338">
        <v>0.14713281528467201</v>
      </c>
      <c r="C1338">
        <f t="shared" si="140"/>
        <v>15.147132815284673</v>
      </c>
      <c r="E1338">
        <v>37.3483621329069</v>
      </c>
      <c r="F1338">
        <v>0.453309467444448</v>
      </c>
      <c r="G1338">
        <f t="shared" si="141"/>
        <v>30.453309467444448</v>
      </c>
      <c r="I1338">
        <v>37.3483621329069</v>
      </c>
      <c r="J1338">
        <v>0.27664941783470898</v>
      </c>
      <c r="K1338">
        <f t="shared" si="142"/>
        <v>50.276649417834712</v>
      </c>
      <c r="M1338">
        <v>37.3483621329069</v>
      </c>
      <c r="N1338">
        <v>1.2699016286951701</v>
      </c>
      <c r="O1338">
        <f t="shared" si="143"/>
        <v>71.269901628695166</v>
      </c>
      <c r="Q1338">
        <v>37.3483621329069</v>
      </c>
      <c r="R1338">
        <v>0.73401281391465101</v>
      </c>
      <c r="S1338">
        <f t="shared" si="144"/>
        <v>90.734012813914646</v>
      </c>
      <c r="U1338">
        <v>37.3483621329069</v>
      </c>
      <c r="V1338">
        <v>1.86942362690492</v>
      </c>
      <c r="W1338">
        <f t="shared" si="145"/>
        <v>116.86942362690492</v>
      </c>
      <c r="Y1338">
        <v>37.3483621329069</v>
      </c>
      <c r="Z1338">
        <v>0.87515374263678802</v>
      </c>
      <c r="AA1338">
        <f t="shared" si="146"/>
        <v>150.8751537426368</v>
      </c>
    </row>
    <row r="1339" spans="1:27">
      <c r="A1339">
        <v>37.368832388892798</v>
      </c>
      <c r="B1339">
        <v>0.18726548122839701</v>
      </c>
      <c r="C1339">
        <f t="shared" si="140"/>
        <v>15.187265481228398</v>
      </c>
      <c r="E1339">
        <v>37.368832388892798</v>
      </c>
      <c r="F1339">
        <v>0.19043442480964301</v>
      </c>
      <c r="G1339">
        <f t="shared" si="141"/>
        <v>30.190434424809641</v>
      </c>
      <c r="I1339">
        <v>37.368832388892798</v>
      </c>
      <c r="J1339">
        <v>-0.32408151522651002</v>
      </c>
      <c r="K1339">
        <f t="shared" si="142"/>
        <v>49.67591848477349</v>
      </c>
      <c r="M1339">
        <v>37.368832388892798</v>
      </c>
      <c r="N1339">
        <v>0.94936848136730101</v>
      </c>
      <c r="O1339">
        <f t="shared" si="143"/>
        <v>70.949368481367301</v>
      </c>
      <c r="Q1339">
        <v>37.368832388892798</v>
      </c>
      <c r="R1339">
        <v>0.281233608226368</v>
      </c>
      <c r="S1339">
        <f t="shared" si="144"/>
        <v>90.281233608226373</v>
      </c>
      <c r="U1339">
        <v>37.368832388892798</v>
      </c>
      <c r="V1339">
        <v>0.50086162179733595</v>
      </c>
      <c r="W1339">
        <f t="shared" si="145"/>
        <v>115.50086162179734</v>
      </c>
      <c r="Y1339">
        <v>37.368832388892798</v>
      </c>
      <c r="Z1339">
        <v>-8.0688920189345495E-2</v>
      </c>
      <c r="AA1339">
        <f t="shared" si="146"/>
        <v>149.91931107981065</v>
      </c>
    </row>
    <row r="1340" spans="1:27">
      <c r="A1340">
        <v>37.389302644878597</v>
      </c>
      <c r="B1340">
        <v>-0.14584815462498599</v>
      </c>
      <c r="C1340">
        <f t="shared" si="140"/>
        <v>14.854151845375014</v>
      </c>
      <c r="E1340">
        <v>37.389302644878597</v>
      </c>
      <c r="F1340">
        <v>7.8629538032302507E-2</v>
      </c>
      <c r="G1340">
        <f t="shared" si="141"/>
        <v>30.078629538032303</v>
      </c>
      <c r="I1340">
        <v>37.389302644878597</v>
      </c>
      <c r="J1340">
        <v>0.351263651406863</v>
      </c>
      <c r="K1340">
        <f t="shared" si="142"/>
        <v>50.35126365140686</v>
      </c>
      <c r="M1340">
        <v>37.389302644878597</v>
      </c>
      <c r="N1340">
        <v>1.1184594646920201</v>
      </c>
      <c r="O1340">
        <f t="shared" si="143"/>
        <v>71.118459464692023</v>
      </c>
      <c r="Q1340">
        <v>37.389302644878597</v>
      </c>
      <c r="R1340">
        <v>-0.28608102404144597</v>
      </c>
      <c r="S1340">
        <f t="shared" si="144"/>
        <v>89.713918975958549</v>
      </c>
      <c r="U1340">
        <v>37.389302644878597</v>
      </c>
      <c r="V1340">
        <v>0.65319290838463495</v>
      </c>
      <c r="W1340">
        <f t="shared" si="145"/>
        <v>115.65319290838464</v>
      </c>
      <c r="Y1340">
        <v>37.389302644878597</v>
      </c>
      <c r="Z1340">
        <v>0.17707449972959</v>
      </c>
      <c r="AA1340">
        <f t="shared" si="146"/>
        <v>150.1770744997296</v>
      </c>
    </row>
    <row r="1341" spans="1:27">
      <c r="A1341">
        <v>37.409772900864503</v>
      </c>
      <c r="B1341">
        <v>0.19119468550229299</v>
      </c>
      <c r="C1341">
        <f t="shared" si="140"/>
        <v>15.191194685502293</v>
      </c>
      <c r="E1341">
        <v>37.409772900864503</v>
      </c>
      <c r="F1341">
        <v>0.26372814044576398</v>
      </c>
      <c r="G1341">
        <f t="shared" si="141"/>
        <v>30.263728140445764</v>
      </c>
      <c r="I1341">
        <v>37.409772900864503</v>
      </c>
      <c r="J1341">
        <v>0.81830991773482697</v>
      </c>
      <c r="K1341">
        <f t="shared" si="142"/>
        <v>50.81830991773483</v>
      </c>
      <c r="M1341">
        <v>37.409772900864503</v>
      </c>
      <c r="N1341">
        <v>1.06363291200265</v>
      </c>
      <c r="O1341">
        <f t="shared" si="143"/>
        <v>71.063632912002646</v>
      </c>
      <c r="Q1341">
        <v>37.409772900864503</v>
      </c>
      <c r="R1341">
        <v>0.261235583777856</v>
      </c>
      <c r="S1341">
        <f t="shared" si="144"/>
        <v>90.261235583777861</v>
      </c>
      <c r="U1341">
        <v>37.409772900864503</v>
      </c>
      <c r="V1341">
        <v>-7.4624179999868104E-2</v>
      </c>
      <c r="W1341">
        <f t="shared" si="145"/>
        <v>114.92537582000013</v>
      </c>
      <c r="Y1341">
        <v>37.409772900864503</v>
      </c>
      <c r="Z1341">
        <v>1.35156900239357</v>
      </c>
      <c r="AA1341">
        <f t="shared" si="146"/>
        <v>151.35156900239357</v>
      </c>
    </row>
    <row r="1342" spans="1:27">
      <c r="A1342">
        <v>37.430243156850302</v>
      </c>
      <c r="B1342">
        <v>0.201866223832465</v>
      </c>
      <c r="C1342">
        <f t="shared" si="140"/>
        <v>15.201866223832464</v>
      </c>
      <c r="E1342">
        <v>37.430243156850302</v>
      </c>
      <c r="F1342">
        <v>0.17281356538336001</v>
      </c>
      <c r="G1342">
        <f t="shared" si="141"/>
        <v>30.172813565383361</v>
      </c>
      <c r="I1342">
        <v>37.430243156850302</v>
      </c>
      <c r="J1342">
        <v>0.50934895042404604</v>
      </c>
      <c r="K1342">
        <f t="shared" si="142"/>
        <v>50.509348950424048</v>
      </c>
      <c r="M1342">
        <v>37.430243156850302</v>
      </c>
      <c r="N1342">
        <v>0.70155548996586004</v>
      </c>
      <c r="O1342">
        <f t="shared" si="143"/>
        <v>70.701555489965855</v>
      </c>
      <c r="Q1342">
        <v>37.430243156850302</v>
      </c>
      <c r="R1342">
        <v>0.57943343168430295</v>
      </c>
      <c r="S1342">
        <f t="shared" si="144"/>
        <v>90.579433431684308</v>
      </c>
      <c r="U1342">
        <v>37.430243156850302</v>
      </c>
      <c r="V1342">
        <v>0.23928535664382899</v>
      </c>
      <c r="W1342">
        <f t="shared" si="145"/>
        <v>115.23928535664383</v>
      </c>
      <c r="Y1342">
        <v>37.430243156850302</v>
      </c>
      <c r="Z1342">
        <v>0.68237792113596196</v>
      </c>
      <c r="AA1342">
        <f t="shared" si="146"/>
        <v>150.68237792113595</v>
      </c>
    </row>
    <row r="1343" spans="1:27">
      <c r="A1343">
        <v>37.450713412836201</v>
      </c>
      <c r="B1343">
        <v>0.1170692381433</v>
      </c>
      <c r="C1343">
        <f t="shared" si="140"/>
        <v>15.1170692381433</v>
      </c>
      <c r="E1343">
        <v>37.450713412836201</v>
      </c>
      <c r="F1343">
        <v>-7.9530853821578304E-2</v>
      </c>
      <c r="G1343">
        <f t="shared" si="141"/>
        <v>29.920469146178423</v>
      </c>
      <c r="I1343">
        <v>37.450713412836201</v>
      </c>
      <c r="J1343">
        <v>-2.8744250525472598E-2</v>
      </c>
      <c r="K1343">
        <f t="shared" si="142"/>
        <v>49.97125574947453</v>
      </c>
      <c r="M1343">
        <v>37.450713412836201</v>
      </c>
      <c r="N1343">
        <v>0.443685531914989</v>
      </c>
      <c r="O1343">
        <f t="shared" si="143"/>
        <v>70.443685531914994</v>
      </c>
      <c r="Q1343">
        <v>37.450713412836201</v>
      </c>
      <c r="R1343">
        <v>0.371637519677885</v>
      </c>
      <c r="S1343">
        <f t="shared" si="144"/>
        <v>90.37163751967789</v>
      </c>
      <c r="U1343">
        <v>37.450713412836201</v>
      </c>
      <c r="V1343">
        <v>0.61575485164907695</v>
      </c>
      <c r="W1343">
        <f t="shared" si="145"/>
        <v>115.61575485164907</v>
      </c>
      <c r="Y1343">
        <v>37.450713412836201</v>
      </c>
      <c r="Z1343">
        <v>0.289292922623408</v>
      </c>
      <c r="AA1343">
        <f t="shared" si="146"/>
        <v>150.28929292262342</v>
      </c>
    </row>
    <row r="1344" spans="1:27">
      <c r="A1344">
        <v>37.4711836688221</v>
      </c>
      <c r="B1344">
        <v>9.6525950657024906E-2</v>
      </c>
      <c r="C1344">
        <f t="shared" si="140"/>
        <v>15.096525950657025</v>
      </c>
      <c r="E1344">
        <v>37.4711836688221</v>
      </c>
      <c r="F1344">
        <v>0.13690321616428699</v>
      </c>
      <c r="G1344">
        <f t="shared" si="141"/>
        <v>30.136903216164288</v>
      </c>
      <c r="I1344">
        <v>37.4711836688221</v>
      </c>
      <c r="J1344">
        <v>0.20923864821959601</v>
      </c>
      <c r="K1344">
        <f t="shared" si="142"/>
        <v>50.209238648219596</v>
      </c>
      <c r="M1344">
        <v>37.4711836688221</v>
      </c>
      <c r="N1344">
        <v>-0.19956029548329901</v>
      </c>
      <c r="O1344">
        <f t="shared" si="143"/>
        <v>69.800439704516705</v>
      </c>
      <c r="Q1344">
        <v>37.4711836688221</v>
      </c>
      <c r="R1344">
        <v>0.39305618109193102</v>
      </c>
      <c r="S1344">
        <f t="shared" si="144"/>
        <v>90.393056181091936</v>
      </c>
      <c r="U1344">
        <v>37.4711836688221</v>
      </c>
      <c r="V1344">
        <v>-3.8965694984142402E-2</v>
      </c>
      <c r="W1344">
        <f t="shared" si="145"/>
        <v>114.96103430501586</v>
      </c>
      <c r="Y1344">
        <v>37.4711836688221</v>
      </c>
      <c r="Z1344">
        <v>0.15148067352257</v>
      </c>
      <c r="AA1344">
        <f t="shared" si="146"/>
        <v>150.15148067352257</v>
      </c>
    </row>
    <row r="1345" spans="1:27">
      <c r="A1345">
        <v>37.491653924807899</v>
      </c>
      <c r="B1345">
        <v>9.5097472484749507E-2</v>
      </c>
      <c r="C1345">
        <f t="shared" si="140"/>
        <v>15.095097472484749</v>
      </c>
      <c r="E1345">
        <v>37.491653924807899</v>
      </c>
      <c r="F1345">
        <v>-0.23517589132571501</v>
      </c>
      <c r="G1345">
        <f t="shared" si="141"/>
        <v>29.764824108674286</v>
      </c>
      <c r="I1345">
        <v>37.491653924807899</v>
      </c>
      <c r="J1345">
        <v>0.68683931332592096</v>
      </c>
      <c r="K1345">
        <f t="shared" si="142"/>
        <v>50.686839313325919</v>
      </c>
      <c r="M1345">
        <v>37.491653924807899</v>
      </c>
      <c r="N1345">
        <v>0.72494300777098897</v>
      </c>
      <c r="O1345">
        <f t="shared" si="143"/>
        <v>70.724943007770989</v>
      </c>
      <c r="Q1345">
        <v>37.491653924807899</v>
      </c>
      <c r="R1345">
        <v>0.60723108259311198</v>
      </c>
      <c r="S1345">
        <f t="shared" si="144"/>
        <v>90.607231082593117</v>
      </c>
      <c r="U1345">
        <v>37.491653924807899</v>
      </c>
      <c r="V1345">
        <v>0.95741538341083798</v>
      </c>
      <c r="W1345">
        <f t="shared" si="145"/>
        <v>115.95741538341083</v>
      </c>
      <c r="Y1345">
        <v>37.491653924807899</v>
      </c>
      <c r="Z1345">
        <v>0.49289950716680198</v>
      </c>
      <c r="AA1345">
        <f t="shared" si="146"/>
        <v>150.49289950716681</v>
      </c>
    </row>
    <row r="1346" spans="1:27">
      <c r="A1346">
        <v>37.512124180793798</v>
      </c>
      <c r="B1346">
        <v>0.116256025848696</v>
      </c>
      <c r="C1346">
        <f t="shared" si="140"/>
        <v>15.116256025848696</v>
      </c>
      <c r="E1346">
        <v>37.512124180793798</v>
      </c>
      <c r="F1346">
        <v>-4.99348429582488E-2</v>
      </c>
      <c r="G1346">
        <f t="shared" si="141"/>
        <v>29.950065157041752</v>
      </c>
      <c r="I1346">
        <v>37.512124180793798</v>
      </c>
      <c r="J1346">
        <v>0.26864107812683802</v>
      </c>
      <c r="K1346">
        <f t="shared" si="142"/>
        <v>50.268641078126841</v>
      </c>
      <c r="M1346">
        <v>37.512124180793798</v>
      </c>
      <c r="N1346">
        <v>0.70677877501119202</v>
      </c>
      <c r="O1346">
        <f t="shared" si="143"/>
        <v>70.706778775011188</v>
      </c>
      <c r="Q1346">
        <v>37.512124180793798</v>
      </c>
      <c r="R1346">
        <v>1.4516622241814101</v>
      </c>
      <c r="S1346">
        <f t="shared" si="144"/>
        <v>91.451662224181405</v>
      </c>
      <c r="U1346">
        <v>37.512124180793798</v>
      </c>
      <c r="V1346">
        <v>-0.40031024649930702</v>
      </c>
      <c r="W1346">
        <f t="shared" si="145"/>
        <v>114.5996897535007</v>
      </c>
      <c r="Y1346">
        <v>37.512124180793798</v>
      </c>
      <c r="Z1346">
        <v>0.14167442355608301</v>
      </c>
      <c r="AA1346">
        <f t="shared" si="146"/>
        <v>150.14167442355608</v>
      </c>
    </row>
    <row r="1347" spans="1:27">
      <c r="A1347">
        <v>37.532594436779597</v>
      </c>
      <c r="B1347">
        <v>0.16000161074886399</v>
      </c>
      <c r="C1347">
        <f t="shared" ref="C1347:C1410" si="147">B1347+15</f>
        <v>15.160001610748864</v>
      </c>
      <c r="E1347">
        <v>37.532594436779597</v>
      </c>
      <c r="F1347">
        <v>3.6376361266682998E-2</v>
      </c>
      <c r="G1347">
        <f t="shared" ref="G1347:G1410" si="148">F1347+30</f>
        <v>30.036376361266683</v>
      </c>
      <c r="I1347">
        <v>37.532594436779597</v>
      </c>
      <c r="J1347">
        <v>-0.139106057377655</v>
      </c>
      <c r="K1347">
        <f t="shared" ref="K1347:K1410" si="149">J1347+50</f>
        <v>49.860893942622347</v>
      </c>
      <c r="M1347">
        <v>37.532594436779597</v>
      </c>
      <c r="N1347">
        <v>0.68344700623731602</v>
      </c>
      <c r="O1347">
        <f t="shared" ref="O1347:O1410" si="150">N1347+70</f>
        <v>70.683447006237316</v>
      </c>
      <c r="Q1347">
        <v>37.532594436779597</v>
      </c>
      <c r="R1347">
        <v>0.99405793919018504</v>
      </c>
      <c r="S1347">
        <f t="shared" ref="S1347:S1410" si="151">R1347+90</f>
        <v>90.994057939190185</v>
      </c>
      <c r="U1347">
        <v>37.532594436779597</v>
      </c>
      <c r="V1347">
        <v>0.49202408195209102</v>
      </c>
      <c r="W1347">
        <f t="shared" ref="W1347:W1410" si="152">V1347+115</f>
        <v>115.4920240819521</v>
      </c>
      <c r="Y1347">
        <v>37.532594436779597</v>
      </c>
      <c r="Z1347">
        <v>0.41030542269043202</v>
      </c>
      <c r="AA1347">
        <f t="shared" ref="AA1347:AA1410" si="153">Z1347+150</f>
        <v>150.41030542269044</v>
      </c>
    </row>
    <row r="1348" spans="1:27">
      <c r="A1348">
        <v>37.553064692765503</v>
      </c>
      <c r="B1348">
        <v>9.2653671629698703E-2</v>
      </c>
      <c r="C1348">
        <f t="shared" si="147"/>
        <v>15.092653671629698</v>
      </c>
      <c r="E1348">
        <v>37.553064692765503</v>
      </c>
      <c r="F1348">
        <v>-0.142908945317581</v>
      </c>
      <c r="G1348">
        <f t="shared" si="148"/>
        <v>29.857091054682417</v>
      </c>
      <c r="I1348">
        <v>37.553064692765503</v>
      </c>
      <c r="J1348">
        <v>0.135472906812448</v>
      </c>
      <c r="K1348">
        <f t="shared" si="149"/>
        <v>50.135472906812446</v>
      </c>
      <c r="M1348">
        <v>37.553064692765503</v>
      </c>
      <c r="N1348">
        <v>0.24348936811601599</v>
      </c>
      <c r="O1348">
        <f t="shared" si="150"/>
        <v>70.243489368116016</v>
      </c>
      <c r="Q1348">
        <v>37.553064692765503</v>
      </c>
      <c r="R1348">
        <v>0.27087656095275697</v>
      </c>
      <c r="S1348">
        <f t="shared" si="151"/>
        <v>90.270876560952757</v>
      </c>
      <c r="U1348">
        <v>37.553064692765503</v>
      </c>
      <c r="V1348">
        <v>0.82712670209836403</v>
      </c>
      <c r="W1348">
        <f t="shared" si="152"/>
        <v>115.82712670209837</v>
      </c>
      <c r="Y1348">
        <v>37.553064692765503</v>
      </c>
      <c r="Z1348">
        <v>-0.445999162096825</v>
      </c>
      <c r="AA1348">
        <f t="shared" si="153"/>
        <v>149.55400083790317</v>
      </c>
    </row>
    <row r="1349" spans="1:27">
      <c r="A1349">
        <v>37.573534948751302</v>
      </c>
      <c r="B1349">
        <v>-0.14828779150879701</v>
      </c>
      <c r="C1349">
        <f t="shared" si="147"/>
        <v>14.851712208491204</v>
      </c>
      <c r="E1349">
        <v>37.573534948751302</v>
      </c>
      <c r="F1349">
        <v>-0.13987409604438</v>
      </c>
      <c r="G1349">
        <f t="shared" si="148"/>
        <v>29.86012590395562</v>
      </c>
      <c r="I1349">
        <v>37.573534948751302</v>
      </c>
      <c r="J1349">
        <v>-5.8663695969528397E-2</v>
      </c>
      <c r="K1349">
        <f t="shared" si="149"/>
        <v>49.941336304030472</v>
      </c>
      <c r="M1349">
        <v>37.573534948751302</v>
      </c>
      <c r="N1349">
        <v>1.44419752731397</v>
      </c>
      <c r="O1349">
        <f t="shared" si="150"/>
        <v>71.444197527313975</v>
      </c>
      <c r="Q1349">
        <v>37.573534948751302</v>
      </c>
      <c r="R1349">
        <v>-9.2881910530877604E-2</v>
      </c>
      <c r="S1349">
        <f t="shared" si="151"/>
        <v>89.907118089469122</v>
      </c>
      <c r="U1349">
        <v>37.573534948751302</v>
      </c>
      <c r="V1349">
        <v>1.1674976139394999</v>
      </c>
      <c r="W1349">
        <f t="shared" si="152"/>
        <v>116.1674976139395</v>
      </c>
      <c r="Y1349">
        <v>37.573534948751302</v>
      </c>
      <c r="Z1349">
        <v>0.23421900252764299</v>
      </c>
      <c r="AA1349">
        <f t="shared" si="153"/>
        <v>150.23421900252765</v>
      </c>
    </row>
    <row r="1350" spans="1:27">
      <c r="A1350">
        <v>37.594005204737201</v>
      </c>
      <c r="B1350">
        <v>-7.8447778666631801E-2</v>
      </c>
      <c r="C1350">
        <f t="shared" si="147"/>
        <v>14.921552221333368</v>
      </c>
      <c r="E1350">
        <v>37.594005204737201</v>
      </c>
      <c r="F1350">
        <v>0.175689242419625</v>
      </c>
      <c r="G1350">
        <f t="shared" si="148"/>
        <v>30.175689242419626</v>
      </c>
      <c r="I1350">
        <v>37.594005204737201</v>
      </c>
      <c r="J1350">
        <v>0.14827580094308701</v>
      </c>
      <c r="K1350">
        <f t="shared" si="149"/>
        <v>50.14827580094309</v>
      </c>
      <c r="M1350">
        <v>37.594005204737201</v>
      </c>
      <c r="N1350">
        <v>4.3214838311674501E-3</v>
      </c>
      <c r="O1350">
        <f t="shared" si="150"/>
        <v>70.004321483831163</v>
      </c>
      <c r="Q1350">
        <v>37.594005204737201</v>
      </c>
      <c r="R1350">
        <v>-0.25346747526070601</v>
      </c>
      <c r="S1350">
        <f t="shared" si="151"/>
        <v>89.746532524739294</v>
      </c>
      <c r="U1350">
        <v>37.594005204737201</v>
      </c>
      <c r="V1350">
        <v>2.35534841421744E-2</v>
      </c>
      <c r="W1350">
        <f t="shared" si="152"/>
        <v>115.02355348414217</v>
      </c>
      <c r="Y1350">
        <v>37.594005204737201</v>
      </c>
      <c r="Z1350">
        <v>-0.189665083436173</v>
      </c>
      <c r="AA1350">
        <f t="shared" si="153"/>
        <v>149.81033491656382</v>
      </c>
    </row>
    <row r="1351" spans="1:27">
      <c r="A1351">
        <v>37.614475460723</v>
      </c>
      <c r="B1351">
        <v>0.23272926571175701</v>
      </c>
      <c r="C1351">
        <f t="shared" si="147"/>
        <v>15.232729265711757</v>
      </c>
      <c r="E1351">
        <v>37.614475460723</v>
      </c>
      <c r="F1351">
        <v>0.44440607007442601</v>
      </c>
      <c r="G1351">
        <f t="shared" si="148"/>
        <v>30.444406070074425</v>
      </c>
      <c r="I1351">
        <v>37.614475460723</v>
      </c>
      <c r="J1351">
        <v>0.235458064216961</v>
      </c>
      <c r="K1351">
        <f t="shared" si="149"/>
        <v>50.235458064216964</v>
      </c>
      <c r="M1351">
        <v>37.614475460723</v>
      </c>
      <c r="N1351">
        <v>-1.88470956657198E-2</v>
      </c>
      <c r="O1351">
        <f t="shared" si="150"/>
        <v>69.98115290433428</v>
      </c>
      <c r="Q1351">
        <v>37.614475460723</v>
      </c>
      <c r="R1351">
        <v>0.29953653342992898</v>
      </c>
      <c r="S1351">
        <f t="shared" si="151"/>
        <v>90.299536533429929</v>
      </c>
      <c r="U1351">
        <v>37.614475460723</v>
      </c>
      <c r="V1351">
        <v>1.4005026460397301</v>
      </c>
      <c r="W1351">
        <f t="shared" si="152"/>
        <v>116.40050264603973</v>
      </c>
      <c r="Y1351">
        <v>37.614475460723</v>
      </c>
      <c r="Z1351">
        <v>0.86047358001174701</v>
      </c>
      <c r="AA1351">
        <f t="shared" si="153"/>
        <v>150.86047358001176</v>
      </c>
    </row>
    <row r="1352" spans="1:27">
      <c r="A1352">
        <v>37.634945716708899</v>
      </c>
      <c r="B1352">
        <v>-2.3784436151408399E-2</v>
      </c>
      <c r="C1352">
        <f t="shared" si="147"/>
        <v>14.976215563848591</v>
      </c>
      <c r="E1352">
        <v>37.634945716708899</v>
      </c>
      <c r="F1352">
        <v>0.20794305358669901</v>
      </c>
      <c r="G1352">
        <f t="shared" si="148"/>
        <v>30.2079430535867</v>
      </c>
      <c r="I1352">
        <v>37.634945716708899</v>
      </c>
      <c r="J1352">
        <v>0.442466427185427</v>
      </c>
      <c r="K1352">
        <f t="shared" si="149"/>
        <v>50.44246642718543</v>
      </c>
      <c r="M1352">
        <v>37.634945716708899</v>
      </c>
      <c r="N1352">
        <v>0.27573345548997502</v>
      </c>
      <c r="O1352">
        <f t="shared" si="150"/>
        <v>70.27573345548997</v>
      </c>
      <c r="Q1352">
        <v>37.634945716708899</v>
      </c>
      <c r="R1352">
        <v>-0.27761988445897101</v>
      </c>
      <c r="S1352">
        <f t="shared" si="151"/>
        <v>89.722380115541029</v>
      </c>
      <c r="U1352">
        <v>37.634945716708899</v>
      </c>
      <c r="V1352">
        <v>-0.467279900367847</v>
      </c>
      <c r="W1352">
        <f t="shared" si="152"/>
        <v>114.53272009963216</v>
      </c>
      <c r="Y1352">
        <v>37.634945716708899</v>
      </c>
      <c r="Z1352">
        <v>0.24400999287139299</v>
      </c>
      <c r="AA1352">
        <f t="shared" si="153"/>
        <v>150.24400999287138</v>
      </c>
    </row>
    <row r="1353" spans="1:27">
      <c r="A1353">
        <v>37.655415972694797</v>
      </c>
      <c r="B1353">
        <v>-0.20215555092279699</v>
      </c>
      <c r="C1353">
        <f t="shared" si="147"/>
        <v>14.797844449077203</v>
      </c>
      <c r="E1353">
        <v>37.655415972694797</v>
      </c>
      <c r="F1353">
        <v>-4.4116473710227901E-2</v>
      </c>
      <c r="G1353">
        <f t="shared" si="148"/>
        <v>29.955883526289771</v>
      </c>
      <c r="I1353">
        <v>37.655415972694797</v>
      </c>
      <c r="J1353">
        <v>-0.683824110151522</v>
      </c>
      <c r="K1353">
        <f t="shared" si="149"/>
        <v>49.316175889848481</v>
      </c>
      <c r="M1353">
        <v>37.655415972694797</v>
      </c>
      <c r="N1353">
        <v>-0.429645196035082</v>
      </c>
      <c r="O1353">
        <f t="shared" si="150"/>
        <v>69.570354803964918</v>
      </c>
      <c r="Q1353">
        <v>37.655415972694797</v>
      </c>
      <c r="R1353">
        <v>0.155688271072592</v>
      </c>
      <c r="S1353">
        <f t="shared" si="151"/>
        <v>90.155688271072592</v>
      </c>
      <c r="U1353">
        <v>37.655415972694797</v>
      </c>
      <c r="V1353">
        <v>1.0972891782527701</v>
      </c>
      <c r="W1353">
        <f t="shared" si="152"/>
        <v>116.09728917825277</v>
      </c>
      <c r="Y1353">
        <v>37.655415972694797</v>
      </c>
      <c r="Z1353">
        <v>-0.70572251152390197</v>
      </c>
      <c r="AA1353">
        <f t="shared" si="153"/>
        <v>149.2942774884761</v>
      </c>
    </row>
    <row r="1354" spans="1:27">
      <c r="A1354">
        <v>37.675886228680596</v>
      </c>
      <c r="B1354">
        <v>0.28268536584203702</v>
      </c>
      <c r="C1354">
        <f t="shared" si="147"/>
        <v>15.282685365842037</v>
      </c>
      <c r="E1354">
        <v>37.675886228680596</v>
      </c>
      <c r="F1354">
        <v>0.193435821516978</v>
      </c>
      <c r="G1354">
        <f t="shared" si="148"/>
        <v>30.193435821516978</v>
      </c>
      <c r="I1354">
        <v>37.675886228680596</v>
      </c>
      <c r="J1354">
        <v>0.122211452206126</v>
      </c>
      <c r="K1354">
        <f t="shared" si="149"/>
        <v>50.122211452206123</v>
      </c>
      <c r="M1354">
        <v>37.675886228680596</v>
      </c>
      <c r="N1354">
        <v>0.641058616425776</v>
      </c>
      <c r="O1354">
        <f t="shared" si="150"/>
        <v>70.641058616425781</v>
      </c>
      <c r="Q1354">
        <v>37.675886228680596</v>
      </c>
      <c r="R1354">
        <v>-0.24949733330870999</v>
      </c>
      <c r="S1354">
        <f t="shared" si="151"/>
        <v>89.75050266669129</v>
      </c>
      <c r="U1354">
        <v>37.675886228680596</v>
      </c>
      <c r="V1354">
        <v>0.19837654856828099</v>
      </c>
      <c r="W1354">
        <f t="shared" si="152"/>
        <v>115.19837654856828</v>
      </c>
      <c r="Y1354">
        <v>37.675886228680596</v>
      </c>
      <c r="Z1354">
        <v>-0.24089202405639301</v>
      </c>
      <c r="AA1354">
        <f t="shared" si="153"/>
        <v>149.75910797594361</v>
      </c>
    </row>
    <row r="1355" spans="1:27">
      <c r="A1355">
        <v>37.696356484666502</v>
      </c>
      <c r="B1355">
        <v>0.140807758587537</v>
      </c>
      <c r="C1355">
        <f t="shared" si="147"/>
        <v>15.140807758587536</v>
      </c>
      <c r="E1355">
        <v>37.696356484666502</v>
      </c>
      <c r="F1355">
        <v>0.22268327260165199</v>
      </c>
      <c r="G1355">
        <f t="shared" si="148"/>
        <v>30.222683272601653</v>
      </c>
      <c r="I1355">
        <v>37.696356484666502</v>
      </c>
      <c r="J1355">
        <v>1.1981142583626599E-3</v>
      </c>
      <c r="K1355">
        <f t="shared" si="149"/>
        <v>50.001198114258365</v>
      </c>
      <c r="M1355">
        <v>37.696356484666502</v>
      </c>
      <c r="N1355">
        <v>-2.77801071274505E-2</v>
      </c>
      <c r="O1355">
        <f t="shared" si="150"/>
        <v>69.972219892872545</v>
      </c>
      <c r="Q1355">
        <v>37.696356484666502</v>
      </c>
      <c r="R1355">
        <v>0.84015663573044697</v>
      </c>
      <c r="S1355">
        <f t="shared" si="151"/>
        <v>90.840156635730452</v>
      </c>
      <c r="U1355">
        <v>37.696356484666502</v>
      </c>
      <c r="V1355">
        <v>-4.9434456088022202E-2</v>
      </c>
      <c r="W1355">
        <f t="shared" si="152"/>
        <v>114.95056554391198</v>
      </c>
      <c r="Y1355">
        <v>37.696356484666502</v>
      </c>
      <c r="Z1355">
        <v>-0.47391378717716698</v>
      </c>
      <c r="AA1355">
        <f t="shared" si="153"/>
        <v>149.52608621282283</v>
      </c>
    </row>
    <row r="1356" spans="1:27">
      <c r="A1356">
        <v>37.716826740652301</v>
      </c>
      <c r="B1356">
        <v>8.9225516202592198E-2</v>
      </c>
      <c r="C1356">
        <f t="shared" si="147"/>
        <v>15.089225516202593</v>
      </c>
      <c r="E1356">
        <v>37.716826740652301</v>
      </c>
      <c r="F1356">
        <v>7.4875879543794099E-2</v>
      </c>
      <c r="G1356">
        <f t="shared" si="148"/>
        <v>30.074875879543793</v>
      </c>
      <c r="I1356">
        <v>37.716826740652301</v>
      </c>
      <c r="J1356">
        <v>-0.31248912399481099</v>
      </c>
      <c r="K1356">
        <f t="shared" si="149"/>
        <v>49.687510876005192</v>
      </c>
      <c r="M1356">
        <v>37.716826740652301</v>
      </c>
      <c r="N1356">
        <v>0.67321363330523298</v>
      </c>
      <c r="O1356">
        <f t="shared" si="150"/>
        <v>70.673213633305238</v>
      </c>
      <c r="Q1356">
        <v>37.716826740652301</v>
      </c>
      <c r="R1356">
        <v>-0.106599821809922</v>
      </c>
      <c r="S1356">
        <f t="shared" si="151"/>
        <v>89.893400178190078</v>
      </c>
      <c r="U1356">
        <v>37.716826740652301</v>
      </c>
      <c r="V1356">
        <v>0.109064497617226</v>
      </c>
      <c r="W1356">
        <f t="shared" si="152"/>
        <v>115.10906449761723</v>
      </c>
      <c r="Y1356">
        <v>37.716826740652301</v>
      </c>
      <c r="Z1356">
        <v>0.60042053244712701</v>
      </c>
      <c r="AA1356">
        <f t="shared" si="153"/>
        <v>150.60042053244712</v>
      </c>
    </row>
    <row r="1357" spans="1:27">
      <c r="A1357">
        <v>37.7372969966382</v>
      </c>
      <c r="B1357">
        <v>-4.0058057572420298E-3</v>
      </c>
      <c r="C1357">
        <f t="shared" si="147"/>
        <v>14.995994194242758</v>
      </c>
      <c r="E1357">
        <v>37.7372969966382</v>
      </c>
      <c r="F1357">
        <v>-0.56769469098992897</v>
      </c>
      <c r="G1357">
        <f t="shared" si="148"/>
        <v>29.432305309010072</v>
      </c>
      <c r="I1357">
        <v>37.7372969966382</v>
      </c>
      <c r="J1357">
        <v>2.2933591559564101E-3</v>
      </c>
      <c r="K1357">
        <f t="shared" si="149"/>
        <v>50.002293359155956</v>
      </c>
      <c r="M1357">
        <v>37.7372969966382</v>
      </c>
      <c r="N1357">
        <v>0.81695650439050405</v>
      </c>
      <c r="O1357">
        <f t="shared" si="150"/>
        <v>70.816956504390504</v>
      </c>
      <c r="Q1357">
        <v>37.7372969966382</v>
      </c>
      <c r="R1357">
        <v>0.47273329407016701</v>
      </c>
      <c r="S1357">
        <f t="shared" si="151"/>
        <v>90.472733294070167</v>
      </c>
      <c r="U1357">
        <v>37.7372969966382</v>
      </c>
      <c r="V1357">
        <v>0.82491507635067296</v>
      </c>
      <c r="W1357">
        <f t="shared" si="152"/>
        <v>115.82491507635068</v>
      </c>
      <c r="Y1357">
        <v>37.7372969966382</v>
      </c>
      <c r="Z1357">
        <v>-0.43455573185019603</v>
      </c>
      <c r="AA1357">
        <f t="shared" si="153"/>
        <v>149.5654442681498</v>
      </c>
    </row>
    <row r="1358" spans="1:27">
      <c r="A1358">
        <v>37.757767252623999</v>
      </c>
      <c r="B1358">
        <v>-0.19617787395863201</v>
      </c>
      <c r="C1358">
        <f t="shared" si="147"/>
        <v>14.803822126041368</v>
      </c>
      <c r="E1358">
        <v>37.757767252623999</v>
      </c>
      <c r="F1358">
        <v>-7.05485168094621E-2</v>
      </c>
      <c r="G1358">
        <f t="shared" si="148"/>
        <v>29.929451483190537</v>
      </c>
      <c r="I1358">
        <v>37.757767252623999</v>
      </c>
      <c r="J1358">
        <v>0.20252694200131299</v>
      </c>
      <c r="K1358">
        <f t="shared" si="149"/>
        <v>50.202526942001313</v>
      </c>
      <c r="M1358">
        <v>37.757767252623999</v>
      </c>
      <c r="N1358">
        <v>0.48678183946168901</v>
      </c>
      <c r="O1358">
        <f t="shared" si="150"/>
        <v>70.486781839461685</v>
      </c>
      <c r="Q1358">
        <v>37.757767252623999</v>
      </c>
      <c r="R1358">
        <v>-0.119760683295937</v>
      </c>
      <c r="S1358">
        <f t="shared" si="151"/>
        <v>89.880239316704063</v>
      </c>
      <c r="U1358">
        <v>37.757767252623999</v>
      </c>
      <c r="V1358">
        <v>-0.29771605322100497</v>
      </c>
      <c r="W1358">
        <f t="shared" si="152"/>
        <v>114.70228394677899</v>
      </c>
      <c r="Y1358">
        <v>37.757767252623999</v>
      </c>
      <c r="Z1358">
        <v>0.598240753264217</v>
      </c>
      <c r="AA1358">
        <f t="shared" si="153"/>
        <v>150.59824075326421</v>
      </c>
    </row>
    <row r="1359" spans="1:27">
      <c r="A1359">
        <v>37.778237508609898</v>
      </c>
      <c r="B1359">
        <v>4.6765406895714397E-3</v>
      </c>
      <c r="C1359">
        <f t="shared" si="147"/>
        <v>15.004676540689571</v>
      </c>
      <c r="E1359">
        <v>37.778237508609898</v>
      </c>
      <c r="F1359">
        <v>-1.0873853438193699E-2</v>
      </c>
      <c r="G1359">
        <f t="shared" si="148"/>
        <v>29.989126146561805</v>
      </c>
      <c r="I1359">
        <v>37.778237508609898</v>
      </c>
      <c r="J1359">
        <v>9.02949578745951E-2</v>
      </c>
      <c r="K1359">
        <f t="shared" si="149"/>
        <v>50.090294957874598</v>
      </c>
      <c r="M1359">
        <v>37.778237508609898</v>
      </c>
      <c r="N1359">
        <v>0.71914797185212398</v>
      </c>
      <c r="O1359">
        <f t="shared" si="150"/>
        <v>70.719147971852124</v>
      </c>
      <c r="Q1359">
        <v>37.778237508609898</v>
      </c>
      <c r="R1359">
        <v>0.412793246091743</v>
      </c>
      <c r="S1359">
        <f t="shared" si="151"/>
        <v>90.412793246091738</v>
      </c>
      <c r="U1359">
        <v>37.778237508609898</v>
      </c>
      <c r="V1359">
        <v>-0.47757889109781598</v>
      </c>
      <c r="W1359">
        <f t="shared" si="152"/>
        <v>114.52242110890218</v>
      </c>
      <c r="Y1359">
        <v>37.778237508609898</v>
      </c>
      <c r="Z1359">
        <v>2.1726654457012301E-2</v>
      </c>
      <c r="AA1359">
        <f t="shared" si="153"/>
        <v>150.02172665445701</v>
      </c>
    </row>
    <row r="1360" spans="1:27">
      <c r="A1360">
        <v>37.798707764595697</v>
      </c>
      <c r="B1360">
        <v>0.16561798687399501</v>
      </c>
      <c r="C1360">
        <f t="shared" si="147"/>
        <v>15.165617986873995</v>
      </c>
      <c r="E1360">
        <v>37.798707764595697</v>
      </c>
      <c r="F1360">
        <v>-0.18033736754279101</v>
      </c>
      <c r="G1360">
        <f t="shared" si="148"/>
        <v>29.819662632457209</v>
      </c>
      <c r="I1360">
        <v>37.798707764595697</v>
      </c>
      <c r="J1360">
        <v>4.5805740109140403E-2</v>
      </c>
      <c r="K1360">
        <f t="shared" si="149"/>
        <v>50.045805740109138</v>
      </c>
      <c r="M1360">
        <v>37.798707764595697</v>
      </c>
      <c r="N1360">
        <v>0.31613823489513498</v>
      </c>
      <c r="O1360">
        <f t="shared" si="150"/>
        <v>70.316138234895135</v>
      </c>
      <c r="Q1360">
        <v>37.798707764595697</v>
      </c>
      <c r="R1360">
        <v>0.52872841556656602</v>
      </c>
      <c r="S1360">
        <f t="shared" si="151"/>
        <v>90.528728415566562</v>
      </c>
      <c r="U1360">
        <v>37.798707764595697</v>
      </c>
      <c r="V1360">
        <v>0.10850923300255499</v>
      </c>
      <c r="W1360">
        <f t="shared" si="152"/>
        <v>115.10850923300255</v>
      </c>
      <c r="Y1360">
        <v>37.798707764595697</v>
      </c>
      <c r="Z1360">
        <v>-0.169306361605123</v>
      </c>
      <c r="AA1360">
        <f t="shared" si="153"/>
        <v>149.83069363839488</v>
      </c>
    </row>
    <row r="1361" spans="1:27">
      <c r="A1361">
        <v>37.819178020581603</v>
      </c>
      <c r="B1361">
        <v>-9.52979798498019E-2</v>
      </c>
      <c r="C1361">
        <f t="shared" si="147"/>
        <v>14.904702020150198</v>
      </c>
      <c r="E1361">
        <v>37.819178020581603</v>
      </c>
      <c r="F1361">
        <v>0.78564427421008098</v>
      </c>
      <c r="G1361">
        <f t="shared" si="148"/>
        <v>30.785644274210082</v>
      </c>
      <c r="I1361">
        <v>37.819178020581603</v>
      </c>
      <c r="J1361">
        <v>-9.23990446283985E-2</v>
      </c>
      <c r="K1361">
        <f t="shared" si="149"/>
        <v>49.907600955371599</v>
      </c>
      <c r="M1361">
        <v>37.819178020581603</v>
      </c>
      <c r="N1361">
        <v>0.59546096192406595</v>
      </c>
      <c r="O1361">
        <f t="shared" si="150"/>
        <v>70.595460961924061</v>
      </c>
      <c r="Q1361">
        <v>37.819178020581603</v>
      </c>
      <c r="R1361">
        <v>0.332211491795183</v>
      </c>
      <c r="S1361">
        <f t="shared" si="151"/>
        <v>90.332211491795178</v>
      </c>
      <c r="U1361">
        <v>37.819178020581603</v>
      </c>
      <c r="V1361">
        <v>6.9657315464477704E-2</v>
      </c>
      <c r="W1361">
        <f t="shared" si="152"/>
        <v>115.06965731546448</v>
      </c>
      <c r="Y1361">
        <v>37.819178020581603</v>
      </c>
      <c r="Z1361">
        <v>0.41055837174446702</v>
      </c>
      <c r="AA1361">
        <f t="shared" si="153"/>
        <v>150.41055837174446</v>
      </c>
    </row>
    <row r="1362" spans="1:27">
      <c r="A1362">
        <v>37.839648276567502</v>
      </c>
      <c r="B1362">
        <v>0.124706418295956</v>
      </c>
      <c r="C1362">
        <f t="shared" si="147"/>
        <v>15.124706418295956</v>
      </c>
      <c r="E1362">
        <v>37.839648276567502</v>
      </c>
      <c r="F1362">
        <v>-7.6470594846249199E-2</v>
      </c>
      <c r="G1362">
        <f t="shared" si="148"/>
        <v>29.923529405153751</v>
      </c>
      <c r="I1362">
        <v>37.839648276567502</v>
      </c>
      <c r="J1362">
        <v>0.22255560366199001</v>
      </c>
      <c r="K1362">
        <f t="shared" si="149"/>
        <v>50.222555603661988</v>
      </c>
      <c r="M1362">
        <v>37.839648276567502</v>
      </c>
      <c r="N1362">
        <v>0.161282819605574</v>
      </c>
      <c r="O1362">
        <f t="shared" si="150"/>
        <v>70.161282819605574</v>
      </c>
      <c r="Q1362">
        <v>37.839648276567502</v>
      </c>
      <c r="R1362">
        <v>-0.338215858555723</v>
      </c>
      <c r="S1362">
        <f t="shared" si="151"/>
        <v>89.661784141444272</v>
      </c>
      <c r="U1362">
        <v>37.839648276567502</v>
      </c>
      <c r="V1362">
        <v>0.36940702295458999</v>
      </c>
      <c r="W1362">
        <f t="shared" si="152"/>
        <v>115.36940702295459</v>
      </c>
      <c r="Y1362">
        <v>37.839648276567502</v>
      </c>
      <c r="Z1362">
        <v>1.1050708545057799</v>
      </c>
      <c r="AA1362">
        <f t="shared" si="153"/>
        <v>151.10507085450578</v>
      </c>
    </row>
    <row r="1363" spans="1:27">
      <c r="A1363">
        <v>37.860118532553301</v>
      </c>
      <c r="B1363">
        <v>0.21799229242238</v>
      </c>
      <c r="C1363">
        <f t="shared" si="147"/>
        <v>15.21799229242238</v>
      </c>
      <c r="E1363">
        <v>37.860118532553301</v>
      </c>
      <c r="F1363">
        <v>0.118734691954892</v>
      </c>
      <c r="G1363">
        <f t="shared" si="148"/>
        <v>30.118734691954892</v>
      </c>
      <c r="I1363">
        <v>37.860118532553301</v>
      </c>
      <c r="J1363">
        <v>-0.134330315019696</v>
      </c>
      <c r="K1363">
        <f t="shared" si="149"/>
        <v>49.865669684980304</v>
      </c>
      <c r="M1363">
        <v>37.860118532553301</v>
      </c>
      <c r="N1363">
        <v>0.65943714127300301</v>
      </c>
      <c r="O1363">
        <f t="shared" si="150"/>
        <v>70.659437141273003</v>
      </c>
      <c r="Q1363">
        <v>37.860118532553301</v>
      </c>
      <c r="R1363">
        <v>-0.190886968819513</v>
      </c>
      <c r="S1363">
        <f t="shared" si="151"/>
        <v>89.809113031180487</v>
      </c>
      <c r="U1363">
        <v>37.860118532553301</v>
      </c>
      <c r="V1363">
        <v>0.82546668880625396</v>
      </c>
      <c r="W1363">
        <f t="shared" si="152"/>
        <v>115.82546668880626</v>
      </c>
      <c r="Y1363">
        <v>37.860118532553301</v>
      </c>
      <c r="Z1363">
        <v>0.46110608667881597</v>
      </c>
      <c r="AA1363">
        <f t="shared" si="153"/>
        <v>150.46110608667883</v>
      </c>
    </row>
    <row r="1364" spans="1:27">
      <c r="A1364">
        <v>37.8805887885392</v>
      </c>
      <c r="B1364">
        <v>-0.22342646858164</v>
      </c>
      <c r="C1364">
        <f t="shared" si="147"/>
        <v>14.776573531418361</v>
      </c>
      <c r="E1364">
        <v>37.8805887885392</v>
      </c>
      <c r="F1364">
        <v>-0.232906532053169</v>
      </c>
      <c r="G1364">
        <f t="shared" si="148"/>
        <v>29.767093467946832</v>
      </c>
      <c r="I1364">
        <v>37.8805887885392</v>
      </c>
      <c r="J1364">
        <v>-0.38180680067345901</v>
      </c>
      <c r="K1364">
        <f t="shared" si="149"/>
        <v>49.618193199326541</v>
      </c>
      <c r="M1364">
        <v>37.8805887885392</v>
      </c>
      <c r="N1364">
        <v>-9.0344064069919697E-3</v>
      </c>
      <c r="O1364">
        <f t="shared" si="150"/>
        <v>69.990965593593003</v>
      </c>
      <c r="Q1364">
        <v>37.8805887885392</v>
      </c>
      <c r="R1364">
        <v>0.32107316100383798</v>
      </c>
      <c r="S1364">
        <f t="shared" si="151"/>
        <v>90.321073161003838</v>
      </c>
      <c r="U1364">
        <v>37.8805887885392</v>
      </c>
      <c r="V1364">
        <v>0.13054464635278401</v>
      </c>
      <c r="W1364">
        <f t="shared" si="152"/>
        <v>115.13054464635279</v>
      </c>
      <c r="Y1364">
        <v>37.8805887885392</v>
      </c>
      <c r="Z1364">
        <v>0.40053906826358299</v>
      </c>
      <c r="AA1364">
        <f t="shared" si="153"/>
        <v>150.40053906826358</v>
      </c>
    </row>
    <row r="1365" spans="1:27">
      <c r="A1365">
        <v>37.901059044524999</v>
      </c>
      <c r="B1365">
        <v>0.128575135283894</v>
      </c>
      <c r="C1365">
        <f t="shared" si="147"/>
        <v>15.128575135283894</v>
      </c>
      <c r="E1365">
        <v>37.901059044524999</v>
      </c>
      <c r="F1365">
        <v>0.23318906646290599</v>
      </c>
      <c r="G1365">
        <f t="shared" si="148"/>
        <v>30.233189066462906</v>
      </c>
      <c r="I1365">
        <v>37.901059044524999</v>
      </c>
      <c r="J1365">
        <v>0.66241781336736905</v>
      </c>
      <c r="K1365">
        <f t="shared" si="149"/>
        <v>50.662417813367369</v>
      </c>
      <c r="M1365">
        <v>37.901059044524999</v>
      </c>
      <c r="N1365">
        <v>0.400659843232262</v>
      </c>
      <c r="O1365">
        <f t="shared" si="150"/>
        <v>70.400659843232262</v>
      </c>
      <c r="Q1365">
        <v>37.901059044524999</v>
      </c>
      <c r="R1365">
        <v>-0.66691880241901402</v>
      </c>
      <c r="S1365">
        <f t="shared" si="151"/>
        <v>89.333081197580981</v>
      </c>
      <c r="U1365">
        <v>37.901059044524999</v>
      </c>
      <c r="V1365">
        <v>-0.15806743773915399</v>
      </c>
      <c r="W1365">
        <f t="shared" si="152"/>
        <v>114.84193256226085</v>
      </c>
      <c r="Y1365">
        <v>37.901059044524999</v>
      </c>
      <c r="Z1365">
        <v>0.16295313259341099</v>
      </c>
      <c r="AA1365">
        <f t="shared" si="153"/>
        <v>150.1629531325934</v>
      </c>
    </row>
    <row r="1366" spans="1:27">
      <c r="A1366">
        <v>37.921529300510898</v>
      </c>
      <c r="B1366">
        <v>-0.18260011820323699</v>
      </c>
      <c r="C1366">
        <f t="shared" si="147"/>
        <v>14.817399881796764</v>
      </c>
      <c r="E1366">
        <v>37.921529300510898</v>
      </c>
      <c r="F1366">
        <v>0.110771487503113</v>
      </c>
      <c r="G1366">
        <f t="shared" si="148"/>
        <v>30.110771487503111</v>
      </c>
      <c r="I1366">
        <v>37.921529300510898</v>
      </c>
      <c r="J1366">
        <v>2.9593527102790101E-2</v>
      </c>
      <c r="K1366">
        <f t="shared" si="149"/>
        <v>50.02959352710279</v>
      </c>
      <c r="M1366">
        <v>37.921529300510898</v>
      </c>
      <c r="N1366">
        <v>0.23226989019076899</v>
      </c>
      <c r="O1366">
        <f t="shared" si="150"/>
        <v>70.232269890190764</v>
      </c>
      <c r="Q1366">
        <v>37.921529300510898</v>
      </c>
      <c r="R1366">
        <v>0.36597047424526402</v>
      </c>
      <c r="S1366">
        <f t="shared" si="151"/>
        <v>90.365970474245259</v>
      </c>
      <c r="U1366">
        <v>37.921529300510898</v>
      </c>
      <c r="V1366">
        <v>4.2963769863793799E-2</v>
      </c>
      <c r="W1366">
        <f t="shared" si="152"/>
        <v>115.04296376986379</v>
      </c>
      <c r="Y1366">
        <v>37.921529300510898</v>
      </c>
      <c r="Z1366">
        <v>-0.34540172033170302</v>
      </c>
      <c r="AA1366">
        <f t="shared" si="153"/>
        <v>149.65459827966831</v>
      </c>
    </row>
    <row r="1367" spans="1:27">
      <c r="A1367">
        <v>37.941999556496697</v>
      </c>
      <c r="B1367">
        <v>0.15033943762363</v>
      </c>
      <c r="C1367">
        <f t="shared" si="147"/>
        <v>15.15033943762363</v>
      </c>
      <c r="E1367">
        <v>37.941999556496697</v>
      </c>
      <c r="F1367">
        <v>-0.10536760226587701</v>
      </c>
      <c r="G1367">
        <f t="shared" si="148"/>
        <v>29.894632397734124</v>
      </c>
      <c r="I1367">
        <v>37.941999556496697</v>
      </c>
      <c r="J1367">
        <v>-6.6737992800535495E-2</v>
      </c>
      <c r="K1367">
        <f t="shared" si="149"/>
        <v>49.933262007199467</v>
      </c>
      <c r="M1367">
        <v>37.941999556496697</v>
      </c>
      <c r="N1367">
        <v>-0.20170426553147999</v>
      </c>
      <c r="O1367">
        <f t="shared" si="150"/>
        <v>69.798295734468525</v>
      </c>
      <c r="Q1367">
        <v>37.941999556496697</v>
      </c>
      <c r="R1367">
        <v>0.74265765766334801</v>
      </c>
      <c r="S1367">
        <f t="shared" si="151"/>
        <v>90.742657657663344</v>
      </c>
      <c r="U1367">
        <v>37.941999556496697</v>
      </c>
      <c r="V1367">
        <v>0.55655493582826399</v>
      </c>
      <c r="W1367">
        <f t="shared" si="152"/>
        <v>115.55655493582826</v>
      </c>
      <c r="Y1367">
        <v>37.941999556496697</v>
      </c>
      <c r="Z1367">
        <v>0.182766176154909</v>
      </c>
      <c r="AA1367">
        <f t="shared" si="153"/>
        <v>150.1827661761549</v>
      </c>
    </row>
    <row r="1368" spans="1:27">
      <c r="A1368">
        <v>37.962469812482603</v>
      </c>
      <c r="B1368">
        <v>9.6143802764498507E-2</v>
      </c>
      <c r="C1368">
        <f t="shared" si="147"/>
        <v>15.096143802764498</v>
      </c>
      <c r="E1368">
        <v>37.962469812482603</v>
      </c>
      <c r="F1368">
        <v>0.147271797155933</v>
      </c>
      <c r="G1368">
        <f t="shared" si="148"/>
        <v>30.147271797155934</v>
      </c>
      <c r="I1368">
        <v>37.962469812482603</v>
      </c>
      <c r="J1368">
        <v>-9.5326746342597801E-2</v>
      </c>
      <c r="K1368">
        <f t="shared" si="149"/>
        <v>49.9046732536574</v>
      </c>
      <c r="M1368">
        <v>37.962469812482603</v>
      </c>
      <c r="N1368">
        <v>4.6654042732185999E-2</v>
      </c>
      <c r="O1368">
        <f t="shared" si="150"/>
        <v>70.046654042732186</v>
      </c>
      <c r="Q1368">
        <v>37.962469812482603</v>
      </c>
      <c r="R1368">
        <v>0.28085108116854901</v>
      </c>
      <c r="S1368">
        <f t="shared" si="151"/>
        <v>90.280851081168549</v>
      </c>
      <c r="U1368">
        <v>37.962469812482603</v>
      </c>
      <c r="V1368">
        <v>-0.22666893984571401</v>
      </c>
      <c r="W1368">
        <f t="shared" si="152"/>
        <v>114.77333106015429</v>
      </c>
      <c r="Y1368">
        <v>37.962469812482603</v>
      </c>
      <c r="Z1368">
        <v>9.6415155386580395E-2</v>
      </c>
      <c r="AA1368">
        <f t="shared" si="153"/>
        <v>150.09641515538658</v>
      </c>
    </row>
    <row r="1369" spans="1:27">
      <c r="A1369">
        <v>37.982940068468501</v>
      </c>
      <c r="B1369">
        <v>4.1965754997142501E-2</v>
      </c>
      <c r="C1369">
        <f t="shared" si="147"/>
        <v>15.041965754997143</v>
      </c>
      <c r="E1369">
        <v>37.982940068468501</v>
      </c>
      <c r="F1369">
        <v>0.123898019101877</v>
      </c>
      <c r="G1369">
        <f t="shared" si="148"/>
        <v>30.123898019101876</v>
      </c>
      <c r="I1369">
        <v>37.982940068468501</v>
      </c>
      <c r="J1369">
        <v>0.32403559980992702</v>
      </c>
      <c r="K1369">
        <f t="shared" si="149"/>
        <v>50.324035599809925</v>
      </c>
      <c r="M1369">
        <v>37.982940068468501</v>
      </c>
      <c r="N1369">
        <v>0.55026148164843403</v>
      </c>
      <c r="O1369">
        <f t="shared" si="150"/>
        <v>70.550261481648434</v>
      </c>
      <c r="Q1369">
        <v>37.982940068468501</v>
      </c>
      <c r="R1369">
        <v>-0.154865921905772</v>
      </c>
      <c r="S1369">
        <f t="shared" si="151"/>
        <v>89.845134078094233</v>
      </c>
      <c r="U1369">
        <v>37.982940068468501</v>
      </c>
      <c r="V1369">
        <v>0.229750476175174</v>
      </c>
      <c r="W1369">
        <f t="shared" si="152"/>
        <v>115.22975047617517</v>
      </c>
      <c r="Y1369">
        <v>37.982940068468501</v>
      </c>
      <c r="Z1369">
        <v>1.1455452173633101</v>
      </c>
      <c r="AA1369">
        <f t="shared" si="153"/>
        <v>151.14554521736332</v>
      </c>
    </row>
    <row r="1370" spans="1:27">
      <c r="A1370">
        <v>38.0034103244543</v>
      </c>
      <c r="B1370">
        <v>2.5999738766011499E-2</v>
      </c>
      <c r="C1370">
        <f t="shared" si="147"/>
        <v>15.025999738766011</v>
      </c>
      <c r="E1370">
        <v>38.0034103244543</v>
      </c>
      <c r="F1370">
        <v>0.48596939690529001</v>
      </c>
      <c r="G1370">
        <f t="shared" si="148"/>
        <v>30.48596939690529</v>
      </c>
      <c r="I1370">
        <v>38.0034103244543</v>
      </c>
      <c r="J1370">
        <v>-0.12635928767628901</v>
      </c>
      <c r="K1370">
        <f t="shared" si="149"/>
        <v>49.873640712323713</v>
      </c>
      <c r="M1370">
        <v>38.0034103244543</v>
      </c>
      <c r="N1370">
        <v>0.78828471788392995</v>
      </c>
      <c r="O1370">
        <f t="shared" si="150"/>
        <v>70.788284717883926</v>
      </c>
      <c r="Q1370">
        <v>38.0034103244543</v>
      </c>
      <c r="R1370">
        <v>0.28967331510703298</v>
      </c>
      <c r="S1370">
        <f t="shared" si="151"/>
        <v>90.289673315107038</v>
      </c>
      <c r="U1370">
        <v>38.0034103244543</v>
      </c>
      <c r="V1370">
        <v>0.55081318389093803</v>
      </c>
      <c r="W1370">
        <f t="shared" si="152"/>
        <v>115.55081318389094</v>
      </c>
      <c r="Y1370">
        <v>38.0034103244543</v>
      </c>
      <c r="Z1370">
        <v>0.366614695418434</v>
      </c>
      <c r="AA1370">
        <f t="shared" si="153"/>
        <v>150.36661469541843</v>
      </c>
    </row>
    <row r="1371" spans="1:27">
      <c r="A1371">
        <v>38.023880580440199</v>
      </c>
      <c r="B1371">
        <v>8.64401985155452E-2</v>
      </c>
      <c r="C1371">
        <f t="shared" si="147"/>
        <v>15.086440198515545</v>
      </c>
      <c r="E1371">
        <v>38.023880580440199</v>
      </c>
      <c r="F1371">
        <v>0.26994426389950399</v>
      </c>
      <c r="G1371">
        <f t="shared" si="148"/>
        <v>30.269944263899504</v>
      </c>
      <c r="I1371">
        <v>38.023880580440199</v>
      </c>
      <c r="J1371">
        <v>0.26182192453208603</v>
      </c>
      <c r="K1371">
        <f t="shared" si="149"/>
        <v>50.261821924532086</v>
      </c>
      <c r="M1371">
        <v>38.023880580440199</v>
      </c>
      <c r="N1371">
        <v>0.69822375143867499</v>
      </c>
      <c r="O1371">
        <f t="shared" si="150"/>
        <v>70.698223751438675</v>
      </c>
      <c r="Q1371">
        <v>38.023880580440199</v>
      </c>
      <c r="R1371">
        <v>-0.229281207793017</v>
      </c>
      <c r="S1371">
        <f t="shared" si="151"/>
        <v>89.770718792206978</v>
      </c>
      <c r="U1371">
        <v>38.023880580440199</v>
      </c>
      <c r="V1371">
        <v>-0.26868915003176602</v>
      </c>
      <c r="W1371">
        <f t="shared" si="152"/>
        <v>114.73131084996824</v>
      </c>
      <c r="Y1371">
        <v>38.023880580440199</v>
      </c>
      <c r="Z1371">
        <v>-0.19870974378138301</v>
      </c>
      <c r="AA1371">
        <f t="shared" si="153"/>
        <v>149.80129025621861</v>
      </c>
    </row>
    <row r="1372" spans="1:27">
      <c r="A1372">
        <v>38.044350836425998</v>
      </c>
      <c r="B1372">
        <v>0.11738435646796599</v>
      </c>
      <c r="C1372">
        <f t="shared" si="147"/>
        <v>15.117384356467966</v>
      </c>
      <c r="E1372">
        <v>38.044350836425998</v>
      </c>
      <c r="F1372">
        <v>0.767489286751183</v>
      </c>
      <c r="G1372">
        <f t="shared" si="148"/>
        <v>30.767489286751182</v>
      </c>
      <c r="I1372">
        <v>38.044350836425998</v>
      </c>
      <c r="J1372">
        <v>-0.28225409689828501</v>
      </c>
      <c r="K1372">
        <f t="shared" si="149"/>
        <v>49.717745903101715</v>
      </c>
      <c r="M1372">
        <v>38.044350836425998</v>
      </c>
      <c r="N1372">
        <v>0.56653691564600195</v>
      </c>
      <c r="O1372">
        <f t="shared" si="150"/>
        <v>70.566536915645997</v>
      </c>
      <c r="Q1372">
        <v>38.044350836425998</v>
      </c>
      <c r="R1372">
        <v>0.90285384272738201</v>
      </c>
      <c r="S1372">
        <f t="shared" si="151"/>
        <v>90.902853842727382</v>
      </c>
      <c r="U1372">
        <v>38.044350836425998</v>
      </c>
      <c r="V1372">
        <v>0.94832680774040501</v>
      </c>
      <c r="W1372">
        <f t="shared" si="152"/>
        <v>115.9483268077404</v>
      </c>
      <c r="Y1372">
        <v>38.044350836425998</v>
      </c>
      <c r="Z1372">
        <v>9.54052330971914E-2</v>
      </c>
      <c r="AA1372">
        <f t="shared" si="153"/>
        <v>150.09540523309718</v>
      </c>
    </row>
    <row r="1373" spans="1:27">
      <c r="A1373">
        <v>38.064821092411897</v>
      </c>
      <c r="B1373">
        <v>0.21258221262327601</v>
      </c>
      <c r="C1373">
        <f t="shared" si="147"/>
        <v>15.212582212623277</v>
      </c>
      <c r="E1373">
        <v>38.064821092411897</v>
      </c>
      <c r="F1373">
        <v>0.212979465460331</v>
      </c>
      <c r="G1373">
        <f t="shared" si="148"/>
        <v>30.212979465460332</v>
      </c>
      <c r="I1373">
        <v>38.064821092411897</v>
      </c>
      <c r="J1373">
        <v>0.64245431469927405</v>
      </c>
      <c r="K1373">
        <f t="shared" si="149"/>
        <v>50.642454314699272</v>
      </c>
      <c r="M1373">
        <v>38.064821092411897</v>
      </c>
      <c r="N1373">
        <v>0.74218254383924398</v>
      </c>
      <c r="O1373">
        <f t="shared" si="150"/>
        <v>70.742182543839249</v>
      </c>
      <c r="Q1373">
        <v>38.064821092411897</v>
      </c>
      <c r="R1373">
        <v>0.21732846666825401</v>
      </c>
      <c r="S1373">
        <f t="shared" si="151"/>
        <v>90.217328466668249</v>
      </c>
      <c r="U1373">
        <v>38.064821092411897</v>
      </c>
      <c r="V1373">
        <v>0.49873605720745201</v>
      </c>
      <c r="W1373">
        <f t="shared" si="152"/>
        <v>115.49873605720745</v>
      </c>
      <c r="Y1373">
        <v>38.064821092411897</v>
      </c>
      <c r="Z1373">
        <v>0.23854295938749201</v>
      </c>
      <c r="AA1373">
        <f t="shared" si="153"/>
        <v>150.2385429593875</v>
      </c>
    </row>
    <row r="1374" spans="1:27">
      <c r="A1374">
        <v>38.085291348397703</v>
      </c>
      <c r="B1374">
        <v>5.6061544759253297E-2</v>
      </c>
      <c r="C1374">
        <f t="shared" si="147"/>
        <v>15.056061544759253</v>
      </c>
      <c r="E1374">
        <v>38.085291348397703</v>
      </c>
      <c r="F1374">
        <v>4.39148000269469E-2</v>
      </c>
      <c r="G1374">
        <f t="shared" si="148"/>
        <v>30.043914800026947</v>
      </c>
      <c r="I1374">
        <v>38.085291348397703</v>
      </c>
      <c r="J1374">
        <v>0.171363825991421</v>
      </c>
      <c r="K1374">
        <f t="shared" si="149"/>
        <v>50.171363825991421</v>
      </c>
      <c r="M1374">
        <v>38.085291348397703</v>
      </c>
      <c r="N1374">
        <v>0.64182730268506805</v>
      </c>
      <c r="O1374">
        <f t="shared" si="150"/>
        <v>70.641827302685073</v>
      </c>
      <c r="Q1374">
        <v>38.085291348397703</v>
      </c>
      <c r="R1374">
        <v>0.177684330696252</v>
      </c>
      <c r="S1374">
        <f t="shared" si="151"/>
        <v>90.177684330696252</v>
      </c>
      <c r="U1374">
        <v>38.085291348397703</v>
      </c>
      <c r="V1374">
        <v>1.0075385983693601</v>
      </c>
      <c r="W1374">
        <f t="shared" si="152"/>
        <v>116.00753859836936</v>
      </c>
      <c r="Y1374">
        <v>38.085291348397703</v>
      </c>
      <c r="Z1374">
        <v>0.157786768422852</v>
      </c>
      <c r="AA1374">
        <f t="shared" si="153"/>
        <v>150.15778676842285</v>
      </c>
    </row>
    <row r="1375" spans="1:27">
      <c r="A1375">
        <v>38.105761604383602</v>
      </c>
      <c r="B1375">
        <v>5.4612417647837896E-3</v>
      </c>
      <c r="C1375">
        <f t="shared" si="147"/>
        <v>15.005461241764785</v>
      </c>
      <c r="E1375">
        <v>38.105761604383602</v>
      </c>
      <c r="F1375">
        <v>0.36446195711769702</v>
      </c>
      <c r="G1375">
        <f t="shared" si="148"/>
        <v>30.364461957117697</v>
      </c>
      <c r="I1375">
        <v>38.105761604383602</v>
      </c>
      <c r="J1375">
        <v>-0.27365056302184099</v>
      </c>
      <c r="K1375">
        <f t="shared" si="149"/>
        <v>49.726349436978161</v>
      </c>
      <c r="M1375">
        <v>38.105761604383602</v>
      </c>
      <c r="N1375">
        <v>0.16130452551680699</v>
      </c>
      <c r="O1375">
        <f t="shared" si="150"/>
        <v>70.161304525516812</v>
      </c>
      <c r="Q1375">
        <v>38.105761604383602</v>
      </c>
      <c r="R1375">
        <v>-0.361911898521943</v>
      </c>
      <c r="S1375">
        <f t="shared" si="151"/>
        <v>89.638088101478061</v>
      </c>
      <c r="U1375">
        <v>38.105761604383602</v>
      </c>
      <c r="V1375">
        <v>0.23515109789281999</v>
      </c>
      <c r="W1375">
        <f t="shared" si="152"/>
        <v>115.23515109789282</v>
      </c>
      <c r="Y1375">
        <v>38.105761604383602</v>
      </c>
      <c r="Z1375">
        <v>-0.67811333979672905</v>
      </c>
      <c r="AA1375">
        <f t="shared" si="153"/>
        <v>149.32188666020326</v>
      </c>
    </row>
    <row r="1376" spans="1:27">
      <c r="A1376">
        <v>38.126231860369401</v>
      </c>
      <c r="B1376">
        <v>-9.8940918582349602E-2</v>
      </c>
      <c r="C1376">
        <f t="shared" si="147"/>
        <v>14.90105908141765</v>
      </c>
      <c r="E1376">
        <v>38.126231860369401</v>
      </c>
      <c r="F1376">
        <v>2.8787603399249399E-2</v>
      </c>
      <c r="G1376">
        <f t="shared" si="148"/>
        <v>30.028787603399248</v>
      </c>
      <c r="I1376">
        <v>38.126231860369401</v>
      </c>
      <c r="J1376">
        <v>0.500119480992822</v>
      </c>
      <c r="K1376">
        <f t="shared" si="149"/>
        <v>50.500119480992822</v>
      </c>
      <c r="M1376">
        <v>38.126231860369401</v>
      </c>
      <c r="N1376">
        <v>0.201655879001123</v>
      </c>
      <c r="O1376">
        <f t="shared" si="150"/>
        <v>70.201655879001123</v>
      </c>
      <c r="Q1376">
        <v>38.126231860369401</v>
      </c>
      <c r="R1376">
        <v>-0.29729355431968002</v>
      </c>
      <c r="S1376">
        <f t="shared" si="151"/>
        <v>89.70270644568032</v>
      </c>
      <c r="U1376">
        <v>38.126231860369401</v>
      </c>
      <c r="V1376">
        <v>1.29094855577782</v>
      </c>
      <c r="W1376">
        <f t="shared" si="152"/>
        <v>116.29094855577782</v>
      </c>
      <c r="Y1376">
        <v>38.126231860369401</v>
      </c>
      <c r="Z1376">
        <v>0.80896763472875899</v>
      </c>
      <c r="AA1376">
        <f t="shared" si="153"/>
        <v>150.80896763472876</v>
      </c>
    </row>
    <row r="1377" spans="1:27">
      <c r="A1377">
        <v>38.1467021163553</v>
      </c>
      <c r="B1377">
        <v>0.13868839705118199</v>
      </c>
      <c r="C1377">
        <f t="shared" si="147"/>
        <v>15.138688397051181</v>
      </c>
      <c r="E1377">
        <v>38.1467021163553</v>
      </c>
      <c r="F1377">
        <v>0.38064173887160002</v>
      </c>
      <c r="G1377">
        <f t="shared" si="148"/>
        <v>30.380641738871599</v>
      </c>
      <c r="I1377">
        <v>38.1467021163553</v>
      </c>
      <c r="J1377">
        <v>-0.25211770863125799</v>
      </c>
      <c r="K1377">
        <f t="shared" si="149"/>
        <v>49.74788229136874</v>
      </c>
      <c r="M1377">
        <v>38.1467021163553</v>
      </c>
      <c r="N1377">
        <v>0.195173029804693</v>
      </c>
      <c r="O1377">
        <f t="shared" si="150"/>
        <v>70.195173029804693</v>
      </c>
      <c r="Q1377">
        <v>38.1467021163553</v>
      </c>
      <c r="R1377">
        <v>0.444456029969719</v>
      </c>
      <c r="S1377">
        <f t="shared" si="151"/>
        <v>90.444456029969714</v>
      </c>
      <c r="U1377">
        <v>38.1467021163553</v>
      </c>
      <c r="V1377">
        <v>2.3889305357679799E-2</v>
      </c>
      <c r="W1377">
        <f t="shared" si="152"/>
        <v>115.02388930535768</v>
      </c>
      <c r="Y1377">
        <v>38.1467021163553</v>
      </c>
      <c r="Z1377">
        <v>0.90027969199929703</v>
      </c>
      <c r="AA1377">
        <f t="shared" si="153"/>
        <v>150.90027969199929</v>
      </c>
    </row>
    <row r="1378" spans="1:27">
      <c r="A1378">
        <v>38.167172372341199</v>
      </c>
      <c r="B1378">
        <v>0.19925196644315801</v>
      </c>
      <c r="C1378">
        <f t="shared" si="147"/>
        <v>15.199251966443159</v>
      </c>
      <c r="E1378">
        <v>38.167172372341199</v>
      </c>
      <c r="F1378">
        <v>-0.173725636465245</v>
      </c>
      <c r="G1378">
        <f t="shared" si="148"/>
        <v>29.826274363534754</v>
      </c>
      <c r="I1378">
        <v>38.167172372341199</v>
      </c>
      <c r="J1378">
        <v>-0.160570465227413</v>
      </c>
      <c r="K1378">
        <f t="shared" si="149"/>
        <v>49.839429534772584</v>
      </c>
      <c r="M1378">
        <v>38.167172372341199</v>
      </c>
      <c r="N1378">
        <v>0.62623097792750604</v>
      </c>
      <c r="O1378">
        <f t="shared" si="150"/>
        <v>70.626230977927506</v>
      </c>
      <c r="Q1378">
        <v>38.167172372341199</v>
      </c>
      <c r="R1378">
        <v>-0.57937147898708496</v>
      </c>
      <c r="S1378">
        <f t="shared" si="151"/>
        <v>89.420628521012915</v>
      </c>
      <c r="U1378">
        <v>38.167172372341199</v>
      </c>
      <c r="V1378">
        <v>0.69959834663240905</v>
      </c>
      <c r="W1378">
        <f t="shared" si="152"/>
        <v>115.69959834663241</v>
      </c>
      <c r="Y1378">
        <v>38.167172372341199</v>
      </c>
      <c r="Z1378">
        <v>-5.5218834651772901E-2</v>
      </c>
      <c r="AA1378">
        <f t="shared" si="153"/>
        <v>149.94478116534822</v>
      </c>
    </row>
    <row r="1379" spans="1:27">
      <c r="A1379">
        <v>38.187642628326998</v>
      </c>
      <c r="B1379">
        <v>-0.28530576596197799</v>
      </c>
      <c r="C1379">
        <f t="shared" si="147"/>
        <v>14.714694234038022</v>
      </c>
      <c r="E1379">
        <v>38.187642628326998</v>
      </c>
      <c r="F1379">
        <v>-0.27493952261129101</v>
      </c>
      <c r="G1379">
        <f t="shared" si="148"/>
        <v>29.725060477388709</v>
      </c>
      <c r="I1379">
        <v>38.187642628326998</v>
      </c>
      <c r="J1379">
        <v>9.24695445376926E-2</v>
      </c>
      <c r="K1379">
        <f t="shared" si="149"/>
        <v>50.092469544537693</v>
      </c>
      <c r="M1379">
        <v>38.187642628326998</v>
      </c>
      <c r="N1379">
        <v>-0.42183694329709498</v>
      </c>
      <c r="O1379">
        <f t="shared" si="150"/>
        <v>69.578163056702905</v>
      </c>
      <c r="Q1379">
        <v>38.187642628326998</v>
      </c>
      <c r="R1379">
        <v>0.23539058547657499</v>
      </c>
      <c r="S1379">
        <f t="shared" si="151"/>
        <v>90.23539058547658</v>
      </c>
      <c r="U1379">
        <v>38.187642628326998</v>
      </c>
      <c r="V1379">
        <v>0.114950679602022</v>
      </c>
      <c r="W1379">
        <f t="shared" si="152"/>
        <v>115.11495067960202</v>
      </c>
      <c r="Y1379">
        <v>38.187642628326998</v>
      </c>
      <c r="Z1379">
        <v>0.14038872144221701</v>
      </c>
      <c r="AA1379">
        <f t="shared" si="153"/>
        <v>150.14038872144221</v>
      </c>
    </row>
    <row r="1380" spans="1:27">
      <c r="A1380">
        <v>38.208112884312897</v>
      </c>
      <c r="B1380">
        <v>0.117306866502443</v>
      </c>
      <c r="C1380">
        <f t="shared" si="147"/>
        <v>15.117306866502442</v>
      </c>
      <c r="E1380">
        <v>38.208112884312897</v>
      </c>
      <c r="F1380">
        <v>0.23845841376679799</v>
      </c>
      <c r="G1380">
        <f t="shared" si="148"/>
        <v>30.238458413766796</v>
      </c>
      <c r="I1380">
        <v>38.208112884312897</v>
      </c>
      <c r="J1380">
        <v>-8.1539346002619098E-2</v>
      </c>
      <c r="K1380">
        <f t="shared" si="149"/>
        <v>49.918460653997379</v>
      </c>
      <c r="M1380">
        <v>38.208112884312897</v>
      </c>
      <c r="N1380">
        <v>0.56659426613088204</v>
      </c>
      <c r="O1380">
        <f t="shared" si="150"/>
        <v>70.566594266130878</v>
      </c>
      <c r="Q1380">
        <v>38.208112884312897</v>
      </c>
      <c r="R1380">
        <v>-0.13209110997263501</v>
      </c>
      <c r="S1380">
        <f t="shared" si="151"/>
        <v>89.867908890027365</v>
      </c>
      <c r="U1380">
        <v>38.208112884312897</v>
      </c>
      <c r="V1380">
        <v>0.24390463759983499</v>
      </c>
      <c r="W1380">
        <f t="shared" si="152"/>
        <v>115.24390463759984</v>
      </c>
      <c r="Y1380">
        <v>38.208112884312897</v>
      </c>
      <c r="Z1380">
        <v>0.945435693614608</v>
      </c>
      <c r="AA1380">
        <f t="shared" si="153"/>
        <v>150.9454356936146</v>
      </c>
    </row>
    <row r="1381" spans="1:27">
      <c r="A1381">
        <v>38.228583140298703</v>
      </c>
      <c r="B1381">
        <v>4.5978752725307298E-2</v>
      </c>
      <c r="C1381">
        <f t="shared" si="147"/>
        <v>15.045978752725308</v>
      </c>
      <c r="E1381">
        <v>38.228583140298703</v>
      </c>
      <c r="F1381">
        <v>0.152926506002352</v>
      </c>
      <c r="G1381">
        <f t="shared" si="148"/>
        <v>30.152926506002352</v>
      </c>
      <c r="I1381">
        <v>38.228583140298703</v>
      </c>
      <c r="J1381">
        <v>0.14552786315166599</v>
      </c>
      <c r="K1381">
        <f t="shared" si="149"/>
        <v>50.145527863151663</v>
      </c>
      <c r="M1381">
        <v>38.228583140298703</v>
      </c>
      <c r="N1381">
        <v>2.3816272878112499E-2</v>
      </c>
      <c r="O1381">
        <f t="shared" si="150"/>
        <v>70.023816272878108</v>
      </c>
      <c r="Q1381">
        <v>38.228583140298703</v>
      </c>
      <c r="R1381">
        <v>0.92755843466529597</v>
      </c>
      <c r="S1381">
        <f t="shared" si="151"/>
        <v>90.927558434665301</v>
      </c>
      <c r="U1381">
        <v>38.228583140298703</v>
      </c>
      <c r="V1381">
        <v>-1.7706446040809499E-2</v>
      </c>
      <c r="W1381">
        <f t="shared" si="152"/>
        <v>114.9822935539592</v>
      </c>
      <c r="Y1381">
        <v>38.228583140298703</v>
      </c>
      <c r="Z1381">
        <v>0.19846374853204901</v>
      </c>
      <c r="AA1381">
        <f t="shared" si="153"/>
        <v>150.19846374853205</v>
      </c>
    </row>
    <row r="1382" spans="1:27">
      <c r="A1382">
        <v>38.249053396284602</v>
      </c>
      <c r="B1382">
        <v>0.18820989270661601</v>
      </c>
      <c r="C1382">
        <f t="shared" si="147"/>
        <v>15.188209892706617</v>
      </c>
      <c r="E1382">
        <v>38.249053396284602</v>
      </c>
      <c r="F1382">
        <v>-7.8410245904623393E-2</v>
      </c>
      <c r="G1382">
        <f t="shared" si="148"/>
        <v>29.921589754095375</v>
      </c>
      <c r="I1382">
        <v>38.249053396284602</v>
      </c>
      <c r="J1382">
        <v>0.31012950533387601</v>
      </c>
      <c r="K1382">
        <f t="shared" si="149"/>
        <v>50.310129505333876</v>
      </c>
      <c r="M1382">
        <v>38.249053396284602</v>
      </c>
      <c r="N1382">
        <v>0.60607907694458596</v>
      </c>
      <c r="O1382">
        <f t="shared" si="150"/>
        <v>70.606079076944582</v>
      </c>
      <c r="Q1382">
        <v>38.249053396284602</v>
      </c>
      <c r="R1382">
        <v>4.4547552723685199E-2</v>
      </c>
      <c r="S1382">
        <f t="shared" si="151"/>
        <v>90.044547552723685</v>
      </c>
      <c r="U1382">
        <v>38.249053396284602</v>
      </c>
      <c r="V1382">
        <v>0.26761742868007798</v>
      </c>
      <c r="W1382">
        <f t="shared" si="152"/>
        <v>115.26761742868008</v>
      </c>
      <c r="Y1382">
        <v>38.249053396284602</v>
      </c>
      <c r="Z1382">
        <v>1.2848895528612201</v>
      </c>
      <c r="AA1382">
        <f t="shared" si="153"/>
        <v>151.28488955286122</v>
      </c>
    </row>
    <row r="1383" spans="1:27">
      <c r="A1383">
        <v>38.269523652270401</v>
      </c>
      <c r="B1383">
        <v>-0.24245804688696801</v>
      </c>
      <c r="C1383">
        <f t="shared" si="147"/>
        <v>14.757541953113032</v>
      </c>
      <c r="E1383">
        <v>38.269523652270401</v>
      </c>
      <c r="F1383">
        <v>-0.15867684195413301</v>
      </c>
      <c r="G1383">
        <f t="shared" si="148"/>
        <v>29.841323158045867</v>
      </c>
      <c r="I1383">
        <v>38.269523652270401</v>
      </c>
      <c r="J1383">
        <v>-9.8151086122657702E-2</v>
      </c>
      <c r="K1383">
        <f t="shared" si="149"/>
        <v>49.901848913877345</v>
      </c>
      <c r="M1383">
        <v>38.269523652270401</v>
      </c>
      <c r="N1383">
        <v>0.57900767833030897</v>
      </c>
      <c r="O1383">
        <f t="shared" si="150"/>
        <v>70.579007678330314</v>
      </c>
      <c r="Q1383">
        <v>38.269523652270401</v>
      </c>
      <c r="R1383">
        <v>1.5751244202543101E-2</v>
      </c>
      <c r="S1383">
        <f t="shared" si="151"/>
        <v>90.015751244202548</v>
      </c>
      <c r="U1383">
        <v>38.269523652270401</v>
      </c>
      <c r="V1383">
        <v>0.42800126176250802</v>
      </c>
      <c r="W1383">
        <f t="shared" si="152"/>
        <v>115.4280012617625</v>
      </c>
      <c r="Y1383">
        <v>38.269523652270401</v>
      </c>
      <c r="Z1383">
        <v>-5.0495226731214898E-2</v>
      </c>
      <c r="AA1383">
        <f t="shared" si="153"/>
        <v>149.94950477326879</v>
      </c>
    </row>
    <row r="1384" spans="1:27">
      <c r="A1384">
        <v>38.289993908256299</v>
      </c>
      <c r="B1384">
        <v>-0.10019173272210299</v>
      </c>
      <c r="C1384">
        <f t="shared" si="147"/>
        <v>14.899808267277898</v>
      </c>
      <c r="E1384">
        <v>38.289993908256299</v>
      </c>
      <c r="F1384">
        <v>-2.5373282146174399E-2</v>
      </c>
      <c r="G1384">
        <f t="shared" si="148"/>
        <v>29.974626717853827</v>
      </c>
      <c r="I1384">
        <v>38.289993908256299</v>
      </c>
      <c r="J1384">
        <v>0.25401942211540102</v>
      </c>
      <c r="K1384">
        <f t="shared" si="149"/>
        <v>50.254019422115398</v>
      </c>
      <c r="M1384">
        <v>38.289993908256299</v>
      </c>
      <c r="N1384">
        <v>0.15093541036861799</v>
      </c>
      <c r="O1384">
        <f t="shared" si="150"/>
        <v>70.150935410368618</v>
      </c>
      <c r="Q1384">
        <v>38.289993908256299</v>
      </c>
      <c r="R1384">
        <v>1.3307528424352</v>
      </c>
      <c r="S1384">
        <f t="shared" si="151"/>
        <v>91.330752842435203</v>
      </c>
      <c r="U1384">
        <v>38.289993908256299</v>
      </c>
      <c r="V1384">
        <v>0.41657005320647</v>
      </c>
      <c r="W1384">
        <f t="shared" si="152"/>
        <v>115.41657005320647</v>
      </c>
      <c r="Y1384">
        <v>38.289993908256299</v>
      </c>
      <c r="Z1384">
        <v>-0.16706559024526299</v>
      </c>
      <c r="AA1384">
        <f t="shared" si="153"/>
        <v>149.83293440975473</v>
      </c>
    </row>
    <row r="1385" spans="1:27">
      <c r="A1385">
        <v>38.310464164242099</v>
      </c>
      <c r="B1385">
        <v>8.2022724090093202E-2</v>
      </c>
      <c r="C1385">
        <f t="shared" si="147"/>
        <v>15.082022724090093</v>
      </c>
      <c r="E1385">
        <v>38.310464164242099</v>
      </c>
      <c r="F1385">
        <v>0.31108376685258599</v>
      </c>
      <c r="G1385">
        <f t="shared" si="148"/>
        <v>30.311083766852587</v>
      </c>
      <c r="I1385">
        <v>38.310464164242099</v>
      </c>
      <c r="J1385">
        <v>9.0599363381381706E-2</v>
      </c>
      <c r="K1385">
        <f t="shared" si="149"/>
        <v>50.090599363381379</v>
      </c>
      <c r="M1385">
        <v>38.310464164242099</v>
      </c>
      <c r="N1385">
        <v>0.87394560639283703</v>
      </c>
      <c r="O1385">
        <f t="shared" si="150"/>
        <v>70.873945606392837</v>
      </c>
      <c r="Q1385">
        <v>38.310464164242099</v>
      </c>
      <c r="R1385">
        <v>-1.5655985911683001E-2</v>
      </c>
      <c r="S1385">
        <f t="shared" si="151"/>
        <v>89.984344014088322</v>
      </c>
      <c r="U1385">
        <v>38.310464164242099</v>
      </c>
      <c r="V1385">
        <v>-6.3551196988015604E-2</v>
      </c>
      <c r="W1385">
        <f t="shared" si="152"/>
        <v>114.93644880301198</v>
      </c>
      <c r="Y1385">
        <v>38.310464164242099</v>
      </c>
      <c r="Z1385">
        <v>0.27372012898575798</v>
      </c>
      <c r="AA1385">
        <f t="shared" si="153"/>
        <v>150.27372012898576</v>
      </c>
    </row>
    <row r="1386" spans="1:27">
      <c r="A1386">
        <v>38.330934420227997</v>
      </c>
      <c r="B1386">
        <v>-2.2203565339264899E-2</v>
      </c>
      <c r="C1386">
        <f t="shared" si="147"/>
        <v>14.977796434660736</v>
      </c>
      <c r="E1386">
        <v>38.330934420227997</v>
      </c>
      <c r="F1386">
        <v>0.168402638375478</v>
      </c>
      <c r="G1386">
        <f t="shared" si="148"/>
        <v>30.168402638375479</v>
      </c>
      <c r="I1386">
        <v>38.330934420227997</v>
      </c>
      <c r="J1386">
        <v>3.1380404341954701E-2</v>
      </c>
      <c r="K1386">
        <f t="shared" si="149"/>
        <v>50.031380404341952</v>
      </c>
      <c r="M1386">
        <v>38.330934420227997</v>
      </c>
      <c r="N1386">
        <v>0.81574659973630503</v>
      </c>
      <c r="O1386">
        <f t="shared" si="150"/>
        <v>70.8157465997363</v>
      </c>
      <c r="Q1386">
        <v>38.330934420227997</v>
      </c>
      <c r="R1386">
        <v>-0.33597524083809999</v>
      </c>
      <c r="S1386">
        <f t="shared" si="151"/>
        <v>89.664024759161904</v>
      </c>
      <c r="U1386">
        <v>38.330934420227997</v>
      </c>
      <c r="V1386">
        <v>1.08659584451235</v>
      </c>
      <c r="W1386">
        <f t="shared" si="152"/>
        <v>116.08659584451235</v>
      </c>
      <c r="Y1386">
        <v>38.330934420227997</v>
      </c>
      <c r="Z1386">
        <v>0.80311193096182898</v>
      </c>
      <c r="AA1386">
        <f t="shared" si="153"/>
        <v>150.80311193096182</v>
      </c>
    </row>
    <row r="1387" spans="1:27">
      <c r="A1387">
        <v>38.351404676213903</v>
      </c>
      <c r="B1387">
        <v>-4.65511565657361E-2</v>
      </c>
      <c r="C1387">
        <f t="shared" si="147"/>
        <v>14.953448843434265</v>
      </c>
      <c r="E1387">
        <v>38.351404676213903</v>
      </c>
      <c r="F1387">
        <v>0.135124999089174</v>
      </c>
      <c r="G1387">
        <f t="shared" si="148"/>
        <v>30.135124999089175</v>
      </c>
      <c r="I1387">
        <v>38.351404676213903</v>
      </c>
      <c r="J1387">
        <v>0.14927921166378599</v>
      </c>
      <c r="K1387">
        <f t="shared" si="149"/>
        <v>50.149279211663789</v>
      </c>
      <c r="M1387">
        <v>38.351404676213903</v>
      </c>
      <c r="N1387">
        <v>-0.57053660960097796</v>
      </c>
      <c r="O1387">
        <f t="shared" si="150"/>
        <v>69.429463390399022</v>
      </c>
      <c r="Q1387">
        <v>38.351404676213903</v>
      </c>
      <c r="R1387">
        <v>0.47396174432261301</v>
      </c>
      <c r="S1387">
        <f t="shared" si="151"/>
        <v>90.473961744322608</v>
      </c>
      <c r="U1387">
        <v>38.351404676213903</v>
      </c>
      <c r="V1387">
        <v>-0.19548882229239001</v>
      </c>
      <c r="W1387">
        <f t="shared" si="152"/>
        <v>114.80451117770761</v>
      </c>
      <c r="Y1387">
        <v>38.351404676213903</v>
      </c>
      <c r="Z1387">
        <v>0.38985981568296801</v>
      </c>
      <c r="AA1387">
        <f t="shared" si="153"/>
        <v>150.38985981568297</v>
      </c>
    </row>
    <row r="1388" spans="1:27">
      <c r="A1388">
        <v>38.371874932199702</v>
      </c>
      <c r="B1388">
        <v>7.2438392995700799E-3</v>
      </c>
      <c r="C1388">
        <f t="shared" si="147"/>
        <v>15.007243839299569</v>
      </c>
      <c r="E1388">
        <v>38.371874932199702</v>
      </c>
      <c r="F1388">
        <v>0.117500848993669</v>
      </c>
      <c r="G1388">
        <f t="shared" si="148"/>
        <v>30.117500848993668</v>
      </c>
      <c r="I1388">
        <v>38.371874932199702</v>
      </c>
      <c r="J1388">
        <v>6.4087452013538396E-2</v>
      </c>
      <c r="K1388">
        <f t="shared" si="149"/>
        <v>50.064087452013538</v>
      </c>
      <c r="M1388">
        <v>38.371874932199702</v>
      </c>
      <c r="N1388">
        <v>0.39217931171432002</v>
      </c>
      <c r="O1388">
        <f t="shared" si="150"/>
        <v>70.392179311714315</v>
      </c>
      <c r="Q1388">
        <v>38.371874932199702</v>
      </c>
      <c r="R1388">
        <v>-0.11188669709620599</v>
      </c>
      <c r="S1388">
        <f t="shared" si="151"/>
        <v>89.88811330290379</v>
      </c>
      <c r="U1388">
        <v>38.371874932199702</v>
      </c>
      <c r="V1388">
        <v>1.1631114692644</v>
      </c>
      <c r="W1388">
        <f t="shared" si="152"/>
        <v>116.16311146926439</v>
      </c>
      <c r="Y1388">
        <v>38.371874932199702</v>
      </c>
      <c r="Z1388">
        <v>-0.21082788351750001</v>
      </c>
      <c r="AA1388">
        <f t="shared" si="153"/>
        <v>149.78917211648249</v>
      </c>
    </row>
    <row r="1389" spans="1:27">
      <c r="A1389">
        <v>38.392345188185601</v>
      </c>
      <c r="B1389">
        <v>-3.0957466632233699E-2</v>
      </c>
      <c r="C1389">
        <f t="shared" si="147"/>
        <v>14.969042533367766</v>
      </c>
      <c r="E1389">
        <v>38.392345188185601</v>
      </c>
      <c r="F1389">
        <v>-4.5928145244367599E-2</v>
      </c>
      <c r="G1389">
        <f t="shared" si="148"/>
        <v>29.954071854755632</v>
      </c>
      <c r="I1389">
        <v>38.392345188185601</v>
      </c>
      <c r="J1389">
        <v>-5.7528207942112899E-2</v>
      </c>
      <c r="K1389">
        <f t="shared" si="149"/>
        <v>49.942471792057887</v>
      </c>
      <c r="M1389">
        <v>38.392345188185601</v>
      </c>
      <c r="N1389">
        <v>0.495561030348867</v>
      </c>
      <c r="O1389">
        <f t="shared" si="150"/>
        <v>70.495561030348867</v>
      </c>
      <c r="Q1389">
        <v>38.392345188185601</v>
      </c>
      <c r="R1389">
        <v>0.81272943490545402</v>
      </c>
      <c r="S1389">
        <f t="shared" si="151"/>
        <v>90.812729434905449</v>
      </c>
      <c r="U1389">
        <v>38.392345188185601</v>
      </c>
      <c r="V1389">
        <v>-0.301144947483939</v>
      </c>
      <c r="W1389">
        <f t="shared" si="152"/>
        <v>114.69885505251607</v>
      </c>
      <c r="Y1389">
        <v>38.392345188185601</v>
      </c>
      <c r="Z1389">
        <v>-0.14478449997291901</v>
      </c>
      <c r="AA1389">
        <f t="shared" si="153"/>
        <v>149.85521550002707</v>
      </c>
    </row>
    <row r="1390" spans="1:27">
      <c r="A1390">
        <v>38.4128154441714</v>
      </c>
      <c r="B1390">
        <v>2.8081036749960601E-2</v>
      </c>
      <c r="C1390">
        <f t="shared" si="147"/>
        <v>15.02808103674996</v>
      </c>
      <c r="E1390">
        <v>38.4128154441714</v>
      </c>
      <c r="F1390">
        <v>-0.24578698362493601</v>
      </c>
      <c r="G1390">
        <f t="shared" si="148"/>
        <v>29.754213016375065</v>
      </c>
      <c r="I1390">
        <v>38.4128154441714</v>
      </c>
      <c r="J1390">
        <v>0.39901556513015402</v>
      </c>
      <c r="K1390">
        <f t="shared" si="149"/>
        <v>50.399015565130156</v>
      </c>
      <c r="M1390">
        <v>38.4128154441714</v>
      </c>
      <c r="N1390">
        <v>0.359400212969329</v>
      </c>
      <c r="O1390">
        <f t="shared" si="150"/>
        <v>70.359400212969334</v>
      </c>
      <c r="Q1390">
        <v>38.4128154441714</v>
      </c>
      <c r="R1390">
        <v>-0.16364819300576999</v>
      </c>
      <c r="S1390">
        <f t="shared" si="151"/>
        <v>89.83635180699423</v>
      </c>
      <c r="U1390">
        <v>38.4128154441714</v>
      </c>
      <c r="V1390">
        <v>-0.103883072537409</v>
      </c>
      <c r="W1390">
        <f t="shared" si="152"/>
        <v>114.89611692746259</v>
      </c>
      <c r="Y1390">
        <v>38.4128154441714</v>
      </c>
      <c r="Z1390">
        <v>-0.13076003368326899</v>
      </c>
      <c r="AA1390">
        <f t="shared" si="153"/>
        <v>149.86923996631674</v>
      </c>
    </row>
    <row r="1391" spans="1:27">
      <c r="A1391">
        <v>38.433285700157299</v>
      </c>
      <c r="B1391">
        <v>-9.5154539442732902E-2</v>
      </c>
      <c r="C1391">
        <f t="shared" si="147"/>
        <v>14.904845460557267</v>
      </c>
      <c r="E1391">
        <v>38.433285700157299</v>
      </c>
      <c r="F1391">
        <v>-0.43266065936570702</v>
      </c>
      <c r="G1391">
        <f t="shared" si="148"/>
        <v>29.567339340634295</v>
      </c>
      <c r="I1391">
        <v>38.433285700157299</v>
      </c>
      <c r="J1391">
        <v>-2.4614562102982501E-2</v>
      </c>
      <c r="K1391">
        <f t="shared" si="149"/>
        <v>49.975385437897017</v>
      </c>
      <c r="M1391">
        <v>38.433285700157299</v>
      </c>
      <c r="N1391">
        <v>4.5301929090394797E-3</v>
      </c>
      <c r="O1391">
        <f t="shared" si="150"/>
        <v>70.004530192909044</v>
      </c>
      <c r="Q1391">
        <v>38.433285700157299</v>
      </c>
      <c r="R1391">
        <v>0.33918875250347502</v>
      </c>
      <c r="S1391">
        <f t="shared" si="151"/>
        <v>90.339188752503475</v>
      </c>
      <c r="U1391">
        <v>38.433285700157299</v>
      </c>
      <c r="V1391">
        <v>0.24968876077066199</v>
      </c>
      <c r="W1391">
        <f t="shared" si="152"/>
        <v>115.24968876077067</v>
      </c>
      <c r="Y1391">
        <v>38.433285700157299</v>
      </c>
      <c r="Z1391">
        <v>1.1020788486847599</v>
      </c>
      <c r="AA1391">
        <f t="shared" si="153"/>
        <v>151.10207884868476</v>
      </c>
    </row>
    <row r="1392" spans="1:27">
      <c r="A1392">
        <v>38.453755956143098</v>
      </c>
      <c r="B1392">
        <v>2.46830270119065E-2</v>
      </c>
      <c r="C1392">
        <f t="shared" si="147"/>
        <v>15.024683027011907</v>
      </c>
      <c r="E1392">
        <v>38.453755956143098</v>
      </c>
      <c r="F1392">
        <v>0.27632748741766</v>
      </c>
      <c r="G1392">
        <f t="shared" si="148"/>
        <v>30.27632748741766</v>
      </c>
      <c r="I1392">
        <v>38.453755956143098</v>
      </c>
      <c r="J1392">
        <v>-0.20862692297486299</v>
      </c>
      <c r="K1392">
        <f t="shared" si="149"/>
        <v>49.791373077025135</v>
      </c>
      <c r="M1392">
        <v>38.453755956143098</v>
      </c>
      <c r="N1392">
        <v>-5.8632363165339499E-2</v>
      </c>
      <c r="O1392">
        <f t="shared" si="150"/>
        <v>69.941367636834656</v>
      </c>
      <c r="Q1392">
        <v>38.453755956143098</v>
      </c>
      <c r="R1392">
        <v>9.7281938099854401E-2</v>
      </c>
      <c r="S1392">
        <f t="shared" si="151"/>
        <v>90.097281938099854</v>
      </c>
      <c r="U1392">
        <v>38.453755956143098</v>
      </c>
      <c r="V1392">
        <v>1.3220705524402701</v>
      </c>
      <c r="W1392">
        <f t="shared" si="152"/>
        <v>116.32207055244027</v>
      </c>
      <c r="Y1392">
        <v>38.453755956143098</v>
      </c>
      <c r="Z1392">
        <v>0.32456548046453298</v>
      </c>
      <c r="AA1392">
        <f t="shared" si="153"/>
        <v>150.32456548046454</v>
      </c>
    </row>
    <row r="1393" spans="1:27">
      <c r="A1393">
        <v>38.474226212128997</v>
      </c>
      <c r="B1393">
        <v>4.5579847224990103E-2</v>
      </c>
      <c r="C1393">
        <f t="shared" si="147"/>
        <v>15.045579847224991</v>
      </c>
      <c r="E1393">
        <v>38.474226212128997</v>
      </c>
      <c r="F1393">
        <v>3.7427456725159403E-2</v>
      </c>
      <c r="G1393">
        <f t="shared" si="148"/>
        <v>30.037427456725158</v>
      </c>
      <c r="I1393">
        <v>38.474226212128997</v>
      </c>
      <c r="J1393">
        <v>-0.30927151748548898</v>
      </c>
      <c r="K1393">
        <f t="shared" si="149"/>
        <v>49.690728482514508</v>
      </c>
      <c r="M1393">
        <v>38.474226212128997</v>
      </c>
      <c r="N1393">
        <v>0.68553754474620099</v>
      </c>
      <c r="O1393">
        <f t="shared" si="150"/>
        <v>70.685537544746197</v>
      </c>
      <c r="Q1393">
        <v>38.474226212128997</v>
      </c>
      <c r="R1393">
        <v>0.75125636378336003</v>
      </c>
      <c r="S1393">
        <f t="shared" si="151"/>
        <v>90.751256363783355</v>
      </c>
      <c r="U1393">
        <v>38.474226212128997</v>
      </c>
      <c r="V1393">
        <v>0.73305396913808796</v>
      </c>
      <c r="W1393">
        <f t="shared" si="152"/>
        <v>115.73305396913808</v>
      </c>
      <c r="Y1393">
        <v>38.474226212128997</v>
      </c>
      <c r="Z1393">
        <v>-0.187258471677306</v>
      </c>
      <c r="AA1393">
        <f t="shared" si="153"/>
        <v>149.8127415283227</v>
      </c>
    </row>
    <row r="1394" spans="1:27">
      <c r="A1394">
        <v>38.494696468114903</v>
      </c>
      <c r="B1394">
        <v>0.11857758786318399</v>
      </c>
      <c r="C1394">
        <f t="shared" si="147"/>
        <v>15.118577587863184</v>
      </c>
      <c r="E1394">
        <v>38.494696468114903</v>
      </c>
      <c r="F1394">
        <v>0.28293091522345998</v>
      </c>
      <c r="G1394">
        <f t="shared" si="148"/>
        <v>30.28293091522346</v>
      </c>
      <c r="I1394">
        <v>38.494696468114903</v>
      </c>
      <c r="J1394">
        <v>0.19383610695994899</v>
      </c>
      <c r="K1394">
        <f t="shared" si="149"/>
        <v>50.193836106959949</v>
      </c>
      <c r="M1394">
        <v>38.494696468114903</v>
      </c>
      <c r="N1394">
        <v>0.75266491664365798</v>
      </c>
      <c r="O1394">
        <f t="shared" si="150"/>
        <v>70.752664916643653</v>
      </c>
      <c r="Q1394">
        <v>38.494696468114903</v>
      </c>
      <c r="R1394">
        <v>0.12402869622066701</v>
      </c>
      <c r="S1394">
        <f t="shared" si="151"/>
        <v>90.124028696220662</v>
      </c>
      <c r="U1394">
        <v>38.494696468114903</v>
      </c>
      <c r="V1394">
        <v>0.175347344197434</v>
      </c>
      <c r="W1394">
        <f t="shared" si="152"/>
        <v>115.17534734419743</v>
      </c>
      <c r="Y1394">
        <v>38.494696468114903</v>
      </c>
      <c r="Z1394">
        <v>-0.19901800774075201</v>
      </c>
      <c r="AA1394">
        <f t="shared" si="153"/>
        <v>149.80098199225924</v>
      </c>
    </row>
    <row r="1395" spans="1:27">
      <c r="A1395">
        <v>38.515166724100702</v>
      </c>
      <c r="B1395">
        <v>7.3537360037600294E-2</v>
      </c>
      <c r="C1395">
        <f t="shared" si="147"/>
        <v>15.0735373600376</v>
      </c>
      <c r="E1395">
        <v>38.515166724100702</v>
      </c>
      <c r="F1395">
        <v>-7.0495470420773601E-2</v>
      </c>
      <c r="G1395">
        <f t="shared" si="148"/>
        <v>29.929504529579226</v>
      </c>
      <c r="I1395">
        <v>38.515166724100702</v>
      </c>
      <c r="J1395">
        <v>-0.16239683556669099</v>
      </c>
      <c r="K1395">
        <f t="shared" si="149"/>
        <v>49.837603164433311</v>
      </c>
      <c r="M1395">
        <v>38.515166724100702</v>
      </c>
      <c r="N1395">
        <v>0.67399975252702404</v>
      </c>
      <c r="O1395">
        <f t="shared" si="150"/>
        <v>70.673999752527024</v>
      </c>
      <c r="Q1395">
        <v>38.515166724100702</v>
      </c>
      <c r="R1395">
        <v>0.18955726874511</v>
      </c>
      <c r="S1395">
        <f t="shared" si="151"/>
        <v>90.189557268745105</v>
      </c>
      <c r="U1395">
        <v>38.515166724100702</v>
      </c>
      <c r="V1395">
        <v>0.31040901095166401</v>
      </c>
      <c r="W1395">
        <f t="shared" si="152"/>
        <v>115.31040901095166</v>
      </c>
      <c r="Y1395">
        <v>38.515166724100702</v>
      </c>
      <c r="Z1395">
        <v>0.49762020560751802</v>
      </c>
      <c r="AA1395">
        <f t="shared" si="153"/>
        <v>150.49762020560752</v>
      </c>
    </row>
    <row r="1396" spans="1:27">
      <c r="A1396">
        <v>38.535636980086601</v>
      </c>
      <c r="B1396">
        <v>-8.9540836251761902E-2</v>
      </c>
      <c r="C1396">
        <f t="shared" si="147"/>
        <v>14.910459163748238</v>
      </c>
      <c r="E1396">
        <v>38.535636980086601</v>
      </c>
      <c r="F1396">
        <v>-4.8893366874203502E-2</v>
      </c>
      <c r="G1396">
        <f t="shared" si="148"/>
        <v>29.951106633125796</v>
      </c>
      <c r="I1396">
        <v>38.535636980086601</v>
      </c>
      <c r="J1396">
        <v>2.2379882679265002E-3</v>
      </c>
      <c r="K1396">
        <f t="shared" si="149"/>
        <v>50.002237988267929</v>
      </c>
      <c r="M1396">
        <v>38.535636980086601</v>
      </c>
      <c r="N1396">
        <v>-8.1707947603689504E-2</v>
      </c>
      <c r="O1396">
        <f t="shared" si="150"/>
        <v>69.918292052396311</v>
      </c>
      <c r="Q1396">
        <v>38.535636980086601</v>
      </c>
      <c r="R1396">
        <v>0.14575874802334499</v>
      </c>
      <c r="S1396">
        <f t="shared" si="151"/>
        <v>90.14575874802334</v>
      </c>
      <c r="U1396">
        <v>38.535636980086601</v>
      </c>
      <c r="V1396">
        <v>0.81011396940075997</v>
      </c>
      <c r="W1396">
        <f t="shared" si="152"/>
        <v>115.81011396940076</v>
      </c>
      <c r="Y1396">
        <v>38.535636980086601</v>
      </c>
      <c r="Z1396">
        <v>0.26203116836752399</v>
      </c>
      <c r="AA1396">
        <f t="shared" si="153"/>
        <v>150.26203116836751</v>
      </c>
    </row>
    <row r="1397" spans="1:27">
      <c r="A1397">
        <v>38.5561072360724</v>
      </c>
      <c r="B1397">
        <v>-0.202254223227123</v>
      </c>
      <c r="C1397">
        <f t="shared" si="147"/>
        <v>14.797745776772876</v>
      </c>
      <c r="E1397">
        <v>38.5561072360724</v>
      </c>
      <c r="F1397">
        <v>0.40502889252983199</v>
      </c>
      <c r="G1397">
        <f t="shared" si="148"/>
        <v>30.405028892529831</v>
      </c>
      <c r="I1397">
        <v>38.5561072360724</v>
      </c>
      <c r="J1397">
        <v>-0.90080108820285898</v>
      </c>
      <c r="K1397">
        <f t="shared" si="149"/>
        <v>49.099198911797139</v>
      </c>
      <c r="M1397">
        <v>38.5561072360724</v>
      </c>
      <c r="N1397">
        <v>7.4083482918174098E-2</v>
      </c>
      <c r="O1397">
        <f t="shared" si="150"/>
        <v>70.074083482918169</v>
      </c>
      <c r="Q1397">
        <v>38.5561072360724</v>
      </c>
      <c r="R1397">
        <v>0.45096646738871499</v>
      </c>
      <c r="S1397">
        <f t="shared" si="151"/>
        <v>90.45096646738871</v>
      </c>
      <c r="U1397">
        <v>38.5561072360724</v>
      </c>
      <c r="V1397">
        <v>-0.50262111378860197</v>
      </c>
      <c r="W1397">
        <f t="shared" si="152"/>
        <v>114.49737888621139</v>
      </c>
      <c r="Y1397">
        <v>38.5561072360724</v>
      </c>
      <c r="Z1397">
        <v>-0.18182678612741199</v>
      </c>
      <c r="AA1397">
        <f t="shared" si="153"/>
        <v>149.8181732138726</v>
      </c>
    </row>
    <row r="1398" spans="1:27">
      <c r="A1398">
        <v>38.576577492058298</v>
      </c>
      <c r="B1398">
        <v>8.7268280510804805E-2</v>
      </c>
      <c r="C1398">
        <f t="shared" si="147"/>
        <v>15.087268280510806</v>
      </c>
      <c r="E1398">
        <v>38.576577492058298</v>
      </c>
      <c r="F1398">
        <v>0.32252130779133598</v>
      </c>
      <c r="G1398">
        <f t="shared" si="148"/>
        <v>30.322521307791337</v>
      </c>
      <c r="I1398">
        <v>38.576577492058298</v>
      </c>
      <c r="J1398">
        <v>0.336819268354276</v>
      </c>
      <c r="K1398">
        <f t="shared" si="149"/>
        <v>50.336819268354276</v>
      </c>
      <c r="M1398">
        <v>38.576577492058298</v>
      </c>
      <c r="N1398">
        <v>1.10491571075929</v>
      </c>
      <c r="O1398">
        <f t="shared" si="150"/>
        <v>71.104915710759286</v>
      </c>
      <c r="Q1398">
        <v>38.576577492058298</v>
      </c>
      <c r="R1398">
        <v>-0.19690290649211301</v>
      </c>
      <c r="S1398">
        <f t="shared" si="151"/>
        <v>89.803097093507887</v>
      </c>
      <c r="U1398">
        <v>38.576577492058298</v>
      </c>
      <c r="V1398">
        <v>-0.47675457194976401</v>
      </c>
      <c r="W1398">
        <f t="shared" si="152"/>
        <v>114.52324542805023</v>
      </c>
      <c r="Y1398">
        <v>38.576577492058298</v>
      </c>
      <c r="Z1398">
        <v>0.21292134212271199</v>
      </c>
      <c r="AA1398">
        <f t="shared" si="153"/>
        <v>150.21292134212271</v>
      </c>
    </row>
    <row r="1399" spans="1:27">
      <c r="A1399">
        <v>38.597047748044098</v>
      </c>
      <c r="B1399">
        <v>-4.5066628659486997E-2</v>
      </c>
      <c r="C1399">
        <f t="shared" si="147"/>
        <v>14.954933371340513</v>
      </c>
      <c r="E1399">
        <v>38.597047748044098</v>
      </c>
      <c r="F1399">
        <v>0.224417212243642</v>
      </c>
      <c r="G1399">
        <f t="shared" si="148"/>
        <v>30.22441721224364</v>
      </c>
      <c r="I1399">
        <v>38.597047748044098</v>
      </c>
      <c r="J1399">
        <v>0.31405739127266502</v>
      </c>
      <c r="K1399">
        <f t="shared" si="149"/>
        <v>50.314057391272662</v>
      </c>
      <c r="M1399">
        <v>38.597047748044098</v>
      </c>
      <c r="N1399">
        <v>0.453497069252985</v>
      </c>
      <c r="O1399">
        <f t="shared" si="150"/>
        <v>70.45349706925299</v>
      </c>
      <c r="Q1399">
        <v>38.597047748044098</v>
      </c>
      <c r="R1399">
        <v>-0.23534937361914901</v>
      </c>
      <c r="S1399">
        <f t="shared" si="151"/>
        <v>89.764650626380856</v>
      </c>
      <c r="U1399">
        <v>38.597047748044098</v>
      </c>
      <c r="V1399">
        <v>0.18540540224586299</v>
      </c>
      <c r="W1399">
        <f t="shared" si="152"/>
        <v>115.18540540224586</v>
      </c>
      <c r="Y1399">
        <v>38.597047748044098</v>
      </c>
      <c r="Z1399">
        <v>-0.26205778021543802</v>
      </c>
      <c r="AA1399">
        <f t="shared" si="153"/>
        <v>149.73794221978457</v>
      </c>
    </row>
    <row r="1400" spans="1:27">
      <c r="A1400">
        <v>38.617518004030003</v>
      </c>
      <c r="B1400">
        <v>7.2616049261998605E-2</v>
      </c>
      <c r="C1400">
        <f t="shared" si="147"/>
        <v>15.072616049261999</v>
      </c>
      <c r="E1400">
        <v>38.617518004030003</v>
      </c>
      <c r="F1400">
        <v>0.28259160588674798</v>
      </c>
      <c r="G1400">
        <f t="shared" si="148"/>
        <v>30.282591605886747</v>
      </c>
      <c r="I1400">
        <v>38.617518004030003</v>
      </c>
      <c r="J1400">
        <v>0.54132994721898298</v>
      </c>
      <c r="K1400">
        <f t="shared" si="149"/>
        <v>50.541329947218983</v>
      </c>
      <c r="M1400">
        <v>38.617518004030003</v>
      </c>
      <c r="N1400">
        <v>-0.14579744160073499</v>
      </c>
      <c r="O1400">
        <f t="shared" si="150"/>
        <v>69.854202558399265</v>
      </c>
      <c r="Q1400">
        <v>38.617518004030003</v>
      </c>
      <c r="R1400">
        <v>0.23666873267428401</v>
      </c>
      <c r="S1400">
        <f t="shared" si="151"/>
        <v>90.236668732674289</v>
      </c>
      <c r="U1400">
        <v>38.617518004030003</v>
      </c>
      <c r="V1400">
        <v>0.64450033480302205</v>
      </c>
      <c r="W1400">
        <f t="shared" si="152"/>
        <v>115.64450033480303</v>
      </c>
      <c r="Y1400">
        <v>38.617518004030003</v>
      </c>
      <c r="Z1400">
        <v>-0.76301415314186205</v>
      </c>
      <c r="AA1400">
        <f t="shared" si="153"/>
        <v>149.23698584685815</v>
      </c>
    </row>
    <row r="1401" spans="1:27">
      <c r="A1401">
        <v>38.637988260015803</v>
      </c>
      <c r="B1401">
        <v>0.16948298094192499</v>
      </c>
      <c r="C1401">
        <f t="shared" si="147"/>
        <v>15.169482980941925</v>
      </c>
      <c r="E1401">
        <v>38.637988260015803</v>
      </c>
      <c r="F1401">
        <v>0.35121115538732101</v>
      </c>
      <c r="G1401">
        <f t="shared" si="148"/>
        <v>30.351211155387322</v>
      </c>
      <c r="I1401">
        <v>38.637988260015803</v>
      </c>
      <c r="J1401">
        <v>0.47176193619322498</v>
      </c>
      <c r="K1401">
        <f t="shared" si="149"/>
        <v>50.471761936193225</v>
      </c>
      <c r="M1401">
        <v>38.637988260015803</v>
      </c>
      <c r="N1401">
        <v>0.57265717819812301</v>
      </c>
      <c r="O1401">
        <f t="shared" si="150"/>
        <v>70.572657178198128</v>
      </c>
      <c r="Q1401">
        <v>38.637988260015803</v>
      </c>
      <c r="R1401">
        <v>0.26081807905485299</v>
      </c>
      <c r="S1401">
        <f t="shared" si="151"/>
        <v>90.260818079054857</v>
      </c>
      <c r="U1401">
        <v>38.637988260015803</v>
      </c>
      <c r="V1401">
        <v>-0.15155310761161001</v>
      </c>
      <c r="W1401">
        <f t="shared" si="152"/>
        <v>114.8484468923884</v>
      </c>
      <c r="Y1401">
        <v>38.637988260015803</v>
      </c>
      <c r="Z1401">
        <v>0.25614839460988997</v>
      </c>
      <c r="AA1401">
        <f t="shared" si="153"/>
        <v>150.25614839460988</v>
      </c>
    </row>
    <row r="1402" spans="1:27">
      <c r="A1402">
        <v>38.658458516001701</v>
      </c>
      <c r="B1402">
        <v>0.111853610824745</v>
      </c>
      <c r="C1402">
        <f t="shared" si="147"/>
        <v>15.111853610824745</v>
      </c>
      <c r="E1402">
        <v>38.658458516001701</v>
      </c>
      <c r="F1402">
        <v>0.65944252741202802</v>
      </c>
      <c r="G1402">
        <f t="shared" si="148"/>
        <v>30.659442527412029</v>
      </c>
      <c r="I1402">
        <v>38.658458516001701</v>
      </c>
      <c r="J1402">
        <v>0.29285335819539199</v>
      </c>
      <c r="K1402">
        <f t="shared" si="149"/>
        <v>50.292853358195394</v>
      </c>
      <c r="M1402">
        <v>38.658458516001701</v>
      </c>
      <c r="N1402">
        <v>0.431777595316229</v>
      </c>
      <c r="O1402">
        <f t="shared" si="150"/>
        <v>70.431777595316234</v>
      </c>
      <c r="Q1402">
        <v>38.658458516001701</v>
      </c>
      <c r="R1402">
        <v>0.43084866552254703</v>
      </c>
      <c r="S1402">
        <f t="shared" si="151"/>
        <v>90.430848665522547</v>
      </c>
      <c r="U1402">
        <v>38.658458516001701</v>
      </c>
      <c r="V1402">
        <v>0.37016174166862498</v>
      </c>
      <c r="W1402">
        <f t="shared" si="152"/>
        <v>115.37016174166862</v>
      </c>
      <c r="Y1402">
        <v>38.658458516001701</v>
      </c>
      <c r="Z1402">
        <v>0.113917025106701</v>
      </c>
      <c r="AA1402">
        <f t="shared" si="153"/>
        <v>150.1139170251067</v>
      </c>
    </row>
    <row r="1403" spans="1:27">
      <c r="A1403">
        <v>38.6789287719876</v>
      </c>
      <c r="B1403">
        <v>-1.1730394422882101E-2</v>
      </c>
      <c r="C1403">
        <f t="shared" si="147"/>
        <v>14.988269605577118</v>
      </c>
      <c r="E1403">
        <v>38.6789287719876</v>
      </c>
      <c r="F1403">
        <v>-9.4797611372463605E-2</v>
      </c>
      <c r="G1403">
        <f t="shared" si="148"/>
        <v>29.905202388627536</v>
      </c>
      <c r="I1403">
        <v>38.6789287719876</v>
      </c>
      <c r="J1403">
        <v>-8.3937453441185E-2</v>
      </c>
      <c r="K1403">
        <f t="shared" si="149"/>
        <v>49.916062546558813</v>
      </c>
      <c r="M1403">
        <v>38.6789287719876</v>
      </c>
      <c r="N1403">
        <v>-0.50593619024641601</v>
      </c>
      <c r="O1403">
        <f t="shared" si="150"/>
        <v>69.494063809753584</v>
      </c>
      <c r="Q1403">
        <v>38.6789287719876</v>
      </c>
      <c r="R1403">
        <v>-4.4906174589295703E-2</v>
      </c>
      <c r="S1403">
        <f t="shared" si="151"/>
        <v>89.9550938254107</v>
      </c>
      <c r="U1403">
        <v>38.6789287719876</v>
      </c>
      <c r="V1403">
        <v>0.24610321597707699</v>
      </c>
      <c r="W1403">
        <f t="shared" si="152"/>
        <v>115.24610321597707</v>
      </c>
      <c r="Y1403">
        <v>38.6789287719876</v>
      </c>
      <c r="Z1403">
        <v>0.648833405015248</v>
      </c>
      <c r="AA1403">
        <f t="shared" si="153"/>
        <v>150.64883340501524</v>
      </c>
    </row>
    <row r="1404" spans="1:27">
      <c r="A1404">
        <v>38.699399027973399</v>
      </c>
      <c r="B1404">
        <v>4.5258742976824001E-2</v>
      </c>
      <c r="C1404">
        <f t="shared" si="147"/>
        <v>15.045258742976824</v>
      </c>
      <c r="E1404">
        <v>38.699399027973399</v>
      </c>
      <c r="F1404">
        <v>-0.14067592763282</v>
      </c>
      <c r="G1404">
        <f t="shared" si="148"/>
        <v>29.85932407236718</v>
      </c>
      <c r="I1404">
        <v>38.699399027973399</v>
      </c>
      <c r="J1404">
        <v>0.21118116795016101</v>
      </c>
      <c r="K1404">
        <f t="shared" si="149"/>
        <v>50.211181167950159</v>
      </c>
      <c r="M1404">
        <v>38.699399027973399</v>
      </c>
      <c r="N1404">
        <v>0.613682488176854</v>
      </c>
      <c r="O1404">
        <f t="shared" si="150"/>
        <v>70.613682488176849</v>
      </c>
      <c r="Q1404">
        <v>38.699399027973399</v>
      </c>
      <c r="R1404">
        <v>0.44813689205267299</v>
      </c>
      <c r="S1404">
        <f t="shared" si="151"/>
        <v>90.448136892052673</v>
      </c>
      <c r="U1404">
        <v>38.699399027973399</v>
      </c>
      <c r="V1404">
        <v>-0.195603684686281</v>
      </c>
      <c r="W1404">
        <f t="shared" si="152"/>
        <v>114.80439631531372</v>
      </c>
      <c r="Y1404">
        <v>38.699399027973399</v>
      </c>
      <c r="Z1404">
        <v>-0.67035246566448803</v>
      </c>
      <c r="AA1404">
        <f t="shared" si="153"/>
        <v>149.32964753433552</v>
      </c>
    </row>
    <row r="1405" spans="1:27">
      <c r="A1405">
        <v>38.719869283959298</v>
      </c>
      <c r="B1405">
        <v>5.19182452460853E-2</v>
      </c>
      <c r="C1405">
        <f t="shared" si="147"/>
        <v>15.051918245246085</v>
      </c>
      <c r="E1405">
        <v>38.719869283959298</v>
      </c>
      <c r="F1405">
        <v>-3.02757547023755E-2</v>
      </c>
      <c r="G1405">
        <f t="shared" si="148"/>
        <v>29.969724245297623</v>
      </c>
      <c r="I1405">
        <v>38.719869283959298</v>
      </c>
      <c r="J1405">
        <v>0.360500889036103</v>
      </c>
      <c r="K1405">
        <f t="shared" si="149"/>
        <v>50.360500889036103</v>
      </c>
      <c r="M1405">
        <v>38.719869283959298</v>
      </c>
      <c r="N1405">
        <v>0.35834196391937201</v>
      </c>
      <c r="O1405">
        <f t="shared" si="150"/>
        <v>70.358341963919372</v>
      </c>
      <c r="Q1405">
        <v>38.719869283959298</v>
      </c>
      <c r="R1405">
        <v>0.743311198781754</v>
      </c>
      <c r="S1405">
        <f t="shared" si="151"/>
        <v>90.743311198781754</v>
      </c>
      <c r="U1405">
        <v>38.719869283959298</v>
      </c>
      <c r="V1405">
        <v>0.19087437301191301</v>
      </c>
      <c r="W1405">
        <f t="shared" si="152"/>
        <v>115.19087437301191</v>
      </c>
      <c r="Y1405">
        <v>38.719869283959298</v>
      </c>
      <c r="Z1405">
        <v>0.56260941306750101</v>
      </c>
      <c r="AA1405">
        <f t="shared" si="153"/>
        <v>150.56260941306749</v>
      </c>
    </row>
    <row r="1406" spans="1:27">
      <c r="A1406">
        <v>38.740339539945097</v>
      </c>
      <c r="B1406">
        <v>0.30685922349601302</v>
      </c>
      <c r="C1406">
        <f t="shared" si="147"/>
        <v>15.306859223496012</v>
      </c>
      <c r="E1406">
        <v>38.740339539945097</v>
      </c>
      <c r="F1406">
        <v>9.0569574085534996E-2</v>
      </c>
      <c r="G1406">
        <f t="shared" si="148"/>
        <v>30.090569574085535</v>
      </c>
      <c r="I1406">
        <v>38.740339539945097</v>
      </c>
      <c r="J1406">
        <v>-0.21410329018336899</v>
      </c>
      <c r="K1406">
        <f t="shared" si="149"/>
        <v>49.785896709816633</v>
      </c>
      <c r="M1406">
        <v>38.740339539945097</v>
      </c>
      <c r="N1406">
        <v>1.28533390364781</v>
      </c>
      <c r="O1406">
        <f t="shared" si="150"/>
        <v>71.28533390364781</v>
      </c>
      <c r="Q1406">
        <v>38.740339539945097</v>
      </c>
      <c r="R1406">
        <v>3.8533412264646003E-2</v>
      </c>
      <c r="S1406">
        <f t="shared" si="151"/>
        <v>90.038533412264641</v>
      </c>
      <c r="U1406">
        <v>38.740339539945097</v>
      </c>
      <c r="V1406">
        <v>0.68157905573830602</v>
      </c>
      <c r="W1406">
        <f t="shared" si="152"/>
        <v>115.68157905573831</v>
      </c>
      <c r="Y1406">
        <v>38.740339539945097</v>
      </c>
      <c r="Z1406">
        <v>4.5635707877892201E-2</v>
      </c>
      <c r="AA1406">
        <f t="shared" si="153"/>
        <v>150.04563570787789</v>
      </c>
    </row>
    <row r="1407" spans="1:27">
      <c r="A1407">
        <v>38.760809795931003</v>
      </c>
      <c r="B1407">
        <v>0.122581677726607</v>
      </c>
      <c r="C1407">
        <f t="shared" si="147"/>
        <v>15.122581677726608</v>
      </c>
      <c r="E1407">
        <v>38.760809795931003</v>
      </c>
      <c r="F1407">
        <v>-4.3764941269086401E-2</v>
      </c>
      <c r="G1407">
        <f t="shared" si="148"/>
        <v>29.956235058730915</v>
      </c>
      <c r="I1407">
        <v>38.760809795931003</v>
      </c>
      <c r="J1407">
        <v>-8.0339703041583305E-2</v>
      </c>
      <c r="K1407">
        <f t="shared" si="149"/>
        <v>49.919660296958419</v>
      </c>
      <c r="M1407">
        <v>38.760809795931003</v>
      </c>
      <c r="N1407">
        <v>0.80611664069548805</v>
      </c>
      <c r="O1407">
        <f t="shared" si="150"/>
        <v>70.806116640695492</v>
      </c>
      <c r="Q1407">
        <v>38.760809795931003</v>
      </c>
      <c r="R1407">
        <v>0.31817853250133998</v>
      </c>
      <c r="S1407">
        <f t="shared" si="151"/>
        <v>90.318178532501335</v>
      </c>
      <c r="U1407">
        <v>38.760809795931003</v>
      </c>
      <c r="V1407">
        <v>-0.20265630317375899</v>
      </c>
      <c r="W1407">
        <f t="shared" si="152"/>
        <v>114.79734369682625</v>
      </c>
      <c r="Y1407">
        <v>38.760809795931003</v>
      </c>
      <c r="Z1407">
        <v>-0.648356914566667</v>
      </c>
      <c r="AA1407">
        <f t="shared" si="153"/>
        <v>149.35164308543332</v>
      </c>
    </row>
    <row r="1408" spans="1:27">
      <c r="A1408">
        <v>38.781280051916802</v>
      </c>
      <c r="B1408">
        <v>4.2939412712017797E-3</v>
      </c>
      <c r="C1408">
        <f t="shared" si="147"/>
        <v>15.004293941271202</v>
      </c>
      <c r="E1408">
        <v>38.781280051916802</v>
      </c>
      <c r="F1408">
        <v>0.44692903256709399</v>
      </c>
      <c r="G1408">
        <f t="shared" si="148"/>
        <v>30.446929032567095</v>
      </c>
      <c r="I1408">
        <v>38.781280051916802</v>
      </c>
      <c r="J1408">
        <v>0.55345831712812799</v>
      </c>
      <c r="K1408">
        <f t="shared" si="149"/>
        <v>50.553458317128126</v>
      </c>
      <c r="M1408">
        <v>38.781280051916802</v>
      </c>
      <c r="N1408">
        <v>0.61339850839575205</v>
      </c>
      <c r="O1408">
        <f t="shared" si="150"/>
        <v>70.613398508395747</v>
      </c>
      <c r="Q1408">
        <v>38.781280051916802</v>
      </c>
      <c r="R1408">
        <v>-0.13650344050817401</v>
      </c>
      <c r="S1408">
        <f t="shared" si="151"/>
        <v>89.863496559491821</v>
      </c>
      <c r="U1408">
        <v>38.781280051916802</v>
      </c>
      <c r="V1408">
        <v>0.34025162960904298</v>
      </c>
      <c r="W1408">
        <f t="shared" si="152"/>
        <v>115.34025162960904</v>
      </c>
      <c r="Y1408">
        <v>38.781280051916802</v>
      </c>
      <c r="Z1408">
        <v>0.54833987906716697</v>
      </c>
      <c r="AA1408">
        <f t="shared" si="153"/>
        <v>150.54833987906716</v>
      </c>
    </row>
    <row r="1409" spans="1:27">
      <c r="A1409">
        <v>38.801750307902701</v>
      </c>
      <c r="B1409">
        <v>0.196787680796461</v>
      </c>
      <c r="C1409">
        <f t="shared" si="147"/>
        <v>15.196787680796461</v>
      </c>
      <c r="E1409">
        <v>38.801750307902701</v>
      </c>
      <c r="F1409">
        <v>0.19285982892740799</v>
      </c>
      <c r="G1409">
        <f t="shared" si="148"/>
        <v>30.192859828927407</v>
      </c>
      <c r="I1409">
        <v>38.801750307902701</v>
      </c>
      <c r="J1409">
        <v>5.7082436992430999E-2</v>
      </c>
      <c r="K1409">
        <f t="shared" si="149"/>
        <v>50.057082436992431</v>
      </c>
      <c r="M1409">
        <v>38.801750307902701</v>
      </c>
      <c r="N1409">
        <v>0.35301284008193101</v>
      </c>
      <c r="O1409">
        <f t="shared" si="150"/>
        <v>70.353012840081931</v>
      </c>
      <c r="Q1409">
        <v>38.801750307902701</v>
      </c>
      <c r="R1409">
        <v>-0.62759584009721903</v>
      </c>
      <c r="S1409">
        <f t="shared" si="151"/>
        <v>89.372404159902786</v>
      </c>
      <c r="U1409">
        <v>38.801750307902701</v>
      </c>
      <c r="V1409">
        <v>0.48738618742005202</v>
      </c>
      <c r="W1409">
        <f t="shared" si="152"/>
        <v>115.48738618742006</v>
      </c>
      <c r="Y1409">
        <v>38.801750307902701</v>
      </c>
      <c r="Z1409">
        <v>1.5888510887794001</v>
      </c>
      <c r="AA1409">
        <f t="shared" si="153"/>
        <v>151.58885108877939</v>
      </c>
    </row>
    <row r="1410" spans="1:27">
      <c r="A1410">
        <v>38.8222205638886</v>
      </c>
      <c r="B1410">
        <v>0.20006289630238899</v>
      </c>
      <c r="C1410">
        <f t="shared" si="147"/>
        <v>15.20006289630239</v>
      </c>
      <c r="E1410">
        <v>38.8222205638886</v>
      </c>
      <c r="F1410">
        <v>-0.12368088552147601</v>
      </c>
      <c r="G1410">
        <f t="shared" si="148"/>
        <v>29.876319114478523</v>
      </c>
      <c r="I1410">
        <v>38.8222205638886</v>
      </c>
      <c r="J1410">
        <v>-0.710092343448679</v>
      </c>
      <c r="K1410">
        <f t="shared" si="149"/>
        <v>49.289907656551321</v>
      </c>
      <c r="M1410">
        <v>38.8222205638886</v>
      </c>
      <c r="N1410">
        <v>0.84787630242068701</v>
      </c>
      <c r="O1410">
        <f t="shared" si="150"/>
        <v>70.847876302420687</v>
      </c>
      <c r="Q1410">
        <v>38.8222205638886</v>
      </c>
      <c r="R1410">
        <v>0.132299280926683</v>
      </c>
      <c r="S1410">
        <f t="shared" si="151"/>
        <v>90.132299280926688</v>
      </c>
      <c r="U1410">
        <v>38.8222205638886</v>
      </c>
      <c r="V1410">
        <v>0.73353903692592803</v>
      </c>
      <c r="W1410">
        <f t="shared" si="152"/>
        <v>115.73353903692593</v>
      </c>
      <c r="Y1410">
        <v>38.8222205638886</v>
      </c>
      <c r="Z1410">
        <v>0.92109338123668705</v>
      </c>
      <c r="AA1410">
        <f t="shared" si="153"/>
        <v>150.92109338123669</v>
      </c>
    </row>
    <row r="1411" spans="1:27">
      <c r="A1411">
        <v>38.842690819874399</v>
      </c>
      <c r="B1411">
        <v>0.24502236556675899</v>
      </c>
      <c r="C1411">
        <f t="shared" ref="C1411:C1474" si="154">B1411+15</f>
        <v>15.24502236556676</v>
      </c>
      <c r="E1411">
        <v>38.842690819874399</v>
      </c>
      <c r="F1411">
        <v>0.16918188922044</v>
      </c>
      <c r="G1411">
        <f t="shared" ref="G1411:G1474" si="155">F1411+30</f>
        <v>30.16918188922044</v>
      </c>
      <c r="I1411">
        <v>38.842690819874399</v>
      </c>
      <c r="J1411">
        <v>0.44985064247147499</v>
      </c>
      <c r="K1411">
        <f t="shared" ref="K1411:K1474" si="156">J1411+50</f>
        <v>50.449850642471475</v>
      </c>
      <c r="M1411">
        <v>38.842690819874399</v>
      </c>
      <c r="N1411">
        <v>0.56673889541203004</v>
      </c>
      <c r="O1411">
        <f t="shared" ref="O1411:O1474" si="157">N1411+70</f>
        <v>70.56673889541203</v>
      </c>
      <c r="Q1411">
        <v>38.842690819874399</v>
      </c>
      <c r="R1411">
        <v>0.56411730870438703</v>
      </c>
      <c r="S1411">
        <f t="shared" ref="S1411:S1474" si="158">R1411+90</f>
        <v>90.564117308704382</v>
      </c>
      <c r="U1411">
        <v>38.842690819874399</v>
      </c>
      <c r="V1411">
        <v>0.81308517812668901</v>
      </c>
      <c r="W1411">
        <f t="shared" ref="W1411:W1474" si="159">V1411+115</f>
        <v>115.81308517812668</v>
      </c>
      <c r="Y1411">
        <v>38.842690819874399</v>
      </c>
      <c r="Z1411">
        <v>1.2950667564390399</v>
      </c>
      <c r="AA1411">
        <f t="shared" ref="AA1411:AA1474" si="160">Z1411+150</f>
        <v>151.29506675643904</v>
      </c>
    </row>
    <row r="1412" spans="1:27">
      <c r="A1412">
        <v>38.863161075860297</v>
      </c>
      <c r="B1412">
        <v>0.15284664414513</v>
      </c>
      <c r="C1412">
        <f t="shared" si="154"/>
        <v>15.15284664414513</v>
      </c>
      <c r="E1412">
        <v>38.863161075860297</v>
      </c>
      <c r="F1412">
        <v>2.45731531531585E-2</v>
      </c>
      <c r="G1412">
        <f t="shared" si="155"/>
        <v>30.02457315315316</v>
      </c>
      <c r="I1412">
        <v>38.863161075860297</v>
      </c>
      <c r="J1412">
        <v>0.31816139475288502</v>
      </c>
      <c r="K1412">
        <f t="shared" si="156"/>
        <v>50.318161394752885</v>
      </c>
      <c r="M1412">
        <v>38.863161075860297</v>
      </c>
      <c r="N1412">
        <v>-0.104982714277379</v>
      </c>
      <c r="O1412">
        <f t="shared" si="157"/>
        <v>69.895017285722616</v>
      </c>
      <c r="Q1412">
        <v>38.863161075860297</v>
      </c>
      <c r="R1412">
        <v>0.17827490990254999</v>
      </c>
      <c r="S1412">
        <f t="shared" si="158"/>
        <v>90.178274909902555</v>
      </c>
      <c r="U1412">
        <v>38.863161075860297</v>
      </c>
      <c r="V1412">
        <v>1.1739412776889699</v>
      </c>
      <c r="W1412">
        <f t="shared" si="159"/>
        <v>116.17394127768897</v>
      </c>
      <c r="Y1412">
        <v>38.863161075860297</v>
      </c>
      <c r="Z1412">
        <v>0.69514621438644497</v>
      </c>
      <c r="AA1412">
        <f t="shared" si="160"/>
        <v>150.69514621438645</v>
      </c>
    </row>
    <row r="1413" spans="1:27">
      <c r="A1413">
        <v>38.883631331846097</v>
      </c>
      <c r="B1413">
        <v>4.6799620926389798E-2</v>
      </c>
      <c r="C1413">
        <f t="shared" si="154"/>
        <v>15.046799620926389</v>
      </c>
      <c r="E1413">
        <v>38.883631331846097</v>
      </c>
      <c r="F1413">
        <v>7.2701239610009794E-2</v>
      </c>
      <c r="G1413">
        <f t="shared" si="155"/>
        <v>30.072701239610009</v>
      </c>
      <c r="I1413">
        <v>38.883631331846097</v>
      </c>
      <c r="J1413">
        <v>6.67149133955528E-2</v>
      </c>
      <c r="K1413">
        <f t="shared" si="156"/>
        <v>50.06671491339555</v>
      </c>
      <c r="M1413">
        <v>38.883631331846097</v>
      </c>
      <c r="N1413">
        <v>0.88479480668579003</v>
      </c>
      <c r="O1413">
        <f t="shared" si="157"/>
        <v>70.88479480668579</v>
      </c>
      <c r="Q1413">
        <v>38.883631331846097</v>
      </c>
      <c r="R1413">
        <v>0.28206375118785798</v>
      </c>
      <c r="S1413">
        <f t="shared" si="158"/>
        <v>90.282063751187863</v>
      </c>
      <c r="U1413">
        <v>38.883631331846097</v>
      </c>
      <c r="V1413">
        <v>-0.86618433105385895</v>
      </c>
      <c r="W1413">
        <f t="shared" si="159"/>
        <v>114.13381566894614</v>
      </c>
      <c r="Y1413">
        <v>38.883631331846097</v>
      </c>
      <c r="Z1413">
        <v>0.22029008841225101</v>
      </c>
      <c r="AA1413">
        <f t="shared" si="160"/>
        <v>150.22029008841224</v>
      </c>
    </row>
    <row r="1414" spans="1:27">
      <c r="A1414">
        <v>38.904101587832002</v>
      </c>
      <c r="B1414">
        <v>-0.19291037075612899</v>
      </c>
      <c r="C1414">
        <f t="shared" si="154"/>
        <v>14.807089629243871</v>
      </c>
      <c r="E1414">
        <v>38.904101587832002</v>
      </c>
      <c r="F1414">
        <v>0.38648281525765998</v>
      </c>
      <c r="G1414">
        <f t="shared" si="155"/>
        <v>30.386482815257661</v>
      </c>
      <c r="I1414">
        <v>38.904101587832002</v>
      </c>
      <c r="J1414">
        <v>-3.88638016005226E-2</v>
      </c>
      <c r="K1414">
        <f t="shared" si="156"/>
        <v>49.96113619839948</v>
      </c>
      <c r="M1414">
        <v>38.904101587832002</v>
      </c>
      <c r="N1414">
        <v>0.73919645830154501</v>
      </c>
      <c r="O1414">
        <f t="shared" si="157"/>
        <v>70.739196458301549</v>
      </c>
      <c r="Q1414">
        <v>38.904101587832002</v>
      </c>
      <c r="R1414">
        <v>1.02131716589362</v>
      </c>
      <c r="S1414">
        <f t="shared" si="158"/>
        <v>91.02131716589362</v>
      </c>
      <c r="U1414">
        <v>38.904101587832002</v>
      </c>
      <c r="V1414">
        <v>0.953125018564843</v>
      </c>
      <c r="W1414">
        <f t="shared" si="159"/>
        <v>115.95312501856485</v>
      </c>
      <c r="Y1414">
        <v>38.904101587832002</v>
      </c>
      <c r="Z1414">
        <v>1.79237337851644</v>
      </c>
      <c r="AA1414">
        <f t="shared" si="160"/>
        <v>151.79237337851643</v>
      </c>
    </row>
    <row r="1415" spans="1:27">
      <c r="A1415">
        <v>38.924571843817802</v>
      </c>
      <c r="B1415">
        <v>-3.1561108680203197E-2</v>
      </c>
      <c r="C1415">
        <f t="shared" si="154"/>
        <v>14.968438891319797</v>
      </c>
      <c r="E1415">
        <v>38.924571843817802</v>
      </c>
      <c r="F1415">
        <v>0.14300121342944799</v>
      </c>
      <c r="G1415">
        <f t="shared" si="155"/>
        <v>30.143001213429446</v>
      </c>
      <c r="I1415">
        <v>38.924571843817802</v>
      </c>
      <c r="J1415">
        <v>-0.48815808356867801</v>
      </c>
      <c r="K1415">
        <f t="shared" si="156"/>
        <v>49.511841916431322</v>
      </c>
      <c r="M1415">
        <v>38.924571843817802</v>
      </c>
      <c r="N1415">
        <v>0.93218057390320996</v>
      </c>
      <c r="O1415">
        <f t="shared" si="157"/>
        <v>70.93218057390321</v>
      </c>
      <c r="Q1415">
        <v>38.924571843817802</v>
      </c>
      <c r="R1415">
        <v>0.48978515401985101</v>
      </c>
      <c r="S1415">
        <f t="shared" si="158"/>
        <v>90.489785154019856</v>
      </c>
      <c r="U1415">
        <v>38.924571843817802</v>
      </c>
      <c r="V1415">
        <v>0.79853599321175295</v>
      </c>
      <c r="W1415">
        <f t="shared" si="159"/>
        <v>115.79853599321176</v>
      </c>
      <c r="Y1415">
        <v>38.924571843817802</v>
      </c>
      <c r="Z1415">
        <v>-5.2145581967636197E-2</v>
      </c>
      <c r="AA1415">
        <f t="shared" si="160"/>
        <v>149.94785441803236</v>
      </c>
    </row>
    <row r="1416" spans="1:27">
      <c r="A1416">
        <v>38.9450420998037</v>
      </c>
      <c r="B1416">
        <v>9.8555740487499696E-2</v>
      </c>
      <c r="C1416">
        <f t="shared" si="154"/>
        <v>15.0985557404875</v>
      </c>
      <c r="E1416">
        <v>38.9450420998037</v>
      </c>
      <c r="F1416">
        <v>7.1423100792034205E-2</v>
      </c>
      <c r="G1416">
        <f t="shared" si="155"/>
        <v>30.071423100792035</v>
      </c>
      <c r="I1416">
        <v>38.9450420998037</v>
      </c>
      <c r="J1416">
        <v>0.411540400824426</v>
      </c>
      <c r="K1416">
        <f t="shared" si="156"/>
        <v>50.411540400824428</v>
      </c>
      <c r="M1416">
        <v>38.9450420998037</v>
      </c>
      <c r="N1416">
        <v>0.64083048682412902</v>
      </c>
      <c r="O1416">
        <f t="shared" si="157"/>
        <v>70.640830486824129</v>
      </c>
      <c r="Q1416">
        <v>38.9450420998037</v>
      </c>
      <c r="R1416">
        <v>0.57288438223321203</v>
      </c>
      <c r="S1416">
        <f t="shared" si="158"/>
        <v>90.572884382233212</v>
      </c>
      <c r="U1416">
        <v>38.9450420998037</v>
      </c>
      <c r="V1416">
        <v>1.1752569262201999</v>
      </c>
      <c r="W1416">
        <f t="shared" si="159"/>
        <v>116.1752569262202</v>
      </c>
      <c r="Y1416">
        <v>38.9450420998037</v>
      </c>
      <c r="Z1416">
        <v>0.53048320696001405</v>
      </c>
      <c r="AA1416">
        <f t="shared" si="160"/>
        <v>150.53048320696001</v>
      </c>
    </row>
    <row r="1417" spans="1:27">
      <c r="A1417">
        <v>38.9655123557895</v>
      </c>
      <c r="B1417">
        <v>5.6815176746978398E-2</v>
      </c>
      <c r="C1417">
        <f t="shared" si="154"/>
        <v>15.056815176746978</v>
      </c>
      <c r="E1417">
        <v>38.9655123557895</v>
      </c>
      <c r="F1417">
        <v>8.8415144012091204E-2</v>
      </c>
      <c r="G1417">
        <f t="shared" si="155"/>
        <v>30.088415144012092</v>
      </c>
      <c r="I1417">
        <v>38.9655123557895</v>
      </c>
      <c r="J1417">
        <v>-5.8518348421207102E-2</v>
      </c>
      <c r="K1417">
        <f t="shared" si="156"/>
        <v>49.94148165157879</v>
      </c>
      <c r="M1417">
        <v>38.9655123557895</v>
      </c>
      <c r="N1417">
        <v>0.67764619706429097</v>
      </c>
      <c r="O1417">
        <f t="shared" si="157"/>
        <v>70.677646197064291</v>
      </c>
      <c r="Q1417">
        <v>38.9655123557895</v>
      </c>
      <c r="R1417">
        <v>-0.50542681613295803</v>
      </c>
      <c r="S1417">
        <f t="shared" si="158"/>
        <v>89.494573183867047</v>
      </c>
      <c r="U1417">
        <v>38.9655123557895</v>
      </c>
      <c r="V1417">
        <v>0.70307948425684696</v>
      </c>
      <c r="W1417">
        <f t="shared" si="159"/>
        <v>115.70307948425685</v>
      </c>
      <c r="Y1417">
        <v>38.9655123557895</v>
      </c>
      <c r="Z1417">
        <v>1.0975514119660501</v>
      </c>
      <c r="AA1417">
        <f t="shared" si="160"/>
        <v>151.09755141196604</v>
      </c>
    </row>
    <row r="1418" spans="1:27">
      <c r="A1418">
        <v>38.985982611775398</v>
      </c>
      <c r="B1418">
        <v>0.15918942232045799</v>
      </c>
      <c r="C1418">
        <f t="shared" si="154"/>
        <v>15.159189422320457</v>
      </c>
      <c r="E1418">
        <v>38.985982611775398</v>
      </c>
      <c r="F1418">
        <v>0.157519009756281</v>
      </c>
      <c r="G1418">
        <f t="shared" si="155"/>
        <v>30.157519009756282</v>
      </c>
      <c r="I1418">
        <v>38.985982611775398</v>
      </c>
      <c r="J1418">
        <v>0.28395733536107998</v>
      </c>
      <c r="K1418">
        <f t="shared" si="156"/>
        <v>50.28395733536108</v>
      </c>
      <c r="M1418">
        <v>38.985982611775398</v>
      </c>
      <c r="N1418">
        <v>0.214502704623702</v>
      </c>
      <c r="O1418">
        <f t="shared" si="157"/>
        <v>70.214502704623698</v>
      </c>
      <c r="Q1418">
        <v>38.985982611775398</v>
      </c>
      <c r="R1418">
        <v>0.359018225588002</v>
      </c>
      <c r="S1418">
        <f t="shared" si="158"/>
        <v>90.359018225588002</v>
      </c>
      <c r="U1418">
        <v>38.985982611775398</v>
      </c>
      <c r="V1418">
        <v>0.65804533398837395</v>
      </c>
      <c r="W1418">
        <f t="shared" si="159"/>
        <v>115.65804533398837</v>
      </c>
      <c r="Y1418">
        <v>38.985982611775398</v>
      </c>
      <c r="Z1418">
        <v>0.50322569971714903</v>
      </c>
      <c r="AA1418">
        <f t="shared" si="160"/>
        <v>150.50322569971715</v>
      </c>
    </row>
    <row r="1419" spans="1:27">
      <c r="A1419">
        <v>39.006452867761297</v>
      </c>
      <c r="B1419">
        <v>-0.17591874501428101</v>
      </c>
      <c r="C1419">
        <f t="shared" si="154"/>
        <v>14.824081254985719</v>
      </c>
      <c r="E1419">
        <v>39.006452867761297</v>
      </c>
      <c r="F1419">
        <v>0.32040136469126901</v>
      </c>
      <c r="G1419">
        <f t="shared" si="155"/>
        <v>30.320401364691268</v>
      </c>
      <c r="I1419">
        <v>39.006452867761297</v>
      </c>
      <c r="J1419">
        <v>-0.180824214495374</v>
      </c>
      <c r="K1419">
        <f t="shared" si="156"/>
        <v>49.819175785504626</v>
      </c>
      <c r="M1419">
        <v>39.006452867761297</v>
      </c>
      <c r="N1419">
        <v>1.3243166761690299</v>
      </c>
      <c r="O1419">
        <f t="shared" si="157"/>
        <v>71.324316676169033</v>
      </c>
      <c r="Q1419">
        <v>39.006452867761297</v>
      </c>
      <c r="R1419">
        <v>0.864136174062764</v>
      </c>
      <c r="S1419">
        <f t="shared" si="158"/>
        <v>90.864136174062764</v>
      </c>
      <c r="U1419">
        <v>39.006452867761297</v>
      </c>
      <c r="V1419">
        <v>1.2224461420814301</v>
      </c>
      <c r="W1419">
        <f t="shared" si="159"/>
        <v>116.22244614208142</v>
      </c>
      <c r="Y1419">
        <v>39.006452867761297</v>
      </c>
      <c r="Z1419">
        <v>0.34125607021331</v>
      </c>
      <c r="AA1419">
        <f t="shared" si="160"/>
        <v>150.34125607021332</v>
      </c>
    </row>
    <row r="1420" spans="1:27">
      <c r="A1420">
        <v>39.026923123747103</v>
      </c>
      <c r="B1420">
        <v>6.7115674742753303E-2</v>
      </c>
      <c r="C1420">
        <f t="shared" si="154"/>
        <v>15.067115674742753</v>
      </c>
      <c r="E1420">
        <v>39.026923123747103</v>
      </c>
      <c r="F1420">
        <v>8.2270542150394504E-2</v>
      </c>
      <c r="G1420">
        <f t="shared" si="155"/>
        <v>30.082270542150393</v>
      </c>
      <c r="I1420">
        <v>39.026923123747103</v>
      </c>
      <c r="J1420">
        <v>-4.1404664657235898E-2</v>
      </c>
      <c r="K1420">
        <f t="shared" si="156"/>
        <v>49.958595335342764</v>
      </c>
      <c r="M1420">
        <v>39.026923123747103</v>
      </c>
      <c r="N1420">
        <v>-3.3285549663920199E-3</v>
      </c>
      <c r="O1420">
        <f t="shared" si="157"/>
        <v>69.996671445033613</v>
      </c>
      <c r="Q1420">
        <v>39.026923123747103</v>
      </c>
      <c r="R1420">
        <v>4.1177029291323698E-2</v>
      </c>
      <c r="S1420">
        <f t="shared" si="158"/>
        <v>90.041177029291319</v>
      </c>
      <c r="U1420">
        <v>39.026923123747103</v>
      </c>
      <c r="V1420">
        <v>-0.39017642479729903</v>
      </c>
      <c r="W1420">
        <f t="shared" si="159"/>
        <v>114.6098235752027</v>
      </c>
      <c r="Y1420">
        <v>39.026923123747103</v>
      </c>
      <c r="Z1420">
        <v>-1.3357476545479601E-2</v>
      </c>
      <c r="AA1420">
        <f t="shared" si="160"/>
        <v>149.98664252345452</v>
      </c>
    </row>
    <row r="1421" spans="1:27">
      <c r="A1421">
        <v>39.047393379733002</v>
      </c>
      <c r="B1421">
        <v>8.4473237147124E-2</v>
      </c>
      <c r="C1421">
        <f t="shared" si="154"/>
        <v>15.084473237147124</v>
      </c>
      <c r="E1421">
        <v>39.047393379733002</v>
      </c>
      <c r="F1421">
        <v>-0.17145679119967899</v>
      </c>
      <c r="G1421">
        <f t="shared" si="155"/>
        <v>29.828543208800323</v>
      </c>
      <c r="I1421">
        <v>39.047393379733002</v>
      </c>
      <c r="J1421">
        <v>0.37409098487549097</v>
      </c>
      <c r="K1421">
        <f t="shared" si="156"/>
        <v>50.374090984875494</v>
      </c>
      <c r="M1421">
        <v>39.047393379733002</v>
      </c>
      <c r="N1421">
        <v>0.51802534455076499</v>
      </c>
      <c r="O1421">
        <f t="shared" si="157"/>
        <v>70.518025344550765</v>
      </c>
      <c r="Q1421">
        <v>39.047393379733002</v>
      </c>
      <c r="R1421">
        <v>0.53597412460700899</v>
      </c>
      <c r="S1421">
        <f t="shared" si="158"/>
        <v>90.535974124607009</v>
      </c>
      <c r="U1421">
        <v>39.047393379733002</v>
      </c>
      <c r="V1421">
        <v>0.53371930001883605</v>
      </c>
      <c r="W1421">
        <f t="shared" si="159"/>
        <v>115.53371930001883</v>
      </c>
      <c r="Y1421">
        <v>39.047393379733002</v>
      </c>
      <c r="Z1421">
        <v>0.99667672610746605</v>
      </c>
      <c r="AA1421">
        <f t="shared" si="160"/>
        <v>150.99667672610747</v>
      </c>
    </row>
    <row r="1422" spans="1:27">
      <c r="A1422">
        <v>39.067863635718801</v>
      </c>
      <c r="B1422">
        <v>-0.10127661335673099</v>
      </c>
      <c r="C1422">
        <f t="shared" si="154"/>
        <v>14.898723386643269</v>
      </c>
      <c r="E1422">
        <v>39.067863635718801</v>
      </c>
      <c r="F1422">
        <v>2.2761031307714098E-2</v>
      </c>
      <c r="G1422">
        <f t="shared" si="155"/>
        <v>30.022761031307713</v>
      </c>
      <c r="I1422">
        <v>39.067863635718801</v>
      </c>
      <c r="J1422">
        <v>0.57607940076947495</v>
      </c>
      <c r="K1422">
        <f t="shared" si="156"/>
        <v>50.576079400769473</v>
      </c>
      <c r="M1422">
        <v>39.067863635718801</v>
      </c>
      <c r="N1422">
        <v>0.56025337472050296</v>
      </c>
      <c r="O1422">
        <f t="shared" si="157"/>
        <v>70.560253374720503</v>
      </c>
      <c r="Q1422">
        <v>39.067863635718801</v>
      </c>
      <c r="R1422">
        <v>0.11936079334316201</v>
      </c>
      <c r="S1422">
        <f t="shared" si="158"/>
        <v>90.119360793343162</v>
      </c>
      <c r="U1422">
        <v>39.067863635718801</v>
      </c>
      <c r="V1422">
        <v>0.91600831652984505</v>
      </c>
      <c r="W1422">
        <f t="shared" si="159"/>
        <v>115.91600831652984</v>
      </c>
      <c r="Y1422">
        <v>39.067863635718801</v>
      </c>
      <c r="Z1422">
        <v>0.517192011505472</v>
      </c>
      <c r="AA1422">
        <f t="shared" si="160"/>
        <v>150.51719201150547</v>
      </c>
    </row>
    <row r="1423" spans="1:27">
      <c r="A1423">
        <v>39.0883338917047</v>
      </c>
      <c r="B1423">
        <v>1.6810567675633999E-2</v>
      </c>
      <c r="C1423">
        <f t="shared" si="154"/>
        <v>15.016810567675634</v>
      </c>
      <c r="E1423">
        <v>39.0883338917047</v>
      </c>
      <c r="F1423">
        <v>0.39929900967257498</v>
      </c>
      <c r="G1423">
        <f t="shared" si="155"/>
        <v>30.399299009672575</v>
      </c>
      <c r="I1423">
        <v>39.0883338917047</v>
      </c>
      <c r="J1423">
        <v>-0.76356441697527999</v>
      </c>
      <c r="K1423">
        <f t="shared" si="156"/>
        <v>49.236435583024722</v>
      </c>
      <c r="M1423">
        <v>39.0883338917047</v>
      </c>
      <c r="N1423">
        <v>0.38377220220948999</v>
      </c>
      <c r="O1423">
        <f t="shared" si="157"/>
        <v>70.383772202209485</v>
      </c>
      <c r="Q1423">
        <v>39.0883338917047</v>
      </c>
      <c r="R1423">
        <v>0.55175370216645103</v>
      </c>
      <c r="S1423">
        <f t="shared" si="158"/>
        <v>90.551753702166451</v>
      </c>
      <c r="U1423">
        <v>39.0883338917047</v>
      </c>
      <c r="V1423">
        <v>0.28794062473573001</v>
      </c>
      <c r="W1423">
        <f t="shared" si="159"/>
        <v>115.28794062473573</v>
      </c>
      <c r="Y1423">
        <v>39.0883338917047</v>
      </c>
      <c r="Z1423">
        <v>-0.191394953684797</v>
      </c>
      <c r="AA1423">
        <f t="shared" si="160"/>
        <v>149.80860504631519</v>
      </c>
    </row>
    <row r="1424" spans="1:27">
      <c r="A1424">
        <v>39.108804147690499</v>
      </c>
      <c r="B1424">
        <v>0.232137558022004</v>
      </c>
      <c r="C1424">
        <f t="shared" si="154"/>
        <v>15.232137558022004</v>
      </c>
      <c r="E1424">
        <v>39.108804147690499</v>
      </c>
      <c r="F1424">
        <v>0.48419881056156999</v>
      </c>
      <c r="G1424">
        <f t="shared" si="155"/>
        <v>30.484198810561569</v>
      </c>
      <c r="I1424">
        <v>39.108804147690499</v>
      </c>
      <c r="J1424">
        <v>0.78745119830788701</v>
      </c>
      <c r="K1424">
        <f t="shared" si="156"/>
        <v>50.787451198307885</v>
      </c>
      <c r="M1424">
        <v>39.108804147690499</v>
      </c>
      <c r="N1424">
        <v>0.35316516035105899</v>
      </c>
      <c r="O1424">
        <f t="shared" si="157"/>
        <v>70.353165160351054</v>
      </c>
      <c r="Q1424">
        <v>39.108804147690499</v>
      </c>
      <c r="R1424">
        <v>-0.41684714892313501</v>
      </c>
      <c r="S1424">
        <f t="shared" si="158"/>
        <v>89.583152851076861</v>
      </c>
      <c r="U1424">
        <v>39.108804147690499</v>
      </c>
      <c r="V1424">
        <v>0.35784955796981399</v>
      </c>
      <c r="W1424">
        <f t="shared" si="159"/>
        <v>115.35784955796981</v>
      </c>
      <c r="Y1424">
        <v>39.108804147690499</v>
      </c>
      <c r="Z1424">
        <v>0.27195749720332701</v>
      </c>
      <c r="AA1424">
        <f t="shared" si="160"/>
        <v>150.27195749720332</v>
      </c>
    </row>
    <row r="1425" spans="1:27">
      <c r="A1425">
        <v>39.129274403676398</v>
      </c>
      <c r="B1425">
        <v>-8.8976197873184504E-2</v>
      </c>
      <c r="C1425">
        <f t="shared" si="154"/>
        <v>14.911023802126815</v>
      </c>
      <c r="E1425">
        <v>39.129274403676398</v>
      </c>
      <c r="F1425">
        <v>0.204543767308031</v>
      </c>
      <c r="G1425">
        <f t="shared" si="155"/>
        <v>30.204543767308031</v>
      </c>
      <c r="I1425">
        <v>39.129274403676398</v>
      </c>
      <c r="J1425">
        <v>0.468709579952311</v>
      </c>
      <c r="K1425">
        <f t="shared" si="156"/>
        <v>50.468709579952311</v>
      </c>
      <c r="M1425">
        <v>39.129274403676398</v>
      </c>
      <c r="N1425">
        <v>0.35905724914520498</v>
      </c>
      <c r="O1425">
        <f t="shared" si="157"/>
        <v>70.359057249145209</v>
      </c>
      <c r="Q1425">
        <v>39.129274403676398</v>
      </c>
      <c r="R1425">
        <v>0.40626657340774802</v>
      </c>
      <c r="S1425">
        <f t="shared" si="158"/>
        <v>90.406266573407748</v>
      </c>
      <c r="U1425">
        <v>39.129274403676398</v>
      </c>
      <c r="V1425">
        <v>0.45906844956544102</v>
      </c>
      <c r="W1425">
        <f t="shared" si="159"/>
        <v>115.45906844956544</v>
      </c>
      <c r="Y1425">
        <v>39.129274403676398</v>
      </c>
      <c r="Z1425">
        <v>-0.170875635830157</v>
      </c>
      <c r="AA1425">
        <f t="shared" si="160"/>
        <v>149.82912436416984</v>
      </c>
    </row>
    <row r="1426" spans="1:27">
      <c r="A1426">
        <v>39.149744659662197</v>
      </c>
      <c r="B1426">
        <v>-9.7572366676595204E-2</v>
      </c>
      <c r="C1426">
        <f t="shared" si="154"/>
        <v>14.902427633323406</v>
      </c>
      <c r="E1426">
        <v>39.149744659662197</v>
      </c>
      <c r="F1426">
        <v>6.5542213245296493E-2</v>
      </c>
      <c r="G1426">
        <f t="shared" si="155"/>
        <v>30.065542213245298</v>
      </c>
      <c r="I1426">
        <v>39.149744659662197</v>
      </c>
      <c r="J1426">
        <v>0.46250239462465997</v>
      </c>
      <c r="K1426">
        <f t="shared" si="156"/>
        <v>50.462502394624657</v>
      </c>
      <c r="M1426">
        <v>39.149744659662197</v>
      </c>
      <c r="N1426">
        <v>0.81290680192526998</v>
      </c>
      <c r="O1426">
        <f t="shared" si="157"/>
        <v>70.812906801925266</v>
      </c>
      <c r="Q1426">
        <v>39.149744659662197</v>
      </c>
      <c r="R1426">
        <v>0.25546986915910003</v>
      </c>
      <c r="S1426">
        <f t="shared" si="158"/>
        <v>90.2554698691591</v>
      </c>
      <c r="U1426">
        <v>39.149744659662197</v>
      </c>
      <c r="V1426">
        <v>-0.34069436714405799</v>
      </c>
      <c r="W1426">
        <f t="shared" si="159"/>
        <v>114.65930563285595</v>
      </c>
      <c r="Y1426">
        <v>39.149744659662197</v>
      </c>
      <c r="Z1426">
        <v>0.95927231388141798</v>
      </c>
      <c r="AA1426">
        <f t="shared" si="160"/>
        <v>150.95927231388143</v>
      </c>
    </row>
    <row r="1427" spans="1:27">
      <c r="A1427">
        <v>39.170214915648103</v>
      </c>
      <c r="B1427">
        <v>0.150793496056216</v>
      </c>
      <c r="C1427">
        <f t="shared" si="154"/>
        <v>15.150793496056217</v>
      </c>
      <c r="E1427">
        <v>39.170214915648103</v>
      </c>
      <c r="F1427">
        <v>0.45261081504002698</v>
      </c>
      <c r="G1427">
        <f t="shared" si="155"/>
        <v>30.452610815040028</v>
      </c>
      <c r="I1427">
        <v>39.170214915648103</v>
      </c>
      <c r="J1427">
        <v>0.487579642324936</v>
      </c>
      <c r="K1427">
        <f t="shared" si="156"/>
        <v>50.487579642324938</v>
      </c>
      <c r="M1427">
        <v>39.170214915648103</v>
      </c>
      <c r="N1427">
        <v>0.480338818691251</v>
      </c>
      <c r="O1427">
        <f t="shared" si="157"/>
        <v>70.480338818691251</v>
      </c>
      <c r="Q1427">
        <v>39.170214915648103</v>
      </c>
      <c r="R1427">
        <v>-0.36402892833575601</v>
      </c>
      <c r="S1427">
        <f t="shared" si="158"/>
        <v>89.635971071664244</v>
      </c>
      <c r="U1427">
        <v>39.170214915648103</v>
      </c>
      <c r="V1427">
        <v>-4.9805588253567096E-3</v>
      </c>
      <c r="W1427">
        <f t="shared" si="159"/>
        <v>114.99501944117465</v>
      </c>
      <c r="Y1427">
        <v>39.170214915648103</v>
      </c>
      <c r="Z1427">
        <v>7.3859679671386402E-2</v>
      </c>
      <c r="AA1427">
        <f t="shared" si="160"/>
        <v>150.07385967967139</v>
      </c>
    </row>
    <row r="1428" spans="1:27">
      <c r="A1428">
        <v>39.190685171634001</v>
      </c>
      <c r="B1428">
        <v>0.152649168103028</v>
      </c>
      <c r="C1428">
        <f t="shared" si="154"/>
        <v>15.152649168103029</v>
      </c>
      <c r="E1428">
        <v>39.190685171634001</v>
      </c>
      <c r="F1428">
        <v>0.67824957269222597</v>
      </c>
      <c r="G1428">
        <f t="shared" si="155"/>
        <v>30.678249572692227</v>
      </c>
      <c r="I1428">
        <v>39.190685171634001</v>
      </c>
      <c r="J1428">
        <v>0.55956632305313303</v>
      </c>
      <c r="K1428">
        <f t="shared" si="156"/>
        <v>50.559566323053133</v>
      </c>
      <c r="M1428">
        <v>39.190685171634001</v>
      </c>
      <c r="N1428">
        <v>0.54885329944314798</v>
      </c>
      <c r="O1428">
        <f t="shared" si="157"/>
        <v>70.548853299443152</v>
      </c>
      <c r="Q1428">
        <v>39.190685171634001</v>
      </c>
      <c r="R1428">
        <v>0.31339518092319002</v>
      </c>
      <c r="S1428">
        <f t="shared" si="158"/>
        <v>90.313395180923195</v>
      </c>
      <c r="U1428">
        <v>39.190685171634001</v>
      </c>
      <c r="V1428">
        <v>-0.47649845881177999</v>
      </c>
      <c r="W1428">
        <f t="shared" si="159"/>
        <v>114.52350154118822</v>
      </c>
      <c r="Y1428">
        <v>39.190685171634001</v>
      </c>
      <c r="Z1428">
        <v>3.2261461539747002E-2</v>
      </c>
      <c r="AA1428">
        <f t="shared" si="160"/>
        <v>150.03226146153975</v>
      </c>
    </row>
    <row r="1429" spans="1:27">
      <c r="A1429">
        <v>39.211155427619801</v>
      </c>
      <c r="B1429">
        <v>9.5494649463838593E-2</v>
      </c>
      <c r="C1429">
        <f t="shared" si="154"/>
        <v>15.095494649463838</v>
      </c>
      <c r="E1429">
        <v>39.211155427619801</v>
      </c>
      <c r="F1429">
        <v>-3.8791513798107302E-2</v>
      </c>
      <c r="G1429">
        <f t="shared" si="155"/>
        <v>29.961208486201894</v>
      </c>
      <c r="I1429">
        <v>39.211155427619801</v>
      </c>
      <c r="J1429">
        <v>0.59512910347592196</v>
      </c>
      <c r="K1429">
        <f t="shared" si="156"/>
        <v>50.595129103475919</v>
      </c>
      <c r="M1429">
        <v>39.211155427619801</v>
      </c>
      <c r="N1429">
        <v>-0.330508089152379</v>
      </c>
      <c r="O1429">
        <f t="shared" si="157"/>
        <v>69.669491910847626</v>
      </c>
      <c r="Q1429">
        <v>39.211155427619801</v>
      </c>
      <c r="R1429">
        <v>5.8575530269270801E-2</v>
      </c>
      <c r="S1429">
        <f t="shared" si="158"/>
        <v>90.058575530269266</v>
      </c>
      <c r="U1429">
        <v>39.211155427619801</v>
      </c>
      <c r="V1429">
        <v>-0.16480502552894899</v>
      </c>
      <c r="W1429">
        <f t="shared" si="159"/>
        <v>114.83519497447105</v>
      </c>
      <c r="Y1429">
        <v>39.211155427619801</v>
      </c>
      <c r="Z1429">
        <v>1.15609928198334E-2</v>
      </c>
      <c r="AA1429">
        <f t="shared" si="160"/>
        <v>150.01156099281982</v>
      </c>
    </row>
    <row r="1430" spans="1:27">
      <c r="A1430">
        <v>39.231625683605699</v>
      </c>
      <c r="B1430">
        <v>0.163357717916426</v>
      </c>
      <c r="C1430">
        <f t="shared" si="154"/>
        <v>15.163357717916426</v>
      </c>
      <c r="E1430">
        <v>39.231625683605699</v>
      </c>
      <c r="F1430">
        <v>0.36919588890235899</v>
      </c>
      <c r="G1430">
        <f t="shared" si="155"/>
        <v>30.369195888902357</v>
      </c>
      <c r="I1430">
        <v>39.231625683605699</v>
      </c>
      <c r="J1430">
        <v>0.12551798359330299</v>
      </c>
      <c r="K1430">
        <f t="shared" si="156"/>
        <v>50.125517983593305</v>
      </c>
      <c r="M1430">
        <v>39.231625683605699</v>
      </c>
      <c r="N1430">
        <v>-0.38170368042865299</v>
      </c>
      <c r="O1430">
        <f t="shared" si="157"/>
        <v>69.618296319571343</v>
      </c>
      <c r="Q1430">
        <v>39.231625683605699</v>
      </c>
      <c r="R1430">
        <v>0.56422045303581103</v>
      </c>
      <c r="S1430">
        <f t="shared" si="158"/>
        <v>90.564220453035816</v>
      </c>
      <c r="U1430">
        <v>39.231625683605699</v>
      </c>
      <c r="V1430">
        <v>0.70424003278208103</v>
      </c>
      <c r="W1430">
        <f t="shared" si="159"/>
        <v>115.70424003278208</v>
      </c>
      <c r="Y1430">
        <v>39.231625683605699</v>
      </c>
      <c r="Z1430">
        <v>1.0898832735116499</v>
      </c>
      <c r="AA1430">
        <f t="shared" si="160"/>
        <v>151.08988327351165</v>
      </c>
    </row>
    <row r="1431" spans="1:27">
      <c r="A1431">
        <v>39.252095939591499</v>
      </c>
      <c r="B1431">
        <v>-7.7789404316984806E-2</v>
      </c>
      <c r="C1431">
        <f t="shared" si="154"/>
        <v>14.922210595683016</v>
      </c>
      <c r="E1431">
        <v>39.252095939591499</v>
      </c>
      <c r="F1431">
        <v>0.141795114126962</v>
      </c>
      <c r="G1431">
        <f t="shared" si="155"/>
        <v>30.14179511412696</v>
      </c>
      <c r="I1431">
        <v>39.252095939591499</v>
      </c>
      <c r="J1431">
        <v>0.22885796340527001</v>
      </c>
      <c r="K1431">
        <f t="shared" si="156"/>
        <v>50.228857963405268</v>
      </c>
      <c r="M1431">
        <v>39.252095939591499</v>
      </c>
      <c r="N1431">
        <v>7.7304661564194105E-2</v>
      </c>
      <c r="O1431">
        <f t="shared" si="157"/>
        <v>70.077304661564199</v>
      </c>
      <c r="Q1431">
        <v>39.252095939591499</v>
      </c>
      <c r="R1431">
        <v>4.38716158894863E-2</v>
      </c>
      <c r="S1431">
        <f t="shared" si="158"/>
        <v>90.043871615889486</v>
      </c>
      <c r="U1431">
        <v>39.252095939591499</v>
      </c>
      <c r="V1431">
        <v>0.33897004945465398</v>
      </c>
      <c r="W1431">
        <f t="shared" si="159"/>
        <v>115.33897004945466</v>
      </c>
      <c r="Y1431">
        <v>39.252095939591499</v>
      </c>
      <c r="Z1431">
        <v>-0.23798002971814899</v>
      </c>
      <c r="AA1431">
        <f t="shared" si="160"/>
        <v>149.76201997028184</v>
      </c>
    </row>
    <row r="1432" spans="1:27">
      <c r="A1432">
        <v>39.272566195577397</v>
      </c>
      <c r="B1432">
        <v>-8.9752272791951901E-2</v>
      </c>
      <c r="C1432">
        <f t="shared" si="154"/>
        <v>14.910247727208048</v>
      </c>
      <c r="E1432">
        <v>39.272566195577397</v>
      </c>
      <c r="F1432">
        <v>0.42483949520903003</v>
      </c>
      <c r="G1432">
        <f t="shared" si="155"/>
        <v>30.424839495209032</v>
      </c>
      <c r="I1432">
        <v>39.272566195577397</v>
      </c>
      <c r="J1432">
        <v>-0.15735095708816699</v>
      </c>
      <c r="K1432">
        <f t="shared" si="156"/>
        <v>49.84264904291183</v>
      </c>
      <c r="M1432">
        <v>39.272566195577397</v>
      </c>
      <c r="N1432">
        <v>-7.8229532457044101E-2</v>
      </c>
      <c r="O1432">
        <f t="shared" si="157"/>
        <v>69.921770467542956</v>
      </c>
      <c r="Q1432">
        <v>39.272566195577397</v>
      </c>
      <c r="R1432">
        <v>0.41419568549696401</v>
      </c>
      <c r="S1432">
        <f t="shared" si="158"/>
        <v>90.414195685496964</v>
      </c>
      <c r="U1432">
        <v>39.272566195577397</v>
      </c>
      <c r="V1432">
        <v>0.88001002448876897</v>
      </c>
      <c r="W1432">
        <f t="shared" si="159"/>
        <v>115.88001002448877</v>
      </c>
      <c r="Y1432">
        <v>39.272566195577397</v>
      </c>
      <c r="Z1432">
        <v>0.40817941646378098</v>
      </c>
      <c r="AA1432">
        <f t="shared" si="160"/>
        <v>150.40817941646378</v>
      </c>
    </row>
    <row r="1433" spans="1:27">
      <c r="A1433">
        <v>39.293036451563196</v>
      </c>
      <c r="B1433">
        <v>-4.61419986195876E-2</v>
      </c>
      <c r="C1433">
        <f t="shared" si="154"/>
        <v>14.953858001380413</v>
      </c>
      <c r="E1433">
        <v>39.293036451563196</v>
      </c>
      <c r="F1433">
        <v>0.124579032148567</v>
      </c>
      <c r="G1433">
        <f t="shared" si="155"/>
        <v>30.124579032148567</v>
      </c>
      <c r="I1433">
        <v>39.293036451563196</v>
      </c>
      <c r="J1433">
        <v>0.185641222112987</v>
      </c>
      <c r="K1433">
        <f t="shared" si="156"/>
        <v>50.185641222112984</v>
      </c>
      <c r="M1433">
        <v>39.293036451563196</v>
      </c>
      <c r="N1433">
        <v>0.37044373750763299</v>
      </c>
      <c r="O1433">
        <f t="shared" si="157"/>
        <v>70.370443737507628</v>
      </c>
      <c r="Q1433">
        <v>39.293036451563196</v>
      </c>
      <c r="R1433">
        <v>-0.36647400480843401</v>
      </c>
      <c r="S1433">
        <f t="shared" si="158"/>
        <v>89.633525995191562</v>
      </c>
      <c r="U1433">
        <v>39.293036451563196</v>
      </c>
      <c r="V1433">
        <v>0.29090162455108298</v>
      </c>
      <c r="W1433">
        <f t="shared" si="159"/>
        <v>115.29090162455108</v>
      </c>
      <c r="Y1433">
        <v>39.293036451563196</v>
      </c>
      <c r="Z1433">
        <v>0.46586161205743798</v>
      </c>
      <c r="AA1433">
        <f t="shared" si="160"/>
        <v>150.46586161205744</v>
      </c>
    </row>
    <row r="1434" spans="1:27">
      <c r="A1434">
        <v>39.313506707549102</v>
      </c>
      <c r="B1434">
        <v>0.237069195977889</v>
      </c>
      <c r="C1434">
        <f t="shared" si="154"/>
        <v>15.237069195977888</v>
      </c>
      <c r="E1434">
        <v>39.313506707549102</v>
      </c>
      <c r="F1434">
        <v>-1.41946083877613E-2</v>
      </c>
      <c r="G1434">
        <f t="shared" si="155"/>
        <v>29.985805391612239</v>
      </c>
      <c r="I1434">
        <v>39.313506707549102</v>
      </c>
      <c r="J1434">
        <v>0.87762616767539703</v>
      </c>
      <c r="K1434">
        <f t="shared" si="156"/>
        <v>50.877626167675395</v>
      </c>
      <c r="M1434">
        <v>39.313506707549102</v>
      </c>
      <c r="N1434">
        <v>0.89728280479155798</v>
      </c>
      <c r="O1434">
        <f t="shared" si="157"/>
        <v>70.897282804791558</v>
      </c>
      <c r="Q1434">
        <v>39.313506707549102</v>
      </c>
      <c r="R1434">
        <v>1.0768625449733</v>
      </c>
      <c r="S1434">
        <f t="shared" si="158"/>
        <v>91.076862544973295</v>
      </c>
      <c r="U1434">
        <v>39.313506707549102</v>
      </c>
      <c r="V1434">
        <v>-0.67314681702506096</v>
      </c>
      <c r="W1434">
        <f t="shared" si="159"/>
        <v>114.32685318297494</v>
      </c>
      <c r="Y1434">
        <v>39.313506707549102</v>
      </c>
      <c r="Z1434">
        <v>0.20069155706283001</v>
      </c>
      <c r="AA1434">
        <f t="shared" si="160"/>
        <v>150.20069155706284</v>
      </c>
    </row>
    <row r="1435" spans="1:27">
      <c r="A1435">
        <v>39.333976963535001</v>
      </c>
      <c r="B1435">
        <v>0.28245075544492099</v>
      </c>
      <c r="C1435">
        <f t="shared" si="154"/>
        <v>15.282450755444922</v>
      </c>
      <c r="E1435">
        <v>39.333976963535001</v>
      </c>
      <c r="F1435">
        <v>-1.7523093066624099E-2</v>
      </c>
      <c r="G1435">
        <f t="shared" si="155"/>
        <v>29.982476906933375</v>
      </c>
      <c r="I1435">
        <v>39.333976963535001</v>
      </c>
      <c r="J1435">
        <v>-0.27931278706760099</v>
      </c>
      <c r="K1435">
        <f t="shared" si="156"/>
        <v>49.720687212932397</v>
      </c>
      <c r="M1435">
        <v>39.333976963535001</v>
      </c>
      <c r="N1435">
        <v>0.97624600272806605</v>
      </c>
      <c r="O1435">
        <f t="shared" si="157"/>
        <v>70.976246002728061</v>
      </c>
      <c r="Q1435">
        <v>39.333976963535001</v>
      </c>
      <c r="R1435">
        <v>-0.19850299849115499</v>
      </c>
      <c r="S1435">
        <f t="shared" si="158"/>
        <v>89.801497001508849</v>
      </c>
      <c r="U1435">
        <v>39.333976963535001</v>
      </c>
      <c r="V1435">
        <v>-3.8176966906329803E-2</v>
      </c>
      <c r="W1435">
        <f t="shared" si="159"/>
        <v>114.96182303309367</v>
      </c>
      <c r="Y1435">
        <v>39.333976963535001</v>
      </c>
      <c r="Z1435">
        <v>0.222044251479938</v>
      </c>
      <c r="AA1435">
        <f t="shared" si="160"/>
        <v>150.22204425147993</v>
      </c>
    </row>
    <row r="1436" spans="1:27">
      <c r="A1436">
        <v>39.3544472195208</v>
      </c>
      <c r="B1436">
        <v>-8.7080653551825898E-2</v>
      </c>
      <c r="C1436">
        <f t="shared" si="154"/>
        <v>14.912919346448174</v>
      </c>
      <c r="E1436">
        <v>39.3544472195208</v>
      </c>
      <c r="F1436">
        <v>0.21876024477865</v>
      </c>
      <c r="G1436">
        <f t="shared" si="155"/>
        <v>30.21876024477865</v>
      </c>
      <c r="I1436">
        <v>39.3544472195208</v>
      </c>
      <c r="J1436">
        <v>-0.30600897544934202</v>
      </c>
      <c r="K1436">
        <f t="shared" si="156"/>
        <v>49.693991024550655</v>
      </c>
      <c r="M1436">
        <v>39.3544472195208</v>
      </c>
      <c r="N1436">
        <v>0.51358333131715495</v>
      </c>
      <c r="O1436">
        <f t="shared" si="157"/>
        <v>70.51358333131715</v>
      </c>
      <c r="Q1436">
        <v>39.3544472195208</v>
      </c>
      <c r="R1436">
        <v>0.95326269813150599</v>
      </c>
      <c r="S1436">
        <f t="shared" si="158"/>
        <v>90.95326269813151</v>
      </c>
      <c r="U1436">
        <v>39.3544472195208</v>
      </c>
      <c r="V1436">
        <v>0.138519508240601</v>
      </c>
      <c r="W1436">
        <f t="shared" si="159"/>
        <v>115.13851950824061</v>
      </c>
      <c r="Y1436">
        <v>39.3544472195208</v>
      </c>
      <c r="Z1436">
        <v>4.5544695308772497E-2</v>
      </c>
      <c r="AA1436">
        <f t="shared" si="160"/>
        <v>150.04554469530876</v>
      </c>
    </row>
    <row r="1437" spans="1:27">
      <c r="A1437">
        <v>39.374917475506699</v>
      </c>
      <c r="B1437">
        <v>-0.25346947545679499</v>
      </c>
      <c r="C1437">
        <f t="shared" si="154"/>
        <v>14.746530524543205</v>
      </c>
      <c r="E1437">
        <v>39.374917475506699</v>
      </c>
      <c r="F1437">
        <v>0.22590540514805699</v>
      </c>
      <c r="G1437">
        <f t="shared" si="155"/>
        <v>30.225905405148058</v>
      </c>
      <c r="I1437">
        <v>39.374917475506699</v>
      </c>
      <c r="J1437">
        <v>0.15025712563867399</v>
      </c>
      <c r="K1437">
        <f t="shared" si="156"/>
        <v>50.150257125638674</v>
      </c>
      <c r="M1437">
        <v>39.374917475506699</v>
      </c>
      <c r="N1437">
        <v>0.83741979055882099</v>
      </c>
      <c r="O1437">
        <f t="shared" si="157"/>
        <v>70.837419790558826</v>
      </c>
      <c r="Q1437">
        <v>39.374917475506699</v>
      </c>
      <c r="R1437">
        <v>0.43840963484131101</v>
      </c>
      <c r="S1437">
        <f t="shared" si="158"/>
        <v>90.438409634841307</v>
      </c>
      <c r="U1437">
        <v>39.374917475506699</v>
      </c>
      <c r="V1437">
        <v>-0.117015724917593</v>
      </c>
      <c r="W1437">
        <f t="shared" si="159"/>
        <v>114.88298427508241</v>
      </c>
      <c r="Y1437">
        <v>39.374917475506699</v>
      </c>
      <c r="Z1437">
        <v>-0.141307111450658</v>
      </c>
      <c r="AA1437">
        <f t="shared" si="160"/>
        <v>149.85869288854934</v>
      </c>
    </row>
    <row r="1438" spans="1:27">
      <c r="A1438">
        <v>39.395387731492498</v>
      </c>
      <c r="B1438">
        <v>8.5522701050687502E-2</v>
      </c>
      <c r="C1438">
        <f t="shared" si="154"/>
        <v>15.085522701050687</v>
      </c>
      <c r="E1438">
        <v>39.395387731492498</v>
      </c>
      <c r="F1438">
        <v>0.26432905470826501</v>
      </c>
      <c r="G1438">
        <f t="shared" si="155"/>
        <v>30.264329054708266</v>
      </c>
      <c r="I1438">
        <v>39.395387731492498</v>
      </c>
      <c r="J1438">
        <v>0.27322432642128103</v>
      </c>
      <c r="K1438">
        <f t="shared" si="156"/>
        <v>50.273224326421278</v>
      </c>
      <c r="M1438">
        <v>39.395387731492498</v>
      </c>
      <c r="N1438">
        <v>0.52588038045307395</v>
      </c>
      <c r="O1438">
        <f t="shared" si="157"/>
        <v>70.525880380453074</v>
      </c>
      <c r="Q1438">
        <v>39.395387731492498</v>
      </c>
      <c r="R1438">
        <v>-0.217020521695095</v>
      </c>
      <c r="S1438">
        <f t="shared" si="158"/>
        <v>89.78297947830491</v>
      </c>
      <c r="U1438">
        <v>39.395387731492498</v>
      </c>
      <c r="V1438">
        <v>0.65875900028574597</v>
      </c>
      <c r="W1438">
        <f t="shared" si="159"/>
        <v>115.65875900028574</v>
      </c>
      <c r="Y1438">
        <v>39.395387731492498</v>
      </c>
      <c r="Z1438">
        <v>-0.18746950213170499</v>
      </c>
      <c r="AA1438">
        <f t="shared" si="160"/>
        <v>149.81253049786829</v>
      </c>
    </row>
    <row r="1439" spans="1:27">
      <c r="A1439">
        <v>39.415857987478397</v>
      </c>
      <c r="B1439">
        <v>-0.16053697979449499</v>
      </c>
      <c r="C1439">
        <f t="shared" si="154"/>
        <v>14.839463020205505</v>
      </c>
      <c r="E1439">
        <v>39.415857987478397</v>
      </c>
      <c r="F1439">
        <v>7.36145267926058E-2</v>
      </c>
      <c r="G1439">
        <f t="shared" si="155"/>
        <v>30.073614526792607</v>
      </c>
      <c r="I1439">
        <v>39.415857987478397</v>
      </c>
      <c r="J1439">
        <v>0.32851762689847902</v>
      </c>
      <c r="K1439">
        <f t="shared" si="156"/>
        <v>50.328517626898481</v>
      </c>
      <c r="M1439">
        <v>39.415857987478397</v>
      </c>
      <c r="N1439">
        <v>1.30813176766658</v>
      </c>
      <c r="O1439">
        <f t="shared" si="157"/>
        <v>71.30813176766658</v>
      </c>
      <c r="Q1439">
        <v>39.415857987478397</v>
      </c>
      <c r="R1439">
        <v>-0.15365277147768999</v>
      </c>
      <c r="S1439">
        <f t="shared" si="158"/>
        <v>89.846347228522305</v>
      </c>
      <c r="U1439">
        <v>39.415857987478397</v>
      </c>
      <c r="V1439">
        <v>0.13251035051729301</v>
      </c>
      <c r="W1439">
        <f t="shared" si="159"/>
        <v>115.13251035051729</v>
      </c>
      <c r="Y1439">
        <v>39.415857987478397</v>
      </c>
      <c r="Z1439">
        <v>0.89664085659897297</v>
      </c>
      <c r="AA1439">
        <f t="shared" si="160"/>
        <v>150.89664085659896</v>
      </c>
    </row>
    <row r="1440" spans="1:27">
      <c r="A1440">
        <v>39.436328243464203</v>
      </c>
      <c r="B1440">
        <v>8.6476482007652899E-2</v>
      </c>
      <c r="C1440">
        <f t="shared" si="154"/>
        <v>15.086476482007653</v>
      </c>
      <c r="E1440">
        <v>39.436328243464203</v>
      </c>
      <c r="F1440">
        <v>0.20063682140108299</v>
      </c>
      <c r="G1440">
        <f t="shared" si="155"/>
        <v>30.200636821401083</v>
      </c>
      <c r="I1440">
        <v>39.436328243464203</v>
      </c>
      <c r="J1440">
        <v>0.30572036040360701</v>
      </c>
      <c r="K1440">
        <f t="shared" si="156"/>
        <v>50.305720360403605</v>
      </c>
      <c r="M1440">
        <v>39.436328243464203</v>
      </c>
      <c r="N1440">
        <v>0.61646561886598805</v>
      </c>
      <c r="O1440">
        <f t="shared" si="157"/>
        <v>70.616465618865988</v>
      </c>
      <c r="Q1440">
        <v>39.436328243464203</v>
      </c>
      <c r="R1440">
        <v>0.67538788549350204</v>
      </c>
      <c r="S1440">
        <f t="shared" si="158"/>
        <v>90.675387885493507</v>
      </c>
      <c r="U1440">
        <v>39.436328243464203</v>
      </c>
      <c r="V1440">
        <v>0.72090499244371598</v>
      </c>
      <c r="W1440">
        <f t="shared" si="159"/>
        <v>115.72090499244372</v>
      </c>
      <c r="Y1440">
        <v>39.436328243464203</v>
      </c>
      <c r="Z1440">
        <v>-0.378559368591946</v>
      </c>
      <c r="AA1440">
        <f t="shared" si="160"/>
        <v>149.62144063140806</v>
      </c>
    </row>
    <row r="1441" spans="1:27">
      <c r="A1441">
        <v>39.456798499450102</v>
      </c>
      <c r="B1441">
        <v>0.106076975346025</v>
      </c>
      <c r="C1441">
        <f t="shared" si="154"/>
        <v>15.106076975346024</v>
      </c>
      <c r="E1441">
        <v>39.456798499450102</v>
      </c>
      <c r="F1441">
        <v>0.452687605200363</v>
      </c>
      <c r="G1441">
        <f t="shared" si="155"/>
        <v>30.452687605200364</v>
      </c>
      <c r="I1441">
        <v>39.456798499450102</v>
      </c>
      <c r="J1441">
        <v>2.77491936033177E-2</v>
      </c>
      <c r="K1441">
        <f t="shared" si="156"/>
        <v>50.02774919360332</v>
      </c>
      <c r="M1441">
        <v>39.456798499450102</v>
      </c>
      <c r="N1441">
        <v>0.42484026738465303</v>
      </c>
      <c r="O1441">
        <f t="shared" si="157"/>
        <v>70.424840267384653</v>
      </c>
      <c r="Q1441">
        <v>39.456798499450102</v>
      </c>
      <c r="R1441">
        <v>-0.57364855078150401</v>
      </c>
      <c r="S1441">
        <f t="shared" si="158"/>
        <v>89.426351449218501</v>
      </c>
      <c r="U1441">
        <v>39.456798499450102</v>
      </c>
      <c r="V1441">
        <v>1.0958179260650101</v>
      </c>
      <c r="W1441">
        <f t="shared" si="159"/>
        <v>116.09581792606501</v>
      </c>
      <c r="Y1441">
        <v>39.456798499450102</v>
      </c>
      <c r="Z1441">
        <v>0.83067982229551796</v>
      </c>
      <c r="AA1441">
        <f t="shared" si="160"/>
        <v>150.83067982229551</v>
      </c>
    </row>
    <row r="1442" spans="1:27">
      <c r="A1442">
        <v>39.477268755435901</v>
      </c>
      <c r="B1442">
        <v>-0.37604105533493898</v>
      </c>
      <c r="C1442">
        <f t="shared" si="154"/>
        <v>14.623958944665061</v>
      </c>
      <c r="E1442">
        <v>39.477268755435901</v>
      </c>
      <c r="F1442">
        <v>2.2475211523773901E-2</v>
      </c>
      <c r="G1442">
        <f t="shared" si="155"/>
        <v>30.022475211523773</v>
      </c>
      <c r="I1442">
        <v>39.477268755435901</v>
      </c>
      <c r="J1442">
        <v>0.33835412649762497</v>
      </c>
      <c r="K1442">
        <f t="shared" si="156"/>
        <v>50.338354126497627</v>
      </c>
      <c r="M1442">
        <v>39.477268755435901</v>
      </c>
      <c r="N1442">
        <v>0.639505713222562</v>
      </c>
      <c r="O1442">
        <f t="shared" si="157"/>
        <v>70.639505713222562</v>
      </c>
      <c r="Q1442">
        <v>39.477268755435901</v>
      </c>
      <c r="R1442">
        <v>0.76590458636395398</v>
      </c>
      <c r="S1442">
        <f t="shared" si="158"/>
        <v>90.765904586363959</v>
      </c>
      <c r="U1442">
        <v>39.477268755435901</v>
      </c>
      <c r="V1442">
        <v>-0.74275084861883101</v>
      </c>
      <c r="W1442">
        <f t="shared" si="159"/>
        <v>114.25724915138117</v>
      </c>
      <c r="Y1442">
        <v>39.477268755435901</v>
      </c>
      <c r="Z1442">
        <v>-0.97564157073861701</v>
      </c>
      <c r="AA1442">
        <f t="shared" si="160"/>
        <v>149.02435842926138</v>
      </c>
    </row>
    <row r="1443" spans="1:27">
      <c r="A1443">
        <v>39.4977390114218</v>
      </c>
      <c r="B1443">
        <v>9.3247389964765295E-2</v>
      </c>
      <c r="C1443">
        <f t="shared" si="154"/>
        <v>15.093247389964766</v>
      </c>
      <c r="E1443">
        <v>39.4977390114218</v>
      </c>
      <c r="F1443">
        <v>0.80062464037131997</v>
      </c>
      <c r="G1443">
        <f t="shared" si="155"/>
        <v>30.800624640371321</v>
      </c>
      <c r="I1443">
        <v>39.4977390114218</v>
      </c>
      <c r="J1443">
        <v>0.20628515908651901</v>
      </c>
      <c r="K1443">
        <f t="shared" si="156"/>
        <v>50.206285159086519</v>
      </c>
      <c r="M1443">
        <v>39.4977390114218</v>
      </c>
      <c r="N1443">
        <v>0.88025362304639099</v>
      </c>
      <c r="O1443">
        <f t="shared" si="157"/>
        <v>70.880253623046386</v>
      </c>
      <c r="Q1443">
        <v>39.4977390114218</v>
      </c>
      <c r="R1443">
        <v>-0.154911036403452</v>
      </c>
      <c r="S1443">
        <f t="shared" si="158"/>
        <v>89.845088963596552</v>
      </c>
      <c r="U1443">
        <v>39.4977390114218</v>
      </c>
      <c r="V1443">
        <v>-0.122926331607791</v>
      </c>
      <c r="W1443">
        <f t="shared" si="159"/>
        <v>114.87707366839221</v>
      </c>
      <c r="Y1443">
        <v>39.4977390114218</v>
      </c>
      <c r="Z1443">
        <v>0.41601811897229901</v>
      </c>
      <c r="AA1443">
        <f t="shared" si="160"/>
        <v>150.41601811897229</v>
      </c>
    </row>
    <row r="1444" spans="1:27">
      <c r="A1444">
        <v>39.518209267407698</v>
      </c>
      <c r="B1444">
        <v>0.267414533467358</v>
      </c>
      <c r="C1444">
        <f t="shared" si="154"/>
        <v>15.267414533467358</v>
      </c>
      <c r="E1444">
        <v>39.518209267407698</v>
      </c>
      <c r="F1444">
        <v>-0.30140577492366799</v>
      </c>
      <c r="G1444">
        <f t="shared" si="155"/>
        <v>29.698594225076331</v>
      </c>
      <c r="I1444">
        <v>39.518209267407698</v>
      </c>
      <c r="J1444">
        <v>0.105500624703344</v>
      </c>
      <c r="K1444">
        <f t="shared" si="156"/>
        <v>50.105500624703346</v>
      </c>
      <c r="M1444">
        <v>39.518209267407698</v>
      </c>
      <c r="N1444">
        <v>0.22520899685612999</v>
      </c>
      <c r="O1444">
        <f t="shared" si="157"/>
        <v>70.225208996856125</v>
      </c>
      <c r="Q1444">
        <v>39.518209267407698</v>
      </c>
      <c r="R1444">
        <v>0.1222379142496</v>
      </c>
      <c r="S1444">
        <f t="shared" si="158"/>
        <v>90.122237914249595</v>
      </c>
      <c r="U1444">
        <v>39.518209267407698</v>
      </c>
      <c r="V1444">
        <v>-0.28429185623521902</v>
      </c>
      <c r="W1444">
        <f t="shared" si="159"/>
        <v>114.71570814376479</v>
      </c>
      <c r="Y1444">
        <v>39.518209267407698</v>
      </c>
      <c r="Z1444">
        <v>0.25045055809494898</v>
      </c>
      <c r="AA1444">
        <f t="shared" si="160"/>
        <v>150.25045055809494</v>
      </c>
    </row>
    <row r="1445" spans="1:27">
      <c r="A1445">
        <v>39.538679523393498</v>
      </c>
      <c r="B1445">
        <v>-1.4997958160494001E-2</v>
      </c>
      <c r="C1445">
        <f t="shared" si="154"/>
        <v>14.985002041839506</v>
      </c>
      <c r="E1445">
        <v>39.538679523393498</v>
      </c>
      <c r="F1445">
        <v>-0.241949367694519</v>
      </c>
      <c r="G1445">
        <f t="shared" si="155"/>
        <v>29.75805063230548</v>
      </c>
      <c r="I1445">
        <v>39.538679523393498</v>
      </c>
      <c r="J1445">
        <v>0.19225052334808401</v>
      </c>
      <c r="K1445">
        <f t="shared" si="156"/>
        <v>50.192250523348086</v>
      </c>
      <c r="M1445">
        <v>39.538679523393498</v>
      </c>
      <c r="N1445">
        <v>1.00249683465178</v>
      </c>
      <c r="O1445">
        <f t="shared" si="157"/>
        <v>71.00249683465178</v>
      </c>
      <c r="Q1445">
        <v>39.538679523393498</v>
      </c>
      <c r="R1445">
        <v>0.76401810498979705</v>
      </c>
      <c r="S1445">
        <f t="shared" si="158"/>
        <v>90.764018104989802</v>
      </c>
      <c r="U1445">
        <v>39.538679523393498</v>
      </c>
      <c r="V1445">
        <v>-0.26330575583443799</v>
      </c>
      <c r="W1445">
        <f t="shared" si="159"/>
        <v>114.73669424416556</v>
      </c>
      <c r="Y1445">
        <v>39.538679523393498</v>
      </c>
      <c r="Z1445">
        <v>-0.32651092003734999</v>
      </c>
      <c r="AA1445">
        <f t="shared" si="160"/>
        <v>149.67348907996265</v>
      </c>
    </row>
    <row r="1446" spans="1:27">
      <c r="A1446">
        <v>39.559149779379403</v>
      </c>
      <c r="B1446">
        <v>-0.29392064047434702</v>
      </c>
      <c r="C1446">
        <f t="shared" si="154"/>
        <v>14.706079359525653</v>
      </c>
      <c r="E1446">
        <v>39.559149779379403</v>
      </c>
      <c r="F1446">
        <v>0.215559383805214</v>
      </c>
      <c r="G1446">
        <f t="shared" si="155"/>
        <v>30.215559383805214</v>
      </c>
      <c r="I1446">
        <v>39.559149779379403</v>
      </c>
      <c r="J1446">
        <v>0.23736818835408699</v>
      </c>
      <c r="K1446">
        <f t="shared" si="156"/>
        <v>50.23736818835409</v>
      </c>
      <c r="M1446">
        <v>39.559149779379403</v>
      </c>
      <c r="N1446">
        <v>0.31107546976668699</v>
      </c>
      <c r="O1446">
        <f t="shared" si="157"/>
        <v>70.311075469766692</v>
      </c>
      <c r="Q1446">
        <v>39.559149779379403</v>
      </c>
      <c r="R1446">
        <v>0.46834620248377701</v>
      </c>
      <c r="S1446">
        <f t="shared" si="158"/>
        <v>90.468346202483772</v>
      </c>
      <c r="U1446">
        <v>39.559149779379403</v>
      </c>
      <c r="V1446">
        <v>-0.53913469707212403</v>
      </c>
      <c r="W1446">
        <f t="shared" si="159"/>
        <v>114.46086530292787</v>
      </c>
      <c r="Y1446">
        <v>39.559149779379403</v>
      </c>
      <c r="Z1446">
        <v>-0.38257464875791403</v>
      </c>
      <c r="AA1446">
        <f t="shared" si="160"/>
        <v>149.61742535124208</v>
      </c>
    </row>
    <row r="1447" spans="1:27">
      <c r="A1447">
        <v>39.579620035365203</v>
      </c>
      <c r="B1447">
        <v>4.1757597636911697E-2</v>
      </c>
      <c r="C1447">
        <f t="shared" si="154"/>
        <v>15.041757597636911</v>
      </c>
      <c r="E1447">
        <v>39.579620035365203</v>
      </c>
      <c r="F1447">
        <v>0.22517995782908001</v>
      </c>
      <c r="G1447">
        <f t="shared" si="155"/>
        <v>30.225179957829081</v>
      </c>
      <c r="I1447">
        <v>39.579620035365203</v>
      </c>
      <c r="J1447">
        <v>0.678353619721349</v>
      </c>
      <c r="K1447">
        <f t="shared" si="156"/>
        <v>50.678353619721349</v>
      </c>
      <c r="M1447">
        <v>39.579620035365203</v>
      </c>
      <c r="N1447">
        <v>0.78636156886750996</v>
      </c>
      <c r="O1447">
        <f t="shared" si="157"/>
        <v>70.786361568867505</v>
      </c>
      <c r="Q1447">
        <v>39.579620035365203</v>
      </c>
      <c r="R1447">
        <v>4.2513873398235098E-2</v>
      </c>
      <c r="S1447">
        <f t="shared" si="158"/>
        <v>90.042513873398235</v>
      </c>
      <c r="U1447">
        <v>39.579620035365203</v>
      </c>
      <c r="V1447">
        <v>0.56530465338506497</v>
      </c>
      <c r="W1447">
        <f t="shared" si="159"/>
        <v>115.56530465338507</v>
      </c>
      <c r="Y1447">
        <v>39.579620035365203</v>
      </c>
      <c r="Z1447">
        <v>0.12913437193324701</v>
      </c>
      <c r="AA1447">
        <f t="shared" si="160"/>
        <v>150.12913437193325</v>
      </c>
    </row>
    <row r="1448" spans="1:27">
      <c r="A1448">
        <v>39.600090291351101</v>
      </c>
      <c r="B1448">
        <v>-0.106921577160053</v>
      </c>
      <c r="C1448">
        <f t="shared" si="154"/>
        <v>14.893078422839947</v>
      </c>
      <c r="E1448">
        <v>39.600090291351101</v>
      </c>
      <c r="F1448">
        <v>0.40670402104374598</v>
      </c>
      <c r="G1448">
        <f t="shared" si="155"/>
        <v>30.406704021043748</v>
      </c>
      <c r="I1448">
        <v>39.600090291351101</v>
      </c>
      <c r="J1448">
        <v>-8.3751515883465799E-2</v>
      </c>
      <c r="K1448">
        <f t="shared" si="156"/>
        <v>49.916248484116537</v>
      </c>
      <c r="M1448">
        <v>39.600090291351101</v>
      </c>
      <c r="N1448">
        <v>0.51689679862090998</v>
      </c>
      <c r="O1448">
        <f t="shared" si="157"/>
        <v>70.516896798620905</v>
      </c>
      <c r="Q1448">
        <v>39.600090291351101</v>
      </c>
      <c r="R1448">
        <v>0.241729451066485</v>
      </c>
      <c r="S1448">
        <f t="shared" si="158"/>
        <v>90.24172945106649</v>
      </c>
      <c r="U1448">
        <v>39.600090291351101</v>
      </c>
      <c r="V1448">
        <v>-1.2487704462870401E-2</v>
      </c>
      <c r="W1448">
        <f t="shared" si="159"/>
        <v>114.98751229553713</v>
      </c>
      <c r="Y1448">
        <v>39.600090291351101</v>
      </c>
      <c r="Z1448">
        <v>-0.25492552463054102</v>
      </c>
      <c r="AA1448">
        <f t="shared" si="160"/>
        <v>149.74507447536945</v>
      </c>
    </row>
    <row r="1449" spans="1:27">
      <c r="A1449">
        <v>39.6205605473369</v>
      </c>
      <c r="B1449">
        <v>8.8166835134760299E-2</v>
      </c>
      <c r="C1449">
        <f t="shared" si="154"/>
        <v>15.088166835134761</v>
      </c>
      <c r="E1449">
        <v>39.6205605473369</v>
      </c>
      <c r="F1449">
        <v>0.135131573449215</v>
      </c>
      <c r="G1449">
        <f t="shared" si="155"/>
        <v>30.135131573449215</v>
      </c>
      <c r="I1449">
        <v>39.6205605473369</v>
      </c>
      <c r="J1449">
        <v>0.20105278153964401</v>
      </c>
      <c r="K1449">
        <f t="shared" si="156"/>
        <v>50.201052781539644</v>
      </c>
      <c r="M1449">
        <v>39.6205605473369</v>
      </c>
      <c r="N1449">
        <v>0.24226449236022499</v>
      </c>
      <c r="O1449">
        <f t="shared" si="157"/>
        <v>70.242264492360221</v>
      </c>
      <c r="Q1449">
        <v>39.6205605473369</v>
      </c>
      <c r="R1449">
        <v>0.123284602155195</v>
      </c>
      <c r="S1449">
        <f t="shared" si="158"/>
        <v>90.123284602155195</v>
      </c>
      <c r="U1449">
        <v>39.6205605473369</v>
      </c>
      <c r="V1449">
        <v>-0.68917843728260697</v>
      </c>
      <c r="W1449">
        <f t="shared" si="159"/>
        <v>114.31082156271739</v>
      </c>
      <c r="Y1449">
        <v>39.6205605473369</v>
      </c>
      <c r="Z1449">
        <v>-0.24308767178259399</v>
      </c>
      <c r="AA1449">
        <f t="shared" si="160"/>
        <v>149.7569123282174</v>
      </c>
    </row>
    <row r="1450" spans="1:27">
      <c r="A1450">
        <v>39.641030803322799</v>
      </c>
      <c r="B1450">
        <v>1.0703390076907701E-2</v>
      </c>
      <c r="C1450">
        <f t="shared" si="154"/>
        <v>15.010703390076907</v>
      </c>
      <c r="E1450">
        <v>39.641030803322799</v>
      </c>
      <c r="F1450">
        <v>0.202129281712151</v>
      </c>
      <c r="G1450">
        <f t="shared" si="155"/>
        <v>30.20212928171215</v>
      </c>
      <c r="I1450">
        <v>39.641030803322799</v>
      </c>
      <c r="J1450">
        <v>0.418183178657344</v>
      </c>
      <c r="K1450">
        <f t="shared" si="156"/>
        <v>50.418183178657344</v>
      </c>
      <c r="M1450">
        <v>39.641030803322799</v>
      </c>
      <c r="N1450">
        <v>0.56142298341878905</v>
      </c>
      <c r="O1450">
        <f t="shared" si="157"/>
        <v>70.561422983418794</v>
      </c>
      <c r="Q1450">
        <v>39.641030803322799</v>
      </c>
      <c r="R1450">
        <v>0.11947099333104901</v>
      </c>
      <c r="S1450">
        <f t="shared" si="158"/>
        <v>90.119470993331049</v>
      </c>
      <c r="U1450">
        <v>39.641030803322799</v>
      </c>
      <c r="V1450">
        <v>0.57689912159253298</v>
      </c>
      <c r="W1450">
        <f t="shared" si="159"/>
        <v>115.57689912159253</v>
      </c>
      <c r="Y1450">
        <v>39.641030803322799</v>
      </c>
      <c r="Z1450">
        <v>-0.14785206952292201</v>
      </c>
      <c r="AA1450">
        <f t="shared" si="160"/>
        <v>149.85214793047709</v>
      </c>
    </row>
    <row r="1451" spans="1:27">
      <c r="A1451">
        <v>39.661501059308598</v>
      </c>
      <c r="B1451">
        <v>0.15721586544416399</v>
      </c>
      <c r="C1451">
        <f t="shared" si="154"/>
        <v>15.157215865444163</v>
      </c>
      <c r="E1451">
        <v>39.661501059308598</v>
      </c>
      <c r="F1451">
        <v>0.27436381249921998</v>
      </c>
      <c r="G1451">
        <f t="shared" si="155"/>
        <v>30.274363812499221</v>
      </c>
      <c r="I1451">
        <v>39.661501059308598</v>
      </c>
      <c r="J1451">
        <v>0.203056342136302</v>
      </c>
      <c r="K1451">
        <f t="shared" si="156"/>
        <v>50.2030563421363</v>
      </c>
      <c r="M1451">
        <v>39.661501059308598</v>
      </c>
      <c r="N1451">
        <v>0.463955605129935</v>
      </c>
      <c r="O1451">
        <f t="shared" si="157"/>
        <v>70.463955605129939</v>
      </c>
      <c r="Q1451">
        <v>39.661501059308598</v>
      </c>
      <c r="R1451">
        <v>-0.14471137540596099</v>
      </c>
      <c r="S1451">
        <f t="shared" si="158"/>
        <v>89.855288624594039</v>
      </c>
      <c r="U1451">
        <v>39.661501059308598</v>
      </c>
      <c r="V1451">
        <v>0.91595330549588105</v>
      </c>
      <c r="W1451">
        <f t="shared" si="159"/>
        <v>115.91595330549588</v>
      </c>
      <c r="Y1451">
        <v>39.661501059308598</v>
      </c>
      <c r="Z1451">
        <v>-8.9010384518199204E-2</v>
      </c>
      <c r="AA1451">
        <f t="shared" si="160"/>
        <v>149.91098961548181</v>
      </c>
    </row>
    <row r="1452" spans="1:27">
      <c r="A1452">
        <v>39.681971315294497</v>
      </c>
      <c r="B1452">
        <v>-0.224031849874579</v>
      </c>
      <c r="C1452">
        <f t="shared" si="154"/>
        <v>14.77596815012542</v>
      </c>
      <c r="E1452">
        <v>39.681971315294497</v>
      </c>
      <c r="F1452">
        <v>0.38829349914375899</v>
      </c>
      <c r="G1452">
        <f t="shared" si="155"/>
        <v>30.38829349914376</v>
      </c>
      <c r="I1452">
        <v>39.681971315294497</v>
      </c>
      <c r="J1452">
        <v>0.118172271976519</v>
      </c>
      <c r="K1452">
        <f t="shared" si="156"/>
        <v>50.118172271976519</v>
      </c>
      <c r="M1452">
        <v>39.681971315294497</v>
      </c>
      <c r="N1452">
        <v>0.25715402416032901</v>
      </c>
      <c r="O1452">
        <f t="shared" si="157"/>
        <v>70.257154024160329</v>
      </c>
      <c r="Q1452">
        <v>39.681971315294497</v>
      </c>
      <c r="R1452">
        <v>-0.55467917072252204</v>
      </c>
      <c r="S1452">
        <f t="shared" si="158"/>
        <v>89.445320829277478</v>
      </c>
      <c r="U1452">
        <v>39.681971315294497</v>
      </c>
      <c r="V1452">
        <v>0.18215078109409399</v>
      </c>
      <c r="W1452">
        <f t="shared" si="159"/>
        <v>115.18215078109409</v>
      </c>
      <c r="Y1452">
        <v>39.681971315294497</v>
      </c>
      <c r="Z1452">
        <v>5.8437383231591901E-2</v>
      </c>
      <c r="AA1452">
        <f t="shared" si="160"/>
        <v>150.05843738323159</v>
      </c>
    </row>
    <row r="1453" spans="1:27">
      <c r="A1453">
        <v>39.702441571280403</v>
      </c>
      <c r="B1453">
        <v>-0.11915086699043199</v>
      </c>
      <c r="C1453">
        <f t="shared" si="154"/>
        <v>14.880849133009567</v>
      </c>
      <c r="E1453">
        <v>39.702441571280403</v>
      </c>
      <c r="F1453">
        <v>0.44496000831242999</v>
      </c>
      <c r="G1453">
        <f t="shared" si="155"/>
        <v>30.444960008312432</v>
      </c>
      <c r="I1453">
        <v>39.702441571280403</v>
      </c>
      <c r="J1453">
        <v>0.48123930151132299</v>
      </c>
      <c r="K1453">
        <f t="shared" si="156"/>
        <v>50.481239301511323</v>
      </c>
      <c r="M1453">
        <v>39.702441571280403</v>
      </c>
      <c r="N1453">
        <v>0.4306015738433</v>
      </c>
      <c r="O1453">
        <f t="shared" si="157"/>
        <v>70.430601573843305</v>
      </c>
      <c r="Q1453">
        <v>39.702441571280403</v>
      </c>
      <c r="R1453">
        <v>0.14938241468415001</v>
      </c>
      <c r="S1453">
        <f t="shared" si="158"/>
        <v>90.149382414684155</v>
      </c>
      <c r="U1453">
        <v>39.702441571280403</v>
      </c>
      <c r="V1453">
        <v>-0.31200845161281598</v>
      </c>
      <c r="W1453">
        <f t="shared" si="159"/>
        <v>114.68799154838719</v>
      </c>
      <c r="Y1453">
        <v>39.702441571280403</v>
      </c>
      <c r="Z1453">
        <v>-0.507592099606891</v>
      </c>
      <c r="AA1453">
        <f t="shared" si="160"/>
        <v>149.49240790039312</v>
      </c>
    </row>
    <row r="1454" spans="1:27">
      <c r="A1454">
        <v>39.722911827266202</v>
      </c>
      <c r="B1454">
        <v>5.6928258541045898E-2</v>
      </c>
      <c r="C1454">
        <f t="shared" si="154"/>
        <v>15.056928258541046</v>
      </c>
      <c r="E1454">
        <v>39.722911827266202</v>
      </c>
      <c r="F1454">
        <v>4.3321673338570101E-2</v>
      </c>
      <c r="G1454">
        <f t="shared" si="155"/>
        <v>30.043321673338571</v>
      </c>
      <c r="I1454">
        <v>39.722911827266202</v>
      </c>
      <c r="J1454">
        <v>0.25579909740738999</v>
      </c>
      <c r="K1454">
        <f t="shared" si="156"/>
        <v>50.25579909740739</v>
      </c>
      <c r="M1454">
        <v>39.722911827266202</v>
      </c>
      <c r="N1454">
        <v>0.57283992084552404</v>
      </c>
      <c r="O1454">
        <f t="shared" si="157"/>
        <v>70.572839920845524</v>
      </c>
      <c r="Q1454">
        <v>39.722911827266202</v>
      </c>
      <c r="R1454">
        <v>-0.49546642648872302</v>
      </c>
      <c r="S1454">
        <f t="shared" si="158"/>
        <v>89.504533573511281</v>
      </c>
      <c r="U1454">
        <v>39.722911827266202</v>
      </c>
      <c r="V1454">
        <v>0.57930894070847205</v>
      </c>
      <c r="W1454">
        <f t="shared" si="159"/>
        <v>115.57930894070847</v>
      </c>
      <c r="Y1454">
        <v>39.722911827266202</v>
      </c>
      <c r="Z1454">
        <v>-0.201915136347007</v>
      </c>
      <c r="AA1454">
        <f t="shared" si="160"/>
        <v>149.798084863653</v>
      </c>
    </row>
    <row r="1455" spans="1:27">
      <c r="A1455">
        <v>39.743382083252101</v>
      </c>
      <c r="B1455">
        <v>0.27295552671986001</v>
      </c>
      <c r="C1455">
        <f t="shared" si="154"/>
        <v>15.27295552671986</v>
      </c>
      <c r="E1455">
        <v>39.743382083252101</v>
      </c>
      <c r="F1455">
        <v>0.16254516088884399</v>
      </c>
      <c r="G1455">
        <f t="shared" si="155"/>
        <v>30.162545160888843</v>
      </c>
      <c r="I1455">
        <v>39.743382083252101</v>
      </c>
      <c r="J1455">
        <v>0.22310165966470899</v>
      </c>
      <c r="K1455">
        <f t="shared" si="156"/>
        <v>50.223101659664707</v>
      </c>
      <c r="M1455">
        <v>39.743382083252101</v>
      </c>
      <c r="N1455">
        <v>0.68386906516699697</v>
      </c>
      <c r="O1455">
        <f t="shared" si="157"/>
        <v>70.683869065167002</v>
      </c>
      <c r="Q1455">
        <v>39.743382083252101</v>
      </c>
      <c r="R1455">
        <v>0.37535763909220499</v>
      </c>
      <c r="S1455">
        <f t="shared" si="158"/>
        <v>90.375357639092201</v>
      </c>
      <c r="U1455">
        <v>39.743382083252101</v>
      </c>
      <c r="V1455">
        <v>0.40297795805797898</v>
      </c>
      <c r="W1455">
        <f t="shared" si="159"/>
        <v>115.40297795805797</v>
      </c>
      <c r="Y1455">
        <v>39.743382083252101</v>
      </c>
      <c r="Z1455">
        <v>-0.29200709034206301</v>
      </c>
      <c r="AA1455">
        <f t="shared" si="160"/>
        <v>149.70799290965795</v>
      </c>
    </row>
    <row r="1456" spans="1:27">
      <c r="A1456">
        <v>39.7638523392379</v>
      </c>
      <c r="B1456">
        <v>0.204278159768225</v>
      </c>
      <c r="C1456">
        <f t="shared" si="154"/>
        <v>15.204278159768226</v>
      </c>
      <c r="E1456">
        <v>39.7638523392379</v>
      </c>
      <c r="F1456">
        <v>0.49013047096325102</v>
      </c>
      <c r="G1456">
        <f t="shared" si="155"/>
        <v>30.490130470963251</v>
      </c>
      <c r="I1456">
        <v>39.7638523392379</v>
      </c>
      <c r="J1456">
        <v>4.4605321616624401E-2</v>
      </c>
      <c r="K1456">
        <f t="shared" si="156"/>
        <v>50.044605321616622</v>
      </c>
      <c r="M1456">
        <v>39.7638523392379</v>
      </c>
      <c r="N1456">
        <v>0.37827234014104699</v>
      </c>
      <c r="O1456">
        <f t="shared" si="157"/>
        <v>70.378272340141052</v>
      </c>
      <c r="Q1456">
        <v>39.7638523392379</v>
      </c>
      <c r="R1456">
        <v>0.162896278093598</v>
      </c>
      <c r="S1456">
        <f t="shared" si="158"/>
        <v>90.162896278093598</v>
      </c>
      <c r="U1456">
        <v>39.7638523392379</v>
      </c>
      <c r="V1456">
        <v>0.112123600435676</v>
      </c>
      <c r="W1456">
        <f t="shared" si="159"/>
        <v>115.11212360043568</v>
      </c>
      <c r="Y1456">
        <v>39.7638523392379</v>
      </c>
      <c r="Z1456">
        <v>0.32109037174126298</v>
      </c>
      <c r="AA1456">
        <f t="shared" si="160"/>
        <v>150.32109037174126</v>
      </c>
    </row>
    <row r="1457" spans="1:27">
      <c r="A1457">
        <v>39.784322595223799</v>
      </c>
      <c r="B1457">
        <v>-4.3201064536074502E-2</v>
      </c>
      <c r="C1457">
        <f t="shared" si="154"/>
        <v>14.956798935463926</v>
      </c>
      <c r="E1457">
        <v>39.784322595223799</v>
      </c>
      <c r="F1457">
        <v>0.27086927022846202</v>
      </c>
      <c r="G1457">
        <f t="shared" si="155"/>
        <v>30.270869270228463</v>
      </c>
      <c r="I1457">
        <v>39.784322595223799</v>
      </c>
      <c r="J1457">
        <v>0.37135174992979098</v>
      </c>
      <c r="K1457">
        <f t="shared" si="156"/>
        <v>50.371351749929794</v>
      </c>
      <c r="M1457">
        <v>39.784322595223799</v>
      </c>
      <c r="N1457">
        <v>0.26542474576768399</v>
      </c>
      <c r="O1457">
        <f t="shared" si="157"/>
        <v>70.265424745767689</v>
      </c>
      <c r="Q1457">
        <v>39.784322595223799</v>
      </c>
      <c r="R1457">
        <v>0.62235782384879201</v>
      </c>
      <c r="S1457">
        <f t="shared" si="158"/>
        <v>90.622357823848787</v>
      </c>
      <c r="U1457">
        <v>39.784322595223799</v>
      </c>
      <c r="V1457">
        <v>-0.110962465491743</v>
      </c>
      <c r="W1457">
        <f t="shared" si="159"/>
        <v>114.88903753450826</v>
      </c>
      <c r="Y1457">
        <v>39.784322595223799</v>
      </c>
      <c r="Z1457">
        <v>-0.43553941676367502</v>
      </c>
      <c r="AA1457">
        <f t="shared" si="160"/>
        <v>149.56446058323633</v>
      </c>
    </row>
    <row r="1458" spans="1:27">
      <c r="A1458">
        <v>39.804792851209598</v>
      </c>
      <c r="B1458">
        <v>2.53095204736269E-2</v>
      </c>
      <c r="C1458">
        <f t="shared" si="154"/>
        <v>15.025309520473627</v>
      </c>
      <c r="E1458">
        <v>39.804792851209598</v>
      </c>
      <c r="F1458">
        <v>9.8511558684471395E-2</v>
      </c>
      <c r="G1458">
        <f t="shared" si="155"/>
        <v>30.098511558684471</v>
      </c>
      <c r="I1458">
        <v>39.804792851209598</v>
      </c>
      <c r="J1458">
        <v>0.52104927793755496</v>
      </c>
      <c r="K1458">
        <f t="shared" si="156"/>
        <v>50.521049277937557</v>
      </c>
      <c r="M1458">
        <v>39.804792851209598</v>
      </c>
      <c r="N1458">
        <v>0.34011794871356898</v>
      </c>
      <c r="O1458">
        <f t="shared" si="157"/>
        <v>70.340117948713569</v>
      </c>
      <c r="Q1458">
        <v>39.804792851209598</v>
      </c>
      <c r="R1458">
        <v>0.49332560969112199</v>
      </c>
      <c r="S1458">
        <f t="shared" si="158"/>
        <v>90.493325609691126</v>
      </c>
      <c r="U1458">
        <v>39.804792851209598</v>
      </c>
      <c r="V1458">
        <v>-0.47982190639096201</v>
      </c>
      <c r="W1458">
        <f t="shared" si="159"/>
        <v>114.52017809360903</v>
      </c>
      <c r="Y1458">
        <v>39.804792851209598</v>
      </c>
      <c r="Z1458">
        <v>-0.15564645585688699</v>
      </c>
      <c r="AA1458">
        <f t="shared" si="160"/>
        <v>149.8443535441431</v>
      </c>
    </row>
    <row r="1459" spans="1:27">
      <c r="A1459">
        <v>39.825263107195497</v>
      </c>
      <c r="B1459">
        <v>0.24314324813065999</v>
      </c>
      <c r="C1459">
        <f t="shared" si="154"/>
        <v>15.243143248130661</v>
      </c>
      <c r="E1459">
        <v>39.825263107195497</v>
      </c>
      <c r="F1459">
        <v>8.2432336331282399E-2</v>
      </c>
      <c r="G1459">
        <f t="shared" si="155"/>
        <v>30.082432336331284</v>
      </c>
      <c r="I1459">
        <v>39.825263107195497</v>
      </c>
      <c r="J1459">
        <v>0.160364572306572</v>
      </c>
      <c r="K1459">
        <f t="shared" si="156"/>
        <v>50.16036457230657</v>
      </c>
      <c r="M1459">
        <v>39.825263107195497</v>
      </c>
      <c r="N1459">
        <v>-3.8273051021301803E-2</v>
      </c>
      <c r="O1459">
        <f t="shared" si="157"/>
        <v>69.961726948978693</v>
      </c>
      <c r="Q1459">
        <v>39.825263107195497</v>
      </c>
      <c r="R1459">
        <v>0.35913296895391</v>
      </c>
      <c r="S1459">
        <f t="shared" si="158"/>
        <v>90.359132968953915</v>
      </c>
      <c r="U1459">
        <v>39.825263107195497</v>
      </c>
      <c r="V1459">
        <v>0.38575361107135098</v>
      </c>
      <c r="W1459">
        <f t="shared" si="159"/>
        <v>115.38575361107135</v>
      </c>
      <c r="Y1459">
        <v>39.825263107195497</v>
      </c>
      <c r="Z1459">
        <v>0.29618592112829401</v>
      </c>
      <c r="AA1459">
        <f t="shared" si="160"/>
        <v>150.29618592112828</v>
      </c>
    </row>
    <row r="1460" spans="1:27">
      <c r="A1460">
        <v>39.845733363181402</v>
      </c>
      <c r="B1460">
        <v>-6.6783214898308102E-2</v>
      </c>
      <c r="C1460">
        <f t="shared" si="154"/>
        <v>14.933216785101692</v>
      </c>
      <c r="E1460">
        <v>39.845733363181402</v>
      </c>
      <c r="F1460">
        <v>3.88160316889241E-3</v>
      </c>
      <c r="G1460">
        <f t="shared" si="155"/>
        <v>30.003881603168892</v>
      </c>
      <c r="I1460">
        <v>39.845733363181402</v>
      </c>
      <c r="J1460">
        <v>3.9297633036847898E-2</v>
      </c>
      <c r="K1460">
        <f t="shared" si="156"/>
        <v>50.039297633036846</v>
      </c>
      <c r="M1460">
        <v>39.845733363181402</v>
      </c>
      <c r="N1460">
        <v>0.53650174656307603</v>
      </c>
      <c r="O1460">
        <f t="shared" si="157"/>
        <v>70.536501746563076</v>
      </c>
      <c r="Q1460">
        <v>39.845733363181402</v>
      </c>
      <c r="R1460">
        <v>0.20936323497050099</v>
      </c>
      <c r="S1460">
        <f t="shared" si="158"/>
        <v>90.209363234970496</v>
      </c>
      <c r="U1460">
        <v>39.845733363181402</v>
      </c>
      <c r="V1460">
        <v>-0.139235913104793</v>
      </c>
      <c r="W1460">
        <f t="shared" si="159"/>
        <v>114.8607640868952</v>
      </c>
      <c r="Y1460">
        <v>39.845733363181402</v>
      </c>
      <c r="Z1460">
        <v>0.93037438085853297</v>
      </c>
      <c r="AA1460">
        <f t="shared" si="160"/>
        <v>150.93037438085852</v>
      </c>
    </row>
    <row r="1461" spans="1:27">
      <c r="A1461">
        <v>39.866203619167202</v>
      </c>
      <c r="B1461">
        <v>8.7245758311666997E-3</v>
      </c>
      <c r="C1461">
        <f t="shared" si="154"/>
        <v>15.008724575831167</v>
      </c>
      <c r="E1461">
        <v>39.866203619167202</v>
      </c>
      <c r="F1461">
        <v>7.6401025863972905E-2</v>
      </c>
      <c r="G1461">
        <f t="shared" si="155"/>
        <v>30.076401025863973</v>
      </c>
      <c r="I1461">
        <v>39.866203619167202</v>
      </c>
      <c r="J1461">
        <v>0.163056793461716</v>
      </c>
      <c r="K1461">
        <f t="shared" si="156"/>
        <v>50.163056793461713</v>
      </c>
      <c r="M1461">
        <v>39.866203619167202</v>
      </c>
      <c r="N1461">
        <v>1.3509006748000401</v>
      </c>
      <c r="O1461">
        <f t="shared" si="157"/>
        <v>71.350900674800044</v>
      </c>
      <c r="Q1461">
        <v>39.866203619167202</v>
      </c>
      <c r="R1461">
        <v>0.47109974107421698</v>
      </c>
      <c r="S1461">
        <f t="shared" si="158"/>
        <v>90.471099741074212</v>
      </c>
      <c r="U1461">
        <v>39.866203619167202</v>
      </c>
      <c r="V1461">
        <v>0.80458452108060396</v>
      </c>
      <c r="W1461">
        <f t="shared" si="159"/>
        <v>115.8045845210806</v>
      </c>
      <c r="Y1461">
        <v>39.866203619167202</v>
      </c>
      <c r="Z1461">
        <v>-0.30516440999950101</v>
      </c>
      <c r="AA1461">
        <f t="shared" si="160"/>
        <v>149.69483559000051</v>
      </c>
    </row>
    <row r="1462" spans="1:27">
      <c r="A1462">
        <v>39.8866738751531</v>
      </c>
      <c r="B1462">
        <v>7.3833286985756905E-2</v>
      </c>
      <c r="C1462">
        <f t="shared" si="154"/>
        <v>15.073833286985757</v>
      </c>
      <c r="E1462">
        <v>39.8866738751531</v>
      </c>
      <c r="F1462">
        <v>1.8740604416519101E-2</v>
      </c>
      <c r="G1462">
        <f t="shared" si="155"/>
        <v>30.018740604416518</v>
      </c>
      <c r="I1462">
        <v>39.8866738751531</v>
      </c>
      <c r="J1462">
        <v>0.641017053581175</v>
      </c>
      <c r="K1462">
        <f t="shared" si="156"/>
        <v>50.641017053581173</v>
      </c>
      <c r="M1462">
        <v>39.8866738751531</v>
      </c>
      <c r="N1462">
        <v>0.90492373368958101</v>
      </c>
      <c r="O1462">
        <f t="shared" si="157"/>
        <v>70.904923733689586</v>
      </c>
      <c r="Q1462">
        <v>39.8866738751531</v>
      </c>
      <c r="R1462">
        <v>9.7467487265078007E-2</v>
      </c>
      <c r="S1462">
        <f t="shared" si="158"/>
        <v>90.097467487265078</v>
      </c>
      <c r="U1462">
        <v>39.8866738751531</v>
      </c>
      <c r="V1462">
        <v>0.55575658029421005</v>
      </c>
      <c r="W1462">
        <f t="shared" si="159"/>
        <v>115.55575658029422</v>
      </c>
      <c r="Y1462">
        <v>39.8866738751531</v>
      </c>
      <c r="Z1462">
        <v>6.2362152208569003E-3</v>
      </c>
      <c r="AA1462">
        <f t="shared" si="160"/>
        <v>150.00623621522087</v>
      </c>
    </row>
    <row r="1463" spans="1:27">
      <c r="A1463">
        <v>39.907144131138899</v>
      </c>
      <c r="B1463">
        <v>-1.7290414767877099E-2</v>
      </c>
      <c r="C1463">
        <f t="shared" si="154"/>
        <v>14.982709585232122</v>
      </c>
      <c r="E1463">
        <v>39.907144131138899</v>
      </c>
      <c r="F1463">
        <v>0.71631700549319999</v>
      </c>
      <c r="G1463">
        <f t="shared" si="155"/>
        <v>30.716317005493199</v>
      </c>
      <c r="I1463">
        <v>39.907144131138899</v>
      </c>
      <c r="J1463">
        <v>0.280470080061894</v>
      </c>
      <c r="K1463">
        <f t="shared" si="156"/>
        <v>50.280470080061896</v>
      </c>
      <c r="M1463">
        <v>39.907144131138899</v>
      </c>
      <c r="N1463">
        <v>0.48502925656503698</v>
      </c>
      <c r="O1463">
        <f t="shared" si="157"/>
        <v>70.485029256565042</v>
      </c>
      <c r="Q1463">
        <v>39.907144131138899</v>
      </c>
      <c r="R1463">
        <v>-0.114658526456935</v>
      </c>
      <c r="S1463">
        <f t="shared" si="158"/>
        <v>89.885341473543065</v>
      </c>
      <c r="U1463">
        <v>39.907144131138899</v>
      </c>
      <c r="V1463">
        <v>-0.23988640213065099</v>
      </c>
      <c r="W1463">
        <f t="shared" si="159"/>
        <v>114.76011359786935</v>
      </c>
      <c r="Y1463">
        <v>39.907144131138899</v>
      </c>
      <c r="Z1463">
        <v>4.1659589852940798E-2</v>
      </c>
      <c r="AA1463">
        <f t="shared" si="160"/>
        <v>150.04165958985294</v>
      </c>
    </row>
    <row r="1464" spans="1:27">
      <c r="A1464">
        <v>39.927614387124798</v>
      </c>
      <c r="B1464">
        <v>0.21104791501470899</v>
      </c>
      <c r="C1464">
        <f t="shared" si="154"/>
        <v>15.211047915014708</v>
      </c>
      <c r="E1464">
        <v>39.927614387124798</v>
      </c>
      <c r="F1464">
        <v>0.445171895760682</v>
      </c>
      <c r="G1464">
        <f t="shared" si="155"/>
        <v>30.445171895760684</v>
      </c>
      <c r="I1464">
        <v>39.927614387124798</v>
      </c>
      <c r="J1464">
        <v>0.31579087290386598</v>
      </c>
      <c r="K1464">
        <f t="shared" si="156"/>
        <v>50.315790872903868</v>
      </c>
      <c r="M1464">
        <v>39.927614387124798</v>
      </c>
      <c r="N1464">
        <v>0.59642557675974195</v>
      </c>
      <c r="O1464">
        <f t="shared" si="157"/>
        <v>70.596425576759742</v>
      </c>
      <c r="Q1464">
        <v>39.927614387124798</v>
      </c>
      <c r="R1464">
        <v>0.23055503324151</v>
      </c>
      <c r="S1464">
        <f t="shared" si="158"/>
        <v>90.230555033241515</v>
      </c>
      <c r="U1464">
        <v>39.927614387124798</v>
      </c>
      <c r="V1464">
        <v>0.46453057380603002</v>
      </c>
      <c r="W1464">
        <f t="shared" si="159"/>
        <v>115.46453057380603</v>
      </c>
      <c r="Y1464">
        <v>39.927614387124798</v>
      </c>
      <c r="Z1464">
        <v>0.33235571389676</v>
      </c>
      <c r="AA1464">
        <f t="shared" si="160"/>
        <v>150.33235571389676</v>
      </c>
    </row>
    <row r="1465" spans="1:27">
      <c r="A1465">
        <v>39.948084643110597</v>
      </c>
      <c r="B1465">
        <v>6.0931609666852203E-2</v>
      </c>
      <c r="C1465">
        <f t="shared" si="154"/>
        <v>15.060931609666852</v>
      </c>
      <c r="E1465">
        <v>39.948084643110597</v>
      </c>
      <c r="F1465">
        <v>0.58551360855229995</v>
      </c>
      <c r="G1465">
        <f t="shared" si="155"/>
        <v>30.585513608552301</v>
      </c>
      <c r="I1465">
        <v>39.948084643110597</v>
      </c>
      <c r="J1465">
        <v>0.50739609877376302</v>
      </c>
      <c r="K1465">
        <f t="shared" si="156"/>
        <v>50.507396098773761</v>
      </c>
      <c r="M1465">
        <v>39.948084643110597</v>
      </c>
      <c r="N1465">
        <v>6.7237694273700299E-2</v>
      </c>
      <c r="O1465">
        <f t="shared" si="157"/>
        <v>70.0672376942737</v>
      </c>
      <c r="Q1465">
        <v>39.948084643110597</v>
      </c>
      <c r="R1465">
        <v>-0.68460016697290405</v>
      </c>
      <c r="S1465">
        <f t="shared" si="158"/>
        <v>89.315399833027101</v>
      </c>
      <c r="U1465">
        <v>39.948084643110597</v>
      </c>
      <c r="V1465">
        <v>0.58046584143757696</v>
      </c>
      <c r="W1465">
        <f t="shared" si="159"/>
        <v>115.58046584143757</v>
      </c>
      <c r="Y1465">
        <v>39.948084643110597</v>
      </c>
      <c r="Z1465">
        <v>-0.83521707931437095</v>
      </c>
      <c r="AA1465">
        <f t="shared" si="160"/>
        <v>149.16478292068564</v>
      </c>
    </row>
    <row r="1466" spans="1:27">
      <c r="A1466">
        <v>39.968554899096503</v>
      </c>
      <c r="B1466">
        <v>-0.29576433081144998</v>
      </c>
      <c r="C1466">
        <f t="shared" si="154"/>
        <v>14.704235669188551</v>
      </c>
      <c r="E1466">
        <v>39.968554899096503</v>
      </c>
      <c r="F1466">
        <v>0.16338381053471801</v>
      </c>
      <c r="G1466">
        <f t="shared" si="155"/>
        <v>30.163383810534718</v>
      </c>
      <c r="I1466">
        <v>39.968554899096503</v>
      </c>
      <c r="J1466">
        <v>0.219869091004919</v>
      </c>
      <c r="K1466">
        <f t="shared" si="156"/>
        <v>50.219869091004917</v>
      </c>
      <c r="M1466">
        <v>39.968554899096503</v>
      </c>
      <c r="N1466">
        <v>0.42871560910690198</v>
      </c>
      <c r="O1466">
        <f t="shared" si="157"/>
        <v>70.428715609106902</v>
      </c>
      <c r="Q1466">
        <v>39.968554899096503</v>
      </c>
      <c r="R1466">
        <v>-8.4082460433521106E-2</v>
      </c>
      <c r="S1466">
        <f t="shared" si="158"/>
        <v>89.915917539566479</v>
      </c>
      <c r="U1466">
        <v>39.968554899096503</v>
      </c>
      <c r="V1466">
        <v>-0.11603893256933399</v>
      </c>
      <c r="W1466">
        <f t="shared" si="159"/>
        <v>114.88396106743066</v>
      </c>
      <c r="Y1466">
        <v>39.968554899096503</v>
      </c>
      <c r="Z1466">
        <v>-9.6475456447109295E-2</v>
      </c>
      <c r="AA1466">
        <f t="shared" si="160"/>
        <v>149.90352454355289</v>
      </c>
    </row>
    <row r="1467" spans="1:27">
      <c r="A1467">
        <v>39.989025155082302</v>
      </c>
      <c r="B1467">
        <v>5.5890649135359197E-2</v>
      </c>
      <c r="C1467">
        <f t="shared" si="154"/>
        <v>15.055890649135359</v>
      </c>
      <c r="E1467">
        <v>39.989025155082302</v>
      </c>
      <c r="F1467">
        <v>0.63190750170793597</v>
      </c>
      <c r="G1467">
        <f t="shared" si="155"/>
        <v>30.631907501707936</v>
      </c>
      <c r="I1467">
        <v>39.989025155082302</v>
      </c>
      <c r="J1467">
        <v>0.26050151626399498</v>
      </c>
      <c r="K1467">
        <f t="shared" si="156"/>
        <v>50.260501516263993</v>
      </c>
      <c r="M1467">
        <v>39.989025155082302</v>
      </c>
      <c r="N1467">
        <v>0.87356765459268604</v>
      </c>
      <c r="O1467">
        <f t="shared" si="157"/>
        <v>70.873567654592691</v>
      </c>
      <c r="Q1467">
        <v>39.989025155082302</v>
      </c>
      <c r="R1467">
        <v>1.6483152859658901E-2</v>
      </c>
      <c r="S1467">
        <f t="shared" si="158"/>
        <v>90.016483152859664</v>
      </c>
      <c r="U1467">
        <v>39.989025155082302</v>
      </c>
      <c r="V1467">
        <v>-0.39581708154803602</v>
      </c>
      <c r="W1467">
        <f t="shared" si="159"/>
        <v>114.60418291845197</v>
      </c>
      <c r="Y1467">
        <v>39.989025155082302</v>
      </c>
      <c r="Z1467">
        <v>0.82462224916521099</v>
      </c>
      <c r="AA1467">
        <f t="shared" si="160"/>
        <v>150.8246222491652</v>
      </c>
    </row>
    <row r="1468" spans="1:27">
      <c r="A1468">
        <v>40.009495411068201</v>
      </c>
      <c r="B1468">
        <v>0.16277154950728001</v>
      </c>
      <c r="C1468">
        <f t="shared" si="154"/>
        <v>15.16277154950728</v>
      </c>
      <c r="E1468">
        <v>40.009495411068201</v>
      </c>
      <c r="F1468">
        <v>-4.0165317928045403E-2</v>
      </c>
      <c r="G1468">
        <f t="shared" si="155"/>
        <v>29.959834682071953</v>
      </c>
      <c r="I1468">
        <v>40.009495411068201</v>
      </c>
      <c r="J1468">
        <v>-0.61549829211566498</v>
      </c>
      <c r="K1468">
        <f t="shared" si="156"/>
        <v>49.384501707884333</v>
      </c>
      <c r="M1468">
        <v>40.009495411068201</v>
      </c>
      <c r="N1468">
        <v>0.157002164064385</v>
      </c>
      <c r="O1468">
        <f t="shared" si="157"/>
        <v>70.15700216406438</v>
      </c>
      <c r="Q1468">
        <v>40.009495411068201</v>
      </c>
      <c r="R1468">
        <v>-0.148528327093364</v>
      </c>
      <c r="S1468">
        <f t="shared" si="158"/>
        <v>89.851471672906641</v>
      </c>
      <c r="U1468">
        <v>40.009495411068201</v>
      </c>
      <c r="V1468">
        <v>0.19946472783479399</v>
      </c>
      <c r="W1468">
        <f t="shared" si="159"/>
        <v>115.19946472783479</v>
      </c>
      <c r="Y1468">
        <v>40.009495411068201</v>
      </c>
      <c r="Z1468">
        <v>-0.66567396247740895</v>
      </c>
      <c r="AA1468">
        <f t="shared" si="160"/>
        <v>149.3343260375226</v>
      </c>
    </row>
    <row r="1469" spans="1:27">
      <c r="A1469">
        <v>40.0299656670541</v>
      </c>
      <c r="B1469">
        <v>3.3558925859864502E-2</v>
      </c>
      <c r="C1469">
        <f t="shared" si="154"/>
        <v>15.033558925859865</v>
      </c>
      <c r="E1469">
        <v>40.0299656670541</v>
      </c>
      <c r="F1469">
        <v>0.292998684960108</v>
      </c>
      <c r="G1469">
        <f t="shared" si="155"/>
        <v>30.292998684960107</v>
      </c>
      <c r="I1469">
        <v>40.0299656670541</v>
      </c>
      <c r="J1469">
        <v>7.1036332532595295E-2</v>
      </c>
      <c r="K1469">
        <f t="shared" si="156"/>
        <v>50.071036332532593</v>
      </c>
      <c r="M1469">
        <v>40.0299656670541</v>
      </c>
      <c r="N1469">
        <v>0.38839413752199903</v>
      </c>
      <c r="O1469">
        <f t="shared" si="157"/>
        <v>70.388394137521999</v>
      </c>
      <c r="Q1469">
        <v>40.0299656670541</v>
      </c>
      <c r="R1469">
        <v>0.53546643304074804</v>
      </c>
      <c r="S1469">
        <f t="shared" si="158"/>
        <v>90.535466433040753</v>
      </c>
      <c r="U1469">
        <v>40.0299656670541</v>
      </c>
      <c r="V1469">
        <v>0.31563982891249998</v>
      </c>
      <c r="W1469">
        <f t="shared" si="159"/>
        <v>115.3156398289125</v>
      </c>
      <c r="Y1469">
        <v>40.0299656670541</v>
      </c>
      <c r="Z1469">
        <v>0.76596924195837301</v>
      </c>
      <c r="AA1469">
        <f t="shared" si="160"/>
        <v>150.76596924195837</v>
      </c>
    </row>
    <row r="1470" spans="1:27">
      <c r="A1470">
        <v>40.050435923039899</v>
      </c>
      <c r="B1470">
        <v>-0.11473333291799501</v>
      </c>
      <c r="C1470">
        <f t="shared" si="154"/>
        <v>14.885266667082005</v>
      </c>
      <c r="E1470">
        <v>40.050435923039899</v>
      </c>
      <c r="F1470">
        <v>0.16785784370573001</v>
      </c>
      <c r="G1470">
        <f t="shared" si="155"/>
        <v>30.167857843705729</v>
      </c>
      <c r="I1470">
        <v>40.050435923039899</v>
      </c>
      <c r="J1470">
        <v>-0.294477943124548</v>
      </c>
      <c r="K1470">
        <f t="shared" si="156"/>
        <v>49.705522056875452</v>
      </c>
      <c r="M1470">
        <v>40.050435923039899</v>
      </c>
      <c r="N1470">
        <v>8.3368574965523606E-2</v>
      </c>
      <c r="O1470">
        <f t="shared" si="157"/>
        <v>70.083368574965519</v>
      </c>
      <c r="Q1470">
        <v>40.050435923039899</v>
      </c>
      <c r="R1470">
        <v>0.219509099928658</v>
      </c>
      <c r="S1470">
        <f t="shared" si="158"/>
        <v>90.219509099928658</v>
      </c>
      <c r="U1470">
        <v>40.050435923039899</v>
      </c>
      <c r="V1470">
        <v>0.86937488835174803</v>
      </c>
      <c r="W1470">
        <f t="shared" si="159"/>
        <v>115.86937488835174</v>
      </c>
      <c r="Y1470">
        <v>40.050435923039899</v>
      </c>
      <c r="Z1470">
        <v>0.29142686247253902</v>
      </c>
      <c r="AA1470">
        <f t="shared" si="160"/>
        <v>150.29142686247255</v>
      </c>
    </row>
    <row r="1471" spans="1:27">
      <c r="A1471">
        <v>40.070906179025798</v>
      </c>
      <c r="B1471">
        <v>5.99086620625921E-2</v>
      </c>
      <c r="C1471">
        <f t="shared" si="154"/>
        <v>15.059908662062591</v>
      </c>
      <c r="E1471">
        <v>40.070906179025798</v>
      </c>
      <c r="F1471">
        <v>-9.7879508357849004E-2</v>
      </c>
      <c r="G1471">
        <f t="shared" si="155"/>
        <v>29.902120491642151</v>
      </c>
      <c r="I1471">
        <v>40.070906179025798</v>
      </c>
      <c r="J1471">
        <v>0.27754221424622899</v>
      </c>
      <c r="K1471">
        <f t="shared" si="156"/>
        <v>50.277542214246232</v>
      </c>
      <c r="M1471">
        <v>40.070906179025798</v>
      </c>
      <c r="N1471">
        <v>0.33567547639496798</v>
      </c>
      <c r="O1471">
        <f t="shared" si="157"/>
        <v>70.335675476394968</v>
      </c>
      <c r="Q1471">
        <v>40.070906179025798</v>
      </c>
      <c r="R1471">
        <v>0.50776634023703104</v>
      </c>
      <c r="S1471">
        <f t="shared" si="158"/>
        <v>90.507766340237026</v>
      </c>
      <c r="U1471">
        <v>40.070906179025798</v>
      </c>
      <c r="V1471">
        <v>1.4179615728191901</v>
      </c>
      <c r="W1471">
        <f t="shared" si="159"/>
        <v>116.41796157281919</v>
      </c>
      <c r="Y1471">
        <v>40.070906179025798</v>
      </c>
      <c r="Z1471">
        <v>0.43674056573176301</v>
      </c>
      <c r="AA1471">
        <f t="shared" si="160"/>
        <v>150.43674056573175</v>
      </c>
    </row>
    <row r="1472" spans="1:27">
      <c r="A1472">
        <v>40.091376435011597</v>
      </c>
      <c r="B1472">
        <v>-0.1491123114206</v>
      </c>
      <c r="C1472">
        <f t="shared" si="154"/>
        <v>14.8508876885794</v>
      </c>
      <c r="E1472">
        <v>40.091376435011597</v>
      </c>
      <c r="F1472">
        <v>0.125994962102709</v>
      </c>
      <c r="G1472">
        <f t="shared" si="155"/>
        <v>30.125994962102709</v>
      </c>
      <c r="I1472">
        <v>40.091376435011597</v>
      </c>
      <c r="J1472">
        <v>6.8346804644931994E-2</v>
      </c>
      <c r="K1472">
        <f t="shared" si="156"/>
        <v>50.068346804644932</v>
      </c>
      <c r="M1472">
        <v>40.091376435011597</v>
      </c>
      <c r="N1472">
        <v>0.78073150847699402</v>
      </c>
      <c r="O1472">
        <f t="shared" si="157"/>
        <v>70.78073150847699</v>
      </c>
      <c r="Q1472">
        <v>40.091376435011597</v>
      </c>
      <c r="R1472">
        <v>-8.4136846034131907E-2</v>
      </c>
      <c r="S1472">
        <f t="shared" si="158"/>
        <v>89.915863153965873</v>
      </c>
      <c r="U1472">
        <v>40.091376435011597</v>
      </c>
      <c r="V1472">
        <v>0.90410821564817401</v>
      </c>
      <c r="W1472">
        <f t="shared" si="159"/>
        <v>115.90410821564818</v>
      </c>
      <c r="Y1472">
        <v>40.091376435011597</v>
      </c>
      <c r="Z1472">
        <v>0.51961868506938902</v>
      </c>
      <c r="AA1472">
        <f t="shared" si="160"/>
        <v>150.51961868506939</v>
      </c>
    </row>
    <row r="1473" spans="1:27">
      <c r="A1473">
        <v>40.111846690997503</v>
      </c>
      <c r="B1473">
        <v>0.17660652441020699</v>
      </c>
      <c r="C1473">
        <f t="shared" si="154"/>
        <v>15.176606524410207</v>
      </c>
      <c r="E1473">
        <v>40.111846690997503</v>
      </c>
      <c r="F1473">
        <v>-7.1977078245933995E-2</v>
      </c>
      <c r="G1473">
        <f t="shared" si="155"/>
        <v>29.928022921754067</v>
      </c>
      <c r="I1473">
        <v>40.111846690997503</v>
      </c>
      <c r="J1473">
        <v>-5.7480838595106797E-2</v>
      </c>
      <c r="K1473">
        <f t="shared" si="156"/>
        <v>49.942519161404896</v>
      </c>
      <c r="M1473">
        <v>40.111846690997503</v>
      </c>
      <c r="N1473">
        <v>7.9995004544935994E-2</v>
      </c>
      <c r="O1473">
        <f t="shared" si="157"/>
        <v>70.079995004544941</v>
      </c>
      <c r="Q1473">
        <v>40.111846690997503</v>
      </c>
      <c r="R1473">
        <v>-8.2242125551488202E-2</v>
      </c>
      <c r="S1473">
        <f t="shared" si="158"/>
        <v>89.917757874448512</v>
      </c>
      <c r="U1473">
        <v>40.111846690997503</v>
      </c>
      <c r="V1473">
        <v>7.7814816838705794E-2</v>
      </c>
      <c r="W1473">
        <f t="shared" si="159"/>
        <v>115.07781481683871</v>
      </c>
      <c r="Y1473">
        <v>40.111846690997503</v>
      </c>
      <c r="Z1473">
        <v>-6.8137795146014897E-3</v>
      </c>
      <c r="AA1473">
        <f t="shared" si="160"/>
        <v>149.9931862204854</v>
      </c>
    </row>
    <row r="1474" spans="1:27">
      <c r="A1474">
        <v>40.132316946983302</v>
      </c>
      <c r="B1474">
        <v>9.6092947332792306E-2</v>
      </c>
      <c r="C1474">
        <f t="shared" si="154"/>
        <v>15.096092947332792</v>
      </c>
      <c r="E1474">
        <v>40.132316946983302</v>
      </c>
      <c r="F1474">
        <v>0.282162703929558</v>
      </c>
      <c r="G1474">
        <f t="shared" si="155"/>
        <v>30.282162703929558</v>
      </c>
      <c r="I1474">
        <v>40.132316946983302</v>
      </c>
      <c r="J1474">
        <v>0.49380928452610801</v>
      </c>
      <c r="K1474">
        <f t="shared" si="156"/>
        <v>50.493809284526108</v>
      </c>
      <c r="M1474">
        <v>40.132316946983302</v>
      </c>
      <c r="N1474">
        <v>0.30117429793212103</v>
      </c>
      <c r="O1474">
        <f t="shared" si="157"/>
        <v>70.301174297932121</v>
      </c>
      <c r="Q1474">
        <v>40.132316946983302</v>
      </c>
      <c r="R1474">
        <v>2.3867168351614499E-2</v>
      </c>
      <c r="S1474">
        <f t="shared" si="158"/>
        <v>90.023867168351615</v>
      </c>
      <c r="U1474">
        <v>40.132316946983302</v>
      </c>
      <c r="V1474">
        <v>0.44949804305743601</v>
      </c>
      <c r="W1474">
        <f t="shared" si="159"/>
        <v>115.44949804305743</v>
      </c>
      <c r="Y1474">
        <v>40.132316946983302</v>
      </c>
      <c r="Z1474">
        <v>1.03973483864647</v>
      </c>
      <c r="AA1474">
        <f t="shared" si="160"/>
        <v>151.03973483864647</v>
      </c>
    </row>
    <row r="1475" spans="1:27">
      <c r="A1475">
        <v>40.152787202969201</v>
      </c>
      <c r="B1475">
        <v>-1.9125264875068802E-2</v>
      </c>
      <c r="C1475">
        <f t="shared" ref="C1475:C1538" si="161">B1475+15</f>
        <v>14.980874735124932</v>
      </c>
      <c r="E1475">
        <v>40.152787202969201</v>
      </c>
      <c r="F1475">
        <v>0.15716430862918199</v>
      </c>
      <c r="G1475">
        <f t="shared" ref="G1475:G1538" si="162">F1475+30</f>
        <v>30.157164308629181</v>
      </c>
      <c r="I1475">
        <v>40.152787202969201</v>
      </c>
      <c r="J1475">
        <v>0.15971717400858201</v>
      </c>
      <c r="K1475">
        <f t="shared" ref="K1475:K1538" si="163">J1475+50</f>
        <v>50.159717174008584</v>
      </c>
      <c r="M1475">
        <v>40.152787202969201</v>
      </c>
      <c r="N1475">
        <v>0.62656105530522599</v>
      </c>
      <c r="O1475">
        <f t="shared" ref="O1475:O1538" si="164">N1475+70</f>
        <v>70.626561055305231</v>
      </c>
      <c r="Q1475">
        <v>40.152787202969201</v>
      </c>
      <c r="R1475">
        <v>0.89564936900851899</v>
      </c>
      <c r="S1475">
        <f t="shared" ref="S1475:S1538" si="165">R1475+90</f>
        <v>90.895649369008524</v>
      </c>
      <c r="U1475">
        <v>40.152787202969201</v>
      </c>
      <c r="V1475">
        <v>0.76915789430437598</v>
      </c>
      <c r="W1475">
        <f t="shared" ref="W1475:W1538" si="166">V1475+115</f>
        <v>115.76915789430437</v>
      </c>
      <c r="Y1475">
        <v>40.152787202969201</v>
      </c>
      <c r="Z1475">
        <v>0.253014539552604</v>
      </c>
      <c r="AA1475">
        <f t="shared" ref="AA1475:AA1538" si="167">Z1475+150</f>
        <v>150.25301453955259</v>
      </c>
    </row>
    <row r="1476" spans="1:27">
      <c r="A1476">
        <v>40.173257458955099</v>
      </c>
      <c r="B1476">
        <v>2.8268877866253202E-3</v>
      </c>
      <c r="C1476">
        <f t="shared" si="161"/>
        <v>15.002826887786625</v>
      </c>
      <c r="E1476">
        <v>40.173257458955099</v>
      </c>
      <c r="F1476">
        <v>0.620736069186277</v>
      </c>
      <c r="G1476">
        <f t="shared" si="162"/>
        <v>30.620736069186275</v>
      </c>
      <c r="I1476">
        <v>40.173257458955099</v>
      </c>
      <c r="J1476">
        <v>0.315242829852314</v>
      </c>
      <c r="K1476">
        <f t="shared" si="163"/>
        <v>50.315242829852316</v>
      </c>
      <c r="M1476">
        <v>40.173257458955099</v>
      </c>
      <c r="N1476">
        <v>0.47803027666424203</v>
      </c>
      <c r="O1476">
        <f t="shared" si="164"/>
        <v>70.478030276664242</v>
      </c>
      <c r="Q1476">
        <v>40.173257458955099</v>
      </c>
      <c r="R1476">
        <v>0.36122947641921599</v>
      </c>
      <c r="S1476">
        <f t="shared" si="165"/>
        <v>90.361229476419211</v>
      </c>
      <c r="U1476">
        <v>40.173257458955099</v>
      </c>
      <c r="V1476">
        <v>-0.70799729608715201</v>
      </c>
      <c r="W1476">
        <f t="shared" si="166"/>
        <v>114.29200270391284</v>
      </c>
      <c r="Y1476">
        <v>40.173257458955099</v>
      </c>
      <c r="Z1476">
        <v>-0.38259967679620899</v>
      </c>
      <c r="AA1476">
        <f t="shared" si="167"/>
        <v>149.61740032320378</v>
      </c>
    </row>
    <row r="1477" spans="1:27">
      <c r="A1477">
        <v>40.193727714940898</v>
      </c>
      <c r="B1477">
        <v>2.1324405317877701E-2</v>
      </c>
      <c r="C1477">
        <f t="shared" si="161"/>
        <v>15.021324405317877</v>
      </c>
      <c r="E1477">
        <v>40.193727714940898</v>
      </c>
      <c r="F1477">
        <v>-6.6705347732496506E-2</v>
      </c>
      <c r="G1477">
        <f t="shared" si="162"/>
        <v>29.933294652267502</v>
      </c>
      <c r="I1477">
        <v>40.193727714940898</v>
      </c>
      <c r="J1477">
        <v>-0.122947081276029</v>
      </c>
      <c r="K1477">
        <f t="shared" si="163"/>
        <v>49.877052918723969</v>
      </c>
      <c r="M1477">
        <v>40.193727714940898</v>
      </c>
      <c r="N1477">
        <v>0.251415295342511</v>
      </c>
      <c r="O1477">
        <f t="shared" si="164"/>
        <v>70.251415295342511</v>
      </c>
      <c r="Q1477">
        <v>40.193727714940898</v>
      </c>
      <c r="R1477">
        <v>0.57685749058372005</v>
      </c>
      <c r="S1477">
        <f t="shared" si="165"/>
        <v>90.57685749058372</v>
      </c>
      <c r="U1477">
        <v>40.193727714940898</v>
      </c>
      <c r="V1477">
        <v>0.70032413854952802</v>
      </c>
      <c r="W1477">
        <f t="shared" si="166"/>
        <v>115.70032413854953</v>
      </c>
      <c r="Y1477">
        <v>40.193727714940898</v>
      </c>
      <c r="Z1477">
        <v>0.40893385626671402</v>
      </c>
      <c r="AA1477">
        <f t="shared" si="167"/>
        <v>150.40893385626671</v>
      </c>
    </row>
    <row r="1478" spans="1:27">
      <c r="A1478">
        <v>40.214197970926797</v>
      </c>
      <c r="B1478">
        <v>4.1575621052017002E-2</v>
      </c>
      <c r="C1478">
        <f t="shared" si="161"/>
        <v>15.041575621052017</v>
      </c>
      <c r="E1478">
        <v>40.214197970926797</v>
      </c>
      <c r="F1478">
        <v>0.167756724539532</v>
      </c>
      <c r="G1478">
        <f t="shared" si="162"/>
        <v>30.167756724539533</v>
      </c>
      <c r="I1478">
        <v>40.214197970926797</v>
      </c>
      <c r="J1478">
        <v>-6.1102559376446201E-2</v>
      </c>
      <c r="K1478">
        <f t="shared" si="163"/>
        <v>49.938897440623556</v>
      </c>
      <c r="M1478">
        <v>40.214197970926797</v>
      </c>
      <c r="N1478">
        <v>0.20713277800669</v>
      </c>
      <c r="O1478">
        <f t="shared" si="164"/>
        <v>70.207132778006695</v>
      </c>
      <c r="Q1478">
        <v>40.214197970926797</v>
      </c>
      <c r="R1478">
        <v>-0.124133255164651</v>
      </c>
      <c r="S1478">
        <f t="shared" si="165"/>
        <v>89.875866744835349</v>
      </c>
      <c r="U1478">
        <v>40.214197970926797</v>
      </c>
      <c r="V1478">
        <v>0.79099719821440795</v>
      </c>
      <c r="W1478">
        <f t="shared" si="166"/>
        <v>115.79099719821441</v>
      </c>
      <c r="Y1478">
        <v>40.214197970926797</v>
      </c>
      <c r="Z1478">
        <v>0.39844847207469503</v>
      </c>
      <c r="AA1478">
        <f t="shared" si="167"/>
        <v>150.3984484720747</v>
      </c>
    </row>
    <row r="1479" spans="1:27">
      <c r="A1479">
        <v>40.234668226912603</v>
      </c>
      <c r="B1479">
        <v>0.16080275721126699</v>
      </c>
      <c r="C1479">
        <f t="shared" si="161"/>
        <v>15.160802757211266</v>
      </c>
      <c r="E1479">
        <v>40.234668226912603</v>
      </c>
      <c r="F1479">
        <v>-0.108169380664305</v>
      </c>
      <c r="G1479">
        <f t="shared" si="162"/>
        <v>29.891830619335696</v>
      </c>
      <c r="I1479">
        <v>40.234668226912603</v>
      </c>
      <c r="J1479">
        <v>0.19348472888439</v>
      </c>
      <c r="K1479">
        <f t="shared" si="163"/>
        <v>50.193484728884393</v>
      </c>
      <c r="M1479">
        <v>40.234668226912603</v>
      </c>
      <c r="N1479">
        <v>0.214974391323452</v>
      </c>
      <c r="O1479">
        <f t="shared" si="164"/>
        <v>70.214974391323452</v>
      </c>
      <c r="Q1479">
        <v>40.234668226912603</v>
      </c>
      <c r="R1479">
        <v>0.50825723917410903</v>
      </c>
      <c r="S1479">
        <f t="shared" si="165"/>
        <v>90.508257239174114</v>
      </c>
      <c r="U1479">
        <v>40.234668226912603</v>
      </c>
      <c r="V1479">
        <v>0.42339688290750599</v>
      </c>
      <c r="W1479">
        <f t="shared" si="166"/>
        <v>115.42339688290751</v>
      </c>
      <c r="Y1479">
        <v>40.234668226912603</v>
      </c>
      <c r="Z1479">
        <v>0.42448583729439299</v>
      </c>
      <c r="AA1479">
        <f t="shared" si="167"/>
        <v>150.42448583729438</v>
      </c>
    </row>
    <row r="1480" spans="1:27">
      <c r="A1480">
        <v>40.255138482898502</v>
      </c>
      <c r="B1480">
        <v>0.14289470268451801</v>
      </c>
      <c r="C1480">
        <f t="shared" si="161"/>
        <v>15.142894702684519</v>
      </c>
      <c r="E1480">
        <v>40.255138482898502</v>
      </c>
      <c r="F1480">
        <v>0.22530800332265999</v>
      </c>
      <c r="G1480">
        <f t="shared" si="162"/>
        <v>30.22530800332266</v>
      </c>
      <c r="I1480">
        <v>40.255138482898502</v>
      </c>
      <c r="J1480">
        <v>-0.119601883160177</v>
      </c>
      <c r="K1480">
        <f t="shared" si="163"/>
        <v>49.880398116839821</v>
      </c>
      <c r="M1480">
        <v>40.255138482898502</v>
      </c>
      <c r="N1480">
        <v>0.20202346862613299</v>
      </c>
      <c r="O1480">
        <f t="shared" si="164"/>
        <v>70.202023468626138</v>
      </c>
      <c r="Q1480">
        <v>40.255138482898502</v>
      </c>
      <c r="R1480">
        <v>0.75527897360000396</v>
      </c>
      <c r="S1480">
        <f t="shared" si="165"/>
        <v>90.755278973599999</v>
      </c>
      <c r="U1480">
        <v>40.255138482898502</v>
      </c>
      <c r="V1480">
        <v>-0.50664347403787202</v>
      </c>
      <c r="W1480">
        <f t="shared" si="166"/>
        <v>114.49335652596213</v>
      </c>
      <c r="Y1480">
        <v>40.255138482898502</v>
      </c>
      <c r="Z1480">
        <v>7.55876185924933E-2</v>
      </c>
      <c r="AA1480">
        <f t="shared" si="167"/>
        <v>150.07558761859249</v>
      </c>
    </row>
    <row r="1481" spans="1:27">
      <c r="A1481">
        <v>40.275608738884301</v>
      </c>
      <c r="B1481">
        <v>-6.4231875861565896E-2</v>
      </c>
      <c r="C1481">
        <f t="shared" si="161"/>
        <v>14.935768124138434</v>
      </c>
      <c r="E1481">
        <v>40.275608738884301</v>
      </c>
      <c r="F1481">
        <v>0.43902220983375601</v>
      </c>
      <c r="G1481">
        <f t="shared" si="162"/>
        <v>30.439022209833755</v>
      </c>
      <c r="I1481">
        <v>40.275608738884301</v>
      </c>
      <c r="J1481">
        <v>-0.109737395510159</v>
      </c>
      <c r="K1481">
        <f t="shared" si="163"/>
        <v>49.890262604489841</v>
      </c>
      <c r="M1481">
        <v>40.275608738884301</v>
      </c>
      <c r="N1481">
        <v>-5.5678323418609003E-2</v>
      </c>
      <c r="O1481">
        <f t="shared" si="164"/>
        <v>69.944321676581396</v>
      </c>
      <c r="Q1481">
        <v>40.275608738884301</v>
      </c>
      <c r="R1481">
        <v>-0.38306805188696602</v>
      </c>
      <c r="S1481">
        <f t="shared" si="165"/>
        <v>89.616931948113034</v>
      </c>
      <c r="U1481">
        <v>40.275608738884301</v>
      </c>
      <c r="V1481">
        <v>0.14670946071163399</v>
      </c>
      <c r="W1481">
        <f t="shared" si="166"/>
        <v>115.14670946071163</v>
      </c>
      <c r="Y1481">
        <v>40.275608738884301</v>
      </c>
      <c r="Z1481">
        <v>-0.18991285069769001</v>
      </c>
      <c r="AA1481">
        <f t="shared" si="167"/>
        <v>149.81008714930232</v>
      </c>
    </row>
    <row r="1482" spans="1:27">
      <c r="A1482">
        <v>40.2960789948702</v>
      </c>
      <c r="B1482">
        <v>-0.109882533982539</v>
      </c>
      <c r="C1482">
        <f t="shared" si="161"/>
        <v>14.890117466017461</v>
      </c>
      <c r="E1482">
        <v>40.2960789948702</v>
      </c>
      <c r="F1482">
        <v>0.34026490553565703</v>
      </c>
      <c r="G1482">
        <f t="shared" si="162"/>
        <v>30.340264905535658</v>
      </c>
      <c r="I1482">
        <v>40.2960789948702</v>
      </c>
      <c r="J1482">
        <v>-3.7338474832210998E-2</v>
      </c>
      <c r="K1482">
        <f t="shared" si="163"/>
        <v>49.962661525167789</v>
      </c>
      <c r="M1482">
        <v>40.2960789948702</v>
      </c>
      <c r="N1482">
        <v>0.71270234852256398</v>
      </c>
      <c r="O1482">
        <f t="shared" si="164"/>
        <v>70.712702348522569</v>
      </c>
      <c r="Q1482">
        <v>40.2960789948702</v>
      </c>
      <c r="R1482">
        <v>-0.40678383728680501</v>
      </c>
      <c r="S1482">
        <f t="shared" si="165"/>
        <v>89.59321616271319</v>
      </c>
      <c r="U1482">
        <v>40.2960789948702</v>
      </c>
      <c r="V1482">
        <v>0.48762235382267199</v>
      </c>
      <c r="W1482">
        <f t="shared" si="166"/>
        <v>115.48762235382267</v>
      </c>
      <c r="Y1482">
        <v>40.2960789948702</v>
      </c>
      <c r="Z1482">
        <v>1.0081927627571901</v>
      </c>
      <c r="AA1482">
        <f t="shared" si="167"/>
        <v>151.00819276275718</v>
      </c>
    </row>
    <row r="1483" spans="1:27">
      <c r="A1483">
        <v>40.316549250855999</v>
      </c>
      <c r="B1483">
        <v>4.4137172766044001E-2</v>
      </c>
      <c r="C1483">
        <f t="shared" si="161"/>
        <v>15.044137172766044</v>
      </c>
      <c r="E1483">
        <v>40.316549250855999</v>
      </c>
      <c r="F1483">
        <v>0.46549442376168998</v>
      </c>
      <c r="G1483">
        <f t="shared" si="162"/>
        <v>30.46549442376169</v>
      </c>
      <c r="I1483">
        <v>40.316549250855999</v>
      </c>
      <c r="J1483">
        <v>0.14446987887365501</v>
      </c>
      <c r="K1483">
        <f t="shared" si="163"/>
        <v>50.144469878873657</v>
      </c>
      <c r="M1483">
        <v>40.316549250855999</v>
      </c>
      <c r="N1483">
        <v>0.64258215111632</v>
      </c>
      <c r="O1483">
        <f t="shared" si="164"/>
        <v>70.642582151116315</v>
      </c>
      <c r="Q1483">
        <v>40.316549250855999</v>
      </c>
      <c r="R1483">
        <v>-0.31802493246855601</v>
      </c>
      <c r="S1483">
        <f t="shared" si="165"/>
        <v>89.68197506753144</v>
      </c>
      <c r="U1483">
        <v>40.316549250855999</v>
      </c>
      <c r="V1483">
        <v>0.49526187196192001</v>
      </c>
      <c r="W1483">
        <f t="shared" si="166"/>
        <v>115.49526187196192</v>
      </c>
      <c r="Y1483">
        <v>40.316549250855999</v>
      </c>
      <c r="Z1483">
        <v>-0.18947054104286101</v>
      </c>
      <c r="AA1483">
        <f t="shared" si="167"/>
        <v>149.81052945895715</v>
      </c>
    </row>
    <row r="1484" spans="1:27">
      <c r="A1484">
        <v>40.337019506841898</v>
      </c>
      <c r="B1484">
        <v>0.14261891105084901</v>
      </c>
      <c r="C1484">
        <f t="shared" si="161"/>
        <v>15.14261891105085</v>
      </c>
      <c r="E1484">
        <v>40.337019506841898</v>
      </c>
      <c r="F1484">
        <v>-7.5914235488141898E-2</v>
      </c>
      <c r="G1484">
        <f t="shared" si="162"/>
        <v>29.924085764511858</v>
      </c>
      <c r="I1484">
        <v>40.337019506841898</v>
      </c>
      <c r="J1484">
        <v>0.88360433227411805</v>
      </c>
      <c r="K1484">
        <f t="shared" si="163"/>
        <v>50.883604332274118</v>
      </c>
      <c r="M1484">
        <v>40.337019506841898</v>
      </c>
      <c r="N1484">
        <v>0.265211084362657</v>
      </c>
      <c r="O1484">
        <f t="shared" si="164"/>
        <v>70.265211084362662</v>
      </c>
      <c r="Q1484">
        <v>40.337019506841898</v>
      </c>
      <c r="R1484">
        <v>0.10411521243683799</v>
      </c>
      <c r="S1484">
        <f t="shared" si="165"/>
        <v>90.104115212436838</v>
      </c>
      <c r="U1484">
        <v>40.337019506841898</v>
      </c>
      <c r="V1484">
        <v>-7.51636515372998E-2</v>
      </c>
      <c r="W1484">
        <f t="shared" si="166"/>
        <v>114.9248363484627</v>
      </c>
      <c r="Y1484">
        <v>40.337019506841898</v>
      </c>
      <c r="Z1484">
        <v>-3.8111095431190699E-2</v>
      </c>
      <c r="AA1484">
        <f t="shared" si="167"/>
        <v>149.96188890456881</v>
      </c>
    </row>
    <row r="1485" spans="1:27">
      <c r="A1485">
        <v>40.357489762827797</v>
      </c>
      <c r="B1485">
        <v>-0.28665954135034799</v>
      </c>
      <c r="C1485">
        <f t="shared" si="161"/>
        <v>14.713340458649652</v>
      </c>
      <c r="E1485">
        <v>40.357489762827797</v>
      </c>
      <c r="F1485">
        <v>-4.9586072213839302E-2</v>
      </c>
      <c r="G1485">
        <f t="shared" si="162"/>
        <v>29.950413927786162</v>
      </c>
      <c r="I1485">
        <v>40.357489762827797</v>
      </c>
      <c r="J1485">
        <v>0.13839821870250099</v>
      </c>
      <c r="K1485">
        <f t="shared" si="163"/>
        <v>50.138398218702498</v>
      </c>
      <c r="M1485">
        <v>40.357489762827797</v>
      </c>
      <c r="N1485">
        <v>0.39308914826157598</v>
      </c>
      <c r="O1485">
        <f t="shared" si="164"/>
        <v>70.393089148261581</v>
      </c>
      <c r="Q1485">
        <v>40.357489762827797</v>
      </c>
      <c r="R1485">
        <v>0.33880326409602401</v>
      </c>
      <c r="S1485">
        <f t="shared" si="165"/>
        <v>90.338803264096029</v>
      </c>
      <c r="U1485">
        <v>40.357489762827797</v>
      </c>
      <c r="V1485">
        <v>0.390929116658356</v>
      </c>
      <c r="W1485">
        <f t="shared" si="166"/>
        <v>115.39092911665836</v>
      </c>
      <c r="Y1485">
        <v>40.357489762827797</v>
      </c>
      <c r="Z1485">
        <v>-0.38147890040780402</v>
      </c>
      <c r="AA1485">
        <f t="shared" si="167"/>
        <v>149.61852109959219</v>
      </c>
    </row>
    <row r="1486" spans="1:27">
      <c r="A1486">
        <v>40.377960018813603</v>
      </c>
      <c r="B1486">
        <v>-9.3231844375433592E-3</v>
      </c>
      <c r="C1486">
        <f t="shared" si="161"/>
        <v>14.990676815562457</v>
      </c>
      <c r="E1486">
        <v>40.377960018813603</v>
      </c>
      <c r="F1486">
        <v>-7.5312753082070999E-2</v>
      </c>
      <c r="G1486">
        <f t="shared" si="162"/>
        <v>29.92468724691793</v>
      </c>
      <c r="I1486">
        <v>40.377960018813603</v>
      </c>
      <c r="J1486">
        <v>-0.315106795174524</v>
      </c>
      <c r="K1486">
        <f t="shared" si="163"/>
        <v>49.684893204825478</v>
      </c>
      <c r="M1486">
        <v>40.377960018813603</v>
      </c>
      <c r="N1486">
        <v>-3.1075323853589999E-2</v>
      </c>
      <c r="O1486">
        <f t="shared" si="164"/>
        <v>69.968924676146415</v>
      </c>
      <c r="Q1486">
        <v>40.377960018813603</v>
      </c>
      <c r="R1486">
        <v>1.6247555842340899E-2</v>
      </c>
      <c r="S1486">
        <f t="shared" si="165"/>
        <v>90.016247555842341</v>
      </c>
      <c r="U1486">
        <v>40.377960018813603</v>
      </c>
      <c r="V1486">
        <v>2.8956843215543902E-2</v>
      </c>
      <c r="W1486">
        <f t="shared" si="166"/>
        <v>115.02895684321554</v>
      </c>
      <c r="Y1486">
        <v>40.377960018813603</v>
      </c>
      <c r="Z1486">
        <v>-0.28728228930601601</v>
      </c>
      <c r="AA1486">
        <f t="shared" si="167"/>
        <v>149.71271771069399</v>
      </c>
    </row>
    <row r="1487" spans="1:27">
      <c r="A1487">
        <v>40.398430274799502</v>
      </c>
      <c r="B1487">
        <v>9.6155759567038299E-2</v>
      </c>
      <c r="C1487">
        <f t="shared" si="161"/>
        <v>15.096155759567038</v>
      </c>
      <c r="E1487">
        <v>40.398430274799502</v>
      </c>
      <c r="F1487">
        <v>0.22711405524049899</v>
      </c>
      <c r="G1487">
        <f t="shared" si="162"/>
        <v>30.227114055240499</v>
      </c>
      <c r="I1487">
        <v>40.398430274799502</v>
      </c>
      <c r="J1487">
        <v>0.25746429064304299</v>
      </c>
      <c r="K1487">
        <f t="shared" si="163"/>
        <v>50.257464290643043</v>
      </c>
      <c r="M1487">
        <v>40.398430274799502</v>
      </c>
      <c r="N1487">
        <v>0.61771766801715899</v>
      </c>
      <c r="O1487">
        <f t="shared" si="164"/>
        <v>70.617717668017164</v>
      </c>
      <c r="Q1487">
        <v>40.398430274799502</v>
      </c>
      <c r="R1487">
        <v>0.61561475434245905</v>
      </c>
      <c r="S1487">
        <f t="shared" si="165"/>
        <v>90.615614754342459</v>
      </c>
      <c r="U1487">
        <v>40.398430274799502</v>
      </c>
      <c r="V1487">
        <v>0.45871119480095002</v>
      </c>
      <c r="W1487">
        <f t="shared" si="166"/>
        <v>115.45871119480096</v>
      </c>
      <c r="Y1487">
        <v>40.398430274799502</v>
      </c>
      <c r="Z1487">
        <v>-0.24510459545916799</v>
      </c>
      <c r="AA1487">
        <f t="shared" si="167"/>
        <v>149.75489540454083</v>
      </c>
    </row>
    <row r="1488" spans="1:27">
      <c r="A1488">
        <v>40.418900530785301</v>
      </c>
      <c r="B1488">
        <v>0.13741617955228599</v>
      </c>
      <c r="C1488">
        <f t="shared" si="161"/>
        <v>15.137416179552286</v>
      </c>
      <c r="E1488">
        <v>40.418900530785301</v>
      </c>
      <c r="F1488">
        <v>-0.16313898057946399</v>
      </c>
      <c r="G1488">
        <f t="shared" si="162"/>
        <v>29.836861019420535</v>
      </c>
      <c r="I1488">
        <v>40.418900530785301</v>
      </c>
      <c r="J1488">
        <v>1.2361476155201501E-2</v>
      </c>
      <c r="K1488">
        <f t="shared" si="163"/>
        <v>50.012361476155199</v>
      </c>
      <c r="M1488">
        <v>40.418900530785301</v>
      </c>
      <c r="N1488">
        <v>0.105093123873824</v>
      </c>
      <c r="O1488">
        <f t="shared" si="164"/>
        <v>70.105093123873829</v>
      </c>
      <c r="Q1488">
        <v>40.418900530785301</v>
      </c>
      <c r="R1488">
        <v>0.14732152626304701</v>
      </c>
      <c r="S1488">
        <f t="shared" si="165"/>
        <v>90.147321526263042</v>
      </c>
      <c r="U1488">
        <v>40.418900530785301</v>
      </c>
      <c r="V1488">
        <v>-0.45001616191878702</v>
      </c>
      <c r="W1488">
        <f t="shared" si="166"/>
        <v>114.54998383808122</v>
      </c>
      <c r="Y1488">
        <v>40.418900530785301</v>
      </c>
      <c r="Z1488">
        <v>0.42734584779940599</v>
      </c>
      <c r="AA1488">
        <f t="shared" si="167"/>
        <v>150.42734584779942</v>
      </c>
    </row>
    <row r="1489" spans="1:27">
      <c r="A1489">
        <v>40.4393707867712</v>
      </c>
      <c r="B1489">
        <v>-0.14075025781513301</v>
      </c>
      <c r="C1489">
        <f t="shared" si="161"/>
        <v>14.859249742184867</v>
      </c>
      <c r="E1489">
        <v>40.4393707867712</v>
      </c>
      <c r="F1489">
        <v>-0.26169686054195801</v>
      </c>
      <c r="G1489">
        <f t="shared" si="162"/>
        <v>29.738303139458043</v>
      </c>
      <c r="I1489">
        <v>40.4393707867712</v>
      </c>
      <c r="J1489">
        <v>0.42875142802861899</v>
      </c>
      <c r="K1489">
        <f t="shared" si="163"/>
        <v>50.428751428028619</v>
      </c>
      <c r="M1489">
        <v>40.4393707867712</v>
      </c>
      <c r="N1489">
        <v>-0.27728228961693402</v>
      </c>
      <c r="O1489">
        <f t="shared" si="164"/>
        <v>69.722717710383066</v>
      </c>
      <c r="Q1489">
        <v>40.4393707867712</v>
      </c>
      <c r="R1489">
        <v>0.49157620493741699</v>
      </c>
      <c r="S1489">
        <f t="shared" si="165"/>
        <v>90.491576204937417</v>
      </c>
      <c r="U1489">
        <v>40.4393707867712</v>
      </c>
      <c r="V1489">
        <v>0.46944143972302799</v>
      </c>
      <c r="W1489">
        <f t="shared" si="166"/>
        <v>115.46944143972303</v>
      </c>
      <c r="Y1489">
        <v>40.4393707867712</v>
      </c>
      <c r="Z1489">
        <v>0.495694040469706</v>
      </c>
      <c r="AA1489">
        <f t="shared" si="167"/>
        <v>150.49569404046971</v>
      </c>
    </row>
    <row r="1490" spans="1:27">
      <c r="A1490">
        <v>40.459841042756999</v>
      </c>
      <c r="B1490">
        <v>0.107142558575892</v>
      </c>
      <c r="C1490">
        <f t="shared" si="161"/>
        <v>15.107142558575893</v>
      </c>
      <c r="E1490">
        <v>40.459841042756999</v>
      </c>
      <c r="F1490">
        <v>0.48352374868635001</v>
      </c>
      <c r="G1490">
        <f t="shared" si="162"/>
        <v>30.483523748686348</v>
      </c>
      <c r="I1490">
        <v>40.459841042756999</v>
      </c>
      <c r="J1490">
        <v>3.2675812929956798E-2</v>
      </c>
      <c r="K1490">
        <f t="shared" si="163"/>
        <v>50.032675812929959</v>
      </c>
      <c r="M1490">
        <v>40.459841042756999</v>
      </c>
      <c r="N1490">
        <v>0.61121642754489403</v>
      </c>
      <c r="O1490">
        <f t="shared" si="164"/>
        <v>70.611216427544889</v>
      </c>
      <c r="Q1490">
        <v>40.459841042756999</v>
      </c>
      <c r="R1490">
        <v>0.24733712369893099</v>
      </c>
      <c r="S1490">
        <f t="shared" si="165"/>
        <v>90.247337123698927</v>
      </c>
      <c r="U1490">
        <v>40.459841042756999</v>
      </c>
      <c r="V1490">
        <v>0.29000066639304101</v>
      </c>
      <c r="W1490">
        <f t="shared" si="166"/>
        <v>115.29000066639304</v>
      </c>
      <c r="Y1490">
        <v>40.459841042756999</v>
      </c>
      <c r="Z1490">
        <v>0.54848164921839804</v>
      </c>
      <c r="AA1490">
        <f t="shared" si="167"/>
        <v>150.54848164921839</v>
      </c>
    </row>
    <row r="1491" spans="1:27">
      <c r="A1491">
        <v>40.480311298742897</v>
      </c>
      <c r="B1491">
        <v>-0.124113704607972</v>
      </c>
      <c r="C1491">
        <f t="shared" si="161"/>
        <v>14.875886295392029</v>
      </c>
      <c r="E1491">
        <v>40.480311298742897</v>
      </c>
      <c r="F1491">
        <v>-0.260810486227875</v>
      </c>
      <c r="G1491">
        <f t="shared" si="162"/>
        <v>29.739189513772125</v>
      </c>
      <c r="I1491">
        <v>40.480311298742897</v>
      </c>
      <c r="J1491">
        <v>0.51163463085922001</v>
      </c>
      <c r="K1491">
        <f t="shared" si="163"/>
        <v>50.51163463085922</v>
      </c>
      <c r="M1491">
        <v>40.480311298742897</v>
      </c>
      <c r="N1491">
        <v>0.39558927535930399</v>
      </c>
      <c r="O1491">
        <f t="shared" si="164"/>
        <v>70.395589275359299</v>
      </c>
      <c r="Q1491">
        <v>40.480311298742897</v>
      </c>
      <c r="R1491">
        <v>0.112520949214248</v>
      </c>
      <c r="S1491">
        <f t="shared" si="165"/>
        <v>90.112520949214243</v>
      </c>
      <c r="U1491">
        <v>40.480311298742897</v>
      </c>
      <c r="V1491">
        <v>0.63666151809126403</v>
      </c>
      <c r="W1491">
        <f t="shared" si="166"/>
        <v>115.63666151809126</v>
      </c>
      <c r="Y1491">
        <v>40.480311298742897</v>
      </c>
      <c r="Z1491">
        <v>-0.21637465928785099</v>
      </c>
      <c r="AA1491">
        <f t="shared" si="167"/>
        <v>149.78362534071215</v>
      </c>
    </row>
    <row r="1492" spans="1:27">
      <c r="A1492">
        <v>40.500781554728697</v>
      </c>
      <c r="B1492">
        <v>4.7425397077720102E-2</v>
      </c>
      <c r="C1492">
        <f t="shared" si="161"/>
        <v>15.047425397077721</v>
      </c>
      <c r="E1492">
        <v>40.500781554728697</v>
      </c>
      <c r="F1492">
        <v>-5.7199565284633998E-2</v>
      </c>
      <c r="G1492">
        <f t="shared" si="162"/>
        <v>29.942800434715366</v>
      </c>
      <c r="I1492">
        <v>40.500781554728697</v>
      </c>
      <c r="J1492">
        <v>-9.3721181835917395E-3</v>
      </c>
      <c r="K1492">
        <f t="shared" si="163"/>
        <v>49.990627881816408</v>
      </c>
      <c r="M1492">
        <v>40.500781554728697</v>
      </c>
      <c r="N1492">
        <v>0.36750292049295802</v>
      </c>
      <c r="O1492">
        <f t="shared" si="164"/>
        <v>70.367502920492953</v>
      </c>
      <c r="Q1492">
        <v>40.500781554728697</v>
      </c>
      <c r="R1492">
        <v>3.7943481500235499E-3</v>
      </c>
      <c r="S1492">
        <f t="shared" si="165"/>
        <v>90.003794348150024</v>
      </c>
      <c r="U1492">
        <v>40.500781554728697</v>
      </c>
      <c r="V1492">
        <v>0.80109066148435204</v>
      </c>
      <c r="W1492">
        <f t="shared" si="166"/>
        <v>115.80109066148435</v>
      </c>
      <c r="Y1492">
        <v>40.500781554728697</v>
      </c>
      <c r="Z1492">
        <v>0.26883344828429301</v>
      </c>
      <c r="AA1492">
        <f t="shared" si="167"/>
        <v>150.26883344828428</v>
      </c>
    </row>
    <row r="1493" spans="1:27">
      <c r="A1493">
        <v>40.521251810714602</v>
      </c>
      <c r="B1493">
        <v>-0.14386513636703499</v>
      </c>
      <c r="C1493">
        <f t="shared" si="161"/>
        <v>14.856134863632965</v>
      </c>
      <c r="E1493">
        <v>40.521251810714602</v>
      </c>
      <c r="F1493">
        <v>0.10998151151607501</v>
      </c>
      <c r="G1493">
        <f t="shared" si="162"/>
        <v>30.109981511516075</v>
      </c>
      <c r="I1493">
        <v>40.521251810714602</v>
      </c>
      <c r="J1493">
        <v>8.4238899134850498E-2</v>
      </c>
      <c r="K1493">
        <f t="shared" si="163"/>
        <v>50.084238899134853</v>
      </c>
      <c r="M1493">
        <v>40.521251810714602</v>
      </c>
      <c r="N1493">
        <v>0.73529069627919796</v>
      </c>
      <c r="O1493">
        <f t="shared" si="164"/>
        <v>70.735290696279193</v>
      </c>
      <c r="Q1493">
        <v>40.521251810714602</v>
      </c>
      <c r="R1493">
        <v>0.337823987172925</v>
      </c>
      <c r="S1493">
        <f t="shared" si="165"/>
        <v>90.337823987172925</v>
      </c>
      <c r="U1493">
        <v>40.521251810714602</v>
      </c>
      <c r="V1493">
        <v>-0.65421190342768398</v>
      </c>
      <c r="W1493">
        <f t="shared" si="166"/>
        <v>114.34578809657232</v>
      </c>
      <c r="Y1493">
        <v>40.521251810714602</v>
      </c>
      <c r="Z1493">
        <v>0.30098097193482898</v>
      </c>
      <c r="AA1493">
        <f t="shared" si="167"/>
        <v>150.30098097193482</v>
      </c>
    </row>
    <row r="1494" spans="1:27">
      <c r="A1494">
        <v>40.541722066700501</v>
      </c>
      <c r="B1494">
        <v>0.34715358394665802</v>
      </c>
      <c r="C1494">
        <f t="shared" si="161"/>
        <v>15.347153583946659</v>
      </c>
      <c r="E1494">
        <v>40.541722066700501</v>
      </c>
      <c r="F1494">
        <v>0.21469107750758601</v>
      </c>
      <c r="G1494">
        <f t="shared" si="162"/>
        <v>30.214691077507585</v>
      </c>
      <c r="I1494">
        <v>40.541722066700501</v>
      </c>
      <c r="J1494">
        <v>-0.22315731718544399</v>
      </c>
      <c r="K1494">
        <f t="shared" si="163"/>
        <v>49.776842682814554</v>
      </c>
      <c r="M1494">
        <v>40.541722066700501</v>
      </c>
      <c r="N1494">
        <v>-0.19375573061531801</v>
      </c>
      <c r="O1494">
        <f t="shared" si="164"/>
        <v>69.806244269384678</v>
      </c>
      <c r="Q1494">
        <v>40.541722066700501</v>
      </c>
      <c r="R1494">
        <v>0.66669319961630402</v>
      </c>
      <c r="S1494">
        <f t="shared" si="165"/>
        <v>90.666693199616304</v>
      </c>
      <c r="U1494">
        <v>40.541722066700501</v>
      </c>
      <c r="V1494">
        <v>0.78637882335515497</v>
      </c>
      <c r="W1494">
        <f t="shared" si="166"/>
        <v>115.78637882335515</v>
      </c>
      <c r="Y1494">
        <v>40.541722066700501</v>
      </c>
      <c r="Z1494">
        <v>0.19777624499709201</v>
      </c>
      <c r="AA1494">
        <f t="shared" si="167"/>
        <v>150.1977762449971</v>
      </c>
    </row>
    <row r="1495" spans="1:27">
      <c r="A1495">
        <v>40.5621923226863</v>
      </c>
      <c r="B1495">
        <v>0.112495446907681</v>
      </c>
      <c r="C1495">
        <f t="shared" si="161"/>
        <v>15.112495446907682</v>
      </c>
      <c r="E1495">
        <v>40.5621923226863</v>
      </c>
      <c r="F1495">
        <v>-5.5570867310102301E-2</v>
      </c>
      <c r="G1495">
        <f t="shared" si="162"/>
        <v>29.944429132689898</v>
      </c>
      <c r="I1495">
        <v>40.5621923226863</v>
      </c>
      <c r="J1495">
        <v>9.96892328555153E-2</v>
      </c>
      <c r="K1495">
        <f t="shared" si="163"/>
        <v>50.099689232855518</v>
      </c>
      <c r="M1495">
        <v>40.5621923226863</v>
      </c>
      <c r="N1495">
        <v>0.48140530647608198</v>
      </c>
      <c r="O1495">
        <f t="shared" si="164"/>
        <v>70.481405306476077</v>
      </c>
      <c r="Q1495">
        <v>40.5621923226863</v>
      </c>
      <c r="R1495">
        <v>-0.23355634785318999</v>
      </c>
      <c r="S1495">
        <f t="shared" si="165"/>
        <v>89.766443652146805</v>
      </c>
      <c r="U1495">
        <v>40.5621923226863</v>
      </c>
      <c r="V1495">
        <v>0.112446175166194</v>
      </c>
      <c r="W1495">
        <f t="shared" si="166"/>
        <v>115.1124461751662</v>
      </c>
      <c r="Y1495">
        <v>40.5621923226863</v>
      </c>
      <c r="Z1495">
        <v>0.53734426747107999</v>
      </c>
      <c r="AA1495">
        <f t="shared" si="167"/>
        <v>150.53734426747107</v>
      </c>
    </row>
    <row r="1496" spans="1:27">
      <c r="A1496">
        <v>40.582662578672199</v>
      </c>
      <c r="B1496">
        <v>-6.3117325261739798E-2</v>
      </c>
      <c r="C1496">
        <f t="shared" si="161"/>
        <v>14.936882674738261</v>
      </c>
      <c r="E1496">
        <v>40.582662578672199</v>
      </c>
      <c r="F1496">
        <v>7.5237343729675402E-2</v>
      </c>
      <c r="G1496">
        <f t="shared" si="162"/>
        <v>30.075237343729675</v>
      </c>
      <c r="I1496">
        <v>40.582662578672199</v>
      </c>
      <c r="J1496">
        <v>0.17777854925773801</v>
      </c>
      <c r="K1496">
        <f t="shared" si="163"/>
        <v>50.177778549257738</v>
      </c>
      <c r="M1496">
        <v>40.582662578672199</v>
      </c>
      <c r="N1496">
        <v>-0.27047619244659898</v>
      </c>
      <c r="O1496">
        <f t="shared" si="164"/>
        <v>69.729523807553406</v>
      </c>
      <c r="Q1496">
        <v>40.582662578672199</v>
      </c>
      <c r="R1496">
        <v>1.65867809778319E-3</v>
      </c>
      <c r="S1496">
        <f t="shared" si="165"/>
        <v>90.001658678097783</v>
      </c>
      <c r="U1496">
        <v>40.582662578672199</v>
      </c>
      <c r="V1496">
        <v>8.4406818672107406E-2</v>
      </c>
      <c r="W1496">
        <f t="shared" si="166"/>
        <v>115.08440681867211</v>
      </c>
      <c r="Y1496">
        <v>40.582662578672199</v>
      </c>
      <c r="Z1496">
        <v>0.22593503935679399</v>
      </c>
      <c r="AA1496">
        <f t="shared" si="167"/>
        <v>150.22593503935678</v>
      </c>
    </row>
    <row r="1497" spans="1:27">
      <c r="A1497">
        <v>40.603132834657998</v>
      </c>
      <c r="B1497">
        <v>-0.15885139922827199</v>
      </c>
      <c r="C1497">
        <f t="shared" si="161"/>
        <v>14.841148600771728</v>
      </c>
      <c r="E1497">
        <v>40.603132834657998</v>
      </c>
      <c r="F1497">
        <v>-3.87176227064122E-2</v>
      </c>
      <c r="G1497">
        <f t="shared" si="162"/>
        <v>29.961282377293589</v>
      </c>
      <c r="I1497">
        <v>40.603132834657998</v>
      </c>
      <c r="J1497">
        <v>0.365277298687881</v>
      </c>
      <c r="K1497">
        <f t="shared" si="163"/>
        <v>50.365277298687879</v>
      </c>
      <c r="M1497">
        <v>40.603132834657998</v>
      </c>
      <c r="N1497">
        <v>0.63393310594996399</v>
      </c>
      <c r="O1497">
        <f t="shared" si="164"/>
        <v>70.633933105949964</v>
      </c>
      <c r="Q1497">
        <v>40.603132834657998</v>
      </c>
      <c r="R1497">
        <v>-0.42453672253078401</v>
      </c>
      <c r="S1497">
        <f t="shared" si="165"/>
        <v>89.575463277469211</v>
      </c>
      <c r="U1497">
        <v>40.603132834657998</v>
      </c>
      <c r="V1497">
        <v>0.936635753872887</v>
      </c>
      <c r="W1497">
        <f t="shared" si="166"/>
        <v>115.93663575387289</v>
      </c>
      <c r="Y1497">
        <v>40.603132834657998</v>
      </c>
      <c r="Z1497">
        <v>0.44063189398756702</v>
      </c>
      <c r="AA1497">
        <f t="shared" si="167"/>
        <v>150.44063189398756</v>
      </c>
    </row>
    <row r="1498" spans="1:27">
      <c r="A1498">
        <v>40.623603090643897</v>
      </c>
      <c r="B1498">
        <v>6.3249664469869502E-2</v>
      </c>
      <c r="C1498">
        <f t="shared" si="161"/>
        <v>15.06324966446987</v>
      </c>
      <c r="E1498">
        <v>40.623603090643897</v>
      </c>
      <c r="F1498">
        <v>-3.8060766618365001E-2</v>
      </c>
      <c r="G1498">
        <f t="shared" si="162"/>
        <v>29.961939233381635</v>
      </c>
      <c r="I1498">
        <v>40.623603090643897</v>
      </c>
      <c r="J1498">
        <v>0.63614381447928303</v>
      </c>
      <c r="K1498">
        <f t="shared" si="163"/>
        <v>50.636143814479283</v>
      </c>
      <c r="M1498">
        <v>40.623603090643897</v>
      </c>
      <c r="N1498">
        <v>0.35609153499910901</v>
      </c>
      <c r="O1498">
        <f t="shared" si="164"/>
        <v>70.356091534999109</v>
      </c>
      <c r="Q1498">
        <v>40.623603090643897</v>
      </c>
      <c r="R1498">
        <v>0.44619078359445102</v>
      </c>
      <c r="S1498">
        <f t="shared" si="165"/>
        <v>90.446190783594446</v>
      </c>
      <c r="U1498">
        <v>40.623603090643897</v>
      </c>
      <c r="V1498">
        <v>0.169132980768543</v>
      </c>
      <c r="W1498">
        <f t="shared" si="166"/>
        <v>115.16913298076854</v>
      </c>
      <c r="Y1498">
        <v>40.623603090643897</v>
      </c>
      <c r="Z1498">
        <v>-0.15189850196992399</v>
      </c>
      <c r="AA1498">
        <f t="shared" si="167"/>
        <v>149.84810149803008</v>
      </c>
    </row>
    <row r="1499" spans="1:27">
      <c r="A1499">
        <v>40.644073346629703</v>
      </c>
      <c r="B1499">
        <v>3.8840537482008802E-2</v>
      </c>
      <c r="C1499">
        <f t="shared" si="161"/>
        <v>15.03884053748201</v>
      </c>
      <c r="E1499">
        <v>40.644073346629703</v>
      </c>
      <c r="F1499">
        <v>1.4707911993816899E-2</v>
      </c>
      <c r="G1499">
        <f t="shared" si="162"/>
        <v>30.014707911993817</v>
      </c>
      <c r="I1499">
        <v>40.644073346629703</v>
      </c>
      <c r="J1499">
        <v>0.33412809663194298</v>
      </c>
      <c r="K1499">
        <f t="shared" si="163"/>
        <v>50.334128096631943</v>
      </c>
      <c r="M1499">
        <v>40.644073346629703</v>
      </c>
      <c r="N1499">
        <v>0.60954076136750701</v>
      </c>
      <c r="O1499">
        <f t="shared" si="164"/>
        <v>70.609540761367512</v>
      </c>
      <c r="Q1499">
        <v>40.644073346629703</v>
      </c>
      <c r="R1499">
        <v>5.1341196473487102E-2</v>
      </c>
      <c r="S1499">
        <f t="shared" si="165"/>
        <v>90.051341196473487</v>
      </c>
      <c r="U1499">
        <v>40.644073346629703</v>
      </c>
      <c r="V1499">
        <v>0.81314849935907296</v>
      </c>
      <c r="W1499">
        <f t="shared" si="166"/>
        <v>115.81314849935907</v>
      </c>
      <c r="Y1499">
        <v>40.644073346629703</v>
      </c>
      <c r="Z1499">
        <v>-0.26519781518236601</v>
      </c>
      <c r="AA1499">
        <f t="shared" si="167"/>
        <v>149.73480218481762</v>
      </c>
    </row>
    <row r="1500" spans="1:27">
      <c r="A1500">
        <v>40.664543602615602</v>
      </c>
      <c r="B1500">
        <v>-5.84676690807397E-2</v>
      </c>
      <c r="C1500">
        <f t="shared" si="161"/>
        <v>14.94153233091926</v>
      </c>
      <c r="E1500">
        <v>40.664543602615602</v>
      </c>
      <c r="F1500">
        <v>-0.22416158686986601</v>
      </c>
      <c r="G1500">
        <f t="shared" si="162"/>
        <v>29.775838413130135</v>
      </c>
      <c r="I1500">
        <v>40.664543602615602</v>
      </c>
      <c r="J1500">
        <v>-0.34806152152080899</v>
      </c>
      <c r="K1500">
        <f t="shared" si="163"/>
        <v>49.651938478479188</v>
      </c>
      <c r="M1500">
        <v>40.664543602615602</v>
      </c>
      <c r="N1500">
        <v>-0.54321921494485104</v>
      </c>
      <c r="O1500">
        <f t="shared" si="164"/>
        <v>69.456780785055145</v>
      </c>
      <c r="Q1500">
        <v>40.664543602615602</v>
      </c>
      <c r="R1500">
        <v>-0.31741881722701698</v>
      </c>
      <c r="S1500">
        <f t="shared" si="165"/>
        <v>89.682581182772978</v>
      </c>
      <c r="U1500">
        <v>40.664543602615602</v>
      </c>
      <c r="V1500">
        <v>-0.120901023688864</v>
      </c>
      <c r="W1500">
        <f t="shared" si="166"/>
        <v>114.87909897631114</v>
      </c>
      <c r="Y1500">
        <v>40.664543602615602</v>
      </c>
      <c r="Z1500">
        <v>0.90281728768358505</v>
      </c>
      <c r="AA1500">
        <f t="shared" si="167"/>
        <v>150.90281728768358</v>
      </c>
    </row>
    <row r="1501" spans="1:27">
      <c r="A1501">
        <v>40.685013858601501</v>
      </c>
      <c r="B1501">
        <v>0.19840837811495601</v>
      </c>
      <c r="C1501">
        <f t="shared" si="161"/>
        <v>15.198408378114957</v>
      </c>
      <c r="E1501">
        <v>40.685013858601501</v>
      </c>
      <c r="F1501">
        <v>-0.20779426320941699</v>
      </c>
      <c r="G1501">
        <f t="shared" si="162"/>
        <v>29.792205736790581</v>
      </c>
      <c r="I1501">
        <v>40.685013858601501</v>
      </c>
      <c r="J1501">
        <v>0.48540829335436297</v>
      </c>
      <c r="K1501">
        <f t="shared" si="163"/>
        <v>50.485408293354361</v>
      </c>
      <c r="M1501">
        <v>40.685013858601501</v>
      </c>
      <c r="N1501">
        <v>0.53322827272870699</v>
      </c>
      <c r="O1501">
        <f t="shared" si="164"/>
        <v>70.533228272728707</v>
      </c>
      <c r="Q1501">
        <v>40.685013858601501</v>
      </c>
      <c r="R1501">
        <v>0.194077409159613</v>
      </c>
      <c r="S1501">
        <f t="shared" si="165"/>
        <v>90.194077409159618</v>
      </c>
      <c r="U1501">
        <v>40.685013858601501</v>
      </c>
      <c r="V1501">
        <v>0.27323441162474199</v>
      </c>
      <c r="W1501">
        <f t="shared" si="166"/>
        <v>115.27323441162474</v>
      </c>
      <c r="Y1501">
        <v>40.685013858601501</v>
      </c>
      <c r="Z1501">
        <v>0.85214680662792797</v>
      </c>
      <c r="AA1501">
        <f t="shared" si="167"/>
        <v>150.85214680662793</v>
      </c>
    </row>
    <row r="1502" spans="1:27">
      <c r="A1502">
        <v>40.7054841145873</v>
      </c>
      <c r="B1502">
        <v>-0.14539243204201599</v>
      </c>
      <c r="C1502">
        <f t="shared" si="161"/>
        <v>14.854607567957984</v>
      </c>
      <c r="E1502">
        <v>40.7054841145873</v>
      </c>
      <c r="F1502">
        <v>1.6934882975168802E-2</v>
      </c>
      <c r="G1502">
        <f t="shared" si="162"/>
        <v>30.016934882975168</v>
      </c>
      <c r="I1502">
        <v>40.7054841145873</v>
      </c>
      <c r="J1502">
        <v>0.12620420792412801</v>
      </c>
      <c r="K1502">
        <f t="shared" si="163"/>
        <v>50.126204207924125</v>
      </c>
      <c r="M1502">
        <v>40.7054841145873</v>
      </c>
      <c r="N1502">
        <v>0.198258224388179</v>
      </c>
      <c r="O1502">
        <f t="shared" si="164"/>
        <v>70.198258224388184</v>
      </c>
      <c r="Q1502">
        <v>40.7054841145873</v>
      </c>
      <c r="R1502">
        <v>0.700413208966713</v>
      </c>
      <c r="S1502">
        <f t="shared" si="165"/>
        <v>90.700413208966708</v>
      </c>
      <c r="U1502">
        <v>40.7054841145873</v>
      </c>
      <c r="V1502">
        <v>9.4513138633222596E-2</v>
      </c>
      <c r="W1502">
        <f t="shared" si="166"/>
        <v>115.09451313863322</v>
      </c>
      <c r="Y1502">
        <v>40.7054841145873</v>
      </c>
      <c r="Z1502">
        <v>0.28070740831733998</v>
      </c>
      <c r="AA1502">
        <f t="shared" si="167"/>
        <v>150.28070740831734</v>
      </c>
    </row>
    <row r="1503" spans="1:27">
      <c r="A1503">
        <v>40.725954370573199</v>
      </c>
      <c r="B1503">
        <v>0.22262990044834599</v>
      </c>
      <c r="C1503">
        <f t="shared" si="161"/>
        <v>15.222629900448347</v>
      </c>
      <c r="E1503">
        <v>40.725954370573199</v>
      </c>
      <c r="F1503">
        <v>0.62710918501722102</v>
      </c>
      <c r="G1503">
        <f t="shared" si="162"/>
        <v>30.627109185017222</v>
      </c>
      <c r="I1503">
        <v>40.725954370573199</v>
      </c>
      <c r="J1503">
        <v>-0.33713211114484898</v>
      </c>
      <c r="K1503">
        <f t="shared" si="163"/>
        <v>49.662867888855153</v>
      </c>
      <c r="M1503">
        <v>40.725954370573199</v>
      </c>
      <c r="N1503">
        <v>-0.33458769329976701</v>
      </c>
      <c r="O1503">
        <f t="shared" si="164"/>
        <v>69.665412306700233</v>
      </c>
      <c r="Q1503">
        <v>40.725954370573199</v>
      </c>
      <c r="R1503">
        <v>9.2213582194271296E-2</v>
      </c>
      <c r="S1503">
        <f t="shared" si="165"/>
        <v>90.092213582194276</v>
      </c>
      <c r="U1503">
        <v>40.725954370573199</v>
      </c>
      <c r="V1503">
        <v>-0.62581484266343101</v>
      </c>
      <c r="W1503">
        <f t="shared" si="166"/>
        <v>114.37418515733657</v>
      </c>
      <c r="Y1503">
        <v>40.725954370573199</v>
      </c>
      <c r="Z1503">
        <v>0.24579075941846901</v>
      </c>
      <c r="AA1503">
        <f t="shared" si="167"/>
        <v>150.24579075941847</v>
      </c>
    </row>
    <row r="1504" spans="1:27">
      <c r="A1504">
        <v>40.746424626558998</v>
      </c>
      <c r="B1504">
        <v>0.21740593114159601</v>
      </c>
      <c r="C1504">
        <f t="shared" si="161"/>
        <v>15.217405931141595</v>
      </c>
      <c r="E1504">
        <v>40.746424626558998</v>
      </c>
      <c r="F1504">
        <v>3.4186976250073997E-2</v>
      </c>
      <c r="G1504">
        <f t="shared" si="162"/>
        <v>30.034186976250073</v>
      </c>
      <c r="I1504">
        <v>40.746424626558998</v>
      </c>
      <c r="J1504">
        <v>0.32977433614743301</v>
      </c>
      <c r="K1504">
        <f t="shared" si="163"/>
        <v>50.32977433614743</v>
      </c>
      <c r="M1504">
        <v>40.746424626558998</v>
      </c>
      <c r="N1504">
        <v>0.57010718633153101</v>
      </c>
      <c r="O1504">
        <f t="shared" si="164"/>
        <v>70.570107186331526</v>
      </c>
      <c r="Q1504">
        <v>40.746424626558998</v>
      </c>
      <c r="R1504">
        <v>0.176770195508965</v>
      </c>
      <c r="S1504">
        <f t="shared" si="165"/>
        <v>90.176770195508965</v>
      </c>
      <c r="U1504">
        <v>40.746424626558998</v>
      </c>
      <c r="V1504">
        <v>0.73725046773479097</v>
      </c>
      <c r="W1504">
        <f t="shared" si="166"/>
        <v>115.7372504677348</v>
      </c>
      <c r="Y1504">
        <v>40.746424626558998</v>
      </c>
      <c r="Z1504">
        <v>-0.25260314006867701</v>
      </c>
      <c r="AA1504">
        <f t="shared" si="167"/>
        <v>149.74739685993131</v>
      </c>
    </row>
    <row r="1505" spans="1:27">
      <c r="A1505">
        <v>40.766894882544896</v>
      </c>
      <c r="B1505">
        <v>5.76856600377324E-2</v>
      </c>
      <c r="C1505">
        <f t="shared" si="161"/>
        <v>15.057685660037732</v>
      </c>
      <c r="E1505">
        <v>40.766894882544896</v>
      </c>
      <c r="F1505">
        <v>0.56629325667372599</v>
      </c>
      <c r="G1505">
        <f t="shared" si="162"/>
        <v>30.566293256673728</v>
      </c>
      <c r="I1505">
        <v>40.766894882544896</v>
      </c>
      <c r="J1505">
        <v>0.12692354980096801</v>
      </c>
      <c r="K1505">
        <f t="shared" si="163"/>
        <v>50.126923549800971</v>
      </c>
      <c r="M1505">
        <v>40.766894882544896</v>
      </c>
      <c r="N1505">
        <v>-5.6407136717917701E-2</v>
      </c>
      <c r="O1505">
        <f t="shared" si="164"/>
        <v>69.943592863282078</v>
      </c>
      <c r="Q1505">
        <v>40.766894882544896</v>
      </c>
      <c r="R1505">
        <v>0.45929138224411797</v>
      </c>
      <c r="S1505">
        <f t="shared" si="165"/>
        <v>90.459291382244118</v>
      </c>
      <c r="U1505">
        <v>40.766894882544896</v>
      </c>
      <c r="V1505">
        <v>0.38683406982788898</v>
      </c>
      <c r="W1505">
        <f t="shared" si="166"/>
        <v>115.38683406982788</v>
      </c>
      <c r="Y1505">
        <v>40.766894882544896</v>
      </c>
      <c r="Z1505">
        <v>0.31677570985591302</v>
      </c>
      <c r="AA1505">
        <f t="shared" si="167"/>
        <v>150.3167757098559</v>
      </c>
    </row>
    <row r="1506" spans="1:27">
      <c r="A1506">
        <v>40.787365138530703</v>
      </c>
      <c r="B1506">
        <v>0.26603853158120699</v>
      </c>
      <c r="C1506">
        <f t="shared" si="161"/>
        <v>15.266038531581207</v>
      </c>
      <c r="E1506">
        <v>40.787365138530703</v>
      </c>
      <c r="F1506">
        <v>0.11405302628818199</v>
      </c>
      <c r="G1506">
        <f t="shared" si="162"/>
        <v>30.114053026288182</v>
      </c>
      <c r="I1506">
        <v>40.787365138530703</v>
      </c>
      <c r="J1506">
        <v>0.22619052981576701</v>
      </c>
      <c r="K1506">
        <f t="shared" si="163"/>
        <v>50.226190529815767</v>
      </c>
      <c r="M1506">
        <v>40.787365138530703</v>
      </c>
      <c r="N1506">
        <v>0.952536004218549</v>
      </c>
      <c r="O1506">
        <f t="shared" si="164"/>
        <v>70.952536004218544</v>
      </c>
      <c r="Q1506">
        <v>40.787365138530703</v>
      </c>
      <c r="R1506">
        <v>0.13769380906641501</v>
      </c>
      <c r="S1506">
        <f t="shared" si="165"/>
        <v>90.13769380906642</v>
      </c>
      <c r="U1506">
        <v>40.787365138530703</v>
      </c>
      <c r="V1506">
        <v>6.2519296949185801E-2</v>
      </c>
      <c r="W1506">
        <f t="shared" si="166"/>
        <v>115.06251929694919</v>
      </c>
      <c r="Y1506">
        <v>40.787365138530703</v>
      </c>
      <c r="Z1506">
        <v>-0.25440602414111402</v>
      </c>
      <c r="AA1506">
        <f t="shared" si="167"/>
        <v>149.7455939758589</v>
      </c>
    </row>
    <row r="1507" spans="1:27">
      <c r="A1507">
        <v>40.807835394516601</v>
      </c>
      <c r="B1507">
        <v>-0.117604898672433</v>
      </c>
      <c r="C1507">
        <f t="shared" si="161"/>
        <v>14.882395101327567</v>
      </c>
      <c r="E1507">
        <v>40.807835394516601</v>
      </c>
      <c r="F1507">
        <v>9.4132951760104305E-2</v>
      </c>
      <c r="G1507">
        <f t="shared" si="162"/>
        <v>30.094132951760105</v>
      </c>
      <c r="I1507">
        <v>40.807835394516601</v>
      </c>
      <c r="J1507">
        <v>-0.41929972380818298</v>
      </c>
      <c r="K1507">
        <f t="shared" si="163"/>
        <v>49.58070027619182</v>
      </c>
      <c r="M1507">
        <v>40.807835394516601</v>
      </c>
      <c r="N1507">
        <v>0.62297827580759702</v>
      </c>
      <c r="O1507">
        <f t="shared" si="164"/>
        <v>70.622978275807597</v>
      </c>
      <c r="Q1507">
        <v>40.807835394516601</v>
      </c>
      <c r="R1507">
        <v>1.2484358093091701</v>
      </c>
      <c r="S1507">
        <f t="shared" si="165"/>
        <v>91.248435809309171</v>
      </c>
      <c r="U1507">
        <v>40.807835394516601</v>
      </c>
      <c r="V1507">
        <v>0.18618114909869099</v>
      </c>
      <c r="W1507">
        <f t="shared" si="166"/>
        <v>115.18618114909869</v>
      </c>
      <c r="Y1507">
        <v>40.807835394516601</v>
      </c>
      <c r="Z1507">
        <v>-5.4690008726405899E-2</v>
      </c>
      <c r="AA1507">
        <f t="shared" si="167"/>
        <v>149.9453099912736</v>
      </c>
    </row>
    <row r="1508" spans="1:27">
      <c r="A1508">
        <v>40.828305650502401</v>
      </c>
      <c r="B1508">
        <v>9.0783147054594296E-2</v>
      </c>
      <c r="C1508">
        <f t="shared" si="161"/>
        <v>15.090783147054594</v>
      </c>
      <c r="E1508">
        <v>40.828305650502401</v>
      </c>
      <c r="F1508">
        <v>-0.30075863357717197</v>
      </c>
      <c r="G1508">
        <f t="shared" si="162"/>
        <v>29.699241366422829</v>
      </c>
      <c r="I1508">
        <v>40.828305650502401</v>
      </c>
      <c r="J1508">
        <v>-9.0797211070868897E-2</v>
      </c>
      <c r="K1508">
        <f t="shared" si="163"/>
        <v>49.909202788929129</v>
      </c>
      <c r="M1508">
        <v>40.828305650502401</v>
      </c>
      <c r="N1508">
        <v>0.81950301138255599</v>
      </c>
      <c r="O1508">
        <f t="shared" si="164"/>
        <v>70.819503011382551</v>
      </c>
      <c r="Q1508">
        <v>40.828305650502401</v>
      </c>
      <c r="R1508">
        <v>-0.78660761702761295</v>
      </c>
      <c r="S1508">
        <f t="shared" si="165"/>
        <v>89.213392382972387</v>
      </c>
      <c r="U1508">
        <v>40.828305650502401</v>
      </c>
      <c r="V1508">
        <v>-0.58593037372360401</v>
      </c>
      <c r="W1508">
        <f t="shared" si="166"/>
        <v>114.4140696262764</v>
      </c>
      <c r="Y1508">
        <v>40.828305650502401</v>
      </c>
      <c r="Z1508">
        <v>0.17113208943335201</v>
      </c>
      <c r="AA1508">
        <f t="shared" si="167"/>
        <v>150.17113208943334</v>
      </c>
    </row>
    <row r="1509" spans="1:27">
      <c r="A1509">
        <v>40.848775906488299</v>
      </c>
      <c r="B1509">
        <v>-7.0602886793268899E-2</v>
      </c>
      <c r="C1509">
        <f t="shared" si="161"/>
        <v>14.929397113206731</v>
      </c>
      <c r="E1509">
        <v>40.848775906488299</v>
      </c>
      <c r="F1509">
        <v>9.0836603609685596E-2</v>
      </c>
      <c r="G1509">
        <f t="shared" si="162"/>
        <v>30.090836603609684</v>
      </c>
      <c r="I1509">
        <v>40.848775906488299</v>
      </c>
      <c r="J1509">
        <v>-0.194551931972304</v>
      </c>
      <c r="K1509">
        <f t="shared" si="163"/>
        <v>49.805448068027694</v>
      </c>
      <c r="M1509">
        <v>40.848775906488299</v>
      </c>
      <c r="N1509">
        <v>0.83898521094343403</v>
      </c>
      <c r="O1509">
        <f t="shared" si="164"/>
        <v>70.838985210943434</v>
      </c>
      <c r="Q1509">
        <v>40.848775906488299</v>
      </c>
      <c r="R1509">
        <v>-0.26951980327726199</v>
      </c>
      <c r="S1509">
        <f t="shared" si="165"/>
        <v>89.730480196722738</v>
      </c>
      <c r="U1509">
        <v>40.848775906488299</v>
      </c>
      <c r="V1509">
        <v>-0.18850603112033101</v>
      </c>
      <c r="W1509">
        <f t="shared" si="166"/>
        <v>114.81149396887967</v>
      </c>
      <c r="Y1509">
        <v>40.848775906488299</v>
      </c>
      <c r="Z1509">
        <v>0.77722693700484502</v>
      </c>
      <c r="AA1509">
        <f t="shared" si="167"/>
        <v>150.77722693700485</v>
      </c>
    </row>
    <row r="1510" spans="1:27">
      <c r="A1510">
        <v>40.869246162474198</v>
      </c>
      <c r="B1510">
        <v>0.18990366645064699</v>
      </c>
      <c r="C1510">
        <f t="shared" si="161"/>
        <v>15.189903666450647</v>
      </c>
      <c r="E1510">
        <v>40.869246162474198</v>
      </c>
      <c r="F1510">
        <v>0.164751996654012</v>
      </c>
      <c r="G1510">
        <f t="shared" si="162"/>
        <v>30.164751996654012</v>
      </c>
      <c r="I1510">
        <v>40.869246162474198</v>
      </c>
      <c r="J1510">
        <v>0.113186113487525</v>
      </c>
      <c r="K1510">
        <f t="shared" si="163"/>
        <v>50.113186113487522</v>
      </c>
      <c r="M1510">
        <v>40.869246162474198</v>
      </c>
      <c r="N1510">
        <v>0.49392487449022299</v>
      </c>
      <c r="O1510">
        <f t="shared" si="164"/>
        <v>70.493924874490219</v>
      </c>
      <c r="Q1510">
        <v>40.869246162474198</v>
      </c>
      <c r="R1510">
        <v>0.16949091722689999</v>
      </c>
      <c r="S1510">
        <f t="shared" si="165"/>
        <v>90.169490917226895</v>
      </c>
      <c r="U1510">
        <v>40.869246162474198</v>
      </c>
      <c r="V1510">
        <v>0.54231160317781701</v>
      </c>
      <c r="W1510">
        <f t="shared" si="166"/>
        <v>115.54231160317782</v>
      </c>
      <c r="Y1510">
        <v>40.869246162474198</v>
      </c>
      <c r="Z1510">
        <v>0.35734453398805499</v>
      </c>
      <c r="AA1510">
        <f t="shared" si="167"/>
        <v>150.35734453398805</v>
      </c>
    </row>
    <row r="1511" spans="1:27">
      <c r="A1511">
        <v>40.889716418459997</v>
      </c>
      <c r="B1511">
        <v>-0.150266637658105</v>
      </c>
      <c r="C1511">
        <f t="shared" si="161"/>
        <v>14.849733362341896</v>
      </c>
      <c r="E1511">
        <v>40.889716418459997</v>
      </c>
      <c r="F1511">
        <v>-0.24047078777753</v>
      </c>
      <c r="G1511">
        <f t="shared" si="162"/>
        <v>29.759529212222471</v>
      </c>
      <c r="I1511">
        <v>40.889716418459997</v>
      </c>
      <c r="J1511">
        <v>0.10845859197527399</v>
      </c>
      <c r="K1511">
        <f t="shared" si="163"/>
        <v>50.108458591975271</v>
      </c>
      <c r="M1511">
        <v>40.889716418459997</v>
      </c>
      <c r="N1511">
        <v>-0.35109466464373401</v>
      </c>
      <c r="O1511">
        <f t="shared" si="164"/>
        <v>69.648905335356261</v>
      </c>
      <c r="Q1511">
        <v>40.889716418459997</v>
      </c>
      <c r="R1511">
        <v>0.103341211151511</v>
      </c>
      <c r="S1511">
        <f t="shared" si="165"/>
        <v>90.103341211151516</v>
      </c>
      <c r="U1511">
        <v>40.889716418459997</v>
      </c>
      <c r="V1511">
        <v>0.55443919583749801</v>
      </c>
      <c r="W1511">
        <f t="shared" si="166"/>
        <v>115.5544391958375</v>
      </c>
      <c r="Y1511">
        <v>40.889716418459997</v>
      </c>
      <c r="Z1511">
        <v>0.73440154704966698</v>
      </c>
      <c r="AA1511">
        <f t="shared" si="167"/>
        <v>150.73440154704966</v>
      </c>
    </row>
    <row r="1512" spans="1:27">
      <c r="A1512">
        <v>40.910186674445903</v>
      </c>
      <c r="B1512">
        <v>8.9441756436032596E-2</v>
      </c>
      <c r="C1512">
        <f t="shared" si="161"/>
        <v>15.089441756436033</v>
      </c>
      <c r="E1512">
        <v>40.910186674445903</v>
      </c>
      <c r="F1512">
        <v>5.3765836483989898E-3</v>
      </c>
      <c r="G1512">
        <f t="shared" si="162"/>
        <v>30.005376583648399</v>
      </c>
      <c r="I1512">
        <v>40.910186674445903</v>
      </c>
      <c r="J1512">
        <v>2.04321701576144E-2</v>
      </c>
      <c r="K1512">
        <f t="shared" si="163"/>
        <v>50.020432170157612</v>
      </c>
      <c r="M1512">
        <v>40.910186674445903</v>
      </c>
      <c r="N1512">
        <v>0.43413492687488497</v>
      </c>
      <c r="O1512">
        <f t="shared" si="164"/>
        <v>70.43413492687489</v>
      </c>
      <c r="Q1512">
        <v>40.910186674445903</v>
      </c>
      <c r="R1512">
        <v>-0.171093921503404</v>
      </c>
      <c r="S1512">
        <f t="shared" si="165"/>
        <v>89.828906078496601</v>
      </c>
      <c r="U1512">
        <v>40.910186674445903</v>
      </c>
      <c r="V1512">
        <v>8.7460080192054604E-2</v>
      </c>
      <c r="W1512">
        <f t="shared" si="166"/>
        <v>115.08746008019206</v>
      </c>
      <c r="Y1512">
        <v>40.910186674445903</v>
      </c>
      <c r="Z1512">
        <v>0.955272976189671</v>
      </c>
      <c r="AA1512">
        <f t="shared" si="167"/>
        <v>150.95527297618966</v>
      </c>
    </row>
    <row r="1513" spans="1:27">
      <c r="A1513">
        <v>40.930656930431702</v>
      </c>
      <c r="B1513">
        <v>-4.2360040155830697E-2</v>
      </c>
      <c r="C1513">
        <f t="shared" si="161"/>
        <v>14.957639959844169</v>
      </c>
      <c r="E1513">
        <v>40.930656930431702</v>
      </c>
      <c r="F1513">
        <v>3.2502444265126898E-2</v>
      </c>
      <c r="G1513">
        <f t="shared" si="162"/>
        <v>30.032502444265127</v>
      </c>
      <c r="I1513">
        <v>40.930656930431702</v>
      </c>
      <c r="J1513">
        <v>0.224106848034547</v>
      </c>
      <c r="K1513">
        <f t="shared" si="163"/>
        <v>50.224106848034545</v>
      </c>
      <c r="M1513">
        <v>40.930656930431702</v>
      </c>
      <c r="N1513">
        <v>0.120446982379425</v>
      </c>
      <c r="O1513">
        <f t="shared" si="164"/>
        <v>70.12044698237942</v>
      </c>
      <c r="Q1513">
        <v>40.930656930431702</v>
      </c>
      <c r="R1513">
        <v>0.42951885259547401</v>
      </c>
      <c r="S1513">
        <f t="shared" si="165"/>
        <v>90.429518852595479</v>
      </c>
      <c r="U1513">
        <v>40.930656930431702</v>
      </c>
      <c r="V1513">
        <v>0.69345758957480996</v>
      </c>
      <c r="W1513">
        <f t="shared" si="166"/>
        <v>115.69345758957481</v>
      </c>
      <c r="Y1513">
        <v>40.930656930431702</v>
      </c>
      <c r="Z1513">
        <v>0.76995882140805805</v>
      </c>
      <c r="AA1513">
        <f t="shared" si="167"/>
        <v>150.76995882140807</v>
      </c>
    </row>
    <row r="1514" spans="1:27">
      <c r="A1514">
        <v>40.951127186417601</v>
      </c>
      <c r="B1514">
        <v>-0.13594980521147201</v>
      </c>
      <c r="C1514">
        <f t="shared" si="161"/>
        <v>14.864050194788527</v>
      </c>
      <c r="E1514">
        <v>40.951127186417601</v>
      </c>
      <c r="F1514">
        <v>0.42944846073932103</v>
      </c>
      <c r="G1514">
        <f t="shared" si="162"/>
        <v>30.429448460739319</v>
      </c>
      <c r="I1514">
        <v>40.951127186417601</v>
      </c>
      <c r="J1514">
        <v>0.77156595893940305</v>
      </c>
      <c r="K1514">
        <f t="shared" si="163"/>
        <v>50.771565958939405</v>
      </c>
      <c r="M1514">
        <v>40.951127186417601</v>
      </c>
      <c r="N1514">
        <v>7.7633168536541106E-2</v>
      </c>
      <c r="O1514">
        <f t="shared" si="164"/>
        <v>70.077633168536536</v>
      </c>
      <c r="Q1514">
        <v>40.951127186417601</v>
      </c>
      <c r="R1514">
        <v>0.18122120011482001</v>
      </c>
      <c r="S1514">
        <f t="shared" si="165"/>
        <v>90.18122120011482</v>
      </c>
      <c r="U1514">
        <v>40.951127186417601</v>
      </c>
      <c r="V1514">
        <v>1.00784839065245</v>
      </c>
      <c r="W1514">
        <f t="shared" si="166"/>
        <v>116.00784839065246</v>
      </c>
      <c r="Y1514">
        <v>40.951127186417601</v>
      </c>
      <c r="Z1514">
        <v>0.21491741603818099</v>
      </c>
      <c r="AA1514">
        <f t="shared" si="167"/>
        <v>150.21491741603819</v>
      </c>
    </row>
    <row r="1515" spans="1:27">
      <c r="A1515">
        <v>40.9715974424034</v>
      </c>
      <c r="B1515">
        <v>-1.9729789659243799E-2</v>
      </c>
      <c r="C1515">
        <f t="shared" si="161"/>
        <v>14.980270210340755</v>
      </c>
      <c r="E1515">
        <v>40.9715974424034</v>
      </c>
      <c r="F1515">
        <v>0.138922966404318</v>
      </c>
      <c r="G1515">
        <f t="shared" si="162"/>
        <v>30.138922966404319</v>
      </c>
      <c r="I1515">
        <v>40.9715974424034</v>
      </c>
      <c r="J1515">
        <v>0.44926783620551702</v>
      </c>
      <c r="K1515">
        <f t="shared" si="163"/>
        <v>50.449267836205514</v>
      </c>
      <c r="M1515">
        <v>40.9715974424034</v>
      </c>
      <c r="N1515">
        <v>9.7360152012906098E-2</v>
      </c>
      <c r="O1515">
        <f t="shared" si="164"/>
        <v>70.097360152012911</v>
      </c>
      <c r="Q1515">
        <v>40.9715974424034</v>
      </c>
      <c r="R1515">
        <v>0.49547145438796703</v>
      </c>
      <c r="S1515">
        <f t="shared" si="165"/>
        <v>90.495471454387967</v>
      </c>
      <c r="U1515">
        <v>40.9715974424034</v>
      </c>
      <c r="V1515">
        <v>-1.1034183241719101E-2</v>
      </c>
      <c r="W1515">
        <f t="shared" si="166"/>
        <v>114.98896581675828</v>
      </c>
      <c r="Y1515">
        <v>40.9715974424034</v>
      </c>
      <c r="Z1515">
        <v>1.1182737600800301</v>
      </c>
      <c r="AA1515">
        <f t="shared" si="167"/>
        <v>151.11827376008003</v>
      </c>
    </row>
    <row r="1516" spans="1:27">
      <c r="A1516">
        <v>40.992067698389299</v>
      </c>
      <c r="B1516">
        <v>-0.11876996479301601</v>
      </c>
      <c r="C1516">
        <f t="shared" si="161"/>
        <v>14.881230035206984</v>
      </c>
      <c r="E1516">
        <v>40.992067698389299</v>
      </c>
      <c r="F1516">
        <v>-0.18282403873988301</v>
      </c>
      <c r="G1516">
        <f t="shared" si="162"/>
        <v>29.817175961260116</v>
      </c>
      <c r="I1516">
        <v>40.992067698389299</v>
      </c>
      <c r="J1516">
        <v>0.36658747983288698</v>
      </c>
      <c r="K1516">
        <f t="shared" si="163"/>
        <v>50.366587479832887</v>
      </c>
      <c r="M1516">
        <v>40.992067698389299</v>
      </c>
      <c r="N1516">
        <v>-0.18495540052481399</v>
      </c>
      <c r="O1516">
        <f t="shared" si="164"/>
        <v>69.815044599475186</v>
      </c>
      <c r="Q1516">
        <v>40.992067698389299</v>
      </c>
      <c r="R1516">
        <v>0.32018628208157401</v>
      </c>
      <c r="S1516">
        <f t="shared" si="165"/>
        <v>90.320186282081579</v>
      </c>
      <c r="U1516">
        <v>40.992067698389299</v>
      </c>
      <c r="V1516">
        <v>0.11597653455899599</v>
      </c>
      <c r="W1516">
        <f t="shared" si="166"/>
        <v>115.115976534559</v>
      </c>
      <c r="Y1516">
        <v>40.992067698389299</v>
      </c>
      <c r="Z1516">
        <v>0.26648618686693698</v>
      </c>
      <c r="AA1516">
        <f t="shared" si="167"/>
        <v>150.26648618686693</v>
      </c>
    </row>
    <row r="1517" spans="1:27">
      <c r="A1517">
        <v>41.012537954375098</v>
      </c>
      <c r="B1517">
        <v>-8.4111997279454898E-2</v>
      </c>
      <c r="C1517">
        <f t="shared" si="161"/>
        <v>14.915888002720544</v>
      </c>
      <c r="E1517">
        <v>41.012537954375098</v>
      </c>
      <c r="F1517">
        <v>-0.134750888026619</v>
      </c>
      <c r="G1517">
        <f t="shared" si="162"/>
        <v>29.86524911197338</v>
      </c>
      <c r="I1517">
        <v>41.012537954375098</v>
      </c>
      <c r="J1517">
        <v>0.15894155648818301</v>
      </c>
      <c r="K1517">
        <f t="shared" si="163"/>
        <v>50.15894155648818</v>
      </c>
      <c r="M1517">
        <v>41.012537954375098</v>
      </c>
      <c r="N1517">
        <v>0.69943651092338599</v>
      </c>
      <c r="O1517">
        <f t="shared" si="164"/>
        <v>70.699436510923391</v>
      </c>
      <c r="Q1517">
        <v>41.012537954375098</v>
      </c>
      <c r="R1517">
        <v>0.49390734986231599</v>
      </c>
      <c r="S1517">
        <f t="shared" si="165"/>
        <v>90.493907349862312</v>
      </c>
      <c r="U1517">
        <v>41.012537954375098</v>
      </c>
      <c r="V1517">
        <v>0.79513054405457695</v>
      </c>
      <c r="W1517">
        <f t="shared" si="166"/>
        <v>115.79513054405457</v>
      </c>
      <c r="Y1517">
        <v>41.012537954375098</v>
      </c>
      <c r="Z1517">
        <v>-0.77273697026777199</v>
      </c>
      <c r="AA1517">
        <f t="shared" si="167"/>
        <v>149.22726302973223</v>
      </c>
    </row>
    <row r="1518" spans="1:27">
      <c r="A1518">
        <v>41.033008210360997</v>
      </c>
      <c r="B1518">
        <v>4.6049668436994498E-2</v>
      </c>
      <c r="C1518">
        <f t="shared" si="161"/>
        <v>15.046049668436995</v>
      </c>
      <c r="E1518">
        <v>41.033008210360997</v>
      </c>
      <c r="F1518">
        <v>-2.4149248122552602E-2</v>
      </c>
      <c r="G1518">
        <f t="shared" si="162"/>
        <v>29.975850751877449</v>
      </c>
      <c r="I1518">
        <v>41.033008210360997</v>
      </c>
      <c r="J1518">
        <v>0.74820506617140803</v>
      </c>
      <c r="K1518">
        <f t="shared" si="163"/>
        <v>50.748205066171408</v>
      </c>
      <c r="M1518">
        <v>41.033008210360997</v>
      </c>
      <c r="N1518">
        <v>0.22970255302416401</v>
      </c>
      <c r="O1518">
        <f t="shared" si="164"/>
        <v>70.229702553024168</v>
      </c>
      <c r="Q1518">
        <v>41.033008210360997</v>
      </c>
      <c r="R1518">
        <v>0.45413465773019401</v>
      </c>
      <c r="S1518">
        <f t="shared" si="165"/>
        <v>90.454134657730194</v>
      </c>
      <c r="U1518">
        <v>41.033008210360997</v>
      </c>
      <c r="V1518">
        <v>1.4847611785783701</v>
      </c>
      <c r="W1518">
        <f t="shared" si="166"/>
        <v>116.48476117857837</v>
      </c>
      <c r="Y1518">
        <v>41.033008210360997</v>
      </c>
      <c r="Z1518">
        <v>2.1437622009254201E-2</v>
      </c>
      <c r="AA1518">
        <f t="shared" si="167"/>
        <v>150.02143762200924</v>
      </c>
    </row>
    <row r="1519" spans="1:27">
      <c r="A1519">
        <v>41.053478466346903</v>
      </c>
      <c r="B1519">
        <v>-0.25432663431033398</v>
      </c>
      <c r="C1519">
        <f t="shared" si="161"/>
        <v>14.745673365689665</v>
      </c>
      <c r="E1519">
        <v>41.053478466346903</v>
      </c>
      <c r="F1519">
        <v>0.64898088097231499</v>
      </c>
      <c r="G1519">
        <f t="shared" si="162"/>
        <v>30.648980880972314</v>
      </c>
      <c r="I1519">
        <v>41.053478466346903</v>
      </c>
      <c r="J1519">
        <v>0.96771134221588295</v>
      </c>
      <c r="K1519">
        <f t="shared" si="163"/>
        <v>50.967711342215885</v>
      </c>
      <c r="M1519">
        <v>41.053478466346903</v>
      </c>
      <c r="N1519">
        <v>-4.0727422247736401E-4</v>
      </c>
      <c r="O1519">
        <f t="shared" si="164"/>
        <v>69.999592725777518</v>
      </c>
      <c r="Q1519">
        <v>41.053478466346903</v>
      </c>
      <c r="R1519">
        <v>9.670153901853E-2</v>
      </c>
      <c r="S1519">
        <f t="shared" si="165"/>
        <v>90.096701539018525</v>
      </c>
      <c r="U1519">
        <v>41.053478466346903</v>
      </c>
      <c r="V1519">
        <v>0.50257677146368895</v>
      </c>
      <c r="W1519">
        <f t="shared" si="166"/>
        <v>115.50257677146369</v>
      </c>
      <c r="Y1519">
        <v>41.053478466346903</v>
      </c>
      <c r="Z1519">
        <v>-0.43953170296866001</v>
      </c>
      <c r="AA1519">
        <f t="shared" si="167"/>
        <v>149.56046829703135</v>
      </c>
    </row>
    <row r="1520" spans="1:27">
      <c r="A1520">
        <v>41.073948722332702</v>
      </c>
      <c r="B1520">
        <v>0.12587020558967099</v>
      </c>
      <c r="C1520">
        <f t="shared" si="161"/>
        <v>15.125870205589671</v>
      </c>
      <c r="E1520">
        <v>41.073948722332702</v>
      </c>
      <c r="F1520">
        <v>0.19193116592464801</v>
      </c>
      <c r="G1520">
        <f t="shared" si="162"/>
        <v>30.191931165924647</v>
      </c>
      <c r="I1520">
        <v>41.073948722332702</v>
      </c>
      <c r="J1520">
        <v>-0.15128961537837901</v>
      </c>
      <c r="K1520">
        <f t="shared" si="163"/>
        <v>49.848710384621619</v>
      </c>
      <c r="M1520">
        <v>41.073948722332702</v>
      </c>
      <c r="N1520">
        <v>0.16014869585013</v>
      </c>
      <c r="O1520">
        <f t="shared" si="164"/>
        <v>70.160148695850125</v>
      </c>
      <c r="Q1520">
        <v>41.073948722332702</v>
      </c>
      <c r="R1520">
        <v>-0.40651700627266002</v>
      </c>
      <c r="S1520">
        <f t="shared" si="165"/>
        <v>89.593482993727335</v>
      </c>
      <c r="U1520">
        <v>41.073948722332702</v>
      </c>
      <c r="V1520">
        <v>0.239202322710554</v>
      </c>
      <c r="W1520">
        <f t="shared" si="166"/>
        <v>115.23920232271055</v>
      </c>
      <c r="Y1520">
        <v>41.073948722332702</v>
      </c>
      <c r="Z1520">
        <v>-0.197311611868182</v>
      </c>
      <c r="AA1520">
        <f t="shared" si="167"/>
        <v>149.80268838813183</v>
      </c>
    </row>
    <row r="1521" spans="1:27">
      <c r="A1521">
        <v>41.0944189783186</v>
      </c>
      <c r="B1521">
        <v>0.342890188137008</v>
      </c>
      <c r="C1521">
        <f t="shared" si="161"/>
        <v>15.342890188137009</v>
      </c>
      <c r="E1521">
        <v>41.0944189783186</v>
      </c>
      <c r="F1521">
        <v>0.60990994006778498</v>
      </c>
      <c r="G1521">
        <f t="shared" si="162"/>
        <v>30.609909940067784</v>
      </c>
      <c r="I1521">
        <v>41.0944189783186</v>
      </c>
      <c r="J1521">
        <v>0.71932719338861295</v>
      </c>
      <c r="K1521">
        <f t="shared" si="163"/>
        <v>50.719327193388615</v>
      </c>
      <c r="M1521">
        <v>41.0944189783186</v>
      </c>
      <c r="N1521">
        <v>0.211370463241986</v>
      </c>
      <c r="O1521">
        <f t="shared" si="164"/>
        <v>70.211370463241991</v>
      </c>
      <c r="Q1521">
        <v>41.0944189783186</v>
      </c>
      <c r="R1521">
        <v>-0.14514397444078</v>
      </c>
      <c r="S1521">
        <f t="shared" si="165"/>
        <v>89.854856025559215</v>
      </c>
      <c r="U1521">
        <v>41.0944189783186</v>
      </c>
      <c r="V1521">
        <v>-0.14911216768104901</v>
      </c>
      <c r="W1521">
        <f t="shared" si="166"/>
        <v>114.85088783231895</v>
      </c>
      <c r="Y1521">
        <v>41.0944189783186</v>
      </c>
      <c r="Z1521">
        <v>8.1431228644021303E-2</v>
      </c>
      <c r="AA1521">
        <f t="shared" si="167"/>
        <v>150.08143122864402</v>
      </c>
    </row>
    <row r="1522" spans="1:27">
      <c r="A1522">
        <v>41.1148892343044</v>
      </c>
      <c r="B1522">
        <v>4.2566646665011698E-2</v>
      </c>
      <c r="C1522">
        <f t="shared" si="161"/>
        <v>15.042566646665012</v>
      </c>
      <c r="E1522">
        <v>41.1148892343044</v>
      </c>
      <c r="F1522">
        <v>0.158125536735054</v>
      </c>
      <c r="G1522">
        <f t="shared" si="162"/>
        <v>30.158125536735053</v>
      </c>
      <c r="I1522">
        <v>41.1148892343044</v>
      </c>
      <c r="J1522">
        <v>0.42852010185020101</v>
      </c>
      <c r="K1522">
        <f t="shared" si="163"/>
        <v>50.428520101850204</v>
      </c>
      <c r="M1522">
        <v>41.1148892343044</v>
      </c>
      <c r="N1522">
        <v>0.65846636128642</v>
      </c>
      <c r="O1522">
        <f t="shared" si="164"/>
        <v>70.658466361286415</v>
      </c>
      <c r="Q1522">
        <v>41.1148892343044</v>
      </c>
      <c r="R1522">
        <v>6.4193630811568397E-2</v>
      </c>
      <c r="S1522">
        <f t="shared" si="165"/>
        <v>90.064193630811573</v>
      </c>
      <c r="U1522">
        <v>41.1148892343044</v>
      </c>
      <c r="V1522">
        <v>0.348049966955567</v>
      </c>
      <c r="W1522">
        <f t="shared" si="166"/>
        <v>115.34804996695557</v>
      </c>
      <c r="Y1522">
        <v>41.1148892343044</v>
      </c>
      <c r="Z1522">
        <v>0.13628015190128401</v>
      </c>
      <c r="AA1522">
        <f t="shared" si="167"/>
        <v>150.13628015190127</v>
      </c>
    </row>
    <row r="1523" spans="1:27">
      <c r="A1523">
        <v>41.135359490290298</v>
      </c>
      <c r="B1523">
        <v>0.12594124784034999</v>
      </c>
      <c r="C1523">
        <f t="shared" si="161"/>
        <v>15.12594124784035</v>
      </c>
      <c r="E1523">
        <v>41.135359490290298</v>
      </c>
      <c r="F1523">
        <v>0.27407795592645801</v>
      </c>
      <c r="G1523">
        <f t="shared" si="162"/>
        <v>30.274077955926458</v>
      </c>
      <c r="I1523">
        <v>41.135359490290298</v>
      </c>
      <c r="J1523">
        <v>0.226289110006372</v>
      </c>
      <c r="K1523">
        <f t="shared" si="163"/>
        <v>50.22628911000637</v>
      </c>
      <c r="M1523">
        <v>41.135359490290298</v>
      </c>
      <c r="N1523">
        <v>0.83997805665010605</v>
      </c>
      <c r="O1523">
        <f t="shared" si="164"/>
        <v>70.839978056650111</v>
      </c>
      <c r="Q1523">
        <v>41.135359490290298</v>
      </c>
      <c r="R1523">
        <v>0.40378747615105198</v>
      </c>
      <c r="S1523">
        <f t="shared" si="165"/>
        <v>90.403787476151052</v>
      </c>
      <c r="U1523">
        <v>41.135359490290298</v>
      </c>
      <c r="V1523">
        <v>0.52235539328703795</v>
      </c>
      <c r="W1523">
        <f t="shared" si="166"/>
        <v>115.52235539328704</v>
      </c>
      <c r="Y1523">
        <v>41.135359490290298</v>
      </c>
      <c r="Z1523">
        <v>-0.178598175429727</v>
      </c>
      <c r="AA1523">
        <f t="shared" si="167"/>
        <v>149.82140182457027</v>
      </c>
    </row>
    <row r="1524" spans="1:27">
      <c r="A1524">
        <v>41.155829746276098</v>
      </c>
      <c r="B1524">
        <v>0.16419454721857599</v>
      </c>
      <c r="C1524">
        <f t="shared" si="161"/>
        <v>15.164194547218576</v>
      </c>
      <c r="E1524">
        <v>41.155829746276098</v>
      </c>
      <c r="F1524">
        <v>0.21297553097533001</v>
      </c>
      <c r="G1524">
        <f t="shared" si="162"/>
        <v>30.212975530975331</v>
      </c>
      <c r="I1524">
        <v>41.155829746276098</v>
      </c>
      <c r="J1524">
        <v>0.72721755119047304</v>
      </c>
      <c r="K1524">
        <f t="shared" si="163"/>
        <v>50.727217551190471</v>
      </c>
      <c r="M1524">
        <v>41.155829746276098</v>
      </c>
      <c r="N1524">
        <v>-3.0552784000292401E-2</v>
      </c>
      <c r="O1524">
        <f t="shared" si="164"/>
        <v>69.969447215999708</v>
      </c>
      <c r="Q1524">
        <v>41.155829746276098</v>
      </c>
      <c r="R1524">
        <v>0.45176256157767097</v>
      </c>
      <c r="S1524">
        <f t="shared" si="165"/>
        <v>90.451762561577667</v>
      </c>
      <c r="U1524">
        <v>41.155829746276098</v>
      </c>
      <c r="V1524">
        <v>9.7762444646728397E-2</v>
      </c>
      <c r="W1524">
        <f t="shared" si="166"/>
        <v>115.09776244464673</v>
      </c>
      <c r="Y1524">
        <v>41.155829746276098</v>
      </c>
      <c r="Z1524">
        <v>1.1107545799843199</v>
      </c>
      <c r="AA1524">
        <f t="shared" si="167"/>
        <v>151.11075457998433</v>
      </c>
    </row>
    <row r="1525" spans="1:27">
      <c r="A1525">
        <v>41.176300002262003</v>
      </c>
      <c r="B1525">
        <v>0.25454876702191398</v>
      </c>
      <c r="C1525">
        <f t="shared" si="161"/>
        <v>15.254548767021914</v>
      </c>
      <c r="E1525">
        <v>41.176300002262003</v>
      </c>
      <c r="F1525">
        <v>-0.38455673811833002</v>
      </c>
      <c r="G1525">
        <f t="shared" si="162"/>
        <v>29.615443261881669</v>
      </c>
      <c r="I1525">
        <v>41.176300002262003</v>
      </c>
      <c r="J1525">
        <v>-0.303069574597501</v>
      </c>
      <c r="K1525">
        <f t="shared" si="163"/>
        <v>49.696930425402499</v>
      </c>
      <c r="M1525">
        <v>41.176300002262003</v>
      </c>
      <c r="N1525">
        <v>-0.13020949399810899</v>
      </c>
      <c r="O1525">
        <f t="shared" si="164"/>
        <v>69.869790506001891</v>
      </c>
      <c r="Q1525">
        <v>41.176300002262003</v>
      </c>
      <c r="R1525">
        <v>-0.37000611290858398</v>
      </c>
      <c r="S1525">
        <f t="shared" si="165"/>
        <v>89.629993887091416</v>
      </c>
      <c r="U1525">
        <v>41.176300002262003</v>
      </c>
      <c r="V1525">
        <v>-1.4270545632049001E-2</v>
      </c>
      <c r="W1525">
        <f t="shared" si="166"/>
        <v>114.98572945436796</v>
      </c>
      <c r="Y1525">
        <v>41.176300002262003</v>
      </c>
      <c r="Z1525">
        <v>0.254338418143429</v>
      </c>
      <c r="AA1525">
        <f t="shared" si="167"/>
        <v>150.25433841814342</v>
      </c>
    </row>
    <row r="1526" spans="1:27">
      <c r="A1526">
        <v>41.196770258247902</v>
      </c>
      <c r="B1526">
        <v>5.3253907250359001E-2</v>
      </c>
      <c r="C1526">
        <f t="shared" si="161"/>
        <v>15.053253907250358</v>
      </c>
      <c r="E1526">
        <v>41.196770258247902</v>
      </c>
      <c r="F1526">
        <v>0.20543948197881001</v>
      </c>
      <c r="G1526">
        <f t="shared" si="162"/>
        <v>30.205439481978811</v>
      </c>
      <c r="I1526">
        <v>41.196770258247902</v>
      </c>
      <c r="J1526">
        <v>-0.38540560069088498</v>
      </c>
      <c r="K1526">
        <f t="shared" si="163"/>
        <v>49.614594399309112</v>
      </c>
      <c r="M1526">
        <v>41.196770258247902</v>
      </c>
      <c r="N1526">
        <v>-1.62837400100149E-2</v>
      </c>
      <c r="O1526">
        <f t="shared" si="164"/>
        <v>69.98371625998999</v>
      </c>
      <c r="Q1526">
        <v>41.196770258247902</v>
      </c>
      <c r="R1526">
        <v>0.94889811935896295</v>
      </c>
      <c r="S1526">
        <f t="shared" si="165"/>
        <v>90.948898119358958</v>
      </c>
      <c r="U1526">
        <v>41.196770258247902</v>
      </c>
      <c r="V1526">
        <v>1.95897557840491E-2</v>
      </c>
      <c r="W1526">
        <f t="shared" si="166"/>
        <v>115.01958975578405</v>
      </c>
      <c r="Y1526">
        <v>41.196770258247902</v>
      </c>
      <c r="Z1526">
        <v>-1.8679994285738199E-2</v>
      </c>
      <c r="AA1526">
        <f t="shared" si="167"/>
        <v>149.98132000571425</v>
      </c>
    </row>
    <row r="1527" spans="1:27">
      <c r="A1527">
        <v>41.217240514233701</v>
      </c>
      <c r="B1527">
        <v>4.29488567928063E-2</v>
      </c>
      <c r="C1527">
        <f t="shared" si="161"/>
        <v>15.042948856792806</v>
      </c>
      <c r="E1527">
        <v>41.217240514233701</v>
      </c>
      <c r="F1527">
        <v>0.40483919126675</v>
      </c>
      <c r="G1527">
        <f t="shared" si="162"/>
        <v>30.404839191266749</v>
      </c>
      <c r="I1527">
        <v>41.217240514233701</v>
      </c>
      <c r="J1527">
        <v>0.307073253796114</v>
      </c>
      <c r="K1527">
        <f t="shared" si="163"/>
        <v>50.307073253796112</v>
      </c>
      <c r="M1527">
        <v>41.217240514233701</v>
      </c>
      <c r="N1527">
        <v>0.22789114463066601</v>
      </c>
      <c r="O1527">
        <f t="shared" si="164"/>
        <v>70.227891144630661</v>
      </c>
      <c r="Q1527">
        <v>41.217240514233701</v>
      </c>
      <c r="R1527">
        <v>0.66889192504697803</v>
      </c>
      <c r="S1527">
        <f t="shared" si="165"/>
        <v>90.668891925046978</v>
      </c>
      <c r="U1527">
        <v>41.217240514233701</v>
      </c>
      <c r="V1527">
        <v>0.25142668222834602</v>
      </c>
      <c r="W1527">
        <f t="shared" si="166"/>
        <v>115.25142668222834</v>
      </c>
      <c r="Y1527">
        <v>41.217240514233701</v>
      </c>
      <c r="Z1527">
        <v>0.74482434269682096</v>
      </c>
      <c r="AA1527">
        <f t="shared" si="167"/>
        <v>150.74482434269683</v>
      </c>
    </row>
    <row r="1528" spans="1:27">
      <c r="A1528">
        <v>41.2377107702196</v>
      </c>
      <c r="B1528">
        <v>8.6480837871475397E-2</v>
      </c>
      <c r="C1528">
        <f t="shared" si="161"/>
        <v>15.086480837871475</v>
      </c>
      <c r="E1528">
        <v>41.2377107702196</v>
      </c>
      <c r="F1528">
        <v>-1.0315943587841001E-2</v>
      </c>
      <c r="G1528">
        <f t="shared" si="162"/>
        <v>29.989684056412159</v>
      </c>
      <c r="I1528">
        <v>41.2377107702196</v>
      </c>
      <c r="J1528">
        <v>0.17146154131104399</v>
      </c>
      <c r="K1528">
        <f t="shared" si="163"/>
        <v>50.171461541311047</v>
      </c>
      <c r="M1528">
        <v>41.2377107702196</v>
      </c>
      <c r="N1528">
        <v>0.81585682659059</v>
      </c>
      <c r="O1528">
        <f t="shared" si="164"/>
        <v>70.81585682659059</v>
      </c>
      <c r="Q1528">
        <v>41.2377107702196</v>
      </c>
      <c r="R1528">
        <v>-3.8149695844557199E-2</v>
      </c>
      <c r="S1528">
        <f t="shared" si="165"/>
        <v>89.961850304155448</v>
      </c>
      <c r="U1528">
        <v>41.2377107702196</v>
      </c>
      <c r="V1528">
        <v>1.9781900367519301E-2</v>
      </c>
      <c r="W1528">
        <f t="shared" si="166"/>
        <v>115.01978190036752</v>
      </c>
      <c r="Y1528">
        <v>41.2377107702196</v>
      </c>
      <c r="Z1528">
        <v>-0.241606904242227</v>
      </c>
      <c r="AA1528">
        <f t="shared" si="167"/>
        <v>149.75839309575778</v>
      </c>
    </row>
    <row r="1529" spans="1:27">
      <c r="A1529">
        <v>41.258181026205399</v>
      </c>
      <c r="B1529">
        <v>-0.19115014951363399</v>
      </c>
      <c r="C1529">
        <f t="shared" si="161"/>
        <v>14.808849850486366</v>
      </c>
      <c r="E1529">
        <v>41.258181026205399</v>
      </c>
      <c r="F1529">
        <v>0.137057410748369</v>
      </c>
      <c r="G1529">
        <f t="shared" si="162"/>
        <v>30.137057410748369</v>
      </c>
      <c r="I1529">
        <v>41.258181026205399</v>
      </c>
      <c r="J1529">
        <v>-4.7449071479436597E-2</v>
      </c>
      <c r="K1529">
        <f t="shared" si="163"/>
        <v>49.952550928520566</v>
      </c>
      <c r="M1529">
        <v>41.258181026205399</v>
      </c>
      <c r="N1529">
        <v>0.62261330586976704</v>
      </c>
      <c r="O1529">
        <f t="shared" si="164"/>
        <v>70.622613305869763</v>
      </c>
      <c r="Q1529">
        <v>41.258181026205399</v>
      </c>
      <c r="R1529">
        <v>-0.130560076648948</v>
      </c>
      <c r="S1529">
        <f t="shared" si="165"/>
        <v>89.869439923351052</v>
      </c>
      <c r="U1529">
        <v>41.258181026205399</v>
      </c>
      <c r="V1529">
        <v>0.49653041020155803</v>
      </c>
      <c r="W1529">
        <f t="shared" si="166"/>
        <v>115.49653041020156</v>
      </c>
      <c r="Y1529">
        <v>41.258181026205399</v>
      </c>
      <c r="Z1529">
        <v>0.53244293156379296</v>
      </c>
      <c r="AA1529">
        <f t="shared" si="167"/>
        <v>150.53244293156379</v>
      </c>
    </row>
    <row r="1530" spans="1:27">
      <c r="A1530">
        <v>41.278651282191298</v>
      </c>
      <c r="B1530">
        <v>-4.8624660918074901E-2</v>
      </c>
      <c r="C1530">
        <f t="shared" si="161"/>
        <v>14.951375339081926</v>
      </c>
      <c r="E1530">
        <v>41.278651282191298</v>
      </c>
      <c r="F1530">
        <v>1.3625920942047299E-2</v>
      </c>
      <c r="G1530">
        <f t="shared" si="162"/>
        <v>30.013625920942047</v>
      </c>
      <c r="I1530">
        <v>41.278651282191298</v>
      </c>
      <c r="J1530">
        <v>0.43679974875800598</v>
      </c>
      <c r="K1530">
        <f t="shared" si="163"/>
        <v>50.436799748758006</v>
      </c>
      <c r="M1530">
        <v>41.278651282191298</v>
      </c>
      <c r="N1530">
        <v>-0.36225608419847799</v>
      </c>
      <c r="O1530">
        <f t="shared" si="164"/>
        <v>69.637743915801522</v>
      </c>
      <c r="Q1530">
        <v>41.278651282191298</v>
      </c>
      <c r="R1530">
        <v>-0.31667255069953598</v>
      </c>
      <c r="S1530">
        <f t="shared" si="165"/>
        <v>89.683327449300464</v>
      </c>
      <c r="U1530">
        <v>41.278651282191298</v>
      </c>
      <c r="V1530">
        <v>0.72333887839714806</v>
      </c>
      <c r="W1530">
        <f t="shared" si="166"/>
        <v>115.72333887839714</v>
      </c>
      <c r="Y1530">
        <v>41.278651282191298</v>
      </c>
      <c r="Z1530">
        <v>7.2182183448196199E-2</v>
      </c>
      <c r="AA1530">
        <f t="shared" si="167"/>
        <v>150.07218218344821</v>
      </c>
    </row>
    <row r="1531" spans="1:27">
      <c r="A1531">
        <v>41.299121538177097</v>
      </c>
      <c r="B1531">
        <v>2.79461925470375E-2</v>
      </c>
      <c r="C1531">
        <f t="shared" si="161"/>
        <v>15.027946192547038</v>
      </c>
      <c r="E1531">
        <v>41.299121538177097</v>
      </c>
      <c r="F1531">
        <v>-0.104568746340142</v>
      </c>
      <c r="G1531">
        <f t="shared" si="162"/>
        <v>29.895431253659858</v>
      </c>
      <c r="I1531">
        <v>41.299121538177097</v>
      </c>
      <c r="J1531">
        <v>0.30129133535670899</v>
      </c>
      <c r="K1531">
        <f t="shared" si="163"/>
        <v>50.301291335356709</v>
      </c>
      <c r="M1531">
        <v>41.299121538177097</v>
      </c>
      <c r="N1531">
        <v>6.4373656385858596E-2</v>
      </c>
      <c r="O1531">
        <f t="shared" si="164"/>
        <v>70.064373656385854</v>
      </c>
      <c r="Q1531">
        <v>41.299121538177097</v>
      </c>
      <c r="R1531">
        <v>0.54934621533700101</v>
      </c>
      <c r="S1531">
        <f t="shared" si="165"/>
        <v>90.549346215336996</v>
      </c>
      <c r="U1531">
        <v>41.299121538177097</v>
      </c>
      <c r="V1531">
        <v>-2.3751028379071702E-2</v>
      </c>
      <c r="W1531">
        <f t="shared" si="166"/>
        <v>114.97624897162093</v>
      </c>
      <c r="Y1531">
        <v>41.299121538177097</v>
      </c>
      <c r="Z1531">
        <v>-0.65884748192234099</v>
      </c>
      <c r="AA1531">
        <f t="shared" si="167"/>
        <v>149.34115251807765</v>
      </c>
    </row>
    <row r="1532" spans="1:27">
      <c r="A1532">
        <v>41.319591794163003</v>
      </c>
      <c r="B1532">
        <v>0.158354077548373</v>
      </c>
      <c r="C1532">
        <f t="shared" si="161"/>
        <v>15.158354077548372</v>
      </c>
      <c r="E1532">
        <v>41.319591794163003</v>
      </c>
      <c r="F1532">
        <v>2.72650755684722E-2</v>
      </c>
      <c r="G1532">
        <f t="shared" si="162"/>
        <v>30.027265075568472</v>
      </c>
      <c r="I1532">
        <v>41.319591794163003</v>
      </c>
      <c r="J1532">
        <v>0.53560902164999402</v>
      </c>
      <c r="K1532">
        <f t="shared" si="163"/>
        <v>50.535609021649996</v>
      </c>
      <c r="M1532">
        <v>41.319591794163003</v>
      </c>
      <c r="N1532">
        <v>-0.22249747237721801</v>
      </c>
      <c r="O1532">
        <f t="shared" si="164"/>
        <v>69.777502527622786</v>
      </c>
      <c r="Q1532">
        <v>41.319591794163003</v>
      </c>
      <c r="R1532">
        <v>-7.4170445206002994E-2</v>
      </c>
      <c r="S1532">
        <f t="shared" si="165"/>
        <v>89.925829554793992</v>
      </c>
      <c r="U1532">
        <v>41.319591794163003</v>
      </c>
      <c r="V1532">
        <v>-0.47911431012707301</v>
      </c>
      <c r="W1532">
        <f t="shared" si="166"/>
        <v>114.52088568987293</v>
      </c>
      <c r="Y1532">
        <v>41.319591794163003</v>
      </c>
      <c r="Z1532">
        <v>-7.3778964006275302E-2</v>
      </c>
      <c r="AA1532">
        <f t="shared" si="167"/>
        <v>149.92622103599373</v>
      </c>
    </row>
    <row r="1533" spans="1:27">
      <c r="A1533">
        <v>41.340062050148802</v>
      </c>
      <c r="B1533">
        <v>-8.9692672580737404E-2</v>
      </c>
      <c r="C1533">
        <f t="shared" si="161"/>
        <v>14.910307327419263</v>
      </c>
      <c r="E1533">
        <v>41.340062050148802</v>
      </c>
      <c r="F1533">
        <v>0.34662738666788601</v>
      </c>
      <c r="G1533">
        <f t="shared" si="162"/>
        <v>30.346627386667887</v>
      </c>
      <c r="I1533">
        <v>41.340062050148802</v>
      </c>
      <c r="J1533">
        <v>0.30121114097120999</v>
      </c>
      <c r="K1533">
        <f t="shared" si="163"/>
        <v>50.301211140971212</v>
      </c>
      <c r="M1533">
        <v>41.340062050148802</v>
      </c>
      <c r="N1533">
        <v>0.46463052951228201</v>
      </c>
      <c r="O1533">
        <f t="shared" si="164"/>
        <v>70.464630529512277</v>
      </c>
      <c r="Q1533">
        <v>41.340062050148802</v>
      </c>
      <c r="R1533">
        <v>0.286735801004805</v>
      </c>
      <c r="S1533">
        <f t="shared" si="165"/>
        <v>90.286735801004809</v>
      </c>
      <c r="U1533">
        <v>41.340062050148802</v>
      </c>
      <c r="V1533">
        <v>0.79474903315312395</v>
      </c>
      <c r="W1533">
        <f t="shared" si="166"/>
        <v>115.79474903315312</v>
      </c>
      <c r="Y1533">
        <v>41.340062050148802</v>
      </c>
      <c r="Z1533">
        <v>0.20406230332150699</v>
      </c>
      <c r="AA1533">
        <f t="shared" si="167"/>
        <v>150.20406230332151</v>
      </c>
    </row>
    <row r="1534" spans="1:27">
      <c r="A1534">
        <v>41.360532306134701</v>
      </c>
      <c r="B1534">
        <v>9.5003866041531004E-3</v>
      </c>
      <c r="C1534">
        <f t="shared" si="161"/>
        <v>15.009500386604152</v>
      </c>
      <c r="E1534">
        <v>41.360532306134701</v>
      </c>
      <c r="F1534">
        <v>4.10181869581005E-2</v>
      </c>
      <c r="G1534">
        <f t="shared" si="162"/>
        <v>30.041018186958102</v>
      </c>
      <c r="I1534">
        <v>41.360532306134701</v>
      </c>
      <c r="J1534">
        <v>0.32205602665368399</v>
      </c>
      <c r="K1534">
        <f t="shared" si="163"/>
        <v>50.322056026653684</v>
      </c>
      <c r="M1534">
        <v>41.360532306134701</v>
      </c>
      <c r="N1534">
        <v>-0.30132567127896898</v>
      </c>
      <c r="O1534">
        <f t="shared" si="164"/>
        <v>69.698674328721026</v>
      </c>
      <c r="Q1534">
        <v>41.360532306134701</v>
      </c>
      <c r="R1534">
        <v>0.60602328730273802</v>
      </c>
      <c r="S1534">
        <f t="shared" si="165"/>
        <v>90.606023287302733</v>
      </c>
      <c r="U1534">
        <v>41.360532306134701</v>
      </c>
      <c r="V1534">
        <v>0.41763066812819699</v>
      </c>
      <c r="W1534">
        <f t="shared" si="166"/>
        <v>115.4176306681282</v>
      </c>
      <c r="Y1534">
        <v>41.360532306134701</v>
      </c>
      <c r="Z1534">
        <v>0.570509653394358</v>
      </c>
      <c r="AA1534">
        <f t="shared" si="167"/>
        <v>150.57050965339437</v>
      </c>
    </row>
    <row r="1535" spans="1:27">
      <c r="A1535">
        <v>41.381002562120599</v>
      </c>
      <c r="B1535">
        <v>0.13301658843637701</v>
      </c>
      <c r="C1535">
        <f t="shared" si="161"/>
        <v>15.133016588436377</v>
      </c>
      <c r="E1535">
        <v>41.381002562120599</v>
      </c>
      <c r="F1535">
        <v>0.43335414310578102</v>
      </c>
      <c r="G1535">
        <f t="shared" si="162"/>
        <v>30.433354143105781</v>
      </c>
      <c r="I1535">
        <v>41.381002562120599</v>
      </c>
      <c r="J1535">
        <v>0.22835201203075001</v>
      </c>
      <c r="K1535">
        <f t="shared" si="163"/>
        <v>50.228352012030747</v>
      </c>
      <c r="M1535">
        <v>41.381002562120599</v>
      </c>
      <c r="N1535">
        <v>0.615050591915695</v>
      </c>
      <c r="O1535">
        <f t="shared" si="164"/>
        <v>70.61505059191569</v>
      </c>
      <c r="Q1535">
        <v>41.381002562120599</v>
      </c>
      <c r="R1535">
        <v>0.315983680354473</v>
      </c>
      <c r="S1535">
        <f t="shared" si="165"/>
        <v>90.315983680354478</v>
      </c>
      <c r="U1535">
        <v>41.381002562120599</v>
      </c>
      <c r="V1535">
        <v>0.64473892813146905</v>
      </c>
      <c r="W1535">
        <f t="shared" si="166"/>
        <v>115.64473892813147</v>
      </c>
      <c r="Y1535">
        <v>41.381002562120599</v>
      </c>
      <c r="Z1535">
        <v>0.291188086212259</v>
      </c>
      <c r="AA1535">
        <f t="shared" si="167"/>
        <v>150.29118808621226</v>
      </c>
    </row>
    <row r="1536" spans="1:27">
      <c r="A1536">
        <v>41.401472818106399</v>
      </c>
      <c r="B1536">
        <v>4.9953155138153502E-2</v>
      </c>
      <c r="C1536">
        <f t="shared" si="161"/>
        <v>15.049953155138153</v>
      </c>
      <c r="E1536">
        <v>41.401472818106399</v>
      </c>
      <c r="F1536">
        <v>-0.137823078222401</v>
      </c>
      <c r="G1536">
        <f t="shared" si="162"/>
        <v>29.8621769217776</v>
      </c>
      <c r="I1536">
        <v>41.401472818106399</v>
      </c>
      <c r="J1536">
        <v>-7.8859236230930704E-2</v>
      </c>
      <c r="K1536">
        <f t="shared" si="163"/>
        <v>49.921140763769067</v>
      </c>
      <c r="M1536">
        <v>41.401472818106399</v>
      </c>
      <c r="N1536">
        <v>-6.2282347570392901E-2</v>
      </c>
      <c r="O1536">
        <f t="shared" si="164"/>
        <v>69.937717652429612</v>
      </c>
      <c r="Q1536">
        <v>41.401472818106399</v>
      </c>
      <c r="R1536">
        <v>0.15620031349333899</v>
      </c>
      <c r="S1536">
        <f t="shared" si="165"/>
        <v>90.156200313493343</v>
      </c>
      <c r="U1536">
        <v>41.401472818106399</v>
      </c>
      <c r="V1536">
        <v>0.24690714649628401</v>
      </c>
      <c r="W1536">
        <f t="shared" si="166"/>
        <v>115.24690714649628</v>
      </c>
      <c r="Y1536">
        <v>41.401472818106399</v>
      </c>
      <c r="Z1536">
        <v>-0.26931906489143898</v>
      </c>
      <c r="AA1536">
        <f t="shared" si="167"/>
        <v>149.73068093510855</v>
      </c>
    </row>
    <row r="1537" spans="1:27">
      <c r="A1537">
        <v>41.421943074092297</v>
      </c>
      <c r="B1537">
        <v>0.21690730893170801</v>
      </c>
      <c r="C1537">
        <f t="shared" si="161"/>
        <v>15.216907308931708</v>
      </c>
      <c r="E1537">
        <v>41.421943074092297</v>
      </c>
      <c r="F1537">
        <v>0.254569856306882</v>
      </c>
      <c r="G1537">
        <f t="shared" si="162"/>
        <v>30.254569856306883</v>
      </c>
      <c r="I1537">
        <v>41.421943074092297</v>
      </c>
      <c r="J1537">
        <v>3.5838948535316703E-2</v>
      </c>
      <c r="K1537">
        <f t="shared" si="163"/>
        <v>50.035838948535314</v>
      </c>
      <c r="M1537">
        <v>41.421943074092297</v>
      </c>
      <c r="N1537">
        <v>-0.56249115640389902</v>
      </c>
      <c r="O1537">
        <f t="shared" si="164"/>
        <v>69.437508843596106</v>
      </c>
      <c r="Q1537">
        <v>41.421943074092297</v>
      </c>
      <c r="R1537">
        <v>-0.22228514661399401</v>
      </c>
      <c r="S1537">
        <f t="shared" si="165"/>
        <v>89.777714853386001</v>
      </c>
      <c r="U1537">
        <v>41.421943074092297</v>
      </c>
      <c r="V1537">
        <v>0.70851032322263996</v>
      </c>
      <c r="W1537">
        <f t="shared" si="166"/>
        <v>115.70851032322264</v>
      </c>
      <c r="Y1537">
        <v>41.421943074092297</v>
      </c>
      <c r="Z1537">
        <v>-0.59538679991674304</v>
      </c>
      <c r="AA1537">
        <f t="shared" si="167"/>
        <v>149.40461320008325</v>
      </c>
    </row>
    <row r="1538" spans="1:27">
      <c r="A1538">
        <v>41.442413330078097</v>
      </c>
      <c r="B1538">
        <v>0.114781827594821</v>
      </c>
      <c r="C1538">
        <f t="shared" si="161"/>
        <v>15.114781827594822</v>
      </c>
      <c r="E1538">
        <v>41.442413330078097</v>
      </c>
      <c r="F1538">
        <v>8.9699613360300107E-2</v>
      </c>
      <c r="G1538">
        <f t="shared" si="162"/>
        <v>30.089699613360299</v>
      </c>
      <c r="I1538">
        <v>41.442413330078097</v>
      </c>
      <c r="J1538">
        <v>0.31202989966281802</v>
      </c>
      <c r="K1538">
        <f t="shared" si="163"/>
        <v>50.312029899662818</v>
      </c>
      <c r="M1538">
        <v>41.442413330078097</v>
      </c>
      <c r="N1538">
        <v>6.4745384470811004E-2</v>
      </c>
      <c r="O1538">
        <f t="shared" si="164"/>
        <v>70.064745384470811</v>
      </c>
      <c r="Q1538">
        <v>41.442413330078097</v>
      </c>
      <c r="R1538">
        <v>0.50344396669912805</v>
      </c>
      <c r="S1538">
        <f t="shared" si="165"/>
        <v>90.503443966699123</v>
      </c>
      <c r="U1538">
        <v>41.442413330078097</v>
      </c>
      <c r="V1538">
        <v>0.77954845831052899</v>
      </c>
      <c r="W1538">
        <f t="shared" si="166"/>
        <v>115.77954845831053</v>
      </c>
      <c r="Y1538">
        <v>41.442413330078097</v>
      </c>
      <c r="Z1538">
        <v>0.91194321446966797</v>
      </c>
      <c r="AA1538">
        <f t="shared" si="167"/>
        <v>150.91194321446966</v>
      </c>
    </row>
    <row r="1539" spans="1:27">
      <c r="A1539">
        <v>41.462883586064002</v>
      </c>
      <c r="B1539">
        <v>0.19149337779415401</v>
      </c>
      <c r="C1539">
        <f t="shared" ref="C1539:C1602" si="168">B1539+15</f>
        <v>15.191493377794155</v>
      </c>
      <c r="E1539">
        <v>41.462883586064002</v>
      </c>
      <c r="F1539">
        <v>0.180066192937853</v>
      </c>
      <c r="G1539">
        <f t="shared" ref="G1539:G1602" si="169">F1539+30</f>
        <v>30.180066192937854</v>
      </c>
      <c r="I1539">
        <v>41.462883586064002</v>
      </c>
      <c r="J1539">
        <v>-0.187786382848418</v>
      </c>
      <c r="K1539">
        <f t="shared" ref="K1539:K1602" si="170">J1539+50</f>
        <v>49.812213617151585</v>
      </c>
      <c r="M1539">
        <v>41.462883586064002</v>
      </c>
      <c r="N1539">
        <v>-2.1518944001897501E-2</v>
      </c>
      <c r="O1539">
        <f t="shared" ref="O1539:O1602" si="171">N1539+70</f>
        <v>69.978481055998103</v>
      </c>
      <c r="Q1539">
        <v>41.462883586064002</v>
      </c>
      <c r="R1539">
        <v>-0.17182067990060501</v>
      </c>
      <c r="S1539">
        <f t="shared" ref="S1539:S1602" si="172">R1539+90</f>
        <v>89.828179320099395</v>
      </c>
      <c r="U1539">
        <v>41.462883586064002</v>
      </c>
      <c r="V1539">
        <v>0.80897988509329399</v>
      </c>
      <c r="W1539">
        <f t="shared" ref="W1539:W1602" si="173">V1539+115</f>
        <v>115.80897988509329</v>
      </c>
      <c r="Y1539">
        <v>41.462883586064002</v>
      </c>
      <c r="Z1539">
        <v>5.9962644934482001E-2</v>
      </c>
      <c r="AA1539">
        <f t="shared" ref="AA1539:AA1602" si="174">Z1539+150</f>
        <v>150.05996264493447</v>
      </c>
    </row>
    <row r="1540" spans="1:27">
      <c r="A1540">
        <v>41.483353842049802</v>
      </c>
      <c r="B1540">
        <v>-4.4277484914734599E-2</v>
      </c>
      <c r="C1540">
        <f t="shared" si="168"/>
        <v>14.955722515085265</v>
      </c>
      <c r="E1540">
        <v>41.483353842049802</v>
      </c>
      <c r="F1540">
        <v>0.53608626170620499</v>
      </c>
      <c r="G1540">
        <f t="shared" si="169"/>
        <v>30.536086261706206</v>
      </c>
      <c r="I1540">
        <v>41.483353842049802</v>
      </c>
      <c r="J1540">
        <v>0.156181767668267</v>
      </c>
      <c r="K1540">
        <f t="shared" si="170"/>
        <v>50.156181767668265</v>
      </c>
      <c r="M1540">
        <v>41.483353842049802</v>
      </c>
      <c r="N1540">
        <v>0.17350752484464299</v>
      </c>
      <c r="O1540">
        <f t="shared" si="171"/>
        <v>70.173507524844638</v>
      </c>
      <c r="Q1540">
        <v>41.483353842049802</v>
      </c>
      <c r="R1540">
        <v>0.72067091358678204</v>
      </c>
      <c r="S1540">
        <f t="shared" si="172"/>
        <v>90.720670913586787</v>
      </c>
      <c r="U1540">
        <v>41.483353842049802</v>
      </c>
      <c r="V1540">
        <v>0.42701293690425701</v>
      </c>
      <c r="W1540">
        <f t="shared" si="173"/>
        <v>115.42701293690426</v>
      </c>
      <c r="Y1540">
        <v>41.483353842049802</v>
      </c>
      <c r="Z1540">
        <v>9.3463158144354894E-2</v>
      </c>
      <c r="AA1540">
        <f t="shared" si="174"/>
        <v>150.09346315814435</v>
      </c>
    </row>
    <row r="1541" spans="1:27">
      <c r="A1541">
        <v>41.5038240980357</v>
      </c>
      <c r="B1541">
        <v>8.9760906134819796E-2</v>
      </c>
      <c r="C1541">
        <f t="shared" si="168"/>
        <v>15.089760906134821</v>
      </c>
      <c r="E1541">
        <v>41.5038240980357</v>
      </c>
      <c r="F1541">
        <v>-0.39432351366797302</v>
      </c>
      <c r="G1541">
        <f t="shared" si="169"/>
        <v>29.605676486332026</v>
      </c>
      <c r="I1541">
        <v>41.5038240980357</v>
      </c>
      <c r="J1541">
        <v>0.87518435121287796</v>
      </c>
      <c r="K1541">
        <f t="shared" si="170"/>
        <v>50.87518435121288</v>
      </c>
      <c r="M1541">
        <v>41.5038240980357</v>
      </c>
      <c r="N1541">
        <v>0.35815812434375999</v>
      </c>
      <c r="O1541">
        <f t="shared" si="171"/>
        <v>70.35815812434376</v>
      </c>
      <c r="Q1541">
        <v>41.5038240980357</v>
      </c>
      <c r="R1541">
        <v>-0.56387291950535201</v>
      </c>
      <c r="S1541">
        <f t="shared" si="172"/>
        <v>89.436127080494643</v>
      </c>
      <c r="U1541">
        <v>41.5038240980357</v>
      </c>
      <c r="V1541">
        <v>0.144064280410097</v>
      </c>
      <c r="W1541">
        <f t="shared" si="173"/>
        <v>115.14406428041009</v>
      </c>
      <c r="Y1541">
        <v>41.5038240980357</v>
      </c>
      <c r="Z1541">
        <v>0.231194754099287</v>
      </c>
      <c r="AA1541">
        <f t="shared" si="174"/>
        <v>150.23119475409928</v>
      </c>
    </row>
    <row r="1542" spans="1:27">
      <c r="A1542">
        <v>41.524294354021499</v>
      </c>
      <c r="B1542">
        <v>9.8816884276149902E-2</v>
      </c>
      <c r="C1542">
        <f t="shared" si="168"/>
        <v>15.09881688427615</v>
      </c>
      <c r="E1542">
        <v>41.524294354021499</v>
      </c>
      <c r="F1542">
        <v>0.42008686681531499</v>
      </c>
      <c r="G1542">
        <f t="shared" si="169"/>
        <v>30.420086866815314</v>
      </c>
      <c r="I1542">
        <v>41.524294354021499</v>
      </c>
      <c r="J1542">
        <v>0.16713803445207501</v>
      </c>
      <c r="K1542">
        <f t="shared" si="170"/>
        <v>50.167138034452073</v>
      </c>
      <c r="M1542">
        <v>41.524294354021499</v>
      </c>
      <c r="N1542">
        <v>0.162641187828797</v>
      </c>
      <c r="O1542">
        <f t="shared" si="171"/>
        <v>70.162641187828797</v>
      </c>
      <c r="Q1542">
        <v>41.524294354021499</v>
      </c>
      <c r="R1542">
        <v>-0.119202179177042</v>
      </c>
      <c r="S1542">
        <f t="shared" si="172"/>
        <v>89.880797820822963</v>
      </c>
      <c r="U1542">
        <v>41.524294354021499</v>
      </c>
      <c r="V1542">
        <v>0.44450891561081102</v>
      </c>
      <c r="W1542">
        <f t="shared" si="173"/>
        <v>115.44450891561081</v>
      </c>
      <c r="Y1542">
        <v>41.524294354021499</v>
      </c>
      <c r="Z1542">
        <v>0.197115766132612</v>
      </c>
      <c r="AA1542">
        <f t="shared" si="174"/>
        <v>150.19711576613261</v>
      </c>
    </row>
    <row r="1543" spans="1:27">
      <c r="A1543">
        <v>41.544764610007398</v>
      </c>
      <c r="B1543">
        <v>-0.16294288382407099</v>
      </c>
      <c r="C1543">
        <f t="shared" si="168"/>
        <v>14.837057116175929</v>
      </c>
      <c r="E1543">
        <v>41.544764610007398</v>
      </c>
      <c r="F1543">
        <v>2.0984069822738101E-2</v>
      </c>
      <c r="G1543">
        <f t="shared" si="169"/>
        <v>30.020984069822738</v>
      </c>
      <c r="I1543">
        <v>41.544764610007398</v>
      </c>
      <c r="J1543">
        <v>1.15704281738587</v>
      </c>
      <c r="K1543">
        <f t="shared" si="170"/>
        <v>51.157042817385872</v>
      </c>
      <c r="M1543">
        <v>41.544764610007398</v>
      </c>
      <c r="N1543">
        <v>4.5290048633082398E-2</v>
      </c>
      <c r="O1543">
        <f t="shared" si="171"/>
        <v>70.045290048633078</v>
      </c>
      <c r="Q1543">
        <v>41.544764610007398</v>
      </c>
      <c r="R1543">
        <v>-0.48177519876158698</v>
      </c>
      <c r="S1543">
        <f t="shared" si="172"/>
        <v>89.518224801238418</v>
      </c>
      <c r="U1543">
        <v>41.544764610007398</v>
      </c>
      <c r="V1543">
        <v>0.27105517583973399</v>
      </c>
      <c r="W1543">
        <f t="shared" si="173"/>
        <v>115.27105517583973</v>
      </c>
      <c r="Y1543">
        <v>41.544764610007398</v>
      </c>
      <c r="Z1543">
        <v>1.0224761942443299</v>
      </c>
      <c r="AA1543">
        <f t="shared" si="174"/>
        <v>151.02247619424432</v>
      </c>
    </row>
    <row r="1544" spans="1:27">
      <c r="A1544">
        <v>41.565234865993297</v>
      </c>
      <c r="B1544">
        <v>-1.6698953721406899E-2</v>
      </c>
      <c r="C1544">
        <f t="shared" si="168"/>
        <v>14.983301046278592</v>
      </c>
      <c r="E1544">
        <v>41.565234865993297</v>
      </c>
      <c r="F1544">
        <v>-1.3506904645704299E-2</v>
      </c>
      <c r="G1544">
        <f t="shared" si="169"/>
        <v>29.986493095354295</v>
      </c>
      <c r="I1544">
        <v>41.565234865993297</v>
      </c>
      <c r="J1544">
        <v>0.97510703334758597</v>
      </c>
      <c r="K1544">
        <f t="shared" si="170"/>
        <v>50.975107033347584</v>
      </c>
      <c r="M1544">
        <v>41.565234865993297</v>
      </c>
      <c r="N1544">
        <v>-7.2020293243388295E-2</v>
      </c>
      <c r="O1544">
        <f t="shared" si="171"/>
        <v>69.927979706756616</v>
      </c>
      <c r="Q1544">
        <v>41.565234865993297</v>
      </c>
      <c r="R1544">
        <v>0.19736635507434599</v>
      </c>
      <c r="S1544">
        <f t="shared" si="172"/>
        <v>90.197366355074351</v>
      </c>
      <c r="U1544">
        <v>41.565234865993297</v>
      </c>
      <c r="V1544">
        <v>-0.24088027223647601</v>
      </c>
      <c r="W1544">
        <f t="shared" si="173"/>
        <v>114.75911972776352</v>
      </c>
      <c r="Y1544">
        <v>41.565234865993297</v>
      </c>
      <c r="Z1544">
        <v>0.22810937176777199</v>
      </c>
      <c r="AA1544">
        <f t="shared" si="174"/>
        <v>150.22810937176777</v>
      </c>
    </row>
    <row r="1545" spans="1:27">
      <c r="A1545">
        <v>41.585705121979103</v>
      </c>
      <c r="B1545">
        <v>0.18164589680637</v>
      </c>
      <c r="C1545">
        <f t="shared" si="168"/>
        <v>15.181645896806369</v>
      </c>
      <c r="E1545">
        <v>41.585705121979103</v>
      </c>
      <c r="F1545">
        <v>0.425988943409986</v>
      </c>
      <c r="G1545">
        <f t="shared" si="169"/>
        <v>30.425988943409987</v>
      </c>
      <c r="I1545">
        <v>41.585705121979103</v>
      </c>
      <c r="J1545">
        <v>0.86612234900389296</v>
      </c>
      <c r="K1545">
        <f t="shared" si="170"/>
        <v>50.866122349003895</v>
      </c>
      <c r="M1545">
        <v>41.585705121979103</v>
      </c>
      <c r="N1545">
        <v>0.33675182886606098</v>
      </c>
      <c r="O1545">
        <f t="shared" si="171"/>
        <v>70.336751828866056</v>
      </c>
      <c r="Q1545">
        <v>41.585705121979103</v>
      </c>
      <c r="R1545">
        <v>0.20468081566405799</v>
      </c>
      <c r="S1545">
        <f t="shared" si="172"/>
        <v>90.204680815664062</v>
      </c>
      <c r="U1545">
        <v>41.585705121979103</v>
      </c>
      <c r="V1545">
        <v>-0.49233909528448799</v>
      </c>
      <c r="W1545">
        <f t="shared" si="173"/>
        <v>114.50766090471551</v>
      </c>
      <c r="Y1545">
        <v>41.585705121979103</v>
      </c>
      <c r="Z1545">
        <v>0.25672363203627402</v>
      </c>
      <c r="AA1545">
        <f t="shared" si="174"/>
        <v>150.25672363203628</v>
      </c>
    </row>
    <row r="1546" spans="1:27">
      <c r="A1546">
        <v>41.606175377965002</v>
      </c>
      <c r="B1546">
        <v>0.46681388998147899</v>
      </c>
      <c r="C1546">
        <f t="shared" si="168"/>
        <v>15.466813889981479</v>
      </c>
      <c r="E1546">
        <v>41.606175377965002</v>
      </c>
      <c r="F1546">
        <v>-0.12927838601018701</v>
      </c>
      <c r="G1546">
        <f t="shared" si="169"/>
        <v>29.870721613989812</v>
      </c>
      <c r="I1546">
        <v>41.606175377965002</v>
      </c>
      <c r="J1546">
        <v>0.84050543102146003</v>
      </c>
      <c r="K1546">
        <f t="shared" si="170"/>
        <v>50.840505431021462</v>
      </c>
      <c r="M1546">
        <v>41.606175377965002</v>
      </c>
      <c r="N1546">
        <v>1.63980816280874E-2</v>
      </c>
      <c r="O1546">
        <f t="shared" si="171"/>
        <v>70.016398081628083</v>
      </c>
      <c r="Q1546">
        <v>41.606175377965002</v>
      </c>
      <c r="R1546">
        <v>0.451626516340914</v>
      </c>
      <c r="S1546">
        <f t="shared" si="172"/>
        <v>90.451626516340909</v>
      </c>
      <c r="U1546">
        <v>41.606175377965002</v>
      </c>
      <c r="V1546">
        <v>0.39167870669570898</v>
      </c>
      <c r="W1546">
        <f t="shared" si="173"/>
        <v>115.39167870669571</v>
      </c>
      <c r="Y1546">
        <v>41.606175377965002</v>
      </c>
      <c r="Z1546">
        <v>0.64477730838316905</v>
      </c>
      <c r="AA1546">
        <f t="shared" si="174"/>
        <v>150.64477730838317</v>
      </c>
    </row>
    <row r="1547" spans="1:27">
      <c r="A1547">
        <v>41.626645633950801</v>
      </c>
      <c r="B1547">
        <v>0.109638359137255</v>
      </c>
      <c r="C1547">
        <f t="shared" si="168"/>
        <v>15.109638359137255</v>
      </c>
      <c r="E1547">
        <v>41.626645633950801</v>
      </c>
      <c r="F1547">
        <v>8.1107773760438803E-2</v>
      </c>
      <c r="G1547">
        <f t="shared" si="169"/>
        <v>30.08110777376044</v>
      </c>
      <c r="I1547">
        <v>41.626645633950801</v>
      </c>
      <c r="J1547">
        <v>0.778464612733615</v>
      </c>
      <c r="K1547">
        <f t="shared" si="170"/>
        <v>50.778464612733615</v>
      </c>
      <c r="M1547">
        <v>41.626645633950801</v>
      </c>
      <c r="N1547">
        <v>3.3767983760337001E-3</v>
      </c>
      <c r="O1547">
        <f t="shared" si="171"/>
        <v>70.003376798376038</v>
      </c>
      <c r="Q1547">
        <v>41.626645633950801</v>
      </c>
      <c r="R1547">
        <v>7.0345710489997705E-4</v>
      </c>
      <c r="S1547">
        <f t="shared" si="172"/>
        <v>90.000703457104905</v>
      </c>
      <c r="U1547">
        <v>41.626645633950801</v>
      </c>
      <c r="V1547">
        <v>0.26533980037078198</v>
      </c>
      <c r="W1547">
        <f t="shared" si="173"/>
        <v>115.26533980037078</v>
      </c>
      <c r="Y1547">
        <v>41.626645633950801</v>
      </c>
      <c r="Z1547">
        <v>0.49643706747512301</v>
      </c>
      <c r="AA1547">
        <f t="shared" si="174"/>
        <v>150.49643706747511</v>
      </c>
    </row>
    <row r="1548" spans="1:27">
      <c r="A1548">
        <v>41.6471158899367</v>
      </c>
      <c r="B1548">
        <v>8.7549859829253895E-2</v>
      </c>
      <c r="C1548">
        <f t="shared" si="168"/>
        <v>15.087549859829254</v>
      </c>
      <c r="E1548">
        <v>41.6471158899367</v>
      </c>
      <c r="F1548">
        <v>0.27068908938853298</v>
      </c>
      <c r="G1548">
        <f t="shared" si="169"/>
        <v>30.270689089388533</v>
      </c>
      <c r="I1548">
        <v>41.6471158899367</v>
      </c>
      <c r="J1548">
        <v>0.56541656080702796</v>
      </c>
      <c r="K1548">
        <f t="shared" si="170"/>
        <v>50.56541656080703</v>
      </c>
      <c r="M1548">
        <v>41.6471158899367</v>
      </c>
      <c r="N1548">
        <v>0.47477131244322401</v>
      </c>
      <c r="O1548">
        <f t="shared" si="171"/>
        <v>70.474771312443224</v>
      </c>
      <c r="Q1548">
        <v>41.6471158899367</v>
      </c>
      <c r="R1548">
        <v>0.69045330462267895</v>
      </c>
      <c r="S1548">
        <f t="shared" si="172"/>
        <v>90.690453304622679</v>
      </c>
      <c r="U1548">
        <v>41.6471158899367</v>
      </c>
      <c r="V1548">
        <v>0.81614418574073</v>
      </c>
      <c r="W1548">
        <f t="shared" si="173"/>
        <v>115.81614418574073</v>
      </c>
      <c r="Y1548">
        <v>41.6471158899367</v>
      </c>
      <c r="Z1548">
        <v>0.76482790931213696</v>
      </c>
      <c r="AA1548">
        <f t="shared" si="174"/>
        <v>150.76482790931215</v>
      </c>
    </row>
    <row r="1549" spans="1:27">
      <c r="A1549">
        <v>41.667586145922499</v>
      </c>
      <c r="B1549">
        <v>-9.9451607942528303E-2</v>
      </c>
      <c r="C1549">
        <f t="shared" si="168"/>
        <v>14.900548392057472</v>
      </c>
      <c r="E1549">
        <v>41.667586145922499</v>
      </c>
      <c r="F1549">
        <v>0.54884056087409505</v>
      </c>
      <c r="G1549">
        <f t="shared" si="169"/>
        <v>30.548840560874094</v>
      </c>
      <c r="I1549">
        <v>41.667586145922499</v>
      </c>
      <c r="J1549">
        <v>0.77427794190836596</v>
      </c>
      <c r="K1549">
        <f t="shared" si="170"/>
        <v>50.774277941908366</v>
      </c>
      <c r="M1549">
        <v>41.667586145922499</v>
      </c>
      <c r="N1549">
        <v>-0.18921004283700399</v>
      </c>
      <c r="O1549">
        <f t="shared" si="171"/>
        <v>69.810789957162996</v>
      </c>
      <c r="Q1549">
        <v>41.667586145922499</v>
      </c>
      <c r="R1549">
        <v>0.38545939222758802</v>
      </c>
      <c r="S1549">
        <f t="shared" si="172"/>
        <v>90.385459392227588</v>
      </c>
      <c r="U1549">
        <v>41.667586145922499</v>
      </c>
      <c r="V1549">
        <v>0.70555019613887804</v>
      </c>
      <c r="W1549">
        <f t="shared" si="173"/>
        <v>115.70555019613887</v>
      </c>
      <c r="Y1549">
        <v>41.667586145922499</v>
      </c>
      <c r="Z1549">
        <v>0.74682483389420895</v>
      </c>
      <c r="AA1549">
        <f t="shared" si="174"/>
        <v>150.74682483389421</v>
      </c>
    </row>
    <row r="1550" spans="1:27">
      <c r="A1550">
        <v>41.688056401908398</v>
      </c>
      <c r="B1550">
        <v>-3.46993775114205E-2</v>
      </c>
      <c r="C1550">
        <f t="shared" si="168"/>
        <v>14.965300622488579</v>
      </c>
      <c r="E1550">
        <v>41.688056401908398</v>
      </c>
      <c r="F1550">
        <v>0.45202052155045902</v>
      </c>
      <c r="G1550">
        <f t="shared" si="169"/>
        <v>30.452020521550459</v>
      </c>
      <c r="I1550">
        <v>41.688056401908398</v>
      </c>
      <c r="J1550">
        <v>0.62379875603762502</v>
      </c>
      <c r="K1550">
        <f t="shared" si="170"/>
        <v>50.623798756037623</v>
      </c>
      <c r="M1550">
        <v>41.688056401908398</v>
      </c>
      <c r="N1550">
        <v>0.209349399202021</v>
      </c>
      <c r="O1550">
        <f t="shared" si="171"/>
        <v>70.209349399202026</v>
      </c>
      <c r="Q1550">
        <v>41.688056401908398</v>
      </c>
      <c r="R1550">
        <v>-4.4486613413700603E-2</v>
      </c>
      <c r="S1550">
        <f t="shared" si="172"/>
        <v>89.955513386586304</v>
      </c>
      <c r="U1550">
        <v>41.688056401908398</v>
      </c>
      <c r="V1550">
        <v>0.83980783156523398</v>
      </c>
      <c r="W1550">
        <f t="shared" si="173"/>
        <v>115.83980783156524</v>
      </c>
      <c r="Y1550">
        <v>41.688056401908398</v>
      </c>
      <c r="Z1550">
        <v>0.82263617455467397</v>
      </c>
      <c r="AA1550">
        <f t="shared" si="174"/>
        <v>150.82263617455467</v>
      </c>
    </row>
    <row r="1551" spans="1:27">
      <c r="A1551">
        <v>41.708526657894303</v>
      </c>
      <c r="B1551">
        <v>0.26270932890035498</v>
      </c>
      <c r="C1551">
        <f t="shared" si="168"/>
        <v>15.262709328900355</v>
      </c>
      <c r="E1551">
        <v>41.708526657894303</v>
      </c>
      <c r="F1551">
        <v>0.16252063808428799</v>
      </c>
      <c r="G1551">
        <f t="shared" si="169"/>
        <v>30.162520638084288</v>
      </c>
      <c r="I1551">
        <v>41.708526657894303</v>
      </c>
      <c r="J1551">
        <v>0.90043733652814695</v>
      </c>
      <c r="K1551">
        <f t="shared" si="170"/>
        <v>50.90043733652815</v>
      </c>
      <c r="M1551">
        <v>41.708526657894303</v>
      </c>
      <c r="N1551">
        <v>0.66003297189362298</v>
      </c>
      <c r="O1551">
        <f t="shared" si="171"/>
        <v>70.660032971893628</v>
      </c>
      <c r="Q1551">
        <v>41.708526657894303</v>
      </c>
      <c r="R1551">
        <v>7.2490287698807804E-2</v>
      </c>
      <c r="S1551">
        <f t="shared" si="172"/>
        <v>90.072490287698812</v>
      </c>
      <c r="U1551">
        <v>41.708526657894303</v>
      </c>
      <c r="V1551">
        <v>0.59391709201978904</v>
      </c>
      <c r="W1551">
        <f t="shared" si="173"/>
        <v>115.59391709201979</v>
      </c>
      <c r="Y1551">
        <v>41.708526657894303</v>
      </c>
      <c r="Z1551">
        <v>0.27351193129353202</v>
      </c>
      <c r="AA1551">
        <f t="shared" si="174"/>
        <v>150.27351193129354</v>
      </c>
    </row>
    <row r="1552" spans="1:27">
      <c r="A1552">
        <v>41.728996913880103</v>
      </c>
      <c r="B1552">
        <v>0.120899511292796</v>
      </c>
      <c r="C1552">
        <f t="shared" si="168"/>
        <v>15.120899511292796</v>
      </c>
      <c r="E1552">
        <v>41.728996913880103</v>
      </c>
      <c r="F1552">
        <v>-0.11653408952441401</v>
      </c>
      <c r="G1552">
        <f t="shared" si="169"/>
        <v>29.883465910475586</v>
      </c>
      <c r="I1552">
        <v>41.728996913880103</v>
      </c>
      <c r="J1552">
        <v>0.58336035004659004</v>
      </c>
      <c r="K1552">
        <f t="shared" si="170"/>
        <v>50.58336035004659</v>
      </c>
      <c r="M1552">
        <v>41.728996913880103</v>
      </c>
      <c r="N1552">
        <v>0.32429900857114102</v>
      </c>
      <c r="O1552">
        <f t="shared" si="171"/>
        <v>70.324299008571145</v>
      </c>
      <c r="Q1552">
        <v>41.728996913880103</v>
      </c>
      <c r="R1552">
        <v>0.54889009556511803</v>
      </c>
      <c r="S1552">
        <f t="shared" si="172"/>
        <v>90.548890095565113</v>
      </c>
      <c r="U1552">
        <v>41.728996913880103</v>
      </c>
      <c r="V1552">
        <v>0.10329464416922</v>
      </c>
      <c r="W1552">
        <f t="shared" si="173"/>
        <v>115.10329464416922</v>
      </c>
      <c r="Y1552">
        <v>41.728996913880103</v>
      </c>
      <c r="Z1552">
        <v>0.25570210411078198</v>
      </c>
      <c r="AA1552">
        <f t="shared" si="174"/>
        <v>150.25570210411078</v>
      </c>
    </row>
    <row r="1553" spans="1:27">
      <c r="A1553">
        <v>41.749467169866001</v>
      </c>
      <c r="B1553">
        <v>-0.16325383033409799</v>
      </c>
      <c r="C1553">
        <f t="shared" si="168"/>
        <v>14.836746169665902</v>
      </c>
      <c r="E1553">
        <v>41.749467169866001</v>
      </c>
      <c r="F1553">
        <v>0.55756467205768501</v>
      </c>
      <c r="G1553">
        <f t="shared" si="169"/>
        <v>30.557564672057683</v>
      </c>
      <c r="I1553">
        <v>41.749467169866001</v>
      </c>
      <c r="J1553">
        <v>1.35485946325963</v>
      </c>
      <c r="K1553">
        <f t="shared" si="170"/>
        <v>51.354859463259629</v>
      </c>
      <c r="M1553">
        <v>41.749467169866001</v>
      </c>
      <c r="N1553">
        <v>-0.18326915743209299</v>
      </c>
      <c r="O1553">
        <f t="shared" si="171"/>
        <v>69.816730842567907</v>
      </c>
      <c r="Q1553">
        <v>41.749467169866001</v>
      </c>
      <c r="R1553">
        <v>0.16596281018522999</v>
      </c>
      <c r="S1553">
        <f t="shared" si="172"/>
        <v>90.165962810185235</v>
      </c>
      <c r="U1553">
        <v>41.749467169866001</v>
      </c>
      <c r="V1553">
        <v>0.52419048801352597</v>
      </c>
      <c r="W1553">
        <f t="shared" si="173"/>
        <v>115.52419048801353</v>
      </c>
      <c r="Y1553">
        <v>41.749467169866001</v>
      </c>
      <c r="Z1553">
        <v>1.30566502633976</v>
      </c>
      <c r="AA1553">
        <f t="shared" si="174"/>
        <v>151.30566502633977</v>
      </c>
    </row>
    <row r="1554" spans="1:27">
      <c r="A1554">
        <v>41.769937425851801</v>
      </c>
      <c r="B1554">
        <v>0.19323541513078499</v>
      </c>
      <c r="C1554">
        <f t="shared" si="168"/>
        <v>15.193235415130784</v>
      </c>
      <c r="E1554">
        <v>41.769937425851801</v>
      </c>
      <c r="F1554">
        <v>0.210858589497252</v>
      </c>
      <c r="G1554">
        <f t="shared" si="169"/>
        <v>30.210858589497253</v>
      </c>
      <c r="I1554">
        <v>41.769937425851801</v>
      </c>
      <c r="J1554">
        <v>0.69930967616725104</v>
      </c>
      <c r="K1554">
        <f t="shared" si="170"/>
        <v>50.699309676167253</v>
      </c>
      <c r="M1554">
        <v>41.769937425851801</v>
      </c>
      <c r="N1554">
        <v>0.14253680721725501</v>
      </c>
      <c r="O1554">
        <f t="shared" si="171"/>
        <v>70.142536807217255</v>
      </c>
      <c r="Q1554">
        <v>41.769937425851801</v>
      </c>
      <c r="R1554">
        <v>0.41329176489246799</v>
      </c>
      <c r="S1554">
        <f t="shared" si="172"/>
        <v>90.413291764892463</v>
      </c>
      <c r="U1554">
        <v>41.769937425851801</v>
      </c>
      <c r="V1554">
        <v>1.1638962902193699</v>
      </c>
      <c r="W1554">
        <f t="shared" si="173"/>
        <v>116.16389629021937</v>
      </c>
      <c r="Y1554">
        <v>41.769937425851801</v>
      </c>
      <c r="Z1554">
        <v>0.40256736464713599</v>
      </c>
      <c r="AA1554">
        <f t="shared" si="174"/>
        <v>150.40256736464713</v>
      </c>
    </row>
    <row r="1555" spans="1:27">
      <c r="A1555">
        <v>41.790407681837699</v>
      </c>
      <c r="B1555">
        <v>0.31363113657633801</v>
      </c>
      <c r="C1555">
        <f t="shared" si="168"/>
        <v>15.313631136576339</v>
      </c>
      <c r="E1555">
        <v>41.790407681837699</v>
      </c>
      <c r="F1555">
        <v>0.40063932946095299</v>
      </c>
      <c r="G1555">
        <f t="shared" si="169"/>
        <v>30.400639329460954</v>
      </c>
      <c r="I1555">
        <v>41.790407681837699</v>
      </c>
      <c r="J1555">
        <v>1.15837765543614</v>
      </c>
      <c r="K1555">
        <f t="shared" si="170"/>
        <v>51.158377655436141</v>
      </c>
      <c r="M1555">
        <v>41.790407681837699</v>
      </c>
      <c r="N1555">
        <v>0.41109190251918398</v>
      </c>
      <c r="O1555">
        <f t="shared" si="171"/>
        <v>70.411091902519189</v>
      </c>
      <c r="Q1555">
        <v>41.790407681837699</v>
      </c>
      <c r="R1555">
        <v>0.139835293020174</v>
      </c>
      <c r="S1555">
        <f t="shared" si="172"/>
        <v>90.13983529302017</v>
      </c>
      <c r="U1555">
        <v>41.790407681837699</v>
      </c>
      <c r="V1555">
        <v>-8.8379492132541308E-3</v>
      </c>
      <c r="W1555">
        <f t="shared" si="173"/>
        <v>114.99116205078674</v>
      </c>
      <c r="Y1555">
        <v>41.790407681837699</v>
      </c>
      <c r="Z1555">
        <v>-0.82859088096710298</v>
      </c>
      <c r="AA1555">
        <f t="shared" si="174"/>
        <v>149.17140911903289</v>
      </c>
    </row>
    <row r="1556" spans="1:27">
      <c r="A1556">
        <v>41.810877937823498</v>
      </c>
      <c r="B1556">
        <v>0.10939166733588999</v>
      </c>
      <c r="C1556">
        <f t="shared" si="168"/>
        <v>15.10939166733589</v>
      </c>
      <c r="E1556">
        <v>41.810877937823498</v>
      </c>
      <c r="F1556">
        <v>0.39253189194878702</v>
      </c>
      <c r="G1556">
        <f t="shared" si="169"/>
        <v>30.392531891948789</v>
      </c>
      <c r="I1556">
        <v>41.810877937823498</v>
      </c>
      <c r="J1556">
        <v>0.86748006773294595</v>
      </c>
      <c r="K1556">
        <f t="shared" si="170"/>
        <v>50.867480067732949</v>
      </c>
      <c r="M1556">
        <v>41.810877937823498</v>
      </c>
      <c r="N1556">
        <v>-0.153645538192971</v>
      </c>
      <c r="O1556">
        <f t="shared" si="171"/>
        <v>69.846354461807024</v>
      </c>
      <c r="Q1556">
        <v>41.810877937823498</v>
      </c>
      <c r="R1556">
        <v>0.89246839456834004</v>
      </c>
      <c r="S1556">
        <f t="shared" si="172"/>
        <v>90.89246839456834</v>
      </c>
      <c r="U1556">
        <v>41.810877937823498</v>
      </c>
      <c r="V1556">
        <v>0.45390443638233602</v>
      </c>
      <c r="W1556">
        <f t="shared" si="173"/>
        <v>115.45390443638233</v>
      </c>
      <c r="Y1556">
        <v>41.810877937823498</v>
      </c>
      <c r="Z1556">
        <v>0.63823195616371697</v>
      </c>
      <c r="AA1556">
        <f t="shared" si="174"/>
        <v>150.63823195616371</v>
      </c>
    </row>
    <row r="1557" spans="1:27">
      <c r="A1557">
        <v>41.831348193809397</v>
      </c>
      <c r="B1557">
        <v>0.17253089629832899</v>
      </c>
      <c r="C1557">
        <f t="shared" si="168"/>
        <v>15.17253089629833</v>
      </c>
      <c r="E1557">
        <v>41.831348193809397</v>
      </c>
      <c r="F1557">
        <v>0.44695294362742299</v>
      </c>
      <c r="G1557">
        <f t="shared" si="169"/>
        <v>30.446952943627423</v>
      </c>
      <c r="I1557">
        <v>41.831348193809397</v>
      </c>
      <c r="J1557">
        <v>0.758908579724344</v>
      </c>
      <c r="K1557">
        <f t="shared" si="170"/>
        <v>50.758908579724341</v>
      </c>
      <c r="M1557">
        <v>41.831348193809397</v>
      </c>
      <c r="N1557">
        <v>-0.150633848252544</v>
      </c>
      <c r="O1557">
        <f t="shared" si="171"/>
        <v>69.849366151747461</v>
      </c>
      <c r="Q1557">
        <v>41.831348193809397</v>
      </c>
      <c r="R1557">
        <v>-0.43818393046302601</v>
      </c>
      <c r="S1557">
        <f t="shared" si="172"/>
        <v>89.561816069536974</v>
      </c>
      <c r="U1557">
        <v>41.831348193809397</v>
      </c>
      <c r="V1557">
        <v>0.41670678033945802</v>
      </c>
      <c r="W1557">
        <f t="shared" si="173"/>
        <v>115.41670678033945</v>
      </c>
      <c r="Y1557">
        <v>41.831348193809397</v>
      </c>
      <c r="Z1557">
        <v>0.276994209372939</v>
      </c>
      <c r="AA1557">
        <f t="shared" si="174"/>
        <v>150.27699420937293</v>
      </c>
    </row>
    <row r="1558" spans="1:27">
      <c r="A1558">
        <v>41.851818449795203</v>
      </c>
      <c r="B1558">
        <v>1.52016012414341E-2</v>
      </c>
      <c r="C1558">
        <f t="shared" si="168"/>
        <v>15.015201601241435</v>
      </c>
      <c r="E1558">
        <v>41.851818449795203</v>
      </c>
      <c r="F1558">
        <v>6.3902484496859799E-2</v>
      </c>
      <c r="G1558">
        <f t="shared" si="169"/>
        <v>30.063902484496861</v>
      </c>
      <c r="I1558">
        <v>41.851818449795203</v>
      </c>
      <c r="J1558">
        <v>0.93162152474367099</v>
      </c>
      <c r="K1558">
        <f t="shared" si="170"/>
        <v>50.931621524743669</v>
      </c>
      <c r="M1558">
        <v>41.851818449795203</v>
      </c>
      <c r="N1558">
        <v>0.57637697234046004</v>
      </c>
      <c r="O1558">
        <f t="shared" si="171"/>
        <v>70.576376972340455</v>
      </c>
      <c r="Q1558">
        <v>41.851818449795203</v>
      </c>
      <c r="R1558">
        <v>-9.17050154072475E-2</v>
      </c>
      <c r="S1558">
        <f t="shared" si="172"/>
        <v>89.908294984592757</v>
      </c>
      <c r="U1558">
        <v>41.851818449795203</v>
      </c>
      <c r="V1558">
        <v>-7.3555917341877802E-2</v>
      </c>
      <c r="W1558">
        <f t="shared" si="173"/>
        <v>114.92644408265812</v>
      </c>
      <c r="Y1558">
        <v>41.851818449795203</v>
      </c>
      <c r="Z1558">
        <v>-0.25084578800612201</v>
      </c>
      <c r="AA1558">
        <f t="shared" si="174"/>
        <v>149.74915421199387</v>
      </c>
    </row>
    <row r="1559" spans="1:27">
      <c r="A1559">
        <v>41.872288705781102</v>
      </c>
      <c r="B1559">
        <v>0.38219544883187301</v>
      </c>
      <c r="C1559">
        <f t="shared" si="168"/>
        <v>15.382195448831872</v>
      </c>
      <c r="E1559">
        <v>41.872288705781102</v>
      </c>
      <c r="F1559">
        <v>-0.240994485442902</v>
      </c>
      <c r="G1559">
        <f t="shared" si="169"/>
        <v>29.759005514557099</v>
      </c>
      <c r="I1559">
        <v>41.872288705781102</v>
      </c>
      <c r="J1559">
        <v>1.4116605694575901</v>
      </c>
      <c r="K1559">
        <f t="shared" si="170"/>
        <v>51.411660569457588</v>
      </c>
      <c r="M1559">
        <v>41.872288705781102</v>
      </c>
      <c r="N1559">
        <v>0.78259525691938403</v>
      </c>
      <c r="O1559">
        <f t="shared" si="171"/>
        <v>70.782595256919379</v>
      </c>
      <c r="Q1559">
        <v>41.872288705781102</v>
      </c>
      <c r="R1559">
        <v>0.21315513973564701</v>
      </c>
      <c r="S1559">
        <f t="shared" si="172"/>
        <v>90.213155139735647</v>
      </c>
      <c r="U1559">
        <v>41.872288705781102</v>
      </c>
      <c r="V1559">
        <v>0.22790801000498601</v>
      </c>
      <c r="W1559">
        <f t="shared" si="173"/>
        <v>115.22790801000498</v>
      </c>
      <c r="Y1559">
        <v>41.872288705781102</v>
      </c>
      <c r="Z1559">
        <v>-0.122371369306791</v>
      </c>
      <c r="AA1559">
        <f t="shared" si="174"/>
        <v>149.87762863069321</v>
      </c>
    </row>
    <row r="1560" spans="1:27">
      <c r="A1560">
        <v>41.892758961767001</v>
      </c>
      <c r="B1560">
        <v>0.10163743906964701</v>
      </c>
      <c r="C1560">
        <f t="shared" si="168"/>
        <v>15.101637439069647</v>
      </c>
      <c r="E1560">
        <v>41.892758961767001</v>
      </c>
      <c r="F1560">
        <v>-0.13329761189917899</v>
      </c>
      <c r="G1560">
        <f t="shared" si="169"/>
        <v>29.866702388100823</v>
      </c>
      <c r="I1560">
        <v>41.892758961767001</v>
      </c>
      <c r="J1560">
        <v>0.89173404719942095</v>
      </c>
      <c r="K1560">
        <f t="shared" si="170"/>
        <v>50.891734047199421</v>
      </c>
      <c r="M1560">
        <v>41.892758961767001</v>
      </c>
      <c r="N1560">
        <v>-4.23956611824442E-2</v>
      </c>
      <c r="O1560">
        <f t="shared" si="171"/>
        <v>69.957604338817561</v>
      </c>
      <c r="Q1560">
        <v>41.892758961767001</v>
      </c>
      <c r="R1560">
        <v>-0.24756179836765599</v>
      </c>
      <c r="S1560">
        <f t="shared" si="172"/>
        <v>89.752438201632344</v>
      </c>
      <c r="U1560">
        <v>41.892758961767001</v>
      </c>
      <c r="V1560">
        <v>0.41484856238005802</v>
      </c>
      <c r="W1560">
        <f t="shared" si="173"/>
        <v>115.41484856238006</v>
      </c>
      <c r="Y1560">
        <v>41.892758961767001</v>
      </c>
      <c r="Z1560">
        <v>9.9917465470942601E-2</v>
      </c>
      <c r="AA1560">
        <f t="shared" si="174"/>
        <v>150.09991746547095</v>
      </c>
    </row>
    <row r="1561" spans="1:27">
      <c r="A1561">
        <v>41.9132292177528</v>
      </c>
      <c r="B1561">
        <v>1.0333127510307301E-2</v>
      </c>
      <c r="C1561">
        <f t="shared" si="168"/>
        <v>15.010333127510307</v>
      </c>
      <c r="E1561">
        <v>41.9132292177528</v>
      </c>
      <c r="F1561">
        <v>0.54213608416867998</v>
      </c>
      <c r="G1561">
        <f t="shared" si="169"/>
        <v>30.542136084168678</v>
      </c>
      <c r="I1561">
        <v>41.9132292177528</v>
      </c>
      <c r="J1561">
        <v>0.84059195796918096</v>
      </c>
      <c r="K1561">
        <f t="shared" si="170"/>
        <v>50.840591957969181</v>
      </c>
      <c r="M1561">
        <v>41.9132292177528</v>
      </c>
      <c r="N1561">
        <v>-0.19547078196502801</v>
      </c>
      <c r="O1561">
        <f t="shared" si="171"/>
        <v>69.804529218034972</v>
      </c>
      <c r="Q1561">
        <v>41.9132292177528</v>
      </c>
      <c r="R1561">
        <v>-0.124897496383824</v>
      </c>
      <c r="S1561">
        <f t="shared" si="172"/>
        <v>89.875102503616176</v>
      </c>
      <c r="U1561">
        <v>41.9132292177528</v>
      </c>
      <c r="V1561">
        <v>-0.47627592688332698</v>
      </c>
      <c r="W1561">
        <f t="shared" si="173"/>
        <v>114.52372407311667</v>
      </c>
      <c r="Y1561">
        <v>41.9132292177528</v>
      </c>
      <c r="Z1561">
        <v>0.61393738299372602</v>
      </c>
      <c r="AA1561">
        <f t="shared" si="174"/>
        <v>150.61393738299373</v>
      </c>
    </row>
    <row r="1562" spans="1:27">
      <c r="A1562">
        <v>41.933699473738699</v>
      </c>
      <c r="B1562">
        <v>0.25237973637607902</v>
      </c>
      <c r="C1562">
        <f t="shared" si="168"/>
        <v>15.25237973637608</v>
      </c>
      <c r="E1562">
        <v>41.933699473738699</v>
      </c>
      <c r="F1562">
        <v>-0.25636006390599397</v>
      </c>
      <c r="G1562">
        <f t="shared" si="169"/>
        <v>29.743639936094006</v>
      </c>
      <c r="I1562">
        <v>41.933699473738699</v>
      </c>
      <c r="J1562">
        <v>1.5967759684335401</v>
      </c>
      <c r="K1562">
        <f t="shared" si="170"/>
        <v>51.596775968433541</v>
      </c>
      <c r="M1562">
        <v>41.933699473738699</v>
      </c>
      <c r="N1562">
        <v>0.52128656123830797</v>
      </c>
      <c r="O1562">
        <f t="shared" si="171"/>
        <v>70.521286561238313</v>
      </c>
      <c r="Q1562">
        <v>41.933699473738699</v>
      </c>
      <c r="R1562">
        <v>0.398856379020472</v>
      </c>
      <c r="S1562">
        <f t="shared" si="172"/>
        <v>90.398856379020472</v>
      </c>
      <c r="U1562">
        <v>41.933699473738699</v>
      </c>
      <c r="V1562">
        <v>-0.37254879111851402</v>
      </c>
      <c r="W1562">
        <f t="shared" si="173"/>
        <v>114.62745120888148</v>
      </c>
      <c r="Y1562">
        <v>41.933699473738699</v>
      </c>
      <c r="Z1562">
        <v>0.27906338326157698</v>
      </c>
      <c r="AA1562">
        <f t="shared" si="174"/>
        <v>150.27906338326159</v>
      </c>
    </row>
    <row r="1563" spans="1:27">
      <c r="A1563">
        <v>41.954169729724498</v>
      </c>
      <c r="B1563">
        <v>0.24791615455584801</v>
      </c>
      <c r="C1563">
        <f t="shared" si="168"/>
        <v>15.247916154555847</v>
      </c>
      <c r="E1563">
        <v>41.954169729724498</v>
      </c>
      <c r="F1563">
        <v>0.29413061054346701</v>
      </c>
      <c r="G1563">
        <f t="shared" si="169"/>
        <v>30.294130610543466</v>
      </c>
      <c r="I1563">
        <v>41.954169729724498</v>
      </c>
      <c r="J1563">
        <v>1.0561194119258199</v>
      </c>
      <c r="K1563">
        <f t="shared" si="170"/>
        <v>51.05611941192582</v>
      </c>
      <c r="M1563">
        <v>41.954169729724498</v>
      </c>
      <c r="N1563">
        <v>0.238084701760888</v>
      </c>
      <c r="O1563">
        <f t="shared" si="171"/>
        <v>70.238084701760883</v>
      </c>
      <c r="Q1563">
        <v>41.954169729724498</v>
      </c>
      <c r="R1563">
        <v>0.479949827845227</v>
      </c>
      <c r="S1563">
        <f t="shared" si="172"/>
        <v>90.479949827845232</v>
      </c>
      <c r="U1563">
        <v>41.954169729724498</v>
      </c>
      <c r="V1563">
        <v>0.69477996967450895</v>
      </c>
      <c r="W1563">
        <f t="shared" si="173"/>
        <v>115.69477996967451</v>
      </c>
      <c r="Y1563">
        <v>41.954169729724498</v>
      </c>
      <c r="Z1563">
        <v>0.121337132941145</v>
      </c>
      <c r="AA1563">
        <f t="shared" si="174"/>
        <v>150.12133713294114</v>
      </c>
    </row>
    <row r="1564" spans="1:27">
      <c r="A1564">
        <v>41.974639985710397</v>
      </c>
      <c r="B1564">
        <v>-0.20618261795037901</v>
      </c>
      <c r="C1564">
        <f t="shared" si="168"/>
        <v>14.793817382049621</v>
      </c>
      <c r="E1564">
        <v>41.974639985710397</v>
      </c>
      <c r="F1564">
        <v>-7.7225225816273294E-2</v>
      </c>
      <c r="G1564">
        <f t="shared" si="169"/>
        <v>29.922774774183726</v>
      </c>
      <c r="I1564">
        <v>41.974639985710397</v>
      </c>
      <c r="J1564">
        <v>0.61966395511269001</v>
      </c>
      <c r="K1564">
        <f t="shared" si="170"/>
        <v>50.619663955112692</v>
      </c>
      <c r="M1564">
        <v>41.974639985710397</v>
      </c>
      <c r="N1564">
        <v>-0.27424302706394599</v>
      </c>
      <c r="O1564">
        <f t="shared" si="171"/>
        <v>69.725756972936054</v>
      </c>
      <c r="Q1564">
        <v>41.974639985710397</v>
      </c>
      <c r="R1564">
        <v>-0.24099214990953999</v>
      </c>
      <c r="S1564">
        <f t="shared" si="172"/>
        <v>89.759007850090455</v>
      </c>
      <c r="U1564">
        <v>41.974639985710397</v>
      </c>
      <c r="V1564">
        <v>0.392377022162407</v>
      </c>
      <c r="W1564">
        <f t="shared" si="173"/>
        <v>115.39237702216241</v>
      </c>
      <c r="Y1564">
        <v>41.974639985710397</v>
      </c>
      <c r="Z1564">
        <v>0.63034196536578202</v>
      </c>
      <c r="AA1564">
        <f t="shared" si="174"/>
        <v>150.63034196536577</v>
      </c>
    </row>
    <row r="1565" spans="1:27">
      <c r="A1565">
        <v>41.995110241696203</v>
      </c>
      <c r="B1565">
        <v>0.34668064107961399</v>
      </c>
      <c r="C1565">
        <f t="shared" si="168"/>
        <v>15.346680641079613</v>
      </c>
      <c r="E1565">
        <v>41.995110241696203</v>
      </c>
      <c r="F1565">
        <v>0.32748909368145501</v>
      </c>
      <c r="G1565">
        <f t="shared" si="169"/>
        <v>30.327489093681454</v>
      </c>
      <c r="I1565">
        <v>41.995110241696203</v>
      </c>
      <c r="J1565">
        <v>1.7353262646608101</v>
      </c>
      <c r="K1565">
        <f t="shared" si="170"/>
        <v>51.735326264660813</v>
      </c>
      <c r="M1565">
        <v>41.995110241696203</v>
      </c>
      <c r="N1565">
        <v>0.36451170809713102</v>
      </c>
      <c r="O1565">
        <f t="shared" si="171"/>
        <v>70.364511708097126</v>
      </c>
      <c r="Q1565">
        <v>41.995110241696203</v>
      </c>
      <c r="R1565">
        <v>-0.39938622091051501</v>
      </c>
      <c r="S1565">
        <f t="shared" si="172"/>
        <v>89.600613779089485</v>
      </c>
      <c r="U1565">
        <v>41.995110241696203</v>
      </c>
      <c r="V1565">
        <v>-0.154757633654829</v>
      </c>
      <c r="W1565">
        <f t="shared" si="173"/>
        <v>114.84524236634518</v>
      </c>
      <c r="Y1565">
        <v>41.995110241696203</v>
      </c>
      <c r="Z1565">
        <v>0.93628621386880195</v>
      </c>
      <c r="AA1565">
        <f t="shared" si="174"/>
        <v>150.93628621386881</v>
      </c>
    </row>
    <row r="1566" spans="1:27">
      <c r="A1566">
        <v>42.015580497682102</v>
      </c>
      <c r="B1566">
        <v>0.30407537609027402</v>
      </c>
      <c r="C1566">
        <f t="shared" si="168"/>
        <v>15.304075376090275</v>
      </c>
      <c r="E1566">
        <v>42.015580497682102</v>
      </c>
      <c r="F1566">
        <v>-0.116726430963349</v>
      </c>
      <c r="G1566">
        <f t="shared" si="169"/>
        <v>29.88327356903665</v>
      </c>
      <c r="I1566">
        <v>42.015580497682102</v>
      </c>
      <c r="J1566">
        <v>1.2781063405702</v>
      </c>
      <c r="K1566">
        <f t="shared" si="170"/>
        <v>51.278106340570197</v>
      </c>
      <c r="M1566">
        <v>42.015580497682102</v>
      </c>
      <c r="N1566">
        <v>0.154348907244128</v>
      </c>
      <c r="O1566">
        <f t="shared" si="171"/>
        <v>70.154348907244128</v>
      </c>
      <c r="Q1566">
        <v>42.015580497682102</v>
      </c>
      <c r="R1566">
        <v>-0.151482385157692</v>
      </c>
      <c r="S1566">
        <f t="shared" si="172"/>
        <v>89.848517614842308</v>
      </c>
      <c r="U1566">
        <v>42.015580497682102</v>
      </c>
      <c r="V1566">
        <v>-0.21745733111052301</v>
      </c>
      <c r="W1566">
        <f t="shared" si="173"/>
        <v>114.78254266888948</v>
      </c>
      <c r="Y1566">
        <v>42.015580497682102</v>
      </c>
      <c r="Z1566">
        <v>0.71625321178355705</v>
      </c>
      <c r="AA1566">
        <f t="shared" si="174"/>
        <v>150.71625321178357</v>
      </c>
    </row>
    <row r="1567" spans="1:27">
      <c r="A1567">
        <v>42.036050753668</v>
      </c>
      <c r="B1567">
        <v>0.32225158708160001</v>
      </c>
      <c r="C1567">
        <f t="shared" si="168"/>
        <v>15.322251587081601</v>
      </c>
      <c r="E1567">
        <v>42.036050753668</v>
      </c>
      <c r="F1567">
        <v>0.527628200249315</v>
      </c>
      <c r="G1567">
        <f t="shared" si="169"/>
        <v>30.527628200249314</v>
      </c>
      <c r="I1567">
        <v>42.036050753668</v>
      </c>
      <c r="J1567">
        <v>1.4875875161741701</v>
      </c>
      <c r="K1567">
        <f t="shared" si="170"/>
        <v>51.487587516174173</v>
      </c>
      <c r="M1567">
        <v>42.036050753668</v>
      </c>
      <c r="N1567">
        <v>-8.7023096289631993E-2</v>
      </c>
      <c r="O1567">
        <f t="shared" si="171"/>
        <v>69.912976903710373</v>
      </c>
      <c r="Q1567">
        <v>42.036050753668</v>
      </c>
      <c r="R1567">
        <v>-2.3322309317739098E-2</v>
      </c>
      <c r="S1567">
        <f t="shared" si="172"/>
        <v>89.976677690682266</v>
      </c>
      <c r="U1567">
        <v>42.036050753668</v>
      </c>
      <c r="V1567">
        <v>-0.54572207020468499</v>
      </c>
      <c r="W1567">
        <f t="shared" si="173"/>
        <v>114.45427792979531</v>
      </c>
      <c r="Y1567">
        <v>42.036050753668</v>
      </c>
      <c r="Z1567">
        <v>0.85045129244337203</v>
      </c>
      <c r="AA1567">
        <f t="shared" si="174"/>
        <v>150.85045129244338</v>
      </c>
    </row>
    <row r="1568" spans="1:27">
      <c r="A1568">
        <v>42.0565210096538</v>
      </c>
      <c r="B1568">
        <v>0.23801482960914799</v>
      </c>
      <c r="C1568">
        <f t="shared" si="168"/>
        <v>15.238014829609147</v>
      </c>
      <c r="E1568">
        <v>42.0565210096538</v>
      </c>
      <c r="F1568">
        <v>0.51055298731944498</v>
      </c>
      <c r="G1568">
        <f t="shared" si="169"/>
        <v>30.510552987319446</v>
      </c>
      <c r="I1568">
        <v>42.0565210096538</v>
      </c>
      <c r="J1568">
        <v>0.81168645813940998</v>
      </c>
      <c r="K1568">
        <f t="shared" si="170"/>
        <v>50.811686458139413</v>
      </c>
      <c r="M1568">
        <v>42.0565210096538</v>
      </c>
      <c r="N1568">
        <v>0.42685403082918999</v>
      </c>
      <c r="O1568">
        <f t="shared" si="171"/>
        <v>70.42685403082919</v>
      </c>
      <c r="Q1568">
        <v>42.0565210096538</v>
      </c>
      <c r="R1568">
        <v>-0.11907266005731799</v>
      </c>
      <c r="S1568">
        <f t="shared" si="172"/>
        <v>89.880927339942687</v>
      </c>
      <c r="U1568">
        <v>42.0565210096538</v>
      </c>
      <c r="V1568">
        <v>0.81878148239602899</v>
      </c>
      <c r="W1568">
        <f t="shared" si="173"/>
        <v>115.81878148239603</v>
      </c>
      <c r="Y1568">
        <v>42.0565210096538</v>
      </c>
      <c r="Z1568">
        <v>-0.48924454415176399</v>
      </c>
      <c r="AA1568">
        <f t="shared" si="174"/>
        <v>149.51075545584823</v>
      </c>
    </row>
    <row r="1569" spans="1:27">
      <c r="A1569">
        <v>42.076991265639698</v>
      </c>
      <c r="B1569">
        <v>-0.122246007438193</v>
      </c>
      <c r="C1569">
        <f t="shared" si="168"/>
        <v>14.877753992561807</v>
      </c>
      <c r="E1569">
        <v>42.076991265639698</v>
      </c>
      <c r="F1569">
        <v>-0.454410403086288</v>
      </c>
      <c r="G1569">
        <f t="shared" si="169"/>
        <v>29.545589596913711</v>
      </c>
      <c r="I1569">
        <v>42.076991265639698</v>
      </c>
      <c r="J1569">
        <v>1.48998649979923</v>
      </c>
      <c r="K1569">
        <f t="shared" si="170"/>
        <v>51.48998649979923</v>
      </c>
      <c r="M1569">
        <v>42.076991265639698</v>
      </c>
      <c r="N1569">
        <v>0.68556362193392795</v>
      </c>
      <c r="O1569">
        <f t="shared" si="171"/>
        <v>70.685563621933923</v>
      </c>
      <c r="Q1569">
        <v>42.076991265639698</v>
      </c>
      <c r="R1569">
        <v>-0.407483437376432</v>
      </c>
      <c r="S1569">
        <f t="shared" si="172"/>
        <v>89.592516562623572</v>
      </c>
      <c r="U1569">
        <v>42.076991265639698</v>
      </c>
      <c r="V1569">
        <v>0.37605332669161801</v>
      </c>
      <c r="W1569">
        <f t="shared" si="173"/>
        <v>115.37605332669162</v>
      </c>
      <c r="Y1569">
        <v>42.076991265639698</v>
      </c>
      <c r="Z1569">
        <v>0.40029070199816902</v>
      </c>
      <c r="AA1569">
        <f t="shared" si="174"/>
        <v>150.40029070199816</v>
      </c>
    </row>
    <row r="1570" spans="1:27">
      <c r="A1570">
        <v>42.097461521625497</v>
      </c>
      <c r="B1570">
        <v>0.25188574260624302</v>
      </c>
      <c r="C1570">
        <f t="shared" si="168"/>
        <v>15.251885742606243</v>
      </c>
      <c r="E1570">
        <v>42.097461521625497</v>
      </c>
      <c r="F1570">
        <v>0.231696362365445</v>
      </c>
      <c r="G1570">
        <f t="shared" si="169"/>
        <v>30.231696362365444</v>
      </c>
      <c r="I1570">
        <v>42.097461521625497</v>
      </c>
      <c r="J1570">
        <v>0.78290430782031195</v>
      </c>
      <c r="K1570">
        <f t="shared" si="170"/>
        <v>50.78290430782031</v>
      </c>
      <c r="M1570">
        <v>42.097461521625497</v>
      </c>
      <c r="N1570">
        <v>0.45473067702458098</v>
      </c>
      <c r="O1570">
        <f t="shared" si="171"/>
        <v>70.454730677024585</v>
      </c>
      <c r="Q1570">
        <v>42.097461521625497</v>
      </c>
      <c r="R1570">
        <v>-0.33155381946961399</v>
      </c>
      <c r="S1570">
        <f t="shared" si="172"/>
        <v>89.668446180530381</v>
      </c>
      <c r="U1570">
        <v>42.097461521625497</v>
      </c>
      <c r="V1570">
        <v>0.10526012934874</v>
      </c>
      <c r="W1570">
        <f t="shared" si="173"/>
        <v>115.10526012934874</v>
      </c>
      <c r="Y1570">
        <v>42.097461521625497</v>
      </c>
      <c r="Z1570">
        <v>0.63884869755982698</v>
      </c>
      <c r="AA1570">
        <f t="shared" si="174"/>
        <v>150.63884869755984</v>
      </c>
    </row>
    <row r="1571" spans="1:27">
      <c r="A1571">
        <v>42.117931777611403</v>
      </c>
      <c r="B1571">
        <v>0.43679896863134599</v>
      </c>
      <c r="C1571">
        <f t="shared" si="168"/>
        <v>15.436798968631345</v>
      </c>
      <c r="E1571">
        <v>42.117931777611403</v>
      </c>
      <c r="F1571">
        <v>0.25637328367464601</v>
      </c>
      <c r="G1571">
        <f t="shared" si="169"/>
        <v>30.256373283674645</v>
      </c>
      <c r="I1571">
        <v>42.117931777611403</v>
      </c>
      <c r="J1571">
        <v>1.2946065488693199</v>
      </c>
      <c r="K1571">
        <f t="shared" si="170"/>
        <v>51.294606548869318</v>
      </c>
      <c r="M1571">
        <v>42.117931777611403</v>
      </c>
      <c r="N1571">
        <v>0.57289686276781504</v>
      </c>
      <c r="O1571">
        <f t="shared" si="171"/>
        <v>70.57289686276782</v>
      </c>
      <c r="Q1571">
        <v>42.117931777611403</v>
      </c>
      <c r="R1571">
        <v>-8.3701294808994006E-2</v>
      </c>
      <c r="S1571">
        <f t="shared" si="172"/>
        <v>89.916298705191011</v>
      </c>
      <c r="U1571">
        <v>42.117931777611403</v>
      </c>
      <c r="V1571">
        <v>2.2026890367404399E-2</v>
      </c>
      <c r="W1571">
        <f t="shared" si="173"/>
        <v>115.0220268903674</v>
      </c>
      <c r="Y1571">
        <v>42.117931777611403</v>
      </c>
      <c r="Z1571">
        <v>1.09101277586655</v>
      </c>
      <c r="AA1571">
        <f t="shared" si="174"/>
        <v>151.09101277586655</v>
      </c>
    </row>
    <row r="1572" spans="1:27">
      <c r="A1572">
        <v>42.138402033597202</v>
      </c>
      <c r="B1572">
        <v>0.13041033730378099</v>
      </c>
      <c r="C1572">
        <f t="shared" si="168"/>
        <v>15.130410337303781</v>
      </c>
      <c r="E1572">
        <v>42.138402033597202</v>
      </c>
      <c r="F1572">
        <v>0.36441202750798102</v>
      </c>
      <c r="G1572">
        <f t="shared" si="169"/>
        <v>30.364412027507981</v>
      </c>
      <c r="I1572">
        <v>42.138402033597202</v>
      </c>
      <c r="J1572">
        <v>1.0563432229462499</v>
      </c>
      <c r="K1572">
        <f t="shared" si="170"/>
        <v>51.056343222946253</v>
      </c>
      <c r="M1572">
        <v>42.138402033597202</v>
      </c>
      <c r="N1572">
        <v>-9.0146154169701703E-2</v>
      </c>
      <c r="O1572">
        <f t="shared" si="171"/>
        <v>69.909853845830298</v>
      </c>
      <c r="Q1572">
        <v>42.138402033597202</v>
      </c>
      <c r="R1572">
        <v>0.50794913660542296</v>
      </c>
      <c r="S1572">
        <f t="shared" si="172"/>
        <v>90.507949136605419</v>
      </c>
      <c r="U1572">
        <v>42.138402033597202</v>
      </c>
      <c r="V1572">
        <v>8.4686943080943905E-2</v>
      </c>
      <c r="W1572">
        <f t="shared" si="173"/>
        <v>115.08468694308094</v>
      </c>
      <c r="Y1572">
        <v>42.138402033597202</v>
      </c>
      <c r="Z1572">
        <v>1.1991270251646299E-2</v>
      </c>
      <c r="AA1572">
        <f t="shared" si="174"/>
        <v>150.01199127025166</v>
      </c>
    </row>
    <row r="1573" spans="1:27">
      <c r="A1573">
        <v>42.158872289583101</v>
      </c>
      <c r="B1573">
        <v>0.14174762640132799</v>
      </c>
      <c r="C1573">
        <f t="shared" si="168"/>
        <v>15.141747626401328</v>
      </c>
      <c r="E1573">
        <v>42.158872289583101</v>
      </c>
      <c r="F1573">
        <v>0.54539592719878305</v>
      </c>
      <c r="G1573">
        <f t="shared" si="169"/>
        <v>30.545395927198783</v>
      </c>
      <c r="I1573">
        <v>42.158872289583101</v>
      </c>
      <c r="J1573">
        <v>0.90665599671777397</v>
      </c>
      <c r="K1573">
        <f t="shared" si="170"/>
        <v>50.906655996717774</v>
      </c>
      <c r="M1573">
        <v>42.158872289583101</v>
      </c>
      <c r="N1573">
        <v>-8.1273373787970102E-2</v>
      </c>
      <c r="O1573">
        <f t="shared" si="171"/>
        <v>69.918726626212035</v>
      </c>
      <c r="Q1573">
        <v>42.158872289583101</v>
      </c>
      <c r="R1573">
        <v>0.50068914144030896</v>
      </c>
      <c r="S1573">
        <f t="shared" si="172"/>
        <v>90.500689141440304</v>
      </c>
      <c r="U1573">
        <v>42.158872289583101</v>
      </c>
      <c r="V1573">
        <v>0.67344862082268298</v>
      </c>
      <c r="W1573">
        <f t="shared" si="173"/>
        <v>115.67344862082268</v>
      </c>
      <c r="Y1573">
        <v>42.158872289583101</v>
      </c>
      <c r="Z1573">
        <v>-0.29613248595151698</v>
      </c>
      <c r="AA1573">
        <f t="shared" si="174"/>
        <v>149.70386751404848</v>
      </c>
    </row>
    <row r="1574" spans="1:27">
      <c r="A1574">
        <v>42.1793425455689</v>
      </c>
      <c r="B1574">
        <v>0.38053305814620803</v>
      </c>
      <c r="C1574">
        <f t="shared" si="168"/>
        <v>15.380533058146208</v>
      </c>
      <c r="E1574">
        <v>42.1793425455689</v>
      </c>
      <c r="F1574">
        <v>0.57536664941372095</v>
      </c>
      <c r="G1574">
        <f t="shared" si="169"/>
        <v>30.57536664941372</v>
      </c>
      <c r="I1574">
        <v>42.1793425455689</v>
      </c>
      <c r="J1574">
        <v>0.51221153685055298</v>
      </c>
      <c r="K1574">
        <f t="shared" si="170"/>
        <v>50.51221153685055</v>
      </c>
      <c r="M1574">
        <v>42.1793425455689</v>
      </c>
      <c r="N1574">
        <v>1.16722353724634</v>
      </c>
      <c r="O1574">
        <f t="shared" si="171"/>
        <v>71.167223537246343</v>
      </c>
      <c r="Q1574">
        <v>42.1793425455689</v>
      </c>
      <c r="R1574">
        <v>-0.57943961363768404</v>
      </c>
      <c r="S1574">
        <f t="shared" si="172"/>
        <v>89.420560386362311</v>
      </c>
      <c r="U1574">
        <v>42.1793425455689</v>
      </c>
      <c r="V1574">
        <v>0.36643692359263003</v>
      </c>
      <c r="W1574">
        <f t="shared" si="173"/>
        <v>115.36643692359263</v>
      </c>
      <c r="Y1574">
        <v>42.1793425455689</v>
      </c>
      <c r="Z1574">
        <v>0.19789150725704499</v>
      </c>
      <c r="AA1574">
        <f t="shared" si="174"/>
        <v>150.19789150725705</v>
      </c>
    </row>
    <row r="1575" spans="1:27">
      <c r="A1575">
        <v>42.199812801554799</v>
      </c>
      <c r="B1575">
        <v>0.313780521427309</v>
      </c>
      <c r="C1575">
        <f t="shared" si="168"/>
        <v>15.31378052142731</v>
      </c>
      <c r="E1575">
        <v>42.199812801554799</v>
      </c>
      <c r="F1575">
        <v>0.37099086081945898</v>
      </c>
      <c r="G1575">
        <f t="shared" si="169"/>
        <v>30.370990860819457</v>
      </c>
      <c r="I1575">
        <v>42.199812801554799</v>
      </c>
      <c r="J1575">
        <v>1.6021765100112499</v>
      </c>
      <c r="K1575">
        <f t="shared" si="170"/>
        <v>51.602176510011248</v>
      </c>
      <c r="M1575">
        <v>42.199812801554799</v>
      </c>
      <c r="N1575">
        <v>0.20742791226657201</v>
      </c>
      <c r="O1575">
        <f t="shared" si="171"/>
        <v>70.207427912266567</v>
      </c>
      <c r="Q1575">
        <v>42.199812801554799</v>
      </c>
      <c r="R1575">
        <v>0.37172953803813402</v>
      </c>
      <c r="S1575">
        <f t="shared" si="172"/>
        <v>90.371729538038139</v>
      </c>
      <c r="U1575">
        <v>42.199812801554799</v>
      </c>
      <c r="V1575">
        <v>0.23136018472410999</v>
      </c>
      <c r="W1575">
        <f t="shared" si="173"/>
        <v>115.23136018472411</v>
      </c>
      <c r="Y1575">
        <v>42.199812801554799</v>
      </c>
      <c r="Z1575">
        <v>1.38989658321067</v>
      </c>
      <c r="AA1575">
        <f t="shared" si="174"/>
        <v>151.38989658321066</v>
      </c>
    </row>
    <row r="1576" spans="1:27">
      <c r="A1576">
        <v>42.220283057540698</v>
      </c>
      <c r="B1576">
        <v>0.245309460689078</v>
      </c>
      <c r="C1576">
        <f t="shared" si="168"/>
        <v>15.245309460689079</v>
      </c>
      <c r="E1576">
        <v>42.220283057540698</v>
      </c>
      <c r="F1576">
        <v>-1.56481052506692E-2</v>
      </c>
      <c r="G1576">
        <f t="shared" si="169"/>
        <v>29.984351894749331</v>
      </c>
      <c r="I1576">
        <v>42.220283057540698</v>
      </c>
      <c r="J1576">
        <v>0.91613424953321998</v>
      </c>
      <c r="K1576">
        <f t="shared" si="170"/>
        <v>50.916134249533222</v>
      </c>
      <c r="M1576">
        <v>42.220283057540698</v>
      </c>
      <c r="N1576">
        <v>0.97163141793938201</v>
      </c>
      <c r="O1576">
        <f t="shared" si="171"/>
        <v>70.971631417939378</v>
      </c>
      <c r="Q1576">
        <v>42.220283057540698</v>
      </c>
      <c r="R1576">
        <v>0.239613263134411</v>
      </c>
      <c r="S1576">
        <f t="shared" si="172"/>
        <v>90.239613263134416</v>
      </c>
      <c r="U1576">
        <v>42.220283057540698</v>
      </c>
      <c r="V1576">
        <v>0.30988507088379902</v>
      </c>
      <c r="W1576">
        <f t="shared" si="173"/>
        <v>115.30988507088379</v>
      </c>
      <c r="Y1576">
        <v>42.220283057540698</v>
      </c>
      <c r="Z1576">
        <v>1.2069660752426801</v>
      </c>
      <c r="AA1576">
        <f t="shared" si="174"/>
        <v>151.20696607524269</v>
      </c>
    </row>
    <row r="1577" spans="1:27">
      <c r="A1577">
        <v>42.240753313526497</v>
      </c>
      <c r="B1577">
        <v>0.28275876482040202</v>
      </c>
      <c r="C1577">
        <f t="shared" si="168"/>
        <v>15.282758764820402</v>
      </c>
      <c r="E1577">
        <v>42.240753313526497</v>
      </c>
      <c r="F1577">
        <v>0.30607475120333799</v>
      </c>
      <c r="G1577">
        <f t="shared" si="169"/>
        <v>30.306074751203337</v>
      </c>
      <c r="I1577">
        <v>42.240753313526497</v>
      </c>
      <c r="J1577">
        <v>0.49575142208310302</v>
      </c>
      <c r="K1577">
        <f t="shared" si="170"/>
        <v>50.495751422083103</v>
      </c>
      <c r="M1577">
        <v>42.240753313526497</v>
      </c>
      <c r="N1577">
        <v>0.55879238759810301</v>
      </c>
      <c r="O1577">
        <f t="shared" si="171"/>
        <v>70.558792387598103</v>
      </c>
      <c r="Q1577">
        <v>42.240753313526497</v>
      </c>
      <c r="R1577">
        <v>-0.30912177168217603</v>
      </c>
      <c r="S1577">
        <f t="shared" si="172"/>
        <v>89.690878228317828</v>
      </c>
      <c r="U1577">
        <v>42.240753313526497</v>
      </c>
      <c r="V1577">
        <v>0.15409491540503001</v>
      </c>
      <c r="W1577">
        <f t="shared" si="173"/>
        <v>115.15409491540503</v>
      </c>
      <c r="Y1577">
        <v>42.240753313526497</v>
      </c>
      <c r="Z1577">
        <v>0.18555831668642001</v>
      </c>
      <c r="AA1577">
        <f t="shared" si="174"/>
        <v>150.18555831668641</v>
      </c>
    </row>
    <row r="1578" spans="1:27">
      <c r="A1578">
        <v>42.261223569512403</v>
      </c>
      <c r="B1578">
        <v>8.2378433821279198E-2</v>
      </c>
      <c r="C1578">
        <f t="shared" si="168"/>
        <v>15.08237843382128</v>
      </c>
      <c r="E1578">
        <v>42.261223569512403</v>
      </c>
      <c r="F1578">
        <v>-0.16384056981852299</v>
      </c>
      <c r="G1578">
        <f t="shared" si="169"/>
        <v>29.836159430181478</v>
      </c>
      <c r="I1578">
        <v>42.261223569512403</v>
      </c>
      <c r="J1578">
        <v>1.39831969432758</v>
      </c>
      <c r="K1578">
        <f t="shared" si="170"/>
        <v>51.398319694327583</v>
      </c>
      <c r="M1578">
        <v>42.261223569512403</v>
      </c>
      <c r="N1578">
        <v>0.39599415457607801</v>
      </c>
      <c r="O1578">
        <f t="shared" si="171"/>
        <v>70.395994154576073</v>
      </c>
      <c r="Q1578">
        <v>42.261223569512403</v>
      </c>
      <c r="R1578">
        <v>0.48594110025503801</v>
      </c>
      <c r="S1578">
        <f t="shared" si="172"/>
        <v>90.485941100255033</v>
      </c>
      <c r="U1578">
        <v>42.261223569512403</v>
      </c>
      <c r="V1578">
        <v>-2.2468615045539798E-2</v>
      </c>
      <c r="W1578">
        <f t="shared" si="173"/>
        <v>114.97753138495446</v>
      </c>
      <c r="Y1578">
        <v>42.261223569512403</v>
      </c>
      <c r="Z1578">
        <v>1.0131733075418901</v>
      </c>
      <c r="AA1578">
        <f t="shared" si="174"/>
        <v>151.01317330754188</v>
      </c>
    </row>
    <row r="1579" spans="1:27">
      <c r="A1579">
        <v>42.281693825498202</v>
      </c>
      <c r="B1579">
        <v>0.30215457880282498</v>
      </c>
      <c r="C1579">
        <f t="shared" si="168"/>
        <v>15.302154578802824</v>
      </c>
      <c r="E1579">
        <v>42.281693825498202</v>
      </c>
      <c r="F1579">
        <v>9.0230931683753596E-2</v>
      </c>
      <c r="G1579">
        <f t="shared" si="169"/>
        <v>30.090230931683752</v>
      </c>
      <c r="I1579">
        <v>42.281693825498202</v>
      </c>
      <c r="J1579">
        <v>0.96238073293331405</v>
      </c>
      <c r="K1579">
        <f t="shared" si="170"/>
        <v>50.962380732933312</v>
      </c>
      <c r="M1579">
        <v>42.281693825498202</v>
      </c>
      <c r="N1579">
        <v>0.186361718873295</v>
      </c>
      <c r="O1579">
        <f t="shared" si="171"/>
        <v>70.1863617188733</v>
      </c>
      <c r="Q1579">
        <v>42.281693825498202</v>
      </c>
      <c r="R1579">
        <v>0.51542687894604</v>
      </c>
      <c r="S1579">
        <f t="shared" si="172"/>
        <v>90.515426878946045</v>
      </c>
      <c r="U1579">
        <v>42.281693825498202</v>
      </c>
      <c r="V1579">
        <v>0.33748614619876599</v>
      </c>
      <c r="W1579">
        <f t="shared" si="173"/>
        <v>115.33748614619877</v>
      </c>
      <c r="Y1579">
        <v>42.281693825498202</v>
      </c>
      <c r="Z1579">
        <v>1.20543604780908</v>
      </c>
      <c r="AA1579">
        <f t="shared" si="174"/>
        <v>151.20543604780909</v>
      </c>
    </row>
    <row r="1580" spans="1:27">
      <c r="A1580">
        <v>42.302164081484101</v>
      </c>
      <c r="B1580">
        <v>0.107017755320592</v>
      </c>
      <c r="C1580">
        <f t="shared" si="168"/>
        <v>15.107017755320593</v>
      </c>
      <c r="E1580">
        <v>42.302164081484101</v>
      </c>
      <c r="F1580">
        <v>0.104747589043496</v>
      </c>
      <c r="G1580">
        <f t="shared" si="169"/>
        <v>30.104747589043495</v>
      </c>
      <c r="I1580">
        <v>42.302164081484101</v>
      </c>
      <c r="J1580">
        <v>0.83376787123364204</v>
      </c>
      <c r="K1580">
        <f t="shared" si="170"/>
        <v>50.83376787123364</v>
      </c>
      <c r="M1580">
        <v>42.302164081484101</v>
      </c>
      <c r="N1580">
        <v>0.34656174715643301</v>
      </c>
      <c r="O1580">
        <f t="shared" si="171"/>
        <v>70.346561747156429</v>
      </c>
      <c r="Q1580">
        <v>42.302164081484101</v>
      </c>
      <c r="R1580">
        <v>0.482460564390853</v>
      </c>
      <c r="S1580">
        <f t="shared" si="172"/>
        <v>90.482460564390848</v>
      </c>
      <c r="U1580">
        <v>42.302164081484101</v>
      </c>
      <c r="V1580">
        <v>-5.6241341953864304E-3</v>
      </c>
      <c r="W1580">
        <f t="shared" si="173"/>
        <v>114.99437586580461</v>
      </c>
      <c r="Y1580">
        <v>42.302164081484101</v>
      </c>
      <c r="Z1580">
        <v>0.47588820415466199</v>
      </c>
      <c r="AA1580">
        <f t="shared" si="174"/>
        <v>150.47588820415467</v>
      </c>
    </row>
    <row r="1581" spans="1:27">
      <c r="A1581">
        <v>42.3226343374699</v>
      </c>
      <c r="B1581">
        <v>4.9051296707913902E-2</v>
      </c>
      <c r="C1581">
        <f t="shared" si="168"/>
        <v>15.049051296707914</v>
      </c>
      <c r="E1581">
        <v>42.3226343374699</v>
      </c>
      <c r="F1581">
        <v>-3.6957264405960699E-2</v>
      </c>
      <c r="G1581">
        <f t="shared" si="169"/>
        <v>29.963042735594041</v>
      </c>
      <c r="I1581">
        <v>42.3226343374699</v>
      </c>
      <c r="J1581">
        <v>1.0906061092285599</v>
      </c>
      <c r="K1581">
        <f t="shared" si="170"/>
        <v>51.09060610922856</v>
      </c>
      <c r="M1581">
        <v>42.3226343374699</v>
      </c>
      <c r="N1581">
        <v>0.14742757275881499</v>
      </c>
      <c r="O1581">
        <f t="shared" si="171"/>
        <v>70.147427572758815</v>
      </c>
      <c r="Q1581">
        <v>42.3226343374699</v>
      </c>
      <c r="R1581">
        <v>0.48079215658945401</v>
      </c>
      <c r="S1581">
        <f t="shared" si="172"/>
        <v>90.480792156589459</v>
      </c>
      <c r="U1581">
        <v>42.3226343374699</v>
      </c>
      <c r="V1581">
        <v>0.40653387710532701</v>
      </c>
      <c r="W1581">
        <f t="shared" si="173"/>
        <v>115.40653387710533</v>
      </c>
      <c r="Y1581">
        <v>42.3226343374699</v>
      </c>
      <c r="Z1581">
        <v>-0.35255355675469502</v>
      </c>
      <c r="AA1581">
        <f t="shared" si="174"/>
        <v>149.64744644324531</v>
      </c>
    </row>
    <row r="1582" spans="1:27">
      <c r="A1582">
        <v>42.343104593455799</v>
      </c>
      <c r="B1582">
        <v>0.498046869631458</v>
      </c>
      <c r="C1582">
        <f t="shared" si="168"/>
        <v>15.498046869631459</v>
      </c>
      <c r="E1582">
        <v>42.343104593455799</v>
      </c>
      <c r="F1582">
        <v>0.40469970466871502</v>
      </c>
      <c r="G1582">
        <f t="shared" si="169"/>
        <v>30.404699704668715</v>
      </c>
      <c r="I1582">
        <v>42.343104593455799</v>
      </c>
      <c r="J1582">
        <v>0.92039544691806396</v>
      </c>
      <c r="K1582">
        <f t="shared" si="170"/>
        <v>50.920395446918064</v>
      </c>
      <c r="M1582">
        <v>42.343104593455799</v>
      </c>
      <c r="N1582">
        <v>0.90145919568044997</v>
      </c>
      <c r="O1582">
        <f t="shared" si="171"/>
        <v>70.901459195680445</v>
      </c>
      <c r="Q1582">
        <v>42.343104593455799</v>
      </c>
      <c r="R1582">
        <v>-0.432286677791476</v>
      </c>
      <c r="S1582">
        <f t="shared" si="172"/>
        <v>89.567713322208519</v>
      </c>
      <c r="U1582">
        <v>42.343104593455799</v>
      </c>
      <c r="V1582">
        <v>-0.415623153232417</v>
      </c>
      <c r="W1582">
        <f t="shared" si="173"/>
        <v>114.58437684676758</v>
      </c>
      <c r="Y1582">
        <v>42.343104593455799</v>
      </c>
      <c r="Z1582">
        <v>1.0065690984143401</v>
      </c>
      <c r="AA1582">
        <f t="shared" si="174"/>
        <v>151.00656909841433</v>
      </c>
    </row>
    <row r="1583" spans="1:27">
      <c r="A1583">
        <v>42.363574849441598</v>
      </c>
      <c r="B1583">
        <v>0.36893502964678099</v>
      </c>
      <c r="C1583">
        <f t="shared" si="168"/>
        <v>15.368935029646781</v>
      </c>
      <c r="E1583">
        <v>42.363574849441598</v>
      </c>
      <c r="F1583">
        <v>0.53388516293419497</v>
      </c>
      <c r="G1583">
        <f t="shared" si="169"/>
        <v>30.533885162934194</v>
      </c>
      <c r="I1583">
        <v>42.363574849441598</v>
      </c>
      <c r="J1583">
        <v>1.02105255096883</v>
      </c>
      <c r="K1583">
        <f t="shared" si="170"/>
        <v>51.021052550968832</v>
      </c>
      <c r="M1583">
        <v>42.363574849441598</v>
      </c>
      <c r="N1583">
        <v>0.202406615921329</v>
      </c>
      <c r="O1583">
        <f t="shared" si="171"/>
        <v>70.202406615921333</v>
      </c>
      <c r="Q1583">
        <v>42.363574849441598</v>
      </c>
      <c r="R1583">
        <v>0.32134906124806201</v>
      </c>
      <c r="S1583">
        <f t="shared" si="172"/>
        <v>90.321349061248057</v>
      </c>
      <c r="U1583">
        <v>42.363574849441598</v>
      </c>
      <c r="V1583">
        <v>0.15290477479138101</v>
      </c>
      <c r="W1583">
        <f t="shared" si="173"/>
        <v>115.15290477479138</v>
      </c>
      <c r="Y1583">
        <v>42.363574849441598</v>
      </c>
      <c r="Z1583">
        <v>-1.96604970048876E-2</v>
      </c>
      <c r="AA1583">
        <f t="shared" si="174"/>
        <v>149.98033950299512</v>
      </c>
    </row>
    <row r="1584" spans="1:27">
      <c r="A1584">
        <v>42.384045105427496</v>
      </c>
      <c r="B1584">
        <v>0.29192411008721297</v>
      </c>
      <c r="C1584">
        <f t="shared" si="168"/>
        <v>15.291924110087212</v>
      </c>
      <c r="E1584">
        <v>42.384045105427496</v>
      </c>
      <c r="F1584">
        <v>8.4974110390473798E-2</v>
      </c>
      <c r="G1584">
        <f t="shared" si="169"/>
        <v>30.084974110390473</v>
      </c>
      <c r="I1584">
        <v>42.384045105427496</v>
      </c>
      <c r="J1584">
        <v>0.92382742138084994</v>
      </c>
      <c r="K1584">
        <f t="shared" si="170"/>
        <v>50.92382742138085</v>
      </c>
      <c r="M1584">
        <v>42.384045105427496</v>
      </c>
      <c r="N1584">
        <v>-0.29348016651854397</v>
      </c>
      <c r="O1584">
        <f t="shared" si="171"/>
        <v>69.706519833481451</v>
      </c>
      <c r="Q1584">
        <v>42.384045105427496</v>
      </c>
      <c r="R1584">
        <v>0.22086604037472499</v>
      </c>
      <c r="S1584">
        <f t="shared" si="172"/>
        <v>90.22086604037473</v>
      </c>
      <c r="U1584">
        <v>42.384045105427496</v>
      </c>
      <c r="V1584">
        <v>0.367325994510045</v>
      </c>
      <c r="W1584">
        <f t="shared" si="173"/>
        <v>115.36732599451004</v>
      </c>
      <c r="Y1584">
        <v>42.384045105427496</v>
      </c>
      <c r="Z1584">
        <v>-0.2749923430124</v>
      </c>
      <c r="AA1584">
        <f t="shared" si="174"/>
        <v>149.7250076569876</v>
      </c>
    </row>
    <row r="1585" spans="1:27">
      <c r="A1585">
        <v>42.404515361413402</v>
      </c>
      <c r="B1585">
        <v>0.22881966650831201</v>
      </c>
      <c r="C1585">
        <f t="shared" si="168"/>
        <v>15.228819666508311</v>
      </c>
      <c r="E1585">
        <v>42.404515361413402</v>
      </c>
      <c r="F1585">
        <v>0.34963321370422101</v>
      </c>
      <c r="G1585">
        <f t="shared" si="169"/>
        <v>30.34963321370422</v>
      </c>
      <c r="I1585">
        <v>42.404515361413402</v>
      </c>
      <c r="J1585">
        <v>1.2224700581541299</v>
      </c>
      <c r="K1585">
        <f t="shared" si="170"/>
        <v>51.22247005815413</v>
      </c>
      <c r="M1585">
        <v>42.404515361413402</v>
      </c>
      <c r="N1585">
        <v>0.72109051502750299</v>
      </c>
      <c r="O1585">
        <f t="shared" si="171"/>
        <v>70.721090515027498</v>
      </c>
      <c r="Q1585">
        <v>42.404515361413402</v>
      </c>
      <c r="R1585">
        <v>1.0006392595885201</v>
      </c>
      <c r="S1585">
        <f t="shared" si="172"/>
        <v>91.000639259588525</v>
      </c>
      <c r="U1585">
        <v>42.404515361413402</v>
      </c>
      <c r="V1585">
        <v>0.30055717259025</v>
      </c>
      <c r="W1585">
        <f t="shared" si="173"/>
        <v>115.30055717259025</v>
      </c>
      <c r="Y1585">
        <v>42.404515361413402</v>
      </c>
      <c r="Z1585">
        <v>0.64682356039181399</v>
      </c>
      <c r="AA1585">
        <f t="shared" si="174"/>
        <v>150.64682356039182</v>
      </c>
    </row>
    <row r="1586" spans="1:27">
      <c r="A1586">
        <v>42.424985617399201</v>
      </c>
      <c r="B1586">
        <v>0.37580225446563398</v>
      </c>
      <c r="C1586">
        <f t="shared" si="168"/>
        <v>15.375802254465635</v>
      </c>
      <c r="E1586">
        <v>42.424985617399201</v>
      </c>
      <c r="F1586">
        <v>7.26541395421023E-2</v>
      </c>
      <c r="G1586">
        <f t="shared" si="169"/>
        <v>30.072654139542102</v>
      </c>
      <c r="I1586">
        <v>42.424985617399201</v>
      </c>
      <c r="J1586">
        <v>1.140938794622</v>
      </c>
      <c r="K1586">
        <f t="shared" si="170"/>
        <v>51.140938794622002</v>
      </c>
      <c r="M1586">
        <v>42.424985617399201</v>
      </c>
      <c r="N1586">
        <v>0.41278532722612699</v>
      </c>
      <c r="O1586">
        <f t="shared" si="171"/>
        <v>70.412785327226132</v>
      </c>
      <c r="Q1586">
        <v>42.424985617399201</v>
      </c>
      <c r="R1586">
        <v>0.80129371888945899</v>
      </c>
      <c r="S1586">
        <f t="shared" si="172"/>
        <v>90.801293718889454</v>
      </c>
      <c r="U1586">
        <v>42.424985617399201</v>
      </c>
      <c r="V1586">
        <v>0.374473309031989</v>
      </c>
      <c r="W1586">
        <f t="shared" si="173"/>
        <v>115.37447330903198</v>
      </c>
      <c r="Y1586">
        <v>42.424985617399201</v>
      </c>
      <c r="Z1586">
        <v>-0.217754453458914</v>
      </c>
      <c r="AA1586">
        <f t="shared" si="174"/>
        <v>149.78224554654108</v>
      </c>
    </row>
    <row r="1587" spans="1:27">
      <c r="A1587">
        <v>42.4454558733851</v>
      </c>
      <c r="B1587">
        <v>0.14780242951473399</v>
      </c>
      <c r="C1587">
        <f t="shared" si="168"/>
        <v>15.147802429514734</v>
      </c>
      <c r="E1587">
        <v>42.4454558733851</v>
      </c>
      <c r="F1587">
        <v>0.181120221237452</v>
      </c>
      <c r="G1587">
        <f t="shared" si="169"/>
        <v>30.181120221237453</v>
      </c>
      <c r="I1587">
        <v>42.4454558733851</v>
      </c>
      <c r="J1587">
        <v>1.08027529745113</v>
      </c>
      <c r="K1587">
        <f t="shared" si="170"/>
        <v>51.080275297451131</v>
      </c>
      <c r="M1587">
        <v>42.4454558733851</v>
      </c>
      <c r="N1587">
        <v>1.12535427007733</v>
      </c>
      <c r="O1587">
        <f t="shared" si="171"/>
        <v>71.125354270077324</v>
      </c>
      <c r="Q1587">
        <v>42.4454558733851</v>
      </c>
      <c r="R1587">
        <v>0.26866275161085201</v>
      </c>
      <c r="S1587">
        <f t="shared" si="172"/>
        <v>90.268662751610847</v>
      </c>
      <c r="U1587">
        <v>42.4454558733851</v>
      </c>
      <c r="V1587">
        <v>0.21407440383526899</v>
      </c>
      <c r="W1587">
        <f t="shared" si="173"/>
        <v>115.21407440383527</v>
      </c>
      <c r="Y1587">
        <v>42.4454558733851</v>
      </c>
      <c r="Z1587">
        <v>-1.45597178979055E-2</v>
      </c>
      <c r="AA1587">
        <f t="shared" si="174"/>
        <v>149.9854402821021</v>
      </c>
    </row>
    <row r="1588" spans="1:27">
      <c r="A1588">
        <v>42.465926129370899</v>
      </c>
      <c r="B1588">
        <v>0.18891741387783001</v>
      </c>
      <c r="C1588">
        <f t="shared" si="168"/>
        <v>15.18891741387783</v>
      </c>
      <c r="E1588">
        <v>42.465926129370899</v>
      </c>
      <c r="F1588">
        <v>0.59169812545693601</v>
      </c>
      <c r="G1588">
        <f t="shared" si="169"/>
        <v>30.591698125456936</v>
      </c>
      <c r="I1588">
        <v>42.465926129370899</v>
      </c>
      <c r="J1588">
        <v>0.70714623330818405</v>
      </c>
      <c r="K1588">
        <f t="shared" si="170"/>
        <v>50.707146233308187</v>
      </c>
      <c r="M1588">
        <v>42.465926129370899</v>
      </c>
      <c r="N1588">
        <v>1.2129640102477901</v>
      </c>
      <c r="O1588">
        <f t="shared" si="171"/>
        <v>71.212964010247788</v>
      </c>
      <c r="Q1588">
        <v>42.465926129370899</v>
      </c>
      <c r="R1588">
        <v>0.449621357752714</v>
      </c>
      <c r="S1588">
        <f t="shared" si="172"/>
        <v>90.449621357752719</v>
      </c>
      <c r="U1588">
        <v>42.465926129370899</v>
      </c>
      <c r="V1588">
        <v>0.42873545700009202</v>
      </c>
      <c r="W1588">
        <f t="shared" si="173"/>
        <v>115.42873545700009</v>
      </c>
      <c r="Y1588">
        <v>42.465926129370899</v>
      </c>
      <c r="Z1588">
        <v>1.4439077670748199</v>
      </c>
      <c r="AA1588">
        <f t="shared" si="174"/>
        <v>151.44390776707482</v>
      </c>
    </row>
    <row r="1589" spans="1:27">
      <c r="A1589">
        <v>42.486396385356798</v>
      </c>
      <c r="B1589">
        <v>0.65713331866603997</v>
      </c>
      <c r="C1589">
        <f t="shared" si="168"/>
        <v>15.657133318666039</v>
      </c>
      <c r="E1589">
        <v>42.486396385356798</v>
      </c>
      <c r="F1589">
        <v>-0.19561214779944699</v>
      </c>
      <c r="G1589">
        <f t="shared" si="169"/>
        <v>29.804387852200552</v>
      </c>
      <c r="I1589">
        <v>42.486396385356798</v>
      </c>
      <c r="J1589">
        <v>0.82884326885982795</v>
      </c>
      <c r="K1589">
        <f t="shared" si="170"/>
        <v>50.828843268859828</v>
      </c>
      <c r="M1589">
        <v>42.486396385356798</v>
      </c>
      <c r="N1589">
        <v>1.01415621440416</v>
      </c>
      <c r="O1589">
        <f t="shared" si="171"/>
        <v>71.014156214404153</v>
      </c>
      <c r="Q1589">
        <v>42.486396385356798</v>
      </c>
      <c r="R1589">
        <v>0.32333620398171098</v>
      </c>
      <c r="S1589">
        <f t="shared" si="172"/>
        <v>90.323336203981711</v>
      </c>
      <c r="U1589">
        <v>42.486396385356798</v>
      </c>
      <c r="V1589">
        <v>-0.215918531473553</v>
      </c>
      <c r="W1589">
        <f t="shared" si="173"/>
        <v>114.78408146852645</v>
      </c>
      <c r="Y1589">
        <v>42.486396385356798</v>
      </c>
      <c r="Z1589">
        <v>0.88160633479260297</v>
      </c>
      <c r="AA1589">
        <f t="shared" si="174"/>
        <v>150.88160633479259</v>
      </c>
    </row>
    <row r="1590" spans="1:27">
      <c r="A1590">
        <v>42.506866641342597</v>
      </c>
      <c r="B1590">
        <v>0.53856125499047103</v>
      </c>
      <c r="C1590">
        <f t="shared" si="168"/>
        <v>15.538561254990471</v>
      </c>
      <c r="E1590">
        <v>42.506866641342597</v>
      </c>
      <c r="F1590">
        <v>0.26710606813497201</v>
      </c>
      <c r="G1590">
        <f t="shared" si="169"/>
        <v>30.267106068134972</v>
      </c>
      <c r="I1590">
        <v>42.506866641342597</v>
      </c>
      <c r="J1590">
        <v>1.3828664041060601</v>
      </c>
      <c r="K1590">
        <f t="shared" si="170"/>
        <v>51.382866404106061</v>
      </c>
      <c r="M1590">
        <v>42.506866641342597</v>
      </c>
      <c r="N1590">
        <v>0.60184754921310901</v>
      </c>
      <c r="O1590">
        <f t="shared" si="171"/>
        <v>70.601847549213105</v>
      </c>
      <c r="Q1590">
        <v>42.506866641342597</v>
      </c>
      <c r="R1590">
        <v>1.1918906236311699</v>
      </c>
      <c r="S1590">
        <f t="shared" si="172"/>
        <v>91.191890623631167</v>
      </c>
      <c r="U1590">
        <v>42.506866641342597</v>
      </c>
      <c r="V1590">
        <v>1.3269874384143401</v>
      </c>
      <c r="W1590">
        <f t="shared" si="173"/>
        <v>116.32698743841433</v>
      </c>
      <c r="Y1590">
        <v>42.506866641342597</v>
      </c>
      <c r="Z1590">
        <v>0.68916098525545499</v>
      </c>
      <c r="AA1590">
        <f t="shared" si="174"/>
        <v>150.68916098525546</v>
      </c>
    </row>
    <row r="1591" spans="1:27">
      <c r="A1591">
        <v>42.527336897328503</v>
      </c>
      <c r="B1591">
        <v>0.42695122285112402</v>
      </c>
      <c r="C1591">
        <f t="shared" si="168"/>
        <v>15.426951222851123</v>
      </c>
      <c r="E1591">
        <v>42.527336897328503</v>
      </c>
      <c r="F1591">
        <v>0.24547777326019099</v>
      </c>
      <c r="G1591">
        <f t="shared" si="169"/>
        <v>30.245477773260191</v>
      </c>
      <c r="I1591">
        <v>42.527336897328503</v>
      </c>
      <c r="J1591">
        <v>1.23900730571356</v>
      </c>
      <c r="K1591">
        <f t="shared" si="170"/>
        <v>51.239007305713557</v>
      </c>
      <c r="M1591">
        <v>42.527336897328503</v>
      </c>
      <c r="N1591">
        <v>0.80937134800797605</v>
      </c>
      <c r="O1591">
        <f t="shared" si="171"/>
        <v>70.809371348007971</v>
      </c>
      <c r="Q1591">
        <v>42.527336897328503</v>
      </c>
      <c r="R1591">
        <v>-3.84653832989083E-2</v>
      </c>
      <c r="S1591">
        <f t="shared" si="172"/>
        <v>89.961534616701087</v>
      </c>
      <c r="U1591">
        <v>42.527336897328503</v>
      </c>
      <c r="V1591">
        <v>0.46891169999710802</v>
      </c>
      <c r="W1591">
        <f t="shared" si="173"/>
        <v>115.46891169999711</v>
      </c>
      <c r="Y1591">
        <v>42.527336897328503</v>
      </c>
      <c r="Z1591">
        <v>-0.13342828153664299</v>
      </c>
      <c r="AA1591">
        <f t="shared" si="174"/>
        <v>149.86657171846335</v>
      </c>
    </row>
    <row r="1592" spans="1:27">
      <c r="A1592">
        <v>42.547807153314402</v>
      </c>
      <c r="B1592">
        <v>0.26501155558133199</v>
      </c>
      <c r="C1592">
        <f t="shared" si="168"/>
        <v>15.265011555581331</v>
      </c>
      <c r="E1592">
        <v>42.547807153314402</v>
      </c>
      <c r="F1592">
        <v>-5.2163699090454499E-2</v>
      </c>
      <c r="G1592">
        <f t="shared" si="169"/>
        <v>29.947836300909547</v>
      </c>
      <c r="I1592">
        <v>42.547807153314402</v>
      </c>
      <c r="J1592">
        <v>1.1733076403489699</v>
      </c>
      <c r="K1592">
        <f t="shared" si="170"/>
        <v>51.173307640348973</v>
      </c>
      <c r="M1592">
        <v>42.547807153314402</v>
      </c>
      <c r="N1592">
        <v>7.9435944122086696E-2</v>
      </c>
      <c r="O1592">
        <f t="shared" si="171"/>
        <v>70.079435944122082</v>
      </c>
      <c r="Q1592">
        <v>42.547807153314402</v>
      </c>
      <c r="R1592">
        <v>0.345809849858152</v>
      </c>
      <c r="S1592">
        <f t="shared" si="172"/>
        <v>90.345809849858156</v>
      </c>
      <c r="U1592">
        <v>42.547807153314402</v>
      </c>
      <c r="V1592">
        <v>0.51714591994141301</v>
      </c>
      <c r="W1592">
        <f t="shared" si="173"/>
        <v>115.51714591994141</v>
      </c>
      <c r="Y1592">
        <v>42.547807153314402</v>
      </c>
      <c r="Z1592">
        <v>-0.42470313225033801</v>
      </c>
      <c r="AA1592">
        <f t="shared" si="174"/>
        <v>149.57529686774967</v>
      </c>
    </row>
    <row r="1593" spans="1:27">
      <c r="A1593">
        <v>42.568277409300201</v>
      </c>
      <c r="B1593">
        <v>0.32878391984776201</v>
      </c>
      <c r="C1593">
        <f t="shared" si="168"/>
        <v>15.328783919847762</v>
      </c>
      <c r="E1593">
        <v>42.568277409300201</v>
      </c>
      <c r="F1593">
        <v>4.3899844163656603E-3</v>
      </c>
      <c r="G1593">
        <f t="shared" si="169"/>
        <v>30.004389984416367</v>
      </c>
      <c r="I1593">
        <v>42.568277409300201</v>
      </c>
      <c r="J1593">
        <v>1.3107674080123199</v>
      </c>
      <c r="K1593">
        <f t="shared" si="170"/>
        <v>51.310767408012318</v>
      </c>
      <c r="M1593">
        <v>42.568277409300201</v>
      </c>
      <c r="N1593">
        <v>0.60474967088878395</v>
      </c>
      <c r="O1593">
        <f t="shared" si="171"/>
        <v>70.604749670888779</v>
      </c>
      <c r="Q1593">
        <v>42.568277409300201</v>
      </c>
      <c r="R1593">
        <v>0.256174656435671</v>
      </c>
      <c r="S1593">
        <f t="shared" si="172"/>
        <v>90.256174656435675</v>
      </c>
      <c r="U1593">
        <v>42.568277409300201</v>
      </c>
      <c r="V1593">
        <v>4.4606764913927101E-2</v>
      </c>
      <c r="W1593">
        <f t="shared" si="173"/>
        <v>115.04460676491392</v>
      </c>
      <c r="Y1593">
        <v>42.568277409300201</v>
      </c>
      <c r="Z1593">
        <v>1.78408643311435</v>
      </c>
      <c r="AA1593">
        <f t="shared" si="174"/>
        <v>151.78408643311434</v>
      </c>
    </row>
    <row r="1594" spans="1:27">
      <c r="A1594">
        <v>42.5887476652861</v>
      </c>
      <c r="B1594">
        <v>0.40819887120597098</v>
      </c>
      <c r="C1594">
        <f t="shared" si="168"/>
        <v>15.408198871205972</v>
      </c>
      <c r="E1594">
        <v>42.5887476652861</v>
      </c>
      <c r="F1594">
        <v>0.32138882378065597</v>
      </c>
      <c r="G1594">
        <f t="shared" si="169"/>
        <v>30.321388823780655</v>
      </c>
      <c r="I1594">
        <v>42.5887476652861</v>
      </c>
      <c r="J1594">
        <v>0.80242827537024697</v>
      </c>
      <c r="K1594">
        <f t="shared" si="170"/>
        <v>50.802428275370247</v>
      </c>
      <c r="M1594">
        <v>42.5887476652861</v>
      </c>
      <c r="N1594">
        <v>0.41135419497473003</v>
      </c>
      <c r="O1594">
        <f t="shared" si="171"/>
        <v>70.411354194974734</v>
      </c>
      <c r="Q1594">
        <v>42.5887476652861</v>
      </c>
      <c r="R1594">
        <v>1.03373697669914E-2</v>
      </c>
      <c r="S1594">
        <f t="shared" si="172"/>
        <v>90.010337369766987</v>
      </c>
      <c r="U1594">
        <v>42.5887476652861</v>
      </c>
      <c r="V1594">
        <v>0.91587756824798305</v>
      </c>
      <c r="W1594">
        <f t="shared" si="173"/>
        <v>115.91587756824798</v>
      </c>
      <c r="Y1594">
        <v>42.5887476652861</v>
      </c>
      <c r="Z1594">
        <v>0.331482081224105</v>
      </c>
      <c r="AA1594">
        <f t="shared" si="174"/>
        <v>150.3314820812241</v>
      </c>
    </row>
    <row r="1595" spans="1:27">
      <c r="A1595">
        <v>42.609217921271899</v>
      </c>
      <c r="B1595">
        <v>0.13867307632262299</v>
      </c>
      <c r="C1595">
        <f t="shared" si="168"/>
        <v>15.138673076322624</v>
      </c>
      <c r="E1595">
        <v>42.609217921271899</v>
      </c>
      <c r="F1595">
        <v>0.357166152335746</v>
      </c>
      <c r="G1595">
        <f t="shared" si="169"/>
        <v>30.357166152335747</v>
      </c>
      <c r="I1595">
        <v>42.609217921271899</v>
      </c>
      <c r="J1595">
        <v>0.76287357575610304</v>
      </c>
      <c r="K1595">
        <f t="shared" si="170"/>
        <v>50.762873575756103</v>
      </c>
      <c r="M1595">
        <v>42.609217921271899</v>
      </c>
      <c r="N1595">
        <v>0.337791183046591</v>
      </c>
      <c r="O1595">
        <f t="shared" si="171"/>
        <v>70.337791183046591</v>
      </c>
      <c r="Q1595">
        <v>42.609217921271899</v>
      </c>
      <c r="R1595">
        <v>0.32183965651878099</v>
      </c>
      <c r="S1595">
        <f t="shared" si="172"/>
        <v>90.321839656518776</v>
      </c>
      <c r="U1595">
        <v>42.609217921271899</v>
      </c>
      <c r="V1595">
        <v>1.1622083299435699</v>
      </c>
      <c r="W1595">
        <f t="shared" si="173"/>
        <v>116.16220832994357</v>
      </c>
      <c r="Y1595">
        <v>42.609217921271899</v>
      </c>
      <c r="Z1595">
        <v>-6.3766187921089595E-2</v>
      </c>
      <c r="AA1595">
        <f t="shared" si="174"/>
        <v>149.93623381207891</v>
      </c>
    </row>
    <row r="1596" spans="1:27">
      <c r="A1596">
        <v>42.629688177257798</v>
      </c>
      <c r="B1596">
        <v>0.310137090753276</v>
      </c>
      <c r="C1596">
        <f t="shared" si="168"/>
        <v>15.310137090753276</v>
      </c>
      <c r="E1596">
        <v>42.629688177257798</v>
      </c>
      <c r="F1596">
        <v>0.54401363674830405</v>
      </c>
      <c r="G1596">
        <f t="shared" si="169"/>
        <v>30.544013636748303</v>
      </c>
      <c r="I1596">
        <v>42.629688177257798</v>
      </c>
      <c r="J1596">
        <v>1.0983533091698801</v>
      </c>
      <c r="K1596">
        <f t="shared" si="170"/>
        <v>51.09835330916988</v>
      </c>
      <c r="M1596">
        <v>42.629688177257798</v>
      </c>
      <c r="N1596">
        <v>0.64447730177102802</v>
      </c>
      <c r="O1596">
        <f t="shared" si="171"/>
        <v>70.644477301771033</v>
      </c>
      <c r="Q1596">
        <v>42.629688177257798</v>
      </c>
      <c r="R1596">
        <v>0.62818151669102895</v>
      </c>
      <c r="S1596">
        <f t="shared" si="172"/>
        <v>90.628181516691029</v>
      </c>
      <c r="U1596">
        <v>42.629688177257798</v>
      </c>
      <c r="V1596">
        <v>0.866932383334027</v>
      </c>
      <c r="W1596">
        <f t="shared" si="173"/>
        <v>115.86693238333403</v>
      </c>
      <c r="Y1596">
        <v>42.629688177257798</v>
      </c>
      <c r="Z1596">
        <v>2.32750829234545</v>
      </c>
      <c r="AA1596">
        <f t="shared" si="174"/>
        <v>152.32750829234544</v>
      </c>
    </row>
    <row r="1597" spans="1:27">
      <c r="A1597">
        <v>42.650158433243597</v>
      </c>
      <c r="B1597">
        <v>0.46252147005348199</v>
      </c>
      <c r="C1597">
        <f t="shared" si="168"/>
        <v>15.462521470053481</v>
      </c>
      <c r="E1597">
        <v>42.650158433243597</v>
      </c>
      <c r="F1597">
        <v>0.21005627701832899</v>
      </c>
      <c r="G1597">
        <f t="shared" si="169"/>
        <v>30.210056277018328</v>
      </c>
      <c r="I1597">
        <v>42.650158433243597</v>
      </c>
      <c r="J1597">
        <v>1.3557424756115899</v>
      </c>
      <c r="K1597">
        <f t="shared" si="170"/>
        <v>51.355742475611592</v>
      </c>
      <c r="M1597">
        <v>42.650158433243597</v>
      </c>
      <c r="N1597">
        <v>0.86787088448138605</v>
      </c>
      <c r="O1597">
        <f t="shared" si="171"/>
        <v>70.867870884481391</v>
      </c>
      <c r="Q1597">
        <v>42.650158433243597</v>
      </c>
      <c r="R1597">
        <v>0.78873795028374605</v>
      </c>
      <c r="S1597">
        <f t="shared" si="172"/>
        <v>90.788737950283746</v>
      </c>
      <c r="U1597">
        <v>42.650158433243597</v>
      </c>
      <c r="V1597">
        <v>0.352966395086033</v>
      </c>
      <c r="W1597">
        <f t="shared" si="173"/>
        <v>115.35296639508603</v>
      </c>
      <c r="Y1597">
        <v>42.650158433243597</v>
      </c>
      <c r="Z1597">
        <v>0.91676385535704197</v>
      </c>
      <c r="AA1597">
        <f t="shared" si="174"/>
        <v>150.91676385535703</v>
      </c>
    </row>
    <row r="1598" spans="1:27">
      <c r="A1598">
        <v>42.670628689229503</v>
      </c>
      <c r="B1598">
        <v>0.11318732533435601</v>
      </c>
      <c r="C1598">
        <f t="shared" si="168"/>
        <v>15.113187325334357</v>
      </c>
      <c r="E1598">
        <v>42.670628689229503</v>
      </c>
      <c r="F1598">
        <v>0.56362740647915399</v>
      </c>
      <c r="G1598">
        <f t="shared" si="169"/>
        <v>30.563627406479153</v>
      </c>
      <c r="I1598">
        <v>42.670628689229503</v>
      </c>
      <c r="J1598">
        <v>0.87879107508122001</v>
      </c>
      <c r="K1598">
        <f t="shared" si="170"/>
        <v>50.878791075081217</v>
      </c>
      <c r="M1598">
        <v>42.670628689229503</v>
      </c>
      <c r="N1598">
        <v>0.90901359784432101</v>
      </c>
      <c r="O1598">
        <f t="shared" si="171"/>
        <v>70.909013597844321</v>
      </c>
      <c r="Q1598">
        <v>42.670628689229503</v>
      </c>
      <c r="R1598">
        <v>1.0639256239635999</v>
      </c>
      <c r="S1598">
        <f t="shared" si="172"/>
        <v>91.063925623963598</v>
      </c>
      <c r="U1598">
        <v>42.670628689229503</v>
      </c>
      <c r="V1598">
        <v>-0.35885630146710401</v>
      </c>
      <c r="W1598">
        <f t="shared" si="173"/>
        <v>114.6411436985329</v>
      </c>
      <c r="Y1598">
        <v>42.670628689229503</v>
      </c>
      <c r="Z1598">
        <v>0.64670883444703497</v>
      </c>
      <c r="AA1598">
        <f t="shared" si="174"/>
        <v>150.64670883444703</v>
      </c>
    </row>
    <row r="1599" spans="1:27">
      <c r="A1599">
        <v>42.691098945215302</v>
      </c>
      <c r="B1599">
        <v>0.30900965659589702</v>
      </c>
      <c r="C1599">
        <f t="shared" si="168"/>
        <v>15.309009656595897</v>
      </c>
      <c r="E1599">
        <v>42.691098945215302</v>
      </c>
      <c r="F1599">
        <v>0.29743535846411401</v>
      </c>
      <c r="G1599">
        <f t="shared" si="169"/>
        <v>30.297435358464114</v>
      </c>
      <c r="I1599">
        <v>42.691098945215302</v>
      </c>
      <c r="J1599">
        <v>0.74562410757877495</v>
      </c>
      <c r="K1599">
        <f t="shared" si="170"/>
        <v>50.745624107578777</v>
      </c>
      <c r="M1599">
        <v>42.691098945215302</v>
      </c>
      <c r="N1599">
        <v>1.71061377519318</v>
      </c>
      <c r="O1599">
        <f t="shared" si="171"/>
        <v>71.710613775193181</v>
      </c>
      <c r="Q1599">
        <v>42.691098945215302</v>
      </c>
      <c r="R1599">
        <v>1.25061953773057</v>
      </c>
      <c r="S1599">
        <f t="shared" si="172"/>
        <v>91.250619537730572</v>
      </c>
      <c r="U1599">
        <v>42.691098945215302</v>
      </c>
      <c r="V1599">
        <v>0.465839293674643</v>
      </c>
      <c r="W1599">
        <f t="shared" si="173"/>
        <v>115.46583929367465</v>
      </c>
      <c r="Y1599">
        <v>42.691098945215302</v>
      </c>
      <c r="Z1599">
        <v>0.67359322961542001</v>
      </c>
      <c r="AA1599">
        <f t="shared" si="174"/>
        <v>150.67359322961542</v>
      </c>
    </row>
    <row r="1600" spans="1:27">
      <c r="A1600">
        <v>42.7115692012012</v>
      </c>
      <c r="B1600">
        <v>0.31734957494921301</v>
      </c>
      <c r="C1600">
        <f t="shared" si="168"/>
        <v>15.317349574949214</v>
      </c>
      <c r="E1600">
        <v>42.7115692012012</v>
      </c>
      <c r="F1600">
        <v>0.28648013297321001</v>
      </c>
      <c r="G1600">
        <f t="shared" si="169"/>
        <v>30.28648013297321</v>
      </c>
      <c r="I1600">
        <v>42.7115692012012</v>
      </c>
      <c r="J1600">
        <v>0.99269990643758599</v>
      </c>
      <c r="K1600">
        <f t="shared" si="170"/>
        <v>50.992699906437586</v>
      </c>
      <c r="M1600">
        <v>42.7115692012012</v>
      </c>
      <c r="N1600">
        <v>1.05392141652794</v>
      </c>
      <c r="O1600">
        <f t="shared" si="171"/>
        <v>71.053921416527942</v>
      </c>
      <c r="Q1600">
        <v>42.7115692012012</v>
      </c>
      <c r="R1600">
        <v>0.81236135825134703</v>
      </c>
      <c r="S1600">
        <f t="shared" si="172"/>
        <v>90.812361358251351</v>
      </c>
      <c r="U1600">
        <v>42.7115692012012</v>
      </c>
      <c r="V1600">
        <v>1.38955318051126</v>
      </c>
      <c r="W1600">
        <f t="shared" si="173"/>
        <v>116.38955318051126</v>
      </c>
      <c r="Y1600">
        <v>42.7115692012012</v>
      </c>
      <c r="Z1600">
        <v>1.6640837075288599</v>
      </c>
      <c r="AA1600">
        <f t="shared" si="174"/>
        <v>151.66408370752885</v>
      </c>
    </row>
    <row r="1601" spans="1:27">
      <c r="A1601">
        <v>42.732039457187099</v>
      </c>
      <c r="B1601">
        <v>0.37431819150541901</v>
      </c>
      <c r="C1601">
        <f t="shared" si="168"/>
        <v>15.374318191505418</v>
      </c>
      <c r="E1601">
        <v>42.732039457187099</v>
      </c>
      <c r="F1601">
        <v>0.14534506333977301</v>
      </c>
      <c r="G1601">
        <f t="shared" si="169"/>
        <v>30.145345063339771</v>
      </c>
      <c r="I1601">
        <v>42.732039457187099</v>
      </c>
      <c r="J1601">
        <v>1.7398101383243201</v>
      </c>
      <c r="K1601">
        <f t="shared" si="170"/>
        <v>51.739810138324323</v>
      </c>
      <c r="M1601">
        <v>42.732039457187099</v>
      </c>
      <c r="N1601">
        <v>1.5743531885152899</v>
      </c>
      <c r="O1601">
        <f t="shared" si="171"/>
        <v>71.574353188515289</v>
      </c>
      <c r="Q1601">
        <v>42.732039457187099</v>
      </c>
      <c r="R1601">
        <v>0.97310941885926205</v>
      </c>
      <c r="S1601">
        <f t="shared" si="172"/>
        <v>90.973109418859266</v>
      </c>
      <c r="U1601">
        <v>42.732039457187099</v>
      </c>
      <c r="V1601">
        <v>1.36541035904275</v>
      </c>
      <c r="W1601">
        <f t="shared" si="173"/>
        <v>116.36541035904276</v>
      </c>
      <c r="Y1601">
        <v>42.732039457187099</v>
      </c>
      <c r="Z1601">
        <v>1.86818026818736</v>
      </c>
      <c r="AA1601">
        <f t="shared" si="174"/>
        <v>151.86818026818736</v>
      </c>
    </row>
    <row r="1602" spans="1:27">
      <c r="A1602">
        <v>42.752509713172898</v>
      </c>
      <c r="B1602">
        <v>0.32540161737562501</v>
      </c>
      <c r="C1602">
        <f t="shared" si="168"/>
        <v>15.325401617375626</v>
      </c>
      <c r="E1602">
        <v>42.752509713172898</v>
      </c>
      <c r="F1602">
        <v>0.59278014956380098</v>
      </c>
      <c r="G1602">
        <f t="shared" si="169"/>
        <v>30.592780149563801</v>
      </c>
      <c r="I1602">
        <v>42.752509713172898</v>
      </c>
      <c r="J1602">
        <v>1.40362146990565</v>
      </c>
      <c r="K1602">
        <f t="shared" si="170"/>
        <v>51.403621469905652</v>
      </c>
      <c r="M1602">
        <v>42.752509713172898</v>
      </c>
      <c r="N1602">
        <v>0.91774242448855103</v>
      </c>
      <c r="O1602">
        <f t="shared" si="171"/>
        <v>70.917742424488551</v>
      </c>
      <c r="Q1602">
        <v>42.752509713172898</v>
      </c>
      <c r="R1602">
        <v>0.50890538622096904</v>
      </c>
      <c r="S1602">
        <f t="shared" si="172"/>
        <v>90.508905386220974</v>
      </c>
      <c r="U1602">
        <v>42.752509713172898</v>
      </c>
      <c r="V1602">
        <v>0.42466082926910098</v>
      </c>
      <c r="W1602">
        <f t="shared" si="173"/>
        <v>115.4246608292691</v>
      </c>
      <c r="Y1602">
        <v>42.752509713172898</v>
      </c>
      <c r="Z1602">
        <v>1.2077579115909201</v>
      </c>
      <c r="AA1602">
        <f t="shared" si="174"/>
        <v>151.20775791159093</v>
      </c>
    </row>
    <row r="1603" spans="1:27">
      <c r="A1603">
        <v>42.772979969158797</v>
      </c>
      <c r="B1603">
        <v>0.31816929700427599</v>
      </c>
      <c r="C1603">
        <f t="shared" ref="C1603:C1666" si="175">B1603+15</f>
        <v>15.318169297004276</v>
      </c>
      <c r="E1603">
        <v>42.772979969158797</v>
      </c>
      <c r="F1603">
        <v>0.72774372497863304</v>
      </c>
      <c r="G1603">
        <f t="shared" ref="G1603:G1666" si="176">F1603+30</f>
        <v>30.727743724978634</v>
      </c>
      <c r="I1603">
        <v>42.772979969158797</v>
      </c>
      <c r="J1603">
        <v>1.10392556784824</v>
      </c>
      <c r="K1603">
        <f t="shared" ref="K1603:K1666" si="177">J1603+50</f>
        <v>51.103925567848243</v>
      </c>
      <c r="M1603">
        <v>42.772979969158797</v>
      </c>
      <c r="N1603">
        <v>0.80283912444773398</v>
      </c>
      <c r="O1603">
        <f t="shared" ref="O1603:O1666" si="178">N1603+70</f>
        <v>70.802839124447729</v>
      </c>
      <c r="Q1603">
        <v>42.772979969158797</v>
      </c>
      <c r="R1603">
        <v>1.4041242603364801</v>
      </c>
      <c r="S1603">
        <f t="shared" ref="S1603:S1666" si="179">R1603+90</f>
        <v>91.404124260336474</v>
      </c>
      <c r="U1603">
        <v>42.772979969158797</v>
      </c>
      <c r="V1603">
        <v>1.0620962578569999</v>
      </c>
      <c r="W1603">
        <f t="shared" ref="W1603:W1666" si="180">V1603+115</f>
        <v>116.06209625785699</v>
      </c>
      <c r="Y1603">
        <v>42.772979969158797</v>
      </c>
      <c r="Z1603">
        <v>1.14635830440621</v>
      </c>
      <c r="AA1603">
        <f t="shared" ref="AA1603:AA1666" si="181">Z1603+150</f>
        <v>151.14635830440622</v>
      </c>
    </row>
    <row r="1604" spans="1:27">
      <c r="A1604">
        <v>42.793450225144603</v>
      </c>
      <c r="B1604">
        <v>0.57310734150248099</v>
      </c>
      <c r="C1604">
        <f t="shared" si="175"/>
        <v>15.573107341502482</v>
      </c>
      <c r="E1604">
        <v>42.793450225144603</v>
      </c>
      <c r="F1604">
        <v>3.3607895842635602E-3</v>
      </c>
      <c r="G1604">
        <f t="shared" si="176"/>
        <v>30.003360789584264</v>
      </c>
      <c r="I1604">
        <v>42.793450225144603</v>
      </c>
      <c r="J1604">
        <v>1.4448890988187399</v>
      </c>
      <c r="K1604">
        <f t="shared" si="177"/>
        <v>51.444889098818742</v>
      </c>
      <c r="M1604">
        <v>42.793450225144603</v>
      </c>
      <c r="N1604">
        <v>1.76610162172616</v>
      </c>
      <c r="O1604">
        <f t="shared" si="178"/>
        <v>71.766101621726165</v>
      </c>
      <c r="Q1604">
        <v>42.793450225144603</v>
      </c>
      <c r="R1604">
        <v>2.2525160412057801</v>
      </c>
      <c r="S1604">
        <f t="shared" si="179"/>
        <v>92.25251604120578</v>
      </c>
      <c r="U1604">
        <v>42.793450225144603</v>
      </c>
      <c r="V1604">
        <v>1.7256333114731</v>
      </c>
      <c r="W1604">
        <f t="shared" si="180"/>
        <v>116.7256333114731</v>
      </c>
      <c r="Y1604">
        <v>42.793450225144603</v>
      </c>
      <c r="Z1604">
        <v>2.5068981132998802</v>
      </c>
      <c r="AA1604">
        <f t="shared" si="181"/>
        <v>152.50689811329988</v>
      </c>
    </row>
    <row r="1605" spans="1:27">
      <c r="A1605">
        <v>42.813920481130502</v>
      </c>
      <c r="B1605">
        <v>0.40097963975913198</v>
      </c>
      <c r="C1605">
        <f t="shared" si="175"/>
        <v>15.400979639759132</v>
      </c>
      <c r="E1605">
        <v>42.813920481130502</v>
      </c>
      <c r="F1605">
        <v>0.14879801004736301</v>
      </c>
      <c r="G1605">
        <f t="shared" si="176"/>
        <v>30.148798010047361</v>
      </c>
      <c r="I1605">
        <v>42.813920481130502</v>
      </c>
      <c r="J1605">
        <v>1.5879703961505101</v>
      </c>
      <c r="K1605">
        <f t="shared" si="177"/>
        <v>51.58797039615051</v>
      </c>
      <c r="M1605">
        <v>42.813920481130502</v>
      </c>
      <c r="N1605">
        <v>0.77107158299050105</v>
      </c>
      <c r="O1605">
        <f t="shared" si="178"/>
        <v>70.771071582990501</v>
      </c>
      <c r="Q1605">
        <v>42.813920481130502</v>
      </c>
      <c r="R1605">
        <v>1.49158072882888</v>
      </c>
      <c r="S1605">
        <f t="shared" si="179"/>
        <v>91.491580728828879</v>
      </c>
      <c r="U1605">
        <v>42.813920481130502</v>
      </c>
      <c r="V1605">
        <v>2.6704803234507399</v>
      </c>
      <c r="W1605">
        <f t="shared" si="180"/>
        <v>117.67048032345075</v>
      </c>
      <c r="Y1605">
        <v>42.813920481130502</v>
      </c>
      <c r="Z1605">
        <v>2.2060440049386201</v>
      </c>
      <c r="AA1605">
        <f t="shared" si="181"/>
        <v>152.20604400493863</v>
      </c>
    </row>
    <row r="1606" spans="1:27">
      <c r="A1606">
        <v>42.834390737116301</v>
      </c>
      <c r="B1606">
        <v>0.117758413996447</v>
      </c>
      <c r="C1606">
        <f t="shared" si="175"/>
        <v>15.117758413996446</v>
      </c>
      <c r="E1606">
        <v>42.834390737116301</v>
      </c>
      <c r="F1606">
        <v>0.96613871970126297</v>
      </c>
      <c r="G1606">
        <f t="shared" si="176"/>
        <v>30.966138719701263</v>
      </c>
      <c r="I1606">
        <v>42.834390737116301</v>
      </c>
      <c r="J1606">
        <v>2.1894194598435299</v>
      </c>
      <c r="K1606">
        <f t="shared" si="177"/>
        <v>52.189419459843528</v>
      </c>
      <c r="M1606">
        <v>42.834390737116301</v>
      </c>
      <c r="N1606">
        <v>1.3854573415740901</v>
      </c>
      <c r="O1606">
        <f t="shared" si="178"/>
        <v>71.385457341574096</v>
      </c>
      <c r="Q1606">
        <v>42.834390737116301</v>
      </c>
      <c r="R1606">
        <v>2.0952766565391299</v>
      </c>
      <c r="S1606">
        <f t="shared" si="179"/>
        <v>92.095276656539127</v>
      </c>
      <c r="U1606">
        <v>42.834390737116301</v>
      </c>
      <c r="V1606">
        <v>1.9383039604565899</v>
      </c>
      <c r="W1606">
        <f t="shared" si="180"/>
        <v>116.93830396045659</v>
      </c>
      <c r="Y1606">
        <v>42.834390737116301</v>
      </c>
      <c r="Z1606">
        <v>3.6135876459890901</v>
      </c>
      <c r="AA1606">
        <f t="shared" si="181"/>
        <v>153.6135876459891</v>
      </c>
    </row>
    <row r="1607" spans="1:27">
      <c r="A1607">
        <v>42.8548609931022</v>
      </c>
      <c r="B1607">
        <v>0.23733255310331799</v>
      </c>
      <c r="C1607">
        <f t="shared" si="175"/>
        <v>15.237332553103318</v>
      </c>
      <c r="E1607">
        <v>42.8548609931022</v>
      </c>
      <c r="F1607">
        <v>0.90850791854596502</v>
      </c>
      <c r="G1607">
        <f t="shared" si="176"/>
        <v>30.908507918545965</v>
      </c>
      <c r="I1607">
        <v>42.8548609931022</v>
      </c>
      <c r="J1607">
        <v>1.3846529565644801</v>
      </c>
      <c r="K1607">
        <f t="shared" si="177"/>
        <v>51.38465295656448</v>
      </c>
      <c r="M1607">
        <v>42.8548609931022</v>
      </c>
      <c r="N1607">
        <v>0.942592230810263</v>
      </c>
      <c r="O1607">
        <f t="shared" si="178"/>
        <v>70.942592230810263</v>
      </c>
      <c r="Q1607">
        <v>42.8548609931022</v>
      </c>
      <c r="R1607">
        <v>3.0167288243365</v>
      </c>
      <c r="S1607">
        <f t="shared" si="179"/>
        <v>93.016728824336496</v>
      </c>
      <c r="U1607">
        <v>42.8548609931022</v>
      </c>
      <c r="V1607">
        <v>2.0186875558239801</v>
      </c>
      <c r="W1607">
        <f t="shared" si="180"/>
        <v>117.01868755582397</v>
      </c>
      <c r="Y1607">
        <v>42.8548609931022</v>
      </c>
      <c r="Z1607">
        <v>3.9951540364512801</v>
      </c>
      <c r="AA1607">
        <f t="shared" si="181"/>
        <v>153.99515403645128</v>
      </c>
    </row>
    <row r="1608" spans="1:27">
      <c r="A1608">
        <v>42.875331249087999</v>
      </c>
      <c r="B1608">
        <v>0.228452057079745</v>
      </c>
      <c r="C1608">
        <f t="shared" si="175"/>
        <v>15.228452057079744</v>
      </c>
      <c r="E1608">
        <v>42.875331249087999</v>
      </c>
      <c r="F1608">
        <v>0.356113939914799</v>
      </c>
      <c r="G1608">
        <f t="shared" si="176"/>
        <v>30.356113939914799</v>
      </c>
      <c r="I1608">
        <v>42.875331249087999</v>
      </c>
      <c r="J1608">
        <v>1.67887921964669</v>
      </c>
      <c r="K1608">
        <f t="shared" si="177"/>
        <v>51.678879219646689</v>
      </c>
      <c r="M1608">
        <v>42.875331249087999</v>
      </c>
      <c r="N1608">
        <v>1.32268458403235</v>
      </c>
      <c r="O1608">
        <f t="shared" si="178"/>
        <v>71.322684584032345</v>
      </c>
      <c r="Q1608">
        <v>42.875331249087999</v>
      </c>
      <c r="R1608">
        <v>2.1778122322210001</v>
      </c>
      <c r="S1608">
        <f t="shared" si="179"/>
        <v>92.177812232221001</v>
      </c>
      <c r="U1608">
        <v>42.875331249087999</v>
      </c>
      <c r="V1608">
        <v>3.3543394428862299</v>
      </c>
      <c r="W1608">
        <f t="shared" si="180"/>
        <v>118.35433944288623</v>
      </c>
      <c r="Y1608">
        <v>42.875331249087999</v>
      </c>
      <c r="Z1608">
        <v>4.1684515096585297</v>
      </c>
      <c r="AA1608">
        <f t="shared" si="181"/>
        <v>154.16845150965852</v>
      </c>
    </row>
    <row r="1609" spans="1:27">
      <c r="A1609">
        <v>42.895801505073898</v>
      </c>
      <c r="B1609">
        <v>0.233478037036838</v>
      </c>
      <c r="C1609">
        <f t="shared" si="175"/>
        <v>15.233478037036837</v>
      </c>
      <c r="E1609">
        <v>42.895801505073898</v>
      </c>
      <c r="F1609">
        <v>0.65270678380777003</v>
      </c>
      <c r="G1609">
        <f t="shared" si="176"/>
        <v>30.652706783807769</v>
      </c>
      <c r="I1609">
        <v>42.895801505073898</v>
      </c>
      <c r="J1609">
        <v>1.6345982490901501</v>
      </c>
      <c r="K1609">
        <f t="shared" si="177"/>
        <v>51.634598249090153</v>
      </c>
      <c r="M1609">
        <v>42.895801505073898</v>
      </c>
      <c r="N1609">
        <v>1.74448440124035</v>
      </c>
      <c r="O1609">
        <f t="shared" si="178"/>
        <v>71.744484401240356</v>
      </c>
      <c r="Q1609">
        <v>42.895801505073898</v>
      </c>
      <c r="R1609">
        <v>3.2295685468593001</v>
      </c>
      <c r="S1609">
        <f t="shared" si="179"/>
        <v>93.229568546859298</v>
      </c>
      <c r="U1609">
        <v>42.895801505073898</v>
      </c>
      <c r="V1609">
        <v>3.02338462164336</v>
      </c>
      <c r="W1609">
        <f t="shared" si="180"/>
        <v>118.02338462164336</v>
      </c>
      <c r="Y1609">
        <v>42.895801505073898</v>
      </c>
      <c r="Z1609">
        <v>5.4147300656108399</v>
      </c>
      <c r="AA1609">
        <f t="shared" si="181"/>
        <v>155.41473006561085</v>
      </c>
    </row>
    <row r="1610" spans="1:27">
      <c r="A1610">
        <v>42.916271761059797</v>
      </c>
      <c r="B1610">
        <v>0.44338271519681899</v>
      </c>
      <c r="C1610">
        <f t="shared" si="175"/>
        <v>15.443382715196819</v>
      </c>
      <c r="E1610">
        <v>42.916271761059797</v>
      </c>
      <c r="F1610">
        <v>0.50141145022487399</v>
      </c>
      <c r="G1610">
        <f t="shared" si="176"/>
        <v>30.501411450224875</v>
      </c>
      <c r="I1610">
        <v>42.916271761059797</v>
      </c>
      <c r="J1610">
        <v>2.2986850448948699</v>
      </c>
      <c r="K1610">
        <f t="shared" si="177"/>
        <v>52.298685044894867</v>
      </c>
      <c r="M1610">
        <v>42.916271761059797</v>
      </c>
      <c r="N1610">
        <v>1.3277833491009301</v>
      </c>
      <c r="O1610">
        <f t="shared" si="178"/>
        <v>71.327783349100926</v>
      </c>
      <c r="Q1610">
        <v>42.916271761059797</v>
      </c>
      <c r="R1610">
        <v>3.1355394349180599</v>
      </c>
      <c r="S1610">
        <f t="shared" si="179"/>
        <v>93.135539434918059</v>
      </c>
      <c r="U1610">
        <v>42.916271761059797</v>
      </c>
      <c r="V1610">
        <v>3.8487397587620298</v>
      </c>
      <c r="W1610">
        <f t="shared" si="180"/>
        <v>118.84873975876204</v>
      </c>
      <c r="Y1610">
        <v>42.916271761059797</v>
      </c>
      <c r="Z1610">
        <v>6.0725313709748798</v>
      </c>
      <c r="AA1610">
        <f t="shared" si="181"/>
        <v>156.07253137097487</v>
      </c>
    </row>
    <row r="1611" spans="1:27">
      <c r="A1611">
        <v>42.936742017045603</v>
      </c>
      <c r="B1611">
        <v>0.60816609155968904</v>
      </c>
      <c r="C1611">
        <f t="shared" si="175"/>
        <v>15.608166091559688</v>
      </c>
      <c r="E1611">
        <v>42.936742017045603</v>
      </c>
      <c r="F1611">
        <v>0.29806127249944597</v>
      </c>
      <c r="G1611">
        <f t="shared" si="176"/>
        <v>30.298061272499446</v>
      </c>
      <c r="I1611">
        <v>42.936742017045603</v>
      </c>
      <c r="J1611">
        <v>2.4055146070608502</v>
      </c>
      <c r="K1611">
        <f t="shared" si="177"/>
        <v>52.405514607060852</v>
      </c>
      <c r="M1611">
        <v>42.936742017045603</v>
      </c>
      <c r="N1611">
        <v>2.0100814276141001</v>
      </c>
      <c r="O1611">
        <f t="shared" si="178"/>
        <v>72.010081427614097</v>
      </c>
      <c r="Q1611">
        <v>42.936742017045603</v>
      </c>
      <c r="R1611">
        <v>4.1040582297306196</v>
      </c>
      <c r="S1611">
        <f t="shared" si="179"/>
        <v>94.104058229730626</v>
      </c>
      <c r="U1611">
        <v>42.936742017045603</v>
      </c>
      <c r="V1611">
        <v>5.0231131875755803</v>
      </c>
      <c r="W1611">
        <f t="shared" si="180"/>
        <v>120.02311318757558</v>
      </c>
      <c r="Y1611">
        <v>42.936742017045603</v>
      </c>
      <c r="Z1611">
        <v>8.1678970924173093</v>
      </c>
      <c r="AA1611">
        <f t="shared" si="181"/>
        <v>158.16789709241732</v>
      </c>
    </row>
    <row r="1612" spans="1:27">
      <c r="A1612">
        <v>42.957212273031502</v>
      </c>
      <c r="B1612">
        <v>0.239980943903226</v>
      </c>
      <c r="C1612">
        <f t="shared" si="175"/>
        <v>15.239980943903227</v>
      </c>
      <c r="E1612">
        <v>42.957212273031502</v>
      </c>
      <c r="F1612">
        <v>0.33953125063148598</v>
      </c>
      <c r="G1612">
        <f t="shared" si="176"/>
        <v>30.339531250631484</v>
      </c>
      <c r="I1612">
        <v>42.957212273031502</v>
      </c>
      <c r="J1612">
        <v>1.4602952689214199</v>
      </c>
      <c r="K1612">
        <f t="shared" si="177"/>
        <v>51.460295268921421</v>
      </c>
      <c r="M1612">
        <v>42.957212273031502</v>
      </c>
      <c r="N1612">
        <v>2.4320036367798399</v>
      </c>
      <c r="O1612">
        <f t="shared" si="178"/>
        <v>72.432003636779839</v>
      </c>
      <c r="Q1612">
        <v>42.957212273031502</v>
      </c>
      <c r="R1612">
        <v>4.6924165979636498</v>
      </c>
      <c r="S1612">
        <f t="shared" si="179"/>
        <v>94.692416597963643</v>
      </c>
      <c r="U1612">
        <v>42.957212273031502</v>
      </c>
      <c r="V1612">
        <v>6.0152549080839801</v>
      </c>
      <c r="W1612">
        <f t="shared" si="180"/>
        <v>121.01525490808397</v>
      </c>
      <c r="Y1612">
        <v>42.957212273031502</v>
      </c>
      <c r="Z1612">
        <v>10.367493896604801</v>
      </c>
      <c r="AA1612">
        <f t="shared" si="181"/>
        <v>160.3674938966048</v>
      </c>
    </row>
    <row r="1613" spans="1:27">
      <c r="A1613">
        <v>42.977682529017301</v>
      </c>
      <c r="B1613">
        <v>0.347507827782986</v>
      </c>
      <c r="C1613">
        <f t="shared" si="175"/>
        <v>15.347507827782986</v>
      </c>
      <c r="E1613">
        <v>42.977682529017301</v>
      </c>
      <c r="F1613">
        <v>0.302904717954325</v>
      </c>
      <c r="G1613">
        <f t="shared" si="176"/>
        <v>30.302904717954323</v>
      </c>
      <c r="I1613">
        <v>42.977682529017301</v>
      </c>
      <c r="J1613">
        <v>1.7234436971432501</v>
      </c>
      <c r="K1613">
        <f t="shared" si="177"/>
        <v>51.723443697143253</v>
      </c>
      <c r="M1613">
        <v>42.977682529017301</v>
      </c>
      <c r="N1613">
        <v>2.4320916432648398</v>
      </c>
      <c r="O1613">
        <f t="shared" si="178"/>
        <v>72.43209164326484</v>
      </c>
      <c r="Q1613">
        <v>42.977682529017301</v>
      </c>
      <c r="R1613">
        <v>4.6818645396171501</v>
      </c>
      <c r="S1613">
        <f t="shared" si="179"/>
        <v>94.681864539617152</v>
      </c>
      <c r="U1613">
        <v>42.977682529017301</v>
      </c>
      <c r="V1613">
        <v>7.2157899202872704</v>
      </c>
      <c r="W1613">
        <f t="shared" si="180"/>
        <v>122.21578992028726</v>
      </c>
      <c r="Y1613">
        <v>42.977682529017301</v>
      </c>
      <c r="Z1613">
        <v>11.0931967835373</v>
      </c>
      <c r="AA1613">
        <f t="shared" si="181"/>
        <v>161.09319678353731</v>
      </c>
    </row>
    <row r="1614" spans="1:27">
      <c r="A1614">
        <v>42.998152785003199</v>
      </c>
      <c r="B1614">
        <v>0.227621743198965</v>
      </c>
      <c r="C1614">
        <f t="shared" si="175"/>
        <v>15.227621743198965</v>
      </c>
      <c r="E1614">
        <v>42.998152785003199</v>
      </c>
      <c r="F1614">
        <v>0.85484834113463204</v>
      </c>
      <c r="G1614">
        <f t="shared" si="176"/>
        <v>30.85484834113463</v>
      </c>
      <c r="I1614">
        <v>42.998152785003199</v>
      </c>
      <c r="J1614">
        <v>2.0178765583930001</v>
      </c>
      <c r="K1614">
        <f t="shared" si="177"/>
        <v>52.017876558392999</v>
      </c>
      <c r="M1614">
        <v>42.998152785003199</v>
      </c>
      <c r="N1614">
        <v>2.09367878040241</v>
      </c>
      <c r="O1614">
        <f t="shared" si="178"/>
        <v>72.093678780402414</v>
      </c>
      <c r="Q1614">
        <v>42.998152785003199</v>
      </c>
      <c r="R1614">
        <v>4.8328187213577802</v>
      </c>
      <c r="S1614">
        <f t="shared" si="179"/>
        <v>94.832818721357782</v>
      </c>
      <c r="U1614">
        <v>42.998152785003199</v>
      </c>
      <c r="V1614">
        <v>8.4163848908520897</v>
      </c>
      <c r="W1614">
        <f t="shared" si="180"/>
        <v>123.41638489085209</v>
      </c>
      <c r="Y1614">
        <v>42.998152785003199</v>
      </c>
      <c r="Z1614">
        <v>11.8033390865483</v>
      </c>
      <c r="AA1614">
        <f t="shared" si="181"/>
        <v>161.80333908654831</v>
      </c>
    </row>
    <row r="1615" spans="1:27">
      <c r="A1615">
        <v>43.018623040988999</v>
      </c>
      <c r="B1615">
        <v>0.43066991237339097</v>
      </c>
      <c r="C1615">
        <f t="shared" si="175"/>
        <v>15.430669912373391</v>
      </c>
      <c r="E1615">
        <v>43.018623040988999</v>
      </c>
      <c r="F1615">
        <v>0.89640378683907296</v>
      </c>
      <c r="G1615">
        <f t="shared" si="176"/>
        <v>30.896403786839073</v>
      </c>
      <c r="I1615">
        <v>43.018623040988999</v>
      </c>
      <c r="J1615">
        <v>1.81755218600402</v>
      </c>
      <c r="K1615">
        <f t="shared" si="177"/>
        <v>51.817552186004022</v>
      </c>
      <c r="M1615">
        <v>43.018623040988999</v>
      </c>
      <c r="N1615">
        <v>2.1355150481925702</v>
      </c>
      <c r="O1615">
        <f t="shared" si="178"/>
        <v>72.135515048192573</v>
      </c>
      <c r="Q1615">
        <v>43.018623040988999</v>
      </c>
      <c r="R1615">
        <v>6.5202791431855296</v>
      </c>
      <c r="S1615">
        <f t="shared" si="179"/>
        <v>96.520279143185533</v>
      </c>
      <c r="U1615">
        <v>43.018623040988999</v>
      </c>
      <c r="V1615">
        <v>10.3774564864451</v>
      </c>
      <c r="W1615">
        <f t="shared" si="180"/>
        <v>125.3774564864451</v>
      </c>
      <c r="Y1615">
        <v>43.018623040988999</v>
      </c>
      <c r="Z1615">
        <v>13.6385458056376</v>
      </c>
      <c r="AA1615">
        <f t="shared" si="181"/>
        <v>163.63854580563759</v>
      </c>
    </row>
    <row r="1616" spans="1:27">
      <c r="A1616">
        <v>43.039093296974897</v>
      </c>
      <c r="B1616">
        <v>0.29345789086181501</v>
      </c>
      <c r="C1616">
        <f t="shared" si="175"/>
        <v>15.293457890861815</v>
      </c>
      <c r="E1616">
        <v>43.039093296974897</v>
      </c>
      <c r="F1616">
        <v>4.7362721734316403E-2</v>
      </c>
      <c r="G1616">
        <f t="shared" si="176"/>
        <v>30.047362721734316</v>
      </c>
      <c r="I1616">
        <v>43.039093296974897</v>
      </c>
      <c r="J1616">
        <v>2.1485122466429498</v>
      </c>
      <c r="K1616">
        <f t="shared" si="177"/>
        <v>52.148512246642952</v>
      </c>
      <c r="M1616">
        <v>43.039093296974897</v>
      </c>
      <c r="N1616">
        <v>2.8440587799686399</v>
      </c>
      <c r="O1616">
        <f t="shared" si="178"/>
        <v>72.844058779968634</v>
      </c>
      <c r="Q1616">
        <v>43.039093296974897</v>
      </c>
      <c r="R1616">
        <v>6.2546624717670802</v>
      </c>
      <c r="S1616">
        <f t="shared" si="179"/>
        <v>96.254662471767077</v>
      </c>
      <c r="U1616">
        <v>43.039093296974897</v>
      </c>
      <c r="V1616">
        <v>10.947963040399699</v>
      </c>
      <c r="W1616">
        <f t="shared" si="180"/>
        <v>125.9479630403997</v>
      </c>
      <c r="Y1616">
        <v>43.039093296974897</v>
      </c>
      <c r="Z1616">
        <v>13.057150274138699</v>
      </c>
      <c r="AA1616">
        <f t="shared" si="181"/>
        <v>163.05715027413871</v>
      </c>
    </row>
    <row r="1617" spans="1:27">
      <c r="A1617">
        <v>43.059563552960803</v>
      </c>
      <c r="B1617">
        <v>0.53473567866423799</v>
      </c>
      <c r="C1617">
        <f t="shared" si="175"/>
        <v>15.534735678664237</v>
      </c>
      <c r="E1617">
        <v>43.059563552960803</v>
      </c>
      <c r="F1617">
        <v>0.57855847915369396</v>
      </c>
      <c r="G1617">
        <f t="shared" si="176"/>
        <v>30.578558479153696</v>
      </c>
      <c r="I1617">
        <v>43.059563552960803</v>
      </c>
      <c r="J1617">
        <v>1.73992340697647</v>
      </c>
      <c r="K1617">
        <f t="shared" si="177"/>
        <v>51.739923406976473</v>
      </c>
      <c r="M1617">
        <v>43.059563552960803</v>
      </c>
      <c r="N1617">
        <v>3.32868497573063</v>
      </c>
      <c r="O1617">
        <f t="shared" si="178"/>
        <v>73.328684975730624</v>
      </c>
      <c r="Q1617">
        <v>43.059563552960803</v>
      </c>
      <c r="R1617">
        <v>5.8588853737691098</v>
      </c>
      <c r="S1617">
        <f t="shared" si="179"/>
        <v>95.858885373769112</v>
      </c>
      <c r="U1617">
        <v>43.059563552960803</v>
      </c>
      <c r="V1617">
        <v>11.471654552715799</v>
      </c>
      <c r="W1617">
        <f t="shared" si="180"/>
        <v>126.4716545527158</v>
      </c>
      <c r="Y1617">
        <v>43.059563552960803</v>
      </c>
      <c r="Z1617">
        <v>12.189360825384799</v>
      </c>
      <c r="AA1617">
        <f t="shared" si="181"/>
        <v>162.1893608253848</v>
      </c>
    </row>
    <row r="1618" spans="1:27">
      <c r="A1618">
        <v>43.080033808946602</v>
      </c>
      <c r="B1618">
        <v>0.48089216466955198</v>
      </c>
      <c r="C1618">
        <f t="shared" si="175"/>
        <v>15.480892164669552</v>
      </c>
      <c r="E1618">
        <v>43.080033808946602</v>
      </c>
      <c r="F1618">
        <v>0.45874105909720703</v>
      </c>
      <c r="G1618">
        <f t="shared" si="176"/>
        <v>30.458741059097207</v>
      </c>
      <c r="I1618">
        <v>43.080033808946602</v>
      </c>
      <c r="J1618">
        <v>1.4094940003379199</v>
      </c>
      <c r="K1618">
        <f t="shared" si="177"/>
        <v>51.409494000337922</v>
      </c>
      <c r="M1618">
        <v>43.080033808946602</v>
      </c>
      <c r="N1618">
        <v>3.5998103021452001</v>
      </c>
      <c r="O1618">
        <f t="shared" si="178"/>
        <v>73.599810302145201</v>
      </c>
      <c r="Q1618">
        <v>43.080033808946602</v>
      </c>
      <c r="R1618">
        <v>6.6923228491915996</v>
      </c>
      <c r="S1618">
        <f t="shared" si="179"/>
        <v>96.692322849191598</v>
      </c>
      <c r="U1618">
        <v>43.080033808946602</v>
      </c>
      <c r="V1618">
        <v>10.4537393567268</v>
      </c>
      <c r="W1618">
        <f t="shared" si="180"/>
        <v>125.4537393567268</v>
      </c>
      <c r="Y1618">
        <v>43.080033808946602</v>
      </c>
      <c r="Z1618">
        <v>10.889344126042699</v>
      </c>
      <c r="AA1618">
        <f t="shared" si="181"/>
        <v>160.88934412604269</v>
      </c>
    </row>
    <row r="1619" spans="1:27">
      <c r="A1619">
        <v>43.100504064932501</v>
      </c>
      <c r="B1619">
        <v>0.32637179332219901</v>
      </c>
      <c r="C1619">
        <f t="shared" si="175"/>
        <v>15.326371793322199</v>
      </c>
      <c r="E1619">
        <v>43.100504064932501</v>
      </c>
      <c r="F1619">
        <v>0.61499379489818495</v>
      </c>
      <c r="G1619">
        <f t="shared" si="176"/>
        <v>30.614993794898187</v>
      </c>
      <c r="I1619">
        <v>43.100504064932501</v>
      </c>
      <c r="J1619">
        <v>1.51139069339396</v>
      </c>
      <c r="K1619">
        <f t="shared" si="177"/>
        <v>51.511390693393963</v>
      </c>
      <c r="M1619">
        <v>43.100504064932501</v>
      </c>
      <c r="N1619">
        <v>3.1418097592123502</v>
      </c>
      <c r="O1619">
        <f t="shared" si="178"/>
        <v>73.14180975921235</v>
      </c>
      <c r="Q1619">
        <v>43.100504064932501</v>
      </c>
      <c r="R1619">
        <v>6.6403915647012202</v>
      </c>
      <c r="S1619">
        <f t="shared" si="179"/>
        <v>96.640391564701218</v>
      </c>
      <c r="U1619">
        <v>43.100504064932501</v>
      </c>
      <c r="V1619">
        <v>11.482759119099301</v>
      </c>
      <c r="W1619">
        <f t="shared" si="180"/>
        <v>126.4827591190993</v>
      </c>
      <c r="Y1619">
        <v>43.100504064932501</v>
      </c>
      <c r="Z1619">
        <v>10.2925168427789</v>
      </c>
      <c r="AA1619">
        <f t="shared" si="181"/>
        <v>160.29251684277889</v>
      </c>
    </row>
    <row r="1620" spans="1:27">
      <c r="A1620">
        <v>43.1209743209183</v>
      </c>
      <c r="B1620">
        <v>0.35416067573328602</v>
      </c>
      <c r="C1620">
        <f t="shared" si="175"/>
        <v>15.354160675733286</v>
      </c>
      <c r="E1620">
        <v>43.1209743209183</v>
      </c>
      <c r="F1620">
        <v>0.43794168655663201</v>
      </c>
      <c r="G1620">
        <f t="shared" si="176"/>
        <v>30.437941686556631</v>
      </c>
      <c r="I1620">
        <v>43.1209743209183</v>
      </c>
      <c r="J1620">
        <v>1.83207181947793</v>
      </c>
      <c r="K1620">
        <f t="shared" si="177"/>
        <v>51.832071819477932</v>
      </c>
      <c r="M1620">
        <v>43.1209743209183</v>
      </c>
      <c r="N1620">
        <v>4.0692666802654101</v>
      </c>
      <c r="O1620">
        <f t="shared" si="178"/>
        <v>74.069266680265414</v>
      </c>
      <c r="Q1620">
        <v>43.1209743209183</v>
      </c>
      <c r="R1620">
        <v>5.0624665202979697</v>
      </c>
      <c r="S1620">
        <f t="shared" si="179"/>
        <v>95.062466520297974</v>
      </c>
      <c r="U1620">
        <v>43.1209743209183</v>
      </c>
      <c r="V1620">
        <v>9.9337138398333291</v>
      </c>
      <c r="W1620">
        <f t="shared" si="180"/>
        <v>124.93371383983333</v>
      </c>
      <c r="Y1620">
        <v>43.1209743209183</v>
      </c>
      <c r="Z1620">
        <v>8.4301289755935205</v>
      </c>
      <c r="AA1620">
        <f t="shared" si="181"/>
        <v>158.43012897559353</v>
      </c>
    </row>
    <row r="1621" spans="1:27">
      <c r="A1621">
        <v>43.141444576904199</v>
      </c>
      <c r="B1621">
        <v>0.286481034125045</v>
      </c>
      <c r="C1621">
        <f t="shared" si="175"/>
        <v>15.286481034125044</v>
      </c>
      <c r="E1621">
        <v>43.141444576904199</v>
      </c>
      <c r="F1621">
        <v>0.43279306740588003</v>
      </c>
      <c r="G1621">
        <f t="shared" si="176"/>
        <v>30.432793067405878</v>
      </c>
      <c r="I1621">
        <v>43.141444576904199</v>
      </c>
      <c r="J1621">
        <v>1.80382904525649</v>
      </c>
      <c r="K1621">
        <f t="shared" si="177"/>
        <v>51.803829045256492</v>
      </c>
      <c r="M1621">
        <v>43.141444576904199</v>
      </c>
      <c r="N1621">
        <v>4.1582227319710601</v>
      </c>
      <c r="O1621">
        <f t="shared" si="178"/>
        <v>74.158222731971065</v>
      </c>
      <c r="Q1621">
        <v>43.141444576904199</v>
      </c>
      <c r="R1621">
        <v>5.7189643826485197</v>
      </c>
      <c r="S1621">
        <f t="shared" si="179"/>
        <v>95.718964382648522</v>
      </c>
      <c r="U1621">
        <v>43.141444576904199</v>
      </c>
      <c r="V1621">
        <v>10.910770185595601</v>
      </c>
      <c r="W1621">
        <f t="shared" si="180"/>
        <v>125.9107701855956</v>
      </c>
      <c r="Y1621">
        <v>43.141444576904199</v>
      </c>
      <c r="Z1621">
        <v>8.4480138578198893</v>
      </c>
      <c r="AA1621">
        <f t="shared" si="181"/>
        <v>158.44801385781989</v>
      </c>
    </row>
    <row r="1622" spans="1:27">
      <c r="A1622">
        <v>43.161914832889998</v>
      </c>
      <c r="B1622">
        <v>0.14069397960857899</v>
      </c>
      <c r="C1622">
        <f t="shared" si="175"/>
        <v>15.14069397960858</v>
      </c>
      <c r="E1622">
        <v>43.161914832889998</v>
      </c>
      <c r="F1622">
        <v>0.45892293744592899</v>
      </c>
      <c r="G1622">
        <f t="shared" si="176"/>
        <v>30.45892293744593</v>
      </c>
      <c r="I1622">
        <v>43.161914832889998</v>
      </c>
      <c r="J1622">
        <v>1.09853737072963</v>
      </c>
      <c r="K1622">
        <f t="shared" si="177"/>
        <v>51.09853737072963</v>
      </c>
      <c r="M1622">
        <v>43.161914832889998</v>
      </c>
      <c r="N1622">
        <v>2.97117791432929</v>
      </c>
      <c r="O1622">
        <f t="shared" si="178"/>
        <v>72.971177914329289</v>
      </c>
      <c r="Q1622">
        <v>43.161914832889998</v>
      </c>
      <c r="R1622">
        <v>6.1098851517528701</v>
      </c>
      <c r="S1622">
        <f t="shared" si="179"/>
        <v>96.109885151752877</v>
      </c>
      <c r="U1622">
        <v>43.161914832889998</v>
      </c>
      <c r="V1622">
        <v>9.7576781563860493</v>
      </c>
      <c r="W1622">
        <f t="shared" si="180"/>
        <v>124.75767815638605</v>
      </c>
      <c r="Y1622">
        <v>43.161914832889998</v>
      </c>
      <c r="Z1622">
        <v>6.15346315612463</v>
      </c>
      <c r="AA1622">
        <f t="shared" si="181"/>
        <v>156.15346315612464</v>
      </c>
    </row>
    <row r="1623" spans="1:27">
      <c r="A1623">
        <v>43.182385088875897</v>
      </c>
      <c r="B1623">
        <v>0.27617451218389</v>
      </c>
      <c r="C1623">
        <f t="shared" si="175"/>
        <v>15.276174512183889</v>
      </c>
      <c r="E1623">
        <v>43.182385088875897</v>
      </c>
      <c r="F1623">
        <v>0.28195629667677702</v>
      </c>
      <c r="G1623">
        <f t="shared" si="176"/>
        <v>30.281956296676778</v>
      </c>
      <c r="I1623">
        <v>43.182385088875897</v>
      </c>
      <c r="J1623">
        <v>0.92973846256403703</v>
      </c>
      <c r="K1623">
        <f t="shared" si="177"/>
        <v>50.929738462564039</v>
      </c>
      <c r="M1623">
        <v>43.182385088875897</v>
      </c>
      <c r="N1623">
        <v>3.2581322273400999</v>
      </c>
      <c r="O1623">
        <f t="shared" si="178"/>
        <v>73.258132227340099</v>
      </c>
      <c r="Q1623">
        <v>43.182385088875897</v>
      </c>
      <c r="R1623">
        <v>5.1779371609443503</v>
      </c>
      <c r="S1623">
        <f t="shared" si="179"/>
        <v>95.177937160944353</v>
      </c>
      <c r="U1623">
        <v>43.182385088875897</v>
      </c>
      <c r="V1623">
        <v>8.0161044188713895</v>
      </c>
      <c r="W1623">
        <f t="shared" si="180"/>
        <v>123.01610441887139</v>
      </c>
      <c r="Y1623">
        <v>43.182385088875897</v>
      </c>
      <c r="Z1623">
        <v>6.0829352038411102</v>
      </c>
      <c r="AA1623">
        <f t="shared" si="181"/>
        <v>156.08293520384112</v>
      </c>
    </row>
    <row r="1624" spans="1:27">
      <c r="A1624">
        <v>43.202855344861703</v>
      </c>
      <c r="B1624">
        <v>0.371742076295424</v>
      </c>
      <c r="C1624">
        <f t="shared" si="175"/>
        <v>15.371742076295424</v>
      </c>
      <c r="E1624">
        <v>43.202855344861703</v>
      </c>
      <c r="F1624">
        <v>0.480018145098427</v>
      </c>
      <c r="G1624">
        <f t="shared" si="176"/>
        <v>30.480018145098427</v>
      </c>
      <c r="I1624">
        <v>43.202855344861703</v>
      </c>
      <c r="J1624">
        <v>1.5890989874263599</v>
      </c>
      <c r="K1624">
        <f t="shared" si="177"/>
        <v>51.589098987426361</v>
      </c>
      <c r="M1624">
        <v>43.202855344861703</v>
      </c>
      <c r="N1624">
        <v>3.2378356710034901</v>
      </c>
      <c r="O1624">
        <f t="shared" si="178"/>
        <v>73.237835671003495</v>
      </c>
      <c r="Q1624">
        <v>43.202855344861703</v>
      </c>
      <c r="R1624">
        <v>4.4231204102229604</v>
      </c>
      <c r="S1624">
        <f t="shared" si="179"/>
        <v>94.423120410222964</v>
      </c>
      <c r="U1624">
        <v>43.202855344861703</v>
      </c>
      <c r="V1624">
        <v>7.4568823063849301</v>
      </c>
      <c r="W1624">
        <f t="shared" si="180"/>
        <v>122.45688230638493</v>
      </c>
      <c r="Y1624">
        <v>43.202855344861703</v>
      </c>
      <c r="Z1624">
        <v>5.0020550009693201</v>
      </c>
      <c r="AA1624">
        <f t="shared" si="181"/>
        <v>155.00205500096931</v>
      </c>
    </row>
    <row r="1625" spans="1:27">
      <c r="A1625">
        <v>43.223325600847602</v>
      </c>
      <c r="B1625">
        <v>0.64093833860984695</v>
      </c>
      <c r="C1625">
        <f t="shared" si="175"/>
        <v>15.640938338609846</v>
      </c>
      <c r="E1625">
        <v>43.223325600847602</v>
      </c>
      <c r="F1625">
        <v>0.96977514937754505</v>
      </c>
      <c r="G1625">
        <f t="shared" si="176"/>
        <v>30.969775149377543</v>
      </c>
      <c r="I1625">
        <v>43.223325600847602</v>
      </c>
      <c r="J1625">
        <v>1.0193272786499501</v>
      </c>
      <c r="K1625">
        <f t="shared" si="177"/>
        <v>51.019327278649953</v>
      </c>
      <c r="M1625">
        <v>43.223325600847602</v>
      </c>
      <c r="N1625">
        <v>3.3165382453194598</v>
      </c>
      <c r="O1625">
        <f t="shared" si="178"/>
        <v>73.316538245319464</v>
      </c>
      <c r="Q1625">
        <v>43.223325600847602</v>
      </c>
      <c r="R1625">
        <v>3.5902265662553599</v>
      </c>
      <c r="S1625">
        <f t="shared" si="179"/>
        <v>93.590226566255353</v>
      </c>
      <c r="U1625">
        <v>43.223325600847602</v>
      </c>
      <c r="V1625">
        <v>6.0331368189266703</v>
      </c>
      <c r="W1625">
        <f t="shared" si="180"/>
        <v>121.03313681892666</v>
      </c>
      <c r="Y1625">
        <v>43.223325600847602</v>
      </c>
      <c r="Z1625">
        <v>2.4785308808425701</v>
      </c>
      <c r="AA1625">
        <f t="shared" si="181"/>
        <v>152.47853088084258</v>
      </c>
    </row>
    <row r="1626" spans="1:27">
      <c r="A1626">
        <v>43.243795856833501</v>
      </c>
      <c r="B1626">
        <v>9.2443854682713295E-2</v>
      </c>
      <c r="C1626">
        <f t="shared" si="175"/>
        <v>15.092443854682713</v>
      </c>
      <c r="E1626">
        <v>43.243795856833501</v>
      </c>
      <c r="F1626">
        <v>0.10018564284746399</v>
      </c>
      <c r="G1626">
        <f t="shared" si="176"/>
        <v>30.100185642847464</v>
      </c>
      <c r="I1626">
        <v>43.243795856833501</v>
      </c>
      <c r="J1626">
        <v>1.17354833623479</v>
      </c>
      <c r="K1626">
        <f t="shared" si="177"/>
        <v>51.173548336234788</v>
      </c>
      <c r="M1626">
        <v>43.243795856833501</v>
      </c>
      <c r="N1626">
        <v>3.9681982836213501</v>
      </c>
      <c r="O1626">
        <f t="shared" si="178"/>
        <v>73.968198283621348</v>
      </c>
      <c r="Q1626">
        <v>43.243795856833501</v>
      </c>
      <c r="R1626">
        <v>3.0698806290415801</v>
      </c>
      <c r="S1626">
        <f t="shared" si="179"/>
        <v>93.069880629041577</v>
      </c>
      <c r="U1626">
        <v>43.243795856833501</v>
      </c>
      <c r="V1626">
        <v>5.2917429564966199</v>
      </c>
      <c r="W1626">
        <f t="shared" si="180"/>
        <v>120.29174295649662</v>
      </c>
      <c r="Y1626">
        <v>43.243795856833501</v>
      </c>
      <c r="Z1626">
        <v>2.9654878434609002</v>
      </c>
      <c r="AA1626">
        <f t="shared" si="181"/>
        <v>152.96548784346089</v>
      </c>
    </row>
    <row r="1627" spans="1:27">
      <c r="A1627">
        <v>43.2642661128193</v>
      </c>
      <c r="B1627">
        <v>0.167230846736246</v>
      </c>
      <c r="C1627">
        <f t="shared" si="175"/>
        <v>15.167230846736246</v>
      </c>
      <c r="E1627">
        <v>43.2642661128193</v>
      </c>
      <c r="F1627">
        <v>0.58999962550818497</v>
      </c>
      <c r="G1627">
        <f t="shared" si="176"/>
        <v>30.589999625508185</v>
      </c>
      <c r="I1627">
        <v>43.2642661128193</v>
      </c>
      <c r="J1627">
        <v>1.0517621601809</v>
      </c>
      <c r="K1627">
        <f t="shared" si="177"/>
        <v>51.0517621601809</v>
      </c>
      <c r="M1627">
        <v>43.2642661128193</v>
      </c>
      <c r="N1627">
        <v>3.2292741192424899</v>
      </c>
      <c r="O1627">
        <f t="shared" si="178"/>
        <v>73.22927411924249</v>
      </c>
      <c r="Q1627">
        <v>43.2642661128193</v>
      </c>
      <c r="R1627">
        <v>3.10166593191492</v>
      </c>
      <c r="S1627">
        <f t="shared" si="179"/>
        <v>93.101665931914923</v>
      </c>
      <c r="U1627">
        <v>43.2642661128193</v>
      </c>
      <c r="V1627">
        <v>4.1545757190947796</v>
      </c>
      <c r="W1627">
        <f t="shared" si="180"/>
        <v>119.15457571909478</v>
      </c>
      <c r="Y1627">
        <v>43.2642661128193</v>
      </c>
      <c r="Z1627">
        <v>2.9368842221576199</v>
      </c>
      <c r="AA1627">
        <f t="shared" si="181"/>
        <v>152.93688422215763</v>
      </c>
    </row>
    <row r="1628" spans="1:27">
      <c r="A1628">
        <v>43.284736368805198</v>
      </c>
      <c r="B1628">
        <v>0.33404931477044603</v>
      </c>
      <c r="C1628">
        <f t="shared" si="175"/>
        <v>15.334049314770446</v>
      </c>
      <c r="E1628">
        <v>43.284736368805198</v>
      </c>
      <c r="F1628">
        <v>0.73609209735970704</v>
      </c>
      <c r="G1628">
        <f t="shared" si="176"/>
        <v>30.736092097359705</v>
      </c>
      <c r="I1628">
        <v>43.284736368805198</v>
      </c>
      <c r="J1628">
        <v>1.3987604171549199</v>
      </c>
      <c r="K1628">
        <f t="shared" si="177"/>
        <v>51.398760417154918</v>
      </c>
      <c r="M1628">
        <v>43.284736368805198</v>
      </c>
      <c r="N1628">
        <v>3.0216407521828699</v>
      </c>
      <c r="O1628">
        <f t="shared" si="178"/>
        <v>73.021640752182876</v>
      </c>
      <c r="Q1628">
        <v>43.284736368805198</v>
      </c>
      <c r="R1628">
        <v>2.2012074748753898</v>
      </c>
      <c r="S1628">
        <f t="shared" si="179"/>
        <v>92.201207474875389</v>
      </c>
      <c r="U1628">
        <v>43.284736368805198</v>
      </c>
      <c r="V1628">
        <v>3.3455934400544698</v>
      </c>
      <c r="W1628">
        <f t="shared" si="180"/>
        <v>118.34559344005447</v>
      </c>
      <c r="Y1628">
        <v>43.284736368805198</v>
      </c>
      <c r="Z1628">
        <v>1.33542835026606</v>
      </c>
      <c r="AA1628">
        <f t="shared" si="181"/>
        <v>151.33542835026606</v>
      </c>
    </row>
    <row r="1629" spans="1:27">
      <c r="A1629">
        <v>43.305206624790998</v>
      </c>
      <c r="B1629">
        <v>0.15539925878531</v>
      </c>
      <c r="C1629">
        <f t="shared" si="175"/>
        <v>15.155399258785311</v>
      </c>
      <c r="E1629">
        <v>43.305206624790998</v>
      </c>
      <c r="F1629">
        <v>0.153046391735361</v>
      </c>
      <c r="G1629">
        <f t="shared" si="176"/>
        <v>30.153046391735362</v>
      </c>
      <c r="I1629">
        <v>43.305206624790998</v>
      </c>
      <c r="J1629">
        <v>1.14683477382354</v>
      </c>
      <c r="K1629">
        <f t="shared" si="177"/>
        <v>51.146834773823542</v>
      </c>
      <c r="M1629">
        <v>43.305206624790998</v>
      </c>
      <c r="N1629">
        <v>2.64738151577584</v>
      </c>
      <c r="O1629">
        <f t="shared" si="178"/>
        <v>72.647381515775834</v>
      </c>
      <c r="Q1629">
        <v>43.305206624790998</v>
      </c>
      <c r="R1629">
        <v>2.4153802579230002</v>
      </c>
      <c r="S1629">
        <f t="shared" si="179"/>
        <v>92.415380257923005</v>
      </c>
      <c r="U1629">
        <v>43.305206624790998</v>
      </c>
      <c r="V1629">
        <v>2.8022961193757001</v>
      </c>
      <c r="W1629">
        <f t="shared" si="180"/>
        <v>117.8022961193757</v>
      </c>
      <c r="Y1629">
        <v>43.305206624790998</v>
      </c>
      <c r="Z1629">
        <v>1.6246618944528901</v>
      </c>
      <c r="AA1629">
        <f t="shared" si="181"/>
        <v>151.62466189445288</v>
      </c>
    </row>
    <row r="1630" spans="1:27">
      <c r="A1630">
        <v>43.325676880776903</v>
      </c>
      <c r="B1630">
        <v>0.28926678989195298</v>
      </c>
      <c r="C1630">
        <f t="shared" si="175"/>
        <v>15.289266789891952</v>
      </c>
      <c r="E1630">
        <v>43.325676880776903</v>
      </c>
      <c r="F1630">
        <v>0.21586250863515</v>
      </c>
      <c r="G1630">
        <f t="shared" si="176"/>
        <v>30.215862508635151</v>
      </c>
      <c r="I1630">
        <v>43.325676880776903</v>
      </c>
      <c r="J1630">
        <v>0.61890189685341601</v>
      </c>
      <c r="K1630">
        <f t="shared" si="177"/>
        <v>50.618901896853416</v>
      </c>
      <c r="M1630">
        <v>43.325676880776903</v>
      </c>
      <c r="N1630">
        <v>2.68982974335472</v>
      </c>
      <c r="O1630">
        <f t="shared" si="178"/>
        <v>72.689829743354721</v>
      </c>
      <c r="Q1630">
        <v>43.325676880776903</v>
      </c>
      <c r="R1630">
        <v>2.2702259477243998</v>
      </c>
      <c r="S1630">
        <f t="shared" si="179"/>
        <v>92.270225947724398</v>
      </c>
      <c r="U1630">
        <v>43.325676880776903</v>
      </c>
      <c r="V1630">
        <v>2.7746837570584701</v>
      </c>
      <c r="W1630">
        <f t="shared" si="180"/>
        <v>117.77468375705847</v>
      </c>
      <c r="Y1630">
        <v>43.325676880776903</v>
      </c>
      <c r="Z1630">
        <v>1.74208485471812</v>
      </c>
      <c r="AA1630">
        <f t="shared" si="181"/>
        <v>151.74208485471812</v>
      </c>
    </row>
    <row r="1631" spans="1:27">
      <c r="A1631">
        <v>43.346147136762703</v>
      </c>
      <c r="B1631">
        <v>0.122804685868153</v>
      </c>
      <c r="C1631">
        <f t="shared" si="175"/>
        <v>15.122804685868154</v>
      </c>
      <c r="E1631">
        <v>43.346147136762703</v>
      </c>
      <c r="F1631">
        <v>0.37766544805907398</v>
      </c>
      <c r="G1631">
        <f t="shared" si="176"/>
        <v>30.377665448059073</v>
      </c>
      <c r="I1631">
        <v>43.346147136762703</v>
      </c>
      <c r="J1631">
        <v>0.86183678624454796</v>
      </c>
      <c r="K1631">
        <f t="shared" si="177"/>
        <v>50.861836786244545</v>
      </c>
      <c r="M1631">
        <v>43.346147136762703</v>
      </c>
      <c r="N1631">
        <v>2.7271104349195099</v>
      </c>
      <c r="O1631">
        <f t="shared" si="178"/>
        <v>72.72711043491951</v>
      </c>
      <c r="Q1631">
        <v>43.346147136762703</v>
      </c>
      <c r="R1631">
        <v>1.4480362109462701</v>
      </c>
      <c r="S1631">
        <f t="shared" si="179"/>
        <v>91.44803621094627</v>
      </c>
      <c r="U1631">
        <v>43.346147136762703</v>
      </c>
      <c r="V1631">
        <v>1.71067301976945</v>
      </c>
      <c r="W1631">
        <f t="shared" si="180"/>
        <v>116.71067301976944</v>
      </c>
      <c r="Y1631">
        <v>43.346147136762703</v>
      </c>
      <c r="Z1631">
        <v>1.0210305643950699</v>
      </c>
      <c r="AA1631">
        <f t="shared" si="181"/>
        <v>151.02103056439506</v>
      </c>
    </row>
    <row r="1632" spans="1:27">
      <c r="A1632">
        <v>43.366617392748601</v>
      </c>
      <c r="B1632">
        <v>0.26712405782501802</v>
      </c>
      <c r="C1632">
        <f t="shared" si="175"/>
        <v>15.267124057825018</v>
      </c>
      <c r="E1632">
        <v>43.366617392748601</v>
      </c>
      <c r="F1632">
        <v>0.15928854334046399</v>
      </c>
      <c r="G1632">
        <f t="shared" si="176"/>
        <v>30.159288543340462</v>
      </c>
      <c r="I1632">
        <v>43.366617392748601</v>
      </c>
      <c r="J1632">
        <v>1.2245977753302699</v>
      </c>
      <c r="K1632">
        <f t="shared" si="177"/>
        <v>51.224597775330267</v>
      </c>
      <c r="M1632">
        <v>43.366617392748601</v>
      </c>
      <c r="N1632">
        <v>2.44672359047023</v>
      </c>
      <c r="O1632">
        <f t="shared" si="178"/>
        <v>72.446723590470228</v>
      </c>
      <c r="Q1632">
        <v>43.366617392748601</v>
      </c>
      <c r="R1632">
        <v>1.8133943809219399</v>
      </c>
      <c r="S1632">
        <f t="shared" si="179"/>
        <v>91.813394380921935</v>
      </c>
      <c r="U1632">
        <v>43.366617392748601</v>
      </c>
      <c r="V1632">
        <v>2.4279722408419699</v>
      </c>
      <c r="W1632">
        <f t="shared" si="180"/>
        <v>117.42797224084197</v>
      </c>
      <c r="Y1632">
        <v>43.366617392748601</v>
      </c>
      <c r="Z1632">
        <v>1.4198323568170901</v>
      </c>
      <c r="AA1632">
        <f t="shared" si="181"/>
        <v>151.4198323568171</v>
      </c>
    </row>
    <row r="1633" spans="1:27">
      <c r="A1633">
        <v>43.3870876487345</v>
      </c>
      <c r="B1633">
        <v>0.42882212798476999</v>
      </c>
      <c r="C1633">
        <f t="shared" si="175"/>
        <v>15.42882212798477</v>
      </c>
      <c r="E1633">
        <v>43.3870876487345</v>
      </c>
      <c r="F1633">
        <v>0.56073179447932398</v>
      </c>
      <c r="G1633">
        <f t="shared" si="176"/>
        <v>30.560731794479324</v>
      </c>
      <c r="I1633">
        <v>43.3870876487345</v>
      </c>
      <c r="J1633">
        <v>0.67072653077725397</v>
      </c>
      <c r="K1633">
        <f t="shared" si="177"/>
        <v>50.670726530777252</v>
      </c>
      <c r="M1633">
        <v>43.3870876487345</v>
      </c>
      <c r="N1633">
        <v>1.86950254334018</v>
      </c>
      <c r="O1633">
        <f t="shared" si="178"/>
        <v>71.869502543340175</v>
      </c>
      <c r="Q1633">
        <v>43.3870876487345</v>
      </c>
      <c r="R1633">
        <v>0.62671712431807702</v>
      </c>
      <c r="S1633">
        <f t="shared" si="179"/>
        <v>90.626717124318077</v>
      </c>
      <c r="U1633">
        <v>43.3870876487345</v>
      </c>
      <c r="V1633">
        <v>0.78595642027602297</v>
      </c>
      <c r="W1633">
        <f t="shared" si="180"/>
        <v>115.78595642027602</v>
      </c>
      <c r="Y1633">
        <v>43.3870876487345</v>
      </c>
      <c r="Z1633">
        <v>1.46453189865083</v>
      </c>
      <c r="AA1633">
        <f t="shared" si="181"/>
        <v>151.46453189865082</v>
      </c>
    </row>
    <row r="1634" spans="1:27">
      <c r="A1634">
        <v>43.407557904720299</v>
      </c>
      <c r="B1634">
        <v>0.29192667412519202</v>
      </c>
      <c r="C1634">
        <f t="shared" si="175"/>
        <v>15.291926674125191</v>
      </c>
      <c r="E1634">
        <v>43.407557904720299</v>
      </c>
      <c r="F1634">
        <v>0.83720353480898302</v>
      </c>
      <c r="G1634">
        <f t="shared" si="176"/>
        <v>30.837203534808982</v>
      </c>
      <c r="I1634">
        <v>43.407557904720299</v>
      </c>
      <c r="J1634">
        <v>0.58043138591882404</v>
      </c>
      <c r="K1634">
        <f t="shared" si="177"/>
        <v>50.580431385918821</v>
      </c>
      <c r="M1634">
        <v>43.407557904720299</v>
      </c>
      <c r="N1634">
        <v>2.6204472935293999</v>
      </c>
      <c r="O1634">
        <f t="shared" si="178"/>
        <v>72.620447293529395</v>
      </c>
      <c r="Q1634">
        <v>43.407557904720299</v>
      </c>
      <c r="R1634">
        <v>1.9192544411346699</v>
      </c>
      <c r="S1634">
        <f t="shared" si="179"/>
        <v>91.919254441134669</v>
      </c>
      <c r="U1634">
        <v>43.407557904720299</v>
      </c>
      <c r="V1634">
        <v>1.6960838914049501</v>
      </c>
      <c r="W1634">
        <f t="shared" si="180"/>
        <v>116.69608389140495</v>
      </c>
      <c r="Y1634">
        <v>43.407557904720299</v>
      </c>
      <c r="Z1634">
        <v>-0.36049581010371401</v>
      </c>
      <c r="AA1634">
        <f t="shared" si="181"/>
        <v>149.63950418989629</v>
      </c>
    </row>
    <row r="1635" spans="1:27">
      <c r="A1635">
        <v>43.428028160706198</v>
      </c>
      <c r="B1635">
        <v>7.34515851351666E-2</v>
      </c>
      <c r="C1635">
        <f t="shared" si="175"/>
        <v>15.073451585135167</v>
      </c>
      <c r="E1635">
        <v>43.428028160706198</v>
      </c>
      <c r="F1635">
        <v>0.70745376432944296</v>
      </c>
      <c r="G1635">
        <f t="shared" si="176"/>
        <v>30.707453764329443</v>
      </c>
      <c r="I1635">
        <v>43.428028160706198</v>
      </c>
      <c r="J1635">
        <v>0.66725400742165197</v>
      </c>
      <c r="K1635">
        <f t="shared" si="177"/>
        <v>50.667254007421654</v>
      </c>
      <c r="M1635">
        <v>43.428028160706198</v>
      </c>
      <c r="N1635">
        <v>1.6578911743711799</v>
      </c>
      <c r="O1635">
        <f t="shared" si="178"/>
        <v>71.657891174371173</v>
      </c>
      <c r="Q1635">
        <v>43.428028160706198</v>
      </c>
      <c r="R1635">
        <v>-5.8993668628261303E-2</v>
      </c>
      <c r="S1635">
        <f t="shared" si="179"/>
        <v>89.941006331371739</v>
      </c>
      <c r="U1635">
        <v>43.428028160706198</v>
      </c>
      <c r="V1635">
        <v>1.07502132089542</v>
      </c>
      <c r="W1635">
        <f t="shared" si="180"/>
        <v>116.07502132089542</v>
      </c>
      <c r="Y1635">
        <v>43.428028160706198</v>
      </c>
      <c r="Z1635">
        <v>0.27287423055347898</v>
      </c>
      <c r="AA1635">
        <f t="shared" si="181"/>
        <v>150.27287423055347</v>
      </c>
    </row>
    <row r="1636" spans="1:27">
      <c r="A1636">
        <v>43.448498416691997</v>
      </c>
      <c r="B1636">
        <v>0.40534130545914099</v>
      </c>
      <c r="C1636">
        <f t="shared" si="175"/>
        <v>15.405341305459141</v>
      </c>
      <c r="E1636">
        <v>43.448498416691997</v>
      </c>
      <c r="F1636">
        <v>0.45273248304070501</v>
      </c>
      <c r="G1636">
        <f t="shared" si="176"/>
        <v>30.452732483040705</v>
      </c>
      <c r="I1636">
        <v>43.448498416691997</v>
      </c>
      <c r="J1636">
        <v>0.27494439528574099</v>
      </c>
      <c r="K1636">
        <f t="shared" si="177"/>
        <v>50.274944395285743</v>
      </c>
      <c r="M1636">
        <v>43.448498416691997</v>
      </c>
      <c r="N1636">
        <v>1.75787585253222</v>
      </c>
      <c r="O1636">
        <f t="shared" si="178"/>
        <v>71.757875852532223</v>
      </c>
      <c r="Q1636">
        <v>43.448498416691997</v>
      </c>
      <c r="R1636">
        <v>0.98363946169592997</v>
      </c>
      <c r="S1636">
        <f t="shared" si="179"/>
        <v>90.98363946169593</v>
      </c>
      <c r="U1636">
        <v>43.448498416691997</v>
      </c>
      <c r="V1636">
        <v>1.51131037541409</v>
      </c>
      <c r="W1636">
        <f t="shared" si="180"/>
        <v>116.51131037541408</v>
      </c>
      <c r="Y1636">
        <v>43.448498416691997</v>
      </c>
      <c r="Z1636">
        <v>0.98964202062239803</v>
      </c>
      <c r="AA1636">
        <f t="shared" si="181"/>
        <v>150.9896420206224</v>
      </c>
    </row>
    <row r="1637" spans="1:27">
      <c r="A1637">
        <v>43.468968672677903</v>
      </c>
      <c r="B1637">
        <v>0.233776390652673</v>
      </c>
      <c r="C1637">
        <f t="shared" si="175"/>
        <v>15.233776390652674</v>
      </c>
      <c r="E1637">
        <v>43.468968672677903</v>
      </c>
      <c r="F1637">
        <v>0.39595635760943498</v>
      </c>
      <c r="G1637">
        <f t="shared" si="176"/>
        <v>30.395956357609435</v>
      </c>
      <c r="I1637">
        <v>43.468968672677903</v>
      </c>
      <c r="J1637">
        <v>0.29933588284441998</v>
      </c>
      <c r="K1637">
        <f t="shared" si="177"/>
        <v>50.299335882844417</v>
      </c>
      <c r="M1637">
        <v>43.468968672677903</v>
      </c>
      <c r="N1637">
        <v>1.2485263280125101</v>
      </c>
      <c r="O1637">
        <f t="shared" si="178"/>
        <v>71.248526328012517</v>
      </c>
      <c r="Q1637">
        <v>43.468968672677903</v>
      </c>
      <c r="R1637">
        <v>0.38569549877392201</v>
      </c>
      <c r="S1637">
        <f t="shared" si="179"/>
        <v>90.385695498773927</v>
      </c>
      <c r="U1637">
        <v>43.468968672677903</v>
      </c>
      <c r="V1637">
        <v>0.45807605496095999</v>
      </c>
      <c r="W1637">
        <f t="shared" si="180"/>
        <v>115.45807605496096</v>
      </c>
      <c r="Y1637">
        <v>43.468968672677903</v>
      </c>
      <c r="Z1637">
        <v>1.1595992267697099</v>
      </c>
      <c r="AA1637">
        <f t="shared" si="181"/>
        <v>151.1595992267697</v>
      </c>
    </row>
    <row r="1638" spans="1:27">
      <c r="A1638">
        <v>43.489438928663702</v>
      </c>
      <c r="B1638">
        <v>0.46327072960464599</v>
      </c>
      <c r="C1638">
        <f t="shared" si="175"/>
        <v>15.463270729604647</v>
      </c>
      <c r="E1638">
        <v>43.489438928663702</v>
      </c>
      <c r="F1638">
        <v>0.375667054702298</v>
      </c>
      <c r="G1638">
        <f t="shared" si="176"/>
        <v>30.375667054702298</v>
      </c>
      <c r="I1638">
        <v>43.489438928663702</v>
      </c>
      <c r="J1638">
        <v>0.57897013676435405</v>
      </c>
      <c r="K1638">
        <f t="shared" si="177"/>
        <v>50.578970136764354</v>
      </c>
      <c r="M1638">
        <v>43.489438928663702</v>
      </c>
      <c r="N1638">
        <v>1.3798426008120399</v>
      </c>
      <c r="O1638">
        <f t="shared" si="178"/>
        <v>71.37984260081204</v>
      </c>
      <c r="Q1638">
        <v>43.489438928663702</v>
      </c>
      <c r="R1638">
        <v>0.56384110927238396</v>
      </c>
      <c r="S1638">
        <f t="shared" si="179"/>
        <v>90.563841109272389</v>
      </c>
      <c r="U1638">
        <v>43.489438928663702</v>
      </c>
      <c r="V1638">
        <v>0.66531835953604002</v>
      </c>
      <c r="W1638">
        <f t="shared" si="180"/>
        <v>115.66531835953604</v>
      </c>
      <c r="Y1638">
        <v>43.489438928663702</v>
      </c>
      <c r="Z1638">
        <v>0.30878751566208001</v>
      </c>
      <c r="AA1638">
        <f t="shared" si="181"/>
        <v>150.30878751566209</v>
      </c>
    </row>
    <row r="1639" spans="1:27">
      <c r="A1639">
        <v>43.509909184649601</v>
      </c>
      <c r="B1639">
        <v>0.201463211203953</v>
      </c>
      <c r="C1639">
        <f t="shared" si="175"/>
        <v>15.201463211203952</v>
      </c>
      <c r="E1639">
        <v>43.509909184649601</v>
      </c>
      <c r="F1639">
        <v>0.39707290765263098</v>
      </c>
      <c r="G1639">
        <f t="shared" si="176"/>
        <v>30.397072907652632</v>
      </c>
      <c r="I1639">
        <v>43.509909184649601</v>
      </c>
      <c r="J1639">
        <v>0.28572215704554998</v>
      </c>
      <c r="K1639">
        <f t="shared" si="177"/>
        <v>50.285722157045548</v>
      </c>
      <c r="M1639">
        <v>43.509909184649601</v>
      </c>
      <c r="N1639">
        <v>2.0059913375974898</v>
      </c>
      <c r="O1639">
        <f t="shared" si="178"/>
        <v>72.005991337597493</v>
      </c>
      <c r="Q1639">
        <v>43.509909184649601</v>
      </c>
      <c r="R1639">
        <v>0.46599295985797101</v>
      </c>
      <c r="S1639">
        <f t="shared" si="179"/>
        <v>90.465992959857971</v>
      </c>
      <c r="U1639">
        <v>43.509909184649601</v>
      </c>
      <c r="V1639">
        <v>0.726787289139329</v>
      </c>
      <c r="W1639">
        <f t="shared" si="180"/>
        <v>115.72678728913932</v>
      </c>
      <c r="Y1639">
        <v>43.509909184649601</v>
      </c>
      <c r="Z1639">
        <v>1.28616522063284</v>
      </c>
      <c r="AA1639">
        <f t="shared" si="181"/>
        <v>151.28616522063285</v>
      </c>
    </row>
    <row r="1640" spans="1:27">
      <c r="A1640">
        <v>43.5303794406354</v>
      </c>
      <c r="B1640">
        <v>0.48654827989503902</v>
      </c>
      <c r="C1640">
        <f t="shared" si="175"/>
        <v>15.48654827989504</v>
      </c>
      <c r="E1640">
        <v>43.5303794406354</v>
      </c>
      <c r="F1640">
        <v>0.152882249793763</v>
      </c>
      <c r="G1640">
        <f t="shared" si="176"/>
        <v>30.152882249793763</v>
      </c>
      <c r="I1640">
        <v>43.5303794406354</v>
      </c>
      <c r="J1640">
        <v>0.22167527702133299</v>
      </c>
      <c r="K1640">
        <f t="shared" si="177"/>
        <v>50.221675277021333</v>
      </c>
      <c r="M1640">
        <v>43.5303794406354</v>
      </c>
      <c r="N1640">
        <v>1.6998892050355201</v>
      </c>
      <c r="O1640">
        <f t="shared" si="178"/>
        <v>71.699889205035518</v>
      </c>
      <c r="Q1640">
        <v>43.5303794406354</v>
      </c>
      <c r="R1640">
        <v>0.389026050530698</v>
      </c>
      <c r="S1640">
        <f t="shared" si="179"/>
        <v>90.389026050530703</v>
      </c>
      <c r="U1640">
        <v>43.5303794406354</v>
      </c>
      <c r="V1640">
        <v>0.54873284377081699</v>
      </c>
      <c r="W1640">
        <f t="shared" si="180"/>
        <v>115.54873284377082</v>
      </c>
      <c r="Y1640">
        <v>43.5303794406354</v>
      </c>
      <c r="Z1640">
        <v>0.43027400834866603</v>
      </c>
      <c r="AA1640">
        <f t="shared" si="181"/>
        <v>150.43027400834868</v>
      </c>
    </row>
    <row r="1641" spans="1:27">
      <c r="A1641">
        <v>43.550849696621299</v>
      </c>
      <c r="B1641">
        <v>0.40533149123345702</v>
      </c>
      <c r="C1641">
        <f t="shared" si="175"/>
        <v>15.405331491233458</v>
      </c>
      <c r="E1641">
        <v>43.550849696621299</v>
      </c>
      <c r="F1641">
        <v>0.242053414459029</v>
      </c>
      <c r="G1641">
        <f t="shared" si="176"/>
        <v>30.242053414459029</v>
      </c>
      <c r="I1641">
        <v>43.550849696621299</v>
      </c>
      <c r="J1641">
        <v>5.8704496691712897E-2</v>
      </c>
      <c r="K1641">
        <f t="shared" si="177"/>
        <v>50.058704496691711</v>
      </c>
      <c r="M1641">
        <v>43.550849696621299</v>
      </c>
      <c r="N1641">
        <v>1.18549453645946</v>
      </c>
      <c r="O1641">
        <f t="shared" si="178"/>
        <v>71.185494536459458</v>
      </c>
      <c r="Q1641">
        <v>43.550849696621299</v>
      </c>
      <c r="R1641">
        <v>0.44231538129055498</v>
      </c>
      <c r="S1641">
        <f t="shared" si="179"/>
        <v>90.442315381290555</v>
      </c>
      <c r="U1641">
        <v>43.550849696621299</v>
      </c>
      <c r="V1641">
        <v>0.521780023430514</v>
      </c>
      <c r="W1641">
        <f t="shared" si="180"/>
        <v>115.52178002343051</v>
      </c>
      <c r="Y1641">
        <v>43.550849696621299</v>
      </c>
      <c r="Z1641">
        <v>-0.12346945452378599</v>
      </c>
      <c r="AA1641">
        <f t="shared" si="181"/>
        <v>149.87653054547621</v>
      </c>
    </row>
    <row r="1642" spans="1:27">
      <c r="A1642">
        <v>43.571319952607197</v>
      </c>
      <c r="B1642">
        <v>-0.12378437700301299</v>
      </c>
      <c r="C1642">
        <f t="shared" si="175"/>
        <v>14.876215622996988</v>
      </c>
      <c r="E1642">
        <v>43.571319952607197</v>
      </c>
      <c r="F1642">
        <v>0.35729473498176201</v>
      </c>
      <c r="G1642">
        <f t="shared" si="176"/>
        <v>30.35729473498176</v>
      </c>
      <c r="I1642">
        <v>43.571319952607197</v>
      </c>
      <c r="J1642">
        <v>1.01035148272334</v>
      </c>
      <c r="K1642">
        <f t="shared" si="177"/>
        <v>51.010351482723337</v>
      </c>
      <c r="M1642">
        <v>43.571319952607197</v>
      </c>
      <c r="N1642">
        <v>1.1555156652026599</v>
      </c>
      <c r="O1642">
        <f t="shared" si="178"/>
        <v>71.155515665202657</v>
      </c>
      <c r="Q1642">
        <v>43.571319952607197</v>
      </c>
      <c r="R1642">
        <v>0.17273595213753901</v>
      </c>
      <c r="S1642">
        <f t="shared" si="179"/>
        <v>90.172735952137543</v>
      </c>
      <c r="U1642">
        <v>43.571319952607197</v>
      </c>
      <c r="V1642">
        <v>0.66676216145175204</v>
      </c>
      <c r="W1642">
        <f t="shared" si="180"/>
        <v>115.66676216145176</v>
      </c>
      <c r="Y1642">
        <v>43.571319952607197</v>
      </c>
      <c r="Z1642">
        <v>0.187434832015488</v>
      </c>
      <c r="AA1642">
        <f t="shared" si="181"/>
        <v>150.1874348320155</v>
      </c>
    </row>
    <row r="1643" spans="1:27">
      <c r="A1643">
        <v>43.591790208592997</v>
      </c>
      <c r="B1643">
        <v>-5.5660435925484301E-2</v>
      </c>
      <c r="C1643">
        <f t="shared" si="175"/>
        <v>14.944339564074516</v>
      </c>
      <c r="E1643">
        <v>43.591790208592997</v>
      </c>
      <c r="F1643">
        <v>0.82673121136196404</v>
      </c>
      <c r="G1643">
        <f t="shared" si="176"/>
        <v>30.826731211361963</v>
      </c>
      <c r="I1643">
        <v>43.591790208592997</v>
      </c>
      <c r="J1643">
        <v>0.326616235116234</v>
      </c>
      <c r="K1643">
        <f t="shared" si="177"/>
        <v>50.326616235116234</v>
      </c>
      <c r="M1643">
        <v>43.591790208592997</v>
      </c>
      <c r="N1643">
        <v>0.96932759126509904</v>
      </c>
      <c r="O1643">
        <f t="shared" si="178"/>
        <v>70.969327591265099</v>
      </c>
      <c r="Q1643">
        <v>43.591790208592997</v>
      </c>
      <c r="R1643">
        <v>0.319871096404995</v>
      </c>
      <c r="S1643">
        <f t="shared" si="179"/>
        <v>90.319871096404995</v>
      </c>
      <c r="U1643">
        <v>43.591790208592997</v>
      </c>
      <c r="V1643">
        <v>1.6711792578345199</v>
      </c>
      <c r="W1643">
        <f t="shared" si="180"/>
        <v>116.67117925783452</v>
      </c>
      <c r="Y1643">
        <v>43.591790208592997</v>
      </c>
      <c r="Z1643">
        <v>0.59215353463315501</v>
      </c>
      <c r="AA1643">
        <f t="shared" si="181"/>
        <v>150.59215353463316</v>
      </c>
    </row>
    <row r="1644" spans="1:27">
      <c r="A1644">
        <v>43.612260464578902</v>
      </c>
      <c r="B1644">
        <v>9.0606092243821906E-2</v>
      </c>
      <c r="C1644">
        <f t="shared" si="175"/>
        <v>15.090606092243823</v>
      </c>
      <c r="E1644">
        <v>43.612260464578902</v>
      </c>
      <c r="F1644">
        <v>0.38473784359963298</v>
      </c>
      <c r="G1644">
        <f t="shared" si="176"/>
        <v>30.384737843599634</v>
      </c>
      <c r="I1644">
        <v>43.612260464578902</v>
      </c>
      <c r="J1644">
        <v>0.13249875387038401</v>
      </c>
      <c r="K1644">
        <f t="shared" si="177"/>
        <v>50.132498753870387</v>
      </c>
      <c r="M1644">
        <v>43.612260464578902</v>
      </c>
      <c r="N1644">
        <v>1.12172198131346</v>
      </c>
      <c r="O1644">
        <f t="shared" si="178"/>
        <v>71.121721981313456</v>
      </c>
      <c r="Q1644">
        <v>43.612260464578902</v>
      </c>
      <c r="R1644">
        <v>0.206637480759577</v>
      </c>
      <c r="S1644">
        <f t="shared" si="179"/>
        <v>90.206637480759582</v>
      </c>
      <c r="U1644">
        <v>43.612260464578902</v>
      </c>
      <c r="V1644">
        <v>7.66979792455042E-2</v>
      </c>
      <c r="W1644">
        <f t="shared" si="180"/>
        <v>115.07669797924551</v>
      </c>
      <c r="Y1644">
        <v>43.612260464578902</v>
      </c>
      <c r="Z1644">
        <v>-0.86243834667078501</v>
      </c>
      <c r="AA1644">
        <f t="shared" si="181"/>
        <v>149.13756165332921</v>
      </c>
    </row>
    <row r="1645" spans="1:27">
      <c r="A1645">
        <v>43.632730720564702</v>
      </c>
      <c r="B1645">
        <v>0.157029096393795</v>
      </c>
      <c r="C1645">
        <f t="shared" si="175"/>
        <v>15.157029096393796</v>
      </c>
      <c r="E1645">
        <v>43.632730720564702</v>
      </c>
      <c r="F1645">
        <v>6.4631694769445898E-5</v>
      </c>
      <c r="G1645">
        <f t="shared" si="176"/>
        <v>30.000064631694769</v>
      </c>
      <c r="I1645">
        <v>43.632730720564702</v>
      </c>
      <c r="J1645">
        <v>1.0582073723191201</v>
      </c>
      <c r="K1645">
        <f t="shared" si="177"/>
        <v>51.058207372319117</v>
      </c>
      <c r="M1645">
        <v>43.632730720564702</v>
      </c>
      <c r="N1645">
        <v>1.00853216868106</v>
      </c>
      <c r="O1645">
        <f t="shared" si="178"/>
        <v>71.008532168681057</v>
      </c>
      <c r="Q1645">
        <v>43.632730720564702</v>
      </c>
      <c r="R1645">
        <v>-0.16696489479870499</v>
      </c>
      <c r="S1645">
        <f t="shared" si="179"/>
        <v>89.83303510520129</v>
      </c>
      <c r="U1645">
        <v>43.632730720564702</v>
      </c>
      <c r="V1645">
        <v>0.19581832568468399</v>
      </c>
      <c r="W1645">
        <f t="shared" si="180"/>
        <v>115.19581832568468</v>
      </c>
      <c r="Y1645">
        <v>43.632730720564702</v>
      </c>
      <c r="Z1645">
        <v>1.063242521437</v>
      </c>
      <c r="AA1645">
        <f t="shared" si="181"/>
        <v>151.06324252143699</v>
      </c>
    </row>
    <row r="1646" spans="1:27">
      <c r="A1646">
        <v>43.6532009765506</v>
      </c>
      <c r="B1646">
        <v>0.12798357652443301</v>
      </c>
      <c r="C1646">
        <f t="shared" si="175"/>
        <v>15.127983576524432</v>
      </c>
      <c r="E1646">
        <v>43.6532009765506</v>
      </c>
      <c r="F1646">
        <v>0.46437824231404101</v>
      </c>
      <c r="G1646">
        <f t="shared" si="176"/>
        <v>30.464378242314041</v>
      </c>
      <c r="I1646">
        <v>43.6532009765506</v>
      </c>
      <c r="J1646">
        <v>0.41103375712912099</v>
      </c>
      <c r="K1646">
        <f t="shared" si="177"/>
        <v>50.411033757129118</v>
      </c>
      <c r="M1646">
        <v>43.6532009765506</v>
      </c>
      <c r="N1646">
        <v>1.06204982003458</v>
      </c>
      <c r="O1646">
        <f t="shared" si="178"/>
        <v>71.062049820034574</v>
      </c>
      <c r="Q1646">
        <v>43.6532009765506</v>
      </c>
      <c r="R1646">
        <v>-7.1769363603190597E-2</v>
      </c>
      <c r="S1646">
        <f t="shared" si="179"/>
        <v>89.928230636396805</v>
      </c>
      <c r="U1646">
        <v>43.6532009765506</v>
      </c>
      <c r="V1646">
        <v>0.471248630485405</v>
      </c>
      <c r="W1646">
        <f t="shared" si="180"/>
        <v>115.47124863048541</v>
      </c>
      <c r="Y1646">
        <v>43.6532009765506</v>
      </c>
      <c r="Z1646">
        <v>0.34315447228984403</v>
      </c>
      <c r="AA1646">
        <f t="shared" si="181"/>
        <v>150.34315447228985</v>
      </c>
    </row>
    <row r="1647" spans="1:27">
      <c r="A1647">
        <v>43.6736712325364</v>
      </c>
      <c r="B1647">
        <v>0.149302865969072</v>
      </c>
      <c r="C1647">
        <f t="shared" si="175"/>
        <v>15.149302865969071</v>
      </c>
      <c r="E1647">
        <v>43.6736712325364</v>
      </c>
      <c r="F1647">
        <v>6.4137008790780201E-2</v>
      </c>
      <c r="G1647">
        <f t="shared" si="176"/>
        <v>30.06413700879078</v>
      </c>
      <c r="I1647">
        <v>43.6736712325364</v>
      </c>
      <c r="J1647">
        <v>0.62847790830037797</v>
      </c>
      <c r="K1647">
        <f t="shared" si="177"/>
        <v>50.628477908300376</v>
      </c>
      <c r="M1647">
        <v>43.6736712325364</v>
      </c>
      <c r="N1647">
        <v>1.0218582687073501</v>
      </c>
      <c r="O1647">
        <f t="shared" si="178"/>
        <v>71.021858268707348</v>
      </c>
      <c r="Q1647">
        <v>43.6736712325364</v>
      </c>
      <c r="R1647">
        <v>0.18493240767945501</v>
      </c>
      <c r="S1647">
        <f t="shared" si="179"/>
        <v>90.184932407679455</v>
      </c>
      <c r="U1647">
        <v>43.6736712325364</v>
      </c>
      <c r="V1647">
        <v>-0.24284443968566399</v>
      </c>
      <c r="W1647">
        <f t="shared" si="180"/>
        <v>114.75715556031433</v>
      </c>
      <c r="Y1647">
        <v>43.6736712325364</v>
      </c>
      <c r="Z1647">
        <v>0.19083917255442401</v>
      </c>
      <c r="AA1647">
        <f t="shared" si="181"/>
        <v>150.19083917255443</v>
      </c>
    </row>
    <row r="1648" spans="1:27">
      <c r="A1648">
        <v>43.694141488522298</v>
      </c>
      <c r="B1648">
        <v>0.269598075838822</v>
      </c>
      <c r="C1648">
        <f t="shared" si="175"/>
        <v>15.269598075838822</v>
      </c>
      <c r="E1648">
        <v>43.694141488522298</v>
      </c>
      <c r="F1648">
        <v>0.34100759779165202</v>
      </c>
      <c r="G1648">
        <f t="shared" si="176"/>
        <v>30.341007597791652</v>
      </c>
      <c r="I1648">
        <v>43.694141488522298</v>
      </c>
      <c r="J1648">
        <v>0.12720649249955299</v>
      </c>
      <c r="K1648">
        <f t="shared" si="177"/>
        <v>50.127206492499553</v>
      </c>
      <c r="M1648">
        <v>43.694141488522298</v>
      </c>
      <c r="N1648">
        <v>0.82024918136602798</v>
      </c>
      <c r="O1648">
        <f t="shared" si="178"/>
        <v>70.820249181366023</v>
      </c>
      <c r="Q1648">
        <v>43.694141488522298</v>
      </c>
      <c r="R1648">
        <v>1.45987523825681E-2</v>
      </c>
      <c r="S1648">
        <f t="shared" si="179"/>
        <v>90.014598752382568</v>
      </c>
      <c r="U1648">
        <v>43.694141488522298</v>
      </c>
      <c r="V1648">
        <v>0.80353911517146503</v>
      </c>
      <c r="W1648">
        <f t="shared" si="180"/>
        <v>115.80353911517146</v>
      </c>
      <c r="Y1648">
        <v>43.694141488522298</v>
      </c>
      <c r="Z1648">
        <v>0.51254662223072001</v>
      </c>
      <c r="AA1648">
        <f t="shared" si="181"/>
        <v>150.51254662223073</v>
      </c>
    </row>
    <row r="1649" spans="1:27">
      <c r="A1649">
        <v>43.714611744508098</v>
      </c>
      <c r="B1649">
        <v>0.22845253946701599</v>
      </c>
      <c r="C1649">
        <f t="shared" si="175"/>
        <v>15.228452539467016</v>
      </c>
      <c r="E1649">
        <v>43.714611744508098</v>
      </c>
      <c r="F1649">
        <v>0.44603167598332499</v>
      </c>
      <c r="G1649">
        <f t="shared" si="176"/>
        <v>30.446031675983324</v>
      </c>
      <c r="I1649">
        <v>43.714611744508098</v>
      </c>
      <c r="J1649">
        <v>3.2219509726658699E-2</v>
      </c>
      <c r="K1649">
        <f t="shared" si="177"/>
        <v>50.032219509726659</v>
      </c>
      <c r="M1649">
        <v>43.714611744508098</v>
      </c>
      <c r="N1649">
        <v>1.21763922467729</v>
      </c>
      <c r="O1649">
        <f t="shared" si="178"/>
        <v>71.217639224677285</v>
      </c>
      <c r="Q1649">
        <v>43.714611744508098</v>
      </c>
      <c r="R1649">
        <v>-0.14527032949385399</v>
      </c>
      <c r="S1649">
        <f t="shared" si="179"/>
        <v>89.854729670506146</v>
      </c>
      <c r="U1649">
        <v>43.714611744508098</v>
      </c>
      <c r="V1649">
        <v>0.82914929505680401</v>
      </c>
      <c r="W1649">
        <f t="shared" si="180"/>
        <v>115.82914929505681</v>
      </c>
      <c r="Y1649">
        <v>43.714611744508098</v>
      </c>
      <c r="Z1649">
        <v>0.73536015465207505</v>
      </c>
      <c r="AA1649">
        <f t="shared" si="181"/>
        <v>150.73536015465208</v>
      </c>
    </row>
    <row r="1650" spans="1:27">
      <c r="A1650">
        <v>43.735082000494003</v>
      </c>
      <c r="B1650">
        <v>4.4963479075876597E-2</v>
      </c>
      <c r="C1650">
        <f t="shared" si="175"/>
        <v>15.044963479075877</v>
      </c>
      <c r="E1650">
        <v>43.735082000494003</v>
      </c>
      <c r="F1650">
        <v>0.54587591003246605</v>
      </c>
      <c r="G1650">
        <f t="shared" si="176"/>
        <v>30.545875910032468</v>
      </c>
      <c r="I1650">
        <v>43.735082000494003</v>
      </c>
      <c r="J1650">
        <v>0.84351695998168497</v>
      </c>
      <c r="K1650">
        <f t="shared" si="177"/>
        <v>50.843516959981685</v>
      </c>
      <c r="M1650">
        <v>43.735082000494003</v>
      </c>
      <c r="N1650">
        <v>1.01090339864114</v>
      </c>
      <c r="O1650">
        <f t="shared" si="178"/>
        <v>71.010903398641133</v>
      </c>
      <c r="Q1650">
        <v>43.735082000494003</v>
      </c>
      <c r="R1650">
        <v>0.111575162050187</v>
      </c>
      <c r="S1650">
        <f t="shared" si="179"/>
        <v>90.111575162050187</v>
      </c>
      <c r="U1650">
        <v>43.735082000494003</v>
      </c>
      <c r="V1650">
        <v>1.07356943330368</v>
      </c>
      <c r="W1650">
        <f t="shared" si="180"/>
        <v>116.07356943330367</v>
      </c>
      <c r="Y1650">
        <v>43.735082000494003</v>
      </c>
      <c r="Z1650">
        <v>0.99990476981848997</v>
      </c>
      <c r="AA1650">
        <f t="shared" si="181"/>
        <v>150.9999047698185</v>
      </c>
    </row>
    <row r="1651" spans="1:27">
      <c r="A1651">
        <v>43.755552256479902</v>
      </c>
      <c r="B1651">
        <v>4.2047561332069001E-2</v>
      </c>
      <c r="C1651">
        <f t="shared" si="175"/>
        <v>15.042047561332069</v>
      </c>
      <c r="E1651">
        <v>43.755552256479902</v>
      </c>
      <c r="F1651">
        <v>0.46866529993907602</v>
      </c>
      <c r="G1651">
        <f t="shared" si="176"/>
        <v>30.468665299939076</v>
      </c>
      <c r="I1651">
        <v>43.755552256479902</v>
      </c>
      <c r="J1651">
        <v>0.44651550993130501</v>
      </c>
      <c r="K1651">
        <f t="shared" si="177"/>
        <v>50.446515509931302</v>
      </c>
      <c r="M1651">
        <v>43.755552256479902</v>
      </c>
      <c r="N1651">
        <v>0.61670836992423494</v>
      </c>
      <c r="O1651">
        <f t="shared" si="178"/>
        <v>70.61670836992424</v>
      </c>
      <c r="Q1651">
        <v>43.755552256479902</v>
      </c>
      <c r="R1651">
        <v>0.47263522701469701</v>
      </c>
      <c r="S1651">
        <f t="shared" si="179"/>
        <v>90.472635227014692</v>
      </c>
      <c r="U1651">
        <v>43.755552256479902</v>
      </c>
      <c r="V1651">
        <v>-0.19236713675456901</v>
      </c>
      <c r="W1651">
        <f t="shared" si="180"/>
        <v>114.80763286324543</v>
      </c>
      <c r="Y1651">
        <v>43.755552256479902</v>
      </c>
      <c r="Z1651">
        <v>0.48847213439664</v>
      </c>
      <c r="AA1651">
        <f t="shared" si="181"/>
        <v>150.48847213439663</v>
      </c>
    </row>
    <row r="1652" spans="1:27">
      <c r="A1652">
        <v>43.776022512465701</v>
      </c>
      <c r="B1652">
        <v>0.106857564013374</v>
      </c>
      <c r="C1652">
        <f t="shared" si="175"/>
        <v>15.106857564013374</v>
      </c>
      <c r="E1652">
        <v>43.776022512465701</v>
      </c>
      <c r="F1652">
        <v>0.91231651236982003</v>
      </c>
      <c r="G1652">
        <f t="shared" si="176"/>
        <v>30.91231651236982</v>
      </c>
      <c r="I1652">
        <v>43.776022512465701</v>
      </c>
      <c r="J1652">
        <v>0.26309015957551402</v>
      </c>
      <c r="K1652">
        <f t="shared" si="177"/>
        <v>50.263090159575512</v>
      </c>
      <c r="M1652">
        <v>43.776022512465701</v>
      </c>
      <c r="N1652">
        <v>0.102762471859909</v>
      </c>
      <c r="O1652">
        <f t="shared" si="178"/>
        <v>70.102762471859904</v>
      </c>
      <c r="Q1652">
        <v>43.776022512465701</v>
      </c>
      <c r="R1652">
        <v>0.75561819873300395</v>
      </c>
      <c r="S1652">
        <f t="shared" si="179"/>
        <v>90.755618198733004</v>
      </c>
      <c r="U1652">
        <v>43.776022512465701</v>
      </c>
      <c r="V1652">
        <v>0.119881251548719</v>
      </c>
      <c r="W1652">
        <f t="shared" si="180"/>
        <v>115.11988125154872</v>
      </c>
      <c r="Y1652">
        <v>43.776022512465701</v>
      </c>
      <c r="Z1652">
        <v>0.95627058171984003</v>
      </c>
      <c r="AA1652">
        <f t="shared" si="181"/>
        <v>150.95627058171985</v>
      </c>
    </row>
    <row r="1653" spans="1:27">
      <c r="A1653">
        <v>43.7964927684516</v>
      </c>
      <c r="B1653">
        <v>0.119601820453122</v>
      </c>
      <c r="C1653">
        <f t="shared" si="175"/>
        <v>15.119601820453122</v>
      </c>
      <c r="E1653">
        <v>43.7964927684516</v>
      </c>
      <c r="F1653">
        <v>0.63724621399136305</v>
      </c>
      <c r="G1653">
        <f t="shared" si="176"/>
        <v>30.637246213991364</v>
      </c>
      <c r="I1653">
        <v>43.7964927684516</v>
      </c>
      <c r="J1653">
        <v>-4.53007577523531E-2</v>
      </c>
      <c r="K1653">
        <f t="shared" si="177"/>
        <v>49.954699242247649</v>
      </c>
      <c r="M1653">
        <v>43.7964927684516</v>
      </c>
      <c r="N1653">
        <v>0.30239903778149801</v>
      </c>
      <c r="O1653">
        <f t="shared" si="178"/>
        <v>70.302399037781498</v>
      </c>
      <c r="Q1653">
        <v>43.7964927684516</v>
      </c>
      <c r="R1653">
        <v>0.74177407720510802</v>
      </c>
      <c r="S1653">
        <f t="shared" si="179"/>
        <v>90.741774077205108</v>
      </c>
      <c r="U1653">
        <v>43.7964927684516</v>
      </c>
      <c r="V1653">
        <v>0.33843959821354003</v>
      </c>
      <c r="W1653">
        <f t="shared" si="180"/>
        <v>115.33843959821354</v>
      </c>
      <c r="Y1653">
        <v>43.7964927684516</v>
      </c>
      <c r="Z1653">
        <v>-3.4199888211892002E-2</v>
      </c>
      <c r="AA1653">
        <f t="shared" si="181"/>
        <v>149.9658001117881</v>
      </c>
    </row>
    <row r="1654" spans="1:27">
      <c r="A1654">
        <v>43.816963024437399</v>
      </c>
      <c r="B1654">
        <v>0.15840533065131501</v>
      </c>
      <c r="C1654">
        <f t="shared" si="175"/>
        <v>15.158405330651314</v>
      </c>
      <c r="E1654">
        <v>43.816963024437399</v>
      </c>
      <c r="F1654">
        <v>0.87262107147037704</v>
      </c>
      <c r="G1654">
        <f t="shared" si="176"/>
        <v>30.872621071470377</v>
      </c>
      <c r="I1654">
        <v>43.816963024437399</v>
      </c>
      <c r="J1654">
        <v>0.54738442461437398</v>
      </c>
      <c r="K1654">
        <f t="shared" si="177"/>
        <v>50.547384424614371</v>
      </c>
      <c r="M1654">
        <v>43.816963024437399</v>
      </c>
      <c r="N1654">
        <v>0.121868067689007</v>
      </c>
      <c r="O1654">
        <f t="shared" si="178"/>
        <v>70.121868067689007</v>
      </c>
      <c r="Q1654">
        <v>43.816963024437399</v>
      </c>
      <c r="R1654">
        <v>0.76964452909768</v>
      </c>
      <c r="S1654">
        <f t="shared" si="179"/>
        <v>90.769644529097675</v>
      </c>
      <c r="U1654">
        <v>43.816963024437399</v>
      </c>
      <c r="V1654">
        <v>0.76018290323990301</v>
      </c>
      <c r="W1654">
        <f t="shared" si="180"/>
        <v>115.76018290323991</v>
      </c>
      <c r="Y1654">
        <v>43.816963024437399</v>
      </c>
      <c r="Z1654">
        <v>0.55872739126809301</v>
      </c>
      <c r="AA1654">
        <f t="shared" si="181"/>
        <v>150.55872739126809</v>
      </c>
    </row>
    <row r="1655" spans="1:27">
      <c r="A1655">
        <v>43.837433280423298</v>
      </c>
      <c r="B1655">
        <v>0.17118476127461801</v>
      </c>
      <c r="C1655">
        <f t="shared" si="175"/>
        <v>15.171184761274619</v>
      </c>
      <c r="E1655">
        <v>43.837433280423298</v>
      </c>
      <c r="F1655">
        <v>9.0660848068561499E-3</v>
      </c>
      <c r="G1655">
        <f t="shared" si="176"/>
        <v>30.009066084806857</v>
      </c>
      <c r="I1655">
        <v>43.837433280423298</v>
      </c>
      <c r="J1655">
        <v>0.49947904000902599</v>
      </c>
      <c r="K1655">
        <f t="shared" si="177"/>
        <v>50.499479040009028</v>
      </c>
      <c r="M1655">
        <v>43.837433280423298</v>
      </c>
      <c r="N1655">
        <v>1.0351278949157601</v>
      </c>
      <c r="O1655">
        <f t="shared" si="178"/>
        <v>71.03512789491576</v>
      </c>
      <c r="Q1655">
        <v>43.837433280423298</v>
      </c>
      <c r="R1655">
        <v>-0.473270445589283</v>
      </c>
      <c r="S1655">
        <f t="shared" si="179"/>
        <v>89.526729554410721</v>
      </c>
      <c r="U1655">
        <v>43.837433280423298</v>
      </c>
      <c r="V1655">
        <v>-3.1555500038858E-2</v>
      </c>
      <c r="W1655">
        <f t="shared" si="180"/>
        <v>114.96844449996114</v>
      </c>
      <c r="Y1655">
        <v>43.837433280423298</v>
      </c>
      <c r="Z1655">
        <v>0.12567742015980299</v>
      </c>
      <c r="AA1655">
        <f t="shared" si="181"/>
        <v>150.1256774201598</v>
      </c>
    </row>
    <row r="1656" spans="1:27">
      <c r="A1656">
        <v>43.857903536409097</v>
      </c>
      <c r="B1656">
        <v>0.130162334545253</v>
      </c>
      <c r="C1656">
        <f t="shared" si="175"/>
        <v>15.130162334545252</v>
      </c>
      <c r="E1656">
        <v>43.857903536409097</v>
      </c>
      <c r="F1656">
        <v>0.40074792066747</v>
      </c>
      <c r="G1656">
        <f t="shared" si="176"/>
        <v>30.40074792066747</v>
      </c>
      <c r="I1656">
        <v>43.857903536409097</v>
      </c>
      <c r="J1656">
        <v>0.36306642176493198</v>
      </c>
      <c r="K1656">
        <f t="shared" si="177"/>
        <v>50.363066421764934</v>
      </c>
      <c r="M1656">
        <v>43.857903536409097</v>
      </c>
      <c r="N1656">
        <v>0.75572018612842795</v>
      </c>
      <c r="O1656">
        <f t="shared" si="178"/>
        <v>70.755720186128428</v>
      </c>
      <c r="Q1656">
        <v>43.857903536409097</v>
      </c>
      <c r="R1656">
        <v>-0.55988751352245003</v>
      </c>
      <c r="S1656">
        <f t="shared" si="179"/>
        <v>89.440112486477545</v>
      </c>
      <c r="U1656">
        <v>43.857903536409097</v>
      </c>
      <c r="V1656">
        <v>0.62989105504391296</v>
      </c>
      <c r="W1656">
        <f t="shared" si="180"/>
        <v>115.62989105504391</v>
      </c>
      <c r="Y1656">
        <v>43.857903536409097</v>
      </c>
      <c r="Z1656">
        <v>0.38540019846324902</v>
      </c>
      <c r="AA1656">
        <f t="shared" si="181"/>
        <v>150.38540019846326</v>
      </c>
    </row>
    <row r="1657" spans="1:27">
      <c r="A1657">
        <v>43.878373792395003</v>
      </c>
      <c r="B1657">
        <v>5.6171383796557499E-2</v>
      </c>
      <c r="C1657">
        <f t="shared" si="175"/>
        <v>15.056171383796558</v>
      </c>
      <c r="E1657">
        <v>43.878373792395003</v>
      </c>
      <c r="F1657">
        <v>0.64662491238554998</v>
      </c>
      <c r="G1657">
        <f t="shared" si="176"/>
        <v>30.646624912385551</v>
      </c>
      <c r="I1657">
        <v>43.878373792395003</v>
      </c>
      <c r="J1657">
        <v>0.58606323654876302</v>
      </c>
      <c r="K1657">
        <f t="shared" si="177"/>
        <v>50.58606323654876</v>
      </c>
      <c r="M1657">
        <v>43.878373792395003</v>
      </c>
      <c r="N1657">
        <v>0.35656160799367798</v>
      </c>
      <c r="O1657">
        <f t="shared" si="178"/>
        <v>70.356561607993683</v>
      </c>
      <c r="Q1657">
        <v>43.878373792395003</v>
      </c>
      <c r="R1657">
        <v>0.47819654550760499</v>
      </c>
      <c r="S1657">
        <f t="shared" si="179"/>
        <v>90.4781965455076</v>
      </c>
      <c r="U1657">
        <v>43.878373792395003</v>
      </c>
      <c r="V1657">
        <v>-0.14610243151177399</v>
      </c>
      <c r="W1657">
        <f t="shared" si="180"/>
        <v>114.85389756848822</v>
      </c>
      <c r="Y1657">
        <v>43.878373792395003</v>
      </c>
      <c r="Z1657">
        <v>0.65039572617841201</v>
      </c>
      <c r="AA1657">
        <f t="shared" si="181"/>
        <v>150.6503957261784</v>
      </c>
    </row>
    <row r="1658" spans="1:27">
      <c r="A1658">
        <v>43.898844048380901</v>
      </c>
      <c r="B1658">
        <v>0.12455913125074999</v>
      </c>
      <c r="C1658">
        <f t="shared" si="175"/>
        <v>15.12455913125075</v>
      </c>
      <c r="E1658">
        <v>43.898844048380901</v>
      </c>
      <c r="F1658">
        <v>0.35086372662776699</v>
      </c>
      <c r="G1658">
        <f t="shared" si="176"/>
        <v>30.350863726627768</v>
      </c>
      <c r="I1658">
        <v>43.898844048380901</v>
      </c>
      <c r="J1658">
        <v>0.50701115102718597</v>
      </c>
      <c r="K1658">
        <f t="shared" si="177"/>
        <v>50.507011151027186</v>
      </c>
      <c r="M1658">
        <v>43.898844048380901</v>
      </c>
      <c r="N1658">
        <v>-0.37588950615515698</v>
      </c>
      <c r="O1658">
        <f t="shared" si="178"/>
        <v>69.624110493844839</v>
      </c>
      <c r="Q1658">
        <v>43.898844048380901</v>
      </c>
      <c r="R1658">
        <v>0.26632851129146201</v>
      </c>
      <c r="S1658">
        <f t="shared" si="179"/>
        <v>90.266328511291462</v>
      </c>
      <c r="U1658">
        <v>43.898844048380901</v>
      </c>
      <c r="V1658">
        <v>-0.10953595970591801</v>
      </c>
      <c r="W1658">
        <f t="shared" si="180"/>
        <v>114.89046404029408</v>
      </c>
      <c r="Y1658">
        <v>43.898844048380901</v>
      </c>
      <c r="Z1658">
        <v>0.73837233663864299</v>
      </c>
      <c r="AA1658">
        <f t="shared" si="181"/>
        <v>150.73837233663863</v>
      </c>
    </row>
    <row r="1659" spans="1:27">
      <c r="A1659">
        <v>43.919314304366701</v>
      </c>
      <c r="B1659">
        <v>0.269353354685608</v>
      </c>
      <c r="C1659">
        <f t="shared" si="175"/>
        <v>15.269353354685608</v>
      </c>
      <c r="E1659">
        <v>43.919314304366701</v>
      </c>
      <c r="F1659">
        <v>-0.30945230327255002</v>
      </c>
      <c r="G1659">
        <f t="shared" si="176"/>
        <v>29.69054769672745</v>
      </c>
      <c r="I1659">
        <v>43.919314304366701</v>
      </c>
      <c r="J1659">
        <v>0.32903516520020099</v>
      </c>
      <c r="K1659">
        <f t="shared" si="177"/>
        <v>50.329035165200203</v>
      </c>
      <c r="M1659">
        <v>43.919314304366701</v>
      </c>
      <c r="N1659">
        <v>-0.37913315631807598</v>
      </c>
      <c r="O1659">
        <f t="shared" si="178"/>
        <v>69.620866843681924</v>
      </c>
      <c r="Q1659">
        <v>43.919314304366701</v>
      </c>
      <c r="R1659">
        <v>-3.9241616170888498E-2</v>
      </c>
      <c r="S1659">
        <f t="shared" si="179"/>
        <v>89.960758383829116</v>
      </c>
      <c r="U1659">
        <v>43.919314304366701</v>
      </c>
      <c r="V1659">
        <v>-0.86978452953853003</v>
      </c>
      <c r="W1659">
        <f t="shared" si="180"/>
        <v>114.13021547046147</v>
      </c>
      <c r="Y1659">
        <v>43.919314304366701</v>
      </c>
      <c r="Z1659">
        <v>-0.33504497015606699</v>
      </c>
      <c r="AA1659">
        <f t="shared" si="181"/>
        <v>149.66495502984392</v>
      </c>
    </row>
    <row r="1660" spans="1:27">
      <c r="A1660">
        <v>43.939784560352599</v>
      </c>
      <c r="B1660">
        <v>0.445415165212242</v>
      </c>
      <c r="C1660">
        <f t="shared" si="175"/>
        <v>15.445415165212243</v>
      </c>
      <c r="E1660">
        <v>43.939784560352599</v>
      </c>
      <c r="F1660">
        <v>-6.1981773153997697E-3</v>
      </c>
      <c r="G1660">
        <f t="shared" si="176"/>
        <v>29.993801822684599</v>
      </c>
      <c r="I1660">
        <v>43.939784560352599</v>
      </c>
      <c r="J1660">
        <v>0.67192694573446898</v>
      </c>
      <c r="K1660">
        <f t="shared" si="177"/>
        <v>50.671926945734469</v>
      </c>
      <c r="M1660">
        <v>43.939784560352599</v>
      </c>
      <c r="N1660">
        <v>0.40933065750491898</v>
      </c>
      <c r="O1660">
        <f t="shared" si="178"/>
        <v>70.409330657504924</v>
      </c>
      <c r="Q1660">
        <v>43.939784560352599</v>
      </c>
      <c r="R1660">
        <v>0.54586116312056798</v>
      </c>
      <c r="S1660">
        <f t="shared" si="179"/>
        <v>90.545861163120563</v>
      </c>
      <c r="U1660">
        <v>43.939784560352599</v>
      </c>
      <c r="V1660">
        <v>0.10848689562234901</v>
      </c>
      <c r="W1660">
        <f t="shared" si="180"/>
        <v>115.10848689562235</v>
      </c>
      <c r="Y1660">
        <v>43.939784560352599</v>
      </c>
      <c r="Z1660">
        <v>-4.9022860872393402E-2</v>
      </c>
      <c r="AA1660">
        <f t="shared" si="181"/>
        <v>149.95097713912762</v>
      </c>
    </row>
    <row r="1661" spans="1:27">
      <c r="A1661">
        <v>43.960254816338399</v>
      </c>
      <c r="B1661">
        <v>4.1633451719544898E-2</v>
      </c>
      <c r="C1661">
        <f t="shared" si="175"/>
        <v>15.041633451719544</v>
      </c>
      <c r="E1661">
        <v>43.960254816338399</v>
      </c>
      <c r="F1661">
        <v>0.66687610449921897</v>
      </c>
      <c r="G1661">
        <f t="shared" si="176"/>
        <v>30.66687610449922</v>
      </c>
      <c r="I1661">
        <v>43.960254816338399</v>
      </c>
      <c r="J1661">
        <v>-8.4105174036669894E-2</v>
      </c>
      <c r="K1661">
        <f t="shared" si="177"/>
        <v>49.915894825963328</v>
      </c>
      <c r="M1661">
        <v>43.960254816338399</v>
      </c>
      <c r="N1661">
        <v>0.166585268647163</v>
      </c>
      <c r="O1661">
        <f t="shared" si="178"/>
        <v>70.166585268647168</v>
      </c>
      <c r="Q1661">
        <v>43.960254816338399</v>
      </c>
      <c r="R1661">
        <v>9.9761849165825395E-2</v>
      </c>
      <c r="S1661">
        <f t="shared" si="179"/>
        <v>90.09976184916583</v>
      </c>
      <c r="U1661">
        <v>43.960254816338399</v>
      </c>
      <c r="V1661">
        <v>1.3420266124781</v>
      </c>
      <c r="W1661">
        <f t="shared" si="180"/>
        <v>116.34202661247809</v>
      </c>
      <c r="Y1661">
        <v>43.960254816338399</v>
      </c>
      <c r="Z1661">
        <v>-0.26814466884365101</v>
      </c>
      <c r="AA1661">
        <f t="shared" si="181"/>
        <v>149.73185533115634</v>
      </c>
    </row>
    <row r="1662" spans="1:27">
      <c r="A1662">
        <v>43.980725072324297</v>
      </c>
      <c r="B1662">
        <v>0.215994325318623</v>
      </c>
      <c r="C1662">
        <f t="shared" si="175"/>
        <v>15.215994325318624</v>
      </c>
      <c r="E1662">
        <v>43.980725072324297</v>
      </c>
      <c r="F1662">
        <v>0.105603875504637</v>
      </c>
      <c r="G1662">
        <f t="shared" si="176"/>
        <v>30.105603875504638</v>
      </c>
      <c r="I1662">
        <v>43.980725072324297</v>
      </c>
      <c r="J1662">
        <v>-5.3644527446548303E-2</v>
      </c>
      <c r="K1662">
        <f t="shared" si="177"/>
        <v>49.946355472553449</v>
      </c>
      <c r="M1662">
        <v>43.980725072324297</v>
      </c>
      <c r="N1662">
        <v>0.116589010441984</v>
      </c>
      <c r="O1662">
        <f t="shared" si="178"/>
        <v>70.116589010441984</v>
      </c>
      <c r="Q1662">
        <v>43.980725072324297</v>
      </c>
      <c r="R1662">
        <v>0.221418775298209</v>
      </c>
      <c r="S1662">
        <f t="shared" si="179"/>
        <v>90.221418775298204</v>
      </c>
      <c r="U1662">
        <v>43.980725072324297</v>
      </c>
      <c r="V1662">
        <v>-4.9373712304609803E-2</v>
      </c>
      <c r="W1662">
        <f t="shared" si="180"/>
        <v>114.95062628769539</v>
      </c>
      <c r="Y1662">
        <v>43.980725072324297</v>
      </c>
      <c r="Z1662">
        <v>-0.25282706073651701</v>
      </c>
      <c r="AA1662">
        <f t="shared" si="181"/>
        <v>149.74717293926349</v>
      </c>
    </row>
    <row r="1663" spans="1:27">
      <c r="A1663">
        <v>44.001195328310096</v>
      </c>
      <c r="B1663">
        <v>1.3636674898371001E-2</v>
      </c>
      <c r="C1663">
        <f t="shared" si="175"/>
        <v>15.013636674898372</v>
      </c>
      <c r="E1663">
        <v>44.001195328310096</v>
      </c>
      <c r="F1663">
        <v>0.12248513570085801</v>
      </c>
      <c r="G1663">
        <f t="shared" si="176"/>
        <v>30.12248513570086</v>
      </c>
      <c r="I1663">
        <v>44.001195328310096</v>
      </c>
      <c r="J1663">
        <v>0.37789221883816299</v>
      </c>
      <c r="K1663">
        <f t="shared" si="177"/>
        <v>50.377892218838163</v>
      </c>
      <c r="M1663">
        <v>44.001195328310096</v>
      </c>
      <c r="N1663">
        <v>-3.7533117110607798E-2</v>
      </c>
      <c r="O1663">
        <f t="shared" si="178"/>
        <v>69.962466882889387</v>
      </c>
      <c r="Q1663">
        <v>44.001195328310096</v>
      </c>
      <c r="R1663">
        <v>-5.7918058482281702E-2</v>
      </c>
      <c r="S1663">
        <f t="shared" si="179"/>
        <v>89.942081941517714</v>
      </c>
      <c r="U1663">
        <v>44.001195328310096</v>
      </c>
      <c r="V1663">
        <v>1.1165775879408899</v>
      </c>
      <c r="W1663">
        <f t="shared" si="180"/>
        <v>116.1165775879409</v>
      </c>
      <c r="Y1663">
        <v>44.001195328310096</v>
      </c>
      <c r="Z1663">
        <v>-0.45098670321766599</v>
      </c>
      <c r="AA1663">
        <f t="shared" si="181"/>
        <v>149.54901329678233</v>
      </c>
    </row>
    <row r="1664" spans="1:27">
      <c r="A1664">
        <v>44.021665584296002</v>
      </c>
      <c r="B1664">
        <v>-9.4953388430105395E-2</v>
      </c>
      <c r="C1664">
        <f t="shared" si="175"/>
        <v>14.905046611569894</v>
      </c>
      <c r="E1664">
        <v>44.021665584296002</v>
      </c>
      <c r="F1664">
        <v>0.48314488508787901</v>
      </c>
      <c r="G1664">
        <f t="shared" si="176"/>
        <v>30.483144885087878</v>
      </c>
      <c r="I1664">
        <v>44.021665584296002</v>
      </c>
      <c r="J1664">
        <v>0.79383839815079704</v>
      </c>
      <c r="K1664">
        <f t="shared" si="177"/>
        <v>50.793838398150797</v>
      </c>
      <c r="M1664">
        <v>44.021665584296002</v>
      </c>
      <c r="N1664">
        <v>0.58442721932271502</v>
      </c>
      <c r="O1664">
        <f t="shared" si="178"/>
        <v>70.58442721932272</v>
      </c>
      <c r="Q1664">
        <v>44.021665584296002</v>
      </c>
      <c r="R1664">
        <v>-0.38929031884230397</v>
      </c>
      <c r="S1664">
        <f t="shared" si="179"/>
        <v>89.610709681157701</v>
      </c>
      <c r="U1664">
        <v>44.021665584296002</v>
      </c>
      <c r="V1664">
        <v>0.60029717988124798</v>
      </c>
      <c r="W1664">
        <f t="shared" si="180"/>
        <v>115.60029717988125</v>
      </c>
      <c r="Y1664">
        <v>44.021665584296002</v>
      </c>
      <c r="Z1664">
        <v>0.18425140371292101</v>
      </c>
      <c r="AA1664">
        <f t="shared" si="181"/>
        <v>150.18425140371292</v>
      </c>
    </row>
    <row r="1665" spans="1:27">
      <c r="A1665">
        <v>44.042135840281802</v>
      </c>
      <c r="B1665">
        <v>0.185363024222085</v>
      </c>
      <c r="C1665">
        <f t="shared" si="175"/>
        <v>15.185363024222085</v>
      </c>
      <c r="E1665">
        <v>44.042135840281802</v>
      </c>
      <c r="F1665">
        <v>0.36466645699903399</v>
      </c>
      <c r="G1665">
        <f t="shared" si="176"/>
        <v>30.364666456999036</v>
      </c>
      <c r="I1665">
        <v>44.042135840281802</v>
      </c>
      <c r="J1665">
        <v>-0.107889322841975</v>
      </c>
      <c r="K1665">
        <f t="shared" si="177"/>
        <v>49.892110677158023</v>
      </c>
      <c r="M1665">
        <v>44.042135840281802</v>
      </c>
      <c r="N1665">
        <v>0.73767835307528196</v>
      </c>
      <c r="O1665">
        <f t="shared" si="178"/>
        <v>70.737678353075282</v>
      </c>
      <c r="Q1665">
        <v>44.042135840281802</v>
      </c>
      <c r="R1665">
        <v>0.159593660884809</v>
      </c>
      <c r="S1665">
        <f t="shared" si="179"/>
        <v>90.159593660884809</v>
      </c>
      <c r="U1665">
        <v>44.042135840281802</v>
      </c>
      <c r="V1665">
        <v>0.77157673018315098</v>
      </c>
      <c r="W1665">
        <f t="shared" si="180"/>
        <v>115.77157673018316</v>
      </c>
      <c r="Y1665">
        <v>44.042135840281802</v>
      </c>
      <c r="Z1665">
        <v>0.94976226005523301</v>
      </c>
      <c r="AA1665">
        <f t="shared" si="181"/>
        <v>150.94976226005522</v>
      </c>
    </row>
    <row r="1666" spans="1:27">
      <c r="A1666">
        <v>44.0626060962677</v>
      </c>
      <c r="B1666">
        <v>2.2988690632718401E-2</v>
      </c>
      <c r="C1666">
        <f t="shared" si="175"/>
        <v>15.022988690632719</v>
      </c>
      <c r="E1666">
        <v>44.0626060962677</v>
      </c>
      <c r="F1666">
        <v>0.38163318476765801</v>
      </c>
      <c r="G1666">
        <f t="shared" si="176"/>
        <v>30.381633184767658</v>
      </c>
      <c r="I1666">
        <v>44.0626060962677</v>
      </c>
      <c r="J1666">
        <v>-9.5826108068261303E-3</v>
      </c>
      <c r="K1666">
        <f t="shared" si="177"/>
        <v>49.990417389193176</v>
      </c>
      <c r="M1666">
        <v>44.0626060962677</v>
      </c>
      <c r="N1666">
        <v>0.69826195081376796</v>
      </c>
      <c r="O1666">
        <f t="shared" si="178"/>
        <v>70.698261950813773</v>
      </c>
      <c r="Q1666">
        <v>44.0626060962677</v>
      </c>
      <c r="R1666">
        <v>0.38560888069905702</v>
      </c>
      <c r="S1666">
        <f t="shared" si="179"/>
        <v>90.385608880699053</v>
      </c>
      <c r="U1666">
        <v>44.0626060962677</v>
      </c>
      <c r="V1666">
        <v>0.81791623884659703</v>
      </c>
      <c r="W1666">
        <f t="shared" si="180"/>
        <v>115.81791623884659</v>
      </c>
      <c r="Y1666">
        <v>44.0626060962677</v>
      </c>
      <c r="Z1666">
        <v>0.35596253247593801</v>
      </c>
      <c r="AA1666">
        <f t="shared" si="181"/>
        <v>150.35596253247593</v>
      </c>
    </row>
    <row r="1667" spans="1:27">
      <c r="A1667">
        <v>44.083076352253599</v>
      </c>
      <c r="B1667">
        <v>0.32243749969068403</v>
      </c>
      <c r="C1667">
        <f t="shared" ref="C1667:C1730" si="182">B1667+15</f>
        <v>15.322437499690684</v>
      </c>
      <c r="E1667">
        <v>44.083076352253599</v>
      </c>
      <c r="F1667">
        <v>0.56529506839374999</v>
      </c>
      <c r="G1667">
        <f t="shared" ref="G1667:G1730" si="183">F1667+30</f>
        <v>30.565295068393748</v>
      </c>
      <c r="I1667">
        <v>44.083076352253599</v>
      </c>
      <c r="J1667">
        <v>0.56792520092291499</v>
      </c>
      <c r="K1667">
        <f t="shared" ref="K1667:K1730" si="184">J1667+50</f>
        <v>50.567925200922915</v>
      </c>
      <c r="M1667">
        <v>44.083076352253599</v>
      </c>
      <c r="N1667">
        <v>0.66409467920483201</v>
      </c>
      <c r="O1667">
        <f t="shared" ref="O1667:O1730" si="185">N1667+70</f>
        <v>70.664094679204837</v>
      </c>
      <c r="Q1667">
        <v>44.083076352253599</v>
      </c>
      <c r="R1667">
        <v>0.99188034060043195</v>
      </c>
      <c r="S1667">
        <f t="shared" ref="S1667:S1730" si="186">R1667+90</f>
        <v>90.991880340600432</v>
      </c>
      <c r="U1667">
        <v>44.083076352253599</v>
      </c>
      <c r="V1667">
        <v>0.32785737253824199</v>
      </c>
      <c r="W1667">
        <f t="shared" ref="W1667:W1730" si="187">V1667+115</f>
        <v>115.32785737253825</v>
      </c>
      <c r="Y1667">
        <v>44.083076352253599</v>
      </c>
      <c r="Z1667">
        <v>-0.71693944569164103</v>
      </c>
      <c r="AA1667">
        <f t="shared" ref="AA1667:AA1730" si="188">Z1667+150</f>
        <v>149.28306055430835</v>
      </c>
    </row>
    <row r="1668" spans="1:27">
      <c r="A1668">
        <v>44.103546608239398</v>
      </c>
      <c r="B1668">
        <v>0.37364000695154098</v>
      </c>
      <c r="C1668">
        <f t="shared" si="182"/>
        <v>15.373640006951542</v>
      </c>
      <c r="E1668">
        <v>44.103546608239398</v>
      </c>
      <c r="F1668">
        <v>0.103152107877307</v>
      </c>
      <c r="G1668">
        <f t="shared" si="183"/>
        <v>30.103152107877307</v>
      </c>
      <c r="I1668">
        <v>44.103546608239398</v>
      </c>
      <c r="J1668">
        <v>0.63505077901391405</v>
      </c>
      <c r="K1668">
        <f t="shared" si="184"/>
        <v>50.635050779013916</v>
      </c>
      <c r="M1668">
        <v>44.103546608239398</v>
      </c>
      <c r="N1668">
        <v>3.6218204915149002E-2</v>
      </c>
      <c r="O1668">
        <f t="shared" si="185"/>
        <v>70.036218204915144</v>
      </c>
      <c r="Q1668">
        <v>44.103546608239398</v>
      </c>
      <c r="R1668">
        <v>-0.47992529274439699</v>
      </c>
      <c r="S1668">
        <f t="shared" si="186"/>
        <v>89.520074707255603</v>
      </c>
      <c r="U1668">
        <v>44.103546608239398</v>
      </c>
      <c r="V1668">
        <v>0.301400131258096</v>
      </c>
      <c r="W1668">
        <f t="shared" si="187"/>
        <v>115.30140013125809</v>
      </c>
      <c r="Y1668">
        <v>44.103546608239398</v>
      </c>
      <c r="Z1668">
        <v>6.4389658885848605E-2</v>
      </c>
      <c r="AA1668">
        <f t="shared" si="188"/>
        <v>150.06438965888586</v>
      </c>
    </row>
    <row r="1669" spans="1:27">
      <c r="A1669">
        <v>44.124016864225297</v>
      </c>
      <c r="B1669">
        <v>0.28944343463750699</v>
      </c>
      <c r="C1669">
        <f t="shared" si="182"/>
        <v>15.289443434637507</v>
      </c>
      <c r="E1669">
        <v>44.124016864225297</v>
      </c>
      <c r="F1669">
        <v>0.65145430321833198</v>
      </c>
      <c r="G1669">
        <f t="shared" si="183"/>
        <v>30.651454303218333</v>
      </c>
      <c r="I1669">
        <v>44.124016864225297</v>
      </c>
      <c r="J1669">
        <v>0.26471079013283799</v>
      </c>
      <c r="K1669">
        <f t="shared" si="184"/>
        <v>50.264710790132838</v>
      </c>
      <c r="M1669">
        <v>44.124016864225297</v>
      </c>
      <c r="N1669">
        <v>-0.26349247205528997</v>
      </c>
      <c r="O1669">
        <f t="shared" si="185"/>
        <v>69.73650752794471</v>
      </c>
      <c r="Q1669">
        <v>44.124016864225297</v>
      </c>
      <c r="R1669">
        <v>-7.6683019335414798E-2</v>
      </c>
      <c r="S1669">
        <f t="shared" si="186"/>
        <v>89.92331698066458</v>
      </c>
      <c r="U1669">
        <v>44.124016864225297</v>
      </c>
      <c r="V1669">
        <v>0.27500284833949201</v>
      </c>
      <c r="W1669">
        <f t="shared" si="187"/>
        <v>115.2750028483395</v>
      </c>
      <c r="Y1669">
        <v>44.124016864225297</v>
      </c>
      <c r="Z1669">
        <v>1.2468248462084</v>
      </c>
      <c r="AA1669">
        <f t="shared" si="188"/>
        <v>151.2468248462084</v>
      </c>
    </row>
    <row r="1670" spans="1:27">
      <c r="A1670">
        <v>44.144487120211103</v>
      </c>
      <c r="B1670">
        <v>0.179222782748585</v>
      </c>
      <c r="C1670">
        <f t="shared" si="182"/>
        <v>15.179222782748585</v>
      </c>
      <c r="E1670">
        <v>44.144487120211103</v>
      </c>
      <c r="F1670">
        <v>-0.14917334558317399</v>
      </c>
      <c r="G1670">
        <f t="shared" si="183"/>
        <v>29.850826654416824</v>
      </c>
      <c r="I1670">
        <v>44.144487120211103</v>
      </c>
      <c r="J1670">
        <v>0.24857190094635001</v>
      </c>
      <c r="K1670">
        <f t="shared" si="184"/>
        <v>50.248571900946352</v>
      </c>
      <c r="M1670">
        <v>44.144487120211103</v>
      </c>
      <c r="N1670">
        <v>0.71287931496018997</v>
      </c>
      <c r="O1670">
        <f t="shared" si="185"/>
        <v>70.71287931496019</v>
      </c>
      <c r="Q1670">
        <v>44.144487120211103</v>
      </c>
      <c r="R1670">
        <v>-7.4434505839320805E-2</v>
      </c>
      <c r="S1670">
        <f t="shared" si="186"/>
        <v>89.925565494160679</v>
      </c>
      <c r="U1670">
        <v>44.144487120211103</v>
      </c>
      <c r="V1670">
        <v>-0.33466780955091202</v>
      </c>
      <c r="W1670">
        <f t="shared" si="187"/>
        <v>114.66533219044909</v>
      </c>
      <c r="Y1670">
        <v>44.144487120211103</v>
      </c>
      <c r="Z1670">
        <v>0.10119944960933901</v>
      </c>
      <c r="AA1670">
        <f t="shared" si="188"/>
        <v>150.10119944960934</v>
      </c>
    </row>
    <row r="1671" spans="1:27">
      <c r="A1671">
        <v>44.164957376197002</v>
      </c>
      <c r="B1671">
        <v>0.239158606840328</v>
      </c>
      <c r="C1671">
        <f t="shared" si="182"/>
        <v>15.239158606840329</v>
      </c>
      <c r="E1671">
        <v>44.164957376197002</v>
      </c>
      <c r="F1671">
        <v>0.33147749480611999</v>
      </c>
      <c r="G1671">
        <f t="shared" si="183"/>
        <v>30.331477494806119</v>
      </c>
      <c r="I1671">
        <v>44.164957376197002</v>
      </c>
      <c r="J1671">
        <v>-2.27408885455418E-2</v>
      </c>
      <c r="K1671">
        <f t="shared" si="184"/>
        <v>49.977259111454458</v>
      </c>
      <c r="M1671">
        <v>44.164957376197002</v>
      </c>
      <c r="N1671">
        <v>0.35595856596158199</v>
      </c>
      <c r="O1671">
        <f t="shared" si="185"/>
        <v>70.355958565961586</v>
      </c>
      <c r="Q1671">
        <v>44.164957376197002</v>
      </c>
      <c r="R1671">
        <v>0.44348691441058502</v>
      </c>
      <c r="S1671">
        <f t="shared" si="186"/>
        <v>90.443486914410585</v>
      </c>
      <c r="U1671">
        <v>44.164957376197002</v>
      </c>
      <c r="V1671">
        <v>0.35780482425355797</v>
      </c>
      <c r="W1671">
        <f t="shared" si="187"/>
        <v>115.35780482425356</v>
      </c>
      <c r="Y1671">
        <v>44.164957376197002</v>
      </c>
      <c r="Z1671">
        <v>-0.17977819757799299</v>
      </c>
      <c r="AA1671">
        <f t="shared" si="188"/>
        <v>149.820221802422</v>
      </c>
    </row>
    <row r="1672" spans="1:27">
      <c r="A1672">
        <v>44.185427632182801</v>
      </c>
      <c r="B1672">
        <v>0.14459812913496101</v>
      </c>
      <c r="C1672">
        <f t="shared" si="182"/>
        <v>15.144598129134961</v>
      </c>
      <c r="E1672">
        <v>44.185427632182801</v>
      </c>
      <c r="F1672">
        <v>-5.7634842280450002E-2</v>
      </c>
      <c r="G1672">
        <f t="shared" si="183"/>
        <v>29.94236515771955</v>
      </c>
      <c r="I1672">
        <v>44.185427632182801</v>
      </c>
      <c r="J1672">
        <v>0.14348075499048701</v>
      </c>
      <c r="K1672">
        <f t="shared" si="184"/>
        <v>50.143480754990485</v>
      </c>
      <c r="M1672">
        <v>44.185427632182801</v>
      </c>
      <c r="N1672">
        <v>0.749078614282221</v>
      </c>
      <c r="O1672">
        <f t="shared" si="185"/>
        <v>70.749078614282226</v>
      </c>
      <c r="Q1672">
        <v>44.185427632182801</v>
      </c>
      <c r="R1672">
        <v>0.26353957474762502</v>
      </c>
      <c r="S1672">
        <f t="shared" si="186"/>
        <v>90.263539574747625</v>
      </c>
      <c r="U1672">
        <v>44.185427632182801</v>
      </c>
      <c r="V1672">
        <v>0.64929574975289495</v>
      </c>
      <c r="W1672">
        <f t="shared" si="187"/>
        <v>115.64929574975289</v>
      </c>
      <c r="Y1672">
        <v>44.185427632182801</v>
      </c>
      <c r="Z1672">
        <v>0.68514190464640001</v>
      </c>
      <c r="AA1672">
        <f t="shared" si="188"/>
        <v>150.6851419046464</v>
      </c>
    </row>
    <row r="1673" spans="1:27">
      <c r="A1673">
        <v>44.2058978881687</v>
      </c>
      <c r="B1673">
        <v>0.19762468296581401</v>
      </c>
      <c r="C1673">
        <f t="shared" si="182"/>
        <v>15.197624682965815</v>
      </c>
      <c r="E1673">
        <v>44.2058978881687</v>
      </c>
      <c r="F1673">
        <v>0.21994797649044501</v>
      </c>
      <c r="G1673">
        <f t="shared" si="183"/>
        <v>30.219947976490445</v>
      </c>
      <c r="I1673">
        <v>44.2058978881687</v>
      </c>
      <c r="J1673">
        <v>-0.12255483511222599</v>
      </c>
      <c r="K1673">
        <f t="shared" si="184"/>
        <v>49.877445164887774</v>
      </c>
      <c r="M1673">
        <v>44.2058978881687</v>
      </c>
      <c r="N1673">
        <v>0.69953112658877603</v>
      </c>
      <c r="O1673">
        <f t="shared" si="185"/>
        <v>70.699531126588781</v>
      </c>
      <c r="Q1673">
        <v>44.2058978881687</v>
      </c>
      <c r="R1673">
        <v>0.15655680850512499</v>
      </c>
      <c r="S1673">
        <f t="shared" si="186"/>
        <v>90.15655680850513</v>
      </c>
      <c r="U1673">
        <v>44.2058978881687</v>
      </c>
      <c r="V1673">
        <v>0.227304966947107</v>
      </c>
      <c r="W1673">
        <f t="shared" si="187"/>
        <v>115.2273049669471</v>
      </c>
      <c r="Y1673">
        <v>44.2058978881687</v>
      </c>
      <c r="Z1673">
        <v>6.0543089615852801E-2</v>
      </c>
      <c r="AA1673">
        <f t="shared" si="188"/>
        <v>150.06054308961586</v>
      </c>
    </row>
    <row r="1674" spans="1:27">
      <c r="A1674">
        <v>44.226368144154499</v>
      </c>
      <c r="B1674">
        <v>-5.4886731667107502E-2</v>
      </c>
      <c r="C1674">
        <f t="shared" si="182"/>
        <v>14.945113268332893</v>
      </c>
      <c r="E1674">
        <v>44.226368144154499</v>
      </c>
      <c r="F1674">
        <v>-1.2857382214524701E-2</v>
      </c>
      <c r="G1674">
        <f t="shared" si="183"/>
        <v>29.987142617785477</v>
      </c>
      <c r="I1674">
        <v>44.226368144154499</v>
      </c>
      <c r="J1674">
        <v>-0.18022265885368</v>
      </c>
      <c r="K1674">
        <f t="shared" si="184"/>
        <v>49.81977734114632</v>
      </c>
      <c r="M1674">
        <v>44.226368144154499</v>
      </c>
      <c r="N1674">
        <v>0.196899436214579</v>
      </c>
      <c r="O1674">
        <f t="shared" si="185"/>
        <v>70.196899436214579</v>
      </c>
      <c r="Q1674">
        <v>44.226368144154499</v>
      </c>
      <c r="R1674">
        <v>0.58608028234975995</v>
      </c>
      <c r="S1674">
        <f t="shared" si="186"/>
        <v>90.586080282349755</v>
      </c>
      <c r="U1674">
        <v>44.226368144154499</v>
      </c>
      <c r="V1674">
        <v>0.72204080916952795</v>
      </c>
      <c r="W1674">
        <f t="shared" si="187"/>
        <v>115.72204080916953</v>
      </c>
      <c r="Y1674">
        <v>44.226368144154499</v>
      </c>
      <c r="Z1674">
        <v>0.85788369066369796</v>
      </c>
      <c r="AA1674">
        <f t="shared" si="188"/>
        <v>150.8578836906637</v>
      </c>
    </row>
    <row r="1675" spans="1:27">
      <c r="A1675">
        <v>44.246838400140398</v>
      </c>
      <c r="B1675">
        <v>0.28289721856952399</v>
      </c>
      <c r="C1675">
        <f t="shared" si="182"/>
        <v>15.282897218569524</v>
      </c>
      <c r="E1675">
        <v>44.246838400140398</v>
      </c>
      <c r="F1675">
        <v>0.436657414937973</v>
      </c>
      <c r="G1675">
        <f t="shared" si="183"/>
        <v>30.436657414937972</v>
      </c>
      <c r="I1675">
        <v>44.246838400140398</v>
      </c>
      <c r="J1675">
        <v>0.491310617099458</v>
      </c>
      <c r="K1675">
        <f t="shared" si="184"/>
        <v>50.491310617099458</v>
      </c>
      <c r="M1675">
        <v>44.246838400140398</v>
      </c>
      <c r="N1675">
        <v>-7.6524790173702201E-2</v>
      </c>
      <c r="O1675">
        <f t="shared" si="185"/>
        <v>69.923475209826293</v>
      </c>
      <c r="Q1675">
        <v>44.246838400140398</v>
      </c>
      <c r="R1675">
        <v>-7.2890003718479604E-2</v>
      </c>
      <c r="S1675">
        <f t="shared" si="186"/>
        <v>89.927109996281516</v>
      </c>
      <c r="U1675">
        <v>44.246838400140398</v>
      </c>
      <c r="V1675">
        <v>0.23246160975348101</v>
      </c>
      <c r="W1675">
        <f t="shared" si="187"/>
        <v>115.23246160975349</v>
      </c>
      <c r="Y1675">
        <v>44.246838400140398</v>
      </c>
      <c r="Z1675">
        <v>6.1538707789935601E-2</v>
      </c>
      <c r="AA1675">
        <f t="shared" si="188"/>
        <v>150.06153870778994</v>
      </c>
    </row>
    <row r="1676" spans="1:27">
      <c r="A1676">
        <v>44.267308656126303</v>
      </c>
      <c r="B1676">
        <v>0.11375431145348899</v>
      </c>
      <c r="C1676">
        <f t="shared" si="182"/>
        <v>15.113754311453489</v>
      </c>
      <c r="E1676">
        <v>44.267308656126303</v>
      </c>
      <c r="F1676">
        <v>5.9923679479396696E-3</v>
      </c>
      <c r="G1676">
        <f t="shared" si="183"/>
        <v>30.00599236794794</v>
      </c>
      <c r="I1676">
        <v>44.267308656126303</v>
      </c>
      <c r="J1676">
        <v>-5.5871673919483597E-2</v>
      </c>
      <c r="K1676">
        <f t="shared" si="184"/>
        <v>49.944128326080516</v>
      </c>
      <c r="M1676">
        <v>44.267308656126303</v>
      </c>
      <c r="N1676">
        <v>0.51467511409059796</v>
      </c>
      <c r="O1676">
        <f t="shared" si="185"/>
        <v>70.514675114090593</v>
      </c>
      <c r="Q1676">
        <v>44.267308656126303</v>
      </c>
      <c r="R1676">
        <v>-0.195354049699584</v>
      </c>
      <c r="S1676">
        <f t="shared" si="186"/>
        <v>89.804645950300412</v>
      </c>
      <c r="U1676">
        <v>44.267308656126303</v>
      </c>
      <c r="V1676">
        <v>0.32627570203230999</v>
      </c>
      <c r="W1676">
        <f t="shared" si="187"/>
        <v>115.32627570203231</v>
      </c>
      <c r="Y1676">
        <v>44.267308656126303</v>
      </c>
      <c r="Z1676">
        <v>-0.198283525672101</v>
      </c>
      <c r="AA1676">
        <f t="shared" si="188"/>
        <v>149.80171647432789</v>
      </c>
    </row>
    <row r="1677" spans="1:27">
      <c r="A1677">
        <v>44.287778912112103</v>
      </c>
      <c r="B1677">
        <v>7.31012136514535E-2</v>
      </c>
      <c r="C1677">
        <f t="shared" si="182"/>
        <v>15.073101213651453</v>
      </c>
      <c r="E1677">
        <v>44.287778912112103</v>
      </c>
      <c r="F1677">
        <v>-0.12776918985129301</v>
      </c>
      <c r="G1677">
        <f t="shared" si="183"/>
        <v>29.872230810148707</v>
      </c>
      <c r="I1677">
        <v>44.287778912112103</v>
      </c>
      <c r="J1677">
        <v>0.54802213475616701</v>
      </c>
      <c r="K1677">
        <f t="shared" si="184"/>
        <v>50.548022134756167</v>
      </c>
      <c r="M1677">
        <v>44.287778912112103</v>
      </c>
      <c r="N1677">
        <v>0.23091581567414701</v>
      </c>
      <c r="O1677">
        <f t="shared" si="185"/>
        <v>70.230915815674152</v>
      </c>
      <c r="Q1677">
        <v>44.287778912112103</v>
      </c>
      <c r="R1677">
        <v>0.208271477739781</v>
      </c>
      <c r="S1677">
        <f t="shared" si="186"/>
        <v>90.208271477739785</v>
      </c>
      <c r="U1677">
        <v>44.287778912112103</v>
      </c>
      <c r="V1677">
        <v>-0.20485024732731899</v>
      </c>
      <c r="W1677">
        <f t="shared" si="187"/>
        <v>114.79514975267269</v>
      </c>
      <c r="Y1677">
        <v>44.287778912112103</v>
      </c>
      <c r="Z1677">
        <v>0.33883365694426498</v>
      </c>
      <c r="AA1677">
        <f t="shared" si="188"/>
        <v>150.33883365694427</v>
      </c>
    </row>
    <row r="1678" spans="1:27">
      <c r="A1678">
        <v>44.308249168098001</v>
      </c>
      <c r="B1678">
        <v>-9.7742630392138097E-2</v>
      </c>
      <c r="C1678">
        <f t="shared" si="182"/>
        <v>14.902257369607861</v>
      </c>
      <c r="E1678">
        <v>44.308249168098001</v>
      </c>
      <c r="F1678">
        <v>0.33224774154027398</v>
      </c>
      <c r="G1678">
        <f t="shared" si="183"/>
        <v>30.332247741540275</v>
      </c>
      <c r="I1678">
        <v>44.308249168098001</v>
      </c>
      <c r="J1678">
        <v>-0.280341290206922</v>
      </c>
      <c r="K1678">
        <f t="shared" si="184"/>
        <v>49.71965870979308</v>
      </c>
      <c r="M1678">
        <v>44.308249168098001</v>
      </c>
      <c r="N1678">
        <v>-5.2802685423055599E-2</v>
      </c>
      <c r="O1678">
        <f t="shared" si="185"/>
        <v>69.94719731457694</v>
      </c>
      <c r="Q1678">
        <v>44.308249168098001</v>
      </c>
      <c r="R1678">
        <v>-0.362013421400391</v>
      </c>
      <c r="S1678">
        <f t="shared" si="186"/>
        <v>89.637986578599609</v>
      </c>
      <c r="U1678">
        <v>44.308249168098001</v>
      </c>
      <c r="V1678">
        <v>0.46200042834125099</v>
      </c>
      <c r="W1678">
        <f t="shared" si="187"/>
        <v>115.46200042834126</v>
      </c>
      <c r="Y1678">
        <v>44.308249168098001</v>
      </c>
      <c r="Z1678">
        <v>0.49059858897234698</v>
      </c>
      <c r="AA1678">
        <f t="shared" si="188"/>
        <v>150.49059858897235</v>
      </c>
    </row>
    <row r="1679" spans="1:27">
      <c r="A1679">
        <v>44.328719424083801</v>
      </c>
      <c r="B1679">
        <v>0.25226444598938103</v>
      </c>
      <c r="C1679">
        <f t="shared" si="182"/>
        <v>15.252264445989381</v>
      </c>
      <c r="E1679">
        <v>44.328719424083801</v>
      </c>
      <c r="F1679">
        <v>0.22458482878930899</v>
      </c>
      <c r="G1679">
        <f t="shared" si="183"/>
        <v>30.224584828789308</v>
      </c>
      <c r="I1679">
        <v>44.328719424083801</v>
      </c>
      <c r="J1679">
        <v>-0.20242028214209001</v>
      </c>
      <c r="K1679">
        <f t="shared" si="184"/>
        <v>49.797579717857907</v>
      </c>
      <c r="M1679">
        <v>44.328719424083801</v>
      </c>
      <c r="N1679">
        <v>0.50726961079899002</v>
      </c>
      <c r="O1679">
        <f t="shared" si="185"/>
        <v>70.507269610798986</v>
      </c>
      <c r="Q1679">
        <v>44.328719424083801</v>
      </c>
      <c r="R1679">
        <v>0.57295791954657205</v>
      </c>
      <c r="S1679">
        <f t="shared" si="186"/>
        <v>90.572957919546567</v>
      </c>
      <c r="U1679">
        <v>44.328719424083801</v>
      </c>
      <c r="V1679">
        <v>-3.2547270961970298E-2</v>
      </c>
      <c r="W1679">
        <f t="shared" si="187"/>
        <v>114.96745272903803</v>
      </c>
      <c r="Y1679">
        <v>44.328719424083801</v>
      </c>
      <c r="Z1679">
        <v>0.59555293707882095</v>
      </c>
      <c r="AA1679">
        <f t="shared" si="188"/>
        <v>150.59555293707882</v>
      </c>
    </row>
    <row r="1680" spans="1:27">
      <c r="A1680">
        <v>44.349189680069699</v>
      </c>
      <c r="B1680">
        <v>7.7983553907123498E-2</v>
      </c>
      <c r="C1680">
        <f t="shared" si="182"/>
        <v>15.077983553907124</v>
      </c>
      <c r="E1680">
        <v>44.349189680069699</v>
      </c>
      <c r="F1680">
        <v>0.116950405229147</v>
      </c>
      <c r="G1680">
        <f t="shared" si="183"/>
        <v>30.116950405229147</v>
      </c>
      <c r="I1680">
        <v>44.349189680069699</v>
      </c>
      <c r="J1680">
        <v>1.6160158950668801E-2</v>
      </c>
      <c r="K1680">
        <f t="shared" si="184"/>
        <v>50.016160158950669</v>
      </c>
      <c r="M1680">
        <v>44.349189680069699</v>
      </c>
      <c r="N1680">
        <v>0.17675770434028501</v>
      </c>
      <c r="O1680">
        <f t="shared" si="185"/>
        <v>70.176757704340289</v>
      </c>
      <c r="Q1680">
        <v>44.349189680069699</v>
      </c>
      <c r="R1680">
        <v>-0.39306449941933402</v>
      </c>
      <c r="S1680">
        <f t="shared" si="186"/>
        <v>89.606935500580661</v>
      </c>
      <c r="U1680">
        <v>44.349189680069699</v>
      </c>
      <c r="V1680">
        <v>0.69692332142968405</v>
      </c>
      <c r="W1680">
        <f t="shared" si="187"/>
        <v>115.69692332142968</v>
      </c>
      <c r="Y1680">
        <v>44.349189680069699</v>
      </c>
      <c r="Z1680">
        <v>0.59640503459702199</v>
      </c>
      <c r="AA1680">
        <f t="shared" si="188"/>
        <v>150.59640503459701</v>
      </c>
    </row>
    <row r="1681" spans="1:27">
      <c r="A1681">
        <v>44.369659936055498</v>
      </c>
      <c r="B1681">
        <v>0.18670636002775301</v>
      </c>
      <c r="C1681">
        <f t="shared" si="182"/>
        <v>15.186706360027753</v>
      </c>
      <c r="E1681">
        <v>44.369659936055498</v>
      </c>
      <c r="F1681">
        <v>0.17601113752644901</v>
      </c>
      <c r="G1681">
        <f t="shared" si="183"/>
        <v>30.176011137526448</v>
      </c>
      <c r="I1681">
        <v>44.369659936055498</v>
      </c>
      <c r="J1681">
        <v>0.54727503307134895</v>
      </c>
      <c r="K1681">
        <f t="shared" si="184"/>
        <v>50.547275033071351</v>
      </c>
      <c r="M1681">
        <v>44.369659936055498</v>
      </c>
      <c r="N1681">
        <v>0.50253659520082306</v>
      </c>
      <c r="O1681">
        <f t="shared" si="185"/>
        <v>70.502536595200823</v>
      </c>
      <c r="Q1681">
        <v>44.369659936055498</v>
      </c>
      <c r="R1681">
        <v>-0.29133067829811399</v>
      </c>
      <c r="S1681">
        <f t="shared" si="186"/>
        <v>89.70866932170189</v>
      </c>
      <c r="U1681">
        <v>44.369659936055498</v>
      </c>
      <c r="V1681">
        <v>0.249370538849538</v>
      </c>
      <c r="W1681">
        <f t="shared" si="187"/>
        <v>115.24937053884953</v>
      </c>
      <c r="Y1681">
        <v>44.369659936055498</v>
      </c>
      <c r="Z1681">
        <v>0.52440488152695697</v>
      </c>
      <c r="AA1681">
        <f t="shared" si="188"/>
        <v>150.52440488152695</v>
      </c>
    </row>
    <row r="1682" spans="1:27">
      <c r="A1682">
        <v>44.390130192041397</v>
      </c>
      <c r="B1682">
        <v>0.19128008657349499</v>
      </c>
      <c r="C1682">
        <f t="shared" si="182"/>
        <v>15.191280086573496</v>
      </c>
      <c r="E1682">
        <v>44.390130192041397</v>
      </c>
      <c r="F1682">
        <v>0.328850359014555</v>
      </c>
      <c r="G1682">
        <f t="shared" si="183"/>
        <v>30.328850359014556</v>
      </c>
      <c r="I1682">
        <v>44.390130192041397</v>
      </c>
      <c r="J1682">
        <v>-0.37470065978004202</v>
      </c>
      <c r="K1682">
        <f t="shared" si="184"/>
        <v>49.625299340219961</v>
      </c>
      <c r="M1682">
        <v>44.390130192041397</v>
      </c>
      <c r="N1682">
        <v>-0.161227049952719</v>
      </c>
      <c r="O1682">
        <f t="shared" si="185"/>
        <v>69.838772950047286</v>
      </c>
      <c r="Q1682">
        <v>44.390130192041397</v>
      </c>
      <c r="R1682">
        <v>1.3576049576907201E-2</v>
      </c>
      <c r="S1682">
        <f t="shared" si="186"/>
        <v>90.013576049576912</v>
      </c>
      <c r="U1682">
        <v>44.390130192041397</v>
      </c>
      <c r="V1682">
        <v>0.19771104796425701</v>
      </c>
      <c r="W1682">
        <f t="shared" si="187"/>
        <v>115.19771104796426</v>
      </c>
      <c r="Y1682">
        <v>44.390130192041397</v>
      </c>
      <c r="Z1682">
        <v>0.81184414453527598</v>
      </c>
      <c r="AA1682">
        <f t="shared" si="188"/>
        <v>150.81184414453529</v>
      </c>
    </row>
    <row r="1683" spans="1:27">
      <c r="A1683">
        <v>44.410600448027303</v>
      </c>
      <c r="B1683">
        <v>3.9621400211012098E-2</v>
      </c>
      <c r="C1683">
        <f t="shared" si="182"/>
        <v>15.039621400211011</v>
      </c>
      <c r="E1683">
        <v>44.410600448027303</v>
      </c>
      <c r="F1683">
        <v>0.68484306969345898</v>
      </c>
      <c r="G1683">
        <f t="shared" si="183"/>
        <v>30.684843069693461</v>
      </c>
      <c r="I1683">
        <v>44.410600448027303</v>
      </c>
      <c r="J1683">
        <v>0.22419141372981999</v>
      </c>
      <c r="K1683">
        <f t="shared" si="184"/>
        <v>50.22419141372982</v>
      </c>
      <c r="M1683">
        <v>44.410600448027303</v>
      </c>
      <c r="N1683">
        <v>0.862550102212988</v>
      </c>
      <c r="O1683">
        <f t="shared" si="185"/>
        <v>70.862550102212992</v>
      </c>
      <c r="Q1683">
        <v>44.410600448027303</v>
      </c>
      <c r="R1683">
        <v>6.0306842057305703E-3</v>
      </c>
      <c r="S1683">
        <f t="shared" si="186"/>
        <v>90.006030684205726</v>
      </c>
      <c r="U1683">
        <v>44.410600448027303</v>
      </c>
      <c r="V1683">
        <v>0.84923651544052803</v>
      </c>
      <c r="W1683">
        <f t="shared" si="187"/>
        <v>115.84923651544052</v>
      </c>
      <c r="Y1683">
        <v>44.410600448027303</v>
      </c>
      <c r="Z1683">
        <v>1.0576811569553199</v>
      </c>
      <c r="AA1683">
        <f t="shared" si="188"/>
        <v>151.05768115695531</v>
      </c>
    </row>
    <row r="1684" spans="1:27">
      <c r="A1684">
        <v>44.431070704013102</v>
      </c>
      <c r="B1684">
        <v>0.10846641205142001</v>
      </c>
      <c r="C1684">
        <f t="shared" si="182"/>
        <v>15.10846641205142</v>
      </c>
      <c r="E1684">
        <v>44.431070704013102</v>
      </c>
      <c r="F1684">
        <v>0.50440593622983498</v>
      </c>
      <c r="G1684">
        <f t="shared" si="183"/>
        <v>30.504405936229833</v>
      </c>
      <c r="I1684">
        <v>44.431070704013102</v>
      </c>
      <c r="J1684">
        <v>-4.1465413065722601E-2</v>
      </c>
      <c r="K1684">
        <f t="shared" si="184"/>
        <v>49.958534586934277</v>
      </c>
      <c r="M1684">
        <v>44.431070704013102</v>
      </c>
      <c r="N1684">
        <v>-3.0298614968728502E-2</v>
      </c>
      <c r="O1684">
        <f t="shared" si="185"/>
        <v>69.969701385031271</v>
      </c>
      <c r="Q1684">
        <v>44.431070704013102</v>
      </c>
      <c r="R1684">
        <v>-0.100425107744987</v>
      </c>
      <c r="S1684">
        <f t="shared" si="186"/>
        <v>89.899574892255018</v>
      </c>
      <c r="U1684">
        <v>44.431070704013102</v>
      </c>
      <c r="V1684">
        <v>0.10498860794499899</v>
      </c>
      <c r="W1684">
        <f t="shared" si="187"/>
        <v>115.104988607945</v>
      </c>
      <c r="Y1684">
        <v>44.431070704013102</v>
      </c>
      <c r="Z1684">
        <v>-0.232875747879566</v>
      </c>
      <c r="AA1684">
        <f t="shared" si="188"/>
        <v>149.76712425212042</v>
      </c>
    </row>
    <row r="1685" spans="1:27">
      <c r="A1685">
        <v>44.451540959999001</v>
      </c>
      <c r="B1685">
        <v>0.12003734431693799</v>
      </c>
      <c r="C1685">
        <f t="shared" si="182"/>
        <v>15.120037344316938</v>
      </c>
      <c r="E1685">
        <v>44.451540959999001</v>
      </c>
      <c r="F1685">
        <v>3.7538958623675497E-2</v>
      </c>
      <c r="G1685">
        <f t="shared" si="183"/>
        <v>30.037538958623674</v>
      </c>
      <c r="I1685">
        <v>44.451540959999001</v>
      </c>
      <c r="J1685">
        <v>8.3537193166653395E-2</v>
      </c>
      <c r="K1685">
        <f t="shared" si="184"/>
        <v>50.083537193166656</v>
      </c>
      <c r="M1685">
        <v>44.451540959999001</v>
      </c>
      <c r="N1685">
        <v>9.7726798502137099E-2</v>
      </c>
      <c r="O1685">
        <f t="shared" si="185"/>
        <v>70.097726798502137</v>
      </c>
      <c r="Q1685">
        <v>44.451540959999001</v>
      </c>
      <c r="R1685">
        <v>-0.15995799294190299</v>
      </c>
      <c r="S1685">
        <f t="shared" si="186"/>
        <v>89.840042007058102</v>
      </c>
      <c r="U1685">
        <v>44.451540959999001</v>
      </c>
      <c r="V1685">
        <v>-1.41993411889985E-2</v>
      </c>
      <c r="W1685">
        <f t="shared" si="187"/>
        <v>114.985800658811</v>
      </c>
      <c r="Y1685">
        <v>44.451540959999001</v>
      </c>
      <c r="Z1685">
        <v>0.90892343003059795</v>
      </c>
      <c r="AA1685">
        <f t="shared" si="188"/>
        <v>150.9089234300306</v>
      </c>
    </row>
    <row r="1686" spans="1:27">
      <c r="A1686">
        <v>44.4720112159848</v>
      </c>
      <c r="B1686">
        <v>2.0514752563122501E-2</v>
      </c>
      <c r="C1686">
        <f t="shared" si="182"/>
        <v>15.020514752563123</v>
      </c>
      <c r="E1686">
        <v>44.4720112159848</v>
      </c>
      <c r="F1686">
        <v>0.30507547020831499</v>
      </c>
      <c r="G1686">
        <f t="shared" si="183"/>
        <v>30.305075470208315</v>
      </c>
      <c r="I1686">
        <v>44.4720112159848</v>
      </c>
      <c r="J1686">
        <v>0.34399089909362601</v>
      </c>
      <c r="K1686">
        <f t="shared" si="184"/>
        <v>50.343990899093626</v>
      </c>
      <c r="M1686">
        <v>44.4720112159848</v>
      </c>
      <c r="N1686">
        <v>-0.25337365737441098</v>
      </c>
      <c r="O1686">
        <f t="shared" si="185"/>
        <v>69.746626342625589</v>
      </c>
      <c r="Q1686">
        <v>44.4720112159848</v>
      </c>
      <c r="R1686">
        <v>-0.391317971385017</v>
      </c>
      <c r="S1686">
        <f t="shared" si="186"/>
        <v>89.608682028614979</v>
      </c>
      <c r="U1686">
        <v>44.4720112159848</v>
      </c>
      <c r="V1686">
        <v>-0.117702331961444</v>
      </c>
      <c r="W1686">
        <f t="shared" si="187"/>
        <v>114.88229766803856</v>
      </c>
      <c r="Y1686">
        <v>44.4720112159848</v>
      </c>
      <c r="Z1686">
        <v>0.430995357352496</v>
      </c>
      <c r="AA1686">
        <f t="shared" si="188"/>
        <v>150.43099535735249</v>
      </c>
    </row>
    <row r="1687" spans="1:27">
      <c r="A1687">
        <v>44.492481471970699</v>
      </c>
      <c r="B1687">
        <v>-0.17621247432113801</v>
      </c>
      <c r="C1687">
        <f t="shared" si="182"/>
        <v>14.823787525678862</v>
      </c>
      <c r="E1687">
        <v>44.492481471970699</v>
      </c>
      <c r="F1687">
        <v>0.21847380431709201</v>
      </c>
      <c r="G1687">
        <f t="shared" si="183"/>
        <v>30.218473804317092</v>
      </c>
      <c r="I1687">
        <v>44.492481471970699</v>
      </c>
      <c r="J1687">
        <v>6.28123713818525E-2</v>
      </c>
      <c r="K1687">
        <f t="shared" si="184"/>
        <v>50.062812371381852</v>
      </c>
      <c r="M1687">
        <v>44.492481471970699</v>
      </c>
      <c r="N1687">
        <v>8.82750174016185E-2</v>
      </c>
      <c r="O1687">
        <f t="shared" si="185"/>
        <v>70.088275017401614</v>
      </c>
      <c r="Q1687">
        <v>44.492481471970699</v>
      </c>
      <c r="R1687">
        <v>-0.37783837640767098</v>
      </c>
      <c r="S1687">
        <f t="shared" si="186"/>
        <v>89.622161623592334</v>
      </c>
      <c r="U1687">
        <v>44.492481471970699</v>
      </c>
      <c r="V1687">
        <v>0.87260463562764301</v>
      </c>
      <c r="W1687">
        <f t="shared" si="187"/>
        <v>115.87260463562764</v>
      </c>
      <c r="Y1687">
        <v>44.492481471970699</v>
      </c>
      <c r="Z1687">
        <v>-0.56249329924722202</v>
      </c>
      <c r="AA1687">
        <f t="shared" si="188"/>
        <v>149.43750670075278</v>
      </c>
    </row>
    <row r="1688" spans="1:27">
      <c r="A1688">
        <v>44.512951727956498</v>
      </c>
      <c r="B1688">
        <v>-2.0589412812076598E-2</v>
      </c>
      <c r="C1688">
        <f t="shared" si="182"/>
        <v>14.979410587187923</v>
      </c>
      <c r="E1688">
        <v>44.512951727956498</v>
      </c>
      <c r="F1688">
        <v>0.35065062761666799</v>
      </c>
      <c r="G1688">
        <f t="shared" si="183"/>
        <v>30.35065062761667</v>
      </c>
      <c r="I1688">
        <v>44.512951727956498</v>
      </c>
      <c r="J1688">
        <v>0.354584943364671</v>
      </c>
      <c r="K1688">
        <f t="shared" si="184"/>
        <v>50.354584943364671</v>
      </c>
      <c r="M1688">
        <v>44.512951727956498</v>
      </c>
      <c r="N1688">
        <v>0.58100615616356299</v>
      </c>
      <c r="O1688">
        <f t="shared" si="185"/>
        <v>70.581006156163568</v>
      </c>
      <c r="Q1688">
        <v>44.512951727956498</v>
      </c>
      <c r="R1688">
        <v>-0.19243587467652401</v>
      </c>
      <c r="S1688">
        <f t="shared" si="186"/>
        <v>89.807564125323481</v>
      </c>
      <c r="U1688">
        <v>44.512951727956498</v>
      </c>
      <c r="V1688">
        <v>-0.38702843842173701</v>
      </c>
      <c r="W1688">
        <f t="shared" si="187"/>
        <v>114.61297156157826</v>
      </c>
      <c r="Y1688">
        <v>44.512951727956498</v>
      </c>
      <c r="Z1688">
        <v>-0.43509467189545598</v>
      </c>
      <c r="AA1688">
        <f t="shared" si="188"/>
        <v>149.56490532810454</v>
      </c>
    </row>
    <row r="1689" spans="1:27">
      <c r="A1689">
        <v>44.533421983942397</v>
      </c>
      <c r="B1689">
        <v>0.162829013566541</v>
      </c>
      <c r="C1689">
        <f t="shared" si="182"/>
        <v>15.16282901356654</v>
      </c>
      <c r="E1689">
        <v>44.533421983942397</v>
      </c>
      <c r="F1689">
        <v>0.21202260677371501</v>
      </c>
      <c r="G1689">
        <f t="shared" si="183"/>
        <v>30.212022606773715</v>
      </c>
      <c r="I1689">
        <v>44.533421983942397</v>
      </c>
      <c r="J1689">
        <v>0.224516948375414</v>
      </c>
      <c r="K1689">
        <f t="shared" si="184"/>
        <v>50.224516948375417</v>
      </c>
      <c r="M1689">
        <v>44.533421983942397</v>
      </c>
      <c r="N1689">
        <v>-0.103305241088573</v>
      </c>
      <c r="O1689">
        <f t="shared" si="185"/>
        <v>69.896694758911423</v>
      </c>
      <c r="Q1689">
        <v>44.533421983942397</v>
      </c>
      <c r="R1689">
        <v>8.6764533808424901E-2</v>
      </c>
      <c r="S1689">
        <f t="shared" si="186"/>
        <v>90.08676453380842</v>
      </c>
      <c r="U1689">
        <v>44.533421983942397</v>
      </c>
      <c r="V1689">
        <v>2.5273445890424798E-2</v>
      </c>
      <c r="W1689">
        <f t="shared" si="187"/>
        <v>115.02527344589042</v>
      </c>
      <c r="Y1689">
        <v>44.533421983942397</v>
      </c>
      <c r="Z1689">
        <v>0.79132670486804602</v>
      </c>
      <c r="AA1689">
        <f t="shared" si="188"/>
        <v>150.79132670486806</v>
      </c>
    </row>
    <row r="1690" spans="1:27">
      <c r="A1690">
        <v>44.553892239928203</v>
      </c>
      <c r="B1690">
        <v>8.0640027036935194E-2</v>
      </c>
      <c r="C1690">
        <f t="shared" si="182"/>
        <v>15.080640027036935</v>
      </c>
      <c r="E1690">
        <v>44.553892239928203</v>
      </c>
      <c r="F1690">
        <v>0.29217307512156099</v>
      </c>
      <c r="G1690">
        <f t="shared" si="183"/>
        <v>30.292173075121561</v>
      </c>
      <c r="I1690">
        <v>44.553892239928203</v>
      </c>
      <c r="J1690">
        <v>0.25594171974741697</v>
      </c>
      <c r="K1690">
        <f t="shared" si="184"/>
        <v>50.255941719747419</v>
      </c>
      <c r="M1690">
        <v>44.553892239928203</v>
      </c>
      <c r="N1690">
        <v>5.0965825645202301E-2</v>
      </c>
      <c r="O1690">
        <f t="shared" si="185"/>
        <v>70.050965825645207</v>
      </c>
      <c r="Q1690">
        <v>44.553892239928203</v>
      </c>
      <c r="R1690">
        <v>0.4805961823805</v>
      </c>
      <c r="S1690">
        <f t="shared" si="186"/>
        <v>90.480596182380495</v>
      </c>
      <c r="U1690">
        <v>44.553892239928203</v>
      </c>
      <c r="V1690">
        <v>0.56784362189746196</v>
      </c>
      <c r="W1690">
        <f t="shared" si="187"/>
        <v>115.56784362189747</v>
      </c>
      <c r="Y1690">
        <v>44.553892239928203</v>
      </c>
      <c r="Z1690">
        <v>-0.66447916895672698</v>
      </c>
      <c r="AA1690">
        <f t="shared" si="188"/>
        <v>149.33552083104328</v>
      </c>
    </row>
    <row r="1691" spans="1:27">
      <c r="A1691">
        <v>44.574362495914102</v>
      </c>
      <c r="B1691">
        <v>-4.4934150178669897E-2</v>
      </c>
      <c r="C1691">
        <f t="shared" si="182"/>
        <v>14.955065849821331</v>
      </c>
      <c r="E1691">
        <v>44.574362495914102</v>
      </c>
      <c r="F1691">
        <v>-7.85630067312818E-3</v>
      </c>
      <c r="G1691">
        <f t="shared" si="183"/>
        <v>29.992143699326871</v>
      </c>
      <c r="I1691">
        <v>44.574362495914102</v>
      </c>
      <c r="J1691">
        <v>0.115525924147344</v>
      </c>
      <c r="K1691">
        <f t="shared" si="184"/>
        <v>50.115525924147342</v>
      </c>
      <c r="M1691">
        <v>44.574362495914102</v>
      </c>
      <c r="N1691">
        <v>-0.383263976968441</v>
      </c>
      <c r="O1691">
        <f t="shared" si="185"/>
        <v>69.616736023031564</v>
      </c>
      <c r="Q1691">
        <v>44.574362495914102</v>
      </c>
      <c r="R1691">
        <v>-4.2190928960290301E-2</v>
      </c>
      <c r="S1691">
        <f t="shared" si="186"/>
        <v>89.957809071039705</v>
      </c>
      <c r="U1691">
        <v>44.574362495914102</v>
      </c>
      <c r="V1691">
        <v>0.297973756266041</v>
      </c>
      <c r="W1691">
        <f t="shared" si="187"/>
        <v>115.29797375626605</v>
      </c>
      <c r="Y1691">
        <v>44.574362495914102</v>
      </c>
      <c r="Z1691">
        <v>0.36415437329688399</v>
      </c>
      <c r="AA1691">
        <f t="shared" si="188"/>
        <v>150.36415437329688</v>
      </c>
    </row>
    <row r="1692" spans="1:27">
      <c r="A1692">
        <v>44.5948327519</v>
      </c>
      <c r="B1692">
        <v>0.122912037475279</v>
      </c>
      <c r="C1692">
        <f t="shared" si="182"/>
        <v>15.122912037475279</v>
      </c>
      <c r="E1692">
        <v>44.5948327519</v>
      </c>
      <c r="F1692">
        <v>0.457767812722987</v>
      </c>
      <c r="G1692">
        <f t="shared" si="183"/>
        <v>30.457767812722988</v>
      </c>
      <c r="I1692">
        <v>44.5948327519</v>
      </c>
      <c r="J1692">
        <v>-0.12902210509147899</v>
      </c>
      <c r="K1692">
        <f t="shared" si="184"/>
        <v>49.870977894908521</v>
      </c>
      <c r="M1692">
        <v>44.5948327519</v>
      </c>
      <c r="N1692">
        <v>-0.229859039606292</v>
      </c>
      <c r="O1692">
        <f t="shared" si="185"/>
        <v>69.770140960393704</v>
      </c>
      <c r="Q1692">
        <v>44.5948327519</v>
      </c>
      <c r="R1692">
        <v>-0.16909680021394499</v>
      </c>
      <c r="S1692">
        <f t="shared" si="186"/>
        <v>89.83090319978605</v>
      </c>
      <c r="U1692">
        <v>44.5948327519</v>
      </c>
      <c r="V1692">
        <v>-0.13850281767051301</v>
      </c>
      <c r="W1692">
        <f t="shared" si="187"/>
        <v>114.86149718232949</v>
      </c>
      <c r="Y1692">
        <v>44.5948327519</v>
      </c>
      <c r="Z1692">
        <v>0.76264399829556395</v>
      </c>
      <c r="AA1692">
        <f t="shared" si="188"/>
        <v>150.76264399829557</v>
      </c>
    </row>
    <row r="1693" spans="1:27">
      <c r="A1693">
        <v>44.6153030078858</v>
      </c>
      <c r="B1693">
        <v>0.27688692333211701</v>
      </c>
      <c r="C1693">
        <f t="shared" si="182"/>
        <v>15.276886923332118</v>
      </c>
      <c r="E1693">
        <v>44.6153030078858</v>
      </c>
      <c r="F1693">
        <v>0.31404541530990099</v>
      </c>
      <c r="G1693">
        <f t="shared" si="183"/>
        <v>30.314045415309902</v>
      </c>
      <c r="I1693">
        <v>44.6153030078858</v>
      </c>
      <c r="J1693">
        <v>0.246255965364298</v>
      </c>
      <c r="K1693">
        <f t="shared" si="184"/>
        <v>50.246255965364298</v>
      </c>
      <c r="M1693">
        <v>44.6153030078858</v>
      </c>
      <c r="N1693">
        <v>0.262128361741778</v>
      </c>
      <c r="O1693">
        <f t="shared" si="185"/>
        <v>70.262128361741773</v>
      </c>
      <c r="Q1693">
        <v>44.6153030078858</v>
      </c>
      <c r="R1693">
        <v>0.115503568619526</v>
      </c>
      <c r="S1693">
        <f t="shared" si="186"/>
        <v>90.11550356861953</v>
      </c>
      <c r="U1693">
        <v>44.6153030078858</v>
      </c>
      <c r="V1693">
        <v>7.0913900087797799E-2</v>
      </c>
      <c r="W1693">
        <f t="shared" si="187"/>
        <v>115.0709139000878</v>
      </c>
      <c r="Y1693">
        <v>44.6153030078858</v>
      </c>
      <c r="Z1693">
        <v>0.864323039372626</v>
      </c>
      <c r="AA1693">
        <f t="shared" si="188"/>
        <v>150.86432303937264</v>
      </c>
    </row>
    <row r="1694" spans="1:27">
      <c r="A1694">
        <v>44.635773263871698</v>
      </c>
      <c r="B1694">
        <v>9.9282174058511002E-2</v>
      </c>
      <c r="C1694">
        <f t="shared" si="182"/>
        <v>15.09928217405851</v>
      </c>
      <c r="E1694">
        <v>44.635773263871698</v>
      </c>
      <c r="F1694">
        <v>0.14430984042095199</v>
      </c>
      <c r="G1694">
        <f t="shared" si="183"/>
        <v>30.144309840420952</v>
      </c>
      <c r="I1694">
        <v>44.635773263871698</v>
      </c>
      <c r="J1694">
        <v>0.13198513551466301</v>
      </c>
      <c r="K1694">
        <f t="shared" si="184"/>
        <v>50.131985135514661</v>
      </c>
      <c r="M1694">
        <v>44.635773263871698</v>
      </c>
      <c r="N1694">
        <v>1.0822815604090901</v>
      </c>
      <c r="O1694">
        <f t="shared" si="185"/>
        <v>71.082281560409086</v>
      </c>
      <c r="Q1694">
        <v>44.635773263871698</v>
      </c>
      <c r="R1694">
        <v>-0.33422315579321099</v>
      </c>
      <c r="S1694">
        <f t="shared" si="186"/>
        <v>89.665776844206789</v>
      </c>
      <c r="U1694">
        <v>44.635773263871698</v>
      </c>
      <c r="V1694">
        <v>-0.17273442379234899</v>
      </c>
      <c r="W1694">
        <f t="shared" si="187"/>
        <v>114.82726557620765</v>
      </c>
      <c r="Y1694">
        <v>44.635773263871698</v>
      </c>
      <c r="Z1694">
        <v>0.179608163194757</v>
      </c>
      <c r="AA1694">
        <f t="shared" si="188"/>
        <v>150.17960816319476</v>
      </c>
    </row>
    <row r="1695" spans="1:27">
      <c r="A1695">
        <v>44.656243519857497</v>
      </c>
      <c r="B1695">
        <v>6.7528345210015397E-2</v>
      </c>
      <c r="C1695">
        <f t="shared" si="182"/>
        <v>15.067528345210015</v>
      </c>
      <c r="E1695">
        <v>44.656243519857497</v>
      </c>
      <c r="F1695">
        <v>0.15168608805613601</v>
      </c>
      <c r="G1695">
        <f t="shared" si="183"/>
        <v>30.151686088056135</v>
      </c>
      <c r="I1695">
        <v>44.656243519857497</v>
      </c>
      <c r="J1695">
        <v>0.272957072026282</v>
      </c>
      <c r="K1695">
        <f t="shared" si="184"/>
        <v>50.27295707202628</v>
      </c>
      <c r="M1695">
        <v>44.656243519857497</v>
      </c>
      <c r="N1695">
        <v>0.28789222306231899</v>
      </c>
      <c r="O1695">
        <f t="shared" si="185"/>
        <v>70.287892223062315</v>
      </c>
      <c r="Q1695">
        <v>44.656243519857497</v>
      </c>
      <c r="R1695">
        <v>0.95568135988120695</v>
      </c>
      <c r="S1695">
        <f t="shared" si="186"/>
        <v>90.955681359881211</v>
      </c>
      <c r="U1695">
        <v>44.656243519857497</v>
      </c>
      <c r="V1695">
        <v>0.46388554402238003</v>
      </c>
      <c r="W1695">
        <f t="shared" si="187"/>
        <v>115.46388554402238</v>
      </c>
      <c r="Y1695">
        <v>44.656243519857497</v>
      </c>
      <c r="Z1695">
        <v>2.2762077030952801</v>
      </c>
      <c r="AA1695">
        <f t="shared" si="188"/>
        <v>152.27620770309528</v>
      </c>
    </row>
    <row r="1696" spans="1:27">
      <c r="A1696">
        <v>44.676713775843403</v>
      </c>
      <c r="B1696">
        <v>4.9680992342186099E-2</v>
      </c>
      <c r="C1696">
        <f t="shared" si="182"/>
        <v>15.049680992342186</v>
      </c>
      <c r="E1696">
        <v>44.676713775843403</v>
      </c>
      <c r="F1696">
        <v>0.40388249154878503</v>
      </c>
      <c r="G1696">
        <f t="shared" si="183"/>
        <v>30.403882491548785</v>
      </c>
      <c r="I1696">
        <v>44.676713775843403</v>
      </c>
      <c r="J1696">
        <v>0.70563010823249805</v>
      </c>
      <c r="K1696">
        <f t="shared" si="184"/>
        <v>50.705630108232498</v>
      </c>
      <c r="M1696">
        <v>44.676713775843403</v>
      </c>
      <c r="N1696">
        <v>9.2502016368129603E-2</v>
      </c>
      <c r="O1696">
        <f t="shared" si="185"/>
        <v>70.09250201636813</v>
      </c>
      <c r="Q1696">
        <v>44.676713775843403</v>
      </c>
      <c r="R1696">
        <v>-0.16582455102393101</v>
      </c>
      <c r="S1696">
        <f t="shared" si="186"/>
        <v>89.834175448976069</v>
      </c>
      <c r="U1696">
        <v>44.676713775843403</v>
      </c>
      <c r="V1696">
        <v>-0.42026786313468301</v>
      </c>
      <c r="W1696">
        <f t="shared" si="187"/>
        <v>114.57973213686532</v>
      </c>
      <c r="Y1696">
        <v>44.676713775843403</v>
      </c>
      <c r="Z1696">
        <v>0.404121659074197</v>
      </c>
      <c r="AA1696">
        <f t="shared" si="188"/>
        <v>150.40412165907421</v>
      </c>
    </row>
    <row r="1697" spans="1:27">
      <c r="A1697">
        <v>44.697184031829202</v>
      </c>
      <c r="B1697">
        <v>-6.36348845449769E-2</v>
      </c>
      <c r="C1697">
        <f t="shared" si="182"/>
        <v>14.936365115455024</v>
      </c>
      <c r="E1697">
        <v>44.697184031829202</v>
      </c>
      <c r="F1697">
        <v>0.35923238423223802</v>
      </c>
      <c r="G1697">
        <f t="shared" si="183"/>
        <v>30.359232384232239</v>
      </c>
      <c r="I1697">
        <v>44.697184031829202</v>
      </c>
      <c r="J1697">
        <v>0.357087577466634</v>
      </c>
      <c r="K1697">
        <f t="shared" si="184"/>
        <v>50.357087577466636</v>
      </c>
      <c r="M1697">
        <v>44.697184031829202</v>
      </c>
      <c r="N1697">
        <v>-4.0347393006811699E-2</v>
      </c>
      <c r="O1697">
        <f t="shared" si="185"/>
        <v>69.959652606993188</v>
      </c>
      <c r="Q1697">
        <v>44.697184031829202</v>
      </c>
      <c r="R1697">
        <v>0.212717444824743</v>
      </c>
      <c r="S1697">
        <f t="shared" si="186"/>
        <v>90.212717444824747</v>
      </c>
      <c r="U1697">
        <v>44.697184031829202</v>
      </c>
      <c r="V1697">
        <v>0.49251368806978701</v>
      </c>
      <c r="W1697">
        <f t="shared" si="187"/>
        <v>115.49251368806979</v>
      </c>
      <c r="Y1697">
        <v>44.697184031829202</v>
      </c>
      <c r="Z1697">
        <v>1.0112666977981599</v>
      </c>
      <c r="AA1697">
        <f t="shared" si="188"/>
        <v>151.01126669779816</v>
      </c>
    </row>
    <row r="1698" spans="1:27">
      <c r="A1698">
        <v>44.717654287815101</v>
      </c>
      <c r="B1698">
        <v>0.13730293677075001</v>
      </c>
      <c r="C1698">
        <f t="shared" si="182"/>
        <v>15.13730293677075</v>
      </c>
      <c r="E1698">
        <v>44.717654287815101</v>
      </c>
      <c r="F1698">
        <v>0.15315243277315699</v>
      </c>
      <c r="G1698">
        <f t="shared" si="183"/>
        <v>30.153152432773158</v>
      </c>
      <c r="I1698">
        <v>44.717654287815101</v>
      </c>
      <c r="J1698">
        <v>0.33149614639536701</v>
      </c>
      <c r="K1698">
        <f t="shared" si="184"/>
        <v>50.331496146395367</v>
      </c>
      <c r="M1698">
        <v>44.717654287815101</v>
      </c>
      <c r="N1698">
        <v>0.74351066160416202</v>
      </c>
      <c r="O1698">
        <f t="shared" si="185"/>
        <v>70.743510661604162</v>
      </c>
      <c r="Q1698">
        <v>44.717654287815101</v>
      </c>
      <c r="R1698">
        <v>0.12255734742720401</v>
      </c>
      <c r="S1698">
        <f t="shared" si="186"/>
        <v>90.122557347427204</v>
      </c>
      <c r="U1698">
        <v>44.717654287815101</v>
      </c>
      <c r="V1698">
        <v>0.40535519763579902</v>
      </c>
      <c r="W1698">
        <f t="shared" si="187"/>
        <v>115.4053551976358</v>
      </c>
      <c r="Y1698">
        <v>44.717654287815101</v>
      </c>
      <c r="Z1698">
        <v>0.81118448593386505</v>
      </c>
      <c r="AA1698">
        <f t="shared" si="188"/>
        <v>150.81118448593386</v>
      </c>
    </row>
    <row r="1699" spans="1:27">
      <c r="A1699">
        <v>44.738124543801</v>
      </c>
      <c r="B1699">
        <v>-4.3686099266194697E-2</v>
      </c>
      <c r="C1699">
        <f t="shared" si="182"/>
        <v>14.956313900733806</v>
      </c>
      <c r="E1699">
        <v>44.738124543801</v>
      </c>
      <c r="F1699">
        <v>0.46793430383821299</v>
      </c>
      <c r="G1699">
        <f t="shared" si="183"/>
        <v>30.467934303838213</v>
      </c>
      <c r="I1699">
        <v>44.738124543801</v>
      </c>
      <c r="J1699">
        <v>0.45698081501868199</v>
      </c>
      <c r="K1699">
        <f t="shared" si="184"/>
        <v>50.456980815018682</v>
      </c>
      <c r="M1699">
        <v>44.738124543801</v>
      </c>
      <c r="N1699">
        <v>0.97011784686771796</v>
      </c>
      <c r="O1699">
        <f t="shared" si="185"/>
        <v>70.970117846867723</v>
      </c>
      <c r="Q1699">
        <v>44.738124543801</v>
      </c>
      <c r="R1699">
        <v>-4.0131765498661797E-3</v>
      </c>
      <c r="S1699">
        <f t="shared" si="186"/>
        <v>89.995986823450139</v>
      </c>
      <c r="U1699">
        <v>44.738124543801</v>
      </c>
      <c r="V1699">
        <v>-2.02850011033225E-2</v>
      </c>
      <c r="W1699">
        <f t="shared" si="187"/>
        <v>114.97971499889668</v>
      </c>
      <c r="Y1699">
        <v>44.738124543801</v>
      </c>
      <c r="Z1699">
        <v>0.12679169014795899</v>
      </c>
      <c r="AA1699">
        <f t="shared" si="188"/>
        <v>150.12679169014797</v>
      </c>
    </row>
    <row r="1700" spans="1:27">
      <c r="A1700">
        <v>44.758594799786799</v>
      </c>
      <c r="B1700">
        <v>0.181592451788643</v>
      </c>
      <c r="C1700">
        <f t="shared" si="182"/>
        <v>15.181592451788642</v>
      </c>
      <c r="E1700">
        <v>44.758594799786799</v>
      </c>
      <c r="F1700">
        <v>0.24107799742740099</v>
      </c>
      <c r="G1700">
        <f t="shared" si="183"/>
        <v>30.2410779974274</v>
      </c>
      <c r="I1700">
        <v>44.758594799786799</v>
      </c>
      <c r="J1700">
        <v>5.6458250003259998E-2</v>
      </c>
      <c r="K1700">
        <f t="shared" si="184"/>
        <v>50.05645825000326</v>
      </c>
      <c r="M1700">
        <v>44.758594799786799</v>
      </c>
      <c r="N1700">
        <v>0.13426582945052201</v>
      </c>
      <c r="O1700">
        <f t="shared" si="185"/>
        <v>70.134265829450527</v>
      </c>
      <c r="Q1700">
        <v>44.758594799786799</v>
      </c>
      <c r="R1700">
        <v>-0.30241079377313401</v>
      </c>
      <c r="S1700">
        <f t="shared" si="186"/>
        <v>89.697589206226866</v>
      </c>
      <c r="U1700">
        <v>44.758594799786799</v>
      </c>
      <c r="V1700">
        <v>-0.75836524148090201</v>
      </c>
      <c r="W1700">
        <f t="shared" si="187"/>
        <v>114.2416347585191</v>
      </c>
      <c r="Y1700">
        <v>44.758594799786799</v>
      </c>
      <c r="Z1700">
        <v>0.72371331044044496</v>
      </c>
      <c r="AA1700">
        <f t="shared" si="188"/>
        <v>150.72371331044044</v>
      </c>
    </row>
    <row r="1701" spans="1:27">
      <c r="A1701">
        <v>44.779065055772698</v>
      </c>
      <c r="B1701">
        <v>-1.6722521175853801E-2</v>
      </c>
      <c r="C1701">
        <f t="shared" si="182"/>
        <v>14.983277478824146</v>
      </c>
      <c r="E1701">
        <v>44.779065055772698</v>
      </c>
      <c r="F1701">
        <v>0.18091684687405499</v>
      </c>
      <c r="G1701">
        <f t="shared" si="183"/>
        <v>30.180916846874055</v>
      </c>
      <c r="I1701">
        <v>44.779065055772698</v>
      </c>
      <c r="J1701">
        <v>0.36430345134909697</v>
      </c>
      <c r="K1701">
        <f t="shared" si="184"/>
        <v>50.364303451349095</v>
      </c>
      <c r="M1701">
        <v>44.779065055772698</v>
      </c>
      <c r="N1701">
        <v>0.25157960935257501</v>
      </c>
      <c r="O1701">
        <f t="shared" si="185"/>
        <v>70.251579609352575</v>
      </c>
      <c r="Q1701">
        <v>44.779065055772698</v>
      </c>
      <c r="R1701">
        <v>4.5072829090723097E-2</v>
      </c>
      <c r="S1701">
        <f t="shared" si="186"/>
        <v>90.045072829090728</v>
      </c>
      <c r="U1701">
        <v>44.779065055772698</v>
      </c>
      <c r="V1701">
        <v>0.54007280983639305</v>
      </c>
      <c r="W1701">
        <f t="shared" si="187"/>
        <v>115.54007280983639</v>
      </c>
      <c r="Y1701">
        <v>44.779065055772698</v>
      </c>
      <c r="Z1701">
        <v>0.59674101347799102</v>
      </c>
      <c r="AA1701">
        <f t="shared" si="188"/>
        <v>150.59674101347798</v>
      </c>
    </row>
    <row r="1702" spans="1:27">
      <c r="A1702">
        <v>44.799535311758497</v>
      </c>
      <c r="B1702">
        <v>4.88689818403161E-2</v>
      </c>
      <c r="C1702">
        <f t="shared" si="182"/>
        <v>15.048868981840316</v>
      </c>
      <c r="E1702">
        <v>44.799535311758497</v>
      </c>
      <c r="F1702">
        <v>0.38120085217818001</v>
      </c>
      <c r="G1702">
        <f t="shared" si="183"/>
        <v>30.381200852178178</v>
      </c>
      <c r="I1702">
        <v>44.799535311758497</v>
      </c>
      <c r="J1702">
        <v>0.79197475238952297</v>
      </c>
      <c r="K1702">
        <f t="shared" si="184"/>
        <v>50.791974752389521</v>
      </c>
      <c r="M1702">
        <v>44.799535311758497</v>
      </c>
      <c r="N1702">
        <v>0.113725853240543</v>
      </c>
      <c r="O1702">
        <f t="shared" si="185"/>
        <v>70.113725853240538</v>
      </c>
      <c r="Q1702">
        <v>44.799535311758497</v>
      </c>
      <c r="R1702">
        <v>-0.30531230795827902</v>
      </c>
      <c r="S1702">
        <f t="shared" si="186"/>
        <v>89.694687692041725</v>
      </c>
      <c r="U1702">
        <v>44.799535311758497</v>
      </c>
      <c r="V1702">
        <v>-0.20309584715144499</v>
      </c>
      <c r="W1702">
        <f t="shared" si="187"/>
        <v>114.79690415284855</v>
      </c>
      <c r="Y1702">
        <v>44.799535311758497</v>
      </c>
      <c r="Z1702">
        <v>-1.4541867406071199E-2</v>
      </c>
      <c r="AA1702">
        <f t="shared" si="188"/>
        <v>149.98545813259392</v>
      </c>
    </row>
    <row r="1703" spans="1:27">
      <c r="A1703">
        <v>44.820005567744403</v>
      </c>
      <c r="B1703">
        <v>-2.2674705829516001E-2</v>
      </c>
      <c r="C1703">
        <f t="shared" si="182"/>
        <v>14.977325294170484</v>
      </c>
      <c r="E1703">
        <v>44.820005567744403</v>
      </c>
      <c r="F1703">
        <v>0.13359668000643601</v>
      </c>
      <c r="G1703">
        <f t="shared" si="183"/>
        <v>30.133596680006438</v>
      </c>
      <c r="I1703">
        <v>44.820005567744403</v>
      </c>
      <c r="J1703">
        <v>0.125930486457875</v>
      </c>
      <c r="K1703">
        <f t="shared" si="184"/>
        <v>50.125930486457875</v>
      </c>
      <c r="M1703">
        <v>44.820005567744403</v>
      </c>
      <c r="N1703">
        <v>0.15299622778109301</v>
      </c>
      <c r="O1703">
        <f t="shared" si="185"/>
        <v>70.152996227781088</v>
      </c>
      <c r="Q1703">
        <v>44.820005567744403</v>
      </c>
      <c r="R1703">
        <v>0.24018379507984899</v>
      </c>
      <c r="S1703">
        <f t="shared" si="186"/>
        <v>90.240183795079844</v>
      </c>
      <c r="U1703">
        <v>44.820005567744403</v>
      </c>
      <c r="V1703">
        <v>-0.39932954577774199</v>
      </c>
      <c r="W1703">
        <f t="shared" si="187"/>
        <v>114.60067045422225</v>
      </c>
      <c r="Y1703">
        <v>44.820005567744403</v>
      </c>
      <c r="Z1703">
        <v>0.35340633445492597</v>
      </c>
      <c r="AA1703">
        <f t="shared" si="188"/>
        <v>150.35340633445492</v>
      </c>
    </row>
    <row r="1704" spans="1:27">
      <c r="A1704">
        <v>44.840475823730202</v>
      </c>
      <c r="B1704">
        <v>4.7575269257641301E-3</v>
      </c>
      <c r="C1704">
        <f t="shared" si="182"/>
        <v>15.004757526925765</v>
      </c>
      <c r="E1704">
        <v>44.840475823730202</v>
      </c>
      <c r="F1704">
        <v>-0.103562336307839</v>
      </c>
      <c r="G1704">
        <f t="shared" si="183"/>
        <v>29.896437663692161</v>
      </c>
      <c r="I1704">
        <v>44.840475823730202</v>
      </c>
      <c r="J1704">
        <v>0.65783732022081598</v>
      </c>
      <c r="K1704">
        <f t="shared" si="184"/>
        <v>50.657837320220814</v>
      </c>
      <c r="M1704">
        <v>44.840475823730202</v>
      </c>
      <c r="N1704">
        <v>-0.11498426702578</v>
      </c>
      <c r="O1704">
        <f t="shared" si="185"/>
        <v>69.885015732974225</v>
      </c>
      <c r="Q1704">
        <v>44.840475823730202</v>
      </c>
      <c r="R1704">
        <v>-0.50073052846155996</v>
      </c>
      <c r="S1704">
        <f t="shared" si="186"/>
        <v>89.49926947153844</v>
      </c>
      <c r="U1704">
        <v>44.840475823730202</v>
      </c>
      <c r="V1704">
        <v>0.72220504729083701</v>
      </c>
      <c r="W1704">
        <f t="shared" si="187"/>
        <v>115.72220504729084</v>
      </c>
      <c r="Y1704">
        <v>44.840475823730202</v>
      </c>
      <c r="Z1704">
        <v>-0.14316438093901701</v>
      </c>
      <c r="AA1704">
        <f t="shared" si="188"/>
        <v>149.85683561906097</v>
      </c>
    </row>
    <row r="1705" spans="1:27">
      <c r="A1705">
        <v>44.860946079716101</v>
      </c>
      <c r="B1705">
        <v>0.266582346772822</v>
      </c>
      <c r="C1705">
        <f t="shared" si="182"/>
        <v>15.266582346772822</v>
      </c>
      <c r="E1705">
        <v>44.860946079716101</v>
      </c>
      <c r="F1705">
        <v>-6.9859530097979003E-2</v>
      </c>
      <c r="G1705">
        <f t="shared" si="183"/>
        <v>29.930140469902021</v>
      </c>
      <c r="I1705">
        <v>44.860946079716101</v>
      </c>
      <c r="J1705">
        <v>-0.27897141298831901</v>
      </c>
      <c r="K1705">
        <f t="shared" si="184"/>
        <v>49.721028587011681</v>
      </c>
      <c r="M1705">
        <v>44.860946079716101</v>
      </c>
      <c r="N1705">
        <v>0.31499270215326702</v>
      </c>
      <c r="O1705">
        <f t="shared" si="185"/>
        <v>70.314992702153262</v>
      </c>
      <c r="Q1705">
        <v>44.860946079716101</v>
      </c>
      <c r="R1705">
        <v>-0.179096945249171</v>
      </c>
      <c r="S1705">
        <f t="shared" si="186"/>
        <v>89.820903054750829</v>
      </c>
      <c r="U1705">
        <v>44.860946079716101</v>
      </c>
      <c r="V1705">
        <v>0.32817459872094901</v>
      </c>
      <c r="W1705">
        <f t="shared" si="187"/>
        <v>115.32817459872095</v>
      </c>
      <c r="Y1705">
        <v>44.860946079716101</v>
      </c>
      <c r="Z1705">
        <v>-0.42612901358790101</v>
      </c>
      <c r="AA1705">
        <f t="shared" si="188"/>
        <v>149.57387098641209</v>
      </c>
    </row>
    <row r="1706" spans="1:27">
      <c r="A1706">
        <v>44.8814163357019</v>
      </c>
      <c r="B1706">
        <v>4.7521975933878802E-2</v>
      </c>
      <c r="C1706">
        <f t="shared" si="182"/>
        <v>15.047521975933879</v>
      </c>
      <c r="E1706">
        <v>44.8814163357019</v>
      </c>
      <c r="F1706">
        <v>0.25033009863601502</v>
      </c>
      <c r="G1706">
        <f t="shared" si="183"/>
        <v>30.250330098636017</v>
      </c>
      <c r="I1706">
        <v>44.8814163357019</v>
      </c>
      <c r="J1706">
        <v>0.15925428683046999</v>
      </c>
      <c r="K1706">
        <f t="shared" si="184"/>
        <v>50.159254286830468</v>
      </c>
      <c r="M1706">
        <v>44.8814163357019</v>
      </c>
      <c r="N1706">
        <v>-0.22373953134843799</v>
      </c>
      <c r="O1706">
        <f t="shared" si="185"/>
        <v>69.776260468651557</v>
      </c>
      <c r="Q1706">
        <v>44.8814163357019</v>
      </c>
      <c r="R1706">
        <v>0.168626211383687</v>
      </c>
      <c r="S1706">
        <f t="shared" si="186"/>
        <v>90.168626211383682</v>
      </c>
      <c r="U1706">
        <v>44.8814163357019</v>
      </c>
      <c r="V1706">
        <v>0.46545410851260299</v>
      </c>
      <c r="W1706">
        <f t="shared" si="187"/>
        <v>115.4654541085126</v>
      </c>
      <c r="Y1706">
        <v>44.8814163357019</v>
      </c>
      <c r="Z1706">
        <v>1.3118041031749399</v>
      </c>
      <c r="AA1706">
        <f t="shared" si="188"/>
        <v>151.31180410317495</v>
      </c>
    </row>
    <row r="1707" spans="1:27">
      <c r="A1707">
        <v>44.901886591687799</v>
      </c>
      <c r="B1707">
        <v>0.18438196996449099</v>
      </c>
      <c r="C1707">
        <f t="shared" si="182"/>
        <v>15.184381969964491</v>
      </c>
      <c r="E1707">
        <v>44.901886591687799</v>
      </c>
      <c r="F1707">
        <v>0.237214883227478</v>
      </c>
      <c r="G1707">
        <f t="shared" si="183"/>
        <v>30.237214883227477</v>
      </c>
      <c r="I1707">
        <v>44.901886591687799</v>
      </c>
      <c r="J1707">
        <v>8.7097753010515505E-2</v>
      </c>
      <c r="K1707">
        <f t="shared" si="184"/>
        <v>50.087097753010518</v>
      </c>
      <c r="M1707">
        <v>44.901886591687799</v>
      </c>
      <c r="N1707">
        <v>-0.18951430086423199</v>
      </c>
      <c r="O1707">
        <f t="shared" si="185"/>
        <v>69.810485699135768</v>
      </c>
      <c r="Q1707">
        <v>44.901886591687799</v>
      </c>
      <c r="R1707">
        <v>-0.25443605856299201</v>
      </c>
      <c r="S1707">
        <f t="shared" si="186"/>
        <v>89.745563941437013</v>
      </c>
      <c r="U1707">
        <v>44.901886591687799</v>
      </c>
      <c r="V1707">
        <v>0.331960243332456</v>
      </c>
      <c r="W1707">
        <f t="shared" si="187"/>
        <v>115.33196024333246</v>
      </c>
      <c r="Y1707">
        <v>44.901886591687799</v>
      </c>
      <c r="Z1707">
        <v>0.59146830268284101</v>
      </c>
      <c r="AA1707">
        <f t="shared" si="188"/>
        <v>150.59146830268284</v>
      </c>
    </row>
    <row r="1708" spans="1:27">
      <c r="A1708">
        <v>44.922356847673697</v>
      </c>
      <c r="B1708">
        <v>0.197995662197992</v>
      </c>
      <c r="C1708">
        <f t="shared" si="182"/>
        <v>15.197995662197991</v>
      </c>
      <c r="E1708">
        <v>44.922356847673697</v>
      </c>
      <c r="F1708">
        <v>0.119961490343073</v>
      </c>
      <c r="G1708">
        <f t="shared" si="183"/>
        <v>30.119961490343073</v>
      </c>
      <c r="I1708">
        <v>44.922356847673697</v>
      </c>
      <c r="J1708">
        <v>8.2683985551824393E-2</v>
      </c>
      <c r="K1708">
        <f t="shared" si="184"/>
        <v>50.082683985551824</v>
      </c>
      <c r="M1708">
        <v>44.922356847673697</v>
      </c>
      <c r="N1708">
        <v>1.04266839360589</v>
      </c>
      <c r="O1708">
        <f t="shared" si="185"/>
        <v>71.042668393605894</v>
      </c>
      <c r="Q1708">
        <v>44.922356847673697</v>
      </c>
      <c r="R1708">
        <v>-0.40661708842254002</v>
      </c>
      <c r="S1708">
        <f t="shared" si="186"/>
        <v>89.593382911577464</v>
      </c>
      <c r="U1708">
        <v>44.922356847673697</v>
      </c>
      <c r="V1708">
        <v>0.85998466984718402</v>
      </c>
      <c r="W1708">
        <f t="shared" si="187"/>
        <v>115.85998466984718</v>
      </c>
      <c r="Y1708">
        <v>44.922356847673697</v>
      </c>
      <c r="Z1708">
        <v>0.647238584935801</v>
      </c>
      <c r="AA1708">
        <f t="shared" si="188"/>
        <v>150.64723858493579</v>
      </c>
    </row>
    <row r="1709" spans="1:27">
      <c r="A1709">
        <v>44.942827103659504</v>
      </c>
      <c r="B1709">
        <v>1.55749707882554E-3</v>
      </c>
      <c r="C1709">
        <f t="shared" si="182"/>
        <v>15.001557497078826</v>
      </c>
      <c r="E1709">
        <v>44.942827103659504</v>
      </c>
      <c r="F1709">
        <v>2.35699199828024E-2</v>
      </c>
      <c r="G1709">
        <f t="shared" si="183"/>
        <v>30.023569919982801</v>
      </c>
      <c r="I1709">
        <v>44.942827103659504</v>
      </c>
      <c r="J1709">
        <v>-0.30190368221227998</v>
      </c>
      <c r="K1709">
        <f t="shared" si="184"/>
        <v>49.698096317787723</v>
      </c>
      <c r="M1709">
        <v>44.942827103659504</v>
      </c>
      <c r="N1709">
        <v>0.33218355206193001</v>
      </c>
      <c r="O1709">
        <f t="shared" si="185"/>
        <v>70.332183552061935</v>
      </c>
      <c r="Q1709">
        <v>44.942827103659504</v>
      </c>
      <c r="R1709">
        <v>0.20555208248912499</v>
      </c>
      <c r="S1709">
        <f t="shared" si="186"/>
        <v>90.20555208248912</v>
      </c>
      <c r="U1709">
        <v>44.942827103659504</v>
      </c>
      <c r="V1709">
        <v>-0.56505594527654501</v>
      </c>
      <c r="W1709">
        <f t="shared" si="187"/>
        <v>114.43494405472346</v>
      </c>
      <c r="Y1709">
        <v>44.942827103659504</v>
      </c>
      <c r="Z1709">
        <v>-4.1718383399512497E-2</v>
      </c>
      <c r="AA1709">
        <f t="shared" si="188"/>
        <v>149.95828161660049</v>
      </c>
    </row>
    <row r="1710" spans="1:27">
      <c r="A1710">
        <v>44.963297359645402</v>
      </c>
      <c r="B1710">
        <v>-2.1547476152300599E-3</v>
      </c>
      <c r="C1710">
        <f t="shared" si="182"/>
        <v>14.997845252384771</v>
      </c>
      <c r="E1710">
        <v>44.963297359645402</v>
      </c>
      <c r="F1710">
        <v>9.3873505480000105E-2</v>
      </c>
      <c r="G1710">
        <f t="shared" si="183"/>
        <v>30.093873505480001</v>
      </c>
      <c r="I1710">
        <v>44.963297359645402</v>
      </c>
      <c r="J1710">
        <v>-0.23552812251090399</v>
      </c>
      <c r="K1710">
        <f t="shared" si="184"/>
        <v>49.764471877489093</v>
      </c>
      <c r="M1710">
        <v>44.963297359645402</v>
      </c>
      <c r="N1710">
        <v>-0.35221882549611899</v>
      </c>
      <c r="O1710">
        <f t="shared" si="185"/>
        <v>69.647781174503876</v>
      </c>
      <c r="Q1710">
        <v>44.963297359645402</v>
      </c>
      <c r="R1710">
        <v>0.218810826821245</v>
      </c>
      <c r="S1710">
        <f t="shared" si="186"/>
        <v>90.21881082682124</v>
      </c>
      <c r="U1710">
        <v>44.963297359645402</v>
      </c>
      <c r="V1710">
        <v>0.31725506462793401</v>
      </c>
      <c r="W1710">
        <f t="shared" si="187"/>
        <v>115.31725506462793</v>
      </c>
      <c r="Y1710">
        <v>44.963297359645402</v>
      </c>
      <c r="Z1710">
        <v>-1.01706926898977</v>
      </c>
      <c r="AA1710">
        <f t="shared" si="188"/>
        <v>148.98293073101024</v>
      </c>
    </row>
    <row r="1711" spans="1:27">
      <c r="A1711">
        <v>44.983767615631201</v>
      </c>
      <c r="B1711">
        <v>0.11741448367138201</v>
      </c>
      <c r="C1711">
        <f t="shared" si="182"/>
        <v>15.117414483671382</v>
      </c>
      <c r="E1711">
        <v>44.983767615631201</v>
      </c>
      <c r="F1711">
        <v>0.37774724683466598</v>
      </c>
      <c r="G1711">
        <f t="shared" si="183"/>
        <v>30.377747246834666</v>
      </c>
      <c r="I1711">
        <v>44.983767615631201</v>
      </c>
      <c r="J1711">
        <v>-0.27849312978160401</v>
      </c>
      <c r="K1711">
        <f t="shared" si="184"/>
        <v>49.721506870218398</v>
      </c>
      <c r="M1711">
        <v>44.983767615631201</v>
      </c>
      <c r="N1711">
        <v>0.10925292759841899</v>
      </c>
      <c r="O1711">
        <f t="shared" si="185"/>
        <v>70.109252927598419</v>
      </c>
      <c r="Q1711">
        <v>44.983767615631201</v>
      </c>
      <c r="R1711">
        <v>-0.50746585542615696</v>
      </c>
      <c r="S1711">
        <f t="shared" si="186"/>
        <v>89.492534144573838</v>
      </c>
      <c r="U1711">
        <v>44.983767615631201</v>
      </c>
      <c r="V1711">
        <v>0.99650103289393599</v>
      </c>
      <c r="W1711">
        <f t="shared" si="187"/>
        <v>115.99650103289393</v>
      </c>
      <c r="Y1711">
        <v>44.983767615631201</v>
      </c>
      <c r="Z1711">
        <v>0.41910259483171303</v>
      </c>
      <c r="AA1711">
        <f t="shared" si="188"/>
        <v>150.41910259483171</v>
      </c>
    </row>
    <row r="1712" spans="1:27">
      <c r="A1712">
        <v>45.0042378716171</v>
      </c>
      <c r="B1712">
        <v>-5.4665364616896403E-2</v>
      </c>
      <c r="C1712">
        <f t="shared" si="182"/>
        <v>14.945334635383103</v>
      </c>
      <c r="E1712">
        <v>45.0042378716171</v>
      </c>
      <c r="F1712">
        <v>0.23977447738013299</v>
      </c>
      <c r="G1712">
        <f t="shared" si="183"/>
        <v>30.239774477380134</v>
      </c>
      <c r="I1712">
        <v>45.0042378716171</v>
      </c>
      <c r="J1712">
        <v>0.39211796264228799</v>
      </c>
      <c r="K1712">
        <f t="shared" si="184"/>
        <v>50.392117962642288</v>
      </c>
      <c r="M1712">
        <v>45.0042378716171</v>
      </c>
      <c r="N1712">
        <v>0.128057144678868</v>
      </c>
      <c r="O1712">
        <f t="shared" si="185"/>
        <v>70.128057144678863</v>
      </c>
      <c r="Q1712">
        <v>45.0042378716171</v>
      </c>
      <c r="R1712">
        <v>6.8388702413561903E-2</v>
      </c>
      <c r="S1712">
        <f t="shared" si="186"/>
        <v>90.068388702413557</v>
      </c>
      <c r="U1712">
        <v>45.0042378716171</v>
      </c>
      <c r="V1712">
        <v>-2.2109707145176599E-2</v>
      </c>
      <c r="W1712">
        <f t="shared" si="187"/>
        <v>114.97789029285482</v>
      </c>
      <c r="Y1712">
        <v>45.0042378716171</v>
      </c>
      <c r="Z1712">
        <v>0.28242220806490997</v>
      </c>
      <c r="AA1712">
        <f t="shared" si="188"/>
        <v>150.2824222080649</v>
      </c>
    </row>
    <row r="1713" spans="1:27">
      <c r="A1713">
        <v>45.024708127602899</v>
      </c>
      <c r="B1713">
        <v>0.11355015196438201</v>
      </c>
      <c r="C1713">
        <f t="shared" si="182"/>
        <v>15.113550151964382</v>
      </c>
      <c r="E1713">
        <v>45.024708127602899</v>
      </c>
      <c r="F1713">
        <v>0.174746863783066</v>
      </c>
      <c r="G1713">
        <f t="shared" si="183"/>
        <v>30.174746863783067</v>
      </c>
      <c r="I1713">
        <v>45.024708127602899</v>
      </c>
      <c r="J1713">
        <v>0.416930154760768</v>
      </c>
      <c r="K1713">
        <f t="shared" si="184"/>
        <v>50.41693015476077</v>
      </c>
      <c r="M1713">
        <v>45.024708127602899</v>
      </c>
      <c r="N1713">
        <v>0.93856882574523104</v>
      </c>
      <c r="O1713">
        <f t="shared" si="185"/>
        <v>70.938568825745236</v>
      </c>
      <c r="Q1713">
        <v>45.024708127602899</v>
      </c>
      <c r="R1713">
        <v>7.1374500340416105E-2</v>
      </c>
      <c r="S1713">
        <f t="shared" si="186"/>
        <v>90.071374500340411</v>
      </c>
      <c r="U1713">
        <v>45.024708127602899</v>
      </c>
      <c r="V1713">
        <v>-0.28024382215609001</v>
      </c>
      <c r="W1713">
        <f t="shared" si="187"/>
        <v>114.71975617784391</v>
      </c>
      <c r="Y1713">
        <v>45.024708127602899</v>
      </c>
      <c r="Z1713">
        <v>0.53122290404316697</v>
      </c>
      <c r="AA1713">
        <f t="shared" si="188"/>
        <v>150.53122290404318</v>
      </c>
    </row>
    <row r="1714" spans="1:27">
      <c r="A1714">
        <v>45.045178383588798</v>
      </c>
      <c r="B1714">
        <v>-0.15224452214034101</v>
      </c>
      <c r="C1714">
        <f t="shared" si="182"/>
        <v>14.847755477859659</v>
      </c>
      <c r="E1714">
        <v>45.045178383588798</v>
      </c>
      <c r="F1714">
        <v>9.9331072710133597E-2</v>
      </c>
      <c r="G1714">
        <f t="shared" si="183"/>
        <v>30.099331072710132</v>
      </c>
      <c r="I1714">
        <v>45.045178383588798</v>
      </c>
      <c r="J1714">
        <v>0.50427677990717301</v>
      </c>
      <c r="K1714">
        <f t="shared" si="184"/>
        <v>50.504276779907173</v>
      </c>
      <c r="M1714">
        <v>45.045178383588798</v>
      </c>
      <c r="N1714">
        <v>0.21787130413084299</v>
      </c>
      <c r="O1714">
        <f t="shared" si="185"/>
        <v>70.217871304130838</v>
      </c>
      <c r="Q1714">
        <v>45.045178383588798</v>
      </c>
      <c r="R1714">
        <v>-0.58184179497893296</v>
      </c>
      <c r="S1714">
        <f t="shared" si="186"/>
        <v>89.418158205021072</v>
      </c>
      <c r="U1714">
        <v>45.045178383588798</v>
      </c>
      <c r="V1714">
        <v>0.23772368786120501</v>
      </c>
      <c r="W1714">
        <f t="shared" si="187"/>
        <v>115.23772368786121</v>
      </c>
      <c r="Y1714">
        <v>45.045178383588798</v>
      </c>
      <c r="Z1714">
        <v>0.50404634943314897</v>
      </c>
      <c r="AA1714">
        <f t="shared" si="188"/>
        <v>150.50404634943314</v>
      </c>
    </row>
    <row r="1715" spans="1:27">
      <c r="A1715">
        <v>45.065648639574597</v>
      </c>
      <c r="B1715">
        <v>1.25339464022684E-2</v>
      </c>
      <c r="C1715">
        <f t="shared" si="182"/>
        <v>15.012533946402268</v>
      </c>
      <c r="E1715">
        <v>45.065648639574597</v>
      </c>
      <c r="F1715">
        <v>0.58644377082800303</v>
      </c>
      <c r="G1715">
        <f t="shared" si="183"/>
        <v>30.586443770828001</v>
      </c>
      <c r="I1715">
        <v>45.065648639574597</v>
      </c>
      <c r="J1715">
        <v>0.32603283808150502</v>
      </c>
      <c r="K1715">
        <f t="shared" si="184"/>
        <v>50.326032838081503</v>
      </c>
      <c r="M1715">
        <v>45.065648639574597</v>
      </c>
      <c r="N1715">
        <v>-0.25799375349762999</v>
      </c>
      <c r="O1715">
        <f t="shared" si="185"/>
        <v>69.74200624650237</v>
      </c>
      <c r="Q1715">
        <v>45.065648639574597</v>
      </c>
      <c r="R1715">
        <v>0.91603148312218696</v>
      </c>
      <c r="S1715">
        <f t="shared" si="186"/>
        <v>90.916031483122183</v>
      </c>
      <c r="U1715">
        <v>45.065648639574597</v>
      </c>
      <c r="V1715">
        <v>0.73491782290670904</v>
      </c>
      <c r="W1715">
        <f t="shared" si="187"/>
        <v>115.73491782290671</v>
      </c>
      <c r="Y1715">
        <v>45.065648639574597</v>
      </c>
      <c r="Z1715">
        <v>1.3392544234865999E-2</v>
      </c>
      <c r="AA1715">
        <f t="shared" si="188"/>
        <v>150.01339254423488</v>
      </c>
    </row>
    <row r="1716" spans="1:27">
      <c r="A1716">
        <v>45.086118895560503</v>
      </c>
      <c r="B1716">
        <v>-8.4338868522340592E-3</v>
      </c>
      <c r="C1716">
        <f t="shared" si="182"/>
        <v>14.991566113147766</v>
      </c>
      <c r="E1716">
        <v>45.086118895560503</v>
      </c>
      <c r="F1716">
        <v>0.27150162480334</v>
      </c>
      <c r="G1716">
        <f t="shared" si="183"/>
        <v>30.271501624803339</v>
      </c>
      <c r="I1716">
        <v>45.086118895560503</v>
      </c>
      <c r="J1716">
        <v>0.418656662617091</v>
      </c>
      <c r="K1716">
        <f t="shared" si="184"/>
        <v>50.418656662617089</v>
      </c>
      <c r="M1716">
        <v>45.086118895560503</v>
      </c>
      <c r="N1716">
        <v>0.34951531952648002</v>
      </c>
      <c r="O1716">
        <f t="shared" si="185"/>
        <v>70.349515319526475</v>
      </c>
      <c r="Q1716">
        <v>45.086118895560503</v>
      </c>
      <c r="R1716">
        <v>0.68999433464377602</v>
      </c>
      <c r="S1716">
        <f t="shared" si="186"/>
        <v>90.689994334643771</v>
      </c>
      <c r="U1716">
        <v>45.086118895560503</v>
      </c>
      <c r="V1716">
        <v>0.41967191631374601</v>
      </c>
      <c r="W1716">
        <f t="shared" si="187"/>
        <v>115.41967191631375</v>
      </c>
      <c r="Y1716">
        <v>45.086118895560503</v>
      </c>
      <c r="Z1716">
        <v>-0.24803017821836701</v>
      </c>
      <c r="AA1716">
        <f t="shared" si="188"/>
        <v>149.75196982178164</v>
      </c>
    </row>
    <row r="1717" spans="1:27">
      <c r="A1717">
        <v>45.106589151546402</v>
      </c>
      <c r="B1717">
        <v>0.15117142254060001</v>
      </c>
      <c r="C1717">
        <f t="shared" si="182"/>
        <v>15.1511714225406</v>
      </c>
      <c r="E1717">
        <v>45.106589151546402</v>
      </c>
      <c r="F1717">
        <v>0.45658796796947598</v>
      </c>
      <c r="G1717">
        <f t="shared" si="183"/>
        <v>30.456587967969476</v>
      </c>
      <c r="I1717">
        <v>45.106589151546402</v>
      </c>
      <c r="J1717">
        <v>0.20402325351393799</v>
      </c>
      <c r="K1717">
        <f t="shared" si="184"/>
        <v>50.204023253513938</v>
      </c>
      <c r="M1717">
        <v>45.106589151546402</v>
      </c>
      <c r="N1717">
        <v>-0.105434810130163</v>
      </c>
      <c r="O1717">
        <f t="shared" si="185"/>
        <v>69.894565189869837</v>
      </c>
      <c r="Q1717">
        <v>45.106589151546402</v>
      </c>
      <c r="R1717">
        <v>0.40150509291916098</v>
      </c>
      <c r="S1717">
        <f t="shared" si="186"/>
        <v>90.401505092919166</v>
      </c>
      <c r="U1717">
        <v>45.106589151546402</v>
      </c>
      <c r="V1717">
        <v>0.12531930141564801</v>
      </c>
      <c r="W1717">
        <f t="shared" si="187"/>
        <v>115.12531930141564</v>
      </c>
      <c r="Y1717">
        <v>45.106589151546402</v>
      </c>
      <c r="Z1717">
        <v>0.376028182073469</v>
      </c>
      <c r="AA1717">
        <f t="shared" si="188"/>
        <v>150.37602818207347</v>
      </c>
    </row>
    <row r="1718" spans="1:27">
      <c r="A1718">
        <v>45.127059407532201</v>
      </c>
      <c r="B1718">
        <v>-6.5941792085902104E-2</v>
      </c>
      <c r="C1718">
        <f t="shared" si="182"/>
        <v>14.934058207914099</v>
      </c>
      <c r="E1718">
        <v>45.127059407532201</v>
      </c>
      <c r="F1718">
        <v>0.21461946699308301</v>
      </c>
      <c r="G1718">
        <f t="shared" si="183"/>
        <v>30.214619466993081</v>
      </c>
      <c r="I1718">
        <v>45.127059407532201</v>
      </c>
      <c r="J1718">
        <v>0.21338261077204401</v>
      </c>
      <c r="K1718">
        <f t="shared" si="184"/>
        <v>50.213382610772044</v>
      </c>
      <c r="M1718">
        <v>45.127059407532201</v>
      </c>
      <c r="N1718">
        <v>0.73132252419911004</v>
      </c>
      <c r="O1718">
        <f t="shared" si="185"/>
        <v>70.731322524199115</v>
      </c>
      <c r="Q1718">
        <v>45.127059407532201</v>
      </c>
      <c r="R1718">
        <v>-5.3602908718327499E-2</v>
      </c>
      <c r="S1718">
        <f t="shared" si="186"/>
        <v>89.946397091281668</v>
      </c>
      <c r="U1718">
        <v>45.127059407532201</v>
      </c>
      <c r="V1718">
        <v>-0.20543168845423099</v>
      </c>
      <c r="W1718">
        <f t="shared" si="187"/>
        <v>114.79456831154577</v>
      </c>
      <c r="Y1718">
        <v>45.127059407532201</v>
      </c>
      <c r="Z1718">
        <v>-0.73422404155631205</v>
      </c>
      <c r="AA1718">
        <f t="shared" si="188"/>
        <v>149.2657759584437</v>
      </c>
    </row>
    <row r="1719" spans="1:27">
      <c r="A1719">
        <v>45.1475296635181</v>
      </c>
      <c r="B1719">
        <v>-4.86624196206265E-2</v>
      </c>
      <c r="C1719">
        <f t="shared" si="182"/>
        <v>14.951337580379374</v>
      </c>
      <c r="E1719">
        <v>45.1475296635181</v>
      </c>
      <c r="F1719">
        <v>0.316429455207488</v>
      </c>
      <c r="G1719">
        <f t="shared" si="183"/>
        <v>30.316429455207487</v>
      </c>
      <c r="I1719">
        <v>45.1475296635181</v>
      </c>
      <c r="J1719">
        <v>0.45194306772473403</v>
      </c>
      <c r="K1719">
        <f t="shared" si="184"/>
        <v>50.451943067724734</v>
      </c>
      <c r="M1719">
        <v>45.1475296635181</v>
      </c>
      <c r="N1719">
        <v>-0.14021267748570199</v>
      </c>
      <c r="O1719">
        <f t="shared" si="185"/>
        <v>69.859787322514293</v>
      </c>
      <c r="Q1719">
        <v>45.1475296635181</v>
      </c>
      <c r="R1719">
        <v>-0.40449633693534298</v>
      </c>
      <c r="S1719">
        <f t="shared" si="186"/>
        <v>89.595503663064662</v>
      </c>
      <c r="U1719">
        <v>45.1475296635181</v>
      </c>
      <c r="V1719">
        <v>0.80762728003742301</v>
      </c>
      <c r="W1719">
        <f t="shared" si="187"/>
        <v>115.80762728003742</v>
      </c>
      <c r="Y1719">
        <v>45.1475296635181</v>
      </c>
      <c r="Z1719">
        <v>-0.28191184910770101</v>
      </c>
      <c r="AA1719">
        <f t="shared" si="188"/>
        <v>149.7180881508923</v>
      </c>
    </row>
    <row r="1720" spans="1:27">
      <c r="A1720">
        <v>45.167999919503899</v>
      </c>
      <c r="B1720">
        <v>-1.2268237841349601E-2</v>
      </c>
      <c r="C1720">
        <f t="shared" si="182"/>
        <v>14.987731762158651</v>
      </c>
      <c r="E1720">
        <v>45.167999919503899</v>
      </c>
      <c r="F1720">
        <v>0.34014293261269501</v>
      </c>
      <c r="G1720">
        <f t="shared" si="183"/>
        <v>30.340142932612697</v>
      </c>
      <c r="I1720">
        <v>45.167999919503899</v>
      </c>
      <c r="J1720">
        <v>0.24262129103868799</v>
      </c>
      <c r="K1720">
        <f t="shared" si="184"/>
        <v>50.242621291038688</v>
      </c>
      <c r="M1720">
        <v>45.167999919503899</v>
      </c>
      <c r="N1720">
        <v>0.37370958481540101</v>
      </c>
      <c r="O1720">
        <f t="shared" si="185"/>
        <v>70.373709584815401</v>
      </c>
      <c r="Q1720">
        <v>45.167999919503899</v>
      </c>
      <c r="R1720">
        <v>-0.40638352506523301</v>
      </c>
      <c r="S1720">
        <f t="shared" si="186"/>
        <v>89.593616474934763</v>
      </c>
      <c r="U1720">
        <v>45.167999919503899</v>
      </c>
      <c r="V1720">
        <v>7.0746206890608704E-2</v>
      </c>
      <c r="W1720">
        <f t="shared" si="187"/>
        <v>115.0707462068906</v>
      </c>
      <c r="Y1720">
        <v>45.167999919503899</v>
      </c>
      <c r="Z1720">
        <v>0.144423092752646</v>
      </c>
      <c r="AA1720">
        <f t="shared" si="188"/>
        <v>150.14442309275265</v>
      </c>
    </row>
    <row r="1721" spans="1:27">
      <c r="A1721">
        <v>45.188470175489797</v>
      </c>
      <c r="B1721">
        <v>-0.109537024525853</v>
      </c>
      <c r="C1721">
        <f t="shared" si="182"/>
        <v>14.890462975474147</v>
      </c>
      <c r="E1721">
        <v>45.188470175489797</v>
      </c>
      <c r="F1721">
        <v>2.53432325420372E-2</v>
      </c>
      <c r="G1721">
        <f t="shared" si="183"/>
        <v>30.025343232542038</v>
      </c>
      <c r="I1721">
        <v>45.188470175489797</v>
      </c>
      <c r="J1721">
        <v>0.46041728071389798</v>
      </c>
      <c r="K1721">
        <f t="shared" si="184"/>
        <v>50.460417280713898</v>
      </c>
      <c r="M1721">
        <v>45.188470175489797</v>
      </c>
      <c r="N1721">
        <v>0.52308931110241497</v>
      </c>
      <c r="O1721">
        <f t="shared" si="185"/>
        <v>70.52308931110241</v>
      </c>
      <c r="Q1721">
        <v>45.188470175489797</v>
      </c>
      <c r="R1721">
        <v>-8.1690377748325702E-2</v>
      </c>
      <c r="S1721">
        <f t="shared" si="186"/>
        <v>89.91830962225167</v>
      </c>
      <c r="U1721">
        <v>45.188470175489797</v>
      </c>
      <c r="V1721">
        <v>0.67767509210534604</v>
      </c>
      <c r="W1721">
        <f t="shared" si="187"/>
        <v>115.67767509210535</v>
      </c>
      <c r="Y1721">
        <v>45.188470175489797</v>
      </c>
      <c r="Z1721">
        <v>-0.65834421597529102</v>
      </c>
      <c r="AA1721">
        <f t="shared" si="188"/>
        <v>149.34165578402471</v>
      </c>
    </row>
    <row r="1722" spans="1:27">
      <c r="A1722">
        <v>45.208940431475597</v>
      </c>
      <c r="B1722">
        <v>2.4114553659201302E-2</v>
      </c>
      <c r="C1722">
        <f t="shared" si="182"/>
        <v>15.024114553659201</v>
      </c>
      <c r="E1722">
        <v>45.208940431475597</v>
      </c>
      <c r="F1722">
        <v>0.486613688328845</v>
      </c>
      <c r="G1722">
        <f t="shared" si="183"/>
        <v>30.486613688328845</v>
      </c>
      <c r="I1722">
        <v>45.208940431475597</v>
      </c>
      <c r="J1722">
        <v>-0.118627296582969</v>
      </c>
      <c r="K1722">
        <f t="shared" si="184"/>
        <v>49.881372703417028</v>
      </c>
      <c r="M1722">
        <v>45.208940431475597</v>
      </c>
      <c r="N1722">
        <v>0.31834316804201501</v>
      </c>
      <c r="O1722">
        <f t="shared" si="185"/>
        <v>70.31834316804202</v>
      </c>
      <c r="Q1722">
        <v>45.208940431475597</v>
      </c>
      <c r="R1722">
        <v>0.576384009655726</v>
      </c>
      <c r="S1722">
        <f t="shared" si="186"/>
        <v>90.576384009655726</v>
      </c>
      <c r="U1722">
        <v>45.208940431475597</v>
      </c>
      <c r="V1722">
        <v>0.11278893568161601</v>
      </c>
      <c r="W1722">
        <f t="shared" si="187"/>
        <v>115.11278893568162</v>
      </c>
      <c r="Y1722">
        <v>45.208940431475597</v>
      </c>
      <c r="Z1722">
        <v>0.47124455804184101</v>
      </c>
      <c r="AA1722">
        <f t="shared" si="188"/>
        <v>150.47124455804183</v>
      </c>
    </row>
    <row r="1723" spans="1:27">
      <c r="A1723">
        <v>45.229410687461503</v>
      </c>
      <c r="B1723">
        <v>3.4519830047142E-2</v>
      </c>
      <c r="C1723">
        <f t="shared" si="182"/>
        <v>15.034519830047142</v>
      </c>
      <c r="E1723">
        <v>45.229410687461503</v>
      </c>
      <c r="F1723">
        <v>0.26562096663978901</v>
      </c>
      <c r="G1723">
        <f t="shared" si="183"/>
        <v>30.265620966639791</v>
      </c>
      <c r="I1723">
        <v>45.229410687461503</v>
      </c>
      <c r="J1723">
        <v>3.1529225814755597E-2</v>
      </c>
      <c r="K1723">
        <f t="shared" si="184"/>
        <v>50.031529225814758</v>
      </c>
      <c r="M1723">
        <v>45.229410687461503</v>
      </c>
      <c r="N1723">
        <v>-1.6570511032469398E-2</v>
      </c>
      <c r="O1723">
        <f t="shared" si="185"/>
        <v>69.983429488967531</v>
      </c>
      <c r="Q1723">
        <v>45.229410687461503</v>
      </c>
      <c r="R1723">
        <v>0.411589637146903</v>
      </c>
      <c r="S1723">
        <f t="shared" si="186"/>
        <v>90.411589637146903</v>
      </c>
      <c r="U1723">
        <v>45.229410687461503</v>
      </c>
      <c r="V1723">
        <v>0.23025440428608601</v>
      </c>
      <c r="W1723">
        <f t="shared" si="187"/>
        <v>115.23025440428609</v>
      </c>
      <c r="Y1723">
        <v>45.229410687461503</v>
      </c>
      <c r="Z1723">
        <v>1.0279810814707</v>
      </c>
      <c r="AA1723">
        <f t="shared" si="188"/>
        <v>151.0279810814707</v>
      </c>
    </row>
    <row r="1724" spans="1:27">
      <c r="A1724">
        <v>45.249880943447401</v>
      </c>
      <c r="B1724">
        <v>-1.7557306473138301E-2</v>
      </c>
      <c r="C1724">
        <f t="shared" si="182"/>
        <v>14.982442693526862</v>
      </c>
      <c r="E1724">
        <v>45.249880943447401</v>
      </c>
      <c r="F1724">
        <v>0.4300734008082</v>
      </c>
      <c r="G1724">
        <f t="shared" si="183"/>
        <v>30.430073400808201</v>
      </c>
      <c r="I1724">
        <v>45.249880943447401</v>
      </c>
      <c r="J1724">
        <v>-0.29223815209293003</v>
      </c>
      <c r="K1724">
        <f t="shared" si="184"/>
        <v>49.707761847907072</v>
      </c>
      <c r="M1724">
        <v>45.249880943447401</v>
      </c>
      <c r="N1724">
        <v>0.71105660721229003</v>
      </c>
      <c r="O1724">
        <f t="shared" si="185"/>
        <v>70.711056607212285</v>
      </c>
      <c r="Q1724">
        <v>45.249880943447401</v>
      </c>
      <c r="R1724">
        <v>0.44996817139187301</v>
      </c>
      <c r="S1724">
        <f t="shared" si="186"/>
        <v>90.449968171391873</v>
      </c>
      <c r="U1724">
        <v>45.249880943447401</v>
      </c>
      <c r="V1724">
        <v>6.6529831252097396E-2</v>
      </c>
      <c r="W1724">
        <f t="shared" si="187"/>
        <v>115.0665298312521</v>
      </c>
      <c r="Y1724">
        <v>45.249880943447401</v>
      </c>
      <c r="Z1724">
        <v>9.5198687644606594E-2</v>
      </c>
      <c r="AA1724">
        <f t="shared" si="188"/>
        <v>150.0951986876446</v>
      </c>
    </row>
    <row r="1725" spans="1:27">
      <c r="A1725">
        <v>45.2703511994332</v>
      </c>
      <c r="B1725">
        <v>-3.83668559016428E-2</v>
      </c>
      <c r="C1725">
        <f t="shared" si="182"/>
        <v>14.961633144098357</v>
      </c>
      <c r="E1725">
        <v>45.2703511994332</v>
      </c>
      <c r="F1725">
        <v>0.19872099083407799</v>
      </c>
      <c r="G1725">
        <f t="shared" si="183"/>
        <v>30.198720990834079</v>
      </c>
      <c r="I1725">
        <v>45.2703511994332</v>
      </c>
      <c r="J1725">
        <v>0.38402890302730902</v>
      </c>
      <c r="K1725">
        <f t="shared" si="184"/>
        <v>50.384028903027307</v>
      </c>
      <c r="M1725">
        <v>45.2703511994332</v>
      </c>
      <c r="N1725">
        <v>0.71997452277630203</v>
      </c>
      <c r="O1725">
        <f t="shared" si="185"/>
        <v>70.719974522776297</v>
      </c>
      <c r="Q1725">
        <v>45.2703511994332</v>
      </c>
      <c r="R1725">
        <v>0.556102945723988</v>
      </c>
      <c r="S1725">
        <f t="shared" si="186"/>
        <v>90.556102945723993</v>
      </c>
      <c r="U1725">
        <v>45.2703511994332</v>
      </c>
      <c r="V1725">
        <v>-0.18046811675368199</v>
      </c>
      <c r="W1725">
        <f t="shared" si="187"/>
        <v>114.81953188324631</v>
      </c>
      <c r="Y1725">
        <v>45.2703511994332</v>
      </c>
      <c r="Z1725">
        <v>-0.65522762343641705</v>
      </c>
      <c r="AA1725">
        <f t="shared" si="188"/>
        <v>149.34477237656358</v>
      </c>
    </row>
    <row r="1726" spans="1:27">
      <c r="A1726">
        <v>45.290821455419099</v>
      </c>
      <c r="B1726">
        <v>-7.9992151571701697E-2</v>
      </c>
      <c r="C1726">
        <f t="shared" si="182"/>
        <v>14.920007848428298</v>
      </c>
      <c r="E1726">
        <v>45.290821455419099</v>
      </c>
      <c r="F1726">
        <v>0.196563736717422</v>
      </c>
      <c r="G1726">
        <f t="shared" si="183"/>
        <v>30.196563736717422</v>
      </c>
      <c r="I1726">
        <v>45.290821455419099</v>
      </c>
      <c r="J1726">
        <v>0.122830391175479</v>
      </c>
      <c r="K1726">
        <f t="shared" si="184"/>
        <v>50.122830391175476</v>
      </c>
      <c r="M1726">
        <v>45.290821455419099</v>
      </c>
      <c r="N1726">
        <v>-0.12002509767377501</v>
      </c>
      <c r="O1726">
        <f t="shared" si="185"/>
        <v>69.879974902326225</v>
      </c>
      <c r="Q1726">
        <v>45.290821455419099</v>
      </c>
      <c r="R1726">
        <v>0.334160626809895</v>
      </c>
      <c r="S1726">
        <f t="shared" si="186"/>
        <v>90.33416062680989</v>
      </c>
      <c r="U1726">
        <v>45.290821455419099</v>
      </c>
      <c r="V1726">
        <v>0.44759389360207102</v>
      </c>
      <c r="W1726">
        <f t="shared" si="187"/>
        <v>115.44759389360208</v>
      </c>
      <c r="Y1726">
        <v>45.290821455419099</v>
      </c>
      <c r="Z1726">
        <v>0.47461881489428498</v>
      </c>
      <c r="AA1726">
        <f t="shared" si="188"/>
        <v>150.47461881489428</v>
      </c>
    </row>
    <row r="1727" spans="1:27">
      <c r="A1727">
        <v>45.311291711404898</v>
      </c>
      <c r="B1727">
        <v>-0.15632208237220499</v>
      </c>
      <c r="C1727">
        <f t="shared" si="182"/>
        <v>14.843677917627796</v>
      </c>
      <c r="E1727">
        <v>45.311291711404898</v>
      </c>
      <c r="F1727">
        <v>0.32985163845823701</v>
      </c>
      <c r="G1727">
        <f t="shared" si="183"/>
        <v>30.329851638458237</v>
      </c>
      <c r="I1727">
        <v>45.311291711404898</v>
      </c>
      <c r="J1727">
        <v>-0.50812535431510297</v>
      </c>
      <c r="K1727">
        <f t="shared" si="184"/>
        <v>49.491874645684895</v>
      </c>
      <c r="M1727">
        <v>45.311291711404898</v>
      </c>
      <c r="N1727">
        <v>0.35251607919540101</v>
      </c>
      <c r="O1727">
        <f t="shared" si="185"/>
        <v>70.352516079195397</v>
      </c>
      <c r="Q1727">
        <v>45.311291711404898</v>
      </c>
      <c r="R1727">
        <v>-0.898150452017073</v>
      </c>
      <c r="S1727">
        <f t="shared" si="186"/>
        <v>89.101849547982923</v>
      </c>
      <c r="U1727">
        <v>45.311291711404898</v>
      </c>
      <c r="V1727">
        <v>0.64342419565269904</v>
      </c>
      <c r="W1727">
        <f t="shared" si="187"/>
        <v>115.6434241956527</v>
      </c>
      <c r="Y1727">
        <v>45.311291711404898</v>
      </c>
      <c r="Z1727">
        <v>0.41702966930336999</v>
      </c>
      <c r="AA1727">
        <f t="shared" si="188"/>
        <v>150.41702966930336</v>
      </c>
    </row>
    <row r="1728" spans="1:27">
      <c r="A1728">
        <v>45.331761967390797</v>
      </c>
      <c r="B1728">
        <v>0.12847668503017801</v>
      </c>
      <c r="C1728">
        <f t="shared" si="182"/>
        <v>15.128476685030178</v>
      </c>
      <c r="E1728">
        <v>45.331761967390797</v>
      </c>
      <c r="F1728">
        <v>0.109001362723184</v>
      </c>
      <c r="G1728">
        <f t="shared" si="183"/>
        <v>30.109001362723184</v>
      </c>
      <c r="I1728">
        <v>45.331761967390797</v>
      </c>
      <c r="J1728">
        <v>0.12136999988890999</v>
      </c>
      <c r="K1728">
        <f t="shared" si="184"/>
        <v>50.121369999888913</v>
      </c>
      <c r="M1728">
        <v>45.331761967390797</v>
      </c>
      <c r="N1728">
        <v>-0.51865194661617897</v>
      </c>
      <c r="O1728">
        <f t="shared" si="185"/>
        <v>69.481348053383826</v>
      </c>
      <c r="Q1728">
        <v>45.331761967390797</v>
      </c>
      <c r="R1728">
        <v>0.56229470924310498</v>
      </c>
      <c r="S1728">
        <f t="shared" si="186"/>
        <v>90.562294709243105</v>
      </c>
      <c r="U1728">
        <v>45.331761967390797</v>
      </c>
      <c r="V1728">
        <v>1.1153561227315401</v>
      </c>
      <c r="W1728">
        <f t="shared" si="187"/>
        <v>116.11535612273154</v>
      </c>
      <c r="Y1728">
        <v>45.331761967390797</v>
      </c>
      <c r="Z1728">
        <v>0.53137993979085696</v>
      </c>
      <c r="AA1728">
        <f t="shared" si="188"/>
        <v>150.53137993979087</v>
      </c>
    </row>
    <row r="1729" spans="1:27">
      <c r="A1729">
        <v>45.352232223376603</v>
      </c>
      <c r="B1729">
        <v>0.17197359507989701</v>
      </c>
      <c r="C1729">
        <f t="shared" si="182"/>
        <v>15.171973595079898</v>
      </c>
      <c r="E1729">
        <v>45.352232223376603</v>
      </c>
      <c r="F1729">
        <v>0.29442957617893201</v>
      </c>
      <c r="G1729">
        <f t="shared" si="183"/>
        <v>30.294429576178931</v>
      </c>
      <c r="I1729">
        <v>45.352232223376603</v>
      </c>
      <c r="J1729">
        <v>0.16235812045418199</v>
      </c>
      <c r="K1729">
        <f t="shared" si="184"/>
        <v>50.162358120454179</v>
      </c>
      <c r="M1729">
        <v>45.352232223376603</v>
      </c>
      <c r="N1729">
        <v>0.52688749155815595</v>
      </c>
      <c r="O1729">
        <f t="shared" si="185"/>
        <v>70.526887491558156</v>
      </c>
      <c r="Q1729">
        <v>45.352232223376603</v>
      </c>
      <c r="R1729">
        <v>0.88216277725706504</v>
      </c>
      <c r="S1729">
        <f t="shared" si="186"/>
        <v>90.882162777257065</v>
      </c>
      <c r="U1729">
        <v>45.352232223376603</v>
      </c>
      <c r="V1729">
        <v>0.11859800817190599</v>
      </c>
      <c r="W1729">
        <f t="shared" si="187"/>
        <v>115.1185980081719</v>
      </c>
      <c r="Y1729">
        <v>45.352232223376603</v>
      </c>
      <c r="Z1729">
        <v>0.31766962635673701</v>
      </c>
      <c r="AA1729">
        <f t="shared" si="188"/>
        <v>150.31766962635675</v>
      </c>
    </row>
    <row r="1730" spans="1:27">
      <c r="A1730">
        <v>45.372702479362502</v>
      </c>
      <c r="B1730">
        <v>6.61825366658364E-2</v>
      </c>
      <c r="C1730">
        <f t="shared" si="182"/>
        <v>15.066182536665837</v>
      </c>
      <c r="E1730">
        <v>45.372702479362502</v>
      </c>
      <c r="F1730">
        <v>0.19863627882548199</v>
      </c>
      <c r="G1730">
        <f t="shared" si="183"/>
        <v>30.198636278825482</v>
      </c>
      <c r="I1730">
        <v>45.372702479362502</v>
      </c>
      <c r="J1730">
        <v>-0.124744325952624</v>
      </c>
      <c r="K1730">
        <f t="shared" si="184"/>
        <v>49.875255674047374</v>
      </c>
      <c r="M1730">
        <v>45.372702479362502</v>
      </c>
      <c r="N1730">
        <v>1.1245510603850699</v>
      </c>
      <c r="O1730">
        <f t="shared" si="185"/>
        <v>71.124551060385073</v>
      </c>
      <c r="Q1730">
        <v>45.372702479362502</v>
      </c>
      <c r="R1730">
        <v>0.65520375202483705</v>
      </c>
      <c r="S1730">
        <f t="shared" si="186"/>
        <v>90.655203752024832</v>
      </c>
      <c r="U1730">
        <v>45.372702479362502</v>
      </c>
      <c r="V1730">
        <v>1.4083581853071501</v>
      </c>
      <c r="W1730">
        <f t="shared" si="187"/>
        <v>116.40835818530715</v>
      </c>
      <c r="Y1730">
        <v>45.372702479362502</v>
      </c>
      <c r="Z1730">
        <v>0.65610706233434302</v>
      </c>
      <c r="AA1730">
        <f t="shared" si="188"/>
        <v>150.65610706233434</v>
      </c>
    </row>
    <row r="1731" spans="1:27">
      <c r="A1731">
        <v>45.393172735348301</v>
      </c>
      <c r="B1731">
        <v>1.24923986768882E-2</v>
      </c>
      <c r="C1731">
        <f t="shared" ref="C1731:C1794" si="189">B1731+15</f>
        <v>15.012492398676889</v>
      </c>
      <c r="E1731">
        <v>45.393172735348301</v>
      </c>
      <c r="F1731">
        <v>8.7246470662833503E-2</v>
      </c>
      <c r="G1731">
        <f t="shared" ref="G1731:G1794" si="190">F1731+30</f>
        <v>30.087246470662834</v>
      </c>
      <c r="I1731">
        <v>45.393172735348301</v>
      </c>
      <c r="J1731">
        <v>0.45277099400182902</v>
      </c>
      <c r="K1731">
        <f t="shared" ref="K1731:K1794" si="191">J1731+50</f>
        <v>50.452770994001831</v>
      </c>
      <c r="M1731">
        <v>45.393172735348301</v>
      </c>
      <c r="N1731">
        <v>-0.62670290680209495</v>
      </c>
      <c r="O1731">
        <f t="shared" ref="O1731:O1794" si="192">N1731+70</f>
        <v>69.373297093197905</v>
      </c>
      <c r="Q1731">
        <v>45.393172735348301</v>
      </c>
      <c r="R1731">
        <v>0.25641763354640101</v>
      </c>
      <c r="S1731">
        <f t="shared" ref="S1731:S1794" si="193">R1731+90</f>
        <v>90.256417633546405</v>
      </c>
      <c r="U1731">
        <v>45.393172735348301</v>
      </c>
      <c r="V1731">
        <v>-0.45286334586272903</v>
      </c>
      <c r="W1731">
        <f t="shared" ref="W1731:W1794" si="194">V1731+115</f>
        <v>114.54713665413728</v>
      </c>
      <c r="Y1731">
        <v>45.393172735348301</v>
      </c>
      <c r="Z1731">
        <v>0.79669224772367397</v>
      </c>
      <c r="AA1731">
        <f t="shared" ref="AA1731:AA1794" si="195">Z1731+150</f>
        <v>150.79669224772368</v>
      </c>
    </row>
    <row r="1732" spans="1:27">
      <c r="A1732">
        <v>45.4136429913342</v>
      </c>
      <c r="B1732">
        <v>7.8611514446382397E-2</v>
      </c>
      <c r="C1732">
        <f t="shared" si="189"/>
        <v>15.078611514446383</v>
      </c>
      <c r="E1732">
        <v>45.4136429913342</v>
      </c>
      <c r="F1732">
        <v>-6.5781514975680494E-2</v>
      </c>
      <c r="G1732">
        <f t="shared" si="190"/>
        <v>29.934218485024321</v>
      </c>
      <c r="I1732">
        <v>45.4136429913342</v>
      </c>
      <c r="J1732">
        <v>0.47302908031753998</v>
      </c>
      <c r="K1732">
        <f t="shared" si="191"/>
        <v>50.473029080317538</v>
      </c>
      <c r="M1732">
        <v>45.4136429913342</v>
      </c>
      <c r="N1732">
        <v>0.783542256663319</v>
      </c>
      <c r="O1732">
        <f t="shared" si="192"/>
        <v>70.783542256663324</v>
      </c>
      <c r="Q1732">
        <v>45.4136429913342</v>
      </c>
      <c r="R1732">
        <v>4.5179421821776103E-2</v>
      </c>
      <c r="S1732">
        <f t="shared" si="193"/>
        <v>90.045179421821771</v>
      </c>
      <c r="U1732">
        <v>45.4136429913342</v>
      </c>
      <c r="V1732">
        <v>3.4933414662257703E-2</v>
      </c>
      <c r="W1732">
        <f t="shared" si="194"/>
        <v>115.03493341466226</v>
      </c>
      <c r="Y1732">
        <v>45.4136429913342</v>
      </c>
      <c r="Z1732">
        <v>0.82796684919139796</v>
      </c>
      <c r="AA1732">
        <f t="shared" si="195"/>
        <v>150.8279668491914</v>
      </c>
    </row>
    <row r="1733" spans="1:27">
      <c r="A1733">
        <v>45.434113247320099</v>
      </c>
      <c r="B1733">
        <v>-0.120876782692344</v>
      </c>
      <c r="C1733">
        <f t="shared" si="189"/>
        <v>14.879123217307656</v>
      </c>
      <c r="E1733">
        <v>45.434113247320099</v>
      </c>
      <c r="F1733">
        <v>0.29684398857660499</v>
      </c>
      <c r="G1733">
        <f t="shared" si="190"/>
        <v>30.296843988576605</v>
      </c>
      <c r="I1733">
        <v>45.434113247320099</v>
      </c>
      <c r="J1733">
        <v>0.67561326632783902</v>
      </c>
      <c r="K1733">
        <f t="shared" si="191"/>
        <v>50.675613266327836</v>
      </c>
      <c r="M1733">
        <v>45.434113247320099</v>
      </c>
      <c r="N1733">
        <v>-0.76971344921868001</v>
      </c>
      <c r="O1733">
        <f t="shared" si="192"/>
        <v>69.230286550781315</v>
      </c>
      <c r="Q1733">
        <v>45.434113247320099</v>
      </c>
      <c r="R1733">
        <v>-1.4969216482398901E-2</v>
      </c>
      <c r="S1733">
        <f t="shared" si="193"/>
        <v>89.985030783517601</v>
      </c>
      <c r="U1733">
        <v>45.434113247320099</v>
      </c>
      <c r="V1733">
        <v>0.43424846688211999</v>
      </c>
      <c r="W1733">
        <f t="shared" si="194"/>
        <v>115.43424846688212</v>
      </c>
      <c r="Y1733">
        <v>45.434113247320099</v>
      </c>
      <c r="Z1733">
        <v>-0.187569133262495</v>
      </c>
      <c r="AA1733">
        <f t="shared" si="195"/>
        <v>149.81243086673751</v>
      </c>
    </row>
    <row r="1734" spans="1:27">
      <c r="A1734">
        <v>45.454583503305898</v>
      </c>
      <c r="B1734">
        <v>3.2083062816260097E-2</v>
      </c>
      <c r="C1734">
        <f t="shared" si="189"/>
        <v>15.032083062816261</v>
      </c>
      <c r="E1734">
        <v>45.454583503305898</v>
      </c>
      <c r="F1734">
        <v>0.14908131465302399</v>
      </c>
      <c r="G1734">
        <f t="shared" si="190"/>
        <v>30.149081314653024</v>
      </c>
      <c r="I1734">
        <v>45.454583503305898</v>
      </c>
      <c r="J1734">
        <v>0.64906521869940104</v>
      </c>
      <c r="K1734">
        <f t="shared" si="191"/>
        <v>50.649065218699398</v>
      </c>
      <c r="M1734">
        <v>45.454583503305898</v>
      </c>
      <c r="N1734">
        <v>0.359363308885226</v>
      </c>
      <c r="O1734">
        <f t="shared" si="192"/>
        <v>70.359363308885221</v>
      </c>
      <c r="Q1734">
        <v>45.454583503305898</v>
      </c>
      <c r="R1734">
        <v>0.20097171863389501</v>
      </c>
      <c r="S1734">
        <f t="shared" si="193"/>
        <v>90.200971718633895</v>
      </c>
      <c r="U1734">
        <v>45.454583503305898</v>
      </c>
      <c r="V1734">
        <v>-0.155959855869819</v>
      </c>
      <c r="W1734">
        <f t="shared" si="194"/>
        <v>114.84404014413018</v>
      </c>
      <c r="Y1734">
        <v>45.454583503305898</v>
      </c>
      <c r="Z1734">
        <v>-2.0749032971319099E-2</v>
      </c>
      <c r="AA1734">
        <f t="shared" si="195"/>
        <v>149.97925096702869</v>
      </c>
    </row>
    <row r="1735" spans="1:27">
      <c r="A1735">
        <v>45.475053759291796</v>
      </c>
      <c r="B1735">
        <v>-0.12570339347224499</v>
      </c>
      <c r="C1735">
        <f t="shared" si="189"/>
        <v>14.874296606527755</v>
      </c>
      <c r="E1735">
        <v>45.475053759291796</v>
      </c>
      <c r="F1735">
        <v>0.105513796586912</v>
      </c>
      <c r="G1735">
        <f t="shared" si="190"/>
        <v>30.105513796586912</v>
      </c>
      <c r="I1735">
        <v>45.475053759291796</v>
      </c>
      <c r="J1735">
        <v>0.205884937432216</v>
      </c>
      <c r="K1735">
        <f t="shared" si="191"/>
        <v>50.205884937432216</v>
      </c>
      <c r="M1735">
        <v>45.475053759291796</v>
      </c>
      <c r="N1735">
        <v>0.222855864308386</v>
      </c>
      <c r="O1735">
        <f t="shared" si="192"/>
        <v>70.222855864308386</v>
      </c>
      <c r="Q1735">
        <v>45.475053759291796</v>
      </c>
      <c r="R1735">
        <v>0.87008556050399</v>
      </c>
      <c r="S1735">
        <f t="shared" si="193"/>
        <v>90.870085560503995</v>
      </c>
      <c r="U1735">
        <v>45.475053759291796</v>
      </c>
      <c r="V1735">
        <v>0.23305844640645099</v>
      </c>
      <c r="W1735">
        <f t="shared" si="194"/>
        <v>115.23305844640645</v>
      </c>
      <c r="Y1735">
        <v>45.475053759291796</v>
      </c>
      <c r="Z1735">
        <v>0.29196881673158298</v>
      </c>
      <c r="AA1735">
        <f t="shared" si="195"/>
        <v>150.29196881673158</v>
      </c>
    </row>
    <row r="1736" spans="1:27">
      <c r="A1736">
        <v>45.495524015277603</v>
      </c>
      <c r="B1736">
        <v>1.68749595532489E-2</v>
      </c>
      <c r="C1736">
        <f t="shared" si="189"/>
        <v>15.016874959553249</v>
      </c>
      <c r="E1736">
        <v>45.495524015277603</v>
      </c>
      <c r="F1736">
        <v>0.181766434378268</v>
      </c>
      <c r="G1736">
        <f t="shared" si="190"/>
        <v>30.181766434378268</v>
      </c>
      <c r="I1736">
        <v>45.495524015277603</v>
      </c>
      <c r="J1736">
        <v>0.49711408919295702</v>
      </c>
      <c r="K1736">
        <f t="shared" si="191"/>
        <v>50.497114089192955</v>
      </c>
      <c r="M1736">
        <v>45.495524015277603</v>
      </c>
      <c r="N1736">
        <v>0.23222255038412701</v>
      </c>
      <c r="O1736">
        <f t="shared" si="192"/>
        <v>70.232222550384122</v>
      </c>
      <c r="Q1736">
        <v>45.495524015277603</v>
      </c>
      <c r="R1736">
        <v>-0.127419357538784</v>
      </c>
      <c r="S1736">
        <f t="shared" si="193"/>
        <v>89.872580642461216</v>
      </c>
      <c r="U1736">
        <v>45.495524015277603</v>
      </c>
      <c r="V1736">
        <v>0.38255337371092901</v>
      </c>
      <c r="W1736">
        <f t="shared" si="194"/>
        <v>115.38255337371093</v>
      </c>
      <c r="Y1736">
        <v>45.495524015277603</v>
      </c>
      <c r="Z1736">
        <v>0.27141774917954298</v>
      </c>
      <c r="AA1736">
        <f t="shared" si="195"/>
        <v>150.27141774917953</v>
      </c>
    </row>
    <row r="1737" spans="1:27">
      <c r="A1737">
        <v>45.515994271263502</v>
      </c>
      <c r="B1737">
        <v>-0.17039021144059099</v>
      </c>
      <c r="C1737">
        <f t="shared" si="189"/>
        <v>14.829609788559409</v>
      </c>
      <c r="E1737">
        <v>45.515994271263502</v>
      </c>
      <c r="F1737">
        <v>0.58096422802709002</v>
      </c>
      <c r="G1737">
        <f t="shared" si="190"/>
        <v>30.580964228027089</v>
      </c>
      <c r="I1737">
        <v>45.515994271263502</v>
      </c>
      <c r="J1737">
        <v>0.50712767398162395</v>
      </c>
      <c r="K1737">
        <f t="shared" si="191"/>
        <v>50.507127673981621</v>
      </c>
      <c r="M1737">
        <v>45.515994271263502</v>
      </c>
      <c r="N1737">
        <v>0.36663003377911701</v>
      </c>
      <c r="O1737">
        <f t="shared" si="192"/>
        <v>70.366630033779117</v>
      </c>
      <c r="Q1737">
        <v>45.515994271263502</v>
      </c>
      <c r="R1737">
        <v>4.6998631172234198E-2</v>
      </c>
      <c r="S1737">
        <f t="shared" si="193"/>
        <v>90.046998631172229</v>
      </c>
      <c r="U1737">
        <v>45.515994271263502</v>
      </c>
      <c r="V1737">
        <v>0.52169159271027399</v>
      </c>
      <c r="W1737">
        <f t="shared" si="194"/>
        <v>115.52169159271027</v>
      </c>
      <c r="Y1737">
        <v>45.515994271263502</v>
      </c>
      <c r="Z1737">
        <v>8.9472764372563504E-2</v>
      </c>
      <c r="AA1737">
        <f t="shared" si="195"/>
        <v>150.08947276437257</v>
      </c>
    </row>
    <row r="1738" spans="1:27">
      <c r="A1738">
        <v>45.536464527249301</v>
      </c>
      <c r="B1738">
        <v>7.2917760212901195E-2</v>
      </c>
      <c r="C1738">
        <f t="shared" si="189"/>
        <v>15.072917760212901</v>
      </c>
      <c r="E1738">
        <v>45.536464527249301</v>
      </c>
      <c r="F1738">
        <v>0.33435717753338201</v>
      </c>
      <c r="G1738">
        <f t="shared" si="190"/>
        <v>30.334357177533381</v>
      </c>
      <c r="I1738">
        <v>45.536464527249301</v>
      </c>
      <c r="J1738">
        <v>0.76196735846487695</v>
      </c>
      <c r="K1738">
        <f t="shared" si="191"/>
        <v>50.761967358464879</v>
      </c>
      <c r="M1738">
        <v>45.536464527249301</v>
      </c>
      <c r="N1738">
        <v>0.35524498116002201</v>
      </c>
      <c r="O1738">
        <f t="shared" si="192"/>
        <v>70.355244981160027</v>
      </c>
      <c r="Q1738">
        <v>45.536464527249301</v>
      </c>
      <c r="R1738">
        <v>0.72667285997039699</v>
      </c>
      <c r="S1738">
        <f t="shared" si="193"/>
        <v>90.726672859970392</v>
      </c>
      <c r="U1738">
        <v>45.536464527249301</v>
      </c>
      <c r="V1738">
        <v>0.75463977007116001</v>
      </c>
      <c r="W1738">
        <f t="shared" si="194"/>
        <v>115.75463977007117</v>
      </c>
      <c r="Y1738">
        <v>45.536464527249301</v>
      </c>
      <c r="Z1738">
        <v>0.428425528977319</v>
      </c>
      <c r="AA1738">
        <f t="shared" si="195"/>
        <v>150.42842552897733</v>
      </c>
    </row>
    <row r="1739" spans="1:27">
      <c r="A1739">
        <v>45.556934783235199</v>
      </c>
      <c r="B1739">
        <v>0.225965541180396</v>
      </c>
      <c r="C1739">
        <f t="shared" si="189"/>
        <v>15.225965541180395</v>
      </c>
      <c r="E1739">
        <v>45.556934783235199</v>
      </c>
      <c r="F1739">
        <v>0.31173694956380599</v>
      </c>
      <c r="G1739">
        <f t="shared" si="190"/>
        <v>30.311736949563805</v>
      </c>
      <c r="I1739">
        <v>45.556934783235199</v>
      </c>
      <c r="J1739">
        <v>1.28246647597606</v>
      </c>
      <c r="K1739">
        <f t="shared" si="191"/>
        <v>51.282466475976058</v>
      </c>
      <c r="M1739">
        <v>45.556934783235199</v>
      </c>
      <c r="N1739">
        <v>3.6609059193504399E-2</v>
      </c>
      <c r="O1739">
        <f t="shared" si="192"/>
        <v>70.036609059193509</v>
      </c>
      <c r="Q1739">
        <v>45.556934783235199</v>
      </c>
      <c r="R1739">
        <v>-0.104021671144314</v>
      </c>
      <c r="S1739">
        <f t="shared" si="193"/>
        <v>89.895978328855691</v>
      </c>
      <c r="U1739">
        <v>45.556934783235199</v>
      </c>
      <c r="V1739">
        <v>0.24806457246025601</v>
      </c>
      <c r="W1739">
        <f t="shared" si="194"/>
        <v>115.24806457246025</v>
      </c>
      <c r="Y1739">
        <v>45.556934783235199</v>
      </c>
      <c r="Z1739">
        <v>0.43410937632712399</v>
      </c>
      <c r="AA1739">
        <f t="shared" si="195"/>
        <v>150.43410937632711</v>
      </c>
    </row>
    <row r="1740" spans="1:27">
      <c r="A1740">
        <v>45.577405039220999</v>
      </c>
      <c r="B1740">
        <v>0.29743368701744399</v>
      </c>
      <c r="C1740">
        <f t="shared" si="189"/>
        <v>15.297433687017444</v>
      </c>
      <c r="E1740">
        <v>45.577405039220999</v>
      </c>
      <c r="F1740">
        <v>0.33602021078503203</v>
      </c>
      <c r="G1740">
        <f t="shared" si="190"/>
        <v>30.336020210785033</v>
      </c>
      <c r="I1740">
        <v>45.577405039220999</v>
      </c>
      <c r="J1740">
        <v>0.287375026515164</v>
      </c>
      <c r="K1740">
        <f t="shared" si="191"/>
        <v>50.287375026515164</v>
      </c>
      <c r="M1740">
        <v>45.577405039220999</v>
      </c>
      <c r="N1740">
        <v>9.6806012129064794E-3</v>
      </c>
      <c r="O1740">
        <f t="shared" si="192"/>
        <v>70.009680601212906</v>
      </c>
      <c r="Q1740">
        <v>45.577405039220999</v>
      </c>
      <c r="R1740">
        <v>-0.38258496217189503</v>
      </c>
      <c r="S1740">
        <f t="shared" si="193"/>
        <v>89.61741503782811</v>
      </c>
      <c r="U1740">
        <v>45.577405039220999</v>
      </c>
      <c r="V1740">
        <v>1.0019659998775501</v>
      </c>
      <c r="W1740">
        <f t="shared" si="194"/>
        <v>116.00196599987756</v>
      </c>
      <c r="Y1740">
        <v>45.577405039220999</v>
      </c>
      <c r="Z1740">
        <v>1.79826397553218E-2</v>
      </c>
      <c r="AA1740">
        <f t="shared" si="195"/>
        <v>150.01798263975533</v>
      </c>
    </row>
    <row r="1741" spans="1:27">
      <c r="A1741">
        <v>45.597875295206897</v>
      </c>
      <c r="B1741">
        <v>0.20225275327960299</v>
      </c>
      <c r="C1741">
        <f t="shared" si="189"/>
        <v>15.202252753279604</v>
      </c>
      <c r="E1741">
        <v>45.597875295206897</v>
      </c>
      <c r="F1741">
        <v>0.37595696119706001</v>
      </c>
      <c r="G1741">
        <f t="shared" si="190"/>
        <v>30.375956961197058</v>
      </c>
      <c r="I1741">
        <v>45.597875295206897</v>
      </c>
      <c r="J1741">
        <v>7.87763434155314E-2</v>
      </c>
      <c r="K1741">
        <f t="shared" si="191"/>
        <v>50.078776343415534</v>
      </c>
      <c r="M1741">
        <v>45.597875295206897</v>
      </c>
      <c r="N1741">
        <v>0.248417940551557</v>
      </c>
      <c r="O1741">
        <f t="shared" si="192"/>
        <v>70.248417940551562</v>
      </c>
      <c r="Q1741">
        <v>45.597875295206897</v>
      </c>
      <c r="R1741">
        <v>1.07746535543214E-2</v>
      </c>
      <c r="S1741">
        <f t="shared" si="193"/>
        <v>90.010774653554321</v>
      </c>
      <c r="U1741">
        <v>45.597875295206897</v>
      </c>
      <c r="V1741">
        <v>-0.441989281010289</v>
      </c>
      <c r="W1741">
        <f t="shared" si="194"/>
        <v>114.55801071898971</v>
      </c>
      <c r="Y1741">
        <v>45.597875295206897</v>
      </c>
      <c r="Z1741">
        <v>0.41962865259524501</v>
      </c>
      <c r="AA1741">
        <f t="shared" si="195"/>
        <v>150.41962865259524</v>
      </c>
    </row>
    <row r="1742" spans="1:27">
      <c r="A1742">
        <v>45.618345551192803</v>
      </c>
      <c r="B1742">
        <v>0.12445051774465</v>
      </c>
      <c r="C1742">
        <f t="shared" si="189"/>
        <v>15.12445051774465</v>
      </c>
      <c r="E1742">
        <v>45.618345551192803</v>
      </c>
      <c r="F1742">
        <v>0.27529720079988601</v>
      </c>
      <c r="G1742">
        <f t="shared" si="190"/>
        <v>30.275297200799887</v>
      </c>
      <c r="I1742">
        <v>45.618345551192803</v>
      </c>
      <c r="J1742">
        <v>1.60454266771476E-2</v>
      </c>
      <c r="K1742">
        <f t="shared" si="191"/>
        <v>50.016045426677145</v>
      </c>
      <c r="M1742">
        <v>45.618345551192803</v>
      </c>
      <c r="N1742">
        <v>-9.6137256123881798E-2</v>
      </c>
      <c r="O1742">
        <f t="shared" si="192"/>
        <v>69.903862743876118</v>
      </c>
      <c r="Q1742">
        <v>45.618345551192803</v>
      </c>
      <c r="R1742">
        <v>0.37814050936767302</v>
      </c>
      <c r="S1742">
        <f t="shared" si="193"/>
        <v>90.378140509367668</v>
      </c>
      <c r="U1742">
        <v>45.618345551192803</v>
      </c>
      <c r="V1742">
        <v>0.74953206313009002</v>
      </c>
      <c r="W1742">
        <f t="shared" si="194"/>
        <v>115.74953206313009</v>
      </c>
      <c r="Y1742">
        <v>45.618345551192803</v>
      </c>
      <c r="Z1742">
        <v>0.25363074818022802</v>
      </c>
      <c r="AA1742">
        <f t="shared" si="195"/>
        <v>150.25363074818023</v>
      </c>
    </row>
    <row r="1743" spans="1:27">
      <c r="A1743">
        <v>45.638815807178602</v>
      </c>
      <c r="B1743">
        <v>8.1388091523698497E-2</v>
      </c>
      <c r="C1743">
        <f t="shared" si="189"/>
        <v>15.081388091523699</v>
      </c>
      <c r="E1743">
        <v>45.638815807178602</v>
      </c>
      <c r="F1743">
        <v>0.63820759626017998</v>
      </c>
      <c r="G1743">
        <f t="shared" si="190"/>
        <v>30.63820759626018</v>
      </c>
      <c r="I1743">
        <v>45.638815807178602</v>
      </c>
      <c r="J1743">
        <v>0.432515609633361</v>
      </c>
      <c r="K1743">
        <f t="shared" si="191"/>
        <v>50.432515609633363</v>
      </c>
      <c r="M1743">
        <v>45.638815807178602</v>
      </c>
      <c r="N1743">
        <v>1.7681677853265899E-2</v>
      </c>
      <c r="O1743">
        <f t="shared" si="192"/>
        <v>70.017681677853261</v>
      </c>
      <c r="Q1743">
        <v>45.638815807178602</v>
      </c>
      <c r="R1743">
        <v>0.37576260526815503</v>
      </c>
      <c r="S1743">
        <f t="shared" si="193"/>
        <v>90.37576260526815</v>
      </c>
      <c r="U1743">
        <v>45.638815807178602</v>
      </c>
      <c r="V1743">
        <v>1.4671550322986699</v>
      </c>
      <c r="W1743">
        <f t="shared" si="194"/>
        <v>116.46715503229866</v>
      </c>
      <c r="Y1743">
        <v>45.638815807178602</v>
      </c>
      <c r="Z1743">
        <v>1.23873892651027</v>
      </c>
      <c r="AA1743">
        <f t="shared" si="195"/>
        <v>151.23873892651028</v>
      </c>
    </row>
    <row r="1744" spans="1:27">
      <c r="A1744">
        <v>45.659286063164501</v>
      </c>
      <c r="B1744">
        <v>-0.267212303161033</v>
      </c>
      <c r="C1744">
        <f t="shared" si="189"/>
        <v>14.732787696838967</v>
      </c>
      <c r="E1744">
        <v>45.659286063164501</v>
      </c>
      <c r="F1744">
        <v>9.4896480911276199E-2</v>
      </c>
      <c r="G1744">
        <f t="shared" si="190"/>
        <v>30.094896480911277</v>
      </c>
      <c r="I1744">
        <v>45.659286063164501</v>
      </c>
      <c r="J1744">
        <v>0.447978558950827</v>
      </c>
      <c r="K1744">
        <f t="shared" si="191"/>
        <v>50.44797855895083</v>
      </c>
      <c r="M1744">
        <v>45.659286063164501</v>
      </c>
      <c r="N1744">
        <v>-0.43095859085034299</v>
      </c>
      <c r="O1744">
        <f t="shared" si="192"/>
        <v>69.569041409149662</v>
      </c>
      <c r="Q1744">
        <v>45.659286063164501</v>
      </c>
      <c r="R1744">
        <v>0.26926594125577202</v>
      </c>
      <c r="S1744">
        <f t="shared" si="193"/>
        <v>90.269265941255767</v>
      </c>
      <c r="U1744">
        <v>45.659286063164501</v>
      </c>
      <c r="V1744">
        <v>1.2837962931621201</v>
      </c>
      <c r="W1744">
        <f t="shared" si="194"/>
        <v>116.28379629316213</v>
      </c>
      <c r="Y1744">
        <v>45.659286063164501</v>
      </c>
      <c r="Z1744">
        <v>0.53120318758538099</v>
      </c>
      <c r="AA1744">
        <f t="shared" si="195"/>
        <v>150.53120318758539</v>
      </c>
    </row>
    <row r="1745" spans="1:27">
      <c r="A1745">
        <v>45.6797563191503</v>
      </c>
      <c r="B1745">
        <v>-1.33645551984311E-2</v>
      </c>
      <c r="C1745">
        <f t="shared" si="189"/>
        <v>14.98663544480157</v>
      </c>
      <c r="E1745">
        <v>45.6797563191503</v>
      </c>
      <c r="F1745">
        <v>0.50994718808650696</v>
      </c>
      <c r="G1745">
        <f t="shared" si="190"/>
        <v>30.509947188086507</v>
      </c>
      <c r="I1745">
        <v>45.6797563191503</v>
      </c>
      <c r="J1745">
        <v>0.66139260796289101</v>
      </c>
      <c r="K1745">
        <f t="shared" si="191"/>
        <v>50.661392607962888</v>
      </c>
      <c r="M1745">
        <v>45.6797563191503</v>
      </c>
      <c r="N1745">
        <v>0.26106693776529699</v>
      </c>
      <c r="O1745">
        <f t="shared" si="192"/>
        <v>70.261066937765293</v>
      </c>
      <c r="Q1745">
        <v>45.6797563191503</v>
      </c>
      <c r="R1745">
        <v>-0.16530781600281799</v>
      </c>
      <c r="S1745">
        <f t="shared" si="193"/>
        <v>89.834692183997177</v>
      </c>
      <c r="U1745">
        <v>45.6797563191503</v>
      </c>
      <c r="V1745">
        <v>-0.20679415427955899</v>
      </c>
      <c r="W1745">
        <f t="shared" si="194"/>
        <v>114.79320584572044</v>
      </c>
      <c r="Y1745">
        <v>45.6797563191503</v>
      </c>
      <c r="Z1745">
        <v>-9.2934801927791993E-2</v>
      </c>
      <c r="AA1745">
        <f t="shared" si="195"/>
        <v>149.90706519807222</v>
      </c>
    </row>
    <row r="1746" spans="1:27">
      <c r="A1746">
        <v>45.700226575136199</v>
      </c>
      <c r="B1746">
        <v>-3.2068664588494902E-2</v>
      </c>
      <c r="C1746">
        <f t="shared" si="189"/>
        <v>14.967931335411505</v>
      </c>
      <c r="E1746">
        <v>45.700226575136199</v>
      </c>
      <c r="F1746">
        <v>0.576068051119205</v>
      </c>
      <c r="G1746">
        <f t="shared" si="190"/>
        <v>30.576068051119204</v>
      </c>
      <c r="I1746">
        <v>45.700226575136199</v>
      </c>
      <c r="J1746">
        <v>0.19254942333620301</v>
      </c>
      <c r="K1746">
        <f t="shared" si="191"/>
        <v>50.192549423336203</v>
      </c>
      <c r="M1746">
        <v>45.700226575136199</v>
      </c>
      <c r="N1746">
        <v>0.49479993036685699</v>
      </c>
      <c r="O1746">
        <f t="shared" si="192"/>
        <v>70.494799930366852</v>
      </c>
      <c r="Q1746">
        <v>45.700226575136199</v>
      </c>
      <c r="R1746">
        <v>0.29599966682573597</v>
      </c>
      <c r="S1746">
        <f t="shared" si="193"/>
        <v>90.295999666825736</v>
      </c>
      <c r="U1746">
        <v>45.700226575136199</v>
      </c>
      <c r="V1746">
        <v>0.50580035664030298</v>
      </c>
      <c r="W1746">
        <f t="shared" si="194"/>
        <v>115.50580035664031</v>
      </c>
      <c r="Y1746">
        <v>45.700226575136199</v>
      </c>
      <c r="Z1746">
        <v>-0.37846670869590598</v>
      </c>
      <c r="AA1746">
        <f t="shared" si="195"/>
        <v>149.6215332913041</v>
      </c>
    </row>
    <row r="1747" spans="1:27">
      <c r="A1747">
        <v>45.720696831121998</v>
      </c>
      <c r="B1747">
        <v>-5.0755186886781399E-2</v>
      </c>
      <c r="C1747">
        <f t="shared" si="189"/>
        <v>14.949244813113218</v>
      </c>
      <c r="E1747">
        <v>45.720696831121998</v>
      </c>
      <c r="F1747">
        <v>0.241175736676039</v>
      </c>
      <c r="G1747">
        <f t="shared" si="190"/>
        <v>30.241175736676038</v>
      </c>
      <c r="I1747">
        <v>45.720696831121998</v>
      </c>
      <c r="J1747">
        <v>-0.198134328262555</v>
      </c>
      <c r="K1747">
        <f t="shared" si="191"/>
        <v>49.801865671737445</v>
      </c>
      <c r="M1747">
        <v>45.720696831121998</v>
      </c>
      <c r="N1747">
        <v>0.85878205362099402</v>
      </c>
      <c r="O1747">
        <f t="shared" si="192"/>
        <v>70.858782053620999</v>
      </c>
      <c r="Q1747">
        <v>45.720696831121998</v>
      </c>
      <c r="R1747">
        <v>-8.6394943591926704E-2</v>
      </c>
      <c r="S1747">
        <f t="shared" si="193"/>
        <v>89.913605056408073</v>
      </c>
      <c r="U1747">
        <v>45.720696831121998</v>
      </c>
      <c r="V1747">
        <v>0.135121492588373</v>
      </c>
      <c r="W1747">
        <f t="shared" si="194"/>
        <v>115.13512149258837</v>
      </c>
      <c r="Y1747">
        <v>45.720696831121998</v>
      </c>
      <c r="Z1747">
        <v>0.14335746728104901</v>
      </c>
      <c r="AA1747">
        <f t="shared" si="195"/>
        <v>150.14335746728105</v>
      </c>
    </row>
    <row r="1748" spans="1:27">
      <c r="A1748">
        <v>45.741167087107897</v>
      </c>
      <c r="B1748">
        <v>-4.8590788759955497E-2</v>
      </c>
      <c r="C1748">
        <f t="shared" si="189"/>
        <v>14.951409211240044</v>
      </c>
      <c r="E1748">
        <v>45.741167087107897</v>
      </c>
      <c r="F1748">
        <v>0.33860357809033798</v>
      </c>
      <c r="G1748">
        <f t="shared" si="190"/>
        <v>30.338603578090339</v>
      </c>
      <c r="I1748">
        <v>45.741167087107897</v>
      </c>
      <c r="J1748">
        <v>0.52059135316661798</v>
      </c>
      <c r="K1748">
        <f t="shared" si="191"/>
        <v>50.520591353166616</v>
      </c>
      <c r="M1748">
        <v>45.741167087107897</v>
      </c>
      <c r="N1748">
        <v>0.16551330752771301</v>
      </c>
      <c r="O1748">
        <f t="shared" si="192"/>
        <v>70.165513307527718</v>
      </c>
      <c r="Q1748">
        <v>45.741167087107897</v>
      </c>
      <c r="R1748">
        <v>-0.50519998058911597</v>
      </c>
      <c r="S1748">
        <f t="shared" si="193"/>
        <v>89.494800019410889</v>
      </c>
      <c r="U1748">
        <v>45.741167087107897</v>
      </c>
      <c r="V1748">
        <v>-0.100080746435358</v>
      </c>
      <c r="W1748">
        <f t="shared" si="194"/>
        <v>114.89991925356465</v>
      </c>
      <c r="Y1748">
        <v>45.741167087107897</v>
      </c>
      <c r="Z1748">
        <v>0.196496059336387</v>
      </c>
      <c r="AA1748">
        <f t="shared" si="195"/>
        <v>150.1964960593364</v>
      </c>
    </row>
    <row r="1749" spans="1:27">
      <c r="A1749">
        <v>45.761637343093803</v>
      </c>
      <c r="B1749">
        <v>-0.1002282479858</v>
      </c>
      <c r="C1749">
        <f t="shared" si="189"/>
        <v>14.8997717520142</v>
      </c>
      <c r="E1749">
        <v>45.761637343093803</v>
      </c>
      <c r="F1749">
        <v>0.44126824202877202</v>
      </c>
      <c r="G1749">
        <f t="shared" si="190"/>
        <v>30.441268242028773</v>
      </c>
      <c r="I1749">
        <v>45.761637343093803</v>
      </c>
      <c r="J1749">
        <v>0.775809800957039</v>
      </c>
      <c r="K1749">
        <f t="shared" si="191"/>
        <v>50.775809800957042</v>
      </c>
      <c r="M1749">
        <v>45.761637343093803</v>
      </c>
      <c r="N1749">
        <v>-0.38188130791298602</v>
      </c>
      <c r="O1749">
        <f t="shared" si="192"/>
        <v>69.618118692087009</v>
      </c>
      <c r="Q1749">
        <v>45.761637343093803</v>
      </c>
      <c r="R1749">
        <v>8.6602026958606401E-2</v>
      </c>
      <c r="S1749">
        <f t="shared" si="193"/>
        <v>90.086602026958602</v>
      </c>
      <c r="U1749">
        <v>45.761637343093803</v>
      </c>
      <c r="V1749">
        <v>0.40956863956912098</v>
      </c>
      <c r="W1749">
        <f t="shared" si="194"/>
        <v>115.40956863956912</v>
      </c>
      <c r="Y1749">
        <v>45.761637343093803</v>
      </c>
      <c r="Z1749">
        <v>0.29136573413679401</v>
      </c>
      <c r="AA1749">
        <f t="shared" si="195"/>
        <v>150.2913657341368</v>
      </c>
    </row>
    <row r="1750" spans="1:27">
      <c r="A1750">
        <v>45.782107599079602</v>
      </c>
      <c r="B1750">
        <v>0.24051299099124601</v>
      </c>
      <c r="C1750">
        <f t="shared" si="189"/>
        <v>15.240512990991245</v>
      </c>
      <c r="E1750">
        <v>45.782107599079602</v>
      </c>
      <c r="F1750">
        <v>0.50229472849134005</v>
      </c>
      <c r="G1750">
        <f t="shared" si="190"/>
        <v>30.502294728491339</v>
      </c>
      <c r="I1750">
        <v>45.782107599079602</v>
      </c>
      <c r="J1750">
        <v>0.32793768177538601</v>
      </c>
      <c r="K1750">
        <f t="shared" si="191"/>
        <v>50.327937681775389</v>
      </c>
      <c r="M1750">
        <v>45.782107599079602</v>
      </c>
      <c r="N1750">
        <v>-0.21679925077413001</v>
      </c>
      <c r="O1750">
        <f t="shared" si="192"/>
        <v>69.78320074922587</v>
      </c>
      <c r="Q1750">
        <v>45.782107599079602</v>
      </c>
      <c r="R1750">
        <v>-0.311131392073207</v>
      </c>
      <c r="S1750">
        <f t="shared" si="193"/>
        <v>89.688868607926793</v>
      </c>
      <c r="U1750">
        <v>45.782107599079602</v>
      </c>
      <c r="V1750">
        <v>-0.59113868273153503</v>
      </c>
      <c r="W1750">
        <f t="shared" si="194"/>
        <v>114.40886131726846</v>
      </c>
      <c r="Y1750">
        <v>45.782107599079602</v>
      </c>
      <c r="Z1750">
        <v>0.61546649168225098</v>
      </c>
      <c r="AA1750">
        <f t="shared" si="195"/>
        <v>150.61546649168224</v>
      </c>
    </row>
    <row r="1751" spans="1:27">
      <c r="A1751">
        <v>45.802577855065501</v>
      </c>
      <c r="B1751">
        <v>-0.38400596071770698</v>
      </c>
      <c r="C1751">
        <f t="shared" si="189"/>
        <v>14.615994039282294</v>
      </c>
      <c r="E1751">
        <v>45.802577855065501</v>
      </c>
      <c r="F1751">
        <v>8.9391370811377199E-2</v>
      </c>
      <c r="G1751">
        <f t="shared" si="190"/>
        <v>30.089391370811377</v>
      </c>
      <c r="I1751">
        <v>45.802577855065501</v>
      </c>
      <c r="J1751">
        <v>8.8433328954991494E-2</v>
      </c>
      <c r="K1751">
        <f t="shared" si="191"/>
        <v>50.088433328954991</v>
      </c>
      <c r="M1751">
        <v>45.802577855065501</v>
      </c>
      <c r="N1751">
        <v>0.53686527035064602</v>
      </c>
      <c r="O1751">
        <f t="shared" si="192"/>
        <v>70.536865270350646</v>
      </c>
      <c r="Q1751">
        <v>45.802577855065501</v>
      </c>
      <c r="R1751">
        <v>6.7224762315442901E-2</v>
      </c>
      <c r="S1751">
        <f t="shared" si="193"/>
        <v>90.067224762315448</v>
      </c>
      <c r="U1751">
        <v>45.802577855065501</v>
      </c>
      <c r="V1751">
        <v>-0.41130172615879701</v>
      </c>
      <c r="W1751">
        <f t="shared" si="194"/>
        <v>114.5886982738412</v>
      </c>
      <c r="Y1751">
        <v>45.802577855065501</v>
      </c>
      <c r="Z1751">
        <v>-0.346826668027234</v>
      </c>
      <c r="AA1751">
        <f t="shared" si="195"/>
        <v>149.65317333197277</v>
      </c>
    </row>
    <row r="1752" spans="1:27">
      <c r="A1752">
        <v>45.8230481110513</v>
      </c>
      <c r="B1752">
        <v>0.23454823022067101</v>
      </c>
      <c r="C1752">
        <f t="shared" si="189"/>
        <v>15.234548230220671</v>
      </c>
      <c r="E1752">
        <v>45.8230481110513</v>
      </c>
      <c r="F1752">
        <v>0.395266502322213</v>
      </c>
      <c r="G1752">
        <f t="shared" si="190"/>
        <v>30.395266502322212</v>
      </c>
      <c r="I1752">
        <v>45.8230481110513</v>
      </c>
      <c r="J1752">
        <v>0.32292174249585498</v>
      </c>
      <c r="K1752">
        <f t="shared" si="191"/>
        <v>50.322921742495858</v>
      </c>
      <c r="M1752">
        <v>45.8230481110513</v>
      </c>
      <c r="N1752">
        <v>0.44161225546133198</v>
      </c>
      <c r="O1752">
        <f t="shared" si="192"/>
        <v>70.441612255461337</v>
      </c>
      <c r="Q1752">
        <v>45.8230481110513</v>
      </c>
      <c r="R1752">
        <v>0.60708715679121905</v>
      </c>
      <c r="S1752">
        <f t="shared" si="193"/>
        <v>90.607087156791223</v>
      </c>
      <c r="U1752">
        <v>45.8230481110513</v>
      </c>
      <c r="V1752">
        <v>0.20088685544213999</v>
      </c>
      <c r="W1752">
        <f t="shared" si="194"/>
        <v>115.20088685544214</v>
      </c>
      <c r="Y1752">
        <v>45.8230481110513</v>
      </c>
      <c r="Z1752">
        <v>0.94615292167501697</v>
      </c>
      <c r="AA1752">
        <f t="shared" si="195"/>
        <v>150.94615292167501</v>
      </c>
    </row>
    <row r="1753" spans="1:27">
      <c r="A1753">
        <v>45.843518367037198</v>
      </c>
      <c r="B1753">
        <v>-2.78276952695143E-3</v>
      </c>
      <c r="C1753">
        <f t="shared" si="189"/>
        <v>14.997217230473048</v>
      </c>
      <c r="E1753">
        <v>45.843518367037198</v>
      </c>
      <c r="F1753">
        <v>4.4920123023852399E-2</v>
      </c>
      <c r="G1753">
        <f t="shared" si="190"/>
        <v>30.044920123023854</v>
      </c>
      <c r="I1753">
        <v>45.843518367037198</v>
      </c>
      <c r="J1753">
        <v>-0.11963874426868901</v>
      </c>
      <c r="K1753">
        <f t="shared" si="191"/>
        <v>49.880361255731309</v>
      </c>
      <c r="M1753">
        <v>45.843518367037198</v>
      </c>
      <c r="N1753">
        <v>0.27348337122459998</v>
      </c>
      <c r="O1753">
        <f t="shared" si="192"/>
        <v>70.2734833712246</v>
      </c>
      <c r="Q1753">
        <v>45.843518367037198</v>
      </c>
      <c r="R1753">
        <v>-0.48321087531252699</v>
      </c>
      <c r="S1753">
        <f t="shared" si="193"/>
        <v>89.516789124687477</v>
      </c>
      <c r="U1753">
        <v>45.843518367037198</v>
      </c>
      <c r="V1753">
        <v>0.401677062071296</v>
      </c>
      <c r="W1753">
        <f t="shared" si="194"/>
        <v>115.4016770620713</v>
      </c>
      <c r="Y1753">
        <v>45.843518367037198</v>
      </c>
      <c r="Z1753">
        <v>-3.6844739211005603E-2</v>
      </c>
      <c r="AA1753">
        <f t="shared" si="195"/>
        <v>149.96315526078899</v>
      </c>
    </row>
    <row r="1754" spans="1:27">
      <c r="A1754">
        <v>45.863988623022998</v>
      </c>
      <c r="B1754">
        <v>0.12622326226165001</v>
      </c>
      <c r="C1754">
        <f t="shared" si="189"/>
        <v>15.12622326226165</v>
      </c>
      <c r="E1754">
        <v>45.863988623022998</v>
      </c>
      <c r="F1754">
        <v>0.64251889958295805</v>
      </c>
      <c r="G1754">
        <f t="shared" si="190"/>
        <v>30.642518899582956</v>
      </c>
      <c r="I1754">
        <v>45.863988623022998</v>
      </c>
      <c r="J1754">
        <v>0.30762686866135902</v>
      </c>
      <c r="K1754">
        <f t="shared" si="191"/>
        <v>50.307626868661359</v>
      </c>
      <c r="M1754">
        <v>45.863988623022998</v>
      </c>
      <c r="N1754">
        <v>0.225186950973783</v>
      </c>
      <c r="O1754">
        <f t="shared" si="192"/>
        <v>70.225186950973779</v>
      </c>
      <c r="Q1754">
        <v>45.863988623022998</v>
      </c>
      <c r="R1754">
        <v>-0.21929433399581399</v>
      </c>
      <c r="S1754">
        <f t="shared" si="193"/>
        <v>89.780705666004181</v>
      </c>
      <c r="U1754">
        <v>45.863988623022998</v>
      </c>
      <c r="V1754">
        <v>-0.199556106271359</v>
      </c>
      <c r="W1754">
        <f t="shared" si="194"/>
        <v>114.80044389372864</v>
      </c>
      <c r="Y1754">
        <v>45.863988623022998</v>
      </c>
      <c r="Z1754">
        <v>-1.9777984018645601E-2</v>
      </c>
      <c r="AA1754">
        <f t="shared" si="195"/>
        <v>149.98022201598135</v>
      </c>
    </row>
    <row r="1755" spans="1:27">
      <c r="A1755">
        <v>45.884458879008903</v>
      </c>
      <c r="B1755">
        <v>-3.8155896635752598E-2</v>
      </c>
      <c r="C1755">
        <f t="shared" si="189"/>
        <v>14.961844103364248</v>
      </c>
      <c r="E1755">
        <v>45.884458879008903</v>
      </c>
      <c r="F1755">
        <v>-0.12964550133380201</v>
      </c>
      <c r="G1755">
        <f t="shared" si="190"/>
        <v>29.870354498666199</v>
      </c>
      <c r="I1755">
        <v>45.884458879008903</v>
      </c>
      <c r="J1755">
        <v>0.11513524795266</v>
      </c>
      <c r="K1755">
        <f t="shared" si="191"/>
        <v>50.115135247952658</v>
      </c>
      <c r="M1755">
        <v>45.884458879008903</v>
      </c>
      <c r="N1755">
        <v>-0.64598533862445096</v>
      </c>
      <c r="O1755">
        <f t="shared" si="192"/>
        <v>69.354014661375544</v>
      </c>
      <c r="Q1755">
        <v>45.884458879008903</v>
      </c>
      <c r="R1755">
        <v>-1.2621552591970901E-2</v>
      </c>
      <c r="S1755">
        <f t="shared" si="193"/>
        <v>89.987378447408034</v>
      </c>
      <c r="U1755">
        <v>45.884458879008903</v>
      </c>
      <c r="V1755">
        <v>0.15239568374753801</v>
      </c>
      <c r="W1755">
        <f t="shared" si="194"/>
        <v>115.15239568374754</v>
      </c>
      <c r="Y1755">
        <v>45.884458879008903</v>
      </c>
      <c r="Z1755">
        <v>-0.205771812747884</v>
      </c>
      <c r="AA1755">
        <f t="shared" si="195"/>
        <v>149.79422818725212</v>
      </c>
    </row>
    <row r="1756" spans="1:27">
      <c r="A1756">
        <v>45.904929134994703</v>
      </c>
      <c r="B1756">
        <v>0.23151030933640501</v>
      </c>
      <c r="C1756">
        <f t="shared" si="189"/>
        <v>15.231510309336405</v>
      </c>
      <c r="E1756">
        <v>45.904929134994703</v>
      </c>
      <c r="F1756">
        <v>0.41592692027356998</v>
      </c>
      <c r="G1756">
        <f t="shared" si="190"/>
        <v>30.41592692027357</v>
      </c>
      <c r="I1756">
        <v>45.904929134994703</v>
      </c>
      <c r="J1756">
        <v>-4.0863606394779602E-2</v>
      </c>
      <c r="K1756">
        <f t="shared" si="191"/>
        <v>49.95913639360522</v>
      </c>
      <c r="M1756">
        <v>45.904929134994703</v>
      </c>
      <c r="N1756">
        <v>0.25371650242989602</v>
      </c>
      <c r="O1756">
        <f t="shared" si="192"/>
        <v>70.253716502429896</v>
      </c>
      <c r="Q1756">
        <v>45.904929134994703</v>
      </c>
      <c r="R1756">
        <v>0.53784913556567404</v>
      </c>
      <c r="S1756">
        <f t="shared" si="193"/>
        <v>90.537849135565679</v>
      </c>
      <c r="U1756">
        <v>45.904929134994703</v>
      </c>
      <c r="V1756">
        <v>0.26482409879463398</v>
      </c>
      <c r="W1756">
        <f t="shared" si="194"/>
        <v>115.26482409879463</v>
      </c>
      <c r="Y1756">
        <v>45.904929134994703</v>
      </c>
      <c r="Z1756">
        <v>-0.44378455873207201</v>
      </c>
      <c r="AA1756">
        <f t="shared" si="195"/>
        <v>149.55621544126794</v>
      </c>
    </row>
    <row r="1757" spans="1:27">
      <c r="A1757">
        <v>45.925399390980601</v>
      </c>
      <c r="B1757">
        <v>7.4110769067003299E-2</v>
      </c>
      <c r="C1757">
        <f t="shared" si="189"/>
        <v>15.074110769067003</v>
      </c>
      <c r="E1757">
        <v>45.925399390980601</v>
      </c>
      <c r="F1757">
        <v>0.39381949773841302</v>
      </c>
      <c r="G1757">
        <f t="shared" si="190"/>
        <v>30.393819497738413</v>
      </c>
      <c r="I1757">
        <v>45.925399390980601</v>
      </c>
      <c r="J1757">
        <v>0.162546972285706</v>
      </c>
      <c r="K1757">
        <f t="shared" si="191"/>
        <v>50.162546972285703</v>
      </c>
      <c r="M1757">
        <v>45.925399390980601</v>
      </c>
      <c r="N1757">
        <v>0.32012580747015801</v>
      </c>
      <c r="O1757">
        <f t="shared" si="192"/>
        <v>70.320125807470163</v>
      </c>
      <c r="Q1757">
        <v>45.925399390980601</v>
      </c>
      <c r="R1757">
        <v>0.171701063810455</v>
      </c>
      <c r="S1757">
        <f t="shared" si="193"/>
        <v>90.17170106381046</v>
      </c>
      <c r="U1757">
        <v>45.925399390980601</v>
      </c>
      <c r="V1757">
        <v>-6.0187527796737597E-2</v>
      </c>
      <c r="W1757">
        <f t="shared" si="194"/>
        <v>114.93981247220326</v>
      </c>
      <c r="Y1757">
        <v>45.925399390980601</v>
      </c>
      <c r="Z1757">
        <v>-0.181732888637858</v>
      </c>
      <c r="AA1757">
        <f t="shared" si="195"/>
        <v>149.81826711136213</v>
      </c>
    </row>
    <row r="1758" spans="1:27">
      <c r="A1758">
        <v>45.9458696469665</v>
      </c>
      <c r="B1758">
        <v>0.210131593667158</v>
      </c>
      <c r="C1758">
        <f t="shared" si="189"/>
        <v>15.210131593667159</v>
      </c>
      <c r="E1758">
        <v>45.9458696469665</v>
      </c>
      <c r="F1758">
        <v>0.27799056439405501</v>
      </c>
      <c r="G1758">
        <f t="shared" si="190"/>
        <v>30.277990564394056</v>
      </c>
      <c r="I1758">
        <v>45.9458696469665</v>
      </c>
      <c r="J1758">
        <v>-0.139216349339217</v>
      </c>
      <c r="K1758">
        <f t="shared" si="191"/>
        <v>49.860783650660785</v>
      </c>
      <c r="M1758">
        <v>45.9458696469665</v>
      </c>
      <c r="N1758">
        <v>0.57407590982966905</v>
      </c>
      <c r="O1758">
        <f t="shared" si="192"/>
        <v>70.574075909829673</v>
      </c>
      <c r="Q1758">
        <v>45.9458696469665</v>
      </c>
      <c r="R1758">
        <v>0.57643423214235201</v>
      </c>
      <c r="S1758">
        <f t="shared" si="193"/>
        <v>90.576434232142347</v>
      </c>
      <c r="U1758">
        <v>45.9458696469665</v>
      </c>
      <c r="V1758">
        <v>8.3610803973442699E-2</v>
      </c>
      <c r="W1758">
        <f t="shared" si="194"/>
        <v>115.08361080397344</v>
      </c>
      <c r="Y1758">
        <v>45.9458696469665</v>
      </c>
      <c r="Z1758">
        <v>0.39809153086808202</v>
      </c>
      <c r="AA1758">
        <f t="shared" si="195"/>
        <v>150.39809153086807</v>
      </c>
    </row>
    <row r="1759" spans="1:27">
      <c r="A1759">
        <v>45.966339902952299</v>
      </c>
      <c r="B1759">
        <v>-0.106954994640909</v>
      </c>
      <c r="C1759">
        <f t="shared" si="189"/>
        <v>14.893045005359092</v>
      </c>
      <c r="E1759">
        <v>45.966339902952299</v>
      </c>
      <c r="F1759">
        <v>0.72989845357383099</v>
      </c>
      <c r="G1759">
        <f t="shared" si="190"/>
        <v>30.729898453573831</v>
      </c>
      <c r="I1759">
        <v>45.966339902952299</v>
      </c>
      <c r="J1759">
        <v>0.220513095397116</v>
      </c>
      <c r="K1759">
        <f t="shared" si="191"/>
        <v>50.220513095397116</v>
      </c>
      <c r="M1759">
        <v>45.966339902952299</v>
      </c>
      <c r="N1759">
        <v>0.150983476175095</v>
      </c>
      <c r="O1759">
        <f t="shared" si="192"/>
        <v>70.150983476175099</v>
      </c>
      <c r="Q1759">
        <v>45.966339902952299</v>
      </c>
      <c r="R1759">
        <v>6.9756973894726598E-2</v>
      </c>
      <c r="S1759">
        <f t="shared" si="193"/>
        <v>90.069756973894727</v>
      </c>
      <c r="U1759">
        <v>45.966339902952299</v>
      </c>
      <c r="V1759">
        <v>-0.37669757256151098</v>
      </c>
      <c r="W1759">
        <f t="shared" si="194"/>
        <v>114.62330242743849</v>
      </c>
      <c r="Y1759">
        <v>45.966339902952299</v>
      </c>
      <c r="Z1759">
        <v>-6.8894633547586195E-2</v>
      </c>
      <c r="AA1759">
        <f t="shared" si="195"/>
        <v>149.93110536645241</v>
      </c>
    </row>
    <row r="1760" spans="1:27">
      <c r="A1760">
        <v>45.986810158938198</v>
      </c>
      <c r="B1760">
        <v>0.22875378192057899</v>
      </c>
      <c r="C1760">
        <f t="shared" si="189"/>
        <v>15.228753781920579</v>
      </c>
      <c r="E1760">
        <v>45.986810158938198</v>
      </c>
      <c r="F1760">
        <v>0.58287649861107604</v>
      </c>
      <c r="G1760">
        <f t="shared" si="190"/>
        <v>30.582876498611075</v>
      </c>
      <c r="I1760">
        <v>45.986810158938198</v>
      </c>
      <c r="J1760">
        <v>0.25736030649470398</v>
      </c>
      <c r="K1760">
        <f t="shared" si="191"/>
        <v>50.257360306494704</v>
      </c>
      <c r="M1760">
        <v>45.986810158938198</v>
      </c>
      <c r="N1760">
        <v>0.39980683983976401</v>
      </c>
      <c r="O1760">
        <f t="shared" si="192"/>
        <v>70.399806839839769</v>
      </c>
      <c r="Q1760">
        <v>45.986810158938198</v>
      </c>
      <c r="R1760">
        <v>0.11521095573423699</v>
      </c>
      <c r="S1760">
        <f t="shared" si="193"/>
        <v>90.115210955734241</v>
      </c>
      <c r="U1760">
        <v>45.986810158938198</v>
      </c>
      <c r="V1760">
        <v>0.433887342598401</v>
      </c>
      <c r="W1760">
        <f t="shared" si="194"/>
        <v>115.4338873425984</v>
      </c>
      <c r="Y1760">
        <v>45.986810158938198</v>
      </c>
      <c r="Z1760">
        <v>-0.17123304855153801</v>
      </c>
      <c r="AA1760">
        <f t="shared" si="195"/>
        <v>149.82876695144847</v>
      </c>
    </row>
    <row r="1761" spans="1:27">
      <c r="A1761">
        <v>46.007280414923997</v>
      </c>
      <c r="B1761">
        <v>2.6285701129399101E-2</v>
      </c>
      <c r="C1761">
        <f t="shared" si="189"/>
        <v>15.0262857011294</v>
      </c>
      <c r="E1761">
        <v>46.007280414923997</v>
      </c>
      <c r="F1761">
        <v>-5.3700300494211199E-2</v>
      </c>
      <c r="G1761">
        <f t="shared" si="190"/>
        <v>29.94629969950579</v>
      </c>
      <c r="I1761">
        <v>46.007280414923997</v>
      </c>
      <c r="J1761">
        <v>0.54945028395355699</v>
      </c>
      <c r="K1761">
        <f t="shared" si="191"/>
        <v>50.549450283953554</v>
      </c>
      <c r="M1761">
        <v>46.007280414923997</v>
      </c>
      <c r="N1761">
        <v>0.107004334157021</v>
      </c>
      <c r="O1761">
        <f t="shared" si="192"/>
        <v>70.107004334157025</v>
      </c>
      <c r="Q1761">
        <v>46.007280414923997</v>
      </c>
      <c r="R1761">
        <v>-0.21428715567246101</v>
      </c>
      <c r="S1761">
        <f t="shared" si="193"/>
        <v>89.785712844327534</v>
      </c>
      <c r="U1761">
        <v>46.007280414923997</v>
      </c>
      <c r="V1761">
        <v>-0.31796778388014502</v>
      </c>
      <c r="W1761">
        <f t="shared" si="194"/>
        <v>114.68203221611985</v>
      </c>
      <c r="Y1761">
        <v>46.007280414923997</v>
      </c>
      <c r="Z1761">
        <v>0.50253461918957998</v>
      </c>
      <c r="AA1761">
        <f t="shared" si="195"/>
        <v>150.50253461918959</v>
      </c>
    </row>
    <row r="1762" spans="1:27">
      <c r="A1762">
        <v>46.027750670909903</v>
      </c>
      <c r="B1762">
        <v>-0.146650903681112</v>
      </c>
      <c r="C1762">
        <f t="shared" si="189"/>
        <v>14.853349096318889</v>
      </c>
      <c r="E1762">
        <v>46.027750670909903</v>
      </c>
      <c r="F1762">
        <v>0.29933472292463398</v>
      </c>
      <c r="G1762">
        <f t="shared" si="190"/>
        <v>30.299334722924634</v>
      </c>
      <c r="I1762">
        <v>46.027750670909903</v>
      </c>
      <c r="J1762">
        <v>-0.27821697222633701</v>
      </c>
      <c r="K1762">
        <f t="shared" si="191"/>
        <v>49.721783027773661</v>
      </c>
      <c r="M1762">
        <v>46.027750670909903</v>
      </c>
      <c r="N1762">
        <v>8.5075959126858905E-2</v>
      </c>
      <c r="O1762">
        <f t="shared" si="192"/>
        <v>70.085075959126854</v>
      </c>
      <c r="Q1762">
        <v>46.027750670909903</v>
      </c>
      <c r="R1762">
        <v>0.79480430634131005</v>
      </c>
      <c r="S1762">
        <f t="shared" si="193"/>
        <v>90.794804306341305</v>
      </c>
      <c r="U1762">
        <v>46.027750670909903</v>
      </c>
      <c r="V1762">
        <v>0.45107038133618499</v>
      </c>
      <c r="W1762">
        <f t="shared" si="194"/>
        <v>115.45107038133618</v>
      </c>
      <c r="Y1762">
        <v>46.027750670909903</v>
      </c>
      <c r="Z1762">
        <v>0.369075036342423</v>
      </c>
      <c r="AA1762">
        <f t="shared" si="195"/>
        <v>150.36907503634242</v>
      </c>
    </row>
    <row r="1763" spans="1:27">
      <c r="A1763">
        <v>46.048220926895702</v>
      </c>
      <c r="B1763">
        <v>0.142235634155706</v>
      </c>
      <c r="C1763">
        <f t="shared" si="189"/>
        <v>15.142235634155705</v>
      </c>
      <c r="E1763">
        <v>46.048220926895702</v>
      </c>
      <c r="F1763">
        <v>9.5106568867616204E-2</v>
      </c>
      <c r="G1763">
        <f t="shared" si="190"/>
        <v>30.095106568867617</v>
      </c>
      <c r="I1763">
        <v>46.048220926895702</v>
      </c>
      <c r="J1763">
        <v>0.22227520462169101</v>
      </c>
      <c r="K1763">
        <f t="shared" si="191"/>
        <v>50.222275204621688</v>
      </c>
      <c r="M1763">
        <v>46.048220926895702</v>
      </c>
      <c r="N1763">
        <v>0.57360504808260704</v>
      </c>
      <c r="O1763">
        <f t="shared" si="192"/>
        <v>70.573605048082612</v>
      </c>
      <c r="Q1763">
        <v>46.048220926895702</v>
      </c>
      <c r="R1763">
        <v>0.29352700844220703</v>
      </c>
      <c r="S1763">
        <f t="shared" si="193"/>
        <v>90.293527008442211</v>
      </c>
      <c r="U1763">
        <v>46.048220926895702</v>
      </c>
      <c r="V1763">
        <v>0.371210171580723</v>
      </c>
      <c r="W1763">
        <f t="shared" si="194"/>
        <v>115.37121017158073</v>
      </c>
      <c r="Y1763">
        <v>46.048220926895702</v>
      </c>
      <c r="Z1763">
        <v>-0.19140346375967501</v>
      </c>
      <c r="AA1763">
        <f t="shared" si="195"/>
        <v>149.80859653624032</v>
      </c>
    </row>
    <row r="1764" spans="1:27">
      <c r="A1764">
        <v>46.068691182881601</v>
      </c>
      <c r="B1764">
        <v>-3.0665796471251099E-2</v>
      </c>
      <c r="C1764">
        <f t="shared" si="189"/>
        <v>14.969334203528749</v>
      </c>
      <c r="E1764">
        <v>46.068691182881601</v>
      </c>
      <c r="F1764">
        <v>0.24507357066806401</v>
      </c>
      <c r="G1764">
        <f t="shared" si="190"/>
        <v>30.245073570668065</v>
      </c>
      <c r="I1764">
        <v>46.068691182881601</v>
      </c>
      <c r="J1764">
        <v>7.1760147830983598E-2</v>
      </c>
      <c r="K1764">
        <f t="shared" si="191"/>
        <v>50.071760147830986</v>
      </c>
      <c r="M1764">
        <v>46.068691182881601</v>
      </c>
      <c r="N1764">
        <v>0.27050826769094299</v>
      </c>
      <c r="O1764">
        <f t="shared" si="192"/>
        <v>70.270508267690943</v>
      </c>
      <c r="Q1764">
        <v>46.068691182881601</v>
      </c>
      <c r="R1764">
        <v>8.9172617296905302E-2</v>
      </c>
      <c r="S1764">
        <f t="shared" si="193"/>
        <v>90.08917261729691</v>
      </c>
      <c r="U1764">
        <v>46.068691182881601</v>
      </c>
      <c r="V1764">
        <v>5.7034920186794097E-2</v>
      </c>
      <c r="W1764">
        <f t="shared" si="194"/>
        <v>115.05703492018679</v>
      </c>
      <c r="Y1764">
        <v>46.068691182881601</v>
      </c>
      <c r="Z1764">
        <v>0.117974118883287</v>
      </c>
      <c r="AA1764">
        <f t="shared" si="195"/>
        <v>150.1179741188833</v>
      </c>
    </row>
    <row r="1765" spans="1:27">
      <c r="A1765">
        <v>46.089161438867499</v>
      </c>
      <c r="B1765">
        <v>0.105478137771347</v>
      </c>
      <c r="C1765">
        <f t="shared" si="189"/>
        <v>15.105478137771348</v>
      </c>
      <c r="E1765">
        <v>46.089161438867499</v>
      </c>
      <c r="F1765">
        <v>0.23361072832598001</v>
      </c>
      <c r="G1765">
        <f t="shared" si="190"/>
        <v>30.233610728325981</v>
      </c>
      <c r="I1765">
        <v>46.089161438867499</v>
      </c>
      <c r="J1765">
        <v>-0.17247047593180301</v>
      </c>
      <c r="K1765">
        <f t="shared" si="191"/>
        <v>49.827529524068197</v>
      </c>
      <c r="M1765">
        <v>46.089161438867499</v>
      </c>
      <c r="N1765">
        <v>0.41016061795185499</v>
      </c>
      <c r="O1765">
        <f t="shared" si="192"/>
        <v>70.41016061795186</v>
      </c>
      <c r="Q1765">
        <v>46.089161438867499</v>
      </c>
      <c r="R1765">
        <v>-0.156800533761251</v>
      </c>
      <c r="S1765">
        <f t="shared" si="193"/>
        <v>89.843199466238744</v>
      </c>
      <c r="U1765">
        <v>46.089161438867499</v>
      </c>
      <c r="V1765">
        <v>0.732502960487731</v>
      </c>
      <c r="W1765">
        <f t="shared" si="194"/>
        <v>115.73250296048774</v>
      </c>
      <c r="Y1765">
        <v>46.089161438867499</v>
      </c>
      <c r="Z1765">
        <v>5.7624450937974303E-2</v>
      </c>
      <c r="AA1765">
        <f t="shared" si="195"/>
        <v>150.05762445093796</v>
      </c>
    </row>
    <row r="1766" spans="1:27">
      <c r="A1766">
        <v>46.109631694853299</v>
      </c>
      <c r="B1766">
        <v>4.8931325772387999E-2</v>
      </c>
      <c r="C1766">
        <f t="shared" si="189"/>
        <v>15.048931325772388</v>
      </c>
      <c r="E1766">
        <v>46.109631694853299</v>
      </c>
      <c r="F1766">
        <v>0.53988470850802905</v>
      </c>
      <c r="G1766">
        <f t="shared" si="190"/>
        <v>30.53988470850803</v>
      </c>
      <c r="I1766">
        <v>46.109631694853299</v>
      </c>
      <c r="J1766">
        <v>-0.30208333333333298</v>
      </c>
      <c r="K1766">
        <f t="shared" si="191"/>
        <v>49.697916666666664</v>
      </c>
      <c r="M1766">
        <v>46.109631694853299</v>
      </c>
      <c r="N1766">
        <v>3.9437098865353903E-2</v>
      </c>
      <c r="O1766">
        <f t="shared" si="192"/>
        <v>70.039437098865349</v>
      </c>
      <c r="Q1766">
        <v>46.109631694853299</v>
      </c>
      <c r="R1766">
        <v>0.23789922193436999</v>
      </c>
      <c r="S1766">
        <f t="shared" si="193"/>
        <v>90.23789922193437</v>
      </c>
      <c r="U1766">
        <v>46.109631694853299</v>
      </c>
      <c r="V1766">
        <v>0.60073929248355296</v>
      </c>
      <c r="W1766">
        <f t="shared" si="194"/>
        <v>115.60073929248355</v>
      </c>
      <c r="Y1766">
        <v>46.109631694853299</v>
      </c>
      <c r="Z1766">
        <v>-0.15891080092894599</v>
      </c>
      <c r="AA1766">
        <f t="shared" si="195"/>
        <v>149.84108919907106</v>
      </c>
    </row>
    <row r="1767" spans="1:27">
      <c r="A1767">
        <v>46.130101950839197</v>
      </c>
      <c r="B1767">
        <v>-3.01673435792351E-2</v>
      </c>
      <c r="C1767">
        <f t="shared" si="189"/>
        <v>14.969832656420765</v>
      </c>
      <c r="E1767">
        <v>46.130101950839197</v>
      </c>
      <c r="F1767">
        <v>-0.14339615545245199</v>
      </c>
      <c r="G1767">
        <f t="shared" si="190"/>
        <v>29.856603844547546</v>
      </c>
      <c r="I1767">
        <v>46.130101950839197</v>
      </c>
      <c r="J1767">
        <v>-0.41103081627237498</v>
      </c>
      <c r="K1767">
        <f t="shared" si="191"/>
        <v>49.588969183727627</v>
      </c>
      <c r="M1767">
        <v>46.130101950839197</v>
      </c>
      <c r="N1767">
        <v>2.8129377098096601E-2</v>
      </c>
      <c r="O1767">
        <f t="shared" si="192"/>
        <v>70.028129377098097</v>
      </c>
      <c r="Q1767">
        <v>46.130101950839197</v>
      </c>
      <c r="R1767">
        <v>-0.21110311561619699</v>
      </c>
      <c r="S1767">
        <f t="shared" si="193"/>
        <v>89.788896884383803</v>
      </c>
      <c r="U1767">
        <v>46.130101950839197</v>
      </c>
      <c r="V1767">
        <v>-0.25492275049243601</v>
      </c>
      <c r="W1767">
        <f t="shared" si="194"/>
        <v>114.74507724950756</v>
      </c>
      <c r="Y1767">
        <v>46.130101950839197</v>
      </c>
      <c r="Z1767">
        <v>-0.239964970050806</v>
      </c>
      <c r="AA1767">
        <f t="shared" si="195"/>
        <v>149.76003502994919</v>
      </c>
    </row>
    <row r="1768" spans="1:27">
      <c r="A1768">
        <v>46.150572206824997</v>
      </c>
      <c r="B1768">
        <v>0.130334907494249</v>
      </c>
      <c r="C1768">
        <f t="shared" si="189"/>
        <v>15.130334907494248</v>
      </c>
      <c r="E1768">
        <v>46.150572206824997</v>
      </c>
      <c r="F1768">
        <v>-0.23810686355546801</v>
      </c>
      <c r="G1768">
        <f t="shared" si="190"/>
        <v>29.761893136444531</v>
      </c>
      <c r="I1768">
        <v>46.150572206824997</v>
      </c>
      <c r="J1768">
        <v>0.47484780048317499</v>
      </c>
      <c r="K1768">
        <f t="shared" si="191"/>
        <v>50.474847800483175</v>
      </c>
      <c r="M1768">
        <v>46.150572206824997</v>
      </c>
      <c r="N1768">
        <v>-0.29042921401657901</v>
      </c>
      <c r="O1768">
        <f t="shared" si="192"/>
        <v>69.709570785983416</v>
      </c>
      <c r="Q1768">
        <v>46.150572206824997</v>
      </c>
      <c r="R1768">
        <v>-0.12880754641296699</v>
      </c>
      <c r="S1768">
        <f t="shared" si="193"/>
        <v>89.871192453587028</v>
      </c>
      <c r="U1768">
        <v>46.150572206824997</v>
      </c>
      <c r="V1768">
        <v>0.81135016489312795</v>
      </c>
      <c r="W1768">
        <f t="shared" si="194"/>
        <v>115.81135016489313</v>
      </c>
      <c r="Y1768">
        <v>46.150572206824997</v>
      </c>
      <c r="Z1768">
        <v>-3.2463897609413101E-3</v>
      </c>
      <c r="AA1768">
        <f t="shared" si="195"/>
        <v>149.99675361023907</v>
      </c>
    </row>
    <row r="1769" spans="1:27">
      <c r="A1769">
        <v>46.171042462810902</v>
      </c>
      <c r="B1769">
        <v>-1.29646987849317E-2</v>
      </c>
      <c r="C1769">
        <f t="shared" si="189"/>
        <v>14.987035301215068</v>
      </c>
      <c r="E1769">
        <v>46.171042462810902</v>
      </c>
      <c r="F1769">
        <v>-8.8607460895190102E-2</v>
      </c>
      <c r="G1769">
        <f t="shared" si="190"/>
        <v>29.91139253910481</v>
      </c>
      <c r="I1769">
        <v>46.171042462810902</v>
      </c>
      <c r="J1769">
        <v>0.13159418359998201</v>
      </c>
      <c r="K1769">
        <f t="shared" si="191"/>
        <v>50.131594183599979</v>
      </c>
      <c r="M1769">
        <v>46.171042462810902</v>
      </c>
      <c r="N1769">
        <v>0.42751132552132698</v>
      </c>
      <c r="O1769">
        <f t="shared" si="192"/>
        <v>70.427511325521323</v>
      </c>
      <c r="Q1769">
        <v>46.171042462810902</v>
      </c>
      <c r="R1769">
        <v>3.6869262877388599E-2</v>
      </c>
      <c r="S1769">
        <f t="shared" si="193"/>
        <v>90.036869262877389</v>
      </c>
      <c r="U1769">
        <v>46.171042462810902</v>
      </c>
      <c r="V1769">
        <v>1.3099705306889999E-2</v>
      </c>
      <c r="W1769">
        <f t="shared" si="194"/>
        <v>115.01309970530689</v>
      </c>
      <c r="Y1769">
        <v>46.171042462810902</v>
      </c>
      <c r="Z1769">
        <v>-0.64667172672601703</v>
      </c>
      <c r="AA1769">
        <f t="shared" si="195"/>
        <v>149.35332827327397</v>
      </c>
    </row>
    <row r="1770" spans="1:27">
      <c r="A1770">
        <v>46.191512718796702</v>
      </c>
      <c r="B1770">
        <v>4.5142170916553398E-2</v>
      </c>
      <c r="C1770">
        <f t="shared" si="189"/>
        <v>15.045142170916554</v>
      </c>
      <c r="E1770">
        <v>46.191512718796702</v>
      </c>
      <c r="F1770">
        <v>0.357795430955889</v>
      </c>
      <c r="G1770">
        <f t="shared" si="190"/>
        <v>30.357795430955889</v>
      </c>
      <c r="I1770">
        <v>46.191512718796702</v>
      </c>
      <c r="J1770">
        <v>0.35608333307804702</v>
      </c>
      <c r="K1770">
        <f t="shared" si="191"/>
        <v>50.356083333078047</v>
      </c>
      <c r="M1770">
        <v>46.191512718796702</v>
      </c>
      <c r="N1770">
        <v>0.48924266237848701</v>
      </c>
      <c r="O1770">
        <f t="shared" si="192"/>
        <v>70.489242662378487</v>
      </c>
      <c r="Q1770">
        <v>46.191512718796702</v>
      </c>
      <c r="R1770">
        <v>-0.385947687745121</v>
      </c>
      <c r="S1770">
        <f t="shared" si="193"/>
        <v>89.614052312254884</v>
      </c>
      <c r="U1770">
        <v>46.191512718796702</v>
      </c>
      <c r="V1770">
        <v>0.74615920408219505</v>
      </c>
      <c r="W1770">
        <f t="shared" si="194"/>
        <v>115.74615920408219</v>
      </c>
      <c r="Y1770">
        <v>46.191512718796702</v>
      </c>
      <c r="Z1770">
        <v>0.10059235238729999</v>
      </c>
      <c r="AA1770">
        <f t="shared" si="195"/>
        <v>150.10059235238731</v>
      </c>
    </row>
    <row r="1771" spans="1:27">
      <c r="A1771">
        <v>46.2119829747826</v>
      </c>
      <c r="B1771">
        <v>-8.2497261179072898E-2</v>
      </c>
      <c r="C1771">
        <f t="shared" si="189"/>
        <v>14.917502738820927</v>
      </c>
      <c r="E1771">
        <v>46.2119829747826</v>
      </c>
      <c r="F1771">
        <v>0.121935145331103</v>
      </c>
      <c r="G1771">
        <f t="shared" si="190"/>
        <v>30.121935145331104</v>
      </c>
      <c r="I1771">
        <v>46.2119829747826</v>
      </c>
      <c r="J1771">
        <v>9.1023582250699106E-2</v>
      </c>
      <c r="K1771">
        <f t="shared" si="191"/>
        <v>50.091023582250699</v>
      </c>
      <c r="M1771">
        <v>46.2119829747826</v>
      </c>
      <c r="N1771">
        <v>-8.9610203445109504E-2</v>
      </c>
      <c r="O1771">
        <f t="shared" si="192"/>
        <v>69.910389796554895</v>
      </c>
      <c r="Q1771">
        <v>46.2119829747826</v>
      </c>
      <c r="R1771">
        <v>0.38399160171950603</v>
      </c>
      <c r="S1771">
        <f t="shared" si="193"/>
        <v>90.383991601719501</v>
      </c>
      <c r="U1771">
        <v>46.2119829747826</v>
      </c>
      <c r="V1771">
        <v>0.48448699455237398</v>
      </c>
      <c r="W1771">
        <f t="shared" si="194"/>
        <v>115.48448699455237</v>
      </c>
      <c r="Y1771">
        <v>46.2119829747826</v>
      </c>
      <c r="Z1771">
        <v>-8.9579152420990696E-2</v>
      </c>
      <c r="AA1771">
        <f t="shared" si="195"/>
        <v>149.91042084757902</v>
      </c>
    </row>
    <row r="1772" spans="1:27">
      <c r="A1772">
        <v>46.2324532307684</v>
      </c>
      <c r="B1772">
        <v>0.12842256048374501</v>
      </c>
      <c r="C1772">
        <f t="shared" si="189"/>
        <v>15.128422560483745</v>
      </c>
      <c r="E1772">
        <v>46.2324532307684</v>
      </c>
      <c r="F1772">
        <v>0.49027001556378502</v>
      </c>
      <c r="G1772">
        <f t="shared" si="190"/>
        <v>30.490270015563784</v>
      </c>
      <c r="I1772">
        <v>46.2324532307684</v>
      </c>
      <c r="J1772">
        <v>0.13849826445128099</v>
      </c>
      <c r="K1772">
        <f t="shared" si="191"/>
        <v>50.138498264451279</v>
      </c>
      <c r="M1772">
        <v>46.2324532307684</v>
      </c>
      <c r="N1772">
        <v>0.62845272805054198</v>
      </c>
      <c r="O1772">
        <f t="shared" si="192"/>
        <v>70.628452728050547</v>
      </c>
      <c r="Q1772">
        <v>46.2324532307684</v>
      </c>
      <c r="R1772">
        <v>-0.17935453539540899</v>
      </c>
      <c r="S1772">
        <f t="shared" si="193"/>
        <v>89.820645464604596</v>
      </c>
      <c r="U1772">
        <v>46.2324532307684</v>
      </c>
      <c r="V1772">
        <v>-0.17816692328257999</v>
      </c>
      <c r="W1772">
        <f t="shared" si="194"/>
        <v>114.82183307671743</v>
      </c>
      <c r="Y1772">
        <v>46.2324532307684</v>
      </c>
      <c r="Z1772">
        <v>0.85052209218244501</v>
      </c>
      <c r="AA1772">
        <f t="shared" si="195"/>
        <v>150.85052209218244</v>
      </c>
    </row>
    <row r="1773" spans="1:27">
      <c r="A1773">
        <v>46.252923486754298</v>
      </c>
      <c r="B1773">
        <v>7.1998858127228796E-2</v>
      </c>
      <c r="C1773">
        <f t="shared" si="189"/>
        <v>15.071998858127229</v>
      </c>
      <c r="E1773">
        <v>46.252923486754298</v>
      </c>
      <c r="F1773">
        <v>-0.18303329167940099</v>
      </c>
      <c r="G1773">
        <f t="shared" si="190"/>
        <v>29.816966708320599</v>
      </c>
      <c r="I1773">
        <v>46.252923486754298</v>
      </c>
      <c r="J1773">
        <v>0.186007379679789</v>
      </c>
      <c r="K1773">
        <f t="shared" si="191"/>
        <v>50.186007379679786</v>
      </c>
      <c r="M1773">
        <v>46.252923486754298</v>
      </c>
      <c r="N1773">
        <v>0.27363979019877599</v>
      </c>
      <c r="O1773">
        <f t="shared" si="192"/>
        <v>70.273639790198771</v>
      </c>
      <c r="Q1773">
        <v>46.252923486754298</v>
      </c>
      <c r="R1773">
        <v>-0.336402765756522</v>
      </c>
      <c r="S1773">
        <f t="shared" si="193"/>
        <v>89.663597234243483</v>
      </c>
      <c r="U1773">
        <v>46.252923486754298</v>
      </c>
      <c r="V1773">
        <v>0.76340578391066505</v>
      </c>
      <c r="W1773">
        <f t="shared" si="194"/>
        <v>115.76340578391067</v>
      </c>
      <c r="Y1773">
        <v>46.252923486754298</v>
      </c>
      <c r="Z1773">
        <v>-0.36556224713572799</v>
      </c>
      <c r="AA1773">
        <f t="shared" si="195"/>
        <v>149.63443775286427</v>
      </c>
    </row>
    <row r="1774" spans="1:27">
      <c r="A1774">
        <v>46.273393742740197</v>
      </c>
      <c r="B1774">
        <v>-4.6907257137508297E-2</v>
      </c>
      <c r="C1774">
        <f t="shared" si="189"/>
        <v>14.953092742862491</v>
      </c>
      <c r="E1774">
        <v>46.273393742740197</v>
      </c>
      <c r="F1774">
        <v>0.195775223601549</v>
      </c>
      <c r="G1774">
        <f t="shared" si="190"/>
        <v>30.195775223601547</v>
      </c>
      <c r="I1774">
        <v>46.273393742740197</v>
      </c>
      <c r="J1774">
        <v>-0.58415740539711702</v>
      </c>
      <c r="K1774">
        <f t="shared" si="191"/>
        <v>49.415842594602886</v>
      </c>
      <c r="M1774">
        <v>46.273393742740197</v>
      </c>
      <c r="N1774">
        <v>0.278242649666259</v>
      </c>
      <c r="O1774">
        <f t="shared" si="192"/>
        <v>70.278242649666254</v>
      </c>
      <c r="Q1774">
        <v>46.273393742740197</v>
      </c>
      <c r="R1774">
        <v>0.53784691063616696</v>
      </c>
      <c r="S1774">
        <f t="shared" si="193"/>
        <v>90.537846910636162</v>
      </c>
      <c r="U1774">
        <v>46.273393742740197</v>
      </c>
      <c r="V1774">
        <v>0.84566344946546201</v>
      </c>
      <c r="W1774">
        <f t="shared" si="194"/>
        <v>115.84566344946546</v>
      </c>
      <c r="Y1774">
        <v>46.273393742740197</v>
      </c>
      <c r="Z1774">
        <v>0.64758449629116899</v>
      </c>
      <c r="AA1774">
        <f t="shared" si="195"/>
        <v>150.64758449629116</v>
      </c>
    </row>
    <row r="1775" spans="1:27">
      <c r="A1775">
        <v>46.293863998726003</v>
      </c>
      <c r="B1775">
        <v>-0.20572634086602501</v>
      </c>
      <c r="C1775">
        <f t="shared" si="189"/>
        <v>14.794273659133975</v>
      </c>
      <c r="E1775">
        <v>46.293863998726003</v>
      </c>
      <c r="F1775">
        <v>-0.102471105260034</v>
      </c>
      <c r="G1775">
        <f t="shared" si="190"/>
        <v>29.897528894739967</v>
      </c>
      <c r="I1775">
        <v>46.293863998726003</v>
      </c>
      <c r="J1775">
        <v>0.35404557588723601</v>
      </c>
      <c r="K1775">
        <f t="shared" si="191"/>
        <v>50.354045575887234</v>
      </c>
      <c r="M1775">
        <v>46.293863998726003</v>
      </c>
      <c r="N1775">
        <v>8.4969639786322701E-2</v>
      </c>
      <c r="O1775">
        <f t="shared" si="192"/>
        <v>70.084969639786323</v>
      </c>
      <c r="Q1775">
        <v>46.293863998726003</v>
      </c>
      <c r="R1775">
        <v>-0.48889717288401902</v>
      </c>
      <c r="S1775">
        <f t="shared" si="193"/>
        <v>89.511102827115977</v>
      </c>
      <c r="U1775">
        <v>46.293863998726003</v>
      </c>
      <c r="V1775">
        <v>-2.5143926618208499E-2</v>
      </c>
      <c r="W1775">
        <f t="shared" si="194"/>
        <v>114.97485607338179</v>
      </c>
      <c r="Y1775">
        <v>46.293863998726003</v>
      </c>
      <c r="Z1775">
        <v>-0.18816267753688501</v>
      </c>
      <c r="AA1775">
        <f t="shared" si="195"/>
        <v>149.81183732246311</v>
      </c>
    </row>
    <row r="1776" spans="1:27">
      <c r="A1776">
        <v>46.314334254711902</v>
      </c>
      <c r="B1776">
        <v>4.7686751125954503E-2</v>
      </c>
      <c r="C1776">
        <f t="shared" si="189"/>
        <v>15.047686751125955</v>
      </c>
      <c r="E1776">
        <v>46.314334254711902</v>
      </c>
      <c r="F1776">
        <v>0.14097772173585099</v>
      </c>
      <c r="G1776">
        <f t="shared" si="190"/>
        <v>30.140977721735851</v>
      </c>
      <c r="I1776">
        <v>46.314334254711902</v>
      </c>
      <c r="J1776">
        <v>0.32874132353284802</v>
      </c>
      <c r="K1776">
        <f t="shared" si="191"/>
        <v>50.328741323532846</v>
      </c>
      <c r="M1776">
        <v>46.314334254711902</v>
      </c>
      <c r="N1776">
        <v>0.324029093892297</v>
      </c>
      <c r="O1776">
        <f t="shared" si="192"/>
        <v>70.324029093892293</v>
      </c>
      <c r="Q1776">
        <v>46.314334254711902</v>
      </c>
      <c r="R1776">
        <v>1.47398998368293</v>
      </c>
      <c r="S1776">
        <f t="shared" si="193"/>
        <v>91.473989983682927</v>
      </c>
      <c r="U1776">
        <v>46.314334254711902</v>
      </c>
      <c r="V1776">
        <v>-0.15109967767367999</v>
      </c>
      <c r="W1776">
        <f t="shared" si="194"/>
        <v>114.84890032232632</v>
      </c>
      <c r="Y1776">
        <v>46.314334254711902</v>
      </c>
      <c r="Z1776">
        <v>0.38240456471345402</v>
      </c>
      <c r="AA1776">
        <f t="shared" si="195"/>
        <v>150.38240456471345</v>
      </c>
    </row>
    <row r="1777" spans="1:27">
      <c r="A1777">
        <v>46.334804510697701</v>
      </c>
      <c r="B1777">
        <v>0.24035354132082101</v>
      </c>
      <c r="C1777">
        <f t="shared" si="189"/>
        <v>15.240353541320822</v>
      </c>
      <c r="E1777">
        <v>46.334804510697701</v>
      </c>
      <c r="F1777">
        <v>-0.172836628744131</v>
      </c>
      <c r="G1777">
        <f t="shared" si="190"/>
        <v>29.827163371255867</v>
      </c>
      <c r="I1777">
        <v>46.334804510697701</v>
      </c>
      <c r="J1777">
        <v>-7.1528495793619598E-2</v>
      </c>
      <c r="K1777">
        <f t="shared" si="191"/>
        <v>49.928471504206378</v>
      </c>
      <c r="M1777">
        <v>46.334804510697701</v>
      </c>
      <c r="N1777">
        <v>2.1462678650858401E-2</v>
      </c>
      <c r="O1777">
        <f t="shared" si="192"/>
        <v>70.021462678650863</v>
      </c>
      <c r="Q1777">
        <v>46.334804510697701</v>
      </c>
      <c r="R1777">
        <v>0.61921671367035003</v>
      </c>
      <c r="S1777">
        <f t="shared" si="193"/>
        <v>90.619216713670355</v>
      </c>
      <c r="U1777">
        <v>46.334804510697701</v>
      </c>
      <c r="V1777">
        <v>0.827171196299057</v>
      </c>
      <c r="W1777">
        <f t="shared" si="194"/>
        <v>115.82717119629906</v>
      </c>
      <c r="Y1777">
        <v>46.334804510697701</v>
      </c>
      <c r="Z1777">
        <v>-0.58863044362447203</v>
      </c>
      <c r="AA1777">
        <f t="shared" si="195"/>
        <v>149.41136955637552</v>
      </c>
    </row>
    <row r="1778" spans="1:27">
      <c r="A1778">
        <v>46.3552747666836</v>
      </c>
      <c r="B1778">
        <v>0.29241291860746599</v>
      </c>
      <c r="C1778">
        <f t="shared" si="189"/>
        <v>15.292412918607466</v>
      </c>
      <c r="E1778">
        <v>46.3552747666836</v>
      </c>
      <c r="F1778">
        <v>0.45087750996669002</v>
      </c>
      <c r="G1778">
        <f t="shared" si="190"/>
        <v>30.450877509966691</v>
      </c>
      <c r="I1778">
        <v>46.3552747666836</v>
      </c>
      <c r="J1778">
        <v>0.51781945124117601</v>
      </c>
      <c r="K1778">
        <f t="shared" si="191"/>
        <v>50.517819451241174</v>
      </c>
      <c r="M1778">
        <v>46.3552747666836</v>
      </c>
      <c r="N1778">
        <v>-0.140437939271332</v>
      </c>
      <c r="O1778">
        <f t="shared" si="192"/>
        <v>69.859562060728663</v>
      </c>
      <c r="Q1778">
        <v>46.3552747666836</v>
      </c>
      <c r="R1778">
        <v>0.285324683744894</v>
      </c>
      <c r="S1778">
        <f t="shared" si="193"/>
        <v>90.285324683744889</v>
      </c>
      <c r="U1778">
        <v>46.3552747666836</v>
      </c>
      <c r="V1778">
        <v>0.83154369530000405</v>
      </c>
      <c r="W1778">
        <f t="shared" si="194"/>
        <v>115.8315436953</v>
      </c>
      <c r="Y1778">
        <v>46.3552747666836</v>
      </c>
      <c r="Z1778">
        <v>-0.101267702550681</v>
      </c>
      <c r="AA1778">
        <f t="shared" si="195"/>
        <v>149.89873229744933</v>
      </c>
    </row>
    <row r="1779" spans="1:27">
      <c r="A1779">
        <v>46.375745022669399</v>
      </c>
      <c r="B1779">
        <v>-0.191968450347444</v>
      </c>
      <c r="C1779">
        <f t="shared" si="189"/>
        <v>14.808031549652556</v>
      </c>
      <c r="E1779">
        <v>46.375745022669399</v>
      </c>
      <c r="F1779">
        <v>-2.4338195465022701E-2</v>
      </c>
      <c r="G1779">
        <f t="shared" si="190"/>
        <v>29.975661804534976</v>
      </c>
      <c r="I1779">
        <v>46.375745022669399</v>
      </c>
      <c r="J1779">
        <v>-2.3006502029441399E-2</v>
      </c>
      <c r="K1779">
        <f t="shared" si="191"/>
        <v>49.976993497970561</v>
      </c>
      <c r="M1779">
        <v>46.375745022669399</v>
      </c>
      <c r="N1779">
        <v>0.239368906792393</v>
      </c>
      <c r="O1779">
        <f t="shared" si="192"/>
        <v>70.239368906792393</v>
      </c>
      <c r="Q1779">
        <v>46.375745022669399</v>
      </c>
      <c r="R1779">
        <v>0.36293889390657302</v>
      </c>
      <c r="S1779">
        <f t="shared" si="193"/>
        <v>90.362938893906573</v>
      </c>
      <c r="U1779">
        <v>46.375745022669399</v>
      </c>
      <c r="V1779">
        <v>-0.58589884733750797</v>
      </c>
      <c r="W1779">
        <f t="shared" si="194"/>
        <v>114.4141011526625</v>
      </c>
      <c r="Y1779">
        <v>46.375745022669399</v>
      </c>
      <c r="Z1779">
        <v>0.41740945460150197</v>
      </c>
      <c r="AA1779">
        <f t="shared" si="195"/>
        <v>150.41740945460151</v>
      </c>
    </row>
    <row r="1780" spans="1:27">
      <c r="A1780">
        <v>46.396215278655298</v>
      </c>
      <c r="B1780">
        <v>4.2233233449798704E-3</v>
      </c>
      <c r="C1780">
        <f t="shared" si="189"/>
        <v>15.004223323344981</v>
      </c>
      <c r="E1780">
        <v>46.396215278655298</v>
      </c>
      <c r="F1780">
        <v>0.208807921627399</v>
      </c>
      <c r="G1780">
        <f t="shared" si="190"/>
        <v>30.2088079216274</v>
      </c>
      <c r="I1780">
        <v>46.396215278655298</v>
      </c>
      <c r="J1780">
        <v>0.81120197772786695</v>
      </c>
      <c r="K1780">
        <f t="shared" si="191"/>
        <v>50.811201977727869</v>
      </c>
      <c r="M1780">
        <v>46.396215278655298</v>
      </c>
      <c r="N1780">
        <v>0.43692488350869502</v>
      </c>
      <c r="O1780">
        <f t="shared" si="192"/>
        <v>70.436924883508695</v>
      </c>
      <c r="Q1780">
        <v>46.396215278655298</v>
      </c>
      <c r="R1780">
        <v>8.1226010822054703E-2</v>
      </c>
      <c r="S1780">
        <f t="shared" si="193"/>
        <v>90.08122601082205</v>
      </c>
      <c r="U1780">
        <v>46.396215278655298</v>
      </c>
      <c r="V1780">
        <v>0.41859356838651302</v>
      </c>
      <c r="W1780">
        <f t="shared" si="194"/>
        <v>115.41859356838651</v>
      </c>
      <c r="Y1780">
        <v>46.396215278655298</v>
      </c>
      <c r="Z1780">
        <v>0.50385936116541996</v>
      </c>
      <c r="AA1780">
        <f t="shared" si="195"/>
        <v>150.50385936116541</v>
      </c>
    </row>
    <row r="1781" spans="1:27">
      <c r="A1781">
        <v>46.416685534641097</v>
      </c>
      <c r="B1781">
        <v>0.12751601746251101</v>
      </c>
      <c r="C1781">
        <f t="shared" si="189"/>
        <v>15.127516017462511</v>
      </c>
      <c r="E1781">
        <v>46.416685534641097</v>
      </c>
      <c r="F1781">
        <v>0.53573252791062298</v>
      </c>
      <c r="G1781">
        <f t="shared" si="190"/>
        <v>30.535732527910621</v>
      </c>
      <c r="I1781">
        <v>46.416685534641097</v>
      </c>
      <c r="J1781">
        <v>0.72356989051309994</v>
      </c>
      <c r="K1781">
        <f t="shared" si="191"/>
        <v>50.723569890513097</v>
      </c>
      <c r="M1781">
        <v>46.416685534641097</v>
      </c>
      <c r="N1781">
        <v>0.78556332421091701</v>
      </c>
      <c r="O1781">
        <f t="shared" si="192"/>
        <v>70.785563324210912</v>
      </c>
      <c r="Q1781">
        <v>46.416685534641097</v>
      </c>
      <c r="R1781">
        <v>-0.11189729884201401</v>
      </c>
      <c r="S1781">
        <f t="shared" si="193"/>
        <v>89.88810270115799</v>
      </c>
      <c r="U1781">
        <v>46.416685534641097</v>
      </c>
      <c r="V1781">
        <v>0.16793760913874201</v>
      </c>
      <c r="W1781">
        <f t="shared" si="194"/>
        <v>115.16793760913875</v>
      </c>
      <c r="Y1781">
        <v>46.416685534641097</v>
      </c>
      <c r="Z1781">
        <v>0.37683201714105502</v>
      </c>
      <c r="AA1781">
        <f t="shared" si="195"/>
        <v>150.37683201714106</v>
      </c>
    </row>
    <row r="1782" spans="1:27">
      <c r="A1782">
        <v>46.437155790627003</v>
      </c>
      <c r="B1782">
        <v>0.12756240978293301</v>
      </c>
      <c r="C1782">
        <f t="shared" si="189"/>
        <v>15.127562409782932</v>
      </c>
      <c r="E1782">
        <v>46.437155790627003</v>
      </c>
      <c r="F1782">
        <v>0.43560229005131201</v>
      </c>
      <c r="G1782">
        <f t="shared" si="190"/>
        <v>30.43560229005131</v>
      </c>
      <c r="I1782">
        <v>46.437155790627003</v>
      </c>
      <c r="J1782">
        <v>0.47972223632625299</v>
      </c>
      <c r="K1782">
        <f t="shared" si="191"/>
        <v>50.479722236326253</v>
      </c>
      <c r="M1782">
        <v>46.437155790627003</v>
      </c>
      <c r="N1782">
        <v>0.49882589556571599</v>
      </c>
      <c r="O1782">
        <f t="shared" si="192"/>
        <v>70.498825895565716</v>
      </c>
      <c r="Q1782">
        <v>46.437155790627003</v>
      </c>
      <c r="R1782">
        <v>-0.143514368418939</v>
      </c>
      <c r="S1782">
        <f t="shared" si="193"/>
        <v>89.856485631581066</v>
      </c>
      <c r="U1782">
        <v>46.437155790627003</v>
      </c>
      <c r="V1782">
        <v>0.26109160825250399</v>
      </c>
      <c r="W1782">
        <f t="shared" si="194"/>
        <v>115.2610916082525</v>
      </c>
      <c r="Y1782">
        <v>46.437155790627003</v>
      </c>
      <c r="Z1782">
        <v>0.46341075586175901</v>
      </c>
      <c r="AA1782">
        <f t="shared" si="195"/>
        <v>150.46341075586176</v>
      </c>
    </row>
    <row r="1783" spans="1:27">
      <c r="A1783">
        <v>46.457626046612901</v>
      </c>
      <c r="B1783">
        <v>6.5126389195133499E-2</v>
      </c>
      <c r="C1783">
        <f t="shared" si="189"/>
        <v>15.065126389195134</v>
      </c>
      <c r="E1783">
        <v>46.457626046612901</v>
      </c>
      <c r="F1783">
        <v>0.60112554138280405</v>
      </c>
      <c r="G1783">
        <f t="shared" si="190"/>
        <v>30.601125541382803</v>
      </c>
      <c r="I1783">
        <v>46.457626046612901</v>
      </c>
      <c r="J1783">
        <v>0.22549234850066599</v>
      </c>
      <c r="K1783">
        <f t="shared" si="191"/>
        <v>50.225492348500666</v>
      </c>
      <c r="M1783">
        <v>46.457626046612901</v>
      </c>
      <c r="N1783">
        <v>7.1504264239768106E-2</v>
      </c>
      <c r="O1783">
        <f t="shared" si="192"/>
        <v>70.071504264239763</v>
      </c>
      <c r="Q1783">
        <v>46.457626046612901</v>
      </c>
      <c r="R1783">
        <v>-0.10216686457539501</v>
      </c>
      <c r="S1783">
        <f t="shared" si="193"/>
        <v>89.897833135424605</v>
      </c>
      <c r="U1783">
        <v>46.457626046612901</v>
      </c>
      <c r="V1783">
        <v>2.61805657278084E-2</v>
      </c>
      <c r="W1783">
        <f t="shared" si="194"/>
        <v>115.02618056572781</v>
      </c>
      <c r="Y1783">
        <v>46.457626046612901</v>
      </c>
      <c r="Z1783">
        <v>0.83651224399417901</v>
      </c>
      <c r="AA1783">
        <f t="shared" si="195"/>
        <v>150.83651224399418</v>
      </c>
    </row>
    <row r="1784" spans="1:27">
      <c r="A1784">
        <v>46.478096302598701</v>
      </c>
      <c r="B1784">
        <v>3.04857334768877E-2</v>
      </c>
      <c r="C1784">
        <f t="shared" si="189"/>
        <v>15.030485733476887</v>
      </c>
      <c r="E1784">
        <v>46.478096302598701</v>
      </c>
      <c r="F1784">
        <v>0.183343948571763</v>
      </c>
      <c r="G1784">
        <f t="shared" si="190"/>
        <v>30.183343948571764</v>
      </c>
      <c r="I1784">
        <v>46.478096302598701</v>
      </c>
      <c r="J1784">
        <v>9.1088560369674595E-2</v>
      </c>
      <c r="K1784">
        <f t="shared" si="191"/>
        <v>50.091088560369677</v>
      </c>
      <c r="M1784">
        <v>46.478096302598701</v>
      </c>
      <c r="N1784">
        <v>0.63380676356639798</v>
      </c>
      <c r="O1784">
        <f t="shared" si="192"/>
        <v>70.633806763566398</v>
      </c>
      <c r="Q1784">
        <v>46.478096302598701</v>
      </c>
      <c r="R1784">
        <v>0.52777021268861302</v>
      </c>
      <c r="S1784">
        <f t="shared" si="193"/>
        <v>90.527770212688608</v>
      </c>
      <c r="U1784">
        <v>46.478096302598701</v>
      </c>
      <c r="V1784">
        <v>0.322579481564645</v>
      </c>
      <c r="W1784">
        <f t="shared" si="194"/>
        <v>115.32257948156465</v>
      </c>
      <c r="Y1784">
        <v>46.478096302598701</v>
      </c>
      <c r="Z1784">
        <v>-0.165321851794999</v>
      </c>
      <c r="AA1784">
        <f t="shared" si="195"/>
        <v>149.834678148205</v>
      </c>
    </row>
    <row r="1785" spans="1:27">
      <c r="A1785">
        <v>46.498566558584599</v>
      </c>
      <c r="B1785">
        <v>0.13995988707264101</v>
      </c>
      <c r="C1785">
        <f t="shared" si="189"/>
        <v>15.13995988707264</v>
      </c>
      <c r="E1785">
        <v>46.498566558584599</v>
      </c>
      <c r="F1785">
        <v>0.63538251161818904</v>
      </c>
      <c r="G1785">
        <f t="shared" si="190"/>
        <v>30.635382511618189</v>
      </c>
      <c r="I1785">
        <v>46.498566558584599</v>
      </c>
      <c r="J1785">
        <v>0.59734420526660403</v>
      </c>
      <c r="K1785">
        <f t="shared" si="191"/>
        <v>50.597344205266602</v>
      </c>
      <c r="M1785">
        <v>46.498566558584599</v>
      </c>
      <c r="N1785">
        <v>0.43573339354560903</v>
      </c>
      <c r="O1785">
        <f t="shared" si="192"/>
        <v>70.435733393545604</v>
      </c>
      <c r="Q1785">
        <v>46.498566558584599</v>
      </c>
      <c r="R1785">
        <v>0.23067186337307999</v>
      </c>
      <c r="S1785">
        <f t="shared" si="193"/>
        <v>90.230671863373075</v>
      </c>
      <c r="U1785">
        <v>46.498566558584599</v>
      </c>
      <c r="V1785">
        <v>9.2996689096366894E-2</v>
      </c>
      <c r="W1785">
        <f t="shared" si="194"/>
        <v>115.09299668909637</v>
      </c>
      <c r="Y1785">
        <v>46.498566558584599</v>
      </c>
      <c r="Z1785">
        <v>1.15061680182754</v>
      </c>
      <c r="AA1785">
        <f t="shared" si="195"/>
        <v>151.15061680182754</v>
      </c>
    </row>
    <row r="1786" spans="1:27">
      <c r="A1786">
        <v>46.519036814570399</v>
      </c>
      <c r="B1786">
        <v>5.8479405537948698E-2</v>
      </c>
      <c r="C1786">
        <f t="shared" si="189"/>
        <v>15.058479405537948</v>
      </c>
      <c r="E1786">
        <v>46.519036814570399</v>
      </c>
      <c r="F1786">
        <v>-0.146925436144583</v>
      </c>
      <c r="G1786">
        <f t="shared" si="190"/>
        <v>29.853074563855419</v>
      </c>
      <c r="I1786">
        <v>46.519036814570399</v>
      </c>
      <c r="J1786">
        <v>0.78592594985812503</v>
      </c>
      <c r="K1786">
        <f t="shared" si="191"/>
        <v>50.785925949858125</v>
      </c>
      <c r="M1786">
        <v>46.519036814570399</v>
      </c>
      <c r="N1786">
        <v>0.41999248751073498</v>
      </c>
      <c r="O1786">
        <f t="shared" si="192"/>
        <v>70.41999248751074</v>
      </c>
      <c r="Q1786">
        <v>46.519036814570399</v>
      </c>
      <c r="R1786">
        <v>0.136746420811344</v>
      </c>
      <c r="S1786">
        <f t="shared" si="193"/>
        <v>90.136746420811349</v>
      </c>
      <c r="U1786">
        <v>46.519036814570399</v>
      </c>
      <c r="V1786">
        <v>0.16555718832295499</v>
      </c>
      <c r="W1786">
        <f t="shared" si="194"/>
        <v>115.16555718832295</v>
      </c>
      <c r="Y1786">
        <v>46.519036814570399</v>
      </c>
      <c r="Z1786">
        <v>0.99266153819514602</v>
      </c>
      <c r="AA1786">
        <f t="shared" si="195"/>
        <v>150.99266153819514</v>
      </c>
    </row>
    <row r="1787" spans="1:27">
      <c r="A1787">
        <v>46.539507070556297</v>
      </c>
      <c r="B1787">
        <v>0.14889151109503701</v>
      </c>
      <c r="C1787">
        <f t="shared" si="189"/>
        <v>15.148891511095037</v>
      </c>
      <c r="E1787">
        <v>46.539507070556297</v>
      </c>
      <c r="F1787">
        <v>0.14371177195011101</v>
      </c>
      <c r="G1787">
        <f t="shared" si="190"/>
        <v>30.143711771950112</v>
      </c>
      <c r="I1787">
        <v>46.539507070556297</v>
      </c>
      <c r="J1787">
        <v>0.42766712747756902</v>
      </c>
      <c r="K1787">
        <f t="shared" si="191"/>
        <v>50.427667127477569</v>
      </c>
      <c r="M1787">
        <v>46.539507070556297</v>
      </c>
      <c r="N1787">
        <v>-0.22070762120488499</v>
      </c>
      <c r="O1787">
        <f t="shared" si="192"/>
        <v>69.77929237879512</v>
      </c>
      <c r="Q1787">
        <v>46.539507070556297</v>
      </c>
      <c r="R1787">
        <v>-0.46233944832991403</v>
      </c>
      <c r="S1787">
        <f t="shared" si="193"/>
        <v>89.537660551670086</v>
      </c>
      <c r="U1787">
        <v>46.539507070556297</v>
      </c>
      <c r="V1787">
        <v>0.62880264591107504</v>
      </c>
      <c r="W1787">
        <f t="shared" si="194"/>
        <v>115.62880264591108</v>
      </c>
      <c r="Y1787">
        <v>46.539507070556297</v>
      </c>
      <c r="Z1787">
        <v>0.63685402397447899</v>
      </c>
      <c r="AA1787">
        <f t="shared" si="195"/>
        <v>150.63685402397448</v>
      </c>
    </row>
    <row r="1788" spans="1:27">
      <c r="A1788">
        <v>46.559977326542104</v>
      </c>
      <c r="B1788">
        <v>-3.4984351811652298E-2</v>
      </c>
      <c r="C1788">
        <f t="shared" si="189"/>
        <v>14.965015648188349</v>
      </c>
      <c r="E1788">
        <v>46.559977326542104</v>
      </c>
      <c r="F1788">
        <v>-3.95808640977246E-2</v>
      </c>
      <c r="G1788">
        <f t="shared" si="190"/>
        <v>29.960419135902274</v>
      </c>
      <c r="I1788">
        <v>46.559977326542104</v>
      </c>
      <c r="J1788">
        <v>-0.201390595208395</v>
      </c>
      <c r="K1788">
        <f t="shared" si="191"/>
        <v>49.798609404791605</v>
      </c>
      <c r="M1788">
        <v>46.559977326542104</v>
      </c>
      <c r="N1788">
        <v>-0.15824193260126199</v>
      </c>
      <c r="O1788">
        <f t="shared" si="192"/>
        <v>69.841758067398743</v>
      </c>
      <c r="Q1788">
        <v>46.559977326542104</v>
      </c>
      <c r="R1788">
        <v>-8.7419077384045807E-2</v>
      </c>
      <c r="S1788">
        <f t="shared" si="193"/>
        <v>89.912580922615959</v>
      </c>
      <c r="U1788">
        <v>46.559977326542104</v>
      </c>
      <c r="V1788">
        <v>8.7747285274038696E-3</v>
      </c>
      <c r="W1788">
        <f t="shared" si="194"/>
        <v>115.0087747285274</v>
      </c>
      <c r="Y1788">
        <v>46.559977326542104</v>
      </c>
      <c r="Z1788">
        <v>1.3800692591655299</v>
      </c>
      <c r="AA1788">
        <f t="shared" si="195"/>
        <v>151.38006925916554</v>
      </c>
    </row>
    <row r="1789" spans="1:27">
      <c r="A1789">
        <v>46.580447582528002</v>
      </c>
      <c r="B1789">
        <v>-2.6134294293231899E-2</v>
      </c>
      <c r="C1789">
        <f t="shared" si="189"/>
        <v>14.973865705706768</v>
      </c>
      <c r="E1789">
        <v>46.580447582528002</v>
      </c>
      <c r="F1789">
        <v>0.24069665571190499</v>
      </c>
      <c r="G1789">
        <f t="shared" si="190"/>
        <v>30.240696655711904</v>
      </c>
      <c r="I1789">
        <v>46.580447582528002</v>
      </c>
      <c r="J1789">
        <v>0.51854444846689995</v>
      </c>
      <c r="K1789">
        <f t="shared" si="191"/>
        <v>50.518544448466898</v>
      </c>
      <c r="M1789">
        <v>46.580447582528002</v>
      </c>
      <c r="N1789">
        <v>-3.8443780011723098E-2</v>
      </c>
      <c r="O1789">
        <f t="shared" si="192"/>
        <v>69.961556219988282</v>
      </c>
      <c r="Q1789">
        <v>46.580447582528002</v>
      </c>
      <c r="R1789">
        <v>0.49067420031561398</v>
      </c>
      <c r="S1789">
        <f t="shared" si="193"/>
        <v>90.49067420031561</v>
      </c>
      <c r="U1789">
        <v>46.580447582528002</v>
      </c>
      <c r="V1789">
        <v>0.14401510283860799</v>
      </c>
      <c r="W1789">
        <f t="shared" si="194"/>
        <v>115.14401510283861</v>
      </c>
      <c r="Y1789">
        <v>46.580447582528002</v>
      </c>
      <c r="Z1789">
        <v>0.26918224376831301</v>
      </c>
      <c r="AA1789">
        <f t="shared" si="195"/>
        <v>150.26918224376831</v>
      </c>
    </row>
    <row r="1790" spans="1:27">
      <c r="A1790">
        <v>46.600917838513901</v>
      </c>
      <c r="B1790">
        <v>5.3913905872519798E-2</v>
      </c>
      <c r="C1790">
        <f t="shared" si="189"/>
        <v>15.05391390587252</v>
      </c>
      <c r="E1790">
        <v>46.600917838513901</v>
      </c>
      <c r="F1790">
        <v>0.38558599804567001</v>
      </c>
      <c r="G1790">
        <f t="shared" si="190"/>
        <v>30.38558599804567</v>
      </c>
      <c r="I1790">
        <v>46.600917838513901</v>
      </c>
      <c r="J1790">
        <v>0.46247225850344897</v>
      </c>
      <c r="K1790">
        <f t="shared" si="191"/>
        <v>50.462472258503446</v>
      </c>
      <c r="M1790">
        <v>46.600917838513901</v>
      </c>
      <c r="N1790">
        <v>1.1803535032304</v>
      </c>
      <c r="O1790">
        <f t="shared" si="192"/>
        <v>71.180353503230407</v>
      </c>
      <c r="Q1790">
        <v>46.600917838513901</v>
      </c>
      <c r="R1790">
        <v>-0.24889294856425201</v>
      </c>
      <c r="S1790">
        <f t="shared" si="193"/>
        <v>89.751107051435753</v>
      </c>
      <c r="U1790">
        <v>46.600917838513901</v>
      </c>
      <c r="V1790">
        <v>0.14910710217801201</v>
      </c>
      <c r="W1790">
        <f t="shared" si="194"/>
        <v>115.14910710217801</v>
      </c>
      <c r="Y1790">
        <v>46.600917838513901</v>
      </c>
      <c r="Z1790">
        <v>3.3359644449490099E-2</v>
      </c>
      <c r="AA1790">
        <f t="shared" si="195"/>
        <v>150.03335964444949</v>
      </c>
    </row>
    <row r="1791" spans="1:27">
      <c r="A1791">
        <v>46.6213880944997</v>
      </c>
      <c r="B1791">
        <v>-3.2686973536616301E-2</v>
      </c>
      <c r="C1791">
        <f t="shared" si="189"/>
        <v>14.967313026463383</v>
      </c>
      <c r="E1791">
        <v>46.6213880944997</v>
      </c>
      <c r="F1791">
        <v>0.17633716290356899</v>
      </c>
      <c r="G1791">
        <f t="shared" si="190"/>
        <v>30.176337162903568</v>
      </c>
      <c r="I1791">
        <v>46.6213880944997</v>
      </c>
      <c r="J1791">
        <v>-6.2315498432072999E-2</v>
      </c>
      <c r="K1791">
        <f t="shared" si="191"/>
        <v>49.937684501567929</v>
      </c>
      <c r="M1791">
        <v>46.6213880944997</v>
      </c>
      <c r="N1791">
        <v>0.87835825045843297</v>
      </c>
      <c r="O1791">
        <f t="shared" si="192"/>
        <v>70.878358250458433</v>
      </c>
      <c r="Q1791">
        <v>46.6213880944997</v>
      </c>
      <c r="R1791">
        <v>5.3254475976340601E-2</v>
      </c>
      <c r="S1791">
        <f t="shared" si="193"/>
        <v>90.053254475976345</v>
      </c>
      <c r="U1791">
        <v>46.6213880944997</v>
      </c>
      <c r="V1791">
        <v>0.175092393212291</v>
      </c>
      <c r="W1791">
        <f t="shared" si="194"/>
        <v>115.1750923932123</v>
      </c>
      <c r="Y1791">
        <v>46.6213880944997</v>
      </c>
      <c r="Z1791">
        <v>7.3643127875717099E-2</v>
      </c>
      <c r="AA1791">
        <f t="shared" si="195"/>
        <v>150.07364312787573</v>
      </c>
    </row>
    <row r="1792" spans="1:27">
      <c r="A1792">
        <v>46.641858350485599</v>
      </c>
      <c r="B1792">
        <v>0.13767417859047101</v>
      </c>
      <c r="C1792">
        <f t="shared" si="189"/>
        <v>15.137674178590471</v>
      </c>
      <c r="E1792">
        <v>46.641858350485599</v>
      </c>
      <c r="F1792">
        <v>2.96168169522678E-2</v>
      </c>
      <c r="G1792">
        <f t="shared" si="190"/>
        <v>30.029616816952267</v>
      </c>
      <c r="I1792">
        <v>46.641858350485599</v>
      </c>
      <c r="J1792">
        <v>0.64209784432699302</v>
      </c>
      <c r="K1792">
        <f t="shared" si="191"/>
        <v>50.64209784432699</v>
      </c>
      <c r="M1792">
        <v>46.641858350485599</v>
      </c>
      <c r="N1792">
        <v>-0.21526287166094901</v>
      </c>
      <c r="O1792">
        <f t="shared" si="192"/>
        <v>69.784737128339046</v>
      </c>
      <c r="Q1792">
        <v>46.641858350485599</v>
      </c>
      <c r="R1792">
        <v>0.42836647393740201</v>
      </c>
      <c r="S1792">
        <f t="shared" si="193"/>
        <v>90.428366473937402</v>
      </c>
      <c r="U1792">
        <v>46.641858350485599</v>
      </c>
      <c r="V1792">
        <v>-2.80290240585543E-2</v>
      </c>
      <c r="W1792">
        <f t="shared" si="194"/>
        <v>114.97197097594145</v>
      </c>
      <c r="Y1792">
        <v>46.641858350485599</v>
      </c>
      <c r="Z1792">
        <v>0.15565769404701299</v>
      </c>
      <c r="AA1792">
        <f t="shared" si="195"/>
        <v>150.15565769404702</v>
      </c>
    </row>
    <row r="1793" spans="1:27">
      <c r="A1793">
        <v>46.662328606471398</v>
      </c>
      <c r="B1793">
        <v>0.16048347336488999</v>
      </c>
      <c r="C1793">
        <f t="shared" si="189"/>
        <v>15.16048347336489</v>
      </c>
      <c r="E1793">
        <v>46.662328606471398</v>
      </c>
      <c r="F1793">
        <v>0.38292496019176803</v>
      </c>
      <c r="G1793">
        <f t="shared" si="190"/>
        <v>30.382924960191769</v>
      </c>
      <c r="I1793">
        <v>46.662328606471398</v>
      </c>
      <c r="J1793">
        <v>0.18508728678065001</v>
      </c>
      <c r="K1793">
        <f t="shared" si="191"/>
        <v>50.18508728678065</v>
      </c>
      <c r="M1793">
        <v>46.662328606471398</v>
      </c>
      <c r="N1793">
        <v>-0.64217652979441697</v>
      </c>
      <c r="O1793">
        <f t="shared" si="192"/>
        <v>69.357823470205588</v>
      </c>
      <c r="Q1793">
        <v>46.662328606471398</v>
      </c>
      <c r="R1793">
        <v>-3.7652880144018299E-3</v>
      </c>
      <c r="S1793">
        <f t="shared" si="193"/>
        <v>89.996234711985593</v>
      </c>
      <c r="U1793">
        <v>46.662328606471398</v>
      </c>
      <c r="V1793">
        <v>0.58661785036546599</v>
      </c>
      <c r="W1793">
        <f t="shared" si="194"/>
        <v>115.58661785036547</v>
      </c>
      <c r="Y1793">
        <v>46.662328606471398</v>
      </c>
      <c r="Z1793">
        <v>0.373153342963368</v>
      </c>
      <c r="AA1793">
        <f t="shared" si="195"/>
        <v>150.37315334296338</v>
      </c>
    </row>
    <row r="1794" spans="1:27">
      <c r="A1794">
        <v>46.682798862457297</v>
      </c>
      <c r="B1794">
        <v>-7.1897978102247406E-2</v>
      </c>
      <c r="C1794">
        <f t="shared" si="189"/>
        <v>14.928102021897752</v>
      </c>
      <c r="E1794">
        <v>46.682798862457297</v>
      </c>
      <c r="F1794">
        <v>0.25709492595540501</v>
      </c>
      <c r="G1794">
        <f t="shared" si="190"/>
        <v>30.257094925955403</v>
      </c>
      <c r="I1794">
        <v>46.682798862457297</v>
      </c>
      <c r="J1794">
        <v>0.1135278289289</v>
      </c>
      <c r="K1794">
        <f t="shared" si="191"/>
        <v>50.113527828928902</v>
      </c>
      <c r="M1794">
        <v>46.682798862457297</v>
      </c>
      <c r="N1794">
        <v>0.51428394272469302</v>
      </c>
      <c r="O1794">
        <f t="shared" si="192"/>
        <v>70.514283942724688</v>
      </c>
      <c r="Q1794">
        <v>46.682798862457297</v>
      </c>
      <c r="R1794">
        <v>0.34019252345425399</v>
      </c>
      <c r="S1794">
        <f t="shared" si="193"/>
        <v>90.340192523454249</v>
      </c>
      <c r="U1794">
        <v>46.682798862457297</v>
      </c>
      <c r="V1794">
        <v>0.107574683151029</v>
      </c>
      <c r="W1794">
        <f t="shared" si="194"/>
        <v>115.10757468315103</v>
      </c>
      <c r="Y1794">
        <v>46.682798862457297</v>
      </c>
      <c r="Z1794">
        <v>-0.24261992537521801</v>
      </c>
      <c r="AA1794">
        <f t="shared" si="195"/>
        <v>149.75738007462479</v>
      </c>
    </row>
    <row r="1795" spans="1:27">
      <c r="A1795">
        <v>46.703269118443103</v>
      </c>
      <c r="B1795">
        <v>-8.3775731366497699E-2</v>
      </c>
      <c r="C1795">
        <f t="shared" ref="C1795:C1858" si="196">B1795+15</f>
        <v>14.916224268633503</v>
      </c>
      <c r="E1795">
        <v>46.703269118443103</v>
      </c>
      <c r="F1795">
        <v>0.105251714243174</v>
      </c>
      <c r="G1795">
        <f t="shared" ref="G1795:G1858" si="197">F1795+30</f>
        <v>30.105251714243174</v>
      </c>
      <c r="I1795">
        <v>46.703269118443103</v>
      </c>
      <c r="J1795">
        <v>-0.23924719589492799</v>
      </c>
      <c r="K1795">
        <f t="shared" ref="K1795:K1858" si="198">J1795+50</f>
        <v>49.760752804105074</v>
      </c>
      <c r="M1795">
        <v>46.703269118443103</v>
      </c>
      <c r="N1795">
        <v>0.33745187922972297</v>
      </c>
      <c r="O1795">
        <f t="shared" ref="O1795:O1858" si="199">N1795+70</f>
        <v>70.337451879229718</v>
      </c>
      <c r="Q1795">
        <v>46.703269118443103</v>
      </c>
      <c r="R1795">
        <v>-0.18559342498995601</v>
      </c>
      <c r="S1795">
        <f t="shared" ref="S1795:S1858" si="200">R1795+90</f>
        <v>89.81440657501004</v>
      </c>
      <c r="U1795">
        <v>46.703269118443103</v>
      </c>
      <c r="V1795">
        <v>0.60254980763146704</v>
      </c>
      <c r="W1795">
        <f t="shared" ref="W1795:W1858" si="201">V1795+115</f>
        <v>115.60254980763146</v>
      </c>
      <c r="Y1795">
        <v>46.703269118443103</v>
      </c>
      <c r="Z1795">
        <v>-8.2287110968744998E-2</v>
      </c>
      <c r="AA1795">
        <f t="shared" ref="AA1795:AA1858" si="202">Z1795+150</f>
        <v>149.91771288903126</v>
      </c>
    </row>
    <row r="1796" spans="1:27">
      <c r="A1796">
        <v>46.723739374429002</v>
      </c>
      <c r="B1796">
        <v>2.24196580165897E-2</v>
      </c>
      <c r="C1796">
        <f t="shared" si="196"/>
        <v>15.02241965801659</v>
      </c>
      <c r="E1796">
        <v>46.723739374429002</v>
      </c>
      <c r="F1796">
        <v>3.6770325055075603E-2</v>
      </c>
      <c r="G1796">
        <f t="shared" si="197"/>
        <v>30.036770325055077</v>
      </c>
      <c r="I1796">
        <v>46.723739374429002</v>
      </c>
      <c r="J1796">
        <v>0.25697054564250299</v>
      </c>
      <c r="K1796">
        <f t="shared" si="198"/>
        <v>50.256970545642503</v>
      </c>
      <c r="M1796">
        <v>46.723739374429002</v>
      </c>
      <c r="N1796">
        <v>0.90024394638733396</v>
      </c>
      <c r="O1796">
        <f t="shared" si="199"/>
        <v>70.900243946387334</v>
      </c>
      <c r="Q1796">
        <v>46.723739374429002</v>
      </c>
      <c r="R1796">
        <v>-4.9873133347034602E-2</v>
      </c>
      <c r="S1796">
        <f t="shared" si="200"/>
        <v>89.950126866652965</v>
      </c>
      <c r="U1796">
        <v>46.723739374429002</v>
      </c>
      <c r="V1796">
        <v>0.97258489047343699</v>
      </c>
      <c r="W1796">
        <f t="shared" si="201"/>
        <v>115.97258489047344</v>
      </c>
      <c r="Y1796">
        <v>46.723739374429002</v>
      </c>
      <c r="Z1796">
        <v>1.01561011951612</v>
      </c>
      <c r="AA1796">
        <f t="shared" si="202"/>
        <v>151.01561011951611</v>
      </c>
    </row>
    <row r="1797" spans="1:27">
      <c r="A1797">
        <v>46.744209630414801</v>
      </c>
      <c r="B1797">
        <v>0.243215967824785</v>
      </c>
      <c r="C1797">
        <f t="shared" si="196"/>
        <v>15.243215967824785</v>
      </c>
      <c r="E1797">
        <v>46.744209630414801</v>
      </c>
      <c r="F1797">
        <v>-0.161890908275552</v>
      </c>
      <c r="G1797">
        <f t="shared" si="197"/>
        <v>29.838109091724448</v>
      </c>
      <c r="I1797">
        <v>46.744209630414801</v>
      </c>
      <c r="J1797">
        <v>-0.15823561312547901</v>
      </c>
      <c r="K1797">
        <f t="shared" si="198"/>
        <v>49.841764386874523</v>
      </c>
      <c r="M1797">
        <v>46.744209630414801</v>
      </c>
      <c r="N1797">
        <v>-4.2131522469143597E-2</v>
      </c>
      <c r="O1797">
        <f t="shared" si="199"/>
        <v>69.957868477530852</v>
      </c>
      <c r="Q1797">
        <v>46.744209630414801</v>
      </c>
      <c r="R1797">
        <v>-0.69535493495031198</v>
      </c>
      <c r="S1797">
        <f t="shared" si="200"/>
        <v>89.304645065049684</v>
      </c>
      <c r="U1797">
        <v>46.744209630414801</v>
      </c>
      <c r="V1797">
        <v>0.61351326501028303</v>
      </c>
      <c r="W1797">
        <f t="shared" si="201"/>
        <v>115.61351326501028</v>
      </c>
      <c r="Y1797">
        <v>46.744209630414801</v>
      </c>
      <c r="Z1797">
        <v>0.12919676607937899</v>
      </c>
      <c r="AA1797">
        <f t="shared" si="202"/>
        <v>150.12919676607939</v>
      </c>
    </row>
    <row r="1798" spans="1:27">
      <c r="A1798">
        <v>46.7646798864007</v>
      </c>
      <c r="B1798">
        <v>5.4307642502536203E-2</v>
      </c>
      <c r="C1798">
        <f t="shared" si="196"/>
        <v>15.054307642502536</v>
      </c>
      <c r="E1798">
        <v>46.7646798864007</v>
      </c>
      <c r="F1798">
        <v>0.144684680917952</v>
      </c>
      <c r="G1798">
        <f t="shared" si="197"/>
        <v>30.144684680917951</v>
      </c>
      <c r="I1798">
        <v>46.7646798864007</v>
      </c>
      <c r="J1798">
        <v>0.33805099446780201</v>
      </c>
      <c r="K1798">
        <f t="shared" si="198"/>
        <v>50.3380509944678</v>
      </c>
      <c r="M1798">
        <v>46.7646798864007</v>
      </c>
      <c r="N1798">
        <v>-1.0507860673035E-2</v>
      </c>
      <c r="O1798">
        <f t="shared" si="199"/>
        <v>69.98949213932697</v>
      </c>
      <c r="Q1798">
        <v>46.7646798864007</v>
      </c>
      <c r="R1798">
        <v>0.46129450353354701</v>
      </c>
      <c r="S1798">
        <f t="shared" si="200"/>
        <v>90.461294503533551</v>
      </c>
      <c r="U1798">
        <v>46.7646798864007</v>
      </c>
      <c r="V1798">
        <v>-0.70904006875800496</v>
      </c>
      <c r="W1798">
        <f t="shared" si="201"/>
        <v>114.290959931242</v>
      </c>
      <c r="Y1798">
        <v>46.7646798864007</v>
      </c>
      <c r="Z1798">
        <v>0.39388949538769702</v>
      </c>
      <c r="AA1798">
        <f t="shared" si="202"/>
        <v>150.3938894953877</v>
      </c>
    </row>
    <row r="1799" spans="1:27">
      <c r="A1799">
        <v>46.785150142386598</v>
      </c>
      <c r="B1799">
        <v>-2.5208095727934799E-2</v>
      </c>
      <c r="C1799">
        <f t="shared" si="196"/>
        <v>14.974791904272065</v>
      </c>
      <c r="E1799">
        <v>46.785150142386598</v>
      </c>
      <c r="F1799">
        <v>0.23253875930225801</v>
      </c>
      <c r="G1799">
        <f t="shared" si="197"/>
        <v>30.232538759302258</v>
      </c>
      <c r="I1799">
        <v>46.785150142386598</v>
      </c>
      <c r="J1799">
        <v>0.67812203508900903</v>
      </c>
      <c r="K1799">
        <f t="shared" si="198"/>
        <v>50.678122035089011</v>
      </c>
      <c r="M1799">
        <v>46.785150142386598</v>
      </c>
      <c r="N1799">
        <v>0.14615659844231699</v>
      </c>
      <c r="O1799">
        <f t="shared" si="199"/>
        <v>70.146156598442317</v>
      </c>
      <c r="Q1799">
        <v>46.785150142386598</v>
      </c>
      <c r="R1799">
        <v>0.67528351543785403</v>
      </c>
      <c r="S1799">
        <f t="shared" si="200"/>
        <v>90.675283515437854</v>
      </c>
      <c r="U1799">
        <v>46.785150142386598</v>
      </c>
      <c r="V1799">
        <v>4.1383222501915902E-2</v>
      </c>
      <c r="W1799">
        <f t="shared" si="201"/>
        <v>115.04138322250192</v>
      </c>
      <c r="Y1799">
        <v>46.785150142386598</v>
      </c>
      <c r="Z1799">
        <v>-1.2059366925589301</v>
      </c>
      <c r="AA1799">
        <f t="shared" si="202"/>
        <v>148.79406330744106</v>
      </c>
    </row>
    <row r="1800" spans="1:27">
      <c r="A1800">
        <v>46.805620398372398</v>
      </c>
      <c r="B1800">
        <v>-7.1720135755517306E-2</v>
      </c>
      <c r="C1800">
        <f t="shared" si="196"/>
        <v>14.928279864244482</v>
      </c>
      <c r="E1800">
        <v>46.805620398372398</v>
      </c>
      <c r="F1800">
        <v>0.216254660210699</v>
      </c>
      <c r="G1800">
        <f t="shared" si="197"/>
        <v>30.216254660210698</v>
      </c>
      <c r="I1800">
        <v>46.805620398372398</v>
      </c>
      <c r="J1800">
        <v>5.9894175404802297E-2</v>
      </c>
      <c r="K1800">
        <f t="shared" si="198"/>
        <v>50.0598941754048</v>
      </c>
      <c r="M1800">
        <v>46.805620398372398</v>
      </c>
      <c r="N1800">
        <v>0.214320188210256</v>
      </c>
      <c r="O1800">
        <f t="shared" si="199"/>
        <v>70.214320188210252</v>
      </c>
      <c r="Q1800">
        <v>46.805620398372398</v>
      </c>
      <c r="R1800">
        <v>-0.126304565904026</v>
      </c>
      <c r="S1800">
        <f t="shared" si="200"/>
        <v>89.873695434095978</v>
      </c>
      <c r="U1800">
        <v>46.805620398372398</v>
      </c>
      <c r="V1800">
        <v>1.1824914721233799</v>
      </c>
      <c r="W1800">
        <f t="shared" si="201"/>
        <v>116.18249147212337</v>
      </c>
      <c r="Y1800">
        <v>46.805620398372398</v>
      </c>
      <c r="Z1800">
        <v>0.50680153557284302</v>
      </c>
      <c r="AA1800">
        <f t="shared" si="202"/>
        <v>150.50680153557283</v>
      </c>
    </row>
    <row r="1801" spans="1:27">
      <c r="A1801">
        <v>46.826090654358303</v>
      </c>
      <c r="B1801">
        <v>1.57707797534259E-3</v>
      </c>
      <c r="C1801">
        <f t="shared" si="196"/>
        <v>15.001577077975343</v>
      </c>
      <c r="E1801">
        <v>46.826090654358303</v>
      </c>
      <c r="F1801">
        <v>0.40833238364327401</v>
      </c>
      <c r="G1801">
        <f t="shared" si="197"/>
        <v>30.408332383643273</v>
      </c>
      <c r="I1801">
        <v>46.826090654358303</v>
      </c>
      <c r="J1801">
        <v>-0.16246591791814799</v>
      </c>
      <c r="K1801">
        <f t="shared" si="198"/>
        <v>49.837534082081852</v>
      </c>
      <c r="M1801">
        <v>46.826090654358303</v>
      </c>
      <c r="N1801">
        <v>0.60544124196410598</v>
      </c>
      <c r="O1801">
        <f t="shared" si="199"/>
        <v>70.605441241964101</v>
      </c>
      <c r="Q1801">
        <v>46.826090654358303</v>
      </c>
      <c r="R1801">
        <v>0.59298859284121896</v>
      </c>
      <c r="S1801">
        <f t="shared" si="200"/>
        <v>90.592988592841223</v>
      </c>
      <c r="U1801">
        <v>46.826090654358303</v>
      </c>
      <c r="V1801">
        <v>0.49553468010637403</v>
      </c>
      <c r="W1801">
        <f t="shared" si="201"/>
        <v>115.49553468010637</v>
      </c>
      <c r="Y1801">
        <v>46.826090654358303</v>
      </c>
      <c r="Z1801">
        <v>0.48002084644967202</v>
      </c>
      <c r="AA1801">
        <f t="shared" si="202"/>
        <v>150.48002084644966</v>
      </c>
    </row>
    <row r="1802" spans="1:27">
      <c r="A1802">
        <v>46.846560910344103</v>
      </c>
      <c r="B1802">
        <v>0.201627989909093</v>
      </c>
      <c r="C1802">
        <f t="shared" si="196"/>
        <v>15.201627989909094</v>
      </c>
      <c r="E1802">
        <v>46.846560910344103</v>
      </c>
      <c r="F1802">
        <v>-0.29018640373334897</v>
      </c>
      <c r="G1802">
        <f t="shared" si="197"/>
        <v>29.709813596266653</v>
      </c>
      <c r="I1802">
        <v>46.846560910344103</v>
      </c>
      <c r="J1802">
        <v>-0.21291657821316801</v>
      </c>
      <c r="K1802">
        <f t="shared" si="198"/>
        <v>49.787083421786832</v>
      </c>
      <c r="M1802">
        <v>46.846560910344103</v>
      </c>
      <c r="N1802">
        <v>0.15285309303720901</v>
      </c>
      <c r="O1802">
        <f t="shared" si="199"/>
        <v>70.152853093037209</v>
      </c>
      <c r="Q1802">
        <v>46.846560910344103</v>
      </c>
      <c r="R1802">
        <v>0.603996325006941</v>
      </c>
      <c r="S1802">
        <f t="shared" si="200"/>
        <v>90.603996325006946</v>
      </c>
      <c r="U1802">
        <v>46.846560910344103</v>
      </c>
      <c r="V1802">
        <v>2.73878464509115E-2</v>
      </c>
      <c r="W1802">
        <f t="shared" si="201"/>
        <v>115.02738784645091</v>
      </c>
      <c r="Y1802">
        <v>46.846560910344103</v>
      </c>
      <c r="Z1802">
        <v>-7.2737093261774105E-2</v>
      </c>
      <c r="AA1802">
        <f t="shared" si="202"/>
        <v>149.92726290673824</v>
      </c>
    </row>
    <row r="1803" spans="1:27">
      <c r="A1803">
        <v>46.867031166330001</v>
      </c>
      <c r="B1803">
        <v>-2.01785110653784E-2</v>
      </c>
      <c r="C1803">
        <f t="shared" si="196"/>
        <v>14.979821488934622</v>
      </c>
      <c r="E1803">
        <v>46.867031166330001</v>
      </c>
      <c r="F1803">
        <v>0.16757329808082699</v>
      </c>
      <c r="G1803">
        <f t="shared" si="197"/>
        <v>30.167573298080828</v>
      </c>
      <c r="I1803">
        <v>46.867031166330001</v>
      </c>
      <c r="J1803">
        <v>0.26791719451973001</v>
      </c>
      <c r="K1803">
        <f t="shared" si="198"/>
        <v>50.267917194519733</v>
      </c>
      <c r="M1803">
        <v>46.867031166330001</v>
      </c>
      <c r="N1803">
        <v>0.24718074142955501</v>
      </c>
      <c r="O1803">
        <f t="shared" si="199"/>
        <v>70.24718074142956</v>
      </c>
      <c r="Q1803">
        <v>46.867031166330001</v>
      </c>
      <c r="R1803">
        <v>-0.21307303607355299</v>
      </c>
      <c r="S1803">
        <f t="shared" si="200"/>
        <v>89.786926963926447</v>
      </c>
      <c r="U1803">
        <v>46.867031166330001</v>
      </c>
      <c r="V1803">
        <v>6.4509304490314903E-2</v>
      </c>
      <c r="W1803">
        <f t="shared" si="201"/>
        <v>115.06450930449031</v>
      </c>
      <c r="Y1803">
        <v>46.867031166330001</v>
      </c>
      <c r="Z1803">
        <v>0.536027716438506</v>
      </c>
      <c r="AA1803">
        <f t="shared" si="202"/>
        <v>150.5360277164385</v>
      </c>
    </row>
    <row r="1804" spans="1:27">
      <c r="A1804">
        <v>46.8875014223158</v>
      </c>
      <c r="B1804">
        <v>-3.18979805036292E-2</v>
      </c>
      <c r="C1804">
        <f t="shared" si="196"/>
        <v>14.968102019496371</v>
      </c>
      <c r="E1804">
        <v>46.8875014223158</v>
      </c>
      <c r="F1804">
        <v>4.7236489085804599E-2</v>
      </c>
      <c r="G1804">
        <f t="shared" si="197"/>
        <v>30.047236489085805</v>
      </c>
      <c r="I1804">
        <v>46.8875014223158</v>
      </c>
      <c r="J1804">
        <v>-0.17308959971944199</v>
      </c>
      <c r="K1804">
        <f t="shared" si="198"/>
        <v>49.826910400280561</v>
      </c>
      <c r="M1804">
        <v>46.8875014223158</v>
      </c>
      <c r="N1804">
        <v>8.63408538078166E-2</v>
      </c>
      <c r="O1804">
        <f t="shared" si="199"/>
        <v>70.086340853807812</v>
      </c>
      <c r="Q1804">
        <v>46.8875014223158</v>
      </c>
      <c r="R1804">
        <v>-0.18634449040024001</v>
      </c>
      <c r="S1804">
        <f t="shared" si="200"/>
        <v>89.813655509599755</v>
      </c>
      <c r="U1804">
        <v>46.8875014223158</v>
      </c>
      <c r="V1804">
        <v>1.2006490542246</v>
      </c>
      <c r="W1804">
        <f t="shared" si="201"/>
        <v>116.2006490542246</v>
      </c>
      <c r="Y1804">
        <v>46.8875014223158</v>
      </c>
      <c r="Z1804">
        <v>1.04589860888385</v>
      </c>
      <c r="AA1804">
        <f t="shared" si="202"/>
        <v>151.04589860888385</v>
      </c>
    </row>
    <row r="1805" spans="1:27">
      <c r="A1805">
        <v>46.907971678301699</v>
      </c>
      <c r="B1805">
        <v>-3.66554184056598E-2</v>
      </c>
      <c r="C1805">
        <f t="shared" si="196"/>
        <v>14.96334458159434</v>
      </c>
      <c r="E1805">
        <v>46.907971678301699</v>
      </c>
      <c r="F1805">
        <v>0.40088650261491698</v>
      </c>
      <c r="G1805">
        <f t="shared" si="197"/>
        <v>30.400886502614917</v>
      </c>
      <c r="I1805">
        <v>46.907971678301699</v>
      </c>
      <c r="J1805">
        <v>0.21406303906930399</v>
      </c>
      <c r="K1805">
        <f t="shared" si="198"/>
        <v>50.214063039069302</v>
      </c>
      <c r="M1805">
        <v>46.907971678301699</v>
      </c>
      <c r="N1805">
        <v>1.9291763505326801E-2</v>
      </c>
      <c r="O1805">
        <f t="shared" si="199"/>
        <v>70.019291763505322</v>
      </c>
      <c r="Q1805">
        <v>46.907971678301699</v>
      </c>
      <c r="R1805">
        <v>0.72584862869353595</v>
      </c>
      <c r="S1805">
        <f t="shared" si="200"/>
        <v>90.725848628693541</v>
      </c>
      <c r="U1805">
        <v>46.907971678301699</v>
      </c>
      <c r="V1805">
        <v>-0.41835957101291898</v>
      </c>
      <c r="W1805">
        <f t="shared" si="201"/>
        <v>114.58164042898709</v>
      </c>
      <c r="Y1805">
        <v>46.907971678301699</v>
      </c>
      <c r="Z1805">
        <v>0.18604225074091099</v>
      </c>
      <c r="AA1805">
        <f t="shared" si="202"/>
        <v>150.18604225074091</v>
      </c>
    </row>
    <row r="1806" spans="1:27">
      <c r="A1806">
        <v>46.928441934287498</v>
      </c>
      <c r="B1806">
        <v>-0.11257582477146399</v>
      </c>
      <c r="C1806">
        <f t="shared" si="196"/>
        <v>14.887424175228537</v>
      </c>
      <c r="E1806">
        <v>46.928441934287498</v>
      </c>
      <c r="F1806">
        <v>0.31706500533483001</v>
      </c>
      <c r="G1806">
        <f t="shared" si="197"/>
        <v>30.317065005334829</v>
      </c>
      <c r="I1806">
        <v>46.928441934287498</v>
      </c>
      <c r="J1806">
        <v>0.53354177755264698</v>
      </c>
      <c r="K1806">
        <f t="shared" si="198"/>
        <v>50.533541777552649</v>
      </c>
      <c r="M1806">
        <v>46.928441934287498</v>
      </c>
      <c r="N1806">
        <v>-0.26646652947791499</v>
      </c>
      <c r="O1806">
        <f t="shared" si="199"/>
        <v>69.73353347052209</v>
      </c>
      <c r="Q1806">
        <v>46.928441934287498</v>
      </c>
      <c r="R1806">
        <v>-0.268160345458891</v>
      </c>
      <c r="S1806">
        <f t="shared" si="200"/>
        <v>89.731839654541105</v>
      </c>
      <c r="U1806">
        <v>46.928441934287498</v>
      </c>
      <c r="V1806">
        <v>0.702275095444444</v>
      </c>
      <c r="W1806">
        <f t="shared" si="201"/>
        <v>115.70227509544445</v>
      </c>
      <c r="Y1806">
        <v>46.928441934287498</v>
      </c>
      <c r="Z1806">
        <v>0.65437530867637905</v>
      </c>
      <c r="AA1806">
        <f t="shared" si="202"/>
        <v>150.65437530867638</v>
      </c>
    </row>
    <row r="1807" spans="1:27">
      <c r="A1807">
        <v>46.948912190273397</v>
      </c>
      <c r="B1807">
        <v>-0.132923088489938</v>
      </c>
      <c r="C1807">
        <f t="shared" si="196"/>
        <v>14.867076911510061</v>
      </c>
      <c r="E1807">
        <v>46.948912190273397</v>
      </c>
      <c r="F1807">
        <v>0.40514699724554298</v>
      </c>
      <c r="G1807">
        <f t="shared" si="197"/>
        <v>30.405146997245541</v>
      </c>
      <c r="I1807">
        <v>46.948912190273397</v>
      </c>
      <c r="J1807">
        <v>-0.13652838426942099</v>
      </c>
      <c r="K1807">
        <f t="shared" si="198"/>
        <v>49.863471615730582</v>
      </c>
      <c r="M1807">
        <v>46.948912190273397</v>
      </c>
      <c r="N1807">
        <v>0.97906597485809299</v>
      </c>
      <c r="O1807">
        <f t="shared" si="199"/>
        <v>70.979065974858088</v>
      </c>
      <c r="Q1807">
        <v>46.948912190273397</v>
      </c>
      <c r="R1807">
        <v>-1.2121412857510399E-2</v>
      </c>
      <c r="S1807">
        <f t="shared" si="200"/>
        <v>89.98787858714249</v>
      </c>
      <c r="U1807">
        <v>46.948912190273397</v>
      </c>
      <c r="V1807">
        <v>0.44796972026333998</v>
      </c>
      <c r="W1807">
        <f t="shared" si="201"/>
        <v>115.44796972026334</v>
      </c>
      <c r="Y1807">
        <v>46.948912190273397</v>
      </c>
      <c r="Z1807">
        <v>-2.8268883976437599E-2</v>
      </c>
      <c r="AA1807">
        <f t="shared" si="202"/>
        <v>149.97173111602356</v>
      </c>
    </row>
    <row r="1808" spans="1:27">
      <c r="A1808">
        <v>46.969382446259303</v>
      </c>
      <c r="B1808">
        <v>6.4602519382987098E-2</v>
      </c>
      <c r="C1808">
        <f t="shared" si="196"/>
        <v>15.064602519382987</v>
      </c>
      <c r="E1808">
        <v>46.969382446259303</v>
      </c>
      <c r="F1808">
        <v>0.326590811680392</v>
      </c>
      <c r="G1808">
        <f t="shared" si="197"/>
        <v>30.326590811680394</v>
      </c>
      <c r="I1808">
        <v>46.969382446259303</v>
      </c>
      <c r="J1808">
        <v>0.74551922026976503</v>
      </c>
      <c r="K1808">
        <f t="shared" si="198"/>
        <v>50.745519220269763</v>
      </c>
      <c r="M1808">
        <v>46.969382446259303</v>
      </c>
      <c r="N1808">
        <v>0.53193094318001499</v>
      </c>
      <c r="O1808">
        <f t="shared" si="199"/>
        <v>70.531930943180015</v>
      </c>
      <c r="Q1808">
        <v>46.969382446259303</v>
      </c>
      <c r="R1808">
        <v>-0.360201240169014</v>
      </c>
      <c r="S1808">
        <f t="shared" si="200"/>
        <v>89.639798759830981</v>
      </c>
      <c r="U1808">
        <v>46.969382446259303</v>
      </c>
      <c r="V1808">
        <v>1.2093493034437801</v>
      </c>
      <c r="W1808">
        <f t="shared" si="201"/>
        <v>116.20934930344379</v>
      </c>
      <c r="Y1808">
        <v>46.969382446259303</v>
      </c>
      <c r="Z1808">
        <v>-0.96084866055086104</v>
      </c>
      <c r="AA1808">
        <f t="shared" si="202"/>
        <v>149.03915133944915</v>
      </c>
    </row>
    <row r="1809" spans="1:27">
      <c r="A1809">
        <v>46.989852702245102</v>
      </c>
      <c r="B1809">
        <v>-5.0354285652310399E-2</v>
      </c>
      <c r="C1809">
        <f t="shared" si="196"/>
        <v>14.949645714347689</v>
      </c>
      <c r="E1809">
        <v>46.989852702245102</v>
      </c>
      <c r="F1809">
        <v>-0.13735355136062599</v>
      </c>
      <c r="G1809">
        <f t="shared" si="197"/>
        <v>29.862646448639374</v>
      </c>
      <c r="I1809">
        <v>46.989852702245102</v>
      </c>
      <c r="J1809">
        <v>4.9476257836876897E-2</v>
      </c>
      <c r="K1809">
        <f t="shared" si="198"/>
        <v>50.049476257836879</v>
      </c>
      <c r="M1809">
        <v>46.989852702245102</v>
      </c>
      <c r="N1809">
        <v>1.19200421545192E-2</v>
      </c>
      <c r="O1809">
        <f t="shared" si="199"/>
        <v>70.011920042154514</v>
      </c>
      <c r="Q1809">
        <v>46.989852702245102</v>
      </c>
      <c r="R1809">
        <v>-0.40614982739337302</v>
      </c>
      <c r="S1809">
        <f t="shared" si="200"/>
        <v>89.593850172606622</v>
      </c>
      <c r="U1809">
        <v>46.989852702245102</v>
      </c>
      <c r="V1809">
        <v>6.4538844985747801E-2</v>
      </c>
      <c r="W1809">
        <f t="shared" si="201"/>
        <v>115.06453884498575</v>
      </c>
      <c r="Y1809">
        <v>46.989852702245102</v>
      </c>
      <c r="Z1809">
        <v>0.20038597895311699</v>
      </c>
      <c r="AA1809">
        <f t="shared" si="202"/>
        <v>150.20038597895311</v>
      </c>
    </row>
    <row r="1810" spans="1:27">
      <c r="A1810">
        <v>47.010322958231001</v>
      </c>
      <c r="B1810">
        <v>-0.114946281373608</v>
      </c>
      <c r="C1810">
        <f t="shared" si="196"/>
        <v>14.885053718626391</v>
      </c>
      <c r="E1810">
        <v>47.010322958231001</v>
      </c>
      <c r="F1810">
        <v>0.21123057478915799</v>
      </c>
      <c r="G1810">
        <f t="shared" si="197"/>
        <v>30.211230574789159</v>
      </c>
      <c r="I1810">
        <v>47.010322958231001</v>
      </c>
      <c r="J1810">
        <v>0.379509395098583</v>
      </c>
      <c r="K1810">
        <f t="shared" si="198"/>
        <v>50.37950939509858</v>
      </c>
      <c r="M1810">
        <v>47.010322958231001</v>
      </c>
      <c r="N1810">
        <v>0.37215827178160499</v>
      </c>
      <c r="O1810">
        <f t="shared" si="199"/>
        <v>70.372158271781601</v>
      </c>
      <c r="Q1810">
        <v>47.010322958231001</v>
      </c>
      <c r="R1810">
        <v>-0.317100491544271</v>
      </c>
      <c r="S1810">
        <f t="shared" si="200"/>
        <v>89.682899508455733</v>
      </c>
      <c r="U1810">
        <v>47.010322958231001</v>
      </c>
      <c r="V1810">
        <v>0.112496678222594</v>
      </c>
      <c r="W1810">
        <f t="shared" si="201"/>
        <v>115.1124966782226</v>
      </c>
      <c r="Y1810">
        <v>47.010322958231001</v>
      </c>
      <c r="Z1810">
        <v>0.25231003453547901</v>
      </c>
      <c r="AA1810">
        <f t="shared" si="202"/>
        <v>150.25231003453547</v>
      </c>
    </row>
    <row r="1811" spans="1:27">
      <c r="A1811">
        <v>47.0307932142168</v>
      </c>
      <c r="B1811">
        <v>0.11214597666354</v>
      </c>
      <c r="C1811">
        <f t="shared" si="196"/>
        <v>15.112145976663539</v>
      </c>
      <c r="E1811">
        <v>47.0307932142168</v>
      </c>
      <c r="F1811">
        <v>-4.9531809870259701E-2</v>
      </c>
      <c r="G1811">
        <f t="shared" si="197"/>
        <v>29.95046819012974</v>
      </c>
      <c r="I1811">
        <v>47.0307932142168</v>
      </c>
      <c r="J1811">
        <v>0.19395196538821299</v>
      </c>
      <c r="K1811">
        <f t="shared" si="198"/>
        <v>50.193951965388216</v>
      </c>
      <c r="M1811">
        <v>47.0307932142168</v>
      </c>
      <c r="N1811">
        <v>0.33139563206127298</v>
      </c>
      <c r="O1811">
        <f t="shared" si="199"/>
        <v>70.331395632061273</v>
      </c>
      <c r="Q1811">
        <v>47.0307932142168</v>
      </c>
      <c r="R1811">
        <v>0.33970508439196601</v>
      </c>
      <c r="S1811">
        <f t="shared" si="200"/>
        <v>90.339705084391966</v>
      </c>
      <c r="U1811">
        <v>47.0307932142168</v>
      </c>
      <c r="V1811">
        <v>0.63968113648763802</v>
      </c>
      <c r="W1811">
        <f t="shared" si="201"/>
        <v>115.63968113648764</v>
      </c>
      <c r="Y1811">
        <v>47.0307932142168</v>
      </c>
      <c r="Z1811">
        <v>0.85638183952956604</v>
      </c>
      <c r="AA1811">
        <f t="shared" si="202"/>
        <v>150.85638183952958</v>
      </c>
    </row>
    <row r="1812" spans="1:27">
      <c r="A1812">
        <v>47.051263470202699</v>
      </c>
      <c r="B1812">
        <v>6.3214155125796395E-2</v>
      </c>
      <c r="C1812">
        <f t="shared" si="196"/>
        <v>15.063214155125797</v>
      </c>
      <c r="E1812">
        <v>47.051263470202699</v>
      </c>
      <c r="F1812">
        <v>0.31473429466112701</v>
      </c>
      <c r="G1812">
        <f t="shared" si="197"/>
        <v>30.314734294661125</v>
      </c>
      <c r="I1812">
        <v>47.051263470202699</v>
      </c>
      <c r="J1812">
        <v>0.24801230203909599</v>
      </c>
      <c r="K1812">
        <f t="shared" si="198"/>
        <v>50.248012302039093</v>
      </c>
      <c r="M1812">
        <v>47.051263470202699</v>
      </c>
      <c r="N1812">
        <v>0.18650712299352301</v>
      </c>
      <c r="O1812">
        <f t="shared" si="199"/>
        <v>70.186507122993518</v>
      </c>
      <c r="Q1812">
        <v>47.051263470202699</v>
      </c>
      <c r="R1812">
        <v>3.8225233748657203E-2</v>
      </c>
      <c r="S1812">
        <f t="shared" si="200"/>
        <v>90.038225233748662</v>
      </c>
      <c r="U1812">
        <v>47.051263470202699</v>
      </c>
      <c r="V1812">
        <v>-1.53661135524317E-2</v>
      </c>
      <c r="W1812">
        <f t="shared" si="201"/>
        <v>114.98463388644757</v>
      </c>
      <c r="Y1812">
        <v>47.051263470202699</v>
      </c>
      <c r="Z1812">
        <v>0.61155972726872199</v>
      </c>
      <c r="AA1812">
        <f t="shared" si="202"/>
        <v>150.61155972726871</v>
      </c>
    </row>
    <row r="1813" spans="1:27">
      <c r="A1813">
        <v>47.071733726188498</v>
      </c>
      <c r="B1813">
        <v>-3.9519523764612201E-2</v>
      </c>
      <c r="C1813">
        <f t="shared" si="196"/>
        <v>14.960480476235388</v>
      </c>
      <c r="E1813">
        <v>47.071733726188498</v>
      </c>
      <c r="F1813">
        <v>5.4028888383311803E-2</v>
      </c>
      <c r="G1813">
        <f t="shared" si="197"/>
        <v>30.054028888383311</v>
      </c>
      <c r="I1813">
        <v>47.071733726188498</v>
      </c>
      <c r="J1813">
        <v>-0.60414292828208904</v>
      </c>
      <c r="K1813">
        <f t="shared" si="198"/>
        <v>49.395857071717913</v>
      </c>
      <c r="M1813">
        <v>47.071733726188498</v>
      </c>
      <c r="N1813">
        <v>0.30728441124501699</v>
      </c>
      <c r="O1813">
        <f t="shared" si="199"/>
        <v>70.307284411245021</v>
      </c>
      <c r="Q1813">
        <v>47.071733726188498</v>
      </c>
      <c r="R1813">
        <v>0.106584956525831</v>
      </c>
      <c r="S1813">
        <f t="shared" si="200"/>
        <v>90.106584956525836</v>
      </c>
      <c r="U1813">
        <v>47.071733726188498</v>
      </c>
      <c r="V1813">
        <v>0.50152159476902103</v>
      </c>
      <c r="W1813">
        <f t="shared" si="201"/>
        <v>115.50152159476902</v>
      </c>
      <c r="Y1813">
        <v>47.071733726188498</v>
      </c>
      <c r="Z1813">
        <v>0.25742703108626103</v>
      </c>
      <c r="AA1813">
        <f t="shared" si="202"/>
        <v>150.25742703108625</v>
      </c>
    </row>
    <row r="1814" spans="1:27">
      <c r="A1814">
        <v>47.092203982174397</v>
      </c>
      <c r="B1814">
        <v>2.9639384436754901E-2</v>
      </c>
      <c r="C1814">
        <f t="shared" si="196"/>
        <v>15.029639384436756</v>
      </c>
      <c r="E1814">
        <v>47.092203982174397</v>
      </c>
      <c r="F1814">
        <v>-6.60230287037014E-2</v>
      </c>
      <c r="G1814">
        <f t="shared" si="197"/>
        <v>29.9339769712963</v>
      </c>
      <c r="I1814">
        <v>47.092203982174397</v>
      </c>
      <c r="J1814">
        <v>0.29894460775797899</v>
      </c>
      <c r="K1814">
        <f t="shared" si="198"/>
        <v>50.298944607757981</v>
      </c>
      <c r="M1814">
        <v>47.092203982174397</v>
      </c>
      <c r="N1814">
        <v>0.23018583014909699</v>
      </c>
      <c r="O1814">
        <f t="shared" si="199"/>
        <v>70.230185830149097</v>
      </c>
      <c r="Q1814">
        <v>47.092203982174397</v>
      </c>
      <c r="R1814">
        <v>0.28436758605679802</v>
      </c>
      <c r="S1814">
        <f t="shared" si="200"/>
        <v>90.284367586056803</v>
      </c>
      <c r="U1814">
        <v>47.092203982174397</v>
      </c>
      <c r="V1814">
        <v>0.57055259478535902</v>
      </c>
      <c r="W1814">
        <f t="shared" si="201"/>
        <v>115.57055259478535</v>
      </c>
      <c r="Y1814">
        <v>47.092203982174397</v>
      </c>
      <c r="Z1814">
        <v>0.68460875098220197</v>
      </c>
      <c r="AA1814">
        <f t="shared" si="202"/>
        <v>150.68460875098219</v>
      </c>
    </row>
    <row r="1815" spans="1:27">
      <c r="A1815">
        <v>47.112674238160302</v>
      </c>
      <c r="B1815">
        <v>0.16305199084101199</v>
      </c>
      <c r="C1815">
        <f t="shared" si="196"/>
        <v>15.163051990841012</v>
      </c>
      <c r="E1815">
        <v>47.112674238160302</v>
      </c>
      <c r="F1815">
        <v>0.33478687673342</v>
      </c>
      <c r="G1815">
        <f t="shared" si="197"/>
        <v>30.334786876733421</v>
      </c>
      <c r="I1815">
        <v>47.112674238160302</v>
      </c>
      <c r="J1815">
        <v>0.23852491015930399</v>
      </c>
      <c r="K1815">
        <f t="shared" si="198"/>
        <v>50.238524910159306</v>
      </c>
      <c r="M1815">
        <v>47.112674238160302</v>
      </c>
      <c r="N1815">
        <v>0.26771137970575898</v>
      </c>
      <c r="O1815">
        <f t="shared" si="199"/>
        <v>70.267711379705759</v>
      </c>
      <c r="Q1815">
        <v>47.112674238160302</v>
      </c>
      <c r="R1815">
        <v>0.45178145567489503</v>
      </c>
      <c r="S1815">
        <f t="shared" si="200"/>
        <v>90.45178145567489</v>
      </c>
      <c r="U1815">
        <v>47.112674238160302</v>
      </c>
      <c r="V1815">
        <v>0.17089355316322999</v>
      </c>
      <c r="W1815">
        <f t="shared" si="201"/>
        <v>115.17089355316322</v>
      </c>
      <c r="Y1815">
        <v>47.112674238160302</v>
      </c>
      <c r="Z1815">
        <v>0.80456322028986005</v>
      </c>
      <c r="AA1815">
        <f t="shared" si="202"/>
        <v>150.80456322028985</v>
      </c>
    </row>
    <row r="1816" spans="1:27">
      <c r="A1816">
        <v>47.133144494146102</v>
      </c>
      <c r="B1816">
        <v>-5.6011489962865396E-3</v>
      </c>
      <c r="C1816">
        <f t="shared" si="196"/>
        <v>14.994398851003714</v>
      </c>
      <c r="E1816">
        <v>47.133144494146102</v>
      </c>
      <c r="F1816">
        <v>-9.1663953053237393E-3</v>
      </c>
      <c r="G1816">
        <f t="shared" si="197"/>
        <v>29.990833604694675</v>
      </c>
      <c r="I1816">
        <v>47.133144494146102</v>
      </c>
      <c r="J1816">
        <v>0.81355631225521996</v>
      </c>
      <c r="K1816">
        <f t="shared" si="198"/>
        <v>50.813556312255223</v>
      </c>
      <c r="M1816">
        <v>47.133144494146102</v>
      </c>
      <c r="N1816">
        <v>-4.8888940085002303E-2</v>
      </c>
      <c r="O1816">
        <f t="shared" si="199"/>
        <v>69.951111059914993</v>
      </c>
      <c r="Q1816">
        <v>47.133144494146102</v>
      </c>
      <c r="R1816">
        <v>0.41090989871345102</v>
      </c>
      <c r="S1816">
        <f t="shared" si="200"/>
        <v>90.410909898713456</v>
      </c>
      <c r="U1816">
        <v>47.133144494146102</v>
      </c>
      <c r="V1816">
        <v>0.224419469902642</v>
      </c>
      <c r="W1816">
        <f t="shared" si="201"/>
        <v>115.22441946990264</v>
      </c>
      <c r="Y1816">
        <v>47.133144494146102</v>
      </c>
      <c r="Z1816">
        <v>-0.15875122765741401</v>
      </c>
      <c r="AA1816">
        <f t="shared" si="202"/>
        <v>149.8412487723426</v>
      </c>
    </row>
    <row r="1817" spans="1:27">
      <c r="A1817">
        <v>47.153614750132</v>
      </c>
      <c r="B1817">
        <v>-7.0070035075141202E-2</v>
      </c>
      <c r="C1817">
        <f t="shared" si="196"/>
        <v>14.92992996492486</v>
      </c>
      <c r="E1817">
        <v>47.153614750132</v>
      </c>
      <c r="F1817">
        <v>4.2742155180067201E-2</v>
      </c>
      <c r="G1817">
        <f t="shared" si="197"/>
        <v>30.042742155180068</v>
      </c>
      <c r="I1817">
        <v>47.153614750132</v>
      </c>
      <c r="J1817">
        <v>-0.31450285262093802</v>
      </c>
      <c r="K1817">
        <f t="shared" si="198"/>
        <v>49.68549714737906</v>
      </c>
      <c r="M1817">
        <v>47.153614750132</v>
      </c>
      <c r="N1817">
        <v>-3.7323462556509902E-2</v>
      </c>
      <c r="O1817">
        <f t="shared" si="199"/>
        <v>69.962676537443485</v>
      </c>
      <c r="Q1817">
        <v>47.153614750132</v>
      </c>
      <c r="R1817">
        <v>0.35966958183914199</v>
      </c>
      <c r="S1817">
        <f t="shared" si="200"/>
        <v>90.359669581839142</v>
      </c>
      <c r="U1817">
        <v>47.153614750132</v>
      </c>
      <c r="V1817">
        <v>0.80925534500358698</v>
      </c>
      <c r="W1817">
        <f t="shared" si="201"/>
        <v>115.80925534500359</v>
      </c>
      <c r="Y1817">
        <v>47.153614750132</v>
      </c>
      <c r="Z1817">
        <v>0.91966540714037104</v>
      </c>
      <c r="AA1817">
        <f t="shared" si="202"/>
        <v>150.91966540714037</v>
      </c>
    </row>
    <row r="1818" spans="1:27">
      <c r="A1818">
        <v>47.174085006117799</v>
      </c>
      <c r="B1818">
        <v>-7.3757445173329605E-2</v>
      </c>
      <c r="C1818">
        <f t="shared" si="196"/>
        <v>14.92624255482667</v>
      </c>
      <c r="E1818">
        <v>47.174085006117799</v>
      </c>
      <c r="F1818">
        <v>0.56342919485625698</v>
      </c>
      <c r="G1818">
        <f t="shared" si="197"/>
        <v>30.563429194856258</v>
      </c>
      <c r="I1818">
        <v>47.174085006117799</v>
      </c>
      <c r="J1818">
        <v>0.234555748864163</v>
      </c>
      <c r="K1818">
        <f t="shared" si="198"/>
        <v>50.23455574886416</v>
      </c>
      <c r="M1818">
        <v>47.174085006117799</v>
      </c>
      <c r="N1818">
        <v>0.55240781229122604</v>
      </c>
      <c r="O1818">
        <f t="shared" si="199"/>
        <v>70.552407812291221</v>
      </c>
      <c r="Q1818">
        <v>47.174085006117799</v>
      </c>
      <c r="R1818">
        <v>0.69389383838530205</v>
      </c>
      <c r="S1818">
        <f t="shared" si="200"/>
        <v>90.693893838385307</v>
      </c>
      <c r="U1818">
        <v>47.174085006117799</v>
      </c>
      <c r="V1818">
        <v>0.43060951179940798</v>
      </c>
      <c r="W1818">
        <f t="shared" si="201"/>
        <v>115.4306095117994</v>
      </c>
      <c r="Y1818">
        <v>47.174085006117799</v>
      </c>
      <c r="Z1818">
        <v>0.99814645801654001</v>
      </c>
      <c r="AA1818">
        <f t="shared" si="202"/>
        <v>150.99814645801655</v>
      </c>
    </row>
    <row r="1819" spans="1:27">
      <c r="A1819">
        <v>47.194555262103698</v>
      </c>
      <c r="B1819">
        <v>0.11354495404248199</v>
      </c>
      <c r="C1819">
        <f t="shared" si="196"/>
        <v>15.113544954042482</v>
      </c>
      <c r="E1819">
        <v>47.194555262103698</v>
      </c>
      <c r="F1819">
        <v>-0.21793860961008499</v>
      </c>
      <c r="G1819">
        <f t="shared" si="197"/>
        <v>29.782061390389917</v>
      </c>
      <c r="I1819">
        <v>47.194555262103698</v>
      </c>
      <c r="J1819">
        <v>0.382607116710517</v>
      </c>
      <c r="K1819">
        <f t="shared" si="198"/>
        <v>50.382607116710517</v>
      </c>
      <c r="M1819">
        <v>47.194555262103698</v>
      </c>
      <c r="N1819">
        <v>0.43384655112487802</v>
      </c>
      <c r="O1819">
        <f t="shared" si="199"/>
        <v>70.433846551124873</v>
      </c>
      <c r="Q1819">
        <v>47.194555262103698</v>
      </c>
      <c r="R1819">
        <v>0.33024933501859699</v>
      </c>
      <c r="S1819">
        <f t="shared" si="200"/>
        <v>90.330249335018593</v>
      </c>
      <c r="U1819">
        <v>47.194555262103698</v>
      </c>
      <c r="V1819">
        <v>-0.51047636304323896</v>
      </c>
      <c r="W1819">
        <f t="shared" si="201"/>
        <v>114.48952363695676</v>
      </c>
      <c r="Y1819">
        <v>47.194555262103698</v>
      </c>
      <c r="Z1819">
        <v>1.1964835916377801</v>
      </c>
      <c r="AA1819">
        <f t="shared" si="202"/>
        <v>151.19648359163779</v>
      </c>
    </row>
    <row r="1820" spans="1:27">
      <c r="A1820">
        <v>47.215025518089497</v>
      </c>
      <c r="B1820">
        <v>4.5656607016736801E-2</v>
      </c>
      <c r="C1820">
        <f t="shared" si="196"/>
        <v>15.045656607016737</v>
      </c>
      <c r="E1820">
        <v>47.215025518089497</v>
      </c>
      <c r="F1820">
        <v>-0.10344459155229201</v>
      </c>
      <c r="G1820">
        <f t="shared" si="197"/>
        <v>29.896555408447707</v>
      </c>
      <c r="I1820">
        <v>47.215025518089497</v>
      </c>
      <c r="J1820">
        <v>0.70256791758479598</v>
      </c>
      <c r="K1820">
        <f t="shared" si="198"/>
        <v>50.702567917584794</v>
      </c>
      <c r="M1820">
        <v>47.215025518089497</v>
      </c>
      <c r="N1820">
        <v>-0.637798912722218</v>
      </c>
      <c r="O1820">
        <f t="shared" si="199"/>
        <v>69.362201087277782</v>
      </c>
      <c r="Q1820">
        <v>47.215025518089497</v>
      </c>
      <c r="R1820">
        <v>0.41456940507235202</v>
      </c>
      <c r="S1820">
        <f t="shared" si="200"/>
        <v>90.414569405072356</v>
      </c>
      <c r="U1820">
        <v>47.215025518089497</v>
      </c>
      <c r="V1820">
        <v>0.78287272047566603</v>
      </c>
      <c r="W1820">
        <f t="shared" si="201"/>
        <v>115.78287272047567</v>
      </c>
      <c r="Y1820">
        <v>47.215025518089497</v>
      </c>
      <c r="Z1820">
        <v>1.1657184746707401</v>
      </c>
      <c r="AA1820">
        <f t="shared" si="202"/>
        <v>151.16571847467074</v>
      </c>
    </row>
    <row r="1821" spans="1:27">
      <c r="A1821">
        <v>47.235495774075403</v>
      </c>
      <c r="B1821">
        <v>-0.381589152917231</v>
      </c>
      <c r="C1821">
        <f t="shared" si="196"/>
        <v>14.618410847082769</v>
      </c>
      <c r="E1821">
        <v>47.235495774075403</v>
      </c>
      <c r="F1821">
        <v>0.12566124902963599</v>
      </c>
      <c r="G1821">
        <f t="shared" si="197"/>
        <v>30.125661249029637</v>
      </c>
      <c r="I1821">
        <v>47.235495774075403</v>
      </c>
      <c r="J1821">
        <v>7.9854818153670196E-2</v>
      </c>
      <c r="K1821">
        <f t="shared" si="198"/>
        <v>50.07985481815367</v>
      </c>
      <c r="M1821">
        <v>47.235495774075403</v>
      </c>
      <c r="N1821">
        <v>0.16038808741659699</v>
      </c>
      <c r="O1821">
        <f t="shared" si="199"/>
        <v>70.160388087416592</v>
      </c>
      <c r="Q1821">
        <v>47.235495774075403</v>
      </c>
      <c r="R1821">
        <v>-0.19897928478676399</v>
      </c>
      <c r="S1821">
        <f t="shared" si="200"/>
        <v>89.801020715213241</v>
      </c>
      <c r="U1821">
        <v>47.235495774075403</v>
      </c>
      <c r="V1821">
        <v>0.67524009568943699</v>
      </c>
      <c r="W1821">
        <f t="shared" si="201"/>
        <v>115.67524009568943</v>
      </c>
      <c r="Y1821">
        <v>47.235495774075403</v>
      </c>
      <c r="Z1821">
        <v>-0.16706555955124699</v>
      </c>
      <c r="AA1821">
        <f t="shared" si="202"/>
        <v>149.83293444044875</v>
      </c>
    </row>
    <row r="1822" spans="1:27">
      <c r="A1822">
        <v>47.255966030061202</v>
      </c>
      <c r="B1822">
        <v>9.7432674240579303E-2</v>
      </c>
      <c r="C1822">
        <f t="shared" si="196"/>
        <v>15.097432674240579</v>
      </c>
      <c r="E1822">
        <v>47.255966030061202</v>
      </c>
      <c r="F1822">
        <v>0.64646224546902897</v>
      </c>
      <c r="G1822">
        <f t="shared" si="197"/>
        <v>30.646462245469028</v>
      </c>
      <c r="I1822">
        <v>47.255966030061202</v>
      </c>
      <c r="J1822">
        <v>9.2594850838002198E-3</v>
      </c>
      <c r="K1822">
        <f t="shared" si="198"/>
        <v>50.009259485083803</v>
      </c>
      <c r="M1822">
        <v>47.255966030061202</v>
      </c>
      <c r="N1822">
        <v>0.140907551541327</v>
      </c>
      <c r="O1822">
        <f t="shared" si="199"/>
        <v>70.140907551541332</v>
      </c>
      <c r="Q1822">
        <v>47.255966030061202</v>
      </c>
      <c r="R1822">
        <v>0.46356159877458902</v>
      </c>
      <c r="S1822">
        <f t="shared" si="200"/>
        <v>90.463561598774589</v>
      </c>
      <c r="U1822">
        <v>47.255966030061202</v>
      </c>
      <c r="V1822">
        <v>-9.8999237401926607E-2</v>
      </c>
      <c r="W1822">
        <f t="shared" si="201"/>
        <v>114.90100076259807</v>
      </c>
      <c r="Y1822">
        <v>47.255966030061202</v>
      </c>
      <c r="Z1822">
        <v>-0.50499351102816603</v>
      </c>
      <c r="AA1822">
        <f t="shared" si="202"/>
        <v>149.49500648897182</v>
      </c>
    </row>
    <row r="1823" spans="1:27">
      <c r="A1823">
        <v>47.276436286047101</v>
      </c>
      <c r="B1823">
        <v>0.27438875515683497</v>
      </c>
      <c r="C1823">
        <f t="shared" si="196"/>
        <v>15.274388755156835</v>
      </c>
      <c r="E1823">
        <v>47.276436286047101</v>
      </c>
      <c r="F1823">
        <v>0.63083339776589298</v>
      </c>
      <c r="G1823">
        <f t="shared" si="197"/>
        <v>30.630833397765894</v>
      </c>
      <c r="I1823">
        <v>47.276436286047101</v>
      </c>
      <c r="J1823">
        <v>-0.181093081624814</v>
      </c>
      <c r="K1823">
        <f t="shared" si="198"/>
        <v>49.818906918375184</v>
      </c>
      <c r="M1823">
        <v>47.276436286047101</v>
      </c>
      <c r="N1823">
        <v>-5.5615520348027303E-2</v>
      </c>
      <c r="O1823">
        <f t="shared" si="199"/>
        <v>69.944384479651973</v>
      </c>
      <c r="Q1823">
        <v>47.276436286047101</v>
      </c>
      <c r="R1823">
        <v>0.43865038908974002</v>
      </c>
      <c r="S1823">
        <f t="shared" si="200"/>
        <v>90.438650389089744</v>
      </c>
      <c r="U1823">
        <v>47.276436286047101</v>
      </c>
      <c r="V1823">
        <v>-0.37317861213174802</v>
      </c>
      <c r="W1823">
        <f t="shared" si="201"/>
        <v>114.62682138786825</v>
      </c>
      <c r="Y1823">
        <v>47.276436286047101</v>
      </c>
      <c r="Z1823">
        <v>-0.310791928192648</v>
      </c>
      <c r="AA1823">
        <f t="shared" si="202"/>
        <v>149.68920807180734</v>
      </c>
    </row>
    <row r="1824" spans="1:27">
      <c r="A1824">
        <v>47.296906542033</v>
      </c>
      <c r="B1824">
        <v>-0.151068132390689</v>
      </c>
      <c r="C1824">
        <f t="shared" si="196"/>
        <v>14.848931867609311</v>
      </c>
      <c r="E1824">
        <v>47.296906542033</v>
      </c>
      <c r="F1824">
        <v>-0.192058627413111</v>
      </c>
      <c r="G1824">
        <f t="shared" si="197"/>
        <v>29.807941372586889</v>
      </c>
      <c r="I1824">
        <v>47.296906542033</v>
      </c>
      <c r="J1824">
        <v>0.32650545136116699</v>
      </c>
      <c r="K1824">
        <f t="shared" si="198"/>
        <v>50.326505451361164</v>
      </c>
      <c r="M1824">
        <v>47.296906542033</v>
      </c>
      <c r="N1824">
        <v>-0.486472794918133</v>
      </c>
      <c r="O1824">
        <f t="shared" si="199"/>
        <v>69.513527205081871</v>
      </c>
      <c r="Q1824">
        <v>47.296906542033</v>
      </c>
      <c r="R1824">
        <v>-0.46121291384131302</v>
      </c>
      <c r="S1824">
        <f t="shared" si="200"/>
        <v>89.538787086158692</v>
      </c>
      <c r="U1824">
        <v>47.296906542033</v>
      </c>
      <c r="V1824">
        <v>0.17041030483330599</v>
      </c>
      <c r="W1824">
        <f t="shared" si="201"/>
        <v>115.17041030483331</v>
      </c>
      <c r="Y1824">
        <v>47.296906542033</v>
      </c>
      <c r="Z1824">
        <v>-0.10610926261207999</v>
      </c>
      <c r="AA1824">
        <f t="shared" si="202"/>
        <v>149.89389073738792</v>
      </c>
    </row>
    <row r="1825" spans="1:27">
      <c r="A1825">
        <v>47.317376798018799</v>
      </c>
      <c r="B1825">
        <v>0.21863145604245399</v>
      </c>
      <c r="C1825">
        <f t="shared" si="196"/>
        <v>15.218631456042454</v>
      </c>
      <c r="E1825">
        <v>47.317376798018799</v>
      </c>
      <c r="F1825">
        <v>2.1536169932019799E-2</v>
      </c>
      <c r="G1825">
        <f t="shared" si="197"/>
        <v>30.02153616993202</v>
      </c>
      <c r="I1825">
        <v>47.317376798018799</v>
      </c>
      <c r="J1825">
        <v>0.12059675070840099</v>
      </c>
      <c r="K1825">
        <f t="shared" si="198"/>
        <v>50.120596750708401</v>
      </c>
      <c r="M1825">
        <v>47.317376798018799</v>
      </c>
      <c r="N1825">
        <v>0.14000239449767601</v>
      </c>
      <c r="O1825">
        <f t="shared" si="199"/>
        <v>70.140002394497671</v>
      </c>
      <c r="Q1825">
        <v>47.317376798018799</v>
      </c>
      <c r="R1825">
        <v>8.1680023314769798E-2</v>
      </c>
      <c r="S1825">
        <f t="shared" si="200"/>
        <v>90.081680023314775</v>
      </c>
      <c r="U1825">
        <v>47.317376798018799</v>
      </c>
      <c r="V1825">
        <v>0.526559180159893</v>
      </c>
      <c r="W1825">
        <f t="shared" si="201"/>
        <v>115.52655918015989</v>
      </c>
      <c r="Y1825">
        <v>47.317376798018799</v>
      </c>
      <c r="Z1825">
        <v>0.16113781904689001</v>
      </c>
      <c r="AA1825">
        <f t="shared" si="202"/>
        <v>150.1611378190469</v>
      </c>
    </row>
    <row r="1826" spans="1:27">
      <c r="A1826">
        <v>47.337847054004698</v>
      </c>
      <c r="B1826">
        <v>5.3626409345153198E-2</v>
      </c>
      <c r="C1826">
        <f t="shared" si="196"/>
        <v>15.053626409345153</v>
      </c>
      <c r="E1826">
        <v>47.337847054004698</v>
      </c>
      <c r="F1826">
        <v>-4.0882210198717003E-2</v>
      </c>
      <c r="G1826">
        <f t="shared" si="197"/>
        <v>29.959117789801283</v>
      </c>
      <c r="I1826">
        <v>47.337847054004698</v>
      </c>
      <c r="J1826">
        <v>-0.46027751691643498</v>
      </c>
      <c r="K1826">
        <f t="shared" si="198"/>
        <v>49.539722483083565</v>
      </c>
      <c r="M1826">
        <v>47.337847054004698</v>
      </c>
      <c r="N1826">
        <v>-3.03566187672667E-2</v>
      </c>
      <c r="O1826">
        <f t="shared" si="199"/>
        <v>69.969643381232729</v>
      </c>
      <c r="Q1826">
        <v>47.337847054004698</v>
      </c>
      <c r="R1826">
        <v>0.60899586722465004</v>
      </c>
      <c r="S1826">
        <f t="shared" si="200"/>
        <v>90.60899586722465</v>
      </c>
      <c r="U1826">
        <v>47.337847054004698</v>
      </c>
      <c r="V1826">
        <v>0.80464301384802195</v>
      </c>
      <c r="W1826">
        <f t="shared" si="201"/>
        <v>115.80464301384802</v>
      </c>
      <c r="Y1826">
        <v>47.337847054004698</v>
      </c>
      <c r="Z1826">
        <v>0.94928265011757695</v>
      </c>
      <c r="AA1826">
        <f t="shared" si="202"/>
        <v>150.94928265011757</v>
      </c>
    </row>
    <row r="1827" spans="1:27">
      <c r="A1827">
        <v>47.358317309990497</v>
      </c>
      <c r="B1827">
        <v>-0.140874939149259</v>
      </c>
      <c r="C1827">
        <f t="shared" si="196"/>
        <v>14.85912506085074</v>
      </c>
      <c r="E1827">
        <v>47.358317309990497</v>
      </c>
      <c r="F1827">
        <v>0.34985289886135001</v>
      </c>
      <c r="G1827">
        <f t="shared" si="197"/>
        <v>30.34985289886135</v>
      </c>
      <c r="I1827">
        <v>47.358317309990497</v>
      </c>
      <c r="J1827">
        <v>-0.108825684846686</v>
      </c>
      <c r="K1827">
        <f t="shared" si="198"/>
        <v>49.891174315153314</v>
      </c>
      <c r="M1827">
        <v>47.358317309990497</v>
      </c>
      <c r="N1827">
        <v>-0.35692483471296099</v>
      </c>
      <c r="O1827">
        <f t="shared" si="199"/>
        <v>69.643075165287044</v>
      </c>
      <c r="Q1827">
        <v>47.358317309990497</v>
      </c>
      <c r="R1827">
        <v>0.63115128455499803</v>
      </c>
      <c r="S1827">
        <f t="shared" si="200"/>
        <v>90.631151284555003</v>
      </c>
      <c r="U1827">
        <v>47.358317309990497</v>
      </c>
      <c r="V1827">
        <v>0.150495139231026</v>
      </c>
      <c r="W1827">
        <f t="shared" si="201"/>
        <v>115.15049513923103</v>
      </c>
      <c r="Y1827">
        <v>47.358317309990497</v>
      </c>
      <c r="Z1827">
        <v>0.56040856393333105</v>
      </c>
      <c r="AA1827">
        <f t="shared" si="202"/>
        <v>150.56040856393332</v>
      </c>
    </row>
    <row r="1828" spans="1:27">
      <c r="A1828">
        <v>47.378787565976403</v>
      </c>
      <c r="B1828">
        <v>5.00579661147703E-2</v>
      </c>
      <c r="C1828">
        <f t="shared" si="196"/>
        <v>15.050057966114771</v>
      </c>
      <c r="E1828">
        <v>47.378787565976403</v>
      </c>
      <c r="F1828">
        <v>-1.9800169554450499E-2</v>
      </c>
      <c r="G1828">
        <f t="shared" si="197"/>
        <v>29.980199830445549</v>
      </c>
      <c r="I1828">
        <v>47.378787565976403</v>
      </c>
      <c r="J1828">
        <v>0.388493913584322</v>
      </c>
      <c r="K1828">
        <f t="shared" si="198"/>
        <v>50.38849391358432</v>
      </c>
      <c r="M1828">
        <v>47.378787565976403</v>
      </c>
      <c r="N1828">
        <v>-8.9702253339405999E-2</v>
      </c>
      <c r="O1828">
        <f t="shared" si="199"/>
        <v>69.910297746660589</v>
      </c>
      <c r="Q1828">
        <v>47.378787565976403</v>
      </c>
      <c r="R1828">
        <v>0.22627127530581001</v>
      </c>
      <c r="S1828">
        <f t="shared" si="200"/>
        <v>90.226271275305805</v>
      </c>
      <c r="U1828">
        <v>47.378787565976403</v>
      </c>
      <c r="V1828">
        <v>0.308907222975563</v>
      </c>
      <c r="W1828">
        <f t="shared" si="201"/>
        <v>115.30890722297556</v>
      </c>
      <c r="Y1828">
        <v>47.378787565976403</v>
      </c>
      <c r="Z1828">
        <v>-0.484651106172521</v>
      </c>
      <c r="AA1828">
        <f t="shared" si="202"/>
        <v>149.51534889382748</v>
      </c>
    </row>
    <row r="1829" spans="1:27">
      <c r="A1829">
        <v>47.399257821962202</v>
      </c>
      <c r="B1829">
        <v>2.7466791803913902E-2</v>
      </c>
      <c r="C1829">
        <f t="shared" si="196"/>
        <v>15.027466791803914</v>
      </c>
      <c r="E1829">
        <v>47.399257821962202</v>
      </c>
      <c r="F1829">
        <v>6.4085845538836396E-3</v>
      </c>
      <c r="G1829">
        <f t="shared" si="197"/>
        <v>30.006408584553885</v>
      </c>
      <c r="I1829">
        <v>47.399257821962202</v>
      </c>
      <c r="J1829">
        <v>4.2097945043252601E-2</v>
      </c>
      <c r="K1829">
        <f t="shared" si="198"/>
        <v>50.042097945043253</v>
      </c>
      <c r="M1829">
        <v>47.399257821962202</v>
      </c>
      <c r="N1829">
        <v>0.75047779202006404</v>
      </c>
      <c r="O1829">
        <f t="shared" si="199"/>
        <v>70.750477792020064</v>
      </c>
      <c r="Q1829">
        <v>47.399257821962202</v>
      </c>
      <c r="R1829">
        <v>0.25373083947708602</v>
      </c>
      <c r="S1829">
        <f t="shared" si="200"/>
        <v>90.253730839477086</v>
      </c>
      <c r="U1829">
        <v>47.399257821962202</v>
      </c>
      <c r="V1829">
        <v>0.31112926508164201</v>
      </c>
      <c r="W1829">
        <f t="shared" si="201"/>
        <v>115.31112926508165</v>
      </c>
      <c r="Y1829">
        <v>47.399257821962202</v>
      </c>
      <c r="Z1829">
        <v>-7.6521360199990299E-2</v>
      </c>
      <c r="AA1829">
        <f t="shared" si="202"/>
        <v>149.92347863980001</v>
      </c>
    </row>
    <row r="1830" spans="1:27">
      <c r="A1830">
        <v>47.419728077948101</v>
      </c>
      <c r="B1830">
        <v>0.117740426807056</v>
      </c>
      <c r="C1830">
        <f t="shared" si="196"/>
        <v>15.117740426807057</v>
      </c>
      <c r="E1830">
        <v>47.419728077948101</v>
      </c>
      <c r="F1830">
        <v>-0.13402083881364699</v>
      </c>
      <c r="G1830">
        <f t="shared" si="197"/>
        <v>29.865979161186353</v>
      </c>
      <c r="I1830">
        <v>47.419728077948101</v>
      </c>
      <c r="J1830">
        <v>-0.39280525713655401</v>
      </c>
      <c r="K1830">
        <f t="shared" si="198"/>
        <v>49.607194742863449</v>
      </c>
      <c r="M1830">
        <v>47.419728077948101</v>
      </c>
      <c r="N1830">
        <v>0.37715696803211102</v>
      </c>
      <c r="O1830">
        <f t="shared" si="199"/>
        <v>70.377156968032111</v>
      </c>
      <c r="Q1830">
        <v>47.419728077948101</v>
      </c>
      <c r="R1830">
        <v>-0.104178356264507</v>
      </c>
      <c r="S1830">
        <f t="shared" si="200"/>
        <v>89.895821643735488</v>
      </c>
      <c r="U1830">
        <v>47.419728077948101</v>
      </c>
      <c r="V1830">
        <v>-1.1501304011174101</v>
      </c>
      <c r="W1830">
        <f t="shared" si="201"/>
        <v>113.84986959888259</v>
      </c>
      <c r="Y1830">
        <v>47.419728077948101</v>
      </c>
      <c r="Z1830">
        <v>-7.4577198149057694E-2</v>
      </c>
      <c r="AA1830">
        <f t="shared" si="202"/>
        <v>149.92542280185094</v>
      </c>
    </row>
    <row r="1831" spans="1:27">
      <c r="A1831">
        <v>47.4401983339339</v>
      </c>
      <c r="B1831">
        <v>-0.18606557332024801</v>
      </c>
      <c r="C1831">
        <f t="shared" si="196"/>
        <v>14.813934426679753</v>
      </c>
      <c r="E1831">
        <v>47.4401983339339</v>
      </c>
      <c r="F1831">
        <v>0.20474489367629001</v>
      </c>
      <c r="G1831">
        <f t="shared" si="197"/>
        <v>30.204744893676288</v>
      </c>
      <c r="I1831">
        <v>47.4401983339339</v>
      </c>
      <c r="J1831">
        <v>2.6492640378227399E-2</v>
      </c>
      <c r="K1831">
        <f t="shared" si="198"/>
        <v>50.02649264037823</v>
      </c>
      <c r="M1831">
        <v>47.4401983339339</v>
      </c>
      <c r="N1831">
        <v>-0.40758139196992199</v>
      </c>
      <c r="O1831">
        <f t="shared" si="199"/>
        <v>69.592418608030073</v>
      </c>
      <c r="Q1831">
        <v>47.4401983339339</v>
      </c>
      <c r="R1831">
        <v>0.59525202141437195</v>
      </c>
      <c r="S1831">
        <f t="shared" si="200"/>
        <v>90.595252021414368</v>
      </c>
      <c r="U1831">
        <v>47.4401983339339</v>
      </c>
      <c r="V1831">
        <v>-6.4455108954916795E-2</v>
      </c>
      <c r="W1831">
        <f t="shared" si="201"/>
        <v>114.93554489104508</v>
      </c>
      <c r="Y1831">
        <v>47.4401983339339</v>
      </c>
      <c r="Z1831">
        <v>0.406598046646934</v>
      </c>
      <c r="AA1831">
        <f t="shared" si="202"/>
        <v>150.40659804664693</v>
      </c>
    </row>
    <row r="1832" spans="1:27">
      <c r="A1832">
        <v>47.460668589919798</v>
      </c>
      <c r="B1832">
        <v>9.6951569199782095E-2</v>
      </c>
      <c r="C1832">
        <f t="shared" si="196"/>
        <v>15.096951569199781</v>
      </c>
      <c r="E1832">
        <v>47.460668589919798</v>
      </c>
      <c r="F1832">
        <v>0.36124744869035902</v>
      </c>
      <c r="G1832">
        <f t="shared" si="197"/>
        <v>30.36124744869036</v>
      </c>
      <c r="I1832">
        <v>47.460668589919798</v>
      </c>
      <c r="J1832">
        <v>0.31040830425426702</v>
      </c>
      <c r="K1832">
        <f t="shared" si="198"/>
        <v>50.310408304254267</v>
      </c>
      <c r="M1832">
        <v>47.460668589919798</v>
      </c>
      <c r="N1832">
        <v>-7.7695621319378502E-2</v>
      </c>
      <c r="O1832">
        <f t="shared" si="199"/>
        <v>69.922304378680622</v>
      </c>
      <c r="Q1832">
        <v>47.460668589919798</v>
      </c>
      <c r="R1832">
        <v>6.5563639180368199E-2</v>
      </c>
      <c r="S1832">
        <f t="shared" si="200"/>
        <v>90.065563639180368</v>
      </c>
      <c r="U1832">
        <v>47.460668589919798</v>
      </c>
      <c r="V1832">
        <v>0.182738474902436</v>
      </c>
      <c r="W1832">
        <f t="shared" si="201"/>
        <v>115.18273847490244</v>
      </c>
      <c r="Y1832">
        <v>47.460668589919798</v>
      </c>
      <c r="Z1832">
        <v>0.21596270752131799</v>
      </c>
      <c r="AA1832">
        <f t="shared" si="202"/>
        <v>150.21596270752133</v>
      </c>
    </row>
    <row r="1833" spans="1:27">
      <c r="A1833">
        <v>47.481138845905697</v>
      </c>
      <c r="B1833">
        <v>0.228944632144924</v>
      </c>
      <c r="C1833">
        <f t="shared" si="196"/>
        <v>15.228944632144923</v>
      </c>
      <c r="E1833">
        <v>47.481138845905697</v>
      </c>
      <c r="F1833">
        <v>0.21048682622856499</v>
      </c>
      <c r="G1833">
        <f t="shared" si="197"/>
        <v>30.210486826228564</v>
      </c>
      <c r="I1833">
        <v>47.481138845905697</v>
      </c>
      <c r="J1833">
        <v>8.9150067824898399E-2</v>
      </c>
      <c r="K1833">
        <f t="shared" si="198"/>
        <v>50.089150067824896</v>
      </c>
      <c r="M1833">
        <v>47.481138845905697</v>
      </c>
      <c r="N1833">
        <v>-0.19568572001624801</v>
      </c>
      <c r="O1833">
        <f t="shared" si="199"/>
        <v>69.804314279983757</v>
      </c>
      <c r="Q1833">
        <v>47.481138845905697</v>
      </c>
      <c r="R1833">
        <v>-0.60991016963315803</v>
      </c>
      <c r="S1833">
        <f t="shared" si="200"/>
        <v>89.390089830366847</v>
      </c>
      <c r="U1833">
        <v>47.481138845905697</v>
      </c>
      <c r="V1833">
        <v>-2.2996495453261002E-3</v>
      </c>
      <c r="W1833">
        <f t="shared" si="201"/>
        <v>114.99770035045468</v>
      </c>
      <c r="Y1833">
        <v>47.481138845905697</v>
      </c>
      <c r="Z1833">
        <v>0.31185011780742899</v>
      </c>
      <c r="AA1833">
        <f t="shared" si="202"/>
        <v>150.31185011780744</v>
      </c>
    </row>
    <row r="1834" spans="1:27">
      <c r="A1834">
        <v>47.501609101891503</v>
      </c>
      <c r="B1834">
        <v>-0.185919717818158</v>
      </c>
      <c r="C1834">
        <f t="shared" si="196"/>
        <v>14.814080282181841</v>
      </c>
      <c r="E1834">
        <v>47.501609101891503</v>
      </c>
      <c r="F1834">
        <v>5.4546359624237602E-2</v>
      </c>
      <c r="G1834">
        <f t="shared" si="197"/>
        <v>30.054546359624236</v>
      </c>
      <c r="I1834">
        <v>47.501609101891503</v>
      </c>
      <c r="J1834">
        <v>-6.9573735576545004E-2</v>
      </c>
      <c r="K1834">
        <f t="shared" si="198"/>
        <v>49.930426264423453</v>
      </c>
      <c r="M1834">
        <v>47.501609101891503</v>
      </c>
      <c r="N1834">
        <v>0.30094831193946397</v>
      </c>
      <c r="O1834">
        <f t="shared" si="199"/>
        <v>70.300948311939464</v>
      </c>
      <c r="Q1834">
        <v>47.501609101891503</v>
      </c>
      <c r="R1834">
        <v>2.7163928307108599E-2</v>
      </c>
      <c r="S1834">
        <f t="shared" si="200"/>
        <v>90.027163928307104</v>
      </c>
      <c r="U1834">
        <v>47.501609101891503</v>
      </c>
      <c r="V1834">
        <v>0.18772218436844401</v>
      </c>
      <c r="W1834">
        <f t="shared" si="201"/>
        <v>115.18772218436844</v>
      </c>
      <c r="Y1834">
        <v>47.501609101891503</v>
      </c>
      <c r="Z1834">
        <v>0.34009361083859802</v>
      </c>
      <c r="AA1834">
        <f t="shared" si="202"/>
        <v>150.34009361083861</v>
      </c>
    </row>
    <row r="1835" spans="1:27">
      <c r="A1835">
        <v>47.522079357877402</v>
      </c>
      <c r="B1835">
        <v>0.19090018597720501</v>
      </c>
      <c r="C1835">
        <f t="shared" si="196"/>
        <v>15.190900185977204</v>
      </c>
      <c r="E1835">
        <v>47.522079357877402</v>
      </c>
      <c r="F1835">
        <v>6.5301048877377796E-2</v>
      </c>
      <c r="G1835">
        <f t="shared" si="197"/>
        <v>30.065301048877377</v>
      </c>
      <c r="I1835">
        <v>47.522079357877402</v>
      </c>
      <c r="J1835">
        <v>0.65194522738326599</v>
      </c>
      <c r="K1835">
        <f t="shared" si="198"/>
        <v>50.651945227383266</v>
      </c>
      <c r="M1835">
        <v>47.522079357877402</v>
      </c>
      <c r="N1835">
        <v>0.72991480788108698</v>
      </c>
      <c r="O1835">
        <f t="shared" si="199"/>
        <v>70.729914807881087</v>
      </c>
      <c r="Q1835">
        <v>47.522079357877402</v>
      </c>
      <c r="R1835">
        <v>0.39345259966785301</v>
      </c>
      <c r="S1835">
        <f t="shared" si="200"/>
        <v>90.393452599667853</v>
      </c>
      <c r="U1835">
        <v>47.522079357877402</v>
      </c>
      <c r="V1835">
        <v>-0.29407102335625301</v>
      </c>
      <c r="W1835">
        <f t="shared" si="201"/>
        <v>114.70592897664375</v>
      </c>
      <c r="Y1835">
        <v>47.522079357877402</v>
      </c>
      <c r="Z1835">
        <v>0.45173485328148399</v>
      </c>
      <c r="AA1835">
        <f t="shared" si="202"/>
        <v>150.45173485328149</v>
      </c>
    </row>
    <row r="1836" spans="1:27">
      <c r="A1836">
        <v>47.542549613863201</v>
      </c>
      <c r="B1836">
        <v>0.14586267686434501</v>
      </c>
      <c r="C1836">
        <f t="shared" si="196"/>
        <v>15.145862676864345</v>
      </c>
      <c r="E1836">
        <v>47.542549613863201</v>
      </c>
      <c r="F1836">
        <v>0.39379256065465001</v>
      </c>
      <c r="G1836">
        <f t="shared" si="197"/>
        <v>30.393792560654649</v>
      </c>
      <c r="I1836">
        <v>47.542549613863201</v>
      </c>
      <c r="J1836">
        <v>0.35266529003767</v>
      </c>
      <c r="K1836">
        <f t="shared" si="198"/>
        <v>50.35266529003767</v>
      </c>
      <c r="M1836">
        <v>47.542549613863201</v>
      </c>
      <c r="N1836">
        <v>-0.63274456552470804</v>
      </c>
      <c r="O1836">
        <f t="shared" si="199"/>
        <v>69.367255434475297</v>
      </c>
      <c r="Q1836">
        <v>47.542549613863201</v>
      </c>
      <c r="R1836">
        <v>-0.12041915555095301</v>
      </c>
      <c r="S1836">
        <f t="shared" si="200"/>
        <v>89.879580844449052</v>
      </c>
      <c r="U1836">
        <v>47.542549613863201</v>
      </c>
      <c r="V1836">
        <v>-0.322679272719398</v>
      </c>
      <c r="W1836">
        <f t="shared" si="201"/>
        <v>114.6773207272806</v>
      </c>
      <c r="Y1836">
        <v>47.542549613863201</v>
      </c>
      <c r="Z1836">
        <v>0.34469051180277199</v>
      </c>
      <c r="AA1836">
        <f t="shared" si="202"/>
        <v>150.34469051180278</v>
      </c>
    </row>
    <row r="1837" spans="1:27">
      <c r="A1837">
        <v>47.5630198698491</v>
      </c>
      <c r="B1837">
        <v>-5.3671134045626102E-2</v>
      </c>
      <c r="C1837">
        <f t="shared" si="196"/>
        <v>14.946328865954374</v>
      </c>
      <c r="E1837">
        <v>47.5630198698491</v>
      </c>
      <c r="F1837">
        <v>0.29522922828939402</v>
      </c>
      <c r="G1837">
        <f t="shared" si="197"/>
        <v>30.295229228289394</v>
      </c>
      <c r="I1837">
        <v>47.5630198698491</v>
      </c>
      <c r="J1837">
        <v>0.45446145238666502</v>
      </c>
      <c r="K1837">
        <f t="shared" si="198"/>
        <v>50.454461452386667</v>
      </c>
      <c r="M1837">
        <v>47.5630198698491</v>
      </c>
      <c r="N1837">
        <v>2.5470191722083299E-2</v>
      </c>
      <c r="O1837">
        <f t="shared" si="199"/>
        <v>70.025470191722079</v>
      </c>
      <c r="Q1837">
        <v>47.5630198698491</v>
      </c>
      <c r="R1837">
        <v>-0.43111800401595202</v>
      </c>
      <c r="S1837">
        <f t="shared" si="200"/>
        <v>89.568881995984043</v>
      </c>
      <c r="U1837">
        <v>47.5630198698491</v>
      </c>
      <c r="V1837">
        <v>2.37724362789891E-2</v>
      </c>
      <c r="W1837">
        <f t="shared" si="201"/>
        <v>115.02377243627899</v>
      </c>
      <c r="Y1837">
        <v>47.5630198698491</v>
      </c>
      <c r="Z1837">
        <v>0.46687725306911898</v>
      </c>
      <c r="AA1837">
        <f t="shared" si="202"/>
        <v>150.46687725306913</v>
      </c>
    </row>
    <row r="1838" spans="1:27">
      <c r="A1838">
        <v>47.583490125834899</v>
      </c>
      <c r="B1838">
        <v>0.27979875324729198</v>
      </c>
      <c r="C1838">
        <f t="shared" si="196"/>
        <v>15.279798753247292</v>
      </c>
      <c r="E1838">
        <v>47.583490125834899</v>
      </c>
      <c r="F1838">
        <v>0.42065271844826901</v>
      </c>
      <c r="G1838">
        <f t="shared" si="197"/>
        <v>30.42065271844827</v>
      </c>
      <c r="I1838">
        <v>47.583490125834899</v>
      </c>
      <c r="J1838">
        <v>0.22295871443024901</v>
      </c>
      <c r="K1838">
        <f t="shared" si="198"/>
        <v>50.222958714430249</v>
      </c>
      <c r="M1838">
        <v>47.583490125834899</v>
      </c>
      <c r="N1838">
        <v>0.95976741295478496</v>
      </c>
      <c r="O1838">
        <f t="shared" si="199"/>
        <v>70.95976741295479</v>
      </c>
      <c r="Q1838">
        <v>47.583490125834899</v>
      </c>
      <c r="R1838">
        <v>0.247814387606174</v>
      </c>
      <c r="S1838">
        <f t="shared" si="200"/>
        <v>90.247814387606169</v>
      </c>
      <c r="U1838">
        <v>47.583490125834899</v>
      </c>
      <c r="V1838">
        <v>0.59945077030557503</v>
      </c>
      <c r="W1838">
        <f t="shared" si="201"/>
        <v>115.59945077030558</v>
      </c>
      <c r="Y1838">
        <v>47.583490125834899</v>
      </c>
      <c r="Z1838">
        <v>0.84433674374719203</v>
      </c>
      <c r="AA1838">
        <f t="shared" si="202"/>
        <v>150.84433674374719</v>
      </c>
    </row>
    <row r="1839" spans="1:27">
      <c r="A1839">
        <v>47.603960381820798</v>
      </c>
      <c r="B1839">
        <v>-0.18532488347912299</v>
      </c>
      <c r="C1839">
        <f t="shared" si="196"/>
        <v>14.814675116520878</v>
      </c>
      <c r="E1839">
        <v>47.603960381820798</v>
      </c>
      <c r="F1839">
        <v>4.6104697797945897E-2</v>
      </c>
      <c r="G1839">
        <f t="shared" si="197"/>
        <v>30.046104697797947</v>
      </c>
      <c r="I1839">
        <v>47.603960381820798</v>
      </c>
      <c r="J1839">
        <v>-9.7051257164906701E-2</v>
      </c>
      <c r="K1839">
        <f t="shared" si="198"/>
        <v>49.902948742835093</v>
      </c>
      <c r="M1839">
        <v>47.603960381820798</v>
      </c>
      <c r="N1839">
        <v>0.75868876484006897</v>
      </c>
      <c r="O1839">
        <f t="shared" si="199"/>
        <v>70.758688764840073</v>
      </c>
      <c r="Q1839">
        <v>47.603960381820798</v>
      </c>
      <c r="R1839">
        <v>0.31221135264877398</v>
      </c>
      <c r="S1839">
        <f t="shared" si="200"/>
        <v>90.312211352648774</v>
      </c>
      <c r="U1839">
        <v>47.603960381820798</v>
      </c>
      <c r="V1839">
        <v>5.5397396027037402E-2</v>
      </c>
      <c r="W1839">
        <f t="shared" si="201"/>
        <v>115.05539739602703</v>
      </c>
      <c r="Y1839">
        <v>47.603960381820798</v>
      </c>
      <c r="Z1839">
        <v>0.596860650503658</v>
      </c>
      <c r="AA1839">
        <f t="shared" si="202"/>
        <v>150.59686065050366</v>
      </c>
    </row>
    <row r="1840" spans="1:27">
      <c r="A1840">
        <v>47.624430637806697</v>
      </c>
      <c r="B1840">
        <v>0.188110733552904</v>
      </c>
      <c r="C1840">
        <f t="shared" si="196"/>
        <v>15.188110733552904</v>
      </c>
      <c r="E1840">
        <v>47.624430637806697</v>
      </c>
      <c r="F1840">
        <v>0.38512683300509098</v>
      </c>
      <c r="G1840">
        <f t="shared" si="197"/>
        <v>30.385126833005092</v>
      </c>
      <c r="I1840">
        <v>47.624430637806697</v>
      </c>
      <c r="J1840">
        <v>-0.109735129065475</v>
      </c>
      <c r="K1840">
        <f t="shared" si="198"/>
        <v>49.890264870934523</v>
      </c>
      <c r="M1840">
        <v>47.624430637806697</v>
      </c>
      <c r="N1840">
        <v>0.40660924737793402</v>
      </c>
      <c r="O1840">
        <f t="shared" si="199"/>
        <v>70.406609247377929</v>
      </c>
      <c r="Q1840">
        <v>47.624430637806697</v>
      </c>
      <c r="R1840">
        <v>0.611031224445166</v>
      </c>
      <c r="S1840">
        <f t="shared" si="200"/>
        <v>90.611031224445171</v>
      </c>
      <c r="U1840">
        <v>47.624430637806697</v>
      </c>
      <c r="V1840">
        <v>0.73536231344337499</v>
      </c>
      <c r="W1840">
        <f t="shared" si="201"/>
        <v>115.73536231344337</v>
      </c>
      <c r="Y1840">
        <v>47.624430637806697</v>
      </c>
      <c r="Z1840">
        <v>0.76090730667185802</v>
      </c>
      <c r="AA1840">
        <f t="shared" si="202"/>
        <v>150.76090730667187</v>
      </c>
    </row>
    <row r="1841" spans="1:27">
      <c r="A1841">
        <v>47.644900893792503</v>
      </c>
      <c r="B1841">
        <v>0.195244493232265</v>
      </c>
      <c r="C1841">
        <f t="shared" si="196"/>
        <v>15.195244493232265</v>
      </c>
      <c r="E1841">
        <v>47.644900893792503</v>
      </c>
      <c r="F1841">
        <v>0.35959412406970398</v>
      </c>
      <c r="G1841">
        <f t="shared" si="197"/>
        <v>30.359594124069705</v>
      </c>
      <c r="I1841">
        <v>47.644900893792503</v>
      </c>
      <c r="J1841">
        <v>-0.32550956793811298</v>
      </c>
      <c r="K1841">
        <f t="shared" si="198"/>
        <v>49.674490432061887</v>
      </c>
      <c r="M1841">
        <v>47.644900893792503</v>
      </c>
      <c r="N1841">
        <v>5.9778860568381303E-2</v>
      </c>
      <c r="O1841">
        <f t="shared" si="199"/>
        <v>70.059778860568386</v>
      </c>
      <c r="Q1841">
        <v>47.644900893792503</v>
      </c>
      <c r="R1841">
        <v>-0.12655933033797401</v>
      </c>
      <c r="S1841">
        <f t="shared" si="200"/>
        <v>89.873440669662031</v>
      </c>
      <c r="U1841">
        <v>47.644900893792503</v>
      </c>
      <c r="V1841">
        <v>0.18101218922124501</v>
      </c>
      <c r="W1841">
        <f t="shared" si="201"/>
        <v>115.18101218922125</v>
      </c>
      <c r="Y1841">
        <v>47.644900893792503</v>
      </c>
      <c r="Z1841">
        <v>0.31043504558510898</v>
      </c>
      <c r="AA1841">
        <f t="shared" si="202"/>
        <v>150.31043504558511</v>
      </c>
    </row>
    <row r="1842" spans="1:27">
      <c r="A1842">
        <v>47.665371149778402</v>
      </c>
      <c r="B1842">
        <v>0.209340284447848</v>
      </c>
      <c r="C1842">
        <f t="shared" si="196"/>
        <v>15.209340284447848</v>
      </c>
      <c r="E1842">
        <v>47.665371149778402</v>
      </c>
      <c r="F1842">
        <v>0.18304823765844899</v>
      </c>
      <c r="G1842">
        <f t="shared" si="197"/>
        <v>30.183048237658451</v>
      </c>
      <c r="I1842">
        <v>47.665371149778402</v>
      </c>
      <c r="J1842">
        <v>0.11200705819464001</v>
      </c>
      <c r="K1842">
        <f t="shared" si="198"/>
        <v>50.112007058194642</v>
      </c>
      <c r="M1842">
        <v>47.665371149778402</v>
      </c>
      <c r="N1842">
        <v>1.0098642710780801</v>
      </c>
      <c r="O1842">
        <f t="shared" si="199"/>
        <v>71.009864271078087</v>
      </c>
      <c r="Q1842">
        <v>47.665371149778402</v>
      </c>
      <c r="R1842">
        <v>-0.27556031170064899</v>
      </c>
      <c r="S1842">
        <f t="shared" si="200"/>
        <v>89.724439688299356</v>
      </c>
      <c r="U1842">
        <v>47.665371149778402</v>
      </c>
      <c r="V1842">
        <v>0.30380535669399</v>
      </c>
      <c r="W1842">
        <f t="shared" si="201"/>
        <v>115.30380535669399</v>
      </c>
      <c r="Y1842">
        <v>47.665371149778402</v>
      </c>
      <c r="Z1842">
        <v>0.34440220057675203</v>
      </c>
      <c r="AA1842">
        <f t="shared" si="202"/>
        <v>150.34440220057675</v>
      </c>
    </row>
    <row r="1843" spans="1:27">
      <c r="A1843">
        <v>47.685841405764201</v>
      </c>
      <c r="B1843">
        <v>0.185259218310765</v>
      </c>
      <c r="C1843">
        <f t="shared" si="196"/>
        <v>15.185259218310765</v>
      </c>
      <c r="E1843">
        <v>47.685841405764201</v>
      </c>
      <c r="F1843">
        <v>0.41798917377133199</v>
      </c>
      <c r="G1843">
        <f t="shared" si="197"/>
        <v>30.417989173771332</v>
      </c>
      <c r="I1843">
        <v>47.685841405764201</v>
      </c>
      <c r="J1843">
        <v>-0.42440021597801098</v>
      </c>
      <c r="K1843">
        <f t="shared" si="198"/>
        <v>49.575599784021989</v>
      </c>
      <c r="M1843">
        <v>47.685841405764201</v>
      </c>
      <c r="N1843">
        <v>0.43394881224035498</v>
      </c>
      <c r="O1843">
        <f t="shared" si="199"/>
        <v>70.433948812240359</v>
      </c>
      <c r="Q1843">
        <v>47.685841405764201</v>
      </c>
      <c r="R1843">
        <v>0.122361613690477</v>
      </c>
      <c r="S1843">
        <f t="shared" si="200"/>
        <v>90.122361613690472</v>
      </c>
      <c r="U1843">
        <v>47.685841405764201</v>
      </c>
      <c r="V1843">
        <v>0.82249181586161102</v>
      </c>
      <c r="W1843">
        <f t="shared" si="201"/>
        <v>115.82249181586161</v>
      </c>
      <c r="Y1843">
        <v>47.685841405764201</v>
      </c>
      <c r="Z1843">
        <v>-0.31948289501987898</v>
      </c>
      <c r="AA1843">
        <f t="shared" si="202"/>
        <v>149.68051710498011</v>
      </c>
    </row>
    <row r="1844" spans="1:27">
      <c r="A1844">
        <v>47.7063116617501</v>
      </c>
      <c r="B1844">
        <v>-0.238109816290098</v>
      </c>
      <c r="C1844">
        <f t="shared" si="196"/>
        <v>14.761890183709902</v>
      </c>
      <c r="E1844">
        <v>47.7063116617501</v>
      </c>
      <c r="F1844">
        <v>0.72587526574168004</v>
      </c>
      <c r="G1844">
        <f t="shared" si="197"/>
        <v>30.725875265741681</v>
      </c>
      <c r="I1844">
        <v>47.7063116617501</v>
      </c>
      <c r="J1844">
        <v>0.242351942877264</v>
      </c>
      <c r="K1844">
        <f t="shared" si="198"/>
        <v>50.242351942877264</v>
      </c>
      <c r="M1844">
        <v>47.7063116617501</v>
      </c>
      <c r="N1844">
        <v>0.97265748405521402</v>
      </c>
      <c r="O1844">
        <f t="shared" si="199"/>
        <v>70.972657484055219</v>
      </c>
      <c r="Q1844">
        <v>47.7063116617501</v>
      </c>
      <c r="R1844">
        <v>0.85366477916872396</v>
      </c>
      <c r="S1844">
        <f t="shared" si="200"/>
        <v>90.853664779168724</v>
      </c>
      <c r="U1844">
        <v>47.7063116617501</v>
      </c>
      <c r="V1844">
        <v>-1.8136766609236101E-2</v>
      </c>
      <c r="W1844">
        <f t="shared" si="201"/>
        <v>114.98186323339077</v>
      </c>
      <c r="Y1844">
        <v>47.7063116617501</v>
      </c>
      <c r="Z1844">
        <v>-0.38434524120478403</v>
      </c>
      <c r="AA1844">
        <f t="shared" si="202"/>
        <v>149.61565475879522</v>
      </c>
    </row>
    <row r="1845" spans="1:27">
      <c r="A1845">
        <v>47.726781917735899</v>
      </c>
      <c r="B1845">
        <v>0.11631651397859701</v>
      </c>
      <c r="C1845">
        <f t="shared" si="196"/>
        <v>15.116316513978598</v>
      </c>
      <c r="E1845">
        <v>47.726781917735899</v>
      </c>
      <c r="F1845">
        <v>-0.242251819763837</v>
      </c>
      <c r="G1845">
        <f t="shared" si="197"/>
        <v>29.757748180236163</v>
      </c>
      <c r="I1845">
        <v>47.726781917735899</v>
      </c>
      <c r="J1845">
        <v>0.36226353476045903</v>
      </c>
      <c r="K1845">
        <f t="shared" si="198"/>
        <v>50.362263534760459</v>
      </c>
      <c r="M1845">
        <v>47.726781917735899</v>
      </c>
      <c r="N1845">
        <v>3.7448619855988803E-2</v>
      </c>
      <c r="O1845">
        <f t="shared" si="199"/>
        <v>70.037448619855994</v>
      </c>
      <c r="Q1845">
        <v>47.726781917735899</v>
      </c>
      <c r="R1845">
        <v>-1.12331748193255</v>
      </c>
      <c r="S1845">
        <f t="shared" si="200"/>
        <v>88.876682518067454</v>
      </c>
      <c r="U1845">
        <v>47.726781917735899</v>
      </c>
      <c r="V1845">
        <v>0.39129460928145898</v>
      </c>
      <c r="W1845">
        <f t="shared" si="201"/>
        <v>115.39129460928146</v>
      </c>
      <c r="Y1845">
        <v>47.726781917735899</v>
      </c>
      <c r="Z1845">
        <v>-3.7684837977963098E-2</v>
      </c>
      <c r="AA1845">
        <f t="shared" si="202"/>
        <v>149.96231516202204</v>
      </c>
    </row>
    <row r="1846" spans="1:27">
      <c r="A1846">
        <v>47.747252173721797</v>
      </c>
      <c r="B1846">
        <v>5.4093764672400201E-2</v>
      </c>
      <c r="C1846">
        <f t="shared" si="196"/>
        <v>15.0540937646724</v>
      </c>
      <c r="E1846">
        <v>47.747252173721797</v>
      </c>
      <c r="F1846">
        <v>0.59173291725477895</v>
      </c>
      <c r="G1846">
        <f t="shared" si="197"/>
        <v>30.591732917254777</v>
      </c>
      <c r="I1846">
        <v>47.747252173721797</v>
      </c>
      <c r="J1846">
        <v>-0.121957106995083</v>
      </c>
      <c r="K1846">
        <f t="shared" si="198"/>
        <v>49.878042893004917</v>
      </c>
      <c r="M1846">
        <v>47.747252173721797</v>
      </c>
      <c r="N1846">
        <v>-3.3136113690654598E-2</v>
      </c>
      <c r="O1846">
        <f t="shared" si="199"/>
        <v>69.966863886309341</v>
      </c>
      <c r="Q1846">
        <v>47.747252173721797</v>
      </c>
      <c r="R1846">
        <v>0.64974816371997701</v>
      </c>
      <c r="S1846">
        <f t="shared" si="200"/>
        <v>90.649748163719977</v>
      </c>
      <c r="U1846">
        <v>47.747252173721797</v>
      </c>
      <c r="V1846">
        <v>0.77474427686702996</v>
      </c>
      <c r="W1846">
        <f t="shared" si="201"/>
        <v>115.77474427686703</v>
      </c>
      <c r="Y1846">
        <v>47.747252173721797</v>
      </c>
      <c r="Z1846">
        <v>-0.28991835200607402</v>
      </c>
      <c r="AA1846">
        <f t="shared" si="202"/>
        <v>149.71008164799392</v>
      </c>
    </row>
    <row r="1847" spans="1:27">
      <c r="A1847">
        <v>47.767722429707597</v>
      </c>
      <c r="B1847">
        <v>-0.181722508653129</v>
      </c>
      <c r="C1847">
        <f t="shared" si="196"/>
        <v>14.818277491346871</v>
      </c>
      <c r="E1847">
        <v>47.767722429707597</v>
      </c>
      <c r="F1847">
        <v>0.11324614346419801</v>
      </c>
      <c r="G1847">
        <f t="shared" si="197"/>
        <v>30.113246143464199</v>
      </c>
      <c r="I1847">
        <v>47.767722429707597</v>
      </c>
      <c r="J1847">
        <v>0.435523350943962</v>
      </c>
      <c r="K1847">
        <f t="shared" si="198"/>
        <v>50.43552335094396</v>
      </c>
      <c r="M1847">
        <v>47.767722429707597</v>
      </c>
      <c r="N1847">
        <v>0.59944495008194998</v>
      </c>
      <c r="O1847">
        <f t="shared" si="199"/>
        <v>70.599444950081946</v>
      </c>
      <c r="Q1847">
        <v>47.767722429707597</v>
      </c>
      <c r="R1847">
        <v>0.52702838279296305</v>
      </c>
      <c r="S1847">
        <f t="shared" si="200"/>
        <v>90.527028382792963</v>
      </c>
      <c r="U1847">
        <v>47.767722429707597</v>
      </c>
      <c r="V1847">
        <v>-0.4094544305192</v>
      </c>
      <c r="W1847">
        <f t="shared" si="201"/>
        <v>114.5905455694808</v>
      </c>
      <c r="Y1847">
        <v>47.767722429707597</v>
      </c>
      <c r="Z1847">
        <v>0.60374588337753199</v>
      </c>
      <c r="AA1847">
        <f t="shared" si="202"/>
        <v>150.60374588337754</v>
      </c>
    </row>
    <row r="1848" spans="1:27">
      <c r="A1848">
        <v>47.788192685693502</v>
      </c>
      <c r="B1848">
        <v>7.2062138446453497E-2</v>
      </c>
      <c r="C1848">
        <f t="shared" si="196"/>
        <v>15.072062138446453</v>
      </c>
      <c r="E1848">
        <v>47.788192685693502</v>
      </c>
      <c r="F1848">
        <v>0.113954525531083</v>
      </c>
      <c r="G1848">
        <f t="shared" si="197"/>
        <v>30.113954525531081</v>
      </c>
      <c r="I1848">
        <v>47.788192685693502</v>
      </c>
      <c r="J1848">
        <v>0.61282990857759501</v>
      </c>
      <c r="K1848">
        <f t="shared" si="198"/>
        <v>50.612829908577595</v>
      </c>
      <c r="M1848">
        <v>47.788192685693502</v>
      </c>
      <c r="N1848">
        <v>-0.122099855492867</v>
      </c>
      <c r="O1848">
        <f t="shared" si="199"/>
        <v>69.877900144507137</v>
      </c>
      <c r="Q1848">
        <v>47.788192685693502</v>
      </c>
      <c r="R1848">
        <v>3.3148419530751498E-3</v>
      </c>
      <c r="S1848">
        <f t="shared" si="200"/>
        <v>90.00331484195307</v>
      </c>
      <c r="U1848">
        <v>47.788192685693502</v>
      </c>
      <c r="V1848">
        <v>0.42203182045611198</v>
      </c>
      <c r="W1848">
        <f t="shared" si="201"/>
        <v>115.42203182045611</v>
      </c>
      <c r="Y1848">
        <v>47.788192685693502</v>
      </c>
      <c r="Z1848">
        <v>0.45059953483953102</v>
      </c>
      <c r="AA1848">
        <f t="shared" si="202"/>
        <v>150.45059953483954</v>
      </c>
    </row>
    <row r="1849" spans="1:27">
      <c r="A1849">
        <v>47.808662941679401</v>
      </c>
      <c r="B1849">
        <v>-0.15851062736218599</v>
      </c>
      <c r="C1849">
        <f t="shared" si="196"/>
        <v>14.841489372637813</v>
      </c>
      <c r="E1849">
        <v>47.808662941679401</v>
      </c>
      <c r="F1849">
        <v>0.39073306345543601</v>
      </c>
      <c r="G1849">
        <f t="shared" si="197"/>
        <v>30.390733063455436</v>
      </c>
      <c r="I1849">
        <v>47.808662941679401</v>
      </c>
      <c r="J1849">
        <v>0.17037923257249099</v>
      </c>
      <c r="K1849">
        <f t="shared" si="198"/>
        <v>50.170379232572493</v>
      </c>
      <c r="M1849">
        <v>47.808662941679401</v>
      </c>
      <c r="N1849">
        <v>0.12514613625156801</v>
      </c>
      <c r="O1849">
        <f t="shared" si="199"/>
        <v>70.125146136251573</v>
      </c>
      <c r="Q1849">
        <v>47.808662941679401</v>
      </c>
      <c r="R1849">
        <v>0.276524207866989</v>
      </c>
      <c r="S1849">
        <f t="shared" si="200"/>
        <v>90.276524207866984</v>
      </c>
      <c r="U1849">
        <v>47.808662941679401</v>
      </c>
      <c r="V1849">
        <v>0.65461969645962403</v>
      </c>
      <c r="W1849">
        <f t="shared" si="201"/>
        <v>115.65461969645962</v>
      </c>
      <c r="Y1849">
        <v>47.808662941679401</v>
      </c>
      <c r="Z1849">
        <v>-0.31706573095340201</v>
      </c>
      <c r="AA1849">
        <f t="shared" si="202"/>
        <v>149.6829342690466</v>
      </c>
    </row>
    <row r="1850" spans="1:27">
      <c r="A1850">
        <v>47.8291331976652</v>
      </c>
      <c r="B1850">
        <v>8.1420305032060603E-2</v>
      </c>
      <c r="C1850">
        <f t="shared" si="196"/>
        <v>15.081420305032061</v>
      </c>
      <c r="E1850">
        <v>47.8291331976652</v>
      </c>
      <c r="F1850">
        <v>0.24566509057058999</v>
      </c>
      <c r="G1850">
        <f t="shared" si="197"/>
        <v>30.24566509057059</v>
      </c>
      <c r="I1850">
        <v>47.8291331976652</v>
      </c>
      <c r="J1850">
        <v>0.32171298959530698</v>
      </c>
      <c r="K1850">
        <f t="shared" si="198"/>
        <v>50.321712989595305</v>
      </c>
      <c r="M1850">
        <v>47.8291331976652</v>
      </c>
      <c r="N1850">
        <v>-8.0692074684752896E-2</v>
      </c>
      <c r="O1850">
        <f t="shared" si="199"/>
        <v>69.919307925315252</v>
      </c>
      <c r="Q1850">
        <v>47.8291331976652</v>
      </c>
      <c r="R1850">
        <v>0.40915648053470499</v>
      </c>
      <c r="S1850">
        <f t="shared" si="200"/>
        <v>90.409156480534705</v>
      </c>
      <c r="U1850">
        <v>47.8291331976652</v>
      </c>
      <c r="V1850">
        <v>1.0174758641580099</v>
      </c>
      <c r="W1850">
        <f t="shared" si="201"/>
        <v>116.01747586415802</v>
      </c>
      <c r="Y1850">
        <v>47.8291331976652</v>
      </c>
      <c r="Z1850">
        <v>0.16533341933204801</v>
      </c>
      <c r="AA1850">
        <f t="shared" si="202"/>
        <v>150.16533341933206</v>
      </c>
    </row>
    <row r="1851" spans="1:27">
      <c r="A1851">
        <v>47.849603453651099</v>
      </c>
      <c r="B1851">
        <v>-7.7936731037469703E-2</v>
      </c>
      <c r="C1851">
        <f t="shared" si="196"/>
        <v>14.92206326896253</v>
      </c>
      <c r="E1851">
        <v>47.849603453651099</v>
      </c>
      <c r="F1851">
        <v>1.6672735432123899E-3</v>
      </c>
      <c r="G1851">
        <f t="shared" si="197"/>
        <v>30.001667273543212</v>
      </c>
      <c r="I1851">
        <v>47.849603453651099</v>
      </c>
      <c r="J1851">
        <v>0.47828951297938199</v>
      </c>
      <c r="K1851">
        <f t="shared" si="198"/>
        <v>50.47828951297938</v>
      </c>
      <c r="M1851">
        <v>47.849603453651099</v>
      </c>
      <c r="N1851">
        <v>0.26559384503151301</v>
      </c>
      <c r="O1851">
        <f t="shared" si="199"/>
        <v>70.265593845031518</v>
      </c>
      <c r="Q1851">
        <v>47.849603453651099</v>
      </c>
      <c r="R1851">
        <v>5.7461659956212899E-2</v>
      </c>
      <c r="S1851">
        <f t="shared" si="200"/>
        <v>90.057461659956218</v>
      </c>
      <c r="U1851">
        <v>47.849603453651099</v>
      </c>
      <c r="V1851">
        <v>0.47414199021794001</v>
      </c>
      <c r="W1851">
        <f t="shared" si="201"/>
        <v>115.47414199021794</v>
      </c>
      <c r="Y1851">
        <v>47.849603453651099</v>
      </c>
      <c r="Z1851">
        <v>0.65821365236255702</v>
      </c>
      <c r="AA1851">
        <f t="shared" si="202"/>
        <v>150.65821365236255</v>
      </c>
    </row>
    <row r="1852" spans="1:27">
      <c r="A1852">
        <v>47.870073709636898</v>
      </c>
      <c r="B1852">
        <v>0.14466826442922201</v>
      </c>
      <c r="C1852">
        <f t="shared" si="196"/>
        <v>15.144668264429223</v>
      </c>
      <c r="E1852">
        <v>47.870073709636898</v>
      </c>
      <c r="F1852">
        <v>4.4156279039967203E-2</v>
      </c>
      <c r="G1852">
        <f t="shared" si="197"/>
        <v>30.044156279039967</v>
      </c>
      <c r="I1852">
        <v>47.870073709636898</v>
      </c>
      <c r="J1852">
        <v>0.697400469391387</v>
      </c>
      <c r="K1852">
        <f t="shared" si="198"/>
        <v>50.69740046939139</v>
      </c>
      <c r="M1852">
        <v>47.870073709636898</v>
      </c>
      <c r="N1852">
        <v>3.3795562067022403E-2</v>
      </c>
      <c r="O1852">
        <f t="shared" si="199"/>
        <v>70.033795562067027</v>
      </c>
      <c r="Q1852">
        <v>47.870073709636898</v>
      </c>
      <c r="R1852">
        <v>-7.0226920535134199E-2</v>
      </c>
      <c r="S1852">
        <f t="shared" si="200"/>
        <v>89.929773079464866</v>
      </c>
      <c r="U1852">
        <v>47.870073709636898</v>
      </c>
      <c r="V1852">
        <v>0.16003474130606801</v>
      </c>
      <c r="W1852">
        <f t="shared" si="201"/>
        <v>115.16003474130606</v>
      </c>
      <c r="Y1852">
        <v>47.870073709636898</v>
      </c>
      <c r="Z1852">
        <v>-0.34884169852853097</v>
      </c>
      <c r="AA1852">
        <f t="shared" si="202"/>
        <v>149.65115830147147</v>
      </c>
    </row>
    <row r="1853" spans="1:27">
      <c r="A1853">
        <v>47.890543965622797</v>
      </c>
      <c r="B1853">
        <v>-1.2917486345642701E-2</v>
      </c>
      <c r="C1853">
        <f t="shared" si="196"/>
        <v>14.987082513654357</v>
      </c>
      <c r="E1853">
        <v>47.890543965622797</v>
      </c>
      <c r="F1853">
        <v>0.399173773727523</v>
      </c>
      <c r="G1853">
        <f t="shared" si="197"/>
        <v>30.399173773727522</v>
      </c>
      <c r="I1853">
        <v>47.890543965622797</v>
      </c>
      <c r="J1853">
        <v>0.48946252549797498</v>
      </c>
      <c r="K1853">
        <f t="shared" si="198"/>
        <v>50.489462525497977</v>
      </c>
      <c r="M1853">
        <v>47.890543965622797</v>
      </c>
      <c r="N1853">
        <v>0.18224640975511899</v>
      </c>
      <c r="O1853">
        <f t="shared" si="199"/>
        <v>70.182246409755123</v>
      </c>
      <c r="Q1853">
        <v>47.890543965622797</v>
      </c>
      <c r="R1853">
        <v>0.41671573906063503</v>
      </c>
      <c r="S1853">
        <f t="shared" si="200"/>
        <v>90.416715739060635</v>
      </c>
      <c r="U1853">
        <v>47.890543965622797</v>
      </c>
      <c r="V1853">
        <v>-0.20609588257759501</v>
      </c>
      <c r="W1853">
        <f t="shared" si="201"/>
        <v>114.7939041174224</v>
      </c>
      <c r="Y1853">
        <v>47.890543965622797</v>
      </c>
      <c r="Z1853">
        <v>0.25354236665876301</v>
      </c>
      <c r="AA1853">
        <f t="shared" si="202"/>
        <v>150.25354236665876</v>
      </c>
    </row>
    <row r="1854" spans="1:27">
      <c r="A1854">
        <v>47.911014221608603</v>
      </c>
      <c r="B1854">
        <v>0.28437546108238299</v>
      </c>
      <c r="C1854">
        <f t="shared" si="196"/>
        <v>15.284375461082384</v>
      </c>
      <c r="E1854">
        <v>47.911014221608603</v>
      </c>
      <c r="F1854">
        <v>0.301094757605881</v>
      </c>
      <c r="G1854">
        <f t="shared" si="197"/>
        <v>30.301094757605881</v>
      </c>
      <c r="I1854">
        <v>47.911014221608603</v>
      </c>
      <c r="J1854">
        <v>0.34926734796582598</v>
      </c>
      <c r="K1854">
        <f t="shared" si="198"/>
        <v>50.349267347965828</v>
      </c>
      <c r="M1854">
        <v>47.911014221608603</v>
      </c>
      <c r="N1854">
        <v>-0.44530361190420797</v>
      </c>
      <c r="O1854">
        <f t="shared" si="199"/>
        <v>69.554696388095792</v>
      </c>
      <c r="Q1854">
        <v>47.911014221608603</v>
      </c>
      <c r="R1854">
        <v>0.69537297207687299</v>
      </c>
      <c r="S1854">
        <f t="shared" si="200"/>
        <v>90.695372972076868</v>
      </c>
      <c r="U1854">
        <v>47.911014221608603</v>
      </c>
      <c r="V1854">
        <v>-0.25445821476638297</v>
      </c>
      <c r="W1854">
        <f t="shared" si="201"/>
        <v>114.74554178523361</v>
      </c>
      <c r="Y1854">
        <v>47.911014221608603</v>
      </c>
      <c r="Z1854">
        <v>0.19974084792446001</v>
      </c>
      <c r="AA1854">
        <f t="shared" si="202"/>
        <v>150.19974084792446</v>
      </c>
    </row>
    <row r="1855" spans="1:27">
      <c r="A1855">
        <v>47.931484477594502</v>
      </c>
      <c r="B1855">
        <v>0.295227662268851</v>
      </c>
      <c r="C1855">
        <f t="shared" si="196"/>
        <v>15.29522766226885</v>
      </c>
      <c r="E1855">
        <v>47.931484477594502</v>
      </c>
      <c r="F1855">
        <v>0.35929423067504002</v>
      </c>
      <c r="G1855">
        <f t="shared" si="197"/>
        <v>30.35929423067504</v>
      </c>
      <c r="I1855">
        <v>47.931484477594502</v>
      </c>
      <c r="J1855">
        <v>-0.280476729871737</v>
      </c>
      <c r="K1855">
        <f t="shared" si="198"/>
        <v>49.719523270128263</v>
      </c>
      <c r="M1855">
        <v>47.931484477594502</v>
      </c>
      <c r="N1855">
        <v>-0.17789490948241399</v>
      </c>
      <c r="O1855">
        <f t="shared" si="199"/>
        <v>69.822105090517582</v>
      </c>
      <c r="Q1855">
        <v>47.931484477594502</v>
      </c>
      <c r="R1855">
        <v>0.79178644518024999</v>
      </c>
      <c r="S1855">
        <f t="shared" si="200"/>
        <v>90.79178644518025</v>
      </c>
      <c r="U1855">
        <v>47.931484477594502</v>
      </c>
      <c r="V1855">
        <v>-0.41734392192697101</v>
      </c>
      <c r="W1855">
        <f t="shared" si="201"/>
        <v>114.58265607807303</v>
      </c>
      <c r="Y1855">
        <v>47.931484477594502</v>
      </c>
      <c r="Z1855">
        <v>0.422045411935216</v>
      </c>
      <c r="AA1855">
        <f t="shared" si="202"/>
        <v>150.42204541193522</v>
      </c>
    </row>
    <row r="1856" spans="1:27">
      <c r="A1856">
        <v>47.951954733580401</v>
      </c>
      <c r="B1856">
        <v>8.2139117213764601E-2</v>
      </c>
      <c r="C1856">
        <f t="shared" si="196"/>
        <v>15.082139117213764</v>
      </c>
      <c r="E1856">
        <v>47.951954733580401</v>
      </c>
      <c r="F1856">
        <v>0.18314719293500101</v>
      </c>
      <c r="G1856">
        <f t="shared" si="197"/>
        <v>30.183147192934999</v>
      </c>
      <c r="I1856">
        <v>47.951954733580401</v>
      </c>
      <c r="J1856">
        <v>-0.52997804134803495</v>
      </c>
      <c r="K1856">
        <f t="shared" si="198"/>
        <v>49.470021958651962</v>
      </c>
      <c r="M1856">
        <v>47.951954733580401</v>
      </c>
      <c r="N1856">
        <v>0.105179590258624</v>
      </c>
      <c r="O1856">
        <f t="shared" si="199"/>
        <v>70.105179590258629</v>
      </c>
      <c r="Q1856">
        <v>47.951954733580401</v>
      </c>
      <c r="R1856">
        <v>0.23720615837075801</v>
      </c>
      <c r="S1856">
        <f t="shared" si="200"/>
        <v>90.237206158370753</v>
      </c>
      <c r="U1856">
        <v>47.951954733580401</v>
      </c>
      <c r="V1856">
        <v>-0.57496133739268396</v>
      </c>
      <c r="W1856">
        <f t="shared" si="201"/>
        <v>114.42503866260732</v>
      </c>
      <c r="Y1856">
        <v>47.951954733580401</v>
      </c>
      <c r="Z1856">
        <v>-0.12121060797564601</v>
      </c>
      <c r="AA1856">
        <f t="shared" si="202"/>
        <v>149.87878939202434</v>
      </c>
    </row>
    <row r="1857" spans="1:27">
      <c r="A1857">
        <v>47.9724249895662</v>
      </c>
      <c r="B1857">
        <v>-1.8084618527323799E-2</v>
      </c>
      <c r="C1857">
        <f t="shared" si="196"/>
        <v>14.981915381472676</v>
      </c>
      <c r="E1857">
        <v>47.9724249895662</v>
      </c>
      <c r="F1857">
        <v>-8.59635561423981E-3</v>
      </c>
      <c r="G1857">
        <f t="shared" si="197"/>
        <v>29.991403644385759</v>
      </c>
      <c r="I1857">
        <v>47.9724249895662</v>
      </c>
      <c r="J1857">
        <v>0.55909674687025301</v>
      </c>
      <c r="K1857">
        <f t="shared" si="198"/>
        <v>50.559096746870253</v>
      </c>
      <c r="M1857">
        <v>47.9724249895662</v>
      </c>
      <c r="N1857">
        <v>-0.288788446014417</v>
      </c>
      <c r="O1857">
        <f t="shared" si="199"/>
        <v>69.711211553985578</v>
      </c>
      <c r="Q1857">
        <v>47.9724249895662</v>
      </c>
      <c r="R1857">
        <v>-0.23399288835160301</v>
      </c>
      <c r="S1857">
        <f t="shared" si="200"/>
        <v>89.766007111648392</v>
      </c>
      <c r="U1857">
        <v>47.9724249895662</v>
      </c>
      <c r="V1857">
        <v>0.65810620550313603</v>
      </c>
      <c r="W1857">
        <f t="shared" si="201"/>
        <v>115.65810620550313</v>
      </c>
      <c r="Y1857">
        <v>47.9724249895662</v>
      </c>
      <c r="Z1857">
        <v>-0.59669387847477195</v>
      </c>
      <c r="AA1857">
        <f t="shared" si="202"/>
        <v>149.40330612152522</v>
      </c>
    </row>
    <row r="1858" spans="1:27">
      <c r="A1858">
        <v>47.992895245552099</v>
      </c>
      <c r="B1858">
        <v>0.18726478837892199</v>
      </c>
      <c r="C1858">
        <f t="shared" si="196"/>
        <v>15.187264788378922</v>
      </c>
      <c r="E1858">
        <v>47.992895245552099</v>
      </c>
      <c r="F1858">
        <v>0.33614691836065702</v>
      </c>
      <c r="G1858">
        <f t="shared" si="197"/>
        <v>30.336146918360658</v>
      </c>
      <c r="I1858">
        <v>47.992895245552099</v>
      </c>
      <c r="J1858">
        <v>0.241955968116467</v>
      </c>
      <c r="K1858">
        <f t="shared" si="198"/>
        <v>50.241955968116464</v>
      </c>
      <c r="M1858">
        <v>47.992895245552099</v>
      </c>
      <c r="N1858">
        <v>0.30686764836512298</v>
      </c>
      <c r="O1858">
        <f t="shared" si="199"/>
        <v>70.306867648365127</v>
      </c>
      <c r="Q1858">
        <v>47.992895245552099</v>
      </c>
      <c r="R1858">
        <v>9.1730971679832393E-2</v>
      </c>
      <c r="S1858">
        <f t="shared" si="200"/>
        <v>90.091730971679837</v>
      </c>
      <c r="U1858">
        <v>47.992895245552099</v>
      </c>
      <c r="V1858">
        <v>-0.48376629323950199</v>
      </c>
      <c r="W1858">
        <f t="shared" si="201"/>
        <v>114.5162337067605</v>
      </c>
      <c r="Y1858">
        <v>47.992895245552099</v>
      </c>
      <c r="Z1858">
        <v>0.32892893377115201</v>
      </c>
      <c r="AA1858">
        <f t="shared" si="202"/>
        <v>150.32892893377115</v>
      </c>
    </row>
    <row r="1859" spans="1:27">
      <c r="A1859">
        <v>48.013365501537898</v>
      </c>
      <c r="B1859">
        <v>2.45762268213904E-2</v>
      </c>
      <c r="C1859">
        <f t="shared" ref="C1859:C1922" si="203">B1859+15</f>
        <v>15.02457622682139</v>
      </c>
      <c r="E1859">
        <v>48.013365501537898</v>
      </c>
      <c r="F1859">
        <v>0.16008534819301901</v>
      </c>
      <c r="G1859">
        <f t="shared" ref="G1859:G1922" si="204">F1859+30</f>
        <v>30.160085348193018</v>
      </c>
      <c r="I1859">
        <v>48.013365501537898</v>
      </c>
      <c r="J1859">
        <v>0.37276628905727199</v>
      </c>
      <c r="K1859">
        <f t="shared" ref="K1859:K1922" si="205">J1859+50</f>
        <v>50.372766289057274</v>
      </c>
      <c r="M1859">
        <v>48.013365501537898</v>
      </c>
      <c r="N1859">
        <v>0.29839787339724</v>
      </c>
      <c r="O1859">
        <f t="shared" ref="O1859:O1922" si="206">N1859+70</f>
        <v>70.298397873397235</v>
      </c>
      <c r="Q1859">
        <v>48.013365501537898</v>
      </c>
      <c r="R1859">
        <v>0.28208607179839901</v>
      </c>
      <c r="S1859">
        <f t="shared" ref="S1859:S1922" si="207">R1859+90</f>
        <v>90.282086071798403</v>
      </c>
      <c r="U1859">
        <v>48.013365501537898</v>
      </c>
      <c r="V1859">
        <v>0.869212833046068</v>
      </c>
      <c r="W1859">
        <f t="shared" ref="W1859:W1922" si="208">V1859+115</f>
        <v>115.86921283304606</v>
      </c>
      <c r="Y1859">
        <v>48.013365501537898</v>
      </c>
      <c r="Z1859">
        <v>0.60357449542881103</v>
      </c>
      <c r="AA1859">
        <f t="shared" ref="AA1859:AA1922" si="209">Z1859+150</f>
        <v>150.6035744954288</v>
      </c>
    </row>
    <row r="1860" spans="1:27">
      <c r="A1860">
        <v>48.033835757523804</v>
      </c>
      <c r="B1860">
        <v>-3.7400303199919799E-2</v>
      </c>
      <c r="C1860">
        <f t="shared" si="203"/>
        <v>14.96259969680008</v>
      </c>
      <c r="E1860">
        <v>48.033835757523804</v>
      </c>
      <c r="F1860">
        <v>-4.7197732783816997E-2</v>
      </c>
      <c r="G1860">
        <f t="shared" si="204"/>
        <v>29.952802267216182</v>
      </c>
      <c r="I1860">
        <v>48.033835757523804</v>
      </c>
      <c r="J1860">
        <v>0.352569376359331</v>
      </c>
      <c r="K1860">
        <f t="shared" si="205"/>
        <v>50.352569376359334</v>
      </c>
      <c r="M1860">
        <v>48.033835757523804</v>
      </c>
      <c r="N1860">
        <v>-0.37669777091805701</v>
      </c>
      <c r="O1860">
        <f t="shared" si="206"/>
        <v>69.623302229081943</v>
      </c>
      <c r="Q1860">
        <v>48.033835757523804</v>
      </c>
      <c r="R1860">
        <v>0.40478074533743302</v>
      </c>
      <c r="S1860">
        <f t="shared" si="207"/>
        <v>90.404780745337433</v>
      </c>
      <c r="U1860">
        <v>48.033835757523804</v>
      </c>
      <c r="V1860">
        <v>0.80558525102650502</v>
      </c>
      <c r="W1860">
        <f t="shared" si="208"/>
        <v>115.8055852510265</v>
      </c>
      <c r="Y1860">
        <v>48.033835757523804</v>
      </c>
      <c r="Z1860">
        <v>-0.194632193501803</v>
      </c>
      <c r="AA1860">
        <f t="shared" si="209"/>
        <v>149.8053678064982</v>
      </c>
    </row>
    <row r="1861" spans="1:27">
      <c r="A1861">
        <v>48.054306013509603</v>
      </c>
      <c r="B1861">
        <v>-9.9359246129451004E-2</v>
      </c>
      <c r="C1861">
        <f t="shared" si="203"/>
        <v>14.900640753870549</v>
      </c>
      <c r="E1861">
        <v>48.054306013509603</v>
      </c>
      <c r="F1861">
        <v>4.2422675430145801E-2</v>
      </c>
      <c r="G1861">
        <f t="shared" si="204"/>
        <v>30.042422675430146</v>
      </c>
      <c r="I1861">
        <v>48.054306013509603</v>
      </c>
      <c r="J1861">
        <v>0.613656896689318</v>
      </c>
      <c r="K1861">
        <f t="shared" si="205"/>
        <v>50.613656896689321</v>
      </c>
      <c r="M1861">
        <v>48.054306013509603</v>
      </c>
      <c r="N1861">
        <v>-0.30175261791410901</v>
      </c>
      <c r="O1861">
        <f t="shared" si="206"/>
        <v>69.698247382085896</v>
      </c>
      <c r="Q1861">
        <v>48.054306013509603</v>
      </c>
      <c r="R1861">
        <v>-0.86310167436973495</v>
      </c>
      <c r="S1861">
        <f t="shared" si="207"/>
        <v>89.13689832563027</v>
      </c>
      <c r="U1861">
        <v>48.054306013509603</v>
      </c>
      <c r="V1861">
        <v>1.2941009607018199</v>
      </c>
      <c r="W1861">
        <f t="shared" si="208"/>
        <v>116.29410096070183</v>
      </c>
      <c r="Y1861">
        <v>48.054306013509603</v>
      </c>
      <c r="Z1861">
        <v>0.65826720031264097</v>
      </c>
      <c r="AA1861">
        <f t="shared" si="209"/>
        <v>150.65826720031265</v>
      </c>
    </row>
    <row r="1862" spans="1:27">
      <c r="A1862">
        <v>48.074776269495501</v>
      </c>
      <c r="B1862">
        <v>9.7379953588346002E-2</v>
      </c>
      <c r="C1862">
        <f t="shared" si="203"/>
        <v>15.097379953588346</v>
      </c>
      <c r="E1862">
        <v>48.074776269495501</v>
      </c>
      <c r="F1862">
        <v>-0.12834509383175399</v>
      </c>
      <c r="G1862">
        <f t="shared" si="204"/>
        <v>29.871654906168246</v>
      </c>
      <c r="I1862">
        <v>48.074776269495501</v>
      </c>
      <c r="J1862">
        <v>-2.6262816619438498E-2</v>
      </c>
      <c r="K1862">
        <f t="shared" si="205"/>
        <v>49.973737183380564</v>
      </c>
      <c r="M1862">
        <v>48.074776269495501</v>
      </c>
      <c r="N1862">
        <v>0.49198333240908698</v>
      </c>
      <c r="O1862">
        <f t="shared" si="206"/>
        <v>70.491983332409092</v>
      </c>
      <c r="Q1862">
        <v>48.074776269495501</v>
      </c>
      <c r="R1862">
        <v>-0.130936187323106</v>
      </c>
      <c r="S1862">
        <f t="shared" si="207"/>
        <v>89.869063812676899</v>
      </c>
      <c r="U1862">
        <v>48.074776269495501</v>
      </c>
      <c r="V1862">
        <v>0.30350996207200398</v>
      </c>
      <c r="W1862">
        <f t="shared" si="208"/>
        <v>115.303509962072</v>
      </c>
      <c r="Y1862">
        <v>48.074776269495501</v>
      </c>
      <c r="Z1862">
        <v>0.250814343538802</v>
      </c>
      <c r="AA1862">
        <f t="shared" si="209"/>
        <v>150.25081434353879</v>
      </c>
    </row>
    <row r="1863" spans="1:27">
      <c r="A1863">
        <v>48.095246525481301</v>
      </c>
      <c r="B1863">
        <v>-0.115585481824297</v>
      </c>
      <c r="C1863">
        <f t="shared" si="203"/>
        <v>14.884414518175703</v>
      </c>
      <c r="E1863">
        <v>48.095246525481301</v>
      </c>
      <c r="F1863">
        <v>3.9457292763811297E-2</v>
      </c>
      <c r="G1863">
        <f t="shared" si="204"/>
        <v>30.03945729276381</v>
      </c>
      <c r="I1863">
        <v>48.095246525481301</v>
      </c>
      <c r="J1863">
        <v>0.66718523643306105</v>
      </c>
      <c r="K1863">
        <f t="shared" si="205"/>
        <v>50.667185236433063</v>
      </c>
      <c r="M1863">
        <v>48.095246525481301</v>
      </c>
      <c r="N1863">
        <v>0.50971841338486901</v>
      </c>
      <c r="O1863">
        <f t="shared" si="206"/>
        <v>70.509718413384874</v>
      </c>
      <c r="Q1863">
        <v>48.095246525481301</v>
      </c>
      <c r="R1863">
        <v>8.0443873143991595E-2</v>
      </c>
      <c r="S1863">
        <f t="shared" si="207"/>
        <v>90.080443873143992</v>
      </c>
      <c r="U1863">
        <v>48.095246525481301</v>
      </c>
      <c r="V1863">
        <v>0.44839558847039002</v>
      </c>
      <c r="W1863">
        <f t="shared" si="208"/>
        <v>115.44839558847039</v>
      </c>
      <c r="Y1863">
        <v>48.095246525481301</v>
      </c>
      <c r="Z1863">
        <v>8.8217569510031096E-2</v>
      </c>
      <c r="AA1863">
        <f t="shared" si="209"/>
        <v>150.08821756951002</v>
      </c>
    </row>
    <row r="1864" spans="1:27">
      <c r="A1864">
        <v>48.115716781467199</v>
      </c>
      <c r="B1864">
        <v>-0.11672777458960901</v>
      </c>
      <c r="C1864">
        <f t="shared" si="203"/>
        <v>14.883272225410391</v>
      </c>
      <c r="E1864">
        <v>48.115716781467199</v>
      </c>
      <c r="F1864">
        <v>7.1871501883511699E-2</v>
      </c>
      <c r="G1864">
        <f t="shared" si="204"/>
        <v>30.071871501883511</v>
      </c>
      <c r="I1864">
        <v>48.115716781467199</v>
      </c>
      <c r="J1864">
        <v>0.313792722513488</v>
      </c>
      <c r="K1864">
        <f t="shared" si="205"/>
        <v>50.31379272251349</v>
      </c>
      <c r="M1864">
        <v>48.115716781467199</v>
      </c>
      <c r="N1864">
        <v>7.9577625013229195E-2</v>
      </c>
      <c r="O1864">
        <f t="shared" si="206"/>
        <v>70.079577625013229</v>
      </c>
      <c r="Q1864">
        <v>48.115716781467199</v>
      </c>
      <c r="R1864">
        <v>6.7913507031552897E-2</v>
      </c>
      <c r="S1864">
        <f t="shared" si="207"/>
        <v>90.067913507031548</v>
      </c>
      <c r="U1864">
        <v>48.115716781467199</v>
      </c>
      <c r="V1864">
        <v>0.56209117323031899</v>
      </c>
      <c r="W1864">
        <f t="shared" si="208"/>
        <v>115.56209117323031</v>
      </c>
      <c r="Y1864">
        <v>48.115716781467199</v>
      </c>
      <c r="Z1864">
        <v>0.49860187822632002</v>
      </c>
      <c r="AA1864">
        <f t="shared" si="209"/>
        <v>150.49860187822631</v>
      </c>
    </row>
    <row r="1865" spans="1:27">
      <c r="A1865">
        <v>48.136187037453098</v>
      </c>
      <c r="B1865">
        <v>-0.11438025804092</v>
      </c>
      <c r="C1865">
        <f t="shared" si="203"/>
        <v>14.885619741959079</v>
      </c>
      <c r="E1865">
        <v>48.136187037453098</v>
      </c>
      <c r="F1865">
        <v>-3.6310799805986498E-2</v>
      </c>
      <c r="G1865">
        <f t="shared" si="204"/>
        <v>29.963689200194015</v>
      </c>
      <c r="I1865">
        <v>48.136187037453098</v>
      </c>
      <c r="J1865">
        <v>0.15314297495517301</v>
      </c>
      <c r="K1865">
        <f t="shared" si="205"/>
        <v>50.153142974955173</v>
      </c>
      <c r="M1865">
        <v>48.136187037453098</v>
      </c>
      <c r="N1865">
        <v>0.43072763396083702</v>
      </c>
      <c r="O1865">
        <f t="shared" si="206"/>
        <v>70.430727633960842</v>
      </c>
      <c r="Q1865">
        <v>48.136187037453098</v>
      </c>
      <c r="R1865">
        <v>7.1056047672911404E-2</v>
      </c>
      <c r="S1865">
        <f t="shared" si="207"/>
        <v>90.071056047672911</v>
      </c>
      <c r="U1865">
        <v>48.136187037453098</v>
      </c>
      <c r="V1865">
        <v>0.21751338301845599</v>
      </c>
      <c r="W1865">
        <f t="shared" si="208"/>
        <v>115.21751338301846</v>
      </c>
      <c r="Y1865">
        <v>48.136187037453098</v>
      </c>
      <c r="Z1865">
        <v>1.3673839363543301</v>
      </c>
      <c r="AA1865">
        <f t="shared" si="209"/>
        <v>151.36738393635434</v>
      </c>
    </row>
    <row r="1866" spans="1:27">
      <c r="A1866">
        <v>48.156657293438897</v>
      </c>
      <c r="B1866">
        <v>8.7637623377323406E-2</v>
      </c>
      <c r="C1866">
        <f t="shared" si="203"/>
        <v>15.087637623377324</v>
      </c>
      <c r="E1866">
        <v>48.156657293438897</v>
      </c>
      <c r="F1866">
        <v>-5.0714612304683299E-2</v>
      </c>
      <c r="G1866">
        <f t="shared" si="204"/>
        <v>29.949285387695316</v>
      </c>
      <c r="I1866">
        <v>48.156657293438897</v>
      </c>
      <c r="J1866">
        <v>1.3360993758112699E-2</v>
      </c>
      <c r="K1866">
        <f t="shared" si="205"/>
        <v>50.013360993758113</v>
      </c>
      <c r="M1866">
        <v>48.156657293438897</v>
      </c>
      <c r="N1866">
        <v>-0.322248226438973</v>
      </c>
      <c r="O1866">
        <f t="shared" si="206"/>
        <v>69.677751773561027</v>
      </c>
      <c r="Q1866">
        <v>48.156657293438897</v>
      </c>
      <c r="R1866">
        <v>-0.17575350493192801</v>
      </c>
      <c r="S1866">
        <f t="shared" si="207"/>
        <v>89.824246495068067</v>
      </c>
      <c r="U1866">
        <v>48.156657293438897</v>
      </c>
      <c r="V1866">
        <v>5.5287217834792998E-2</v>
      </c>
      <c r="W1866">
        <f t="shared" si="208"/>
        <v>115.05528721783479</v>
      </c>
      <c r="Y1866">
        <v>48.156657293438897</v>
      </c>
      <c r="Z1866">
        <v>-0.68043625610592595</v>
      </c>
      <c r="AA1866">
        <f t="shared" si="209"/>
        <v>149.31956374389407</v>
      </c>
    </row>
    <row r="1867" spans="1:27">
      <c r="A1867">
        <v>48.177127549424803</v>
      </c>
      <c r="B1867">
        <v>4.3145314109567498E-2</v>
      </c>
      <c r="C1867">
        <f t="shared" si="203"/>
        <v>15.043145314109568</v>
      </c>
      <c r="E1867">
        <v>48.177127549424803</v>
      </c>
      <c r="F1867">
        <v>-0.30988160227924799</v>
      </c>
      <c r="G1867">
        <f t="shared" si="204"/>
        <v>29.690118397720752</v>
      </c>
      <c r="I1867">
        <v>48.177127549424803</v>
      </c>
      <c r="J1867">
        <v>8.1946778922310698E-2</v>
      </c>
      <c r="K1867">
        <f t="shared" si="205"/>
        <v>50.081946778922308</v>
      </c>
      <c r="M1867">
        <v>48.177127549424803</v>
      </c>
      <c r="N1867">
        <v>-0.35643328951953401</v>
      </c>
      <c r="O1867">
        <f t="shared" si="206"/>
        <v>69.643566710480471</v>
      </c>
      <c r="Q1867">
        <v>48.177127549424803</v>
      </c>
      <c r="R1867">
        <v>9.8318182550362607E-2</v>
      </c>
      <c r="S1867">
        <f t="shared" si="207"/>
        <v>90.098318182550358</v>
      </c>
      <c r="U1867">
        <v>48.177127549424803</v>
      </c>
      <c r="V1867">
        <v>0.39832934434599598</v>
      </c>
      <c r="W1867">
        <f t="shared" si="208"/>
        <v>115.398329344346</v>
      </c>
      <c r="Y1867">
        <v>48.177127549424803</v>
      </c>
      <c r="Z1867">
        <v>4.2641300845540797E-2</v>
      </c>
      <c r="AA1867">
        <f t="shared" si="209"/>
        <v>150.04264130084553</v>
      </c>
    </row>
    <row r="1868" spans="1:27">
      <c r="A1868">
        <v>48.197597805410602</v>
      </c>
      <c r="B1868">
        <v>-0.20792663028863301</v>
      </c>
      <c r="C1868">
        <f t="shared" si="203"/>
        <v>14.792073369711368</v>
      </c>
      <c r="E1868">
        <v>48.197597805410602</v>
      </c>
      <c r="F1868">
        <v>5.5058656836218703E-2</v>
      </c>
      <c r="G1868">
        <f t="shared" si="204"/>
        <v>30.05505865683622</v>
      </c>
      <c r="I1868">
        <v>48.197597805410602</v>
      </c>
      <c r="J1868">
        <v>0.23910866378109999</v>
      </c>
      <c r="K1868">
        <f t="shared" si="205"/>
        <v>50.239108663781103</v>
      </c>
      <c r="M1868">
        <v>48.197597805410602</v>
      </c>
      <c r="N1868">
        <v>-9.3702555280846894E-2</v>
      </c>
      <c r="O1868">
        <f t="shared" si="206"/>
        <v>69.906297444719158</v>
      </c>
      <c r="Q1868">
        <v>48.197597805410602</v>
      </c>
      <c r="R1868">
        <v>-0.148395556546883</v>
      </c>
      <c r="S1868">
        <f t="shared" si="207"/>
        <v>89.851604443453112</v>
      </c>
      <c r="U1868">
        <v>48.197597805410602</v>
      </c>
      <c r="V1868">
        <v>-3.4610237447916803E-2</v>
      </c>
      <c r="W1868">
        <f t="shared" si="208"/>
        <v>114.96538976255208</v>
      </c>
      <c r="Y1868">
        <v>48.197597805410602</v>
      </c>
      <c r="Z1868">
        <v>0.427241607208733</v>
      </c>
      <c r="AA1868">
        <f t="shared" si="209"/>
        <v>150.42724160720874</v>
      </c>
    </row>
    <row r="1869" spans="1:27">
      <c r="A1869">
        <v>48.218068061396501</v>
      </c>
      <c r="B1869">
        <v>8.2685679071608495E-2</v>
      </c>
      <c r="C1869">
        <f t="shared" si="203"/>
        <v>15.082685679071609</v>
      </c>
      <c r="E1869">
        <v>48.218068061396501</v>
      </c>
      <c r="F1869">
        <v>5.5444071809150799E-2</v>
      </c>
      <c r="G1869">
        <f t="shared" si="204"/>
        <v>30.055444071809152</v>
      </c>
      <c r="I1869">
        <v>48.218068061396501</v>
      </c>
      <c r="J1869">
        <v>9.4221648334482197E-2</v>
      </c>
      <c r="K1869">
        <f t="shared" si="205"/>
        <v>50.094221648334482</v>
      </c>
      <c r="M1869">
        <v>48.218068061396501</v>
      </c>
      <c r="N1869">
        <v>0.36177730961042198</v>
      </c>
      <c r="O1869">
        <f t="shared" si="206"/>
        <v>70.361777309610417</v>
      </c>
      <c r="Q1869">
        <v>48.218068061396501</v>
      </c>
      <c r="R1869">
        <v>-0.21276972222366</v>
      </c>
      <c r="S1869">
        <f t="shared" si="207"/>
        <v>89.787230277776345</v>
      </c>
      <c r="U1869">
        <v>48.218068061396501</v>
      </c>
      <c r="V1869">
        <v>0.350218472453037</v>
      </c>
      <c r="W1869">
        <f t="shared" si="208"/>
        <v>115.35021847245304</v>
      </c>
      <c r="Y1869">
        <v>48.218068061396501</v>
      </c>
      <c r="Z1869">
        <v>0.50982299631698402</v>
      </c>
      <c r="AA1869">
        <f t="shared" si="209"/>
        <v>150.50982299631698</v>
      </c>
    </row>
    <row r="1870" spans="1:27">
      <c r="A1870">
        <v>48.2385383173823</v>
      </c>
      <c r="B1870">
        <v>0.133732242190296</v>
      </c>
      <c r="C1870">
        <f t="shared" si="203"/>
        <v>15.133732242190296</v>
      </c>
      <c r="E1870">
        <v>48.2385383173823</v>
      </c>
      <c r="F1870">
        <v>0.227732975972884</v>
      </c>
      <c r="G1870">
        <f t="shared" si="204"/>
        <v>30.227732975972884</v>
      </c>
      <c r="I1870">
        <v>48.2385383173823</v>
      </c>
      <c r="J1870">
        <v>0.26186906591578701</v>
      </c>
      <c r="K1870">
        <f t="shared" si="205"/>
        <v>50.261869065915789</v>
      </c>
      <c r="M1870">
        <v>48.2385383173823</v>
      </c>
      <c r="N1870">
        <v>0.20792297182093999</v>
      </c>
      <c r="O1870">
        <f t="shared" si="206"/>
        <v>70.207922971820935</v>
      </c>
      <c r="Q1870">
        <v>48.2385383173823</v>
      </c>
      <c r="R1870">
        <v>0.10832068552002699</v>
      </c>
      <c r="S1870">
        <f t="shared" si="207"/>
        <v>90.108320685520027</v>
      </c>
      <c r="U1870">
        <v>48.2385383173823</v>
      </c>
      <c r="V1870">
        <v>0.20385714071552299</v>
      </c>
      <c r="W1870">
        <f t="shared" si="208"/>
        <v>115.20385714071553</v>
      </c>
      <c r="Y1870">
        <v>48.2385383173823</v>
      </c>
      <c r="Z1870">
        <v>3.5177134836961499E-2</v>
      </c>
      <c r="AA1870">
        <f t="shared" si="209"/>
        <v>150.03517713483697</v>
      </c>
    </row>
    <row r="1871" spans="1:27">
      <c r="A1871">
        <v>48.259008573368199</v>
      </c>
      <c r="B1871">
        <v>-1.65924964881283E-2</v>
      </c>
      <c r="C1871">
        <f t="shared" si="203"/>
        <v>14.983407503511872</v>
      </c>
      <c r="E1871">
        <v>48.259008573368199</v>
      </c>
      <c r="F1871">
        <v>0.26984203599408602</v>
      </c>
      <c r="G1871">
        <f t="shared" si="204"/>
        <v>30.269842035994085</v>
      </c>
      <c r="I1871">
        <v>48.259008573368199</v>
      </c>
      <c r="J1871">
        <v>5.4550916525016598E-2</v>
      </c>
      <c r="K1871">
        <f t="shared" si="205"/>
        <v>50.054550916525017</v>
      </c>
      <c r="M1871">
        <v>48.259008573368199</v>
      </c>
      <c r="N1871">
        <v>-0.107348901982628</v>
      </c>
      <c r="O1871">
        <f t="shared" si="206"/>
        <v>69.892651098017367</v>
      </c>
      <c r="Q1871">
        <v>48.259008573368199</v>
      </c>
      <c r="R1871">
        <v>0.23675066668417799</v>
      </c>
      <c r="S1871">
        <f t="shared" si="207"/>
        <v>90.236750666684173</v>
      </c>
      <c r="U1871">
        <v>48.259008573368199</v>
      </c>
      <c r="V1871">
        <v>0.31797243400622699</v>
      </c>
      <c r="W1871">
        <f t="shared" si="208"/>
        <v>115.31797243400622</v>
      </c>
      <c r="Y1871">
        <v>48.259008573368199</v>
      </c>
      <c r="Z1871">
        <v>0.654345689435331</v>
      </c>
      <c r="AA1871">
        <f t="shared" si="209"/>
        <v>150.65434568943533</v>
      </c>
    </row>
    <row r="1872" spans="1:27">
      <c r="A1872">
        <v>48.279478829353998</v>
      </c>
      <c r="B1872">
        <v>-0.11134409251922001</v>
      </c>
      <c r="C1872">
        <f t="shared" si="203"/>
        <v>14.88865590748078</v>
      </c>
      <c r="E1872">
        <v>48.279478829353998</v>
      </c>
      <c r="F1872">
        <v>-7.3437081460577702E-2</v>
      </c>
      <c r="G1872">
        <f t="shared" si="204"/>
        <v>29.926562918539421</v>
      </c>
      <c r="I1872">
        <v>48.279478829353998</v>
      </c>
      <c r="J1872">
        <v>0.107683866828836</v>
      </c>
      <c r="K1872">
        <f t="shared" si="205"/>
        <v>50.107683866828836</v>
      </c>
      <c r="M1872">
        <v>48.279478829353998</v>
      </c>
      <c r="N1872">
        <v>0.145128354866387</v>
      </c>
      <c r="O1872">
        <f t="shared" si="206"/>
        <v>70.145128354866387</v>
      </c>
      <c r="Q1872">
        <v>48.279478829353998</v>
      </c>
      <c r="R1872">
        <v>0.365228554602126</v>
      </c>
      <c r="S1872">
        <f t="shared" si="207"/>
        <v>90.365228554602126</v>
      </c>
      <c r="U1872">
        <v>48.279478829353998</v>
      </c>
      <c r="V1872">
        <v>-0.26056064767487902</v>
      </c>
      <c r="W1872">
        <f t="shared" si="208"/>
        <v>114.73943935232512</v>
      </c>
      <c r="Y1872">
        <v>48.279478829353998</v>
      </c>
      <c r="Z1872">
        <v>1.8370326778760201E-2</v>
      </c>
      <c r="AA1872">
        <f t="shared" si="209"/>
        <v>150.01837032677875</v>
      </c>
    </row>
    <row r="1873" spans="1:27">
      <c r="A1873">
        <v>48.299949085339897</v>
      </c>
      <c r="B1873">
        <v>0.106421898541468</v>
      </c>
      <c r="C1873">
        <f t="shared" si="203"/>
        <v>15.106421898541468</v>
      </c>
      <c r="E1873">
        <v>48.299949085339897</v>
      </c>
      <c r="F1873">
        <v>0.406228956942224</v>
      </c>
      <c r="G1873">
        <f t="shared" si="204"/>
        <v>30.406228956942225</v>
      </c>
      <c r="I1873">
        <v>48.299949085339897</v>
      </c>
      <c r="J1873">
        <v>-3.1857083172752702E-2</v>
      </c>
      <c r="K1873">
        <f t="shared" si="205"/>
        <v>49.968142916827247</v>
      </c>
      <c r="M1873">
        <v>48.299949085339897</v>
      </c>
      <c r="N1873">
        <v>0.47056307570131201</v>
      </c>
      <c r="O1873">
        <f t="shared" si="206"/>
        <v>70.470563075701307</v>
      </c>
      <c r="Q1873">
        <v>48.299949085339897</v>
      </c>
      <c r="R1873">
        <v>0.129171015940543</v>
      </c>
      <c r="S1873">
        <f t="shared" si="207"/>
        <v>90.129171015940543</v>
      </c>
      <c r="U1873">
        <v>48.299949085339897</v>
      </c>
      <c r="V1873">
        <v>-0.141117104327767</v>
      </c>
      <c r="W1873">
        <f t="shared" si="208"/>
        <v>114.85888289567224</v>
      </c>
      <c r="Y1873">
        <v>48.299949085339897</v>
      </c>
      <c r="Z1873">
        <v>-9.6707286466084993E-2</v>
      </c>
      <c r="AA1873">
        <f t="shared" si="209"/>
        <v>149.90329271353392</v>
      </c>
    </row>
    <row r="1874" spans="1:27">
      <c r="A1874">
        <v>48.320419341325803</v>
      </c>
      <c r="B1874">
        <v>0.38670547669393202</v>
      </c>
      <c r="C1874">
        <f t="shared" si="203"/>
        <v>15.386705476693932</v>
      </c>
      <c r="E1874">
        <v>48.320419341325803</v>
      </c>
      <c r="F1874">
        <v>0.167173484535828</v>
      </c>
      <c r="G1874">
        <f t="shared" si="204"/>
        <v>30.167173484535827</v>
      </c>
      <c r="I1874">
        <v>48.320419341325803</v>
      </c>
      <c r="J1874">
        <v>1.02655306652025</v>
      </c>
      <c r="K1874">
        <f t="shared" si="205"/>
        <v>51.02655306652025</v>
      </c>
      <c r="M1874">
        <v>48.320419341325803</v>
      </c>
      <c r="N1874">
        <v>-0.120628072811177</v>
      </c>
      <c r="O1874">
        <f t="shared" si="206"/>
        <v>69.879371927188828</v>
      </c>
      <c r="Q1874">
        <v>48.320419341325803</v>
      </c>
      <c r="R1874">
        <v>0.67441138403275602</v>
      </c>
      <c r="S1874">
        <f t="shared" si="207"/>
        <v>90.674411384032751</v>
      </c>
      <c r="U1874">
        <v>48.320419341325803</v>
      </c>
      <c r="V1874">
        <v>0.358594730714212</v>
      </c>
      <c r="W1874">
        <f t="shared" si="208"/>
        <v>115.35859473071422</v>
      </c>
      <c r="Y1874">
        <v>48.320419341325803</v>
      </c>
      <c r="Z1874">
        <v>1.5851545163674601</v>
      </c>
      <c r="AA1874">
        <f t="shared" si="209"/>
        <v>151.58515451636745</v>
      </c>
    </row>
    <row r="1875" spans="1:27">
      <c r="A1875">
        <v>48.340889597311602</v>
      </c>
      <c r="B1875">
        <v>1.4228864160394801E-2</v>
      </c>
      <c r="C1875">
        <f t="shared" si="203"/>
        <v>15.014228864160394</v>
      </c>
      <c r="E1875">
        <v>48.340889597311602</v>
      </c>
      <c r="F1875">
        <v>0.480229834653566</v>
      </c>
      <c r="G1875">
        <f t="shared" si="204"/>
        <v>30.480229834653567</v>
      </c>
      <c r="I1875">
        <v>48.340889597311602</v>
      </c>
      <c r="J1875">
        <v>0.23603931590784299</v>
      </c>
      <c r="K1875">
        <f t="shared" si="205"/>
        <v>50.236039315907846</v>
      </c>
      <c r="M1875">
        <v>48.340889597311602</v>
      </c>
      <c r="N1875">
        <v>-0.16490342400441699</v>
      </c>
      <c r="O1875">
        <f t="shared" si="206"/>
        <v>69.835096575995578</v>
      </c>
      <c r="Q1875">
        <v>48.340889597311602</v>
      </c>
      <c r="R1875">
        <v>-0.47300867445456202</v>
      </c>
      <c r="S1875">
        <f t="shared" si="207"/>
        <v>89.526991325545438</v>
      </c>
      <c r="U1875">
        <v>48.340889597311602</v>
      </c>
      <c r="V1875">
        <v>0.56669985745106499</v>
      </c>
      <c r="W1875">
        <f t="shared" si="208"/>
        <v>115.56669985745107</v>
      </c>
      <c r="Y1875">
        <v>48.340889597311602</v>
      </c>
      <c r="Z1875">
        <v>0.66291406861273605</v>
      </c>
      <c r="AA1875">
        <f t="shared" si="209"/>
        <v>150.66291406861274</v>
      </c>
    </row>
    <row r="1876" spans="1:27">
      <c r="A1876">
        <v>48.3613598532975</v>
      </c>
      <c r="B1876">
        <v>4.6170609408591199E-3</v>
      </c>
      <c r="C1876">
        <f t="shared" si="203"/>
        <v>15.004617060940859</v>
      </c>
      <c r="E1876">
        <v>48.3613598532975</v>
      </c>
      <c r="F1876">
        <v>0.17352300729543901</v>
      </c>
      <c r="G1876">
        <f t="shared" si="204"/>
        <v>30.17352300729544</v>
      </c>
      <c r="I1876">
        <v>48.3613598532975</v>
      </c>
      <c r="J1876">
        <v>0.48722666499002798</v>
      </c>
      <c r="K1876">
        <f t="shared" si="205"/>
        <v>50.487226664990025</v>
      </c>
      <c r="M1876">
        <v>48.3613598532975</v>
      </c>
      <c r="N1876">
        <v>0.37940368878825398</v>
      </c>
      <c r="O1876">
        <f t="shared" si="206"/>
        <v>70.379403688788258</v>
      </c>
      <c r="Q1876">
        <v>48.3613598532975</v>
      </c>
      <c r="R1876">
        <v>9.8275071452462708E-3</v>
      </c>
      <c r="S1876">
        <f t="shared" si="207"/>
        <v>90.009827507145246</v>
      </c>
      <c r="U1876">
        <v>48.3613598532975</v>
      </c>
      <c r="V1876">
        <v>-0.26680172411721498</v>
      </c>
      <c r="W1876">
        <f t="shared" si="208"/>
        <v>114.73319827588278</v>
      </c>
      <c r="Y1876">
        <v>48.3613598532975</v>
      </c>
      <c r="Z1876">
        <v>0.33969637026974397</v>
      </c>
      <c r="AA1876">
        <f t="shared" si="209"/>
        <v>150.33969637026973</v>
      </c>
    </row>
    <row r="1877" spans="1:27">
      <c r="A1877">
        <v>48.3818301092833</v>
      </c>
      <c r="B1877">
        <v>0.20856451147976601</v>
      </c>
      <c r="C1877">
        <f t="shared" si="203"/>
        <v>15.208564511479766</v>
      </c>
      <c r="E1877">
        <v>48.3818301092833</v>
      </c>
      <c r="F1877">
        <v>0.27830300246144701</v>
      </c>
      <c r="G1877">
        <f t="shared" si="204"/>
        <v>30.278303002461445</v>
      </c>
      <c r="I1877">
        <v>48.3818301092833</v>
      </c>
      <c r="J1877">
        <v>0.43636511376680198</v>
      </c>
      <c r="K1877">
        <f t="shared" si="205"/>
        <v>50.436365113766804</v>
      </c>
      <c r="M1877">
        <v>48.3818301092833</v>
      </c>
      <c r="N1877">
        <v>0.69458493223351103</v>
      </c>
      <c r="O1877">
        <f t="shared" si="206"/>
        <v>70.694584932233511</v>
      </c>
      <c r="Q1877">
        <v>48.3818301092833</v>
      </c>
      <c r="R1877">
        <v>0.32083659549885601</v>
      </c>
      <c r="S1877">
        <f t="shared" si="207"/>
        <v>90.320836595498861</v>
      </c>
      <c r="U1877">
        <v>48.3818301092833</v>
      </c>
      <c r="V1877">
        <v>0.71225665267604699</v>
      </c>
      <c r="W1877">
        <f t="shared" si="208"/>
        <v>115.71225665267605</v>
      </c>
      <c r="Y1877">
        <v>48.3818301092833</v>
      </c>
      <c r="Z1877">
        <v>0.792584754671803</v>
      </c>
      <c r="AA1877">
        <f t="shared" si="209"/>
        <v>150.79258475467179</v>
      </c>
    </row>
    <row r="1878" spans="1:27">
      <c r="A1878">
        <v>48.402300365269198</v>
      </c>
      <c r="B1878">
        <v>-0.16212322866732601</v>
      </c>
      <c r="C1878">
        <f t="shared" si="203"/>
        <v>14.837876771332674</v>
      </c>
      <c r="E1878">
        <v>48.402300365269198</v>
      </c>
      <c r="F1878">
        <v>-1.2721846515079901E-2</v>
      </c>
      <c r="G1878">
        <f t="shared" si="204"/>
        <v>29.987278153484919</v>
      </c>
      <c r="I1878">
        <v>48.402300365269198</v>
      </c>
      <c r="J1878">
        <v>-0.244670337761832</v>
      </c>
      <c r="K1878">
        <f t="shared" si="205"/>
        <v>49.755329662238168</v>
      </c>
      <c r="M1878">
        <v>48.402300365269198</v>
      </c>
      <c r="N1878">
        <v>0.41605697299801198</v>
      </c>
      <c r="O1878">
        <f t="shared" si="206"/>
        <v>70.416056972998007</v>
      </c>
      <c r="Q1878">
        <v>48.402300365269198</v>
      </c>
      <c r="R1878">
        <v>0.33501859060626799</v>
      </c>
      <c r="S1878">
        <f t="shared" si="207"/>
        <v>90.335018590606268</v>
      </c>
      <c r="U1878">
        <v>48.402300365269198</v>
      </c>
      <c r="V1878">
        <v>5.0749987830850302E-2</v>
      </c>
      <c r="W1878">
        <f t="shared" si="208"/>
        <v>115.05074998783086</v>
      </c>
      <c r="Y1878">
        <v>48.402300365269198</v>
      </c>
      <c r="Z1878">
        <v>1.3965792218189199</v>
      </c>
      <c r="AA1878">
        <f t="shared" si="209"/>
        <v>151.39657922181891</v>
      </c>
    </row>
    <row r="1879" spans="1:27">
      <c r="A1879">
        <v>48.422770621254998</v>
      </c>
      <c r="B1879">
        <v>4.7067729388470203E-2</v>
      </c>
      <c r="C1879">
        <f t="shared" si="203"/>
        <v>15.04706772938847</v>
      </c>
      <c r="E1879">
        <v>48.422770621254998</v>
      </c>
      <c r="F1879">
        <v>0.118156793699197</v>
      </c>
      <c r="G1879">
        <f t="shared" si="204"/>
        <v>30.118156793699196</v>
      </c>
      <c r="I1879">
        <v>48.422770621254998</v>
      </c>
      <c r="J1879">
        <v>0.209745310404126</v>
      </c>
      <c r="K1879">
        <f t="shared" si="205"/>
        <v>50.209745310404124</v>
      </c>
      <c r="M1879">
        <v>48.422770621254998</v>
      </c>
      <c r="N1879">
        <v>0.64798647774843199</v>
      </c>
      <c r="O1879">
        <f t="shared" si="206"/>
        <v>70.647986477748432</v>
      </c>
      <c r="Q1879">
        <v>48.422770621254998</v>
      </c>
      <c r="R1879">
        <v>0.146123492467472</v>
      </c>
      <c r="S1879">
        <f t="shared" si="207"/>
        <v>90.146123492467467</v>
      </c>
      <c r="U1879">
        <v>48.422770621254998</v>
      </c>
      <c r="V1879">
        <v>-0.27215505198614698</v>
      </c>
      <c r="W1879">
        <f t="shared" si="208"/>
        <v>114.72784494801385</v>
      </c>
      <c r="Y1879">
        <v>48.422770621254998</v>
      </c>
      <c r="Z1879">
        <v>0.46938810504443002</v>
      </c>
      <c r="AA1879">
        <f t="shared" si="209"/>
        <v>150.46938810504443</v>
      </c>
    </row>
    <row r="1880" spans="1:27">
      <c r="A1880">
        <v>48.443240877240903</v>
      </c>
      <c r="B1880">
        <v>6.0095718980486899E-2</v>
      </c>
      <c r="C1880">
        <f t="shared" si="203"/>
        <v>15.060095718980486</v>
      </c>
      <c r="E1880">
        <v>48.443240877240903</v>
      </c>
      <c r="F1880">
        <v>0.25427225643760698</v>
      </c>
      <c r="G1880">
        <f t="shared" si="204"/>
        <v>30.254272256437606</v>
      </c>
      <c r="I1880">
        <v>48.443240877240903</v>
      </c>
      <c r="J1880">
        <v>0.69023705826467596</v>
      </c>
      <c r="K1880">
        <f t="shared" si="205"/>
        <v>50.690237058264678</v>
      </c>
      <c r="M1880">
        <v>48.443240877240903</v>
      </c>
      <c r="N1880">
        <v>-0.20337655351523601</v>
      </c>
      <c r="O1880">
        <f t="shared" si="206"/>
        <v>69.796623446484759</v>
      </c>
      <c r="Q1880">
        <v>48.443240877240903</v>
      </c>
      <c r="R1880">
        <v>0.14477630108247799</v>
      </c>
      <c r="S1880">
        <f t="shared" si="207"/>
        <v>90.144776301082473</v>
      </c>
      <c r="U1880">
        <v>48.443240877240903</v>
      </c>
      <c r="V1880">
        <v>0.477916533225065</v>
      </c>
      <c r="W1880">
        <f t="shared" si="208"/>
        <v>115.47791653322507</v>
      </c>
      <c r="Y1880">
        <v>48.443240877240903</v>
      </c>
      <c r="Z1880">
        <v>0.182886404348343</v>
      </c>
      <c r="AA1880">
        <f t="shared" si="209"/>
        <v>150.18288640434835</v>
      </c>
    </row>
    <row r="1881" spans="1:27">
      <c r="A1881">
        <v>48.463711133226802</v>
      </c>
      <c r="B1881">
        <v>5.2307962330949101E-2</v>
      </c>
      <c r="C1881">
        <f t="shared" si="203"/>
        <v>15.05230796233095</v>
      </c>
      <c r="E1881">
        <v>48.463711133226802</v>
      </c>
      <c r="F1881">
        <v>0.182082875033484</v>
      </c>
      <c r="G1881">
        <f t="shared" si="204"/>
        <v>30.182082875033483</v>
      </c>
      <c r="I1881">
        <v>48.463711133226802</v>
      </c>
      <c r="J1881">
        <v>0.13951323915314601</v>
      </c>
      <c r="K1881">
        <f t="shared" si="205"/>
        <v>50.139513239153146</v>
      </c>
      <c r="M1881">
        <v>48.463711133226802</v>
      </c>
      <c r="N1881">
        <v>-7.03237874596567E-2</v>
      </c>
      <c r="O1881">
        <f t="shared" si="206"/>
        <v>69.929676212540343</v>
      </c>
      <c r="Q1881">
        <v>48.463711133226802</v>
      </c>
      <c r="R1881">
        <v>0.50285201645128597</v>
      </c>
      <c r="S1881">
        <f t="shared" si="207"/>
        <v>90.502852016451286</v>
      </c>
      <c r="U1881">
        <v>48.463711133226802</v>
      </c>
      <c r="V1881">
        <v>5.09647434644857E-2</v>
      </c>
      <c r="W1881">
        <f t="shared" si="208"/>
        <v>115.05096474346449</v>
      </c>
      <c r="Y1881">
        <v>48.463711133226802</v>
      </c>
      <c r="Z1881">
        <v>0.109990786397304</v>
      </c>
      <c r="AA1881">
        <f t="shared" si="209"/>
        <v>150.1099907863973</v>
      </c>
    </row>
    <row r="1882" spans="1:27">
      <c r="A1882">
        <v>48.484181389212601</v>
      </c>
      <c r="B1882">
        <v>-0.116920540560146</v>
      </c>
      <c r="C1882">
        <f t="shared" si="203"/>
        <v>14.883079459439854</v>
      </c>
      <c r="E1882">
        <v>48.484181389212601</v>
      </c>
      <c r="F1882">
        <v>0.54742198282016097</v>
      </c>
      <c r="G1882">
        <f t="shared" si="204"/>
        <v>30.547421982820161</v>
      </c>
      <c r="I1882">
        <v>48.484181389212601</v>
      </c>
      <c r="J1882">
        <v>-0.103884480263792</v>
      </c>
      <c r="K1882">
        <f t="shared" si="205"/>
        <v>49.896115519736206</v>
      </c>
      <c r="M1882">
        <v>48.484181389212601</v>
      </c>
      <c r="N1882">
        <v>0.474228109248505</v>
      </c>
      <c r="O1882">
        <f t="shared" si="206"/>
        <v>70.4742281092485</v>
      </c>
      <c r="Q1882">
        <v>48.484181389212601</v>
      </c>
      <c r="R1882">
        <v>0.22555897190721899</v>
      </c>
      <c r="S1882">
        <f t="shared" si="207"/>
        <v>90.225558971907219</v>
      </c>
      <c r="U1882">
        <v>48.484181389212601</v>
      </c>
      <c r="V1882">
        <v>0.78553124539877195</v>
      </c>
      <c r="W1882">
        <f t="shared" si="208"/>
        <v>115.78553124539877</v>
      </c>
      <c r="Y1882">
        <v>48.484181389212601</v>
      </c>
      <c r="Z1882">
        <v>0.77674291785800198</v>
      </c>
      <c r="AA1882">
        <f t="shared" si="209"/>
        <v>150.776742917858</v>
      </c>
    </row>
    <row r="1883" spans="1:27">
      <c r="A1883">
        <v>48.5046516451985</v>
      </c>
      <c r="B1883">
        <v>0.24338243252942801</v>
      </c>
      <c r="C1883">
        <f t="shared" si="203"/>
        <v>15.243382432529428</v>
      </c>
      <c r="E1883">
        <v>48.5046516451985</v>
      </c>
      <c r="F1883">
        <v>-0.212210420202358</v>
      </c>
      <c r="G1883">
        <f t="shared" si="204"/>
        <v>29.787789579797643</v>
      </c>
      <c r="I1883">
        <v>48.5046516451985</v>
      </c>
      <c r="J1883">
        <v>0.52254390001386497</v>
      </c>
      <c r="K1883">
        <f t="shared" si="205"/>
        <v>50.522543900013865</v>
      </c>
      <c r="M1883">
        <v>48.5046516451985</v>
      </c>
      <c r="N1883">
        <v>0.39902913660924799</v>
      </c>
      <c r="O1883">
        <f t="shared" si="206"/>
        <v>70.399029136609244</v>
      </c>
      <c r="Q1883">
        <v>48.5046516451985</v>
      </c>
      <c r="R1883">
        <v>0.51602216745028795</v>
      </c>
      <c r="S1883">
        <f t="shared" si="207"/>
        <v>90.516022167450288</v>
      </c>
      <c r="U1883">
        <v>48.5046516451985</v>
      </c>
      <c r="V1883">
        <v>8.7866039027934106E-2</v>
      </c>
      <c r="W1883">
        <f t="shared" si="208"/>
        <v>115.08786603902793</v>
      </c>
      <c r="Y1883">
        <v>48.5046516451985</v>
      </c>
      <c r="Z1883">
        <v>-0.17102386793625099</v>
      </c>
      <c r="AA1883">
        <f t="shared" si="209"/>
        <v>149.82897613206376</v>
      </c>
    </row>
    <row r="1884" spans="1:27">
      <c r="A1884">
        <v>48.525121901184299</v>
      </c>
      <c r="B1884">
        <v>-2.3033118400331599E-2</v>
      </c>
      <c r="C1884">
        <f t="shared" si="203"/>
        <v>14.976966881599669</v>
      </c>
      <c r="E1884">
        <v>48.525121901184299</v>
      </c>
      <c r="F1884">
        <v>0.20006066596592101</v>
      </c>
      <c r="G1884">
        <f t="shared" si="204"/>
        <v>30.200060665965921</v>
      </c>
      <c r="I1884">
        <v>48.525121901184299</v>
      </c>
      <c r="J1884">
        <v>0.253173379986109</v>
      </c>
      <c r="K1884">
        <f t="shared" si="205"/>
        <v>50.253173379986109</v>
      </c>
      <c r="M1884">
        <v>48.525121901184299</v>
      </c>
      <c r="N1884">
        <v>0.34470429462257401</v>
      </c>
      <c r="O1884">
        <f t="shared" si="206"/>
        <v>70.344704294622574</v>
      </c>
      <c r="Q1884">
        <v>48.525121901184299</v>
      </c>
      <c r="R1884">
        <v>-7.3675063586179604E-2</v>
      </c>
      <c r="S1884">
        <f t="shared" si="207"/>
        <v>89.92632493641382</v>
      </c>
      <c r="U1884">
        <v>48.525121901184299</v>
      </c>
      <c r="V1884">
        <v>-0.18786420898137099</v>
      </c>
      <c r="W1884">
        <f t="shared" si="208"/>
        <v>114.81213579101863</v>
      </c>
      <c r="Y1884">
        <v>48.525121901184299</v>
      </c>
      <c r="Z1884">
        <v>-0.38955957098544503</v>
      </c>
      <c r="AA1884">
        <f t="shared" si="209"/>
        <v>149.61044042901455</v>
      </c>
    </row>
    <row r="1885" spans="1:27">
      <c r="A1885">
        <v>48.545592157170198</v>
      </c>
      <c r="B1885">
        <v>0.128971695539462</v>
      </c>
      <c r="C1885">
        <f t="shared" si="203"/>
        <v>15.128971695539462</v>
      </c>
      <c r="E1885">
        <v>48.545592157170198</v>
      </c>
      <c r="F1885">
        <v>-0.543889758674998</v>
      </c>
      <c r="G1885">
        <f t="shared" si="204"/>
        <v>29.456110241325003</v>
      </c>
      <c r="I1885">
        <v>48.545592157170198</v>
      </c>
      <c r="J1885">
        <v>0.64529562631961301</v>
      </c>
      <c r="K1885">
        <f t="shared" si="205"/>
        <v>50.645295626319616</v>
      </c>
      <c r="M1885">
        <v>48.545592157170198</v>
      </c>
      <c r="N1885">
        <v>0.32167024995515198</v>
      </c>
      <c r="O1885">
        <f t="shared" si="206"/>
        <v>70.321670249955147</v>
      </c>
      <c r="Q1885">
        <v>48.545592157170198</v>
      </c>
      <c r="R1885">
        <v>0.43042561213115499</v>
      </c>
      <c r="S1885">
        <f t="shared" si="207"/>
        <v>90.43042561213116</v>
      </c>
      <c r="U1885">
        <v>48.545592157170198</v>
      </c>
      <c r="V1885">
        <v>-0.69270116529580195</v>
      </c>
      <c r="W1885">
        <f t="shared" si="208"/>
        <v>114.3072988347042</v>
      </c>
      <c r="Y1885">
        <v>48.545592157170198</v>
      </c>
      <c r="Z1885">
        <v>-0.50386419128957005</v>
      </c>
      <c r="AA1885">
        <f t="shared" si="209"/>
        <v>149.49613580871042</v>
      </c>
    </row>
    <row r="1886" spans="1:27">
      <c r="A1886">
        <v>48.566062413155997</v>
      </c>
      <c r="B1886">
        <v>-5.5811458984521799E-2</v>
      </c>
      <c r="C1886">
        <f t="shared" si="203"/>
        <v>14.944188541015478</v>
      </c>
      <c r="E1886">
        <v>48.566062413155997</v>
      </c>
      <c r="F1886">
        <v>0.32156330587488502</v>
      </c>
      <c r="G1886">
        <f t="shared" si="204"/>
        <v>30.321563305874886</v>
      </c>
      <c r="I1886">
        <v>48.566062413155997</v>
      </c>
      <c r="J1886">
        <v>0.120785639014377</v>
      </c>
      <c r="K1886">
        <f t="shared" si="205"/>
        <v>50.120785639014379</v>
      </c>
      <c r="M1886">
        <v>48.566062413155997</v>
      </c>
      <c r="N1886">
        <v>0.79346866927363602</v>
      </c>
      <c r="O1886">
        <f t="shared" si="206"/>
        <v>70.793468669273636</v>
      </c>
      <c r="Q1886">
        <v>48.566062413155997</v>
      </c>
      <c r="R1886">
        <v>-0.36750913873104701</v>
      </c>
      <c r="S1886">
        <f t="shared" si="207"/>
        <v>89.632490861268948</v>
      </c>
      <c r="U1886">
        <v>48.566062413155997</v>
      </c>
      <c r="V1886">
        <v>0.18746724204981099</v>
      </c>
      <c r="W1886">
        <f t="shared" si="208"/>
        <v>115.18746724204981</v>
      </c>
      <c r="Y1886">
        <v>48.566062413155997</v>
      </c>
      <c r="Z1886">
        <v>0.306130545057613</v>
      </c>
      <c r="AA1886">
        <f t="shared" si="209"/>
        <v>150.30613054505761</v>
      </c>
    </row>
    <row r="1887" spans="1:27">
      <c r="A1887">
        <v>48.586532669141903</v>
      </c>
      <c r="B1887">
        <v>0.14483964024994</v>
      </c>
      <c r="C1887">
        <f t="shared" si="203"/>
        <v>15.144839640249939</v>
      </c>
      <c r="E1887">
        <v>48.586532669141903</v>
      </c>
      <c r="F1887">
        <v>4.12115262822349E-2</v>
      </c>
      <c r="G1887">
        <f t="shared" si="204"/>
        <v>30.041211526282236</v>
      </c>
      <c r="I1887">
        <v>48.586532669141903</v>
      </c>
      <c r="J1887">
        <v>0.19006008473705499</v>
      </c>
      <c r="K1887">
        <f t="shared" si="205"/>
        <v>50.190060084737055</v>
      </c>
      <c r="M1887">
        <v>48.586532669141903</v>
      </c>
      <c r="N1887">
        <v>-0.16177544742195901</v>
      </c>
      <c r="O1887">
        <f t="shared" si="206"/>
        <v>69.838224552578041</v>
      </c>
      <c r="Q1887">
        <v>48.586532669141903</v>
      </c>
      <c r="R1887">
        <v>-0.40497931617278499</v>
      </c>
      <c r="S1887">
        <f t="shared" si="207"/>
        <v>89.595020683827215</v>
      </c>
      <c r="U1887">
        <v>48.586532669141903</v>
      </c>
      <c r="V1887">
        <v>1.01561227442362</v>
      </c>
      <c r="W1887">
        <f t="shared" si="208"/>
        <v>116.01561227442362</v>
      </c>
      <c r="Y1887">
        <v>48.586532669141903</v>
      </c>
      <c r="Z1887">
        <v>0.83493969748319796</v>
      </c>
      <c r="AA1887">
        <f t="shared" si="209"/>
        <v>150.83493969748321</v>
      </c>
    </row>
    <row r="1888" spans="1:27">
      <c r="A1888">
        <v>48.607002925127702</v>
      </c>
      <c r="B1888">
        <v>4.6897215465065797E-2</v>
      </c>
      <c r="C1888">
        <f t="shared" si="203"/>
        <v>15.046897215465066</v>
      </c>
      <c r="E1888">
        <v>48.607002925127702</v>
      </c>
      <c r="F1888">
        <v>-5.16117641196156E-2</v>
      </c>
      <c r="G1888">
        <f t="shared" si="204"/>
        <v>29.948388235880383</v>
      </c>
      <c r="I1888">
        <v>48.607002925127702</v>
      </c>
      <c r="J1888">
        <v>-0.40729770317899699</v>
      </c>
      <c r="K1888">
        <f t="shared" si="205"/>
        <v>49.592702296821003</v>
      </c>
      <c r="M1888">
        <v>48.607002925127702</v>
      </c>
      <c r="N1888">
        <v>-0.12218710013164</v>
      </c>
      <c r="O1888">
        <f t="shared" si="206"/>
        <v>69.87781289986836</v>
      </c>
      <c r="Q1888">
        <v>48.607002925127702</v>
      </c>
      <c r="R1888">
        <v>-0.13647907677302801</v>
      </c>
      <c r="S1888">
        <f t="shared" si="207"/>
        <v>89.863520923226972</v>
      </c>
      <c r="U1888">
        <v>48.607002925127702</v>
      </c>
      <c r="V1888">
        <v>0.42194226515897498</v>
      </c>
      <c r="W1888">
        <f t="shared" si="208"/>
        <v>115.42194226515898</v>
      </c>
      <c r="Y1888">
        <v>48.607002925127702</v>
      </c>
      <c r="Z1888">
        <v>0.28568826598716601</v>
      </c>
      <c r="AA1888">
        <f t="shared" si="209"/>
        <v>150.28568826598718</v>
      </c>
    </row>
    <row r="1889" spans="1:27">
      <c r="A1889">
        <v>48.627473181113601</v>
      </c>
      <c r="B1889">
        <v>0.15383348888308199</v>
      </c>
      <c r="C1889">
        <f t="shared" si="203"/>
        <v>15.153833488883082</v>
      </c>
      <c r="E1889">
        <v>48.627473181113601</v>
      </c>
      <c r="F1889">
        <v>0.22538510133600401</v>
      </c>
      <c r="G1889">
        <f t="shared" si="204"/>
        <v>30.225385101336006</v>
      </c>
      <c r="I1889">
        <v>48.627473181113601</v>
      </c>
      <c r="J1889">
        <v>0.72454560859953698</v>
      </c>
      <c r="K1889">
        <f t="shared" si="205"/>
        <v>50.724545608599534</v>
      </c>
      <c r="M1889">
        <v>48.627473181113601</v>
      </c>
      <c r="N1889">
        <v>0.65181704447792799</v>
      </c>
      <c r="O1889">
        <f t="shared" si="206"/>
        <v>70.651817044477923</v>
      </c>
      <c r="Q1889">
        <v>48.627473181113601</v>
      </c>
      <c r="R1889">
        <v>-0.21168093061946999</v>
      </c>
      <c r="S1889">
        <f t="shared" si="207"/>
        <v>89.788319069380535</v>
      </c>
      <c r="U1889">
        <v>48.627473181113601</v>
      </c>
      <c r="V1889">
        <v>-8.8334452410805397E-2</v>
      </c>
      <c r="W1889">
        <f t="shared" si="208"/>
        <v>114.91166554758919</v>
      </c>
      <c r="Y1889">
        <v>48.627473181113601</v>
      </c>
      <c r="Z1889">
        <v>-9.1623749430463405E-2</v>
      </c>
      <c r="AA1889">
        <f t="shared" si="209"/>
        <v>149.90837625056955</v>
      </c>
    </row>
    <row r="1890" spans="1:27">
      <c r="A1890">
        <v>48.647943437099499</v>
      </c>
      <c r="B1890">
        <v>-3.7823761718234102E-2</v>
      </c>
      <c r="C1890">
        <f t="shared" si="203"/>
        <v>14.962176238281765</v>
      </c>
      <c r="E1890">
        <v>48.647943437099499</v>
      </c>
      <c r="F1890">
        <v>0.26803545598242301</v>
      </c>
      <c r="G1890">
        <f t="shared" si="204"/>
        <v>30.268035455982425</v>
      </c>
      <c r="I1890">
        <v>48.647943437099499</v>
      </c>
      <c r="J1890">
        <v>-0.232118313260675</v>
      </c>
      <c r="K1890">
        <f t="shared" si="205"/>
        <v>49.767881686739322</v>
      </c>
      <c r="M1890">
        <v>48.647943437099499</v>
      </c>
      <c r="N1890">
        <v>-0.96997134692658904</v>
      </c>
      <c r="O1890">
        <f t="shared" si="206"/>
        <v>69.030028653073416</v>
      </c>
      <c r="Q1890">
        <v>48.647943437099499</v>
      </c>
      <c r="R1890">
        <v>0.24441512228788501</v>
      </c>
      <c r="S1890">
        <f t="shared" si="207"/>
        <v>90.24441512228789</v>
      </c>
      <c r="U1890">
        <v>48.647943437099499</v>
      </c>
      <c r="V1890">
        <v>-4.6467878285710598E-2</v>
      </c>
      <c r="W1890">
        <f t="shared" si="208"/>
        <v>114.95353212171429</v>
      </c>
      <c r="Y1890">
        <v>48.647943437099499</v>
      </c>
      <c r="Z1890">
        <v>0.380086984563623</v>
      </c>
      <c r="AA1890">
        <f t="shared" si="209"/>
        <v>150.38008698456363</v>
      </c>
    </row>
    <row r="1891" spans="1:27">
      <c r="A1891">
        <v>48.668413693085299</v>
      </c>
      <c r="B1891">
        <v>0.14206435255000199</v>
      </c>
      <c r="C1891">
        <f t="shared" si="203"/>
        <v>15.142064352550001</v>
      </c>
      <c r="E1891">
        <v>48.668413693085299</v>
      </c>
      <c r="F1891">
        <v>0.38883929981964399</v>
      </c>
      <c r="G1891">
        <f t="shared" si="204"/>
        <v>30.388839299819644</v>
      </c>
      <c r="I1891">
        <v>48.668413693085299</v>
      </c>
      <c r="J1891">
        <v>-0.105414468759624</v>
      </c>
      <c r="K1891">
        <f t="shared" si="205"/>
        <v>49.894585531240374</v>
      </c>
      <c r="M1891">
        <v>48.668413693085299</v>
      </c>
      <c r="N1891">
        <v>0.70515605898813805</v>
      </c>
      <c r="O1891">
        <f t="shared" si="206"/>
        <v>70.705156058988138</v>
      </c>
      <c r="Q1891">
        <v>48.668413693085299</v>
      </c>
      <c r="R1891">
        <v>0.32555908194903799</v>
      </c>
      <c r="S1891">
        <f t="shared" si="207"/>
        <v>90.325559081949038</v>
      </c>
      <c r="U1891">
        <v>48.668413693085299</v>
      </c>
      <c r="V1891">
        <v>-0.12433301246573999</v>
      </c>
      <c r="W1891">
        <f t="shared" si="208"/>
        <v>114.87566698753426</v>
      </c>
      <c r="Y1891">
        <v>48.668413693085299</v>
      </c>
      <c r="Z1891">
        <v>-0.22626286536388801</v>
      </c>
      <c r="AA1891">
        <f t="shared" si="209"/>
        <v>149.77373713463612</v>
      </c>
    </row>
    <row r="1892" spans="1:27">
      <c r="A1892">
        <v>48.688883949071197</v>
      </c>
      <c r="B1892">
        <v>8.0650609465572495E-2</v>
      </c>
      <c r="C1892">
        <f t="shared" si="203"/>
        <v>15.080650609465572</v>
      </c>
      <c r="E1892">
        <v>48.688883949071197</v>
      </c>
      <c r="F1892">
        <v>-0.37574503381900398</v>
      </c>
      <c r="G1892">
        <f t="shared" si="204"/>
        <v>29.624254966180995</v>
      </c>
      <c r="I1892">
        <v>48.688883949071197</v>
      </c>
      <c r="J1892">
        <v>0.33903214210268101</v>
      </c>
      <c r="K1892">
        <f t="shared" si="205"/>
        <v>50.339032142102681</v>
      </c>
      <c r="M1892">
        <v>48.688883949071197</v>
      </c>
      <c r="N1892">
        <v>0.338657595555451</v>
      </c>
      <c r="O1892">
        <f t="shared" si="206"/>
        <v>70.338657595555446</v>
      </c>
      <c r="Q1892">
        <v>48.688883949071197</v>
      </c>
      <c r="R1892">
        <v>0.76612594836399195</v>
      </c>
      <c r="S1892">
        <f t="shared" si="207"/>
        <v>90.766125948363992</v>
      </c>
      <c r="U1892">
        <v>48.688883949071197</v>
      </c>
      <c r="V1892">
        <v>0.73015347838242906</v>
      </c>
      <c r="W1892">
        <f t="shared" si="208"/>
        <v>115.73015347838243</v>
      </c>
      <c r="Y1892">
        <v>48.688883949071197</v>
      </c>
      <c r="Z1892">
        <v>6.8493367453659901E-2</v>
      </c>
      <c r="AA1892">
        <f t="shared" si="209"/>
        <v>150.06849336745367</v>
      </c>
    </row>
    <row r="1893" spans="1:27">
      <c r="A1893">
        <v>48.709354205056997</v>
      </c>
      <c r="B1893">
        <v>3.6294534729203599E-3</v>
      </c>
      <c r="C1893">
        <f t="shared" si="203"/>
        <v>15.00362945347292</v>
      </c>
      <c r="E1893">
        <v>48.709354205056997</v>
      </c>
      <c r="F1893">
        <v>0.14094912173315299</v>
      </c>
      <c r="G1893">
        <f t="shared" si="204"/>
        <v>30.140949121733154</v>
      </c>
      <c r="I1893">
        <v>48.709354205056997</v>
      </c>
      <c r="J1893">
        <v>7.5179852659583005E-2</v>
      </c>
      <c r="K1893">
        <f t="shared" si="205"/>
        <v>50.075179852659581</v>
      </c>
      <c r="M1893">
        <v>48.709354205056997</v>
      </c>
      <c r="N1893">
        <v>0.47740826277534598</v>
      </c>
      <c r="O1893">
        <f t="shared" si="206"/>
        <v>70.477408262775342</v>
      </c>
      <c r="Q1893">
        <v>48.709354205056997</v>
      </c>
      <c r="R1893">
        <v>0.11299072153273899</v>
      </c>
      <c r="S1893">
        <f t="shared" si="207"/>
        <v>90.112990721532739</v>
      </c>
      <c r="U1893">
        <v>48.709354205056997</v>
      </c>
      <c r="V1893">
        <v>0.220116594258807</v>
      </c>
      <c r="W1893">
        <f t="shared" si="208"/>
        <v>115.22011659425881</v>
      </c>
      <c r="Y1893">
        <v>48.709354205056997</v>
      </c>
      <c r="Z1893">
        <v>0.36331401634959098</v>
      </c>
      <c r="AA1893">
        <f t="shared" si="209"/>
        <v>150.36331401634959</v>
      </c>
    </row>
    <row r="1894" spans="1:27">
      <c r="A1894">
        <v>48.729824461042902</v>
      </c>
      <c r="B1894">
        <v>-0.22441578209462101</v>
      </c>
      <c r="C1894">
        <f t="shared" si="203"/>
        <v>14.775584217905379</v>
      </c>
      <c r="E1894">
        <v>48.729824461042902</v>
      </c>
      <c r="F1894">
        <v>0.558713433142775</v>
      </c>
      <c r="G1894">
        <f t="shared" si="204"/>
        <v>30.558713433142774</v>
      </c>
      <c r="I1894">
        <v>48.729824461042902</v>
      </c>
      <c r="J1894">
        <v>0.12907032957773401</v>
      </c>
      <c r="K1894">
        <f t="shared" si="205"/>
        <v>50.129070329577736</v>
      </c>
      <c r="M1894">
        <v>48.729824461042902</v>
      </c>
      <c r="N1894">
        <v>0.199533060647819</v>
      </c>
      <c r="O1894">
        <f t="shared" si="206"/>
        <v>70.199533060647823</v>
      </c>
      <c r="Q1894">
        <v>48.729824461042902</v>
      </c>
      <c r="R1894">
        <v>0.18907006812195901</v>
      </c>
      <c r="S1894">
        <f t="shared" si="207"/>
        <v>90.189070068121964</v>
      </c>
      <c r="U1894">
        <v>48.729824461042902</v>
      </c>
      <c r="V1894">
        <v>-0.11798533150327301</v>
      </c>
      <c r="W1894">
        <f t="shared" si="208"/>
        <v>114.88201466849672</v>
      </c>
      <c r="Y1894">
        <v>48.729824461042902</v>
      </c>
      <c r="Z1894">
        <v>-0.23242591867607601</v>
      </c>
      <c r="AA1894">
        <f t="shared" si="209"/>
        <v>149.76757408132391</v>
      </c>
    </row>
    <row r="1895" spans="1:27">
      <c r="A1895">
        <v>48.750294717028702</v>
      </c>
      <c r="B1895">
        <v>4.1537916518371498E-3</v>
      </c>
      <c r="C1895">
        <f t="shared" si="203"/>
        <v>15.004153791651838</v>
      </c>
      <c r="E1895">
        <v>48.750294717028702</v>
      </c>
      <c r="F1895">
        <v>-0.112035432923468</v>
      </c>
      <c r="G1895">
        <f t="shared" si="204"/>
        <v>29.887964567076533</v>
      </c>
      <c r="I1895">
        <v>48.750294717028702</v>
      </c>
      <c r="J1895">
        <v>0.29237023952381502</v>
      </c>
      <c r="K1895">
        <f t="shared" si="205"/>
        <v>50.292370239523812</v>
      </c>
      <c r="M1895">
        <v>48.750294717028702</v>
      </c>
      <c r="N1895">
        <v>-0.57309301082712205</v>
      </c>
      <c r="O1895">
        <f t="shared" si="206"/>
        <v>69.426906989172878</v>
      </c>
      <c r="Q1895">
        <v>48.750294717028702</v>
      </c>
      <c r="R1895">
        <v>-1.0844345201694699E-2</v>
      </c>
      <c r="S1895">
        <f t="shared" si="207"/>
        <v>89.98915565479831</v>
      </c>
      <c r="U1895">
        <v>48.750294717028702</v>
      </c>
      <c r="V1895">
        <v>0.42418103442951399</v>
      </c>
      <c r="W1895">
        <f t="shared" si="208"/>
        <v>115.42418103442951</v>
      </c>
      <c r="Y1895">
        <v>48.750294717028702</v>
      </c>
      <c r="Z1895">
        <v>0.34377356237665002</v>
      </c>
      <c r="AA1895">
        <f t="shared" si="209"/>
        <v>150.34377356237664</v>
      </c>
    </row>
    <row r="1896" spans="1:27">
      <c r="A1896">
        <v>48.7707649730146</v>
      </c>
      <c r="B1896">
        <v>6.95465080456283E-2</v>
      </c>
      <c r="C1896">
        <f t="shared" si="203"/>
        <v>15.069546508045628</v>
      </c>
      <c r="E1896">
        <v>48.7707649730146</v>
      </c>
      <c r="F1896">
        <v>-4.3172476465575899E-2</v>
      </c>
      <c r="G1896">
        <f t="shared" si="204"/>
        <v>29.956827523534425</v>
      </c>
      <c r="I1896">
        <v>48.7707649730146</v>
      </c>
      <c r="J1896">
        <v>-4.4295417502183902E-2</v>
      </c>
      <c r="K1896">
        <f t="shared" si="205"/>
        <v>49.955704582497816</v>
      </c>
      <c r="M1896">
        <v>48.7707649730146</v>
      </c>
      <c r="N1896">
        <v>-0.106094951649486</v>
      </c>
      <c r="O1896">
        <f t="shared" si="206"/>
        <v>69.893905048350518</v>
      </c>
      <c r="Q1896">
        <v>48.7707649730146</v>
      </c>
      <c r="R1896">
        <v>-7.5858517715469498E-3</v>
      </c>
      <c r="S1896">
        <f t="shared" si="207"/>
        <v>89.992414148228448</v>
      </c>
      <c r="U1896">
        <v>48.7707649730146</v>
      </c>
      <c r="V1896">
        <v>0.15911569205717499</v>
      </c>
      <c r="W1896">
        <f t="shared" si="208"/>
        <v>115.15911569205717</v>
      </c>
      <c r="Y1896">
        <v>48.7707649730146</v>
      </c>
      <c r="Z1896">
        <v>-0.329962540492242</v>
      </c>
      <c r="AA1896">
        <f t="shared" si="209"/>
        <v>149.67003745950777</v>
      </c>
    </row>
    <row r="1897" spans="1:27">
      <c r="A1897">
        <v>48.791235229000399</v>
      </c>
      <c r="B1897">
        <v>4.9887367086752302E-2</v>
      </c>
      <c r="C1897">
        <f t="shared" si="203"/>
        <v>15.049887367086752</v>
      </c>
      <c r="E1897">
        <v>48.791235229000399</v>
      </c>
      <c r="F1897">
        <v>0.49967730251645098</v>
      </c>
      <c r="G1897">
        <f t="shared" si="204"/>
        <v>30.499677302516449</v>
      </c>
      <c r="I1897">
        <v>48.791235229000399</v>
      </c>
      <c r="J1897">
        <v>8.78233584997474E-2</v>
      </c>
      <c r="K1897">
        <f t="shared" si="205"/>
        <v>50.087823358499747</v>
      </c>
      <c r="M1897">
        <v>48.791235229000399</v>
      </c>
      <c r="N1897">
        <v>-0.258847761819268</v>
      </c>
      <c r="O1897">
        <f t="shared" si="206"/>
        <v>69.741152238180732</v>
      </c>
      <c r="Q1897">
        <v>48.791235229000399</v>
      </c>
      <c r="R1897">
        <v>-0.27511278492093499</v>
      </c>
      <c r="S1897">
        <f t="shared" si="207"/>
        <v>89.724887215079065</v>
      </c>
      <c r="U1897">
        <v>48.791235229000399</v>
      </c>
      <c r="V1897">
        <v>0.60244364137970297</v>
      </c>
      <c r="W1897">
        <f t="shared" si="208"/>
        <v>115.60244364137971</v>
      </c>
      <c r="Y1897">
        <v>48.791235229000399</v>
      </c>
      <c r="Z1897">
        <v>0.230740772717269</v>
      </c>
      <c r="AA1897">
        <f t="shared" si="209"/>
        <v>150.23074077271727</v>
      </c>
    </row>
    <row r="1898" spans="1:27">
      <c r="A1898">
        <v>48.811705484986298</v>
      </c>
      <c r="B1898">
        <v>-0.132948631224789</v>
      </c>
      <c r="C1898">
        <f t="shared" si="203"/>
        <v>14.867051368775211</v>
      </c>
      <c r="E1898">
        <v>48.811705484986298</v>
      </c>
      <c r="F1898">
        <v>-7.2027762644057206E-2</v>
      </c>
      <c r="G1898">
        <f t="shared" si="204"/>
        <v>29.927972237355942</v>
      </c>
      <c r="I1898">
        <v>48.811705484986298</v>
      </c>
      <c r="J1898">
        <v>0.28768490086293302</v>
      </c>
      <c r="K1898">
        <f t="shared" si="205"/>
        <v>50.287684900862935</v>
      </c>
      <c r="M1898">
        <v>48.811705484986298</v>
      </c>
      <c r="N1898">
        <v>-8.3434774669797193E-2</v>
      </c>
      <c r="O1898">
        <f t="shared" si="206"/>
        <v>69.916565225330203</v>
      </c>
      <c r="Q1898">
        <v>48.811705484986298</v>
      </c>
      <c r="R1898">
        <v>0.42094985535014001</v>
      </c>
      <c r="S1898">
        <f t="shared" si="207"/>
        <v>90.420949855350145</v>
      </c>
      <c r="U1898">
        <v>48.811705484986298</v>
      </c>
      <c r="V1898">
        <v>0.31145654906378201</v>
      </c>
      <c r="W1898">
        <f t="shared" si="208"/>
        <v>115.31145654906378</v>
      </c>
      <c r="Y1898">
        <v>48.811705484986298</v>
      </c>
      <c r="Z1898">
        <v>0.81755016867183905</v>
      </c>
      <c r="AA1898">
        <f t="shared" si="209"/>
        <v>150.81755016867183</v>
      </c>
    </row>
    <row r="1899" spans="1:27">
      <c r="A1899">
        <v>48.832175740972197</v>
      </c>
      <c r="B1899">
        <v>2.7982957555446799E-2</v>
      </c>
      <c r="C1899">
        <f t="shared" si="203"/>
        <v>15.027982957555446</v>
      </c>
      <c r="E1899">
        <v>48.832175740972197</v>
      </c>
      <c r="F1899">
        <v>-0.174954338613764</v>
      </c>
      <c r="G1899">
        <f t="shared" si="204"/>
        <v>29.825045661386238</v>
      </c>
      <c r="I1899">
        <v>48.832175740972197</v>
      </c>
      <c r="J1899">
        <v>-0.22596079041262401</v>
      </c>
      <c r="K1899">
        <f t="shared" si="205"/>
        <v>49.774039209587379</v>
      </c>
      <c r="M1899">
        <v>48.832175740972197</v>
      </c>
      <c r="N1899">
        <v>0.59722734313225101</v>
      </c>
      <c r="O1899">
        <f t="shared" si="206"/>
        <v>70.597227343132246</v>
      </c>
      <c r="Q1899">
        <v>48.832175740972197</v>
      </c>
      <c r="R1899">
        <v>0.71601873570835095</v>
      </c>
      <c r="S1899">
        <f t="shared" si="207"/>
        <v>90.716018735708346</v>
      </c>
      <c r="U1899">
        <v>48.832175740972197</v>
      </c>
      <c r="V1899">
        <v>0.43198774844271798</v>
      </c>
      <c r="W1899">
        <f t="shared" si="208"/>
        <v>115.43198774844272</v>
      </c>
      <c r="Y1899">
        <v>48.832175740972197</v>
      </c>
      <c r="Z1899">
        <v>0.59713231403813405</v>
      </c>
      <c r="AA1899">
        <f t="shared" si="209"/>
        <v>150.59713231403813</v>
      </c>
    </row>
    <row r="1900" spans="1:27">
      <c r="A1900">
        <v>48.852645996958003</v>
      </c>
      <c r="B1900">
        <v>0.192404355649684</v>
      </c>
      <c r="C1900">
        <f t="shared" si="203"/>
        <v>15.192404355649684</v>
      </c>
      <c r="E1900">
        <v>48.852645996958003</v>
      </c>
      <c r="F1900">
        <v>3.4647574607331401E-2</v>
      </c>
      <c r="G1900">
        <f t="shared" si="204"/>
        <v>30.03464757460733</v>
      </c>
      <c r="I1900">
        <v>48.852645996958003</v>
      </c>
      <c r="J1900">
        <v>-0.380197048660255</v>
      </c>
      <c r="K1900">
        <f t="shared" si="205"/>
        <v>49.619802951339743</v>
      </c>
      <c r="M1900">
        <v>48.852645996958003</v>
      </c>
      <c r="N1900">
        <v>0.91334692492021496</v>
      </c>
      <c r="O1900">
        <f t="shared" si="206"/>
        <v>70.913346924920219</v>
      </c>
      <c r="Q1900">
        <v>48.852645996958003</v>
      </c>
      <c r="R1900">
        <v>0.51113552282035801</v>
      </c>
      <c r="S1900">
        <f t="shared" si="207"/>
        <v>90.511135522820354</v>
      </c>
      <c r="U1900">
        <v>48.852645996958003</v>
      </c>
      <c r="V1900">
        <v>0.81820390618320504</v>
      </c>
      <c r="W1900">
        <f t="shared" si="208"/>
        <v>115.8182039061832</v>
      </c>
      <c r="Y1900">
        <v>48.852645996958003</v>
      </c>
      <c r="Z1900">
        <v>-0.243012791183844</v>
      </c>
      <c r="AA1900">
        <f t="shared" si="209"/>
        <v>149.75698720881616</v>
      </c>
    </row>
    <row r="1901" spans="1:27">
      <c r="A1901">
        <v>48.873116252943902</v>
      </c>
      <c r="B1901">
        <v>4.78155630579159E-2</v>
      </c>
      <c r="C1901">
        <f t="shared" si="203"/>
        <v>15.047815563057917</v>
      </c>
      <c r="E1901">
        <v>48.873116252943902</v>
      </c>
      <c r="F1901">
        <v>-8.9055356314105397E-2</v>
      </c>
      <c r="G1901">
        <f t="shared" si="204"/>
        <v>29.910944643685895</v>
      </c>
      <c r="I1901">
        <v>48.873116252943902</v>
      </c>
      <c r="J1901">
        <v>0.23034652417179299</v>
      </c>
      <c r="K1901">
        <f t="shared" si="205"/>
        <v>50.230346524171793</v>
      </c>
      <c r="M1901">
        <v>48.873116252943902</v>
      </c>
      <c r="N1901">
        <v>-0.29132602930590701</v>
      </c>
      <c r="O1901">
        <f t="shared" si="206"/>
        <v>69.708673970694093</v>
      </c>
      <c r="Q1901">
        <v>48.873116252943902</v>
      </c>
      <c r="R1901">
        <v>0.53025855001949695</v>
      </c>
      <c r="S1901">
        <f t="shared" si="207"/>
        <v>90.530258550019497</v>
      </c>
      <c r="U1901">
        <v>48.873116252943902</v>
      </c>
      <c r="V1901">
        <v>0.60552168895189096</v>
      </c>
      <c r="W1901">
        <f t="shared" si="208"/>
        <v>115.6055216889519</v>
      </c>
      <c r="Y1901">
        <v>48.873116252943902</v>
      </c>
      <c r="Z1901">
        <v>1.0939898530059</v>
      </c>
      <c r="AA1901">
        <f t="shared" si="209"/>
        <v>151.09398985300589</v>
      </c>
    </row>
    <row r="1902" spans="1:27">
      <c r="A1902">
        <v>48.893586508929701</v>
      </c>
      <c r="B1902">
        <v>2.9980468669039501E-2</v>
      </c>
      <c r="C1902">
        <f t="shared" si="203"/>
        <v>15.02998046866904</v>
      </c>
      <c r="E1902">
        <v>48.893586508929701</v>
      </c>
      <c r="F1902">
        <v>0.70393686862192595</v>
      </c>
      <c r="G1902">
        <f t="shared" si="204"/>
        <v>30.703936868621927</v>
      </c>
      <c r="I1902">
        <v>48.893586508929701</v>
      </c>
      <c r="J1902">
        <v>-7.0533803301565001E-2</v>
      </c>
      <c r="K1902">
        <f t="shared" si="205"/>
        <v>49.929466196698435</v>
      </c>
      <c r="M1902">
        <v>48.893586508929701</v>
      </c>
      <c r="N1902">
        <v>6.1333480453887097E-2</v>
      </c>
      <c r="O1902">
        <f t="shared" si="206"/>
        <v>70.061333480453882</v>
      </c>
      <c r="Q1902">
        <v>48.893586508929701</v>
      </c>
      <c r="R1902">
        <v>0.13276281730577</v>
      </c>
      <c r="S1902">
        <f t="shared" si="207"/>
        <v>90.132762817305775</v>
      </c>
      <c r="U1902">
        <v>48.893586508929701</v>
      </c>
      <c r="V1902">
        <v>0.40852443008210998</v>
      </c>
      <c r="W1902">
        <f t="shared" si="208"/>
        <v>115.40852443008211</v>
      </c>
      <c r="Y1902">
        <v>48.893586508929701</v>
      </c>
      <c r="Z1902">
        <v>5.0848579940710202E-2</v>
      </c>
      <c r="AA1902">
        <f t="shared" si="209"/>
        <v>150.05084857994072</v>
      </c>
    </row>
    <row r="1903" spans="1:27">
      <c r="A1903">
        <v>48.9140567649156</v>
      </c>
      <c r="B1903">
        <v>-4.1656483072503997E-2</v>
      </c>
      <c r="C1903">
        <f t="shared" si="203"/>
        <v>14.958343516927496</v>
      </c>
      <c r="E1903">
        <v>48.9140567649156</v>
      </c>
      <c r="F1903">
        <v>0.18445758274875601</v>
      </c>
      <c r="G1903">
        <f t="shared" si="204"/>
        <v>30.184457582748756</v>
      </c>
      <c r="I1903">
        <v>48.9140567649156</v>
      </c>
      <c r="J1903">
        <v>0.55049530225299703</v>
      </c>
      <c r="K1903">
        <f t="shared" si="205"/>
        <v>50.550495302252997</v>
      </c>
      <c r="M1903">
        <v>48.9140567649156</v>
      </c>
      <c r="N1903">
        <v>-0.122424545800404</v>
      </c>
      <c r="O1903">
        <f t="shared" si="206"/>
        <v>69.877575454199601</v>
      </c>
      <c r="Q1903">
        <v>48.9140567649156</v>
      </c>
      <c r="R1903">
        <v>0.15718999134584</v>
      </c>
      <c r="S1903">
        <f t="shared" si="207"/>
        <v>90.157189991345845</v>
      </c>
      <c r="U1903">
        <v>48.9140567649156</v>
      </c>
      <c r="V1903">
        <v>0.409503796240548</v>
      </c>
      <c r="W1903">
        <f t="shared" si="208"/>
        <v>115.40950379624054</v>
      </c>
      <c r="Y1903">
        <v>48.9140567649156</v>
      </c>
      <c r="Z1903">
        <v>-0.174519943712757</v>
      </c>
      <c r="AA1903">
        <f t="shared" si="209"/>
        <v>149.82548005628723</v>
      </c>
    </row>
    <row r="1904" spans="1:27">
      <c r="A1904">
        <v>48.934527020901399</v>
      </c>
      <c r="B1904">
        <v>0.128043596722174</v>
      </c>
      <c r="C1904">
        <f t="shared" si="203"/>
        <v>15.128043596722174</v>
      </c>
      <c r="E1904">
        <v>48.934527020901399</v>
      </c>
      <c r="F1904">
        <v>0.248340119399723</v>
      </c>
      <c r="G1904">
        <f t="shared" si="204"/>
        <v>30.248340119399725</v>
      </c>
      <c r="I1904">
        <v>48.934527020901399</v>
      </c>
      <c r="J1904">
        <v>6.7392174168820901E-2</v>
      </c>
      <c r="K1904">
        <f t="shared" si="205"/>
        <v>50.067392174168823</v>
      </c>
      <c r="M1904">
        <v>48.934527020901399</v>
      </c>
      <c r="N1904">
        <v>-0.34260010806878</v>
      </c>
      <c r="O1904">
        <f t="shared" si="206"/>
        <v>69.65739989193122</v>
      </c>
      <c r="Q1904">
        <v>48.934527020901399</v>
      </c>
      <c r="R1904">
        <v>0.29624840547304099</v>
      </c>
      <c r="S1904">
        <f t="shared" si="207"/>
        <v>90.296248405473037</v>
      </c>
      <c r="U1904">
        <v>48.934527020901399</v>
      </c>
      <c r="V1904">
        <v>-0.44883187923949203</v>
      </c>
      <c r="W1904">
        <f t="shared" si="208"/>
        <v>114.55116812076051</v>
      </c>
      <c r="Y1904">
        <v>48.934527020901399</v>
      </c>
      <c r="Z1904">
        <v>0.61059261537883502</v>
      </c>
      <c r="AA1904">
        <f t="shared" si="209"/>
        <v>150.61059261537883</v>
      </c>
    </row>
    <row r="1905" spans="1:27">
      <c r="A1905">
        <v>48.954997276887298</v>
      </c>
      <c r="B1905">
        <v>-4.2516514169146098E-2</v>
      </c>
      <c r="C1905">
        <f t="shared" si="203"/>
        <v>14.957483485830855</v>
      </c>
      <c r="E1905">
        <v>48.954997276887298</v>
      </c>
      <c r="F1905">
        <v>0.84350114524149</v>
      </c>
      <c r="G1905">
        <f t="shared" si="204"/>
        <v>30.84350114524149</v>
      </c>
      <c r="I1905">
        <v>48.954997276887298</v>
      </c>
      <c r="J1905">
        <v>0.27703181244590303</v>
      </c>
      <c r="K1905">
        <f t="shared" si="205"/>
        <v>50.277031812445905</v>
      </c>
      <c r="M1905">
        <v>48.954997276887298</v>
      </c>
      <c r="N1905">
        <v>0.176848460315426</v>
      </c>
      <c r="O1905">
        <f t="shared" si="206"/>
        <v>70.176848460315426</v>
      </c>
      <c r="Q1905">
        <v>48.954997276887298</v>
      </c>
      <c r="R1905">
        <v>0.24785472635404401</v>
      </c>
      <c r="S1905">
        <f t="shared" si="207"/>
        <v>90.247854726354049</v>
      </c>
      <c r="U1905">
        <v>48.954997276887298</v>
      </c>
      <c r="V1905">
        <v>0.57830907030868695</v>
      </c>
      <c r="W1905">
        <f t="shared" si="208"/>
        <v>115.57830907030869</v>
      </c>
      <c r="Y1905">
        <v>48.954997276887298</v>
      </c>
      <c r="Z1905">
        <v>0.17701959054881899</v>
      </c>
      <c r="AA1905">
        <f t="shared" si="209"/>
        <v>150.17701959054881</v>
      </c>
    </row>
    <row r="1906" spans="1:27">
      <c r="A1906">
        <v>48.975467532873203</v>
      </c>
      <c r="B1906">
        <v>0.26957985092019798</v>
      </c>
      <c r="C1906">
        <f t="shared" si="203"/>
        <v>15.269579850920199</v>
      </c>
      <c r="E1906">
        <v>48.975467532873203</v>
      </c>
      <c r="F1906">
        <v>0.120982326940722</v>
      </c>
      <c r="G1906">
        <f t="shared" si="204"/>
        <v>30.120982326940723</v>
      </c>
      <c r="I1906">
        <v>48.975467532873203</v>
      </c>
      <c r="J1906">
        <v>-0.107044116249099</v>
      </c>
      <c r="K1906">
        <f t="shared" si="205"/>
        <v>49.892955883750901</v>
      </c>
      <c r="M1906">
        <v>48.975467532873203</v>
      </c>
      <c r="N1906">
        <v>-0.397412173981119</v>
      </c>
      <c r="O1906">
        <f t="shared" si="206"/>
        <v>69.602587826018876</v>
      </c>
      <c r="Q1906">
        <v>48.975467532873203</v>
      </c>
      <c r="R1906">
        <v>0.22555062065551101</v>
      </c>
      <c r="S1906">
        <f t="shared" si="207"/>
        <v>90.225550620655511</v>
      </c>
      <c r="U1906">
        <v>48.975467532873203</v>
      </c>
      <c r="V1906">
        <v>-0.35803168844826899</v>
      </c>
      <c r="W1906">
        <f t="shared" si="208"/>
        <v>114.64196831155174</v>
      </c>
      <c r="Y1906">
        <v>48.975467532873203</v>
      </c>
      <c r="Z1906">
        <v>0.94663598179719599</v>
      </c>
      <c r="AA1906">
        <f t="shared" si="209"/>
        <v>150.94663598179719</v>
      </c>
    </row>
    <row r="1907" spans="1:27">
      <c r="A1907">
        <v>48.995937788859003</v>
      </c>
      <c r="B1907">
        <v>-5.0250641343124701E-2</v>
      </c>
      <c r="C1907">
        <f t="shared" si="203"/>
        <v>14.949749358656875</v>
      </c>
      <c r="E1907">
        <v>48.995937788859003</v>
      </c>
      <c r="F1907">
        <v>0.320366997830758</v>
      </c>
      <c r="G1907">
        <f t="shared" si="204"/>
        <v>30.320366997830757</v>
      </c>
      <c r="I1907">
        <v>48.995937788859003</v>
      </c>
      <c r="J1907">
        <v>-0.116085611916172</v>
      </c>
      <c r="K1907">
        <f t="shared" si="205"/>
        <v>49.883914388083831</v>
      </c>
      <c r="M1907">
        <v>48.995937788859003</v>
      </c>
      <c r="N1907">
        <v>0.64295132237491304</v>
      </c>
      <c r="O1907">
        <f t="shared" si="206"/>
        <v>70.642951322374913</v>
      </c>
      <c r="Q1907">
        <v>48.995937788859003</v>
      </c>
      <c r="R1907">
        <v>-9.8788911622558401E-2</v>
      </c>
      <c r="S1907">
        <f t="shared" si="207"/>
        <v>89.901211088377437</v>
      </c>
      <c r="U1907">
        <v>48.995937788859003</v>
      </c>
      <c r="V1907">
        <v>0.63277084448965104</v>
      </c>
      <c r="W1907">
        <f t="shared" si="208"/>
        <v>115.63277084448966</v>
      </c>
      <c r="Y1907">
        <v>48.995937788859003</v>
      </c>
      <c r="Z1907">
        <v>0.29444178912396501</v>
      </c>
      <c r="AA1907">
        <f t="shared" si="209"/>
        <v>150.29444178912397</v>
      </c>
    </row>
    <row r="1908" spans="1:27">
      <c r="A1908">
        <v>49.016408044844901</v>
      </c>
      <c r="B1908">
        <v>2.2297564596442498E-2</v>
      </c>
      <c r="C1908">
        <f t="shared" si="203"/>
        <v>15.022297564596442</v>
      </c>
      <c r="E1908">
        <v>49.016408044844901</v>
      </c>
      <c r="F1908">
        <v>-0.18334484208840501</v>
      </c>
      <c r="G1908">
        <f t="shared" si="204"/>
        <v>29.816655157911594</v>
      </c>
      <c r="I1908">
        <v>49.016408044844901</v>
      </c>
      <c r="J1908">
        <v>0.68740732544468597</v>
      </c>
      <c r="K1908">
        <f t="shared" si="205"/>
        <v>50.687407325444688</v>
      </c>
      <c r="M1908">
        <v>49.016408044844901</v>
      </c>
      <c r="N1908">
        <v>0.29793894938353099</v>
      </c>
      <c r="O1908">
        <f t="shared" si="206"/>
        <v>70.297938949383536</v>
      </c>
      <c r="Q1908">
        <v>49.016408044844901</v>
      </c>
      <c r="R1908">
        <v>-0.35537220381349699</v>
      </c>
      <c r="S1908">
        <f t="shared" si="207"/>
        <v>89.644627796186498</v>
      </c>
      <c r="U1908">
        <v>49.016408044844901</v>
      </c>
      <c r="V1908">
        <v>0.253841669122437</v>
      </c>
      <c r="W1908">
        <f t="shared" si="208"/>
        <v>115.25384166912244</v>
      </c>
      <c r="Y1908">
        <v>49.016408044844901</v>
      </c>
      <c r="Z1908">
        <v>-1.1337296541375399</v>
      </c>
      <c r="AA1908">
        <f t="shared" si="209"/>
        <v>148.86627034586246</v>
      </c>
    </row>
    <row r="1909" spans="1:27">
      <c r="A1909">
        <v>49.036878300830701</v>
      </c>
      <c r="B1909">
        <v>0.107016135405562</v>
      </c>
      <c r="C1909">
        <f t="shared" si="203"/>
        <v>15.107016135405562</v>
      </c>
      <c r="E1909">
        <v>49.036878300830701</v>
      </c>
      <c r="F1909">
        <v>0.22443014051656501</v>
      </c>
      <c r="G1909">
        <f t="shared" si="204"/>
        <v>30.224430140516564</v>
      </c>
      <c r="I1909">
        <v>49.036878300830701</v>
      </c>
      <c r="J1909">
        <v>-0.53510697083320702</v>
      </c>
      <c r="K1909">
        <f t="shared" si="205"/>
        <v>49.464893029166795</v>
      </c>
      <c r="M1909">
        <v>49.036878300830701</v>
      </c>
      <c r="N1909">
        <v>0.79150904037806402</v>
      </c>
      <c r="O1909">
        <f t="shared" si="206"/>
        <v>70.79150904037806</v>
      </c>
      <c r="Q1909">
        <v>49.036878300830701</v>
      </c>
      <c r="R1909">
        <v>0.226634077416032</v>
      </c>
      <c r="S1909">
        <f t="shared" si="207"/>
        <v>90.226634077416037</v>
      </c>
      <c r="U1909">
        <v>49.036878300830701</v>
      </c>
      <c r="V1909">
        <v>0.531222452116765</v>
      </c>
      <c r="W1909">
        <f t="shared" si="208"/>
        <v>115.53122245211676</v>
      </c>
      <c r="Y1909">
        <v>49.036878300830701</v>
      </c>
      <c r="Z1909">
        <v>1.49024665201268</v>
      </c>
      <c r="AA1909">
        <f t="shared" si="209"/>
        <v>151.49024665201267</v>
      </c>
    </row>
    <row r="1910" spans="1:27">
      <c r="A1910">
        <v>49.057348556816599</v>
      </c>
      <c r="B1910">
        <v>-2.1789373360203701E-2</v>
      </c>
      <c r="C1910">
        <f t="shared" si="203"/>
        <v>14.978210626639797</v>
      </c>
      <c r="E1910">
        <v>49.057348556816599</v>
      </c>
      <c r="F1910">
        <v>0.199941945645669</v>
      </c>
      <c r="G1910">
        <f t="shared" si="204"/>
        <v>30.199941945645669</v>
      </c>
      <c r="I1910">
        <v>49.057348556816599</v>
      </c>
      <c r="J1910">
        <v>0.25803816591682999</v>
      </c>
      <c r="K1910">
        <f t="shared" si="205"/>
        <v>50.25803816591683</v>
      </c>
      <c r="M1910">
        <v>49.057348556816599</v>
      </c>
      <c r="N1910">
        <v>0.38928659535850801</v>
      </c>
      <c r="O1910">
        <f t="shared" si="206"/>
        <v>70.389286595358513</v>
      </c>
      <c r="Q1910">
        <v>49.057348556816599</v>
      </c>
      <c r="R1910">
        <v>0.29306326539935901</v>
      </c>
      <c r="S1910">
        <f t="shared" si="207"/>
        <v>90.293063265399354</v>
      </c>
      <c r="U1910">
        <v>49.057348556816599</v>
      </c>
      <c r="V1910">
        <v>0.52741319347263504</v>
      </c>
      <c r="W1910">
        <f t="shared" si="208"/>
        <v>115.52741319347264</v>
      </c>
      <c r="Y1910">
        <v>49.057348556816599</v>
      </c>
      <c r="Z1910">
        <v>-1.5263376257587</v>
      </c>
      <c r="AA1910">
        <f t="shared" si="209"/>
        <v>148.47366237424129</v>
      </c>
    </row>
    <row r="1911" spans="1:27">
      <c r="A1911">
        <v>49.077818812802398</v>
      </c>
      <c r="B1911">
        <v>6.12282605213623E-2</v>
      </c>
      <c r="C1911">
        <f t="shared" si="203"/>
        <v>15.061228260521363</v>
      </c>
      <c r="E1911">
        <v>49.077818812802398</v>
      </c>
      <c r="F1911">
        <v>0.35777390663224201</v>
      </c>
      <c r="G1911">
        <f t="shared" si="204"/>
        <v>30.357773906632243</v>
      </c>
      <c r="I1911">
        <v>49.077818812802398</v>
      </c>
      <c r="J1911">
        <v>0.17100940236145401</v>
      </c>
      <c r="K1911">
        <f t="shared" si="205"/>
        <v>50.171009402361456</v>
      </c>
      <c r="M1911">
        <v>49.077818812802398</v>
      </c>
      <c r="N1911">
        <v>-0.36185338567512798</v>
      </c>
      <c r="O1911">
        <f t="shared" si="206"/>
        <v>69.638146614324867</v>
      </c>
      <c r="Q1911">
        <v>49.077818812802398</v>
      </c>
      <c r="R1911">
        <v>-2.06679731968459E-2</v>
      </c>
      <c r="S1911">
        <f t="shared" si="207"/>
        <v>89.979332026803149</v>
      </c>
      <c r="U1911">
        <v>49.077818812802398</v>
      </c>
      <c r="V1911">
        <v>-7.5294440143295602E-2</v>
      </c>
      <c r="W1911">
        <f t="shared" si="208"/>
        <v>114.9247055598567</v>
      </c>
      <c r="Y1911">
        <v>49.077818812802398</v>
      </c>
      <c r="Z1911">
        <v>0.89464251254831095</v>
      </c>
      <c r="AA1911">
        <f t="shared" si="209"/>
        <v>150.8946425125483</v>
      </c>
    </row>
    <row r="1912" spans="1:27">
      <c r="A1912">
        <v>49.098289068788297</v>
      </c>
      <c r="B1912">
        <v>1.40551481613708E-2</v>
      </c>
      <c r="C1912">
        <f t="shared" si="203"/>
        <v>15.01405514816137</v>
      </c>
      <c r="E1912">
        <v>49.098289068788297</v>
      </c>
      <c r="F1912">
        <v>0.328134356809613</v>
      </c>
      <c r="G1912">
        <f t="shared" si="204"/>
        <v>30.328134356809613</v>
      </c>
      <c r="I1912">
        <v>49.098289068788297</v>
      </c>
      <c r="J1912">
        <v>0.35484840516733601</v>
      </c>
      <c r="K1912">
        <f t="shared" si="205"/>
        <v>50.354848405167338</v>
      </c>
      <c r="M1912">
        <v>49.098289068788297</v>
      </c>
      <c r="N1912">
        <v>0.26204743061048003</v>
      </c>
      <c r="O1912">
        <f t="shared" si="206"/>
        <v>70.26204743061048</v>
      </c>
      <c r="Q1912">
        <v>49.098289068788297</v>
      </c>
      <c r="R1912">
        <v>0.51981536162741304</v>
      </c>
      <c r="S1912">
        <f t="shared" si="207"/>
        <v>90.519815361627408</v>
      </c>
      <c r="U1912">
        <v>49.098289068788297</v>
      </c>
      <c r="V1912">
        <v>0.19705788460231599</v>
      </c>
      <c r="W1912">
        <f t="shared" si="208"/>
        <v>115.19705788460232</v>
      </c>
      <c r="Y1912">
        <v>49.098289068788297</v>
      </c>
      <c r="Z1912">
        <v>0.34693706693371001</v>
      </c>
      <c r="AA1912">
        <f t="shared" si="209"/>
        <v>150.34693706693372</v>
      </c>
    </row>
    <row r="1913" spans="1:27">
      <c r="A1913">
        <v>49.118759324774103</v>
      </c>
      <c r="B1913">
        <v>0.156135734004269</v>
      </c>
      <c r="C1913">
        <f t="shared" si="203"/>
        <v>15.15613573400427</v>
      </c>
      <c r="E1913">
        <v>49.118759324774103</v>
      </c>
      <c r="F1913">
        <v>0.189148296177789</v>
      </c>
      <c r="G1913">
        <f t="shared" si="204"/>
        <v>30.189148296177788</v>
      </c>
      <c r="I1913">
        <v>49.118759324774103</v>
      </c>
      <c r="J1913">
        <v>-0.28940315899885599</v>
      </c>
      <c r="K1913">
        <f t="shared" si="205"/>
        <v>49.710596841001141</v>
      </c>
      <c r="M1913">
        <v>49.118759324774103</v>
      </c>
      <c r="N1913">
        <v>0.56828071088200705</v>
      </c>
      <c r="O1913">
        <f t="shared" si="206"/>
        <v>70.568280710882007</v>
      </c>
      <c r="Q1913">
        <v>49.118759324774103</v>
      </c>
      <c r="R1913">
        <v>0.64367993653880295</v>
      </c>
      <c r="S1913">
        <f t="shared" si="207"/>
        <v>90.643679936538803</v>
      </c>
      <c r="U1913">
        <v>49.118759324774103</v>
      </c>
      <c r="V1913">
        <v>0.25592850104280301</v>
      </c>
      <c r="W1913">
        <f t="shared" si="208"/>
        <v>115.2559285010428</v>
      </c>
      <c r="Y1913">
        <v>49.118759324774103</v>
      </c>
      <c r="Z1913">
        <v>-0.65903729593583205</v>
      </c>
      <c r="AA1913">
        <f t="shared" si="209"/>
        <v>149.34096270406417</v>
      </c>
    </row>
    <row r="1914" spans="1:27">
      <c r="A1914">
        <v>49.139229580760002</v>
      </c>
      <c r="B1914">
        <v>0.13851168471672101</v>
      </c>
      <c r="C1914">
        <f t="shared" si="203"/>
        <v>15.138511684716722</v>
      </c>
      <c r="E1914">
        <v>49.139229580760002</v>
      </c>
      <c r="F1914">
        <v>0.22727405807009601</v>
      </c>
      <c r="G1914">
        <f t="shared" si="204"/>
        <v>30.227274058070098</v>
      </c>
      <c r="I1914">
        <v>49.139229580760002</v>
      </c>
      <c r="J1914">
        <v>5.0754709862876703E-2</v>
      </c>
      <c r="K1914">
        <f t="shared" si="205"/>
        <v>50.050754709862879</v>
      </c>
      <c r="M1914">
        <v>49.139229580760002</v>
      </c>
      <c r="N1914">
        <v>4.1221455139445098E-2</v>
      </c>
      <c r="O1914">
        <f t="shared" si="206"/>
        <v>70.04122145513945</v>
      </c>
      <c r="Q1914">
        <v>49.139229580760002</v>
      </c>
      <c r="R1914">
        <v>0.36134241820398899</v>
      </c>
      <c r="S1914">
        <f t="shared" si="207"/>
        <v>90.361342418203989</v>
      </c>
      <c r="U1914">
        <v>49.139229580760002</v>
      </c>
      <c r="V1914">
        <v>0.77840074251148905</v>
      </c>
      <c r="W1914">
        <f t="shared" si="208"/>
        <v>115.77840074251149</v>
      </c>
      <c r="Y1914">
        <v>49.139229580760002</v>
      </c>
      <c r="Z1914">
        <v>0.35067775727301898</v>
      </c>
      <c r="AA1914">
        <f t="shared" si="209"/>
        <v>150.35067775727302</v>
      </c>
    </row>
    <row r="1915" spans="1:27">
      <c r="A1915">
        <v>49.159699836745901</v>
      </c>
      <c r="B1915">
        <v>0.27889133363206497</v>
      </c>
      <c r="C1915">
        <f t="shared" si="203"/>
        <v>15.278891333632066</v>
      </c>
      <c r="E1915">
        <v>49.159699836745901</v>
      </c>
      <c r="F1915">
        <v>0.14563664248653899</v>
      </c>
      <c r="G1915">
        <f t="shared" si="204"/>
        <v>30.14563664248654</v>
      </c>
      <c r="I1915">
        <v>49.159699836745901</v>
      </c>
      <c r="J1915">
        <v>0.44303034508586397</v>
      </c>
      <c r="K1915">
        <f t="shared" si="205"/>
        <v>50.443030345085866</v>
      </c>
      <c r="M1915">
        <v>49.159699836745901</v>
      </c>
      <c r="N1915">
        <v>0.44649466338279797</v>
      </c>
      <c r="O1915">
        <f t="shared" si="206"/>
        <v>70.446494663382794</v>
      </c>
      <c r="Q1915">
        <v>49.159699836745901</v>
      </c>
      <c r="R1915">
        <v>0.58426113995631102</v>
      </c>
      <c r="S1915">
        <f t="shared" si="207"/>
        <v>90.584261139956311</v>
      </c>
      <c r="U1915">
        <v>49.159699836745901</v>
      </c>
      <c r="V1915">
        <v>0.21239127567505001</v>
      </c>
      <c r="W1915">
        <f t="shared" si="208"/>
        <v>115.21239127567505</v>
      </c>
      <c r="Y1915">
        <v>49.159699836745901</v>
      </c>
      <c r="Z1915">
        <v>0.55316555989360505</v>
      </c>
      <c r="AA1915">
        <f t="shared" si="209"/>
        <v>150.55316555989361</v>
      </c>
    </row>
    <row r="1916" spans="1:27">
      <c r="A1916">
        <v>49.1801700927317</v>
      </c>
      <c r="B1916">
        <v>-7.5503097027480398E-2</v>
      </c>
      <c r="C1916">
        <f t="shared" si="203"/>
        <v>14.924496902972519</v>
      </c>
      <c r="E1916">
        <v>49.1801700927317</v>
      </c>
      <c r="F1916">
        <v>0.38694438276044901</v>
      </c>
      <c r="G1916">
        <f t="shared" si="204"/>
        <v>30.386944382760451</v>
      </c>
      <c r="I1916">
        <v>49.1801700927317</v>
      </c>
      <c r="J1916">
        <v>-0.51361791999655304</v>
      </c>
      <c r="K1916">
        <f t="shared" si="205"/>
        <v>49.486382080003445</v>
      </c>
      <c r="M1916">
        <v>49.1801700927317</v>
      </c>
      <c r="N1916">
        <v>0.54972533561207104</v>
      </c>
      <c r="O1916">
        <f t="shared" si="206"/>
        <v>70.549725335612067</v>
      </c>
      <c r="Q1916">
        <v>49.1801700927317</v>
      </c>
      <c r="R1916">
        <v>0.54160276846243005</v>
      </c>
      <c r="S1916">
        <f t="shared" si="207"/>
        <v>90.541602768462425</v>
      </c>
      <c r="U1916">
        <v>49.1801700927317</v>
      </c>
      <c r="V1916">
        <v>0.70373343386681098</v>
      </c>
      <c r="W1916">
        <f t="shared" si="208"/>
        <v>115.70373343386682</v>
      </c>
      <c r="Y1916">
        <v>49.1801700927317</v>
      </c>
      <c r="Z1916">
        <v>4.7384445259240203E-2</v>
      </c>
      <c r="AA1916">
        <f t="shared" si="209"/>
        <v>150.04738444525924</v>
      </c>
    </row>
    <row r="1917" spans="1:27">
      <c r="A1917">
        <v>49.200640348717599</v>
      </c>
      <c r="B1917">
        <v>-0.13126882948413901</v>
      </c>
      <c r="C1917">
        <f t="shared" si="203"/>
        <v>14.868731170515861</v>
      </c>
      <c r="E1917">
        <v>49.200640348717599</v>
      </c>
      <c r="F1917">
        <v>0.274113945558492</v>
      </c>
      <c r="G1917">
        <f t="shared" si="204"/>
        <v>30.274113945558494</v>
      </c>
      <c r="I1917">
        <v>49.200640348717599</v>
      </c>
      <c r="J1917">
        <v>0.201643247948951</v>
      </c>
      <c r="K1917">
        <f t="shared" si="205"/>
        <v>50.201643247948951</v>
      </c>
      <c r="M1917">
        <v>49.200640348717599</v>
      </c>
      <c r="N1917">
        <v>0.75716347182725496</v>
      </c>
      <c r="O1917">
        <f t="shared" si="206"/>
        <v>70.757163471827255</v>
      </c>
      <c r="Q1917">
        <v>49.200640348717599</v>
      </c>
      <c r="R1917">
        <v>0.28024230372234599</v>
      </c>
      <c r="S1917">
        <f t="shared" si="207"/>
        <v>90.280242303722346</v>
      </c>
      <c r="U1917">
        <v>49.200640348717599</v>
      </c>
      <c r="V1917">
        <v>-0.15382278291321899</v>
      </c>
      <c r="W1917">
        <f t="shared" si="208"/>
        <v>114.84617721708678</v>
      </c>
      <c r="Y1917">
        <v>49.200640348717599</v>
      </c>
      <c r="Z1917">
        <v>-5.7290586630055401E-2</v>
      </c>
      <c r="AA1917">
        <f t="shared" si="209"/>
        <v>149.94270941336995</v>
      </c>
    </row>
    <row r="1918" spans="1:27">
      <c r="A1918">
        <v>49.221110604703398</v>
      </c>
      <c r="B1918">
        <v>4.1171383984430703E-2</v>
      </c>
      <c r="C1918">
        <f t="shared" si="203"/>
        <v>15.04117138398443</v>
      </c>
      <c r="E1918">
        <v>49.221110604703398</v>
      </c>
      <c r="F1918">
        <v>-0.28139633578599399</v>
      </c>
      <c r="G1918">
        <f t="shared" si="204"/>
        <v>29.718603664214005</v>
      </c>
      <c r="I1918">
        <v>49.221110604703398</v>
      </c>
      <c r="J1918">
        <v>-0.14556115107761999</v>
      </c>
      <c r="K1918">
        <f t="shared" si="205"/>
        <v>49.854438848922378</v>
      </c>
      <c r="M1918">
        <v>49.221110604703398</v>
      </c>
      <c r="N1918">
        <v>0.40214240536168699</v>
      </c>
      <c r="O1918">
        <f t="shared" si="206"/>
        <v>70.402142405361687</v>
      </c>
      <c r="Q1918">
        <v>49.221110604703398</v>
      </c>
      <c r="R1918">
        <v>0.435596412402731</v>
      </c>
      <c r="S1918">
        <f t="shared" si="207"/>
        <v>90.435596412402731</v>
      </c>
      <c r="U1918">
        <v>49.221110604703398</v>
      </c>
      <c r="V1918">
        <v>1.25951429200163</v>
      </c>
      <c r="W1918">
        <f t="shared" si="208"/>
        <v>116.25951429200163</v>
      </c>
      <c r="Y1918">
        <v>49.221110604703398</v>
      </c>
      <c r="Z1918">
        <v>-0.62544286910763502</v>
      </c>
      <c r="AA1918">
        <f t="shared" si="209"/>
        <v>149.37455713089236</v>
      </c>
    </row>
    <row r="1919" spans="1:27">
      <c r="A1919">
        <v>49.241580860689297</v>
      </c>
      <c r="B1919">
        <v>2.96014067669985E-2</v>
      </c>
      <c r="C1919">
        <f t="shared" si="203"/>
        <v>15.029601406766998</v>
      </c>
      <c r="E1919">
        <v>49.241580860689297</v>
      </c>
      <c r="F1919">
        <v>3.2913538726984798E-2</v>
      </c>
      <c r="G1919">
        <f t="shared" si="204"/>
        <v>30.032913538726984</v>
      </c>
      <c r="I1919">
        <v>49.241580860689297</v>
      </c>
      <c r="J1919">
        <v>-5.5231117076265497E-2</v>
      </c>
      <c r="K1919">
        <f t="shared" si="205"/>
        <v>49.944768882923732</v>
      </c>
      <c r="M1919">
        <v>49.241580860689297</v>
      </c>
      <c r="N1919">
        <v>-9.3462863784632602E-2</v>
      </c>
      <c r="O1919">
        <f t="shared" si="206"/>
        <v>69.906537136215363</v>
      </c>
      <c r="Q1919">
        <v>49.241580860689297</v>
      </c>
      <c r="R1919">
        <v>0.68995676117024596</v>
      </c>
      <c r="S1919">
        <f t="shared" si="207"/>
        <v>90.689956761170251</v>
      </c>
      <c r="U1919">
        <v>49.241580860689297</v>
      </c>
      <c r="V1919">
        <v>0.32916132527800301</v>
      </c>
      <c r="W1919">
        <f t="shared" si="208"/>
        <v>115.32916132527801</v>
      </c>
      <c r="Y1919">
        <v>49.241580860689297</v>
      </c>
      <c r="Z1919">
        <v>0.82730259782651205</v>
      </c>
      <c r="AA1919">
        <f t="shared" si="209"/>
        <v>150.8273025978265</v>
      </c>
    </row>
    <row r="1920" spans="1:27">
      <c r="A1920">
        <v>49.262051116675103</v>
      </c>
      <c r="B1920">
        <v>7.0132349974677002E-2</v>
      </c>
      <c r="C1920">
        <f t="shared" si="203"/>
        <v>15.070132349974678</v>
      </c>
      <c r="E1920">
        <v>49.262051116675103</v>
      </c>
      <c r="F1920">
        <v>-4.8581430902568001E-2</v>
      </c>
      <c r="G1920">
        <f t="shared" si="204"/>
        <v>29.951418569097431</v>
      </c>
      <c r="I1920">
        <v>49.262051116675103</v>
      </c>
      <c r="J1920">
        <v>6.1175016619676101E-2</v>
      </c>
      <c r="K1920">
        <f t="shared" si="205"/>
        <v>50.061175016619679</v>
      </c>
      <c r="M1920">
        <v>49.262051116675103</v>
      </c>
      <c r="N1920">
        <v>0.40576433105496301</v>
      </c>
      <c r="O1920">
        <f t="shared" si="206"/>
        <v>70.405764331054968</v>
      </c>
      <c r="Q1920">
        <v>49.262051116675103</v>
      </c>
      <c r="R1920">
        <v>-7.1259983308441605E-2</v>
      </c>
      <c r="S1920">
        <f t="shared" si="207"/>
        <v>89.928740016691563</v>
      </c>
      <c r="U1920">
        <v>49.262051116675103</v>
      </c>
      <c r="V1920">
        <v>0.61240998358259002</v>
      </c>
      <c r="W1920">
        <f t="shared" si="208"/>
        <v>115.61240998358259</v>
      </c>
      <c r="Y1920">
        <v>49.262051116675103</v>
      </c>
      <c r="Z1920">
        <v>-0.428220852494273</v>
      </c>
      <c r="AA1920">
        <f t="shared" si="209"/>
        <v>149.57177914750574</v>
      </c>
    </row>
    <row r="1921" spans="1:27">
      <c r="A1921">
        <v>49.282521372661002</v>
      </c>
      <c r="B1921">
        <v>-8.0291341948086195E-2</v>
      </c>
      <c r="C1921">
        <f t="shared" si="203"/>
        <v>14.919708658051913</v>
      </c>
      <c r="E1921">
        <v>49.282521372661002</v>
      </c>
      <c r="F1921">
        <v>0.14078542199201399</v>
      </c>
      <c r="G1921">
        <f t="shared" si="204"/>
        <v>30.140785421992014</v>
      </c>
      <c r="I1921">
        <v>49.282521372661002</v>
      </c>
      <c r="J1921">
        <v>-0.10363441665645499</v>
      </c>
      <c r="K1921">
        <f t="shared" si="205"/>
        <v>49.896365583343545</v>
      </c>
      <c r="M1921">
        <v>49.282521372661002</v>
      </c>
      <c r="N1921">
        <v>0.48836565654714098</v>
      </c>
      <c r="O1921">
        <f t="shared" si="206"/>
        <v>70.488365656547145</v>
      </c>
      <c r="Q1921">
        <v>49.282521372661002</v>
      </c>
      <c r="R1921">
        <v>0.62590451230000599</v>
      </c>
      <c r="S1921">
        <f t="shared" si="207"/>
        <v>90.625904512300011</v>
      </c>
      <c r="U1921">
        <v>49.282521372661002</v>
      </c>
      <c r="V1921">
        <v>0.73426026691538504</v>
      </c>
      <c r="W1921">
        <f t="shared" si="208"/>
        <v>115.73426026691538</v>
      </c>
      <c r="Y1921">
        <v>49.282521372661002</v>
      </c>
      <c r="Z1921">
        <v>0.68090344659666802</v>
      </c>
      <c r="AA1921">
        <f t="shared" si="209"/>
        <v>150.68090344659666</v>
      </c>
    </row>
    <row r="1922" spans="1:27">
      <c r="A1922">
        <v>49.3029916286469</v>
      </c>
      <c r="B1922">
        <v>5.4136643320374699E-3</v>
      </c>
      <c r="C1922">
        <f t="shared" si="203"/>
        <v>15.005413664332037</v>
      </c>
      <c r="E1922">
        <v>49.3029916286469</v>
      </c>
      <c r="F1922">
        <v>-0.20106923592260301</v>
      </c>
      <c r="G1922">
        <f t="shared" si="204"/>
        <v>29.798930764077397</v>
      </c>
      <c r="I1922">
        <v>49.3029916286469</v>
      </c>
      <c r="J1922">
        <v>0.52325724976200605</v>
      </c>
      <c r="K1922">
        <f t="shared" si="205"/>
        <v>50.523257249762004</v>
      </c>
      <c r="M1922">
        <v>49.3029916286469</v>
      </c>
      <c r="N1922">
        <v>3.45494460252335E-2</v>
      </c>
      <c r="O1922">
        <f t="shared" si="206"/>
        <v>70.034549446025238</v>
      </c>
      <c r="Q1922">
        <v>49.3029916286469</v>
      </c>
      <c r="R1922">
        <v>-0.14042475200442101</v>
      </c>
      <c r="S1922">
        <f t="shared" si="207"/>
        <v>89.859575247995579</v>
      </c>
      <c r="U1922">
        <v>49.3029916286469</v>
      </c>
      <c r="V1922">
        <v>0.47075384194304598</v>
      </c>
      <c r="W1922">
        <f t="shared" si="208"/>
        <v>115.47075384194305</v>
      </c>
      <c r="Y1922">
        <v>49.3029916286469</v>
      </c>
      <c r="Z1922">
        <v>0.74321716176599295</v>
      </c>
      <c r="AA1922">
        <f t="shared" si="209"/>
        <v>150.74321716176598</v>
      </c>
    </row>
    <row r="1923" spans="1:27">
      <c r="A1923">
        <v>49.3234618846327</v>
      </c>
      <c r="B1923">
        <v>0.10155292437060399</v>
      </c>
      <c r="C1923">
        <f t="shared" ref="C1923:C1986" si="210">B1923+15</f>
        <v>15.101552924370605</v>
      </c>
      <c r="E1923">
        <v>49.3234618846327</v>
      </c>
      <c r="F1923">
        <v>-0.10539540464642</v>
      </c>
      <c r="G1923">
        <f t="shared" ref="G1923:G1986" si="211">F1923+30</f>
        <v>29.894604595353581</v>
      </c>
      <c r="I1923">
        <v>49.3234618846327</v>
      </c>
      <c r="J1923">
        <v>0.124141682541724</v>
      </c>
      <c r="K1923">
        <f t="shared" ref="K1923:K1986" si="212">J1923+50</f>
        <v>50.124141682541726</v>
      </c>
      <c r="M1923">
        <v>49.3234618846327</v>
      </c>
      <c r="N1923">
        <v>0.721399032822575</v>
      </c>
      <c r="O1923">
        <f t="shared" ref="O1923:O1986" si="213">N1923+70</f>
        <v>70.721399032822575</v>
      </c>
      <c r="Q1923">
        <v>49.3234618846327</v>
      </c>
      <c r="R1923">
        <v>0.390168890444959</v>
      </c>
      <c r="S1923">
        <f t="shared" ref="S1923:S1986" si="214">R1923+90</f>
        <v>90.390168890444954</v>
      </c>
      <c r="U1923">
        <v>49.3234618846327</v>
      </c>
      <c r="V1923">
        <v>-0.115609291334418</v>
      </c>
      <c r="W1923">
        <f t="shared" ref="W1923:W1986" si="215">V1923+115</f>
        <v>114.88439070866558</v>
      </c>
      <c r="Y1923">
        <v>49.3234618846327</v>
      </c>
      <c r="Z1923">
        <v>0.43059529301371902</v>
      </c>
      <c r="AA1923">
        <f t="shared" ref="AA1923:AA1986" si="216">Z1923+150</f>
        <v>150.43059529301371</v>
      </c>
    </row>
    <row r="1924" spans="1:27">
      <c r="A1924">
        <v>49.343932140618598</v>
      </c>
      <c r="B1924">
        <v>7.2709771500950302E-2</v>
      </c>
      <c r="C1924">
        <f t="shared" si="210"/>
        <v>15.07270977150095</v>
      </c>
      <c r="E1924">
        <v>49.343932140618598</v>
      </c>
      <c r="F1924">
        <v>-6.1776417512769903E-2</v>
      </c>
      <c r="G1924">
        <f t="shared" si="211"/>
        <v>29.938223582487229</v>
      </c>
      <c r="I1924">
        <v>49.343932140618598</v>
      </c>
      <c r="J1924">
        <v>-0.47285611831730301</v>
      </c>
      <c r="K1924">
        <f t="shared" si="212"/>
        <v>49.527143881682697</v>
      </c>
      <c r="M1924">
        <v>49.343932140618598</v>
      </c>
      <c r="N1924">
        <v>0.79891441693915999</v>
      </c>
      <c r="O1924">
        <f t="shared" si="213"/>
        <v>70.798914416939155</v>
      </c>
      <c r="Q1924">
        <v>49.343932140618598</v>
      </c>
      <c r="R1924">
        <v>0.60831043964813103</v>
      </c>
      <c r="S1924">
        <f t="shared" si="214"/>
        <v>90.608310439648136</v>
      </c>
      <c r="U1924">
        <v>49.343932140618598</v>
      </c>
      <c r="V1924">
        <v>0.39183753374965102</v>
      </c>
      <c r="W1924">
        <f t="shared" si="215"/>
        <v>115.39183753374965</v>
      </c>
      <c r="Y1924">
        <v>49.343932140618598</v>
      </c>
      <c r="Z1924">
        <v>0.76907950700649497</v>
      </c>
      <c r="AA1924">
        <f t="shared" si="216"/>
        <v>150.7690795070065</v>
      </c>
    </row>
    <row r="1925" spans="1:27">
      <c r="A1925">
        <v>49.364402396604397</v>
      </c>
      <c r="B1925">
        <v>-5.5074127610258899E-2</v>
      </c>
      <c r="C1925">
        <f t="shared" si="210"/>
        <v>14.94492587238974</v>
      </c>
      <c r="E1925">
        <v>49.364402396604397</v>
      </c>
      <c r="F1925">
        <v>0.44541272547834898</v>
      </c>
      <c r="G1925">
        <f t="shared" si="211"/>
        <v>30.445412725478349</v>
      </c>
      <c r="I1925">
        <v>49.364402396604397</v>
      </c>
      <c r="J1925">
        <v>0.305180513851598</v>
      </c>
      <c r="K1925">
        <f t="shared" si="212"/>
        <v>50.305180513851596</v>
      </c>
      <c r="M1925">
        <v>49.364402396604397</v>
      </c>
      <c r="N1925">
        <v>0.147303931708331</v>
      </c>
      <c r="O1925">
        <f t="shared" si="213"/>
        <v>70.147303931708336</v>
      </c>
      <c r="Q1925">
        <v>49.364402396604397</v>
      </c>
      <c r="R1925">
        <v>0.60774989560510495</v>
      </c>
      <c r="S1925">
        <f t="shared" si="214"/>
        <v>90.60774989560511</v>
      </c>
      <c r="U1925">
        <v>49.364402396604397</v>
      </c>
      <c r="V1925">
        <v>5.5594317195262498E-2</v>
      </c>
      <c r="W1925">
        <f t="shared" si="215"/>
        <v>115.05559431719526</v>
      </c>
      <c r="Y1925">
        <v>49.364402396604397</v>
      </c>
      <c r="Z1925">
        <v>-0.184038529588994</v>
      </c>
      <c r="AA1925">
        <f t="shared" si="216"/>
        <v>149.815961470411</v>
      </c>
    </row>
    <row r="1926" spans="1:27">
      <c r="A1926">
        <v>49.384872652590303</v>
      </c>
      <c r="B1926">
        <v>0.10014567148141899</v>
      </c>
      <c r="C1926">
        <f t="shared" si="210"/>
        <v>15.100145671481419</v>
      </c>
      <c r="E1926">
        <v>49.384872652590303</v>
      </c>
      <c r="F1926">
        <v>0.35367202432693501</v>
      </c>
      <c r="G1926">
        <f t="shared" si="211"/>
        <v>30.353672024326936</v>
      </c>
      <c r="I1926">
        <v>49.384872652590303</v>
      </c>
      <c r="J1926">
        <v>0.17700157904842201</v>
      </c>
      <c r="K1926">
        <f t="shared" si="212"/>
        <v>50.177001579048422</v>
      </c>
      <c r="M1926">
        <v>49.384872652590303</v>
      </c>
      <c r="N1926">
        <v>0.105109243796752</v>
      </c>
      <c r="O1926">
        <f t="shared" si="213"/>
        <v>70.105109243796747</v>
      </c>
      <c r="Q1926">
        <v>49.384872652590303</v>
      </c>
      <c r="R1926">
        <v>1.01348725831588</v>
      </c>
      <c r="S1926">
        <f t="shared" si="214"/>
        <v>91.013487258315877</v>
      </c>
      <c r="U1926">
        <v>49.384872652590303</v>
      </c>
      <c r="V1926">
        <v>0.74545272566908205</v>
      </c>
      <c r="W1926">
        <f t="shared" si="215"/>
        <v>115.74545272566908</v>
      </c>
      <c r="Y1926">
        <v>49.384872652590303</v>
      </c>
      <c r="Z1926">
        <v>0.51394951656057697</v>
      </c>
      <c r="AA1926">
        <f t="shared" si="216"/>
        <v>150.51394951656059</v>
      </c>
    </row>
    <row r="1927" spans="1:27">
      <c r="A1927">
        <v>49.405342908576102</v>
      </c>
      <c r="B1927">
        <v>-0.124825275668458</v>
      </c>
      <c r="C1927">
        <f t="shared" si="210"/>
        <v>14.875174724331542</v>
      </c>
      <c r="E1927">
        <v>49.405342908576102</v>
      </c>
      <c r="F1927">
        <v>-2.4498520967009999E-2</v>
      </c>
      <c r="G1927">
        <f t="shared" si="211"/>
        <v>29.975501479032989</v>
      </c>
      <c r="I1927">
        <v>49.405342908576102</v>
      </c>
      <c r="J1927">
        <v>-0.30010125606016402</v>
      </c>
      <c r="K1927">
        <f t="shared" si="212"/>
        <v>49.699898743939833</v>
      </c>
      <c r="M1927">
        <v>49.405342908576102</v>
      </c>
      <c r="N1927">
        <v>7.8580353204415601E-2</v>
      </c>
      <c r="O1927">
        <f t="shared" si="213"/>
        <v>70.078580353204416</v>
      </c>
      <c r="Q1927">
        <v>49.405342908576102</v>
      </c>
      <c r="R1927">
        <v>0.33593919444711201</v>
      </c>
      <c r="S1927">
        <f t="shared" si="214"/>
        <v>90.335939194447107</v>
      </c>
      <c r="U1927">
        <v>49.405342908576102</v>
      </c>
      <c r="V1927">
        <v>0.79995442583776799</v>
      </c>
      <c r="W1927">
        <f t="shared" si="215"/>
        <v>115.79995442583777</v>
      </c>
      <c r="Y1927">
        <v>49.405342908576102</v>
      </c>
      <c r="Z1927">
        <v>7.6585312121863994E-2</v>
      </c>
      <c r="AA1927">
        <f t="shared" si="216"/>
        <v>150.07658531212186</v>
      </c>
    </row>
    <row r="1928" spans="1:27">
      <c r="A1928">
        <v>49.425813164562001</v>
      </c>
      <c r="B1928">
        <v>-2.5125857948781201E-2</v>
      </c>
      <c r="C1928">
        <f t="shared" si="210"/>
        <v>14.974874142051219</v>
      </c>
      <c r="E1928">
        <v>49.425813164562001</v>
      </c>
      <c r="F1928">
        <v>-0.15784891040349</v>
      </c>
      <c r="G1928">
        <f t="shared" si="211"/>
        <v>29.842151089596509</v>
      </c>
      <c r="I1928">
        <v>49.425813164562001</v>
      </c>
      <c r="J1928">
        <v>-0.22799753533079101</v>
      </c>
      <c r="K1928">
        <f t="shared" si="212"/>
        <v>49.772002464669207</v>
      </c>
      <c r="M1928">
        <v>49.425813164562001</v>
      </c>
      <c r="N1928">
        <v>-0.61978274006866696</v>
      </c>
      <c r="O1928">
        <f t="shared" si="213"/>
        <v>69.380217259931328</v>
      </c>
      <c r="Q1928">
        <v>49.425813164562001</v>
      </c>
      <c r="R1928">
        <v>0.21052237066548199</v>
      </c>
      <c r="S1928">
        <f t="shared" si="214"/>
        <v>90.210522370665487</v>
      </c>
      <c r="U1928">
        <v>49.425813164562001</v>
      </c>
      <c r="V1928">
        <v>0.46909941770132901</v>
      </c>
      <c r="W1928">
        <f t="shared" si="215"/>
        <v>115.46909941770133</v>
      </c>
      <c r="Y1928">
        <v>49.425813164562001</v>
      </c>
      <c r="Z1928">
        <v>0.71220219042821997</v>
      </c>
      <c r="AA1928">
        <f t="shared" si="216"/>
        <v>150.71220219042823</v>
      </c>
    </row>
    <row r="1929" spans="1:27">
      <c r="A1929">
        <v>49.4462834205478</v>
      </c>
      <c r="B1929">
        <v>2.7716146862674599E-2</v>
      </c>
      <c r="C1929">
        <f t="shared" si="210"/>
        <v>15.027716146862675</v>
      </c>
      <c r="E1929">
        <v>49.4462834205478</v>
      </c>
      <c r="F1929">
        <v>0.396329189350832</v>
      </c>
      <c r="G1929">
        <f t="shared" si="211"/>
        <v>30.396329189350833</v>
      </c>
      <c r="I1929">
        <v>49.4462834205478</v>
      </c>
      <c r="J1929">
        <v>0.65143228509316997</v>
      </c>
      <c r="K1929">
        <f t="shared" si="212"/>
        <v>50.651432285093172</v>
      </c>
      <c r="M1929">
        <v>49.4462834205478</v>
      </c>
      <c r="N1929">
        <v>-8.2045813371147802E-2</v>
      </c>
      <c r="O1929">
        <f t="shared" si="213"/>
        <v>69.917954186628847</v>
      </c>
      <c r="Q1929">
        <v>49.4462834205478</v>
      </c>
      <c r="R1929">
        <v>0.44452845363764998</v>
      </c>
      <c r="S1929">
        <f t="shared" si="214"/>
        <v>90.444528453637645</v>
      </c>
      <c r="U1929">
        <v>49.4462834205478</v>
      </c>
      <c r="V1929">
        <v>7.0596034593099405E-2</v>
      </c>
      <c r="W1929">
        <f t="shared" si="215"/>
        <v>115.07059603459309</v>
      </c>
      <c r="Y1929">
        <v>49.4462834205478</v>
      </c>
      <c r="Z1929">
        <v>0.30100848481296799</v>
      </c>
      <c r="AA1929">
        <f t="shared" si="216"/>
        <v>150.30100848481297</v>
      </c>
    </row>
    <row r="1930" spans="1:27">
      <c r="A1930">
        <v>49.466753676533699</v>
      </c>
      <c r="B1930">
        <v>7.6590720992394798E-3</v>
      </c>
      <c r="C1930">
        <f t="shared" si="210"/>
        <v>15.007659072099239</v>
      </c>
      <c r="E1930">
        <v>49.466753676533699</v>
      </c>
      <c r="F1930">
        <v>-4.9464221704044603E-2</v>
      </c>
      <c r="G1930">
        <f t="shared" si="211"/>
        <v>29.950535778295954</v>
      </c>
      <c r="I1930">
        <v>49.466753676533699</v>
      </c>
      <c r="J1930">
        <v>0.36422987187838901</v>
      </c>
      <c r="K1930">
        <f t="shared" si="212"/>
        <v>50.364229871878386</v>
      </c>
      <c r="M1930">
        <v>49.466753676533699</v>
      </c>
      <c r="N1930">
        <v>0.48698191064562502</v>
      </c>
      <c r="O1930">
        <f t="shared" si="213"/>
        <v>70.486981910645625</v>
      </c>
      <c r="Q1930">
        <v>49.466753676533699</v>
      </c>
      <c r="R1930">
        <v>0.38691577669695199</v>
      </c>
      <c r="S1930">
        <f t="shared" si="214"/>
        <v>90.386915776696952</v>
      </c>
      <c r="U1930">
        <v>49.466753676533699</v>
      </c>
      <c r="V1930">
        <v>0.130485943179735</v>
      </c>
      <c r="W1930">
        <f t="shared" si="215"/>
        <v>115.13048594317974</v>
      </c>
      <c r="Y1930">
        <v>49.466753676533699</v>
      </c>
      <c r="Z1930">
        <v>0.619045861942775</v>
      </c>
      <c r="AA1930">
        <f t="shared" si="216"/>
        <v>150.61904586194277</v>
      </c>
    </row>
    <row r="1931" spans="1:27">
      <c r="A1931">
        <v>49.487223932519598</v>
      </c>
      <c r="B1931">
        <v>-8.35609711279722E-2</v>
      </c>
      <c r="C1931">
        <f t="shared" si="210"/>
        <v>14.916439028872027</v>
      </c>
      <c r="E1931">
        <v>49.487223932519598</v>
      </c>
      <c r="F1931">
        <v>0.275604189765213</v>
      </c>
      <c r="G1931">
        <f t="shared" si="211"/>
        <v>30.275604189765215</v>
      </c>
      <c r="I1931">
        <v>49.487223932519598</v>
      </c>
      <c r="J1931">
        <v>-0.19377144164179999</v>
      </c>
      <c r="K1931">
        <f t="shared" si="212"/>
        <v>49.8062285583582</v>
      </c>
      <c r="M1931">
        <v>49.487223932519598</v>
      </c>
      <c r="N1931">
        <v>0.337300431981641</v>
      </c>
      <c r="O1931">
        <f t="shared" si="213"/>
        <v>70.337300431981646</v>
      </c>
      <c r="Q1931">
        <v>49.487223932519598</v>
      </c>
      <c r="R1931">
        <v>-0.32169066015661901</v>
      </c>
      <c r="S1931">
        <f t="shared" si="214"/>
        <v>89.678309339843381</v>
      </c>
      <c r="U1931">
        <v>49.487223932519598</v>
      </c>
      <c r="V1931">
        <v>-2.8314189872086601E-2</v>
      </c>
      <c r="W1931">
        <f t="shared" si="215"/>
        <v>114.97168581012791</v>
      </c>
      <c r="Y1931">
        <v>49.487223932519598</v>
      </c>
      <c r="Z1931">
        <v>-0.77639401151569098</v>
      </c>
      <c r="AA1931">
        <f t="shared" si="216"/>
        <v>149.22360598848431</v>
      </c>
    </row>
    <row r="1932" spans="1:27">
      <c r="A1932">
        <v>49.507694188505397</v>
      </c>
      <c r="B1932">
        <v>0.120375461625482</v>
      </c>
      <c r="C1932">
        <f t="shared" si="210"/>
        <v>15.120375461625482</v>
      </c>
      <c r="E1932">
        <v>49.507694188505397</v>
      </c>
      <c r="F1932">
        <v>-0.279507242908061</v>
      </c>
      <c r="G1932">
        <f t="shared" si="211"/>
        <v>29.720492757091939</v>
      </c>
      <c r="I1932">
        <v>49.507694188505397</v>
      </c>
      <c r="J1932">
        <v>0.51388667786593301</v>
      </c>
      <c r="K1932">
        <f t="shared" si="212"/>
        <v>50.513886677865933</v>
      </c>
      <c r="M1932">
        <v>49.507694188505397</v>
      </c>
      <c r="N1932">
        <v>0.70328475063690599</v>
      </c>
      <c r="O1932">
        <f t="shared" si="213"/>
        <v>70.703284750636911</v>
      </c>
      <c r="Q1932">
        <v>49.507694188505397</v>
      </c>
      <c r="R1932">
        <v>0.45933414307694398</v>
      </c>
      <c r="S1932">
        <f t="shared" si="214"/>
        <v>90.459334143076944</v>
      </c>
      <c r="U1932">
        <v>49.507694188505397</v>
      </c>
      <c r="V1932">
        <v>0.18273730210429101</v>
      </c>
      <c r="W1932">
        <f t="shared" si="215"/>
        <v>115.18273730210429</v>
      </c>
      <c r="Y1932">
        <v>49.507694188505397</v>
      </c>
      <c r="Z1932">
        <v>-0.27593613556243202</v>
      </c>
      <c r="AA1932">
        <f t="shared" si="216"/>
        <v>149.72406386443757</v>
      </c>
    </row>
    <row r="1933" spans="1:27">
      <c r="A1933">
        <v>49.528164444491303</v>
      </c>
      <c r="B1933">
        <v>0.23926003702626999</v>
      </c>
      <c r="C1933">
        <f t="shared" si="210"/>
        <v>15.23926003702627</v>
      </c>
      <c r="E1933">
        <v>49.528164444491303</v>
      </c>
      <c r="F1933">
        <v>0.431034813609465</v>
      </c>
      <c r="G1933">
        <f t="shared" si="211"/>
        <v>30.431034813609465</v>
      </c>
      <c r="I1933">
        <v>49.528164444491303</v>
      </c>
      <c r="J1933">
        <v>-0.14821243626507399</v>
      </c>
      <c r="K1933">
        <f t="shared" si="212"/>
        <v>49.851787563734923</v>
      </c>
      <c r="M1933">
        <v>49.528164444491303</v>
      </c>
      <c r="N1933">
        <v>0.91305986661142002</v>
      </c>
      <c r="O1933">
        <f t="shared" si="213"/>
        <v>70.91305986661142</v>
      </c>
      <c r="Q1933">
        <v>49.528164444491303</v>
      </c>
      <c r="R1933">
        <v>0.453948519730976</v>
      </c>
      <c r="S1933">
        <f t="shared" si="214"/>
        <v>90.453948519730972</v>
      </c>
      <c r="U1933">
        <v>49.528164444491303</v>
      </c>
      <c r="V1933">
        <v>1.2063487524422101</v>
      </c>
      <c r="W1933">
        <f t="shared" si="215"/>
        <v>116.20634875244221</v>
      </c>
      <c r="Y1933">
        <v>49.528164444491303</v>
      </c>
      <c r="Z1933">
        <v>-0.218122176864114</v>
      </c>
      <c r="AA1933">
        <f t="shared" si="216"/>
        <v>149.78187782313589</v>
      </c>
    </row>
    <row r="1934" spans="1:27">
      <c r="A1934">
        <v>49.548634700477102</v>
      </c>
      <c r="B1934">
        <v>0.40677331062994598</v>
      </c>
      <c r="C1934">
        <f t="shared" si="210"/>
        <v>15.406773310629946</v>
      </c>
      <c r="E1934">
        <v>49.548634700477102</v>
      </c>
      <c r="F1934">
        <v>0.115563692651124</v>
      </c>
      <c r="G1934">
        <f t="shared" si="211"/>
        <v>30.115563692651126</v>
      </c>
      <c r="I1934">
        <v>49.548634700477102</v>
      </c>
      <c r="J1934">
        <v>0.25743121596517399</v>
      </c>
      <c r="K1934">
        <f t="shared" si="212"/>
        <v>50.257431215965177</v>
      </c>
      <c r="M1934">
        <v>49.548634700477102</v>
      </c>
      <c r="N1934">
        <v>0.201000779905182</v>
      </c>
      <c r="O1934">
        <f t="shared" si="213"/>
        <v>70.201000779905186</v>
      </c>
      <c r="Q1934">
        <v>49.548634700477102</v>
      </c>
      <c r="R1934">
        <v>0.229860803138801</v>
      </c>
      <c r="S1934">
        <f t="shared" si="214"/>
        <v>90.229860803138806</v>
      </c>
      <c r="U1934">
        <v>49.548634700477102</v>
      </c>
      <c r="V1934">
        <v>-0.49393817219166197</v>
      </c>
      <c r="W1934">
        <f t="shared" si="215"/>
        <v>114.50606182780834</v>
      </c>
      <c r="Y1934">
        <v>49.548634700477102</v>
      </c>
      <c r="Z1934">
        <v>-9.7743802087412193E-2</v>
      </c>
      <c r="AA1934">
        <f t="shared" si="216"/>
        <v>149.90225619791258</v>
      </c>
    </row>
    <row r="1935" spans="1:27">
      <c r="A1935">
        <v>49.569104956463001</v>
      </c>
      <c r="B1935">
        <v>-1.0765273119043701E-2</v>
      </c>
      <c r="C1935">
        <f t="shared" si="210"/>
        <v>14.989234726880957</v>
      </c>
      <c r="E1935">
        <v>49.569104956463001</v>
      </c>
      <c r="F1935">
        <v>0.48762106088358598</v>
      </c>
      <c r="G1935">
        <f t="shared" si="211"/>
        <v>30.487621060883587</v>
      </c>
      <c r="I1935">
        <v>49.569104956463001</v>
      </c>
      <c r="J1935">
        <v>0.57456763455668203</v>
      </c>
      <c r="K1935">
        <f t="shared" si="212"/>
        <v>50.574567634556679</v>
      </c>
      <c r="M1935">
        <v>49.569104956463001</v>
      </c>
      <c r="N1935">
        <v>-0.13080917614847501</v>
      </c>
      <c r="O1935">
        <f t="shared" si="213"/>
        <v>69.869190823851525</v>
      </c>
      <c r="Q1935">
        <v>49.569104956463001</v>
      </c>
      <c r="R1935">
        <v>0.43811265996709398</v>
      </c>
      <c r="S1935">
        <f t="shared" si="214"/>
        <v>90.438112659967089</v>
      </c>
      <c r="U1935">
        <v>49.569104956463001</v>
      </c>
      <c r="V1935">
        <v>0.16520986153599901</v>
      </c>
      <c r="W1935">
        <f t="shared" si="215"/>
        <v>115.165209861536</v>
      </c>
      <c r="Y1935">
        <v>49.569104956463001</v>
      </c>
      <c r="Z1935">
        <v>0.57478232210102498</v>
      </c>
      <c r="AA1935">
        <f t="shared" si="216"/>
        <v>150.57478232210102</v>
      </c>
    </row>
    <row r="1936" spans="1:27">
      <c r="A1936">
        <v>49.5895752124488</v>
      </c>
      <c r="B1936">
        <v>-0.17655015866514601</v>
      </c>
      <c r="C1936">
        <f t="shared" si="210"/>
        <v>14.823449841334854</v>
      </c>
      <c r="E1936">
        <v>49.5895752124488</v>
      </c>
      <c r="F1936">
        <v>0.135748584973515</v>
      </c>
      <c r="G1936">
        <f t="shared" si="211"/>
        <v>30.135748584973516</v>
      </c>
      <c r="I1936">
        <v>49.5895752124488</v>
      </c>
      <c r="J1936">
        <v>0.44903015284278502</v>
      </c>
      <c r="K1936">
        <f t="shared" si="212"/>
        <v>50.449030152842788</v>
      </c>
      <c r="M1936">
        <v>49.5895752124488</v>
      </c>
      <c r="N1936">
        <v>-1.9870001549548998E-2</v>
      </c>
      <c r="O1936">
        <f t="shared" si="213"/>
        <v>69.980129998450451</v>
      </c>
      <c r="Q1936">
        <v>49.5895752124488</v>
      </c>
      <c r="R1936">
        <v>-4.1087576450815802E-2</v>
      </c>
      <c r="S1936">
        <f t="shared" si="214"/>
        <v>89.958912423549179</v>
      </c>
      <c r="U1936">
        <v>49.5895752124488</v>
      </c>
      <c r="V1936">
        <v>0.30879285362520198</v>
      </c>
      <c r="W1936">
        <f t="shared" si="215"/>
        <v>115.30879285362521</v>
      </c>
      <c r="Y1936">
        <v>49.5895752124488</v>
      </c>
      <c r="Z1936">
        <v>0.55466452903452101</v>
      </c>
      <c r="AA1936">
        <f t="shared" si="216"/>
        <v>150.55466452903451</v>
      </c>
    </row>
    <row r="1937" spans="1:27">
      <c r="A1937">
        <v>49.610045468434699</v>
      </c>
      <c r="B1937">
        <v>4.3099209547195198E-2</v>
      </c>
      <c r="C1937">
        <f t="shared" si="210"/>
        <v>15.043099209547195</v>
      </c>
      <c r="E1937">
        <v>49.610045468434699</v>
      </c>
      <c r="F1937">
        <v>0.18494626492091301</v>
      </c>
      <c r="G1937">
        <f t="shared" si="211"/>
        <v>30.184946264920914</v>
      </c>
      <c r="I1937">
        <v>49.610045468434699</v>
      </c>
      <c r="J1937">
        <v>0.16206877082347201</v>
      </c>
      <c r="K1937">
        <f t="shared" si="212"/>
        <v>50.162068770823474</v>
      </c>
      <c r="M1937">
        <v>49.610045468434699</v>
      </c>
      <c r="N1937">
        <v>0.17444330370195901</v>
      </c>
      <c r="O1937">
        <f t="shared" si="213"/>
        <v>70.174443303701963</v>
      </c>
      <c r="Q1937">
        <v>49.610045468434699</v>
      </c>
      <c r="R1937">
        <v>0.43809342721840999</v>
      </c>
      <c r="S1937">
        <f t="shared" si="214"/>
        <v>90.438093427218405</v>
      </c>
      <c r="U1937">
        <v>49.610045468434699</v>
      </c>
      <c r="V1937">
        <v>0.56181080407594697</v>
      </c>
      <c r="W1937">
        <f t="shared" si="215"/>
        <v>115.56181080407595</v>
      </c>
      <c r="Y1937">
        <v>49.610045468434699</v>
      </c>
      <c r="Z1937">
        <v>0.29502781871308498</v>
      </c>
      <c r="AA1937">
        <f t="shared" si="216"/>
        <v>150.29502781871309</v>
      </c>
    </row>
    <row r="1938" spans="1:27">
      <c r="A1938">
        <v>49.630515724420498</v>
      </c>
      <c r="B1938">
        <v>8.9155053740204507E-2</v>
      </c>
      <c r="C1938">
        <f t="shared" si="210"/>
        <v>15.089155053740205</v>
      </c>
      <c r="E1938">
        <v>49.630515724420498</v>
      </c>
      <c r="F1938">
        <v>0.447714100725776</v>
      </c>
      <c r="G1938">
        <f t="shared" si="211"/>
        <v>30.447714100725776</v>
      </c>
      <c r="I1938">
        <v>49.630515724420498</v>
      </c>
      <c r="J1938">
        <v>-0.29152484483457902</v>
      </c>
      <c r="K1938">
        <f t="shared" si="212"/>
        <v>49.708475155165424</v>
      </c>
      <c r="M1938">
        <v>49.630515724420498</v>
      </c>
      <c r="N1938">
        <v>0.38442240627271002</v>
      </c>
      <c r="O1938">
        <f t="shared" si="213"/>
        <v>70.384422406272705</v>
      </c>
      <c r="Q1938">
        <v>49.630515724420498</v>
      </c>
      <c r="R1938">
        <v>0.47982233764143201</v>
      </c>
      <c r="S1938">
        <f t="shared" si="214"/>
        <v>90.479822337641437</v>
      </c>
      <c r="U1938">
        <v>49.630515724420498</v>
      </c>
      <c r="V1938">
        <v>0.73676371288822395</v>
      </c>
      <c r="W1938">
        <f t="shared" si="215"/>
        <v>115.73676371288822</v>
      </c>
      <c r="Y1938">
        <v>49.630515724420498</v>
      </c>
      <c r="Z1938">
        <v>9.2747191136699797E-2</v>
      </c>
      <c r="AA1938">
        <f t="shared" si="216"/>
        <v>150.09274719113671</v>
      </c>
    </row>
    <row r="1939" spans="1:27">
      <c r="A1939">
        <v>49.650985980406404</v>
      </c>
      <c r="B1939">
        <v>-0.21546595941945301</v>
      </c>
      <c r="C1939">
        <f t="shared" si="210"/>
        <v>14.784534040580548</v>
      </c>
      <c r="E1939">
        <v>49.650985980406404</v>
      </c>
      <c r="F1939">
        <v>0.496968759054774</v>
      </c>
      <c r="G1939">
        <f t="shared" si="211"/>
        <v>30.496968759054774</v>
      </c>
      <c r="I1939">
        <v>49.650985980406404</v>
      </c>
      <c r="J1939">
        <v>0.18199930586862501</v>
      </c>
      <c r="K1939">
        <f t="shared" si="212"/>
        <v>50.181999305868622</v>
      </c>
      <c r="M1939">
        <v>49.650985980406404</v>
      </c>
      <c r="N1939">
        <v>0.51110897282938095</v>
      </c>
      <c r="O1939">
        <f t="shared" si="213"/>
        <v>70.511108972829376</v>
      </c>
      <c r="Q1939">
        <v>49.650985980406404</v>
      </c>
      <c r="R1939">
        <v>-3.0484178515081301E-2</v>
      </c>
      <c r="S1939">
        <f t="shared" si="214"/>
        <v>89.969515821484919</v>
      </c>
      <c r="U1939">
        <v>49.650985980406404</v>
      </c>
      <c r="V1939">
        <v>0.54719324672870995</v>
      </c>
      <c r="W1939">
        <f t="shared" si="215"/>
        <v>115.54719324672871</v>
      </c>
      <c r="Y1939">
        <v>49.650985980406404</v>
      </c>
      <c r="Z1939">
        <v>0.32803097963870698</v>
      </c>
      <c r="AA1939">
        <f t="shared" si="216"/>
        <v>150.3280309796387</v>
      </c>
    </row>
    <row r="1940" spans="1:27">
      <c r="A1940">
        <v>49.671456236392302</v>
      </c>
      <c r="B1940">
        <v>0.151805614512665</v>
      </c>
      <c r="C1940">
        <f t="shared" si="210"/>
        <v>15.151805614512664</v>
      </c>
      <c r="E1940">
        <v>49.671456236392302</v>
      </c>
      <c r="F1940">
        <v>0.31187690657457301</v>
      </c>
      <c r="G1940">
        <f t="shared" si="211"/>
        <v>30.311876906574572</v>
      </c>
      <c r="I1940">
        <v>49.671456236392302</v>
      </c>
      <c r="J1940">
        <v>0.155557889599758</v>
      </c>
      <c r="K1940">
        <f t="shared" si="212"/>
        <v>50.155557889599756</v>
      </c>
      <c r="M1940">
        <v>49.671456236392302</v>
      </c>
      <c r="N1940">
        <v>-8.6121996628032604E-2</v>
      </c>
      <c r="O1940">
        <f t="shared" si="213"/>
        <v>69.913878003371963</v>
      </c>
      <c r="Q1940">
        <v>49.671456236392302</v>
      </c>
      <c r="R1940">
        <v>0.34988221208220699</v>
      </c>
      <c r="S1940">
        <f t="shared" si="214"/>
        <v>90.349882212082207</v>
      </c>
      <c r="U1940">
        <v>49.671456236392302</v>
      </c>
      <c r="V1940">
        <v>0.25351607226406297</v>
      </c>
      <c r="W1940">
        <f t="shared" si="215"/>
        <v>115.25351607226406</v>
      </c>
      <c r="Y1940">
        <v>49.671456236392302</v>
      </c>
      <c r="Z1940">
        <v>1.22483751755244</v>
      </c>
      <c r="AA1940">
        <f t="shared" si="216"/>
        <v>151.22483751755243</v>
      </c>
    </row>
    <row r="1941" spans="1:27">
      <c r="A1941">
        <v>49.691926492378101</v>
      </c>
      <c r="B1941">
        <v>0.25173366442545098</v>
      </c>
      <c r="C1941">
        <f t="shared" si="210"/>
        <v>15.251733664425451</v>
      </c>
      <c r="E1941">
        <v>49.691926492378101</v>
      </c>
      <c r="F1941">
        <v>0.28306354328517402</v>
      </c>
      <c r="G1941">
        <f t="shared" si="211"/>
        <v>30.283063543285174</v>
      </c>
      <c r="I1941">
        <v>49.691926492378101</v>
      </c>
      <c r="J1941">
        <v>0.10310923969214</v>
      </c>
      <c r="K1941">
        <f t="shared" si="212"/>
        <v>50.103109239692138</v>
      </c>
      <c r="M1941">
        <v>49.691926492378101</v>
      </c>
      <c r="N1941">
        <v>0.61356283123380195</v>
      </c>
      <c r="O1941">
        <f t="shared" si="213"/>
        <v>70.613562831233807</v>
      </c>
      <c r="Q1941">
        <v>49.691926492378101</v>
      </c>
      <c r="R1941">
        <v>0.87612984276662098</v>
      </c>
      <c r="S1941">
        <f t="shared" si="214"/>
        <v>90.876129842766616</v>
      </c>
      <c r="U1941">
        <v>49.691926492378101</v>
      </c>
      <c r="V1941">
        <v>0.14739885616096601</v>
      </c>
      <c r="W1941">
        <f t="shared" si="215"/>
        <v>115.14739885616096</v>
      </c>
      <c r="Y1941">
        <v>49.691926492378101</v>
      </c>
      <c r="Z1941">
        <v>-0.28454152845543501</v>
      </c>
      <c r="AA1941">
        <f t="shared" si="216"/>
        <v>149.71545847154457</v>
      </c>
    </row>
    <row r="1942" spans="1:27">
      <c r="A1942">
        <v>49.712396748364</v>
      </c>
      <c r="B1942">
        <v>-5.1098476347764002E-2</v>
      </c>
      <c r="C1942">
        <f t="shared" si="210"/>
        <v>14.948901523652236</v>
      </c>
      <c r="E1942">
        <v>49.712396748364</v>
      </c>
      <c r="F1942">
        <v>-6.8637997480091001E-2</v>
      </c>
      <c r="G1942">
        <f t="shared" si="211"/>
        <v>29.931362002519908</v>
      </c>
      <c r="I1942">
        <v>49.712396748364</v>
      </c>
      <c r="J1942">
        <v>-0.230554977187547</v>
      </c>
      <c r="K1942">
        <f t="shared" si="212"/>
        <v>49.769445022812455</v>
      </c>
      <c r="M1942">
        <v>49.712396748364</v>
      </c>
      <c r="N1942">
        <v>0.70391345641488101</v>
      </c>
      <c r="O1942">
        <f t="shared" si="213"/>
        <v>70.703913456414881</v>
      </c>
      <c r="Q1942">
        <v>49.712396748364</v>
      </c>
      <c r="R1942">
        <v>0.287842046871504</v>
      </c>
      <c r="S1942">
        <f t="shared" si="214"/>
        <v>90.287842046871503</v>
      </c>
      <c r="U1942">
        <v>49.712396748364</v>
      </c>
      <c r="V1942">
        <v>0.431966598419393</v>
      </c>
      <c r="W1942">
        <f t="shared" si="215"/>
        <v>115.43196659841939</v>
      </c>
      <c r="Y1942">
        <v>49.712396748364</v>
      </c>
      <c r="Z1942">
        <v>0.60197717494841596</v>
      </c>
      <c r="AA1942">
        <f t="shared" si="216"/>
        <v>150.60197717494842</v>
      </c>
    </row>
    <row r="1943" spans="1:27">
      <c r="A1943">
        <v>49.732867004349799</v>
      </c>
      <c r="B1943">
        <v>0.106156414415242</v>
      </c>
      <c r="C1943">
        <f t="shared" si="210"/>
        <v>15.106156414415242</v>
      </c>
      <c r="E1943">
        <v>49.732867004349799</v>
      </c>
      <c r="F1943">
        <v>0.14218895094544401</v>
      </c>
      <c r="G1943">
        <f t="shared" si="211"/>
        <v>30.142188950945442</v>
      </c>
      <c r="I1943">
        <v>49.732867004349799</v>
      </c>
      <c r="J1943">
        <v>0.77435690562735704</v>
      </c>
      <c r="K1943">
        <f t="shared" si="212"/>
        <v>50.774356905627357</v>
      </c>
      <c r="M1943">
        <v>49.732867004349799</v>
      </c>
      <c r="N1943">
        <v>0.54951321224854599</v>
      </c>
      <c r="O1943">
        <f t="shared" si="213"/>
        <v>70.549513212248542</v>
      </c>
      <c r="Q1943">
        <v>49.732867004349799</v>
      </c>
      <c r="R1943">
        <v>0.79335215773018797</v>
      </c>
      <c r="S1943">
        <f t="shared" si="214"/>
        <v>90.793352157730183</v>
      </c>
      <c r="U1943">
        <v>49.732867004349799</v>
      </c>
      <c r="V1943">
        <v>0.21138596570603799</v>
      </c>
      <c r="W1943">
        <f t="shared" si="215"/>
        <v>115.21138596570604</v>
      </c>
      <c r="Y1943">
        <v>49.732867004349799</v>
      </c>
      <c r="Z1943">
        <v>0.186476961097336</v>
      </c>
      <c r="AA1943">
        <f t="shared" si="216"/>
        <v>150.18647696109733</v>
      </c>
    </row>
    <row r="1944" spans="1:27">
      <c r="A1944">
        <v>49.753337260335698</v>
      </c>
      <c r="B1944">
        <v>4.6415003381138999E-2</v>
      </c>
      <c r="C1944">
        <f t="shared" si="210"/>
        <v>15.046415003381139</v>
      </c>
      <c r="E1944">
        <v>49.753337260335698</v>
      </c>
      <c r="F1944">
        <v>-0.29799727810488702</v>
      </c>
      <c r="G1944">
        <f t="shared" si="211"/>
        <v>29.702002721895113</v>
      </c>
      <c r="I1944">
        <v>49.753337260335698</v>
      </c>
      <c r="J1944">
        <v>-0.26236344519648203</v>
      </c>
      <c r="K1944">
        <f t="shared" si="212"/>
        <v>49.737636554803515</v>
      </c>
      <c r="M1944">
        <v>49.753337260335698</v>
      </c>
      <c r="N1944">
        <v>0.15036209873478901</v>
      </c>
      <c r="O1944">
        <f t="shared" si="213"/>
        <v>70.150362098734789</v>
      </c>
      <c r="Q1944">
        <v>49.753337260335698</v>
      </c>
      <c r="R1944">
        <v>-0.14900649132399699</v>
      </c>
      <c r="S1944">
        <f t="shared" si="214"/>
        <v>89.850993508675998</v>
      </c>
      <c r="U1944">
        <v>49.753337260335698</v>
      </c>
      <c r="V1944">
        <v>0.65753195802088305</v>
      </c>
      <c r="W1944">
        <f t="shared" si="215"/>
        <v>115.65753195802088</v>
      </c>
      <c r="Y1944">
        <v>49.753337260335698</v>
      </c>
      <c r="Z1944">
        <v>0.32312449665797299</v>
      </c>
      <c r="AA1944">
        <f t="shared" si="216"/>
        <v>150.32312449665798</v>
      </c>
    </row>
    <row r="1945" spans="1:27">
      <c r="A1945">
        <v>49.773807516321497</v>
      </c>
      <c r="B1945">
        <v>6.6552290549923204E-2</v>
      </c>
      <c r="C1945">
        <f t="shared" si="210"/>
        <v>15.066552290549923</v>
      </c>
      <c r="E1945">
        <v>49.773807516321497</v>
      </c>
      <c r="F1945">
        <v>0.32955331536891702</v>
      </c>
      <c r="G1945">
        <f t="shared" si="211"/>
        <v>30.329553315368916</v>
      </c>
      <c r="I1945">
        <v>49.773807516321497</v>
      </c>
      <c r="J1945">
        <v>0.122825637007603</v>
      </c>
      <c r="K1945">
        <f t="shared" si="212"/>
        <v>50.122825637007601</v>
      </c>
      <c r="M1945">
        <v>49.773807516321497</v>
      </c>
      <c r="N1945">
        <v>-5.60398841263871E-2</v>
      </c>
      <c r="O1945">
        <f t="shared" si="213"/>
        <v>69.943960115873608</v>
      </c>
      <c r="Q1945">
        <v>49.773807516321497</v>
      </c>
      <c r="R1945">
        <v>1.11701609970895</v>
      </c>
      <c r="S1945">
        <f t="shared" si="214"/>
        <v>91.117016099708948</v>
      </c>
      <c r="U1945">
        <v>49.773807516321497</v>
      </c>
      <c r="V1945">
        <v>-0.281678757969407</v>
      </c>
      <c r="W1945">
        <f t="shared" si="215"/>
        <v>114.7183212420306</v>
      </c>
      <c r="Y1945">
        <v>49.773807516321497</v>
      </c>
      <c r="Z1945">
        <v>0.39212811496366801</v>
      </c>
      <c r="AA1945">
        <f t="shared" si="216"/>
        <v>150.39212811496367</v>
      </c>
    </row>
    <row r="1946" spans="1:27">
      <c r="A1946">
        <v>49.794277772307403</v>
      </c>
      <c r="B1946">
        <v>0.11622105369937399</v>
      </c>
      <c r="C1946">
        <f t="shared" si="210"/>
        <v>15.116221053699373</v>
      </c>
      <c r="E1946">
        <v>49.794277772307403</v>
      </c>
      <c r="F1946">
        <v>-0.36578426863314401</v>
      </c>
      <c r="G1946">
        <f t="shared" si="211"/>
        <v>29.634215731366854</v>
      </c>
      <c r="I1946">
        <v>49.794277772307403</v>
      </c>
      <c r="J1946">
        <v>-0.163825847760388</v>
      </c>
      <c r="K1946">
        <f t="shared" si="212"/>
        <v>49.836174152239614</v>
      </c>
      <c r="M1946">
        <v>49.794277772307403</v>
      </c>
      <c r="N1946">
        <v>0.25322393033168999</v>
      </c>
      <c r="O1946">
        <f t="shared" si="213"/>
        <v>70.253223930331686</v>
      </c>
      <c r="Q1946">
        <v>49.794277772307403</v>
      </c>
      <c r="R1946">
        <v>0.46121159749569102</v>
      </c>
      <c r="S1946">
        <f t="shared" si="214"/>
        <v>90.461211597495691</v>
      </c>
      <c r="U1946">
        <v>49.794277772307403</v>
      </c>
      <c r="V1946">
        <v>0.16458715106852201</v>
      </c>
      <c r="W1946">
        <f t="shared" si="215"/>
        <v>115.16458715106852</v>
      </c>
      <c r="Y1946">
        <v>49.794277772307403</v>
      </c>
      <c r="Z1946">
        <v>0.15390448268109</v>
      </c>
      <c r="AA1946">
        <f t="shared" si="216"/>
        <v>150.1539044826811</v>
      </c>
    </row>
    <row r="1947" spans="1:27">
      <c r="A1947">
        <v>49.814748028293302</v>
      </c>
      <c r="B1947">
        <v>0.26486573727393597</v>
      </c>
      <c r="C1947">
        <f t="shared" si="210"/>
        <v>15.264865737273936</v>
      </c>
      <c r="E1947">
        <v>49.814748028293302</v>
      </c>
      <c r="F1947">
        <v>0.48578163655559597</v>
      </c>
      <c r="G1947">
        <f t="shared" si="211"/>
        <v>30.485781636555597</v>
      </c>
      <c r="I1947">
        <v>49.814748028293302</v>
      </c>
      <c r="J1947">
        <v>0.15893210049954401</v>
      </c>
      <c r="K1947">
        <f t="shared" si="212"/>
        <v>50.158932100499541</v>
      </c>
      <c r="M1947">
        <v>49.814748028293302</v>
      </c>
      <c r="N1947">
        <v>0.15627854210901199</v>
      </c>
      <c r="O1947">
        <f t="shared" si="213"/>
        <v>70.156278542109007</v>
      </c>
      <c r="Q1947">
        <v>49.814748028293302</v>
      </c>
      <c r="R1947">
        <v>0.201288335369568</v>
      </c>
      <c r="S1947">
        <f t="shared" si="214"/>
        <v>90.201288335369568</v>
      </c>
      <c r="U1947">
        <v>49.814748028293302</v>
      </c>
      <c r="V1947">
        <v>-9.7420314865360097E-2</v>
      </c>
      <c r="W1947">
        <f t="shared" si="215"/>
        <v>114.90257968513464</v>
      </c>
      <c r="Y1947">
        <v>49.814748028293302</v>
      </c>
      <c r="Z1947">
        <v>0.47824526647691301</v>
      </c>
      <c r="AA1947">
        <f t="shared" si="216"/>
        <v>150.4782452664769</v>
      </c>
    </row>
    <row r="1948" spans="1:27">
      <c r="A1948">
        <v>49.835218284279101</v>
      </c>
      <c r="B1948">
        <v>0.35623634127360798</v>
      </c>
      <c r="C1948">
        <f t="shared" si="210"/>
        <v>15.356236341273608</v>
      </c>
      <c r="E1948">
        <v>49.835218284279101</v>
      </c>
      <c r="F1948">
        <v>7.6959364268468305E-2</v>
      </c>
      <c r="G1948">
        <f t="shared" si="211"/>
        <v>30.076959364268468</v>
      </c>
      <c r="I1948">
        <v>49.835218284279101</v>
      </c>
      <c r="J1948">
        <v>0.346307815120734</v>
      </c>
      <c r="K1948">
        <f t="shared" si="212"/>
        <v>50.346307815120731</v>
      </c>
      <c r="M1948">
        <v>49.835218284279101</v>
      </c>
      <c r="N1948">
        <v>-0.21666771546108499</v>
      </c>
      <c r="O1948">
        <f t="shared" si="213"/>
        <v>69.783332284538915</v>
      </c>
      <c r="Q1948">
        <v>49.835218284279101</v>
      </c>
      <c r="R1948">
        <v>0.56641297999724305</v>
      </c>
      <c r="S1948">
        <f t="shared" si="214"/>
        <v>90.566412979997239</v>
      </c>
      <c r="U1948">
        <v>49.835218284279101</v>
      </c>
      <c r="V1948">
        <v>-0.78645115577102398</v>
      </c>
      <c r="W1948">
        <f t="shared" si="215"/>
        <v>114.21354884422898</v>
      </c>
      <c r="Y1948">
        <v>49.835218284279101</v>
      </c>
      <c r="Z1948">
        <v>-0.10359953364888</v>
      </c>
      <c r="AA1948">
        <f t="shared" si="216"/>
        <v>149.89640046635111</v>
      </c>
    </row>
    <row r="1949" spans="1:27">
      <c r="A1949">
        <v>49.855688540265</v>
      </c>
      <c r="B1949">
        <v>6.0471754587281497E-2</v>
      </c>
      <c r="C1949">
        <f t="shared" si="210"/>
        <v>15.060471754587281</v>
      </c>
      <c r="E1949">
        <v>49.855688540265</v>
      </c>
      <c r="F1949">
        <v>0.13170724783880899</v>
      </c>
      <c r="G1949">
        <f t="shared" si="211"/>
        <v>30.131707247838808</v>
      </c>
      <c r="I1949">
        <v>49.855688540265</v>
      </c>
      <c r="J1949">
        <v>0.66392629610317999</v>
      </c>
      <c r="K1949">
        <f t="shared" si="212"/>
        <v>50.663926296103178</v>
      </c>
      <c r="M1949">
        <v>49.855688540265</v>
      </c>
      <c r="N1949">
        <v>0.61355182428806598</v>
      </c>
      <c r="O1949">
        <f t="shared" si="213"/>
        <v>70.613551824288066</v>
      </c>
      <c r="Q1949">
        <v>49.855688540265</v>
      </c>
      <c r="R1949">
        <v>0.28575219804538199</v>
      </c>
      <c r="S1949">
        <f t="shared" si="214"/>
        <v>90.285752198045387</v>
      </c>
      <c r="U1949">
        <v>49.855688540265</v>
      </c>
      <c r="V1949">
        <v>0.100049263846245</v>
      </c>
      <c r="W1949">
        <f t="shared" si="215"/>
        <v>115.10004926384624</v>
      </c>
      <c r="Y1949">
        <v>49.855688540265</v>
      </c>
      <c r="Z1949">
        <v>-0.26871325102960503</v>
      </c>
      <c r="AA1949">
        <f t="shared" si="216"/>
        <v>149.7312867489704</v>
      </c>
    </row>
    <row r="1950" spans="1:27">
      <c r="A1950">
        <v>49.876158796250799</v>
      </c>
      <c r="B1950">
        <v>0.205696977214953</v>
      </c>
      <c r="C1950">
        <f t="shared" si="210"/>
        <v>15.205696977214952</v>
      </c>
      <c r="E1950">
        <v>49.876158796250799</v>
      </c>
      <c r="F1950">
        <v>0.25419195393328398</v>
      </c>
      <c r="G1950">
        <f t="shared" si="211"/>
        <v>30.254191953933283</v>
      </c>
      <c r="I1950">
        <v>49.876158796250799</v>
      </c>
      <c r="J1950">
        <v>-0.10696245655311</v>
      </c>
      <c r="K1950">
        <f t="shared" si="212"/>
        <v>49.893037543446887</v>
      </c>
      <c r="M1950">
        <v>49.876158796250799</v>
      </c>
      <c r="N1950">
        <v>0.1052704946898</v>
      </c>
      <c r="O1950">
        <f t="shared" si="213"/>
        <v>70.105270494689805</v>
      </c>
      <c r="Q1950">
        <v>49.876158796250799</v>
      </c>
      <c r="R1950">
        <v>1.1197226561806599</v>
      </c>
      <c r="S1950">
        <f t="shared" si="214"/>
        <v>91.119722656180656</v>
      </c>
      <c r="U1950">
        <v>49.876158796250799</v>
      </c>
      <c r="V1950">
        <v>0.96056797515837899</v>
      </c>
      <c r="W1950">
        <f t="shared" si="215"/>
        <v>115.96056797515838</v>
      </c>
      <c r="Y1950">
        <v>49.876158796250799</v>
      </c>
      <c r="Z1950">
        <v>-0.31917921899861301</v>
      </c>
      <c r="AA1950">
        <f t="shared" si="216"/>
        <v>149.68082078100139</v>
      </c>
    </row>
    <row r="1951" spans="1:27">
      <c r="A1951">
        <v>49.896629052236698</v>
      </c>
      <c r="B1951">
        <v>0.104412009156625</v>
      </c>
      <c r="C1951">
        <f t="shared" si="210"/>
        <v>15.104412009156626</v>
      </c>
      <c r="E1951">
        <v>49.896629052236698</v>
      </c>
      <c r="F1951">
        <v>-5.5586517448105603E-2</v>
      </c>
      <c r="G1951">
        <f t="shared" si="211"/>
        <v>29.944413482551894</v>
      </c>
      <c r="I1951">
        <v>49.896629052236698</v>
      </c>
      <c r="J1951">
        <v>-0.133025109514814</v>
      </c>
      <c r="K1951">
        <f t="shared" si="212"/>
        <v>49.866974890485189</v>
      </c>
      <c r="M1951">
        <v>49.896629052236698</v>
      </c>
      <c r="N1951">
        <v>1.3696629077453301E-2</v>
      </c>
      <c r="O1951">
        <f t="shared" si="213"/>
        <v>70.013696629077458</v>
      </c>
      <c r="Q1951">
        <v>49.896629052236698</v>
      </c>
      <c r="R1951">
        <v>0.34436602106972197</v>
      </c>
      <c r="S1951">
        <f t="shared" si="214"/>
        <v>90.344366021069717</v>
      </c>
      <c r="U1951">
        <v>49.896629052236698</v>
      </c>
      <c r="V1951">
        <v>0.138854978165388</v>
      </c>
      <c r="W1951">
        <f t="shared" si="215"/>
        <v>115.13885497816538</v>
      </c>
      <c r="Y1951">
        <v>49.896629052236698</v>
      </c>
      <c r="Z1951">
        <v>-0.40603910422255302</v>
      </c>
      <c r="AA1951">
        <f t="shared" si="216"/>
        <v>149.59396089577746</v>
      </c>
    </row>
    <row r="1952" spans="1:27">
      <c r="A1952">
        <v>49.917099308222497</v>
      </c>
      <c r="B1952">
        <v>0.11251962819007399</v>
      </c>
      <c r="C1952">
        <f t="shared" si="210"/>
        <v>15.112519628190075</v>
      </c>
      <c r="E1952">
        <v>49.917099308222497</v>
      </c>
      <c r="F1952">
        <v>1.48718336946393E-2</v>
      </c>
      <c r="G1952">
        <f t="shared" si="211"/>
        <v>30.014871833694638</v>
      </c>
      <c r="I1952">
        <v>49.917099308222497</v>
      </c>
      <c r="J1952">
        <v>0.31490500388473702</v>
      </c>
      <c r="K1952">
        <f t="shared" si="212"/>
        <v>50.314905003884739</v>
      </c>
      <c r="M1952">
        <v>49.917099308222497</v>
      </c>
      <c r="N1952">
        <v>0.54716356078434603</v>
      </c>
      <c r="O1952">
        <f t="shared" si="213"/>
        <v>70.547163560784341</v>
      </c>
      <c r="Q1952">
        <v>49.917099308222497</v>
      </c>
      <c r="R1952">
        <v>8.46822927125951E-2</v>
      </c>
      <c r="S1952">
        <f t="shared" si="214"/>
        <v>90.0846822927126</v>
      </c>
      <c r="U1952">
        <v>49.917099308222497</v>
      </c>
      <c r="V1952">
        <v>0.53595193953393105</v>
      </c>
      <c r="W1952">
        <f t="shared" si="215"/>
        <v>115.53595193953393</v>
      </c>
      <c r="Y1952">
        <v>49.917099308222497</v>
      </c>
      <c r="Z1952">
        <v>5.4040426631890598E-2</v>
      </c>
      <c r="AA1952">
        <f t="shared" si="216"/>
        <v>150.0540404266319</v>
      </c>
    </row>
    <row r="1953" spans="1:27">
      <c r="A1953">
        <v>49.937569564208403</v>
      </c>
      <c r="B1953">
        <v>7.2033723204190395E-2</v>
      </c>
      <c r="C1953">
        <f t="shared" si="210"/>
        <v>15.072033723204191</v>
      </c>
      <c r="E1953">
        <v>49.937569564208403</v>
      </c>
      <c r="F1953">
        <v>0.22598367402818301</v>
      </c>
      <c r="G1953">
        <f t="shared" si="211"/>
        <v>30.225983674028182</v>
      </c>
      <c r="I1953">
        <v>49.937569564208403</v>
      </c>
      <c r="J1953">
        <v>-2.3588783021116E-2</v>
      </c>
      <c r="K1953">
        <f t="shared" si="212"/>
        <v>49.976411216978882</v>
      </c>
      <c r="M1953">
        <v>49.937569564208403</v>
      </c>
      <c r="N1953">
        <v>-0.38287037685617498</v>
      </c>
      <c r="O1953">
        <f t="shared" si="213"/>
        <v>69.617129623143825</v>
      </c>
      <c r="Q1953">
        <v>49.937569564208403</v>
      </c>
      <c r="R1953">
        <v>2.8171471109260399E-2</v>
      </c>
      <c r="S1953">
        <f t="shared" si="214"/>
        <v>90.02817147110926</v>
      </c>
      <c r="U1953">
        <v>49.937569564208403</v>
      </c>
      <c r="V1953">
        <v>0.61019219259734803</v>
      </c>
      <c r="W1953">
        <f t="shared" si="215"/>
        <v>115.61019219259735</v>
      </c>
      <c r="Y1953">
        <v>49.937569564208403</v>
      </c>
      <c r="Z1953">
        <v>0.53501770689806905</v>
      </c>
      <c r="AA1953">
        <f t="shared" si="216"/>
        <v>150.53501770689806</v>
      </c>
    </row>
    <row r="1954" spans="1:27">
      <c r="A1954">
        <v>49.958039820194202</v>
      </c>
      <c r="B1954">
        <v>0.16350984975452801</v>
      </c>
      <c r="C1954">
        <f t="shared" si="210"/>
        <v>15.163509849754528</v>
      </c>
      <c r="E1954">
        <v>49.958039820194202</v>
      </c>
      <c r="F1954">
        <v>0.47358233688586199</v>
      </c>
      <c r="G1954">
        <f t="shared" si="211"/>
        <v>30.473582336885862</v>
      </c>
      <c r="I1954">
        <v>49.958039820194202</v>
      </c>
      <c r="J1954">
        <v>0.58586852976762305</v>
      </c>
      <c r="K1954">
        <f t="shared" si="212"/>
        <v>50.585868529767623</v>
      </c>
      <c r="M1954">
        <v>49.958039820194202</v>
      </c>
      <c r="N1954">
        <v>-0.17223851717744801</v>
      </c>
      <c r="O1954">
        <f t="shared" si="213"/>
        <v>69.827761482822552</v>
      </c>
      <c r="Q1954">
        <v>49.958039820194202</v>
      </c>
      <c r="R1954">
        <v>1.3375222926394301E-2</v>
      </c>
      <c r="S1954">
        <f t="shared" si="214"/>
        <v>90.013375222926399</v>
      </c>
      <c r="U1954">
        <v>49.958039820194202</v>
      </c>
      <c r="V1954">
        <v>-0.29988259597769201</v>
      </c>
      <c r="W1954">
        <f t="shared" si="215"/>
        <v>114.70011740402231</v>
      </c>
      <c r="Y1954">
        <v>49.958039820194202</v>
      </c>
      <c r="Z1954">
        <v>0.59939273657596503</v>
      </c>
      <c r="AA1954">
        <f t="shared" si="216"/>
        <v>150.59939273657596</v>
      </c>
    </row>
    <row r="1955" spans="1:27">
      <c r="A1955">
        <v>49.9785100761801</v>
      </c>
      <c r="B1955">
        <v>6.5767452285532102E-2</v>
      </c>
      <c r="C1955">
        <f t="shared" si="210"/>
        <v>15.065767452285533</v>
      </c>
      <c r="E1955">
        <v>49.9785100761801</v>
      </c>
      <c r="F1955">
        <v>-0.15899884439899101</v>
      </c>
      <c r="G1955">
        <f t="shared" si="211"/>
        <v>29.84100115560101</v>
      </c>
      <c r="I1955">
        <v>49.9785100761801</v>
      </c>
      <c r="J1955">
        <v>0.862026942250949</v>
      </c>
      <c r="K1955">
        <f t="shared" si="212"/>
        <v>50.862026942250949</v>
      </c>
      <c r="M1955">
        <v>49.9785100761801</v>
      </c>
      <c r="N1955">
        <v>0.205100806487195</v>
      </c>
      <c r="O1955">
        <f t="shared" si="213"/>
        <v>70.205100806487195</v>
      </c>
      <c r="Q1955">
        <v>49.9785100761801</v>
      </c>
      <c r="R1955">
        <v>0.20175188149732501</v>
      </c>
      <c r="S1955">
        <f t="shared" si="214"/>
        <v>90.20175188149733</v>
      </c>
      <c r="U1955">
        <v>49.9785100761801</v>
      </c>
      <c r="V1955">
        <v>0.5557275738088</v>
      </c>
      <c r="W1955">
        <f t="shared" si="215"/>
        <v>115.5557275738088</v>
      </c>
      <c r="Y1955">
        <v>49.9785100761801</v>
      </c>
      <c r="Z1955">
        <v>0.32008218233226199</v>
      </c>
      <c r="AA1955">
        <f t="shared" si="216"/>
        <v>150.32008218233227</v>
      </c>
    </row>
    <row r="1956" spans="1:27">
      <c r="A1956">
        <v>49.998980332165999</v>
      </c>
      <c r="B1956">
        <v>-2.44346920279762E-3</v>
      </c>
      <c r="C1956">
        <f t="shared" si="210"/>
        <v>14.997556530797203</v>
      </c>
      <c r="E1956">
        <v>49.998980332165999</v>
      </c>
      <c r="F1956">
        <v>0.630323463506957</v>
      </c>
      <c r="G1956">
        <f t="shared" si="211"/>
        <v>30.630323463506958</v>
      </c>
      <c r="I1956">
        <v>49.998980332165999</v>
      </c>
      <c r="J1956">
        <v>-0.20032187890446099</v>
      </c>
      <c r="K1956">
        <f t="shared" si="212"/>
        <v>49.799678121095539</v>
      </c>
      <c r="M1956">
        <v>49.998980332165999</v>
      </c>
      <c r="N1956">
        <v>0.35331426080442002</v>
      </c>
      <c r="O1956">
        <f t="shared" si="213"/>
        <v>70.353314260804424</v>
      </c>
      <c r="Q1956">
        <v>49.998980332165999</v>
      </c>
      <c r="R1956">
        <v>-0.104615219844608</v>
      </c>
      <c r="S1956">
        <f t="shared" si="214"/>
        <v>89.895384780155396</v>
      </c>
      <c r="U1956">
        <v>49.998980332165999</v>
      </c>
      <c r="V1956">
        <v>0.39056436862350102</v>
      </c>
      <c r="W1956">
        <f t="shared" si="215"/>
        <v>115.3905643686235</v>
      </c>
      <c r="Y1956">
        <v>49.998980332165999</v>
      </c>
      <c r="Z1956">
        <v>0.48354437750028501</v>
      </c>
      <c r="AA1956">
        <f t="shared" si="216"/>
        <v>150.48354437750029</v>
      </c>
    </row>
    <row r="1957" spans="1:27">
      <c r="A1957">
        <v>50.019450588151798</v>
      </c>
      <c r="B1957">
        <v>9.6029863067318297E-2</v>
      </c>
      <c r="C1957">
        <f t="shared" si="210"/>
        <v>15.096029863067319</v>
      </c>
      <c r="E1957">
        <v>50.019450588151798</v>
      </c>
      <c r="F1957">
        <v>0.62279926060370605</v>
      </c>
      <c r="G1957">
        <f t="shared" si="211"/>
        <v>30.622799260603706</v>
      </c>
      <c r="I1957">
        <v>50.019450588151798</v>
      </c>
      <c r="J1957">
        <v>-0.153261267031956</v>
      </c>
      <c r="K1957">
        <f t="shared" si="212"/>
        <v>49.846738732968042</v>
      </c>
      <c r="M1957">
        <v>50.019450588151798</v>
      </c>
      <c r="N1957">
        <v>0.215110179107559</v>
      </c>
      <c r="O1957">
        <f t="shared" si="213"/>
        <v>70.215110179107555</v>
      </c>
      <c r="Q1957">
        <v>50.019450588151798</v>
      </c>
      <c r="R1957">
        <v>0.35469058556725502</v>
      </c>
      <c r="S1957">
        <f t="shared" si="214"/>
        <v>90.354690585567255</v>
      </c>
      <c r="U1957">
        <v>50.019450588151798</v>
      </c>
      <c r="V1957">
        <v>1.5027884664107201E-3</v>
      </c>
      <c r="W1957">
        <f t="shared" si="215"/>
        <v>115.00150278846641</v>
      </c>
      <c r="Y1957">
        <v>50.019450588151798</v>
      </c>
      <c r="Z1957">
        <v>0.803320988746691</v>
      </c>
      <c r="AA1957">
        <f t="shared" si="216"/>
        <v>150.80332098874669</v>
      </c>
    </row>
    <row r="1958" spans="1:27">
      <c r="A1958">
        <v>50.039920844137697</v>
      </c>
      <c r="B1958">
        <v>0.27785411576254498</v>
      </c>
      <c r="C1958">
        <f t="shared" si="210"/>
        <v>15.277854115762546</v>
      </c>
      <c r="E1958">
        <v>50.039920844137697</v>
      </c>
      <c r="F1958">
        <v>0.14134521355792201</v>
      </c>
      <c r="G1958">
        <f t="shared" si="211"/>
        <v>30.141345213557923</v>
      </c>
      <c r="I1958">
        <v>50.039920844137697</v>
      </c>
      <c r="J1958">
        <v>0.232375444535146</v>
      </c>
      <c r="K1958">
        <f t="shared" si="212"/>
        <v>50.232375444535144</v>
      </c>
      <c r="M1958">
        <v>50.039920844137697</v>
      </c>
      <c r="N1958">
        <v>0.46757189472994298</v>
      </c>
      <c r="O1958">
        <f t="shared" si="213"/>
        <v>70.467571894729943</v>
      </c>
      <c r="Q1958">
        <v>50.039920844137697</v>
      </c>
      <c r="R1958">
        <v>7.9669297732915395E-2</v>
      </c>
      <c r="S1958">
        <f t="shared" si="214"/>
        <v>90.07966929773292</v>
      </c>
      <c r="U1958">
        <v>50.039920844137697</v>
      </c>
      <c r="V1958">
        <v>3.1261666708530798E-3</v>
      </c>
      <c r="W1958">
        <f t="shared" si="215"/>
        <v>115.00312616667085</v>
      </c>
      <c r="Y1958">
        <v>50.039920844137697</v>
      </c>
      <c r="Z1958">
        <v>0.31066201607149901</v>
      </c>
      <c r="AA1958">
        <f t="shared" si="216"/>
        <v>150.31066201607149</v>
      </c>
    </row>
    <row r="1959" spans="1:27">
      <c r="A1959">
        <v>50.060391100123503</v>
      </c>
      <c r="B1959">
        <v>-0.146206822228232</v>
      </c>
      <c r="C1959">
        <f t="shared" si="210"/>
        <v>14.853793177771768</v>
      </c>
      <c r="E1959">
        <v>50.060391100123503</v>
      </c>
      <c r="F1959">
        <v>0.11304465570293799</v>
      </c>
      <c r="G1959">
        <f t="shared" si="211"/>
        <v>30.113044655702939</v>
      </c>
      <c r="I1959">
        <v>50.060391100123503</v>
      </c>
      <c r="J1959">
        <v>-0.314245077536498</v>
      </c>
      <c r="K1959">
        <f t="shared" si="212"/>
        <v>49.685754922463502</v>
      </c>
      <c r="M1959">
        <v>50.060391100123503</v>
      </c>
      <c r="N1959">
        <v>0.464866074338246</v>
      </c>
      <c r="O1959">
        <f t="shared" si="213"/>
        <v>70.464866074338246</v>
      </c>
      <c r="Q1959">
        <v>50.060391100123503</v>
      </c>
      <c r="R1959">
        <v>-0.460929083347627</v>
      </c>
      <c r="S1959">
        <f t="shared" si="214"/>
        <v>89.539070916652378</v>
      </c>
      <c r="U1959">
        <v>50.060391100123503</v>
      </c>
      <c r="V1959">
        <v>0.44230950323683799</v>
      </c>
      <c r="W1959">
        <f t="shared" si="215"/>
        <v>115.44230950323684</v>
      </c>
      <c r="Y1959">
        <v>50.060391100123503</v>
      </c>
      <c r="Z1959">
        <v>0.82327579280803298</v>
      </c>
      <c r="AA1959">
        <f t="shared" si="216"/>
        <v>150.82327579280803</v>
      </c>
    </row>
    <row r="1960" spans="1:27">
      <c r="A1960">
        <v>50.080861356109402</v>
      </c>
      <c r="B1960">
        <v>6.1387157616587104E-3</v>
      </c>
      <c r="C1960">
        <f t="shared" si="210"/>
        <v>15.006138715761658</v>
      </c>
      <c r="E1960">
        <v>50.080861356109402</v>
      </c>
      <c r="F1960">
        <v>-9.7519079627910302E-2</v>
      </c>
      <c r="G1960">
        <f t="shared" si="211"/>
        <v>29.902480920372088</v>
      </c>
      <c r="I1960">
        <v>50.080861356109402</v>
      </c>
      <c r="J1960">
        <v>0.37875216675312101</v>
      </c>
      <c r="K1960">
        <f t="shared" si="212"/>
        <v>50.378752166753124</v>
      </c>
      <c r="M1960">
        <v>50.080861356109402</v>
      </c>
      <c r="N1960">
        <v>-7.4257282067539607E-2</v>
      </c>
      <c r="O1960">
        <f t="shared" si="213"/>
        <v>69.925742717932465</v>
      </c>
      <c r="Q1960">
        <v>50.080861356109402</v>
      </c>
      <c r="R1960">
        <v>-8.6142031681651104E-2</v>
      </c>
      <c r="S1960">
        <f t="shared" si="214"/>
        <v>89.913857968318354</v>
      </c>
      <c r="U1960">
        <v>50.080861356109402</v>
      </c>
      <c r="V1960">
        <v>0.50655279816435494</v>
      </c>
      <c r="W1960">
        <f t="shared" si="215"/>
        <v>115.50655279816435</v>
      </c>
      <c r="Y1960">
        <v>50.080861356109402</v>
      </c>
      <c r="Z1960">
        <v>8.0745652289626393E-2</v>
      </c>
      <c r="AA1960">
        <f t="shared" si="216"/>
        <v>150.08074565228964</v>
      </c>
    </row>
    <row r="1961" spans="1:27">
      <c r="A1961">
        <v>50.101331612095201</v>
      </c>
      <c r="B1961">
        <v>0.28523795195444102</v>
      </c>
      <c r="C1961">
        <f t="shared" si="210"/>
        <v>15.285237951954441</v>
      </c>
      <c r="E1961">
        <v>50.101331612095201</v>
      </c>
      <c r="F1961">
        <v>5.6529007565375898E-2</v>
      </c>
      <c r="G1961">
        <f t="shared" si="211"/>
        <v>30.056529007565377</v>
      </c>
      <c r="I1961">
        <v>50.101331612095201</v>
      </c>
      <c r="J1961">
        <v>0.123867177403994</v>
      </c>
      <c r="K1961">
        <f t="shared" si="212"/>
        <v>50.123867177403994</v>
      </c>
      <c r="M1961">
        <v>50.101331612095201</v>
      </c>
      <c r="N1961">
        <v>-9.2506507820739103E-2</v>
      </c>
      <c r="O1961">
        <f t="shared" si="213"/>
        <v>69.907493492179256</v>
      </c>
      <c r="Q1961">
        <v>50.101331612095201</v>
      </c>
      <c r="R1961">
        <v>5.9526260071455298E-2</v>
      </c>
      <c r="S1961">
        <f t="shared" si="214"/>
        <v>90.059526260071451</v>
      </c>
      <c r="U1961">
        <v>50.101331612095201</v>
      </c>
      <c r="V1961">
        <v>-0.34060228187991998</v>
      </c>
      <c r="W1961">
        <f t="shared" si="215"/>
        <v>114.65939771812008</v>
      </c>
      <c r="Y1961">
        <v>50.101331612095201</v>
      </c>
      <c r="Z1961">
        <v>0.833071594516269</v>
      </c>
      <c r="AA1961">
        <f t="shared" si="216"/>
        <v>150.83307159451627</v>
      </c>
    </row>
    <row r="1962" spans="1:27">
      <c r="A1962">
        <v>50.1218018680811</v>
      </c>
      <c r="B1962">
        <v>0.106021441905665</v>
      </c>
      <c r="C1962">
        <f t="shared" si="210"/>
        <v>15.106021441905664</v>
      </c>
      <c r="E1962">
        <v>50.1218018680811</v>
      </c>
      <c r="F1962">
        <v>-6.5436082717203206E-2</v>
      </c>
      <c r="G1962">
        <f t="shared" si="211"/>
        <v>29.934563917282798</v>
      </c>
      <c r="I1962">
        <v>50.1218018680811</v>
      </c>
      <c r="J1962">
        <v>-2.1608378917207498E-2</v>
      </c>
      <c r="K1962">
        <f t="shared" si="212"/>
        <v>49.978391621082793</v>
      </c>
      <c r="M1962">
        <v>50.1218018680811</v>
      </c>
      <c r="N1962">
        <v>0.52991006374530503</v>
      </c>
      <c r="O1962">
        <f t="shared" si="213"/>
        <v>70.529910063745305</v>
      </c>
      <c r="Q1962">
        <v>50.1218018680811</v>
      </c>
      <c r="R1962">
        <v>0.77815912524502595</v>
      </c>
      <c r="S1962">
        <f t="shared" si="214"/>
        <v>90.778159125245026</v>
      </c>
      <c r="U1962">
        <v>50.1218018680811</v>
      </c>
      <c r="V1962">
        <v>0.18730259643734801</v>
      </c>
      <c r="W1962">
        <f t="shared" si="215"/>
        <v>115.18730259643735</v>
      </c>
      <c r="Y1962">
        <v>50.1218018680811</v>
      </c>
      <c r="Z1962">
        <v>-0.59162138051201896</v>
      </c>
      <c r="AA1962">
        <f t="shared" si="216"/>
        <v>149.40837861948799</v>
      </c>
    </row>
    <row r="1963" spans="1:27">
      <c r="A1963">
        <v>50.142272124066899</v>
      </c>
      <c r="B1963">
        <v>0.173350296726445</v>
      </c>
      <c r="C1963">
        <f t="shared" si="210"/>
        <v>15.173350296726445</v>
      </c>
      <c r="E1963">
        <v>50.142272124066899</v>
      </c>
      <c r="F1963">
        <v>-0.14570601714231701</v>
      </c>
      <c r="G1963">
        <f t="shared" si="211"/>
        <v>29.854293982857683</v>
      </c>
      <c r="I1963">
        <v>50.142272124066899</v>
      </c>
      <c r="J1963">
        <v>0.66107549778951402</v>
      </c>
      <c r="K1963">
        <f t="shared" si="212"/>
        <v>50.661075497789511</v>
      </c>
      <c r="M1963">
        <v>50.142272124066899</v>
      </c>
      <c r="N1963">
        <v>-0.227840900702731</v>
      </c>
      <c r="O1963">
        <f t="shared" si="213"/>
        <v>69.772159099297269</v>
      </c>
      <c r="Q1963">
        <v>50.142272124066899</v>
      </c>
      <c r="R1963">
        <v>0.34058989717239802</v>
      </c>
      <c r="S1963">
        <f t="shared" si="214"/>
        <v>90.340589897172393</v>
      </c>
      <c r="U1963">
        <v>50.142272124066899</v>
      </c>
      <c r="V1963">
        <v>0.92880909978281501</v>
      </c>
      <c r="W1963">
        <f t="shared" si="215"/>
        <v>115.92880909978281</v>
      </c>
      <c r="Y1963">
        <v>50.142272124066899</v>
      </c>
      <c r="Z1963">
        <v>0.30145839387141898</v>
      </c>
      <c r="AA1963">
        <f t="shared" si="216"/>
        <v>150.30145839387143</v>
      </c>
    </row>
    <row r="1964" spans="1:27">
      <c r="A1964">
        <v>50.162742380052798</v>
      </c>
      <c r="B1964">
        <v>-7.3539372472108899E-2</v>
      </c>
      <c r="C1964">
        <f t="shared" si="210"/>
        <v>14.926460627527891</v>
      </c>
      <c r="E1964">
        <v>50.162742380052798</v>
      </c>
      <c r="F1964">
        <v>0.36780253762337201</v>
      </c>
      <c r="G1964">
        <f t="shared" si="211"/>
        <v>30.367802537623373</v>
      </c>
      <c r="I1964">
        <v>50.162742380052798</v>
      </c>
      <c r="J1964">
        <v>0.10941880752416</v>
      </c>
      <c r="K1964">
        <f t="shared" si="212"/>
        <v>50.109418807524158</v>
      </c>
      <c r="M1964">
        <v>50.162742380052798</v>
      </c>
      <c r="N1964">
        <v>9.2405988351439792E-3</v>
      </c>
      <c r="O1964">
        <f t="shared" si="213"/>
        <v>70.009240598835149</v>
      </c>
      <c r="Q1964">
        <v>50.162742380052798</v>
      </c>
      <c r="R1964">
        <v>0.62181857585356703</v>
      </c>
      <c r="S1964">
        <f t="shared" si="214"/>
        <v>90.621818575853567</v>
      </c>
      <c r="U1964">
        <v>50.162742380052798</v>
      </c>
      <c r="V1964">
        <v>0.26412556148982502</v>
      </c>
      <c r="W1964">
        <f t="shared" si="215"/>
        <v>115.26412556148982</v>
      </c>
      <c r="Y1964">
        <v>50.162742380052798</v>
      </c>
      <c r="Z1964">
        <v>0.28314425099991503</v>
      </c>
      <c r="AA1964">
        <f t="shared" si="216"/>
        <v>150.28314425099992</v>
      </c>
    </row>
    <row r="1965" spans="1:27">
      <c r="A1965">
        <v>50.183212636038697</v>
      </c>
      <c r="B1965">
        <v>0.162227434310005</v>
      </c>
      <c r="C1965">
        <f t="shared" si="210"/>
        <v>15.162227434310005</v>
      </c>
      <c r="E1965">
        <v>50.183212636038697</v>
      </c>
      <c r="F1965">
        <v>-0.12907708508680599</v>
      </c>
      <c r="G1965">
        <f t="shared" si="211"/>
        <v>29.870922914913194</v>
      </c>
      <c r="I1965">
        <v>50.183212636038697</v>
      </c>
      <c r="J1965">
        <v>-0.22866178304660201</v>
      </c>
      <c r="K1965">
        <f t="shared" si="212"/>
        <v>49.771338216953396</v>
      </c>
      <c r="M1965">
        <v>50.183212636038697</v>
      </c>
      <c r="N1965">
        <v>-0.32134543764106599</v>
      </c>
      <c r="O1965">
        <f t="shared" si="213"/>
        <v>69.678654562358929</v>
      </c>
      <c r="Q1965">
        <v>50.183212636038697</v>
      </c>
      <c r="R1965">
        <v>0.1635118279552</v>
      </c>
      <c r="S1965">
        <f t="shared" si="214"/>
        <v>90.163511827955205</v>
      </c>
      <c r="U1965">
        <v>50.183212636038697</v>
      </c>
      <c r="V1965">
        <v>0.52658531489170901</v>
      </c>
      <c r="W1965">
        <f t="shared" si="215"/>
        <v>115.5265853148917</v>
      </c>
      <c r="Y1965">
        <v>50.183212636038697</v>
      </c>
      <c r="Z1965">
        <v>-0.12573047579319499</v>
      </c>
      <c r="AA1965">
        <f t="shared" si="216"/>
        <v>149.8742695242068</v>
      </c>
    </row>
    <row r="1966" spans="1:27">
      <c r="A1966">
        <v>50.203682892024503</v>
      </c>
      <c r="B1966">
        <v>0.13412293929500599</v>
      </c>
      <c r="C1966">
        <f t="shared" si="210"/>
        <v>15.134122939295006</v>
      </c>
      <c r="E1966">
        <v>50.203682892024503</v>
      </c>
      <c r="F1966">
        <v>4.2801147271518403E-3</v>
      </c>
      <c r="G1966">
        <f t="shared" si="211"/>
        <v>30.004280114727152</v>
      </c>
      <c r="I1966">
        <v>50.203682892024503</v>
      </c>
      <c r="J1966">
        <v>-0.23858294058943799</v>
      </c>
      <c r="K1966">
        <f t="shared" si="212"/>
        <v>49.761417059410562</v>
      </c>
      <c r="M1966">
        <v>50.203682892024503</v>
      </c>
      <c r="N1966">
        <v>0.20748432320197199</v>
      </c>
      <c r="O1966">
        <f t="shared" si="213"/>
        <v>70.207484323201967</v>
      </c>
      <c r="Q1966">
        <v>50.203682892024503</v>
      </c>
      <c r="R1966">
        <v>-0.19578867985603199</v>
      </c>
      <c r="S1966">
        <f t="shared" si="214"/>
        <v>89.804211320143963</v>
      </c>
      <c r="U1966">
        <v>50.203682892024503</v>
      </c>
      <c r="V1966">
        <v>0.45056335998845998</v>
      </c>
      <c r="W1966">
        <f t="shared" si="215"/>
        <v>115.45056335998846</v>
      </c>
      <c r="Y1966">
        <v>50.203682892024503</v>
      </c>
      <c r="Z1966">
        <v>0.84045921349208697</v>
      </c>
      <c r="AA1966">
        <f t="shared" si="216"/>
        <v>150.8404592134921</v>
      </c>
    </row>
    <row r="1967" spans="1:27">
      <c r="A1967">
        <v>50.224153148010402</v>
      </c>
      <c r="B1967">
        <v>7.3049920260673806E-2</v>
      </c>
      <c r="C1967">
        <f t="shared" si="210"/>
        <v>15.073049920260674</v>
      </c>
      <c r="E1967">
        <v>50.224153148010402</v>
      </c>
      <c r="F1967">
        <v>0.25224913706524199</v>
      </c>
      <c r="G1967">
        <f t="shared" si="211"/>
        <v>30.252249137065242</v>
      </c>
      <c r="I1967">
        <v>50.224153148010402</v>
      </c>
      <c r="J1967">
        <v>0.38694700156231199</v>
      </c>
      <c r="K1967">
        <f t="shared" si="212"/>
        <v>50.386947001562312</v>
      </c>
      <c r="M1967">
        <v>50.224153148010402</v>
      </c>
      <c r="N1967">
        <v>0.18427154803092599</v>
      </c>
      <c r="O1967">
        <f t="shared" si="213"/>
        <v>70.184271548030921</v>
      </c>
      <c r="Q1967">
        <v>50.224153148010402</v>
      </c>
      <c r="R1967">
        <v>-7.0666280913466495E-2</v>
      </c>
      <c r="S1967">
        <f t="shared" si="214"/>
        <v>89.929333719086529</v>
      </c>
      <c r="U1967">
        <v>50.224153148010402</v>
      </c>
      <c r="V1967">
        <v>3.6059696780085901E-2</v>
      </c>
      <c r="W1967">
        <f t="shared" si="215"/>
        <v>115.03605969678009</v>
      </c>
      <c r="Y1967">
        <v>50.224153148010402</v>
      </c>
      <c r="Z1967">
        <v>-0.40682834781090599</v>
      </c>
      <c r="AA1967">
        <f t="shared" si="216"/>
        <v>149.59317165218908</v>
      </c>
    </row>
    <row r="1968" spans="1:27">
      <c r="A1968">
        <v>50.244623403996201</v>
      </c>
      <c r="B1968">
        <v>2.93555994292297E-2</v>
      </c>
      <c r="C1968">
        <f t="shared" si="210"/>
        <v>15.02935559942923</v>
      </c>
      <c r="E1968">
        <v>50.244623403996201</v>
      </c>
      <c r="F1968">
        <v>0.59920498192746896</v>
      </c>
      <c r="G1968">
        <f t="shared" si="211"/>
        <v>30.599204981927468</v>
      </c>
      <c r="I1968">
        <v>50.244623403996201</v>
      </c>
      <c r="J1968">
        <v>0.173969710075324</v>
      </c>
      <c r="K1968">
        <f t="shared" si="212"/>
        <v>50.173969710075326</v>
      </c>
      <c r="M1968">
        <v>50.244623403996201</v>
      </c>
      <c r="N1968">
        <v>-0.208692096487539</v>
      </c>
      <c r="O1968">
        <f t="shared" si="213"/>
        <v>69.791307903512461</v>
      </c>
      <c r="Q1968">
        <v>50.244623403996201</v>
      </c>
      <c r="R1968">
        <v>0.39304569144956297</v>
      </c>
      <c r="S1968">
        <f t="shared" si="214"/>
        <v>90.393045691449558</v>
      </c>
      <c r="U1968">
        <v>50.244623403996201</v>
      </c>
      <c r="V1968">
        <v>4.3490991933254002E-2</v>
      </c>
      <c r="W1968">
        <f t="shared" si="215"/>
        <v>115.04349099193325</v>
      </c>
      <c r="Y1968">
        <v>50.244623403996201</v>
      </c>
      <c r="Z1968">
        <v>0.95532350696449497</v>
      </c>
      <c r="AA1968">
        <f t="shared" si="216"/>
        <v>150.9553235069645</v>
      </c>
    </row>
    <row r="1969" spans="1:27">
      <c r="A1969">
        <v>50.265093659982099</v>
      </c>
      <c r="B1969">
        <v>-0.106335023199324</v>
      </c>
      <c r="C1969">
        <f t="shared" si="210"/>
        <v>14.893664976800675</v>
      </c>
      <c r="E1969">
        <v>50.265093659982099</v>
      </c>
      <c r="F1969">
        <v>0.19098098264716201</v>
      </c>
      <c r="G1969">
        <f t="shared" si="211"/>
        <v>30.190980982647162</v>
      </c>
      <c r="I1969">
        <v>50.265093659982099</v>
      </c>
      <c r="J1969">
        <v>0.50269351828292497</v>
      </c>
      <c r="K1969">
        <f t="shared" si="212"/>
        <v>50.502693518282925</v>
      </c>
      <c r="M1969">
        <v>50.265093659982099</v>
      </c>
      <c r="N1969">
        <v>0.16921838964657801</v>
      </c>
      <c r="O1969">
        <f t="shared" si="213"/>
        <v>70.169218389646574</v>
      </c>
      <c r="Q1969">
        <v>50.265093659982099</v>
      </c>
      <c r="R1969">
        <v>0.82034723723306002</v>
      </c>
      <c r="S1969">
        <f t="shared" si="214"/>
        <v>90.820347237233065</v>
      </c>
      <c r="U1969">
        <v>50.265093659982099</v>
      </c>
      <c r="V1969">
        <v>1.30098224544795</v>
      </c>
      <c r="W1969">
        <f t="shared" si="215"/>
        <v>116.30098224544795</v>
      </c>
      <c r="Y1969">
        <v>50.265093659982099</v>
      </c>
      <c r="Z1969">
        <v>0.94253977781828702</v>
      </c>
      <c r="AA1969">
        <f t="shared" si="216"/>
        <v>150.9425397778183</v>
      </c>
    </row>
    <row r="1970" spans="1:27">
      <c r="A1970">
        <v>50.285563915967899</v>
      </c>
      <c r="B1970">
        <v>0.247575274597232</v>
      </c>
      <c r="C1970">
        <f t="shared" si="210"/>
        <v>15.247575274597231</v>
      </c>
      <c r="E1970">
        <v>50.285563915967899</v>
      </c>
      <c r="F1970">
        <v>0.26195213922432198</v>
      </c>
      <c r="G1970">
        <f t="shared" si="211"/>
        <v>30.261952139224324</v>
      </c>
      <c r="I1970">
        <v>50.285563915967899</v>
      </c>
      <c r="J1970">
        <v>0.28457675951845401</v>
      </c>
      <c r="K1970">
        <f t="shared" si="212"/>
        <v>50.284576759518451</v>
      </c>
      <c r="M1970">
        <v>50.285563915967899</v>
      </c>
      <c r="N1970">
        <v>0.75550300643327695</v>
      </c>
      <c r="O1970">
        <f t="shared" si="213"/>
        <v>70.755503006433273</v>
      </c>
      <c r="Q1970">
        <v>50.285563915967899</v>
      </c>
      <c r="R1970">
        <v>0.62790502310368901</v>
      </c>
      <c r="S1970">
        <f t="shared" si="214"/>
        <v>90.627905023103693</v>
      </c>
      <c r="U1970">
        <v>50.285563915967899</v>
      </c>
      <c r="V1970">
        <v>0.53249179065753105</v>
      </c>
      <c r="W1970">
        <f t="shared" si="215"/>
        <v>115.53249179065753</v>
      </c>
      <c r="Y1970">
        <v>50.285563915967899</v>
      </c>
      <c r="Z1970">
        <v>1.14336213141714</v>
      </c>
      <c r="AA1970">
        <f t="shared" si="216"/>
        <v>151.14336213141715</v>
      </c>
    </row>
    <row r="1971" spans="1:27">
      <c r="A1971">
        <v>50.306034171953797</v>
      </c>
      <c r="B1971">
        <v>8.0871504112186199E-4</v>
      </c>
      <c r="C1971">
        <f t="shared" si="210"/>
        <v>15.000808715041122</v>
      </c>
      <c r="E1971">
        <v>50.306034171953797</v>
      </c>
      <c r="F1971">
        <v>0.286076784992285</v>
      </c>
      <c r="G1971">
        <f t="shared" si="211"/>
        <v>30.286076784992286</v>
      </c>
      <c r="I1971">
        <v>50.306034171953797</v>
      </c>
      <c r="J1971">
        <v>-0.12100556621809699</v>
      </c>
      <c r="K1971">
        <f t="shared" si="212"/>
        <v>49.878994433781905</v>
      </c>
      <c r="M1971">
        <v>50.306034171953797</v>
      </c>
      <c r="N1971">
        <v>1.37034205392249E-2</v>
      </c>
      <c r="O1971">
        <f t="shared" si="213"/>
        <v>70.01370342053923</v>
      </c>
      <c r="Q1971">
        <v>50.306034171953797</v>
      </c>
      <c r="R1971">
        <v>0.60217738239478102</v>
      </c>
      <c r="S1971">
        <f t="shared" si="214"/>
        <v>90.602177382394785</v>
      </c>
      <c r="U1971">
        <v>50.306034171953797</v>
      </c>
      <c r="V1971">
        <v>0.52447796089530596</v>
      </c>
      <c r="W1971">
        <f t="shared" si="215"/>
        <v>115.52447796089531</v>
      </c>
      <c r="Y1971">
        <v>50.306034171953797</v>
      </c>
      <c r="Z1971">
        <v>0.39633223442771698</v>
      </c>
      <c r="AA1971">
        <f t="shared" si="216"/>
        <v>150.39633223442772</v>
      </c>
    </row>
    <row r="1972" spans="1:27">
      <c r="A1972">
        <v>50.326504427939703</v>
      </c>
      <c r="B1972">
        <v>8.2184742576787206E-2</v>
      </c>
      <c r="C1972">
        <f t="shared" si="210"/>
        <v>15.082184742576787</v>
      </c>
      <c r="E1972">
        <v>50.326504427939703</v>
      </c>
      <c r="F1972">
        <v>0.11231325328437899</v>
      </c>
      <c r="G1972">
        <f t="shared" si="211"/>
        <v>30.11231325328438</v>
      </c>
      <c r="I1972">
        <v>50.326504427939703</v>
      </c>
      <c r="J1972">
        <v>0.52552987440661003</v>
      </c>
      <c r="K1972">
        <f t="shared" si="212"/>
        <v>50.525529874406608</v>
      </c>
      <c r="M1972">
        <v>50.326504427939703</v>
      </c>
      <c r="N1972">
        <v>-0.21243036803557899</v>
      </c>
      <c r="O1972">
        <f t="shared" si="213"/>
        <v>69.787569631964416</v>
      </c>
      <c r="Q1972">
        <v>50.326504427939703</v>
      </c>
      <c r="R1972">
        <v>0.30566431510634101</v>
      </c>
      <c r="S1972">
        <f t="shared" si="214"/>
        <v>90.305664315106341</v>
      </c>
      <c r="U1972">
        <v>50.326504427939703</v>
      </c>
      <c r="V1972">
        <v>0.78214908949462403</v>
      </c>
      <c r="W1972">
        <f t="shared" si="215"/>
        <v>115.78214908949462</v>
      </c>
      <c r="Y1972">
        <v>50.326504427939703</v>
      </c>
      <c r="Z1972">
        <v>0.185825086850021</v>
      </c>
      <c r="AA1972">
        <f t="shared" si="216"/>
        <v>150.18582508685003</v>
      </c>
    </row>
    <row r="1973" spans="1:27">
      <c r="A1973">
        <v>50.346974683925502</v>
      </c>
      <c r="B1973">
        <v>0.219133912759786</v>
      </c>
      <c r="C1973">
        <f t="shared" si="210"/>
        <v>15.219133912759785</v>
      </c>
      <c r="E1973">
        <v>50.346974683925502</v>
      </c>
      <c r="F1973">
        <v>0.15211987743394201</v>
      </c>
      <c r="G1973">
        <f t="shared" si="211"/>
        <v>30.152119877433943</v>
      </c>
      <c r="I1973">
        <v>50.346974683925502</v>
      </c>
      <c r="J1973">
        <v>0.44814141472591001</v>
      </c>
      <c r="K1973">
        <f t="shared" si="212"/>
        <v>50.44814141472591</v>
      </c>
      <c r="M1973">
        <v>50.346974683925502</v>
      </c>
      <c r="N1973">
        <v>0.31668497404219897</v>
      </c>
      <c r="O1973">
        <f t="shared" si="213"/>
        <v>70.316684974042204</v>
      </c>
      <c r="Q1973">
        <v>50.346974683925502</v>
      </c>
      <c r="R1973">
        <v>-8.4550845428305904E-2</v>
      </c>
      <c r="S1973">
        <f t="shared" si="214"/>
        <v>89.915449154571689</v>
      </c>
      <c r="U1973">
        <v>50.346974683925502</v>
      </c>
      <c r="V1973">
        <v>0.71175517645548303</v>
      </c>
      <c r="W1973">
        <f t="shared" si="215"/>
        <v>115.71175517645548</v>
      </c>
      <c r="Y1973">
        <v>50.346974683925502</v>
      </c>
      <c r="Z1973">
        <v>-4.5450977982606403E-2</v>
      </c>
      <c r="AA1973">
        <f t="shared" si="216"/>
        <v>149.9545490220174</v>
      </c>
    </row>
    <row r="1974" spans="1:27">
      <c r="A1974">
        <v>50.367444939911401</v>
      </c>
      <c r="B1974">
        <v>8.1795114479007197E-2</v>
      </c>
      <c r="C1974">
        <f t="shared" si="210"/>
        <v>15.081795114479007</v>
      </c>
      <c r="E1974">
        <v>50.367444939911401</v>
      </c>
      <c r="F1974">
        <v>4.61216574409751E-2</v>
      </c>
      <c r="G1974">
        <f t="shared" si="211"/>
        <v>30.046121657440974</v>
      </c>
      <c r="I1974">
        <v>50.367444939911401</v>
      </c>
      <c r="J1974">
        <v>7.9120721406463701E-2</v>
      </c>
      <c r="K1974">
        <f t="shared" si="212"/>
        <v>50.079120721406461</v>
      </c>
      <c r="M1974">
        <v>50.367444939911401</v>
      </c>
      <c r="N1974">
        <v>-0.22186721989410799</v>
      </c>
      <c r="O1974">
        <f t="shared" si="213"/>
        <v>69.778132780105892</v>
      </c>
      <c r="Q1974">
        <v>50.367444939911401</v>
      </c>
      <c r="R1974">
        <v>0.22840690079085399</v>
      </c>
      <c r="S1974">
        <f t="shared" si="214"/>
        <v>90.228406900790858</v>
      </c>
      <c r="U1974">
        <v>50.367444939911401</v>
      </c>
      <c r="V1974">
        <v>0.27683788844454199</v>
      </c>
      <c r="W1974">
        <f t="shared" si="215"/>
        <v>115.27683788844455</v>
      </c>
      <c r="Y1974">
        <v>50.367444939911401</v>
      </c>
      <c r="Z1974">
        <v>1.1556290399298199</v>
      </c>
      <c r="AA1974">
        <f t="shared" si="216"/>
        <v>151.15562903992981</v>
      </c>
    </row>
    <row r="1975" spans="1:27">
      <c r="A1975">
        <v>50.3879151958972</v>
      </c>
      <c r="B1975">
        <v>0.263918347734451</v>
      </c>
      <c r="C1975">
        <f t="shared" si="210"/>
        <v>15.263918347734451</v>
      </c>
      <c r="E1975">
        <v>50.3879151958972</v>
      </c>
      <c r="F1975">
        <v>0.19536025997214099</v>
      </c>
      <c r="G1975">
        <f t="shared" si="211"/>
        <v>30.195360259972141</v>
      </c>
      <c r="I1975">
        <v>50.3879151958972</v>
      </c>
      <c r="J1975">
        <v>0.93930112778161101</v>
      </c>
      <c r="K1975">
        <f t="shared" si="212"/>
        <v>50.939301127781611</v>
      </c>
      <c r="M1975">
        <v>50.3879151958972</v>
      </c>
      <c r="N1975">
        <v>-0.23433694984450401</v>
      </c>
      <c r="O1975">
        <f t="shared" si="213"/>
        <v>69.765663050155496</v>
      </c>
      <c r="Q1975">
        <v>50.3879151958972</v>
      </c>
      <c r="R1975">
        <v>0.62474588709713896</v>
      </c>
      <c r="S1975">
        <f t="shared" si="214"/>
        <v>90.624745887097134</v>
      </c>
      <c r="U1975">
        <v>50.3879151958972</v>
      </c>
      <c r="V1975">
        <v>0.68052222546180996</v>
      </c>
      <c r="W1975">
        <f t="shared" si="215"/>
        <v>115.68052222546181</v>
      </c>
      <c r="Y1975">
        <v>50.3879151958972</v>
      </c>
      <c r="Z1975">
        <v>0.184898473920631</v>
      </c>
      <c r="AA1975">
        <f t="shared" si="216"/>
        <v>150.18489847392064</v>
      </c>
    </row>
    <row r="1976" spans="1:27">
      <c r="A1976">
        <v>50.408385451883099</v>
      </c>
      <c r="B1976">
        <v>-5.5676943029439499E-2</v>
      </c>
      <c r="C1976">
        <f t="shared" si="210"/>
        <v>14.944323056970561</v>
      </c>
      <c r="E1976">
        <v>50.408385451883099</v>
      </c>
      <c r="F1976">
        <v>-9.8080981639228099E-2</v>
      </c>
      <c r="G1976">
        <f t="shared" si="211"/>
        <v>29.901919018360772</v>
      </c>
      <c r="I1976">
        <v>50.408385451883099</v>
      </c>
      <c r="J1976">
        <v>0.14326596718468401</v>
      </c>
      <c r="K1976">
        <f t="shared" si="212"/>
        <v>50.143265967184682</v>
      </c>
      <c r="M1976">
        <v>50.408385451883099</v>
      </c>
      <c r="N1976">
        <v>-0.26759921580898099</v>
      </c>
      <c r="O1976">
        <f t="shared" si="213"/>
        <v>69.732400784191015</v>
      </c>
      <c r="Q1976">
        <v>50.408385451883099</v>
      </c>
      <c r="R1976">
        <v>0.28675778015722603</v>
      </c>
      <c r="S1976">
        <f t="shared" si="214"/>
        <v>90.286757780157231</v>
      </c>
      <c r="U1976">
        <v>50.408385451883099</v>
      </c>
      <c r="V1976">
        <v>0.33947485417394302</v>
      </c>
      <c r="W1976">
        <f t="shared" si="215"/>
        <v>115.33947485417394</v>
      </c>
      <c r="Y1976">
        <v>50.408385451883099</v>
      </c>
      <c r="Z1976">
        <v>0.156940657323171</v>
      </c>
      <c r="AA1976">
        <f t="shared" si="216"/>
        <v>150.15694065732316</v>
      </c>
    </row>
    <row r="1977" spans="1:27">
      <c r="A1977">
        <v>50.428855707868898</v>
      </c>
      <c r="B1977">
        <v>0.100439797742892</v>
      </c>
      <c r="C1977">
        <f t="shared" si="210"/>
        <v>15.100439797742892</v>
      </c>
      <c r="E1977">
        <v>50.428855707868898</v>
      </c>
      <c r="F1977">
        <v>0.33767293260687398</v>
      </c>
      <c r="G1977">
        <f t="shared" si="211"/>
        <v>30.337672932606875</v>
      </c>
      <c r="I1977">
        <v>50.428855707868898</v>
      </c>
      <c r="J1977">
        <v>0.15976523961568001</v>
      </c>
      <c r="K1977">
        <f t="shared" si="212"/>
        <v>50.15976523961568</v>
      </c>
      <c r="M1977">
        <v>50.428855707868898</v>
      </c>
      <c r="N1977">
        <v>0.32938764887911998</v>
      </c>
      <c r="O1977">
        <f t="shared" si="213"/>
        <v>70.32938764887912</v>
      </c>
      <c r="Q1977">
        <v>50.428855707868898</v>
      </c>
      <c r="R1977">
        <v>0.37590091330444397</v>
      </c>
      <c r="S1977">
        <f t="shared" si="214"/>
        <v>90.375900913304449</v>
      </c>
      <c r="U1977">
        <v>50.428855707868898</v>
      </c>
      <c r="V1977">
        <v>0.26932077458095199</v>
      </c>
      <c r="W1977">
        <f t="shared" si="215"/>
        <v>115.26932077458095</v>
      </c>
      <c r="Y1977">
        <v>50.428855707868898</v>
      </c>
      <c r="Z1977">
        <v>0.738422256804114</v>
      </c>
      <c r="AA1977">
        <f t="shared" si="216"/>
        <v>150.73842225680411</v>
      </c>
    </row>
    <row r="1978" spans="1:27">
      <c r="A1978">
        <v>50.449325963854797</v>
      </c>
      <c r="B1978">
        <v>5.1713014495889997E-2</v>
      </c>
      <c r="C1978">
        <f t="shared" si="210"/>
        <v>15.05171301449589</v>
      </c>
      <c r="E1978">
        <v>50.449325963854797</v>
      </c>
      <c r="F1978">
        <v>0.122413669377108</v>
      </c>
      <c r="G1978">
        <f t="shared" si="211"/>
        <v>30.122413669377107</v>
      </c>
      <c r="I1978">
        <v>50.449325963854797</v>
      </c>
      <c r="J1978">
        <v>0.19713227840793501</v>
      </c>
      <c r="K1978">
        <f t="shared" si="212"/>
        <v>50.197132278407935</v>
      </c>
      <c r="M1978">
        <v>50.449325963854797</v>
      </c>
      <c r="N1978">
        <v>0.113915310886474</v>
      </c>
      <c r="O1978">
        <f t="shared" si="213"/>
        <v>70.113915310886469</v>
      </c>
      <c r="Q1978">
        <v>50.449325963854797</v>
      </c>
      <c r="R1978">
        <v>0.40780028653879202</v>
      </c>
      <c r="S1978">
        <f t="shared" si="214"/>
        <v>90.407800286538787</v>
      </c>
      <c r="U1978">
        <v>50.449325963854797</v>
      </c>
      <c r="V1978">
        <v>-0.19660667998383</v>
      </c>
      <c r="W1978">
        <f t="shared" si="215"/>
        <v>114.80339332001617</v>
      </c>
      <c r="Y1978">
        <v>50.449325963854797</v>
      </c>
      <c r="Z1978">
        <v>-5.5031727636560397E-2</v>
      </c>
      <c r="AA1978">
        <f t="shared" si="216"/>
        <v>149.94496827236344</v>
      </c>
    </row>
    <row r="1979" spans="1:27">
      <c r="A1979">
        <v>50.469796219840603</v>
      </c>
      <c r="B1979">
        <v>5.8559373896223899E-2</v>
      </c>
      <c r="C1979">
        <f t="shared" si="210"/>
        <v>15.058559373896223</v>
      </c>
      <c r="E1979">
        <v>50.469796219840603</v>
      </c>
      <c r="F1979">
        <v>0.24572456200480999</v>
      </c>
      <c r="G1979">
        <f t="shared" si="211"/>
        <v>30.24572456200481</v>
      </c>
      <c r="I1979">
        <v>50.469796219840603</v>
      </c>
      <c r="J1979">
        <v>0.32828375022811201</v>
      </c>
      <c r="K1979">
        <f t="shared" si="212"/>
        <v>50.32828375022811</v>
      </c>
      <c r="M1979">
        <v>50.469796219840603</v>
      </c>
      <c r="N1979">
        <v>-0.190057896453595</v>
      </c>
      <c r="O1979">
        <f t="shared" si="213"/>
        <v>69.809942103546405</v>
      </c>
      <c r="Q1979">
        <v>50.469796219840603</v>
      </c>
      <c r="R1979">
        <v>0.78349756652694202</v>
      </c>
      <c r="S1979">
        <f t="shared" si="214"/>
        <v>90.783497566526947</v>
      </c>
      <c r="U1979">
        <v>50.469796219840603</v>
      </c>
      <c r="V1979">
        <v>1.0458591571462601</v>
      </c>
      <c r="W1979">
        <f t="shared" si="215"/>
        <v>116.04585915714625</v>
      </c>
      <c r="Y1979">
        <v>50.469796219840603</v>
      </c>
      <c r="Z1979">
        <v>-0.17133796266550899</v>
      </c>
      <c r="AA1979">
        <f t="shared" si="216"/>
        <v>149.82866203733448</v>
      </c>
    </row>
    <row r="1980" spans="1:27">
      <c r="A1980">
        <v>50.490266475826502</v>
      </c>
      <c r="B1980">
        <v>0.18868720927721899</v>
      </c>
      <c r="C1980">
        <f t="shared" si="210"/>
        <v>15.188687209277219</v>
      </c>
      <c r="E1980">
        <v>50.490266475826502</v>
      </c>
      <c r="F1980">
        <v>0.20760561048998</v>
      </c>
      <c r="G1980">
        <f t="shared" si="211"/>
        <v>30.207605610489981</v>
      </c>
      <c r="I1980">
        <v>50.490266475826502</v>
      </c>
      <c r="J1980">
        <v>-0.66553034492378504</v>
      </c>
      <c r="K1980">
        <f t="shared" si="212"/>
        <v>49.334469655076212</v>
      </c>
      <c r="M1980">
        <v>50.490266475826502</v>
      </c>
      <c r="N1980">
        <v>-0.26482363980774398</v>
      </c>
      <c r="O1980">
        <f t="shared" si="213"/>
        <v>69.735176360192256</v>
      </c>
      <c r="Q1980">
        <v>50.490266475826502</v>
      </c>
      <c r="R1980">
        <v>-0.27825724673111102</v>
      </c>
      <c r="S1980">
        <f t="shared" si="214"/>
        <v>89.721742753268884</v>
      </c>
      <c r="U1980">
        <v>50.490266475826502</v>
      </c>
      <c r="V1980">
        <v>0.75713495263788899</v>
      </c>
      <c r="W1980">
        <f t="shared" si="215"/>
        <v>115.75713495263788</v>
      </c>
      <c r="Y1980">
        <v>50.490266475826502</v>
      </c>
      <c r="Z1980">
        <v>0.51450355171727802</v>
      </c>
      <c r="AA1980">
        <f t="shared" si="216"/>
        <v>150.51450355171727</v>
      </c>
    </row>
    <row r="1981" spans="1:27">
      <c r="A1981">
        <v>50.510736731812401</v>
      </c>
      <c r="B1981">
        <v>0.174735409527773</v>
      </c>
      <c r="C1981">
        <f t="shared" si="210"/>
        <v>15.174735409527774</v>
      </c>
      <c r="E1981">
        <v>50.510736731812401</v>
      </c>
      <c r="F1981">
        <v>0.351806814832618</v>
      </c>
      <c r="G1981">
        <f t="shared" si="211"/>
        <v>30.351806814832617</v>
      </c>
      <c r="I1981">
        <v>50.510736731812401</v>
      </c>
      <c r="J1981">
        <v>0.15839832628557801</v>
      </c>
      <c r="K1981">
        <f t="shared" si="212"/>
        <v>50.158398326285578</v>
      </c>
      <c r="M1981">
        <v>50.510736731812401</v>
      </c>
      <c r="N1981">
        <v>-0.266631919175983</v>
      </c>
      <c r="O1981">
        <f t="shared" si="213"/>
        <v>69.733368080824022</v>
      </c>
      <c r="Q1981">
        <v>50.510736731812401</v>
      </c>
      <c r="R1981">
        <v>0.56107751343129997</v>
      </c>
      <c r="S1981">
        <f t="shared" si="214"/>
        <v>90.5610775134313</v>
      </c>
      <c r="U1981">
        <v>50.510736731812401</v>
      </c>
      <c r="V1981">
        <v>-7.8404293508953102E-2</v>
      </c>
      <c r="W1981">
        <f t="shared" si="215"/>
        <v>114.92159570649105</v>
      </c>
      <c r="Y1981">
        <v>50.510736731812401</v>
      </c>
      <c r="Z1981">
        <v>7.5409482178448201E-2</v>
      </c>
      <c r="AA1981">
        <f t="shared" si="216"/>
        <v>150.07540948217846</v>
      </c>
    </row>
    <row r="1982" spans="1:27">
      <c r="A1982">
        <v>50.5312069877982</v>
      </c>
      <c r="B1982">
        <v>0.386495641314549</v>
      </c>
      <c r="C1982">
        <f t="shared" si="210"/>
        <v>15.386495641314548</v>
      </c>
      <c r="E1982">
        <v>50.5312069877982</v>
      </c>
      <c r="F1982">
        <v>0.25645317503272502</v>
      </c>
      <c r="G1982">
        <f t="shared" si="211"/>
        <v>30.256453175032725</v>
      </c>
      <c r="I1982">
        <v>50.5312069877982</v>
      </c>
      <c r="J1982">
        <v>0.378194763856191</v>
      </c>
      <c r="K1982">
        <f t="shared" si="212"/>
        <v>50.378194763856193</v>
      </c>
      <c r="M1982">
        <v>50.5312069877982</v>
      </c>
      <c r="N1982">
        <v>0.335767265441694</v>
      </c>
      <c r="O1982">
        <f t="shared" si="213"/>
        <v>70.335767265441689</v>
      </c>
      <c r="Q1982">
        <v>50.5312069877982</v>
      </c>
      <c r="R1982">
        <v>0.62962684701418004</v>
      </c>
      <c r="S1982">
        <f t="shared" si="214"/>
        <v>90.62962684701418</v>
      </c>
      <c r="U1982">
        <v>50.5312069877982</v>
      </c>
      <c r="V1982">
        <v>0.221533085372423</v>
      </c>
      <c r="W1982">
        <f t="shared" si="215"/>
        <v>115.22153308537243</v>
      </c>
      <c r="Y1982">
        <v>50.5312069877982</v>
      </c>
      <c r="Z1982">
        <v>-3.0286837948646401E-2</v>
      </c>
      <c r="AA1982">
        <f t="shared" si="216"/>
        <v>149.96971316205136</v>
      </c>
    </row>
    <row r="1983" spans="1:27">
      <c r="A1983">
        <v>50.551677243784098</v>
      </c>
      <c r="B1983">
        <v>9.3065126859766797E-2</v>
      </c>
      <c r="C1983">
        <f t="shared" si="210"/>
        <v>15.093065126859766</v>
      </c>
      <c r="E1983">
        <v>50.551677243784098</v>
      </c>
      <c r="F1983">
        <v>-0.34928864224303602</v>
      </c>
      <c r="G1983">
        <f t="shared" si="211"/>
        <v>29.650711357756965</v>
      </c>
      <c r="I1983">
        <v>50.551677243784098</v>
      </c>
      <c r="J1983">
        <v>0.46260896778806698</v>
      </c>
      <c r="K1983">
        <f t="shared" si="212"/>
        <v>50.462608967788064</v>
      </c>
      <c r="M1983">
        <v>50.551677243784098</v>
      </c>
      <c r="N1983">
        <v>0.62049891404528501</v>
      </c>
      <c r="O1983">
        <f t="shared" si="213"/>
        <v>70.620498914045285</v>
      </c>
      <c r="Q1983">
        <v>50.551677243784098</v>
      </c>
      <c r="R1983">
        <v>-0.145525912649144</v>
      </c>
      <c r="S1983">
        <f t="shared" si="214"/>
        <v>89.854474087350852</v>
      </c>
      <c r="U1983">
        <v>50.551677243784098</v>
      </c>
      <c r="V1983">
        <v>-6.1802910718010202E-2</v>
      </c>
      <c r="W1983">
        <f t="shared" si="215"/>
        <v>114.93819708928199</v>
      </c>
      <c r="Y1983">
        <v>50.551677243784098</v>
      </c>
      <c r="Z1983">
        <v>0.37449792466930898</v>
      </c>
      <c r="AA1983">
        <f t="shared" si="216"/>
        <v>150.3744979246693</v>
      </c>
    </row>
    <row r="1984" spans="1:27">
      <c r="A1984">
        <v>50.572147499769898</v>
      </c>
      <c r="B1984">
        <v>-1.9792244947680601E-2</v>
      </c>
      <c r="C1984">
        <f t="shared" si="210"/>
        <v>14.980207755052319</v>
      </c>
      <c r="E1984">
        <v>50.572147499769898</v>
      </c>
      <c r="F1984">
        <v>0.49291469633867002</v>
      </c>
      <c r="G1984">
        <f t="shared" si="211"/>
        <v>30.492914696338669</v>
      </c>
      <c r="I1984">
        <v>50.572147499769898</v>
      </c>
      <c r="J1984">
        <v>-2.06507285854656E-2</v>
      </c>
      <c r="K1984">
        <f t="shared" si="212"/>
        <v>49.979349271414534</v>
      </c>
      <c r="M1984">
        <v>50.572147499769898</v>
      </c>
      <c r="N1984">
        <v>0.410479693301464</v>
      </c>
      <c r="O1984">
        <f t="shared" si="213"/>
        <v>70.410479693301468</v>
      </c>
      <c r="Q1984">
        <v>50.572147499769898</v>
      </c>
      <c r="R1984">
        <v>0.605410901107997</v>
      </c>
      <c r="S1984">
        <f t="shared" si="214"/>
        <v>90.605410901108002</v>
      </c>
      <c r="U1984">
        <v>50.572147499769898</v>
      </c>
      <c r="V1984">
        <v>1.0767960515531101</v>
      </c>
      <c r="W1984">
        <f t="shared" si="215"/>
        <v>116.07679605155312</v>
      </c>
      <c r="Y1984">
        <v>50.572147499769898</v>
      </c>
      <c r="Z1984">
        <v>0.27934710336566598</v>
      </c>
      <c r="AA1984">
        <f t="shared" si="216"/>
        <v>150.27934710336567</v>
      </c>
    </row>
    <row r="1985" spans="1:27">
      <c r="A1985">
        <v>50.592617755755803</v>
      </c>
      <c r="B1985">
        <v>0.29965963700331599</v>
      </c>
      <c r="C1985">
        <f t="shared" si="210"/>
        <v>15.299659637003316</v>
      </c>
      <c r="E1985">
        <v>50.592617755755803</v>
      </c>
      <c r="F1985">
        <v>0.16847985744451199</v>
      </c>
      <c r="G1985">
        <f t="shared" si="211"/>
        <v>30.168479857444513</v>
      </c>
      <c r="I1985">
        <v>50.592617755755803</v>
      </c>
      <c r="J1985">
        <v>-0.47262599193107502</v>
      </c>
      <c r="K1985">
        <f t="shared" si="212"/>
        <v>49.527374008068925</v>
      </c>
      <c r="M1985">
        <v>50.592617755755803</v>
      </c>
      <c r="N1985">
        <v>0.205709603210219</v>
      </c>
      <c r="O1985">
        <f t="shared" si="213"/>
        <v>70.205709603210224</v>
      </c>
      <c r="Q1985">
        <v>50.592617755755803</v>
      </c>
      <c r="R1985">
        <v>1.0595206216189399</v>
      </c>
      <c r="S1985">
        <f t="shared" si="214"/>
        <v>91.059520621618944</v>
      </c>
      <c r="U1985">
        <v>50.592617755755803</v>
      </c>
      <c r="V1985">
        <v>0.236288305519092</v>
      </c>
      <c r="W1985">
        <f t="shared" si="215"/>
        <v>115.2362883055191</v>
      </c>
      <c r="Y1985">
        <v>50.592617755755803</v>
      </c>
      <c r="Z1985">
        <v>-8.1364301859584501E-2</v>
      </c>
      <c r="AA1985">
        <f t="shared" si="216"/>
        <v>149.91863569814041</v>
      </c>
    </row>
    <row r="1986" spans="1:27">
      <c r="A1986">
        <v>50.613088011741603</v>
      </c>
      <c r="B1986">
        <v>4.5457727127566402E-3</v>
      </c>
      <c r="C1986">
        <f t="shared" si="210"/>
        <v>15.004545772712756</v>
      </c>
      <c r="E1986">
        <v>50.613088011741603</v>
      </c>
      <c r="F1986">
        <v>0.219073507741155</v>
      </c>
      <c r="G1986">
        <f t="shared" si="211"/>
        <v>30.219073507741154</v>
      </c>
      <c r="I1986">
        <v>50.613088011741603</v>
      </c>
      <c r="J1986">
        <v>0.57022484441790799</v>
      </c>
      <c r="K1986">
        <f t="shared" si="212"/>
        <v>50.570224844417908</v>
      </c>
      <c r="M1986">
        <v>50.613088011741603</v>
      </c>
      <c r="N1986">
        <v>-0.186519689561777</v>
      </c>
      <c r="O1986">
        <f t="shared" si="213"/>
        <v>69.813480310438223</v>
      </c>
      <c r="Q1986">
        <v>50.613088011741603</v>
      </c>
      <c r="R1986">
        <v>0.71159491555034504</v>
      </c>
      <c r="S1986">
        <f t="shared" si="214"/>
        <v>90.71159491555035</v>
      </c>
      <c r="U1986">
        <v>50.613088011741603</v>
      </c>
      <c r="V1986">
        <v>-0.541659482153383</v>
      </c>
      <c r="W1986">
        <f t="shared" si="215"/>
        <v>114.45834051784662</v>
      </c>
      <c r="Y1986">
        <v>50.613088011741603</v>
      </c>
      <c r="Z1986">
        <v>0.125697042326882</v>
      </c>
      <c r="AA1986">
        <f t="shared" si="216"/>
        <v>150.12569704232689</v>
      </c>
    </row>
    <row r="1987" spans="1:27">
      <c r="A1987">
        <v>50.633558267727501</v>
      </c>
      <c r="B1987">
        <v>0.15563005106953001</v>
      </c>
      <c r="C1987">
        <f t="shared" ref="C1987:C2050" si="217">B1987+15</f>
        <v>15.155630051069529</v>
      </c>
      <c r="E1987">
        <v>50.633558267727501</v>
      </c>
      <c r="F1987">
        <v>0.76969564722859696</v>
      </c>
      <c r="G1987">
        <f t="shared" ref="G1987:G2050" si="218">F1987+30</f>
        <v>30.769695647228598</v>
      </c>
      <c r="I1987">
        <v>50.633558267727501</v>
      </c>
      <c r="J1987">
        <v>4.0193447128146403E-2</v>
      </c>
      <c r="K1987">
        <f t="shared" ref="K1987:K2050" si="219">J1987+50</f>
        <v>50.040193447128146</v>
      </c>
      <c r="M1987">
        <v>50.633558267727501</v>
      </c>
      <c r="N1987">
        <v>0.504625148318809</v>
      </c>
      <c r="O1987">
        <f t="shared" ref="O1987:O2050" si="220">N1987+70</f>
        <v>70.504625148318809</v>
      </c>
      <c r="Q1987">
        <v>50.633558267727501</v>
      </c>
      <c r="R1987">
        <v>-0.63107455043111804</v>
      </c>
      <c r="S1987">
        <f t="shared" ref="S1987:S2050" si="221">R1987+90</f>
        <v>89.368925449568877</v>
      </c>
      <c r="U1987">
        <v>50.633558267727501</v>
      </c>
      <c r="V1987">
        <v>-0.23404679921482799</v>
      </c>
      <c r="W1987">
        <f t="shared" ref="W1987:W2050" si="222">V1987+115</f>
        <v>114.76595320078518</v>
      </c>
      <c r="Y1987">
        <v>50.633558267727501</v>
      </c>
      <c r="Z1987">
        <v>-3.1760530741583699E-2</v>
      </c>
      <c r="AA1987">
        <f t="shared" ref="AA1987:AA2050" si="223">Z1987+150</f>
        <v>149.96823946925841</v>
      </c>
    </row>
    <row r="1988" spans="1:27">
      <c r="A1988">
        <v>50.6540285237134</v>
      </c>
      <c r="B1988">
        <v>0.13312080540697199</v>
      </c>
      <c r="C1988">
        <f t="shared" si="217"/>
        <v>15.133120805406971</v>
      </c>
      <c r="E1988">
        <v>50.6540285237134</v>
      </c>
      <c r="F1988">
        <v>0.19013794257350999</v>
      </c>
      <c r="G1988">
        <f t="shared" si="218"/>
        <v>30.190137942573511</v>
      </c>
      <c r="I1988">
        <v>50.6540285237134</v>
      </c>
      <c r="J1988">
        <v>-0.42209518380035599</v>
      </c>
      <c r="K1988">
        <f t="shared" si="219"/>
        <v>49.577904816199641</v>
      </c>
      <c r="M1988">
        <v>50.6540285237134</v>
      </c>
      <c r="N1988">
        <v>0.237477450185305</v>
      </c>
      <c r="O1988">
        <f t="shared" si="220"/>
        <v>70.23747745018531</v>
      </c>
      <c r="Q1988">
        <v>50.6540285237134</v>
      </c>
      <c r="R1988">
        <v>0.72942889034121605</v>
      </c>
      <c r="S1988">
        <f t="shared" si="221"/>
        <v>90.729428890341211</v>
      </c>
      <c r="U1988">
        <v>50.6540285237134</v>
      </c>
      <c r="V1988">
        <v>0.65695917541859195</v>
      </c>
      <c r="W1988">
        <f t="shared" si="222"/>
        <v>115.65695917541859</v>
      </c>
      <c r="Y1988">
        <v>50.6540285237134</v>
      </c>
      <c r="Z1988">
        <v>-3.8112021064999099E-2</v>
      </c>
      <c r="AA1988">
        <f t="shared" si="223"/>
        <v>149.96188797893501</v>
      </c>
    </row>
    <row r="1989" spans="1:27">
      <c r="A1989">
        <v>50.674498779699199</v>
      </c>
      <c r="B1989">
        <v>8.8059702391746E-2</v>
      </c>
      <c r="C1989">
        <f t="shared" si="217"/>
        <v>15.088059702391746</v>
      </c>
      <c r="E1989">
        <v>50.674498779699199</v>
      </c>
      <c r="F1989">
        <v>0.464775393775888</v>
      </c>
      <c r="G1989">
        <f t="shared" si="218"/>
        <v>30.464775393775888</v>
      </c>
      <c r="I1989">
        <v>50.674498779699199</v>
      </c>
      <c r="J1989">
        <v>0.204192284965733</v>
      </c>
      <c r="K1989">
        <f t="shared" si="219"/>
        <v>50.204192284965735</v>
      </c>
      <c r="M1989">
        <v>50.674498779699199</v>
      </c>
      <c r="N1989">
        <v>0.39224554937105399</v>
      </c>
      <c r="O1989">
        <f t="shared" si="220"/>
        <v>70.392245549371054</v>
      </c>
      <c r="Q1989">
        <v>50.674498779699199</v>
      </c>
      <c r="R1989">
        <v>5.3521904534017999E-2</v>
      </c>
      <c r="S1989">
        <f t="shared" si="221"/>
        <v>90.053521904534023</v>
      </c>
      <c r="U1989">
        <v>50.674498779699199</v>
      </c>
      <c r="V1989">
        <v>0.95948344174687805</v>
      </c>
      <c r="W1989">
        <f t="shared" si="222"/>
        <v>115.95948344174688</v>
      </c>
      <c r="Y1989">
        <v>50.674498779699199</v>
      </c>
      <c r="Z1989">
        <v>-0.46106576197667898</v>
      </c>
      <c r="AA1989">
        <f t="shared" si="223"/>
        <v>149.53893423802333</v>
      </c>
    </row>
    <row r="1990" spans="1:27">
      <c r="A1990">
        <v>50.694969035685098</v>
      </c>
      <c r="B1990">
        <v>0.32253007535718298</v>
      </c>
      <c r="C1990">
        <f t="shared" si="217"/>
        <v>15.322530075357182</v>
      </c>
      <c r="E1990">
        <v>50.694969035685098</v>
      </c>
      <c r="F1990">
        <v>5.7149667502400803E-2</v>
      </c>
      <c r="G1990">
        <f t="shared" si="218"/>
        <v>30.057149667502401</v>
      </c>
      <c r="I1990">
        <v>50.694969035685098</v>
      </c>
      <c r="J1990">
        <v>0.42947252009307602</v>
      </c>
      <c r="K1990">
        <f t="shared" si="219"/>
        <v>50.429472520093078</v>
      </c>
      <c r="M1990">
        <v>50.694969035685098</v>
      </c>
      <c r="N1990">
        <v>-0.24982055412394799</v>
      </c>
      <c r="O1990">
        <f t="shared" si="220"/>
        <v>69.750179445876057</v>
      </c>
      <c r="Q1990">
        <v>50.694969035685098</v>
      </c>
      <c r="R1990">
        <v>0.51828782548061703</v>
      </c>
      <c r="S1990">
        <f t="shared" si="221"/>
        <v>90.518287825480613</v>
      </c>
      <c r="U1990">
        <v>50.694969035685098</v>
      </c>
      <c r="V1990">
        <v>1.15790099977005</v>
      </c>
      <c r="W1990">
        <f t="shared" si="222"/>
        <v>116.15790099977005</v>
      </c>
      <c r="Y1990">
        <v>50.694969035685098</v>
      </c>
      <c r="Z1990">
        <v>0.340003246523366</v>
      </c>
      <c r="AA1990">
        <f t="shared" si="223"/>
        <v>150.34000324652337</v>
      </c>
    </row>
    <row r="1991" spans="1:27">
      <c r="A1991">
        <v>50.715439291670897</v>
      </c>
      <c r="B1991">
        <v>9.8684702081068096E-2</v>
      </c>
      <c r="C1991">
        <f t="shared" si="217"/>
        <v>15.098684702081067</v>
      </c>
      <c r="E1991">
        <v>50.715439291670897</v>
      </c>
      <c r="F1991">
        <v>0.80059409708637996</v>
      </c>
      <c r="G1991">
        <f t="shared" si="218"/>
        <v>30.800594097086378</v>
      </c>
      <c r="I1991">
        <v>50.715439291670897</v>
      </c>
      <c r="J1991">
        <v>0.92562052158168295</v>
      </c>
      <c r="K1991">
        <f t="shared" si="219"/>
        <v>50.925620521581685</v>
      </c>
      <c r="M1991">
        <v>50.715439291670897</v>
      </c>
      <c r="N1991">
        <v>0.170654139700299</v>
      </c>
      <c r="O1991">
        <f t="shared" si="220"/>
        <v>70.170654139700304</v>
      </c>
      <c r="Q1991">
        <v>50.715439291670897</v>
      </c>
      <c r="R1991">
        <v>1.13414331984769</v>
      </c>
      <c r="S1991">
        <f t="shared" si="221"/>
        <v>91.134143319847695</v>
      </c>
      <c r="U1991">
        <v>50.715439291670897</v>
      </c>
      <c r="V1991">
        <v>0.75221184948808695</v>
      </c>
      <c r="W1991">
        <f t="shared" si="222"/>
        <v>115.75221184948809</v>
      </c>
      <c r="Y1991">
        <v>50.715439291670897</v>
      </c>
      <c r="Z1991">
        <v>0.250511671101805</v>
      </c>
      <c r="AA1991">
        <f t="shared" si="223"/>
        <v>150.2505116711018</v>
      </c>
    </row>
    <row r="1992" spans="1:27">
      <c r="A1992">
        <v>50.735909547656803</v>
      </c>
      <c r="B1992">
        <v>0.16999580478561899</v>
      </c>
      <c r="C1992">
        <f t="shared" si="217"/>
        <v>15.16999580478562</v>
      </c>
      <c r="E1992">
        <v>50.735909547656803</v>
      </c>
      <c r="F1992">
        <v>1.8025349194495301E-2</v>
      </c>
      <c r="G1992">
        <f t="shared" si="218"/>
        <v>30.018025349194495</v>
      </c>
      <c r="I1992">
        <v>50.735909547656803</v>
      </c>
      <c r="J1992">
        <v>2.5969622764876001E-2</v>
      </c>
      <c r="K1992">
        <f t="shared" si="219"/>
        <v>50.025969622764876</v>
      </c>
      <c r="M1992">
        <v>50.735909547656803</v>
      </c>
      <c r="N1992">
        <v>0.320336297510461</v>
      </c>
      <c r="O1992">
        <f t="shared" si="220"/>
        <v>70.320336297510465</v>
      </c>
      <c r="Q1992">
        <v>50.735909547656803</v>
      </c>
      <c r="R1992">
        <v>0.270880054301879</v>
      </c>
      <c r="S1992">
        <f t="shared" si="221"/>
        <v>90.270880054301884</v>
      </c>
      <c r="U1992">
        <v>50.735909547656803</v>
      </c>
      <c r="V1992">
        <v>0.54449932423432301</v>
      </c>
      <c r="W1992">
        <f t="shared" si="222"/>
        <v>115.54449932423432</v>
      </c>
      <c r="Y1992">
        <v>50.735909547656803</v>
      </c>
      <c r="Z1992">
        <v>1.5251178425292699E-2</v>
      </c>
      <c r="AA1992">
        <f t="shared" si="223"/>
        <v>150.0152511784253</v>
      </c>
    </row>
    <row r="1993" spans="1:27">
      <c r="A1993">
        <v>50.756379803642602</v>
      </c>
      <c r="B1993">
        <v>0.17361616124861201</v>
      </c>
      <c r="C1993">
        <f t="shared" si="217"/>
        <v>15.173616161248612</v>
      </c>
      <c r="E1993">
        <v>50.756379803642602</v>
      </c>
      <c r="F1993">
        <v>0.115693423826743</v>
      </c>
      <c r="G1993">
        <f t="shared" si="218"/>
        <v>30.115693423826745</v>
      </c>
      <c r="I1993">
        <v>50.756379803642602</v>
      </c>
      <c r="J1993">
        <v>0.38676982364266099</v>
      </c>
      <c r="K1993">
        <f t="shared" si="219"/>
        <v>50.386769823642659</v>
      </c>
      <c r="M1993">
        <v>50.756379803642602</v>
      </c>
      <c r="N1993">
        <v>-0.186190747360134</v>
      </c>
      <c r="O1993">
        <f t="shared" si="220"/>
        <v>69.813809252639871</v>
      </c>
      <c r="Q1993">
        <v>50.756379803642602</v>
      </c>
      <c r="R1993">
        <v>-3.7936378234538401E-3</v>
      </c>
      <c r="S1993">
        <f t="shared" si="221"/>
        <v>89.996206362176551</v>
      </c>
      <c r="U1993">
        <v>50.756379803642602</v>
      </c>
      <c r="V1993">
        <v>0.34205509067544398</v>
      </c>
      <c r="W1993">
        <f t="shared" si="222"/>
        <v>115.34205509067544</v>
      </c>
      <c r="Y1993">
        <v>50.756379803642602</v>
      </c>
      <c r="Z1993">
        <v>1.1915134351605201</v>
      </c>
      <c r="AA1993">
        <f t="shared" si="223"/>
        <v>151.19151343516052</v>
      </c>
    </row>
    <row r="1994" spans="1:27">
      <c r="A1994">
        <v>50.776850059628501</v>
      </c>
      <c r="B1994">
        <v>1.7077147005137601E-4</v>
      </c>
      <c r="C1994">
        <f t="shared" si="217"/>
        <v>15.000170771470051</v>
      </c>
      <c r="E1994">
        <v>50.776850059628501</v>
      </c>
      <c r="F1994">
        <v>1.54733209831264E-2</v>
      </c>
      <c r="G1994">
        <f t="shared" si="218"/>
        <v>30.015473320983126</v>
      </c>
      <c r="I1994">
        <v>50.776850059628501</v>
      </c>
      <c r="J1994">
        <v>5.4896124215038797E-2</v>
      </c>
      <c r="K1994">
        <f t="shared" si="219"/>
        <v>50.054896124215041</v>
      </c>
      <c r="M1994">
        <v>50.776850059628501</v>
      </c>
      <c r="N1994">
        <v>0.45836467175519102</v>
      </c>
      <c r="O1994">
        <f t="shared" si="220"/>
        <v>70.458364671755191</v>
      </c>
      <c r="Q1994">
        <v>50.776850059628501</v>
      </c>
      <c r="R1994">
        <v>0.62783057680500598</v>
      </c>
      <c r="S1994">
        <f t="shared" si="221"/>
        <v>90.62783057680501</v>
      </c>
      <c r="U1994">
        <v>50.776850059628501</v>
      </c>
      <c r="V1994">
        <v>0.57196248214476497</v>
      </c>
      <c r="W1994">
        <f t="shared" si="222"/>
        <v>115.57196248214477</v>
      </c>
      <c r="Y1994">
        <v>50.776850059628501</v>
      </c>
      <c r="Z1994">
        <v>0.84700677464079899</v>
      </c>
      <c r="AA1994">
        <f t="shared" si="223"/>
        <v>150.84700677464079</v>
      </c>
    </row>
    <row r="1995" spans="1:27">
      <c r="A1995">
        <v>50.7973203156143</v>
      </c>
      <c r="B1995">
        <v>5.2437413227712198E-2</v>
      </c>
      <c r="C1995">
        <f t="shared" si="217"/>
        <v>15.052437413227713</v>
      </c>
      <c r="E1995">
        <v>50.7973203156143</v>
      </c>
      <c r="F1995">
        <v>0.29549004066364398</v>
      </c>
      <c r="G1995">
        <f t="shared" si="218"/>
        <v>30.295490040663644</v>
      </c>
      <c r="I1995">
        <v>50.7973203156143</v>
      </c>
      <c r="J1995">
        <v>-0.13631814218466301</v>
      </c>
      <c r="K1995">
        <f t="shared" si="219"/>
        <v>49.863681857815337</v>
      </c>
      <c r="M1995">
        <v>50.7973203156143</v>
      </c>
      <c r="N1995">
        <v>0.40504422152309399</v>
      </c>
      <c r="O1995">
        <f t="shared" si="220"/>
        <v>70.405044221523099</v>
      </c>
      <c r="Q1995">
        <v>50.7973203156143</v>
      </c>
      <c r="R1995">
        <v>0.59283603152060005</v>
      </c>
      <c r="S1995">
        <f t="shared" si="221"/>
        <v>90.592836031520605</v>
      </c>
      <c r="U1995">
        <v>50.7973203156143</v>
      </c>
      <c r="V1995">
        <v>0.67692983197561796</v>
      </c>
      <c r="W1995">
        <f t="shared" si="222"/>
        <v>115.67692983197561</v>
      </c>
      <c r="Y1995">
        <v>50.7973203156143</v>
      </c>
      <c r="Z1995">
        <v>-0.731810469800526</v>
      </c>
      <c r="AA1995">
        <f t="shared" si="223"/>
        <v>149.26818953019946</v>
      </c>
    </row>
    <row r="1996" spans="1:27">
      <c r="A1996">
        <v>50.817790571600199</v>
      </c>
      <c r="B1996">
        <v>0.21236053096603899</v>
      </c>
      <c r="C1996">
        <f t="shared" si="217"/>
        <v>15.212360530966039</v>
      </c>
      <c r="E1996">
        <v>50.817790571600199</v>
      </c>
      <c r="F1996">
        <v>-0.25779808379836999</v>
      </c>
      <c r="G1996">
        <f t="shared" si="218"/>
        <v>29.74220191620163</v>
      </c>
      <c r="I1996">
        <v>50.817790571600199</v>
      </c>
      <c r="J1996">
        <v>-0.18687297555644</v>
      </c>
      <c r="K1996">
        <f t="shared" si="219"/>
        <v>49.81312702444356</v>
      </c>
      <c r="M1996">
        <v>50.817790571600199</v>
      </c>
      <c r="N1996">
        <v>4.4472901943583103E-2</v>
      </c>
      <c r="O1996">
        <f t="shared" si="220"/>
        <v>70.044472901943578</v>
      </c>
      <c r="Q1996">
        <v>50.817790571600199</v>
      </c>
      <c r="R1996">
        <v>0.27663939298999202</v>
      </c>
      <c r="S1996">
        <f t="shared" si="221"/>
        <v>90.276639392989992</v>
      </c>
      <c r="U1996">
        <v>50.817790571600199</v>
      </c>
      <c r="V1996">
        <v>0.48508214016801299</v>
      </c>
      <c r="W1996">
        <f t="shared" si="222"/>
        <v>115.48508214016802</v>
      </c>
      <c r="Y1996">
        <v>50.817790571600199</v>
      </c>
      <c r="Z1996">
        <v>-0.50327163149679199</v>
      </c>
      <c r="AA1996">
        <f t="shared" si="223"/>
        <v>149.4967283685032</v>
      </c>
    </row>
    <row r="1997" spans="1:27">
      <c r="A1997">
        <v>50.838260827586097</v>
      </c>
      <c r="B1997">
        <v>9.6259569129477002E-2</v>
      </c>
      <c r="C1997">
        <f t="shared" si="217"/>
        <v>15.096259569129478</v>
      </c>
      <c r="E1997">
        <v>50.838260827586097</v>
      </c>
      <c r="F1997">
        <v>-0.29691935065533398</v>
      </c>
      <c r="G1997">
        <f t="shared" si="218"/>
        <v>29.703080649344667</v>
      </c>
      <c r="I1997">
        <v>50.838260827586097</v>
      </c>
      <c r="J1997">
        <v>3.3439957433043802E-2</v>
      </c>
      <c r="K1997">
        <f t="shared" si="219"/>
        <v>50.033439957433046</v>
      </c>
      <c r="M1997">
        <v>50.838260827586097</v>
      </c>
      <c r="N1997">
        <v>0.55373404634998302</v>
      </c>
      <c r="O1997">
        <f t="shared" si="220"/>
        <v>70.553734046349987</v>
      </c>
      <c r="Q1997">
        <v>50.838260827586097</v>
      </c>
      <c r="R1997">
        <v>-0.22180100545348599</v>
      </c>
      <c r="S1997">
        <f t="shared" si="221"/>
        <v>89.778198994546514</v>
      </c>
      <c r="U1997">
        <v>50.838260827586097</v>
      </c>
      <c r="V1997">
        <v>-0.20670559327804999</v>
      </c>
      <c r="W1997">
        <f t="shared" si="222"/>
        <v>114.79329440672196</v>
      </c>
      <c r="Y1997">
        <v>50.838260827586097</v>
      </c>
      <c r="Z1997">
        <v>-0.44003259945245099</v>
      </c>
      <c r="AA1997">
        <f t="shared" si="223"/>
        <v>149.55996740054755</v>
      </c>
    </row>
    <row r="1998" spans="1:27">
      <c r="A1998">
        <v>50.858731083571897</v>
      </c>
      <c r="B1998">
        <v>-4.4129361170863399E-2</v>
      </c>
      <c r="C1998">
        <f t="shared" si="217"/>
        <v>14.955870638829136</v>
      </c>
      <c r="E1998">
        <v>50.858731083571897</v>
      </c>
      <c r="F1998">
        <v>0.611904538345167</v>
      </c>
      <c r="G1998">
        <f t="shared" si="218"/>
        <v>30.611904538345168</v>
      </c>
      <c r="I1998">
        <v>50.858731083571897</v>
      </c>
      <c r="J1998">
        <v>0.48295399011711698</v>
      </c>
      <c r="K1998">
        <f t="shared" si="219"/>
        <v>50.482953990117117</v>
      </c>
      <c r="M1998">
        <v>50.858731083571897</v>
      </c>
      <c r="N1998">
        <v>0.44324432140896403</v>
      </c>
      <c r="O1998">
        <f t="shared" si="220"/>
        <v>70.443244321408969</v>
      </c>
      <c r="Q1998">
        <v>50.858731083571897</v>
      </c>
      <c r="R1998">
        <v>0.41522316952350502</v>
      </c>
      <c r="S1998">
        <f t="shared" si="221"/>
        <v>90.4152231695235</v>
      </c>
      <c r="U1998">
        <v>50.858731083571897</v>
      </c>
      <c r="V1998">
        <v>1.75260829830409</v>
      </c>
      <c r="W1998">
        <f t="shared" si="222"/>
        <v>116.7526082983041</v>
      </c>
      <c r="Y1998">
        <v>50.858731083571897</v>
      </c>
      <c r="Z1998">
        <v>0.50347918200361597</v>
      </c>
      <c r="AA1998">
        <f t="shared" si="223"/>
        <v>150.50347918200362</v>
      </c>
    </row>
    <row r="1999" spans="1:27">
      <c r="A1999">
        <v>50.879201339557802</v>
      </c>
      <c r="B1999">
        <v>-5.2556259934981898E-2</v>
      </c>
      <c r="C1999">
        <f t="shared" si="217"/>
        <v>14.947443740065019</v>
      </c>
      <c r="E1999">
        <v>50.879201339557802</v>
      </c>
      <c r="F1999">
        <v>0.38534024986980397</v>
      </c>
      <c r="G1999">
        <f t="shared" si="218"/>
        <v>30.385340249869802</v>
      </c>
      <c r="I1999">
        <v>50.879201339557802</v>
      </c>
      <c r="J1999">
        <v>0.34916912249578003</v>
      </c>
      <c r="K1999">
        <f t="shared" si="219"/>
        <v>50.34916912249578</v>
      </c>
      <c r="M1999">
        <v>50.879201339557802</v>
      </c>
      <c r="N1999">
        <v>0.119253727120532</v>
      </c>
      <c r="O1999">
        <f t="shared" si="220"/>
        <v>70.119253727120537</v>
      </c>
      <c r="Q1999">
        <v>50.879201339557802</v>
      </c>
      <c r="R1999">
        <v>0.45333691792095998</v>
      </c>
      <c r="S1999">
        <f t="shared" si="221"/>
        <v>90.453336917920964</v>
      </c>
      <c r="U1999">
        <v>50.879201339557802</v>
      </c>
      <c r="V1999">
        <v>8.8571482477751307E-3</v>
      </c>
      <c r="W1999">
        <f t="shared" si="222"/>
        <v>115.00885714824777</v>
      </c>
      <c r="Y1999">
        <v>50.879201339557802</v>
      </c>
      <c r="Z1999">
        <v>-0.381069620461915</v>
      </c>
      <c r="AA1999">
        <f t="shared" si="223"/>
        <v>149.61893037953809</v>
      </c>
    </row>
    <row r="2000" spans="1:27">
      <c r="A2000">
        <v>50.899671595543602</v>
      </c>
      <c r="B2000">
        <v>4.32010950593451E-2</v>
      </c>
      <c r="C2000">
        <f t="shared" si="217"/>
        <v>15.043201095059345</v>
      </c>
      <c r="E2000">
        <v>50.899671595543602</v>
      </c>
      <c r="F2000">
        <v>0.59109611725191002</v>
      </c>
      <c r="G2000">
        <f t="shared" si="218"/>
        <v>30.591096117251912</v>
      </c>
      <c r="I2000">
        <v>50.899671595543602</v>
      </c>
      <c r="J2000">
        <v>-0.117914645430962</v>
      </c>
      <c r="K2000">
        <f t="shared" si="219"/>
        <v>49.882085354569035</v>
      </c>
      <c r="M2000">
        <v>50.899671595543602</v>
      </c>
      <c r="N2000">
        <v>0.19634559681801</v>
      </c>
      <c r="O2000">
        <f t="shared" si="220"/>
        <v>70.196345596818006</v>
      </c>
      <c r="Q2000">
        <v>50.899671595543602</v>
      </c>
      <c r="R2000">
        <v>0.106081906405545</v>
      </c>
      <c r="S2000">
        <f t="shared" si="221"/>
        <v>90.106081906405549</v>
      </c>
      <c r="U2000">
        <v>50.899671595543602</v>
      </c>
      <c r="V2000">
        <v>0.249540956552986</v>
      </c>
      <c r="W2000">
        <f t="shared" si="222"/>
        <v>115.24954095655299</v>
      </c>
      <c r="Y2000">
        <v>50.899671595543602</v>
      </c>
      <c r="Z2000">
        <v>0.51048765981760402</v>
      </c>
      <c r="AA2000">
        <f t="shared" si="223"/>
        <v>150.51048765981761</v>
      </c>
    </row>
    <row r="2001" spans="1:27">
      <c r="A2001">
        <v>50.9201418515295</v>
      </c>
      <c r="B2001">
        <v>0.244878814923226</v>
      </c>
      <c r="C2001">
        <f t="shared" si="217"/>
        <v>15.244878814923226</v>
      </c>
      <c r="E2001">
        <v>50.9201418515295</v>
      </c>
      <c r="F2001">
        <v>0.114588807158147</v>
      </c>
      <c r="G2001">
        <f t="shared" si="218"/>
        <v>30.114588807158146</v>
      </c>
      <c r="I2001">
        <v>50.9201418515295</v>
      </c>
      <c r="J2001">
        <v>-0.10058898032978</v>
      </c>
      <c r="K2001">
        <f t="shared" si="219"/>
        <v>49.899411019670218</v>
      </c>
      <c r="M2001">
        <v>50.9201418515295</v>
      </c>
      <c r="N2001">
        <v>0.64847826383473695</v>
      </c>
      <c r="O2001">
        <f t="shared" si="220"/>
        <v>70.648478263834733</v>
      </c>
      <c r="Q2001">
        <v>50.9201418515295</v>
      </c>
      <c r="R2001">
        <v>0.49845813497725999</v>
      </c>
      <c r="S2001">
        <f t="shared" si="221"/>
        <v>90.498458134977255</v>
      </c>
      <c r="U2001">
        <v>50.9201418515295</v>
      </c>
      <c r="V2001">
        <v>5.7993056553082498E-2</v>
      </c>
      <c r="W2001">
        <f t="shared" si="222"/>
        <v>115.05799305655309</v>
      </c>
      <c r="Y2001">
        <v>50.9201418515295</v>
      </c>
      <c r="Z2001">
        <v>0.63127602284218198</v>
      </c>
      <c r="AA2001">
        <f t="shared" si="223"/>
        <v>150.63127602284217</v>
      </c>
    </row>
    <row r="2002" spans="1:27">
      <c r="A2002">
        <v>50.9406121075153</v>
      </c>
      <c r="B2002">
        <v>0.17921301076777399</v>
      </c>
      <c r="C2002">
        <f t="shared" si="217"/>
        <v>15.179213010767773</v>
      </c>
      <c r="E2002">
        <v>50.9406121075153</v>
      </c>
      <c r="F2002">
        <v>0.58081831958852104</v>
      </c>
      <c r="G2002">
        <f t="shared" si="218"/>
        <v>30.58081831958852</v>
      </c>
      <c r="I2002">
        <v>50.9406121075153</v>
      </c>
      <c r="J2002">
        <v>-0.27072888220067598</v>
      </c>
      <c r="K2002">
        <f t="shared" si="219"/>
        <v>49.729271117799321</v>
      </c>
      <c r="M2002">
        <v>50.9406121075153</v>
      </c>
      <c r="N2002">
        <v>-7.64316051626205E-2</v>
      </c>
      <c r="O2002">
        <f t="shared" si="220"/>
        <v>69.923568394837375</v>
      </c>
      <c r="Q2002">
        <v>50.9406121075153</v>
      </c>
      <c r="R2002">
        <v>-1.53677296972224E-2</v>
      </c>
      <c r="S2002">
        <f t="shared" si="221"/>
        <v>89.984632270302782</v>
      </c>
      <c r="U2002">
        <v>50.9406121075153</v>
      </c>
      <c r="V2002">
        <v>0.55921344824803498</v>
      </c>
      <c r="W2002">
        <f t="shared" si="222"/>
        <v>115.55921344824803</v>
      </c>
      <c r="Y2002">
        <v>50.9406121075153</v>
      </c>
      <c r="Z2002">
        <v>0.241712135278495</v>
      </c>
      <c r="AA2002">
        <f t="shared" si="223"/>
        <v>150.2417121352785</v>
      </c>
    </row>
    <row r="2003" spans="1:27">
      <c r="A2003">
        <v>50.961082363501198</v>
      </c>
      <c r="B2003">
        <v>0.20557868259298701</v>
      </c>
      <c r="C2003">
        <f t="shared" si="217"/>
        <v>15.205578682592988</v>
      </c>
      <c r="E2003">
        <v>50.961082363501198</v>
      </c>
      <c r="F2003">
        <v>0.23978465454303</v>
      </c>
      <c r="G2003">
        <f t="shared" si="218"/>
        <v>30.23978465454303</v>
      </c>
      <c r="I2003">
        <v>50.961082363501198</v>
      </c>
      <c r="J2003">
        <v>0.19979064895635201</v>
      </c>
      <c r="K2003">
        <f t="shared" si="219"/>
        <v>50.199790648956352</v>
      </c>
      <c r="M2003">
        <v>50.961082363501198</v>
      </c>
      <c r="N2003">
        <v>0.86015765649260301</v>
      </c>
      <c r="O2003">
        <f t="shared" si="220"/>
        <v>70.860157656492603</v>
      </c>
      <c r="Q2003">
        <v>50.961082363501198</v>
      </c>
      <c r="R2003">
        <v>0.444812645715426</v>
      </c>
      <c r="S2003">
        <f t="shared" si="221"/>
        <v>90.44481264571543</v>
      </c>
      <c r="U2003">
        <v>50.961082363501198</v>
      </c>
      <c r="V2003">
        <v>0.62299379830453905</v>
      </c>
      <c r="W2003">
        <f t="shared" si="222"/>
        <v>115.62299379830453</v>
      </c>
      <c r="Y2003">
        <v>50.961082363501198</v>
      </c>
      <c r="Z2003">
        <v>-5.9245669540141897E-2</v>
      </c>
      <c r="AA2003">
        <f t="shared" si="223"/>
        <v>149.94075433045987</v>
      </c>
    </row>
    <row r="2004" spans="1:27">
      <c r="A2004">
        <v>50.981552619486997</v>
      </c>
      <c r="B2004">
        <v>0.157309163732202</v>
      </c>
      <c r="C2004">
        <f t="shared" si="217"/>
        <v>15.157309163732203</v>
      </c>
      <c r="E2004">
        <v>50.981552619486997</v>
      </c>
      <c r="F2004">
        <v>0.48732114535500398</v>
      </c>
      <c r="G2004">
        <f t="shared" si="218"/>
        <v>30.487321145355004</v>
      </c>
      <c r="I2004">
        <v>50.981552619486997</v>
      </c>
      <c r="J2004">
        <v>0.25367794647463898</v>
      </c>
      <c r="K2004">
        <f t="shared" si="219"/>
        <v>50.253677946474639</v>
      </c>
      <c r="M2004">
        <v>50.981552619486997</v>
      </c>
      <c r="N2004">
        <v>-7.3003951199590703E-2</v>
      </c>
      <c r="O2004">
        <f t="shared" si="220"/>
        <v>69.926996048800405</v>
      </c>
      <c r="Q2004">
        <v>50.981552619486997</v>
      </c>
      <c r="R2004">
        <v>0.57170759454854203</v>
      </c>
      <c r="S2004">
        <f t="shared" si="221"/>
        <v>90.571707594548542</v>
      </c>
      <c r="U2004">
        <v>50.981552619486997</v>
      </c>
      <c r="V2004">
        <v>0.97850077338924302</v>
      </c>
      <c r="W2004">
        <f t="shared" si="222"/>
        <v>115.97850077338924</v>
      </c>
      <c r="Y2004">
        <v>50.981552619486997</v>
      </c>
      <c r="Z2004">
        <v>0.87423594171962304</v>
      </c>
      <c r="AA2004">
        <f t="shared" si="223"/>
        <v>150.87423594171963</v>
      </c>
    </row>
    <row r="2005" spans="1:27">
      <c r="A2005">
        <v>51.002022875472903</v>
      </c>
      <c r="B2005">
        <v>0.112529454185416</v>
      </c>
      <c r="C2005">
        <f t="shared" si="217"/>
        <v>15.112529454185417</v>
      </c>
      <c r="E2005">
        <v>51.002022875472903</v>
      </c>
      <c r="F2005">
        <v>0.43801112535777997</v>
      </c>
      <c r="G2005">
        <f t="shared" si="218"/>
        <v>30.438011125357779</v>
      </c>
      <c r="I2005">
        <v>51.002022875472903</v>
      </c>
      <c r="J2005">
        <v>-0.176775322979149</v>
      </c>
      <c r="K2005">
        <f t="shared" si="219"/>
        <v>49.823224677020853</v>
      </c>
      <c r="M2005">
        <v>51.002022875472903</v>
      </c>
      <c r="N2005">
        <v>5.1166905094130299E-2</v>
      </c>
      <c r="O2005">
        <f t="shared" si="220"/>
        <v>70.051166905094135</v>
      </c>
      <c r="Q2005">
        <v>51.002022875472903</v>
      </c>
      <c r="R2005">
        <v>0.67260878346878905</v>
      </c>
      <c r="S2005">
        <f t="shared" si="221"/>
        <v>90.672608783468789</v>
      </c>
      <c r="U2005">
        <v>51.002022875472903</v>
      </c>
      <c r="V2005">
        <v>0.38094270683548798</v>
      </c>
      <c r="W2005">
        <f t="shared" si="222"/>
        <v>115.38094270683548</v>
      </c>
      <c r="Y2005">
        <v>51.002022875472903</v>
      </c>
      <c r="Z2005">
        <v>-9.9263642755621096E-3</v>
      </c>
      <c r="AA2005">
        <f t="shared" si="223"/>
        <v>149.99007363572443</v>
      </c>
    </row>
    <row r="2006" spans="1:27">
      <c r="A2006">
        <v>51.022493131458802</v>
      </c>
      <c r="B2006">
        <v>2.26284428415163E-2</v>
      </c>
      <c r="C2006">
        <f t="shared" si="217"/>
        <v>15.022628442841516</v>
      </c>
      <c r="E2006">
        <v>51.022493131458802</v>
      </c>
      <c r="F2006">
        <v>0.27935459455135703</v>
      </c>
      <c r="G2006">
        <f t="shared" si="218"/>
        <v>30.279354594551357</v>
      </c>
      <c r="I2006">
        <v>51.022493131458802</v>
      </c>
      <c r="J2006">
        <v>0.49697250726164999</v>
      </c>
      <c r="K2006">
        <f t="shared" si="219"/>
        <v>50.496972507261653</v>
      </c>
      <c r="M2006">
        <v>51.022493131458802</v>
      </c>
      <c r="N2006">
        <v>1.1493368920404301</v>
      </c>
      <c r="O2006">
        <f t="shared" si="220"/>
        <v>71.149336892040424</v>
      </c>
      <c r="Q2006">
        <v>51.022493131458802</v>
      </c>
      <c r="R2006">
        <v>0.20064121247616601</v>
      </c>
      <c r="S2006">
        <f t="shared" si="221"/>
        <v>90.200641212476171</v>
      </c>
      <c r="U2006">
        <v>51.022493131458802</v>
      </c>
      <c r="V2006">
        <v>0.39802793197660002</v>
      </c>
      <c r="W2006">
        <f t="shared" si="222"/>
        <v>115.3980279319766</v>
      </c>
      <c r="Y2006">
        <v>51.022493131458802</v>
      </c>
      <c r="Z2006">
        <v>0.26222574580765501</v>
      </c>
      <c r="AA2006">
        <f t="shared" si="223"/>
        <v>150.26222574580765</v>
      </c>
    </row>
    <row r="2007" spans="1:27">
      <c r="A2007">
        <v>51.042963387444601</v>
      </c>
      <c r="B2007">
        <v>-9.5032759188380098E-2</v>
      </c>
      <c r="C2007">
        <f t="shared" si="217"/>
        <v>14.90496724081162</v>
      </c>
      <c r="E2007">
        <v>51.042963387444601</v>
      </c>
      <c r="F2007">
        <v>0.53739321960240205</v>
      </c>
      <c r="G2007">
        <f t="shared" si="218"/>
        <v>30.537393219602404</v>
      </c>
      <c r="I2007">
        <v>51.042963387444601</v>
      </c>
      <c r="J2007">
        <v>0.59262977053037502</v>
      </c>
      <c r="K2007">
        <f t="shared" si="219"/>
        <v>50.592629770530372</v>
      </c>
      <c r="M2007">
        <v>51.042963387444601</v>
      </c>
      <c r="N2007">
        <v>0.65379767630598495</v>
      </c>
      <c r="O2007">
        <f t="shared" si="220"/>
        <v>70.653797676305985</v>
      </c>
      <c r="Q2007">
        <v>51.042963387444601</v>
      </c>
      <c r="R2007">
        <v>0.411013214904007</v>
      </c>
      <c r="S2007">
        <f t="shared" si="221"/>
        <v>90.411013214904003</v>
      </c>
      <c r="U2007">
        <v>51.042963387444601</v>
      </c>
      <c r="V2007">
        <v>-0.27753521785407997</v>
      </c>
      <c r="W2007">
        <f t="shared" si="222"/>
        <v>114.72246478214592</v>
      </c>
      <c r="Y2007">
        <v>51.042963387444601</v>
      </c>
      <c r="Z2007">
        <v>-0.41868272803074502</v>
      </c>
      <c r="AA2007">
        <f t="shared" si="223"/>
        <v>149.58131727196925</v>
      </c>
    </row>
    <row r="2008" spans="1:27">
      <c r="A2008">
        <v>51.0634336434305</v>
      </c>
      <c r="B2008">
        <v>1.1281959206832601E-2</v>
      </c>
      <c r="C2008">
        <f t="shared" si="217"/>
        <v>15.011281959206833</v>
      </c>
      <c r="E2008">
        <v>51.0634336434305</v>
      </c>
      <c r="F2008">
        <v>0.50379366717758001</v>
      </c>
      <c r="G2008">
        <f t="shared" si="218"/>
        <v>30.503793667177579</v>
      </c>
      <c r="I2008">
        <v>51.0634336434305</v>
      </c>
      <c r="J2008">
        <v>-5.1261866506306299E-2</v>
      </c>
      <c r="K2008">
        <f t="shared" si="219"/>
        <v>49.948738133493691</v>
      </c>
      <c r="M2008">
        <v>51.0634336434305</v>
      </c>
      <c r="N2008">
        <v>-5.5242408775882303E-2</v>
      </c>
      <c r="O2008">
        <f t="shared" si="220"/>
        <v>69.944757591224118</v>
      </c>
      <c r="Q2008">
        <v>51.0634336434305</v>
      </c>
      <c r="R2008">
        <v>0.36622479075231701</v>
      </c>
      <c r="S2008">
        <f t="shared" si="221"/>
        <v>90.366224790752312</v>
      </c>
      <c r="U2008">
        <v>51.0634336434305</v>
      </c>
      <c r="V2008">
        <v>0.52612825734344904</v>
      </c>
      <c r="W2008">
        <f t="shared" si="222"/>
        <v>115.52612825734344</v>
      </c>
      <c r="Y2008">
        <v>51.0634336434305</v>
      </c>
      <c r="Z2008">
        <v>-0.146401785790744</v>
      </c>
      <c r="AA2008">
        <f t="shared" si="223"/>
        <v>149.85359821420926</v>
      </c>
    </row>
    <row r="2009" spans="1:27">
      <c r="A2009">
        <v>51.083903899416299</v>
      </c>
      <c r="B2009">
        <v>3.2544820249378201E-2</v>
      </c>
      <c r="C2009">
        <f t="shared" si="217"/>
        <v>15.032544820249377</v>
      </c>
      <c r="E2009">
        <v>51.083903899416299</v>
      </c>
      <c r="F2009">
        <v>-7.6652396056440905E-2</v>
      </c>
      <c r="G2009">
        <f t="shared" si="218"/>
        <v>29.923347603943558</v>
      </c>
      <c r="I2009">
        <v>51.083903899416299</v>
      </c>
      <c r="J2009">
        <v>0.13821426281826599</v>
      </c>
      <c r="K2009">
        <f t="shared" si="219"/>
        <v>50.138214262818266</v>
      </c>
      <c r="M2009">
        <v>51.083903899416299</v>
      </c>
      <c r="N2009">
        <v>0.62117497012816103</v>
      </c>
      <c r="O2009">
        <f t="shared" si="220"/>
        <v>70.621174970128166</v>
      </c>
      <c r="Q2009">
        <v>51.083903899416299</v>
      </c>
      <c r="R2009">
        <v>0.25898427335442398</v>
      </c>
      <c r="S2009">
        <f t="shared" si="221"/>
        <v>90.258984273354429</v>
      </c>
      <c r="U2009">
        <v>51.083903899416299</v>
      </c>
      <c r="V2009">
        <v>0.35068502423584402</v>
      </c>
      <c r="W2009">
        <f t="shared" si="222"/>
        <v>115.35068502423584</v>
      </c>
      <c r="Y2009">
        <v>51.083903899416299</v>
      </c>
      <c r="Z2009">
        <v>0.87073523919430795</v>
      </c>
      <c r="AA2009">
        <f t="shared" si="223"/>
        <v>150.87073523919432</v>
      </c>
    </row>
    <row r="2010" spans="1:27">
      <c r="A2010">
        <v>51.104374155402198</v>
      </c>
      <c r="B2010">
        <v>0.21528360171703301</v>
      </c>
      <c r="C2010">
        <f t="shared" si="217"/>
        <v>15.215283601717033</v>
      </c>
      <c r="E2010">
        <v>51.104374155402198</v>
      </c>
      <c r="F2010">
        <v>0.45230502990033999</v>
      </c>
      <c r="G2010">
        <f t="shared" si="218"/>
        <v>30.452305029900341</v>
      </c>
      <c r="I2010">
        <v>51.104374155402198</v>
      </c>
      <c r="J2010">
        <v>0.31730815850409999</v>
      </c>
      <c r="K2010">
        <f t="shared" si="219"/>
        <v>50.317308158504098</v>
      </c>
      <c r="M2010">
        <v>51.104374155402198</v>
      </c>
      <c r="N2010">
        <v>-7.7366853648541706E-2</v>
      </c>
      <c r="O2010">
        <f t="shared" si="220"/>
        <v>69.922633146351458</v>
      </c>
      <c r="Q2010">
        <v>51.104374155402198</v>
      </c>
      <c r="R2010">
        <v>-0.62425000395633901</v>
      </c>
      <c r="S2010">
        <f t="shared" si="221"/>
        <v>89.375749996043666</v>
      </c>
      <c r="U2010">
        <v>51.104374155402198</v>
      </c>
      <c r="V2010">
        <v>0.97217674948978094</v>
      </c>
      <c r="W2010">
        <f t="shared" si="222"/>
        <v>115.97217674948978</v>
      </c>
      <c r="Y2010">
        <v>51.104374155402198</v>
      </c>
      <c r="Z2010">
        <v>0.75252001359109499</v>
      </c>
      <c r="AA2010">
        <f t="shared" si="223"/>
        <v>150.75252001359109</v>
      </c>
    </row>
    <row r="2011" spans="1:27">
      <c r="A2011">
        <v>51.124844411387997</v>
      </c>
      <c r="B2011">
        <v>-2.55711408346397E-2</v>
      </c>
      <c r="C2011">
        <f t="shared" si="217"/>
        <v>14.974428859165361</v>
      </c>
      <c r="E2011">
        <v>51.124844411387997</v>
      </c>
      <c r="F2011">
        <v>0.21045761171458799</v>
      </c>
      <c r="G2011">
        <f t="shared" si="218"/>
        <v>30.210457611714588</v>
      </c>
      <c r="I2011">
        <v>51.124844411387997</v>
      </c>
      <c r="J2011">
        <v>0.71518648721785905</v>
      </c>
      <c r="K2011">
        <f t="shared" si="219"/>
        <v>50.715186487217856</v>
      </c>
      <c r="M2011">
        <v>51.124844411387997</v>
      </c>
      <c r="N2011">
        <v>0.40121545322733199</v>
      </c>
      <c r="O2011">
        <f t="shared" si="220"/>
        <v>70.401215453227337</v>
      </c>
      <c r="Q2011">
        <v>51.124844411387997</v>
      </c>
      <c r="R2011">
        <v>6.0271958820033902E-2</v>
      </c>
      <c r="S2011">
        <f t="shared" si="221"/>
        <v>90.060271958820039</v>
      </c>
      <c r="U2011">
        <v>51.124844411387997</v>
      </c>
      <c r="V2011">
        <v>0.27602009977192699</v>
      </c>
      <c r="W2011">
        <f t="shared" si="222"/>
        <v>115.27602009977193</v>
      </c>
      <c r="Y2011">
        <v>51.124844411387997</v>
      </c>
      <c r="Z2011">
        <v>0.59270253739960799</v>
      </c>
      <c r="AA2011">
        <f t="shared" si="223"/>
        <v>150.59270253739962</v>
      </c>
    </row>
    <row r="2012" spans="1:27">
      <c r="A2012">
        <v>51.145314667373903</v>
      </c>
      <c r="B2012">
        <v>0.17282781481657</v>
      </c>
      <c r="C2012">
        <f t="shared" si="217"/>
        <v>15.17282781481657</v>
      </c>
      <c r="E2012">
        <v>51.145314667373903</v>
      </c>
      <c r="F2012">
        <v>0.26030534938630501</v>
      </c>
      <c r="G2012">
        <f t="shared" si="218"/>
        <v>30.260305349386304</v>
      </c>
      <c r="I2012">
        <v>51.145314667373903</v>
      </c>
      <c r="J2012">
        <v>5.0599248959533299E-2</v>
      </c>
      <c r="K2012">
        <f t="shared" si="219"/>
        <v>50.050599248959536</v>
      </c>
      <c r="M2012">
        <v>51.145314667373903</v>
      </c>
      <c r="N2012">
        <v>0.58817189075579301</v>
      </c>
      <c r="O2012">
        <f t="shared" si="220"/>
        <v>70.588171890755788</v>
      </c>
      <c r="Q2012">
        <v>51.145314667373903</v>
      </c>
      <c r="R2012">
        <v>0.49484182835020402</v>
      </c>
      <c r="S2012">
        <f t="shared" si="221"/>
        <v>90.494841828350204</v>
      </c>
      <c r="U2012">
        <v>51.145314667373903</v>
      </c>
      <c r="V2012">
        <v>0.37159007508227199</v>
      </c>
      <c r="W2012">
        <f t="shared" si="222"/>
        <v>115.37159007508227</v>
      </c>
      <c r="Y2012">
        <v>51.145314667373903</v>
      </c>
      <c r="Z2012">
        <v>0.29232447728650401</v>
      </c>
      <c r="AA2012">
        <f t="shared" si="223"/>
        <v>150.29232447728651</v>
      </c>
    </row>
    <row r="2013" spans="1:27">
      <c r="A2013">
        <v>51.165784923359801</v>
      </c>
      <c r="B2013">
        <v>0.14902213533733899</v>
      </c>
      <c r="C2013">
        <f t="shared" si="217"/>
        <v>15.149022135337338</v>
      </c>
      <c r="E2013">
        <v>51.165784923359801</v>
      </c>
      <c r="F2013">
        <v>-0.226276757084513</v>
      </c>
      <c r="G2013">
        <f t="shared" si="218"/>
        <v>29.773723242915487</v>
      </c>
      <c r="I2013">
        <v>51.165784923359801</v>
      </c>
      <c r="J2013">
        <v>-0.46812022293752398</v>
      </c>
      <c r="K2013">
        <f t="shared" si="219"/>
        <v>49.531879777062478</v>
      </c>
      <c r="M2013">
        <v>51.165784923359801</v>
      </c>
      <c r="N2013">
        <v>-5.2955874396502602E-2</v>
      </c>
      <c r="O2013">
        <f t="shared" si="220"/>
        <v>69.947044125603497</v>
      </c>
      <c r="Q2013">
        <v>51.165784923359801</v>
      </c>
      <c r="R2013">
        <v>0.50758460463416999</v>
      </c>
      <c r="S2013">
        <f t="shared" si="221"/>
        <v>90.507584604634175</v>
      </c>
      <c r="U2013">
        <v>51.165784923359801</v>
      </c>
      <c r="V2013">
        <v>1.1963866754208301</v>
      </c>
      <c r="W2013">
        <f t="shared" si="222"/>
        <v>116.19638667542083</v>
      </c>
      <c r="Y2013">
        <v>51.165784923359801</v>
      </c>
      <c r="Z2013">
        <v>0.43471916658513499</v>
      </c>
      <c r="AA2013">
        <f t="shared" si="223"/>
        <v>150.43471916658513</v>
      </c>
    </row>
    <row r="2014" spans="1:27">
      <c r="A2014">
        <v>51.186255179345601</v>
      </c>
      <c r="B2014">
        <v>0.177317376283216</v>
      </c>
      <c r="C2014">
        <f t="shared" si="217"/>
        <v>15.177317376283217</v>
      </c>
      <c r="E2014">
        <v>51.186255179345601</v>
      </c>
      <c r="F2014">
        <v>0.32883629230214001</v>
      </c>
      <c r="G2014">
        <f t="shared" si="218"/>
        <v>30.328836292302139</v>
      </c>
      <c r="I2014">
        <v>51.186255179345601</v>
      </c>
      <c r="J2014">
        <v>2.77807152667246E-3</v>
      </c>
      <c r="K2014">
        <f t="shared" si="219"/>
        <v>50.00277807152667</v>
      </c>
      <c r="M2014">
        <v>51.186255179345601</v>
      </c>
      <c r="N2014">
        <v>0.191373824437122</v>
      </c>
      <c r="O2014">
        <f t="shared" si="220"/>
        <v>70.191373824437122</v>
      </c>
      <c r="Q2014">
        <v>51.186255179345601</v>
      </c>
      <c r="R2014">
        <v>0.48391695433860599</v>
      </c>
      <c r="S2014">
        <f t="shared" si="221"/>
        <v>90.483916954338611</v>
      </c>
      <c r="U2014">
        <v>51.186255179345601</v>
      </c>
      <c r="V2014">
        <v>0.91707656745424504</v>
      </c>
      <c r="W2014">
        <f t="shared" si="222"/>
        <v>115.91707656745425</v>
      </c>
      <c r="Y2014">
        <v>51.186255179345601</v>
      </c>
      <c r="Z2014">
        <v>0.66571993862882595</v>
      </c>
      <c r="AA2014">
        <f t="shared" si="223"/>
        <v>150.66571993862883</v>
      </c>
    </row>
    <row r="2015" spans="1:27">
      <c r="A2015">
        <v>51.206725435331499</v>
      </c>
      <c r="B2015">
        <v>0.162227426543093</v>
      </c>
      <c r="C2015">
        <f t="shared" si="217"/>
        <v>15.162227426543094</v>
      </c>
      <c r="E2015">
        <v>51.206725435331499</v>
      </c>
      <c r="F2015">
        <v>0.27460283087959197</v>
      </c>
      <c r="G2015">
        <f t="shared" si="218"/>
        <v>30.274602830879591</v>
      </c>
      <c r="I2015">
        <v>51.206725435331499</v>
      </c>
      <c r="J2015">
        <v>0.22891913235212299</v>
      </c>
      <c r="K2015">
        <f t="shared" si="219"/>
        <v>50.228919132352125</v>
      </c>
      <c r="M2015">
        <v>51.206725435331499</v>
      </c>
      <c r="N2015">
        <v>-0.230922346076677</v>
      </c>
      <c r="O2015">
        <f t="shared" si="220"/>
        <v>69.769077653923318</v>
      </c>
      <c r="Q2015">
        <v>51.206725435331499</v>
      </c>
      <c r="R2015">
        <v>0.76238054413017198</v>
      </c>
      <c r="S2015">
        <f t="shared" si="221"/>
        <v>90.762380544130167</v>
      </c>
      <c r="U2015">
        <v>51.206725435331499</v>
      </c>
      <c r="V2015">
        <v>0.58053475118255005</v>
      </c>
      <c r="W2015">
        <f t="shared" si="222"/>
        <v>115.58053475118255</v>
      </c>
      <c r="Y2015">
        <v>51.206725435331499</v>
      </c>
      <c r="Z2015">
        <v>0.110326793417566</v>
      </c>
      <c r="AA2015">
        <f t="shared" si="223"/>
        <v>150.11032679341756</v>
      </c>
    </row>
    <row r="2016" spans="1:27">
      <c r="A2016">
        <v>51.227195691317299</v>
      </c>
      <c r="B2016">
        <v>-4.2081047216363E-2</v>
      </c>
      <c r="C2016">
        <f t="shared" si="217"/>
        <v>14.957918952783636</v>
      </c>
      <c r="E2016">
        <v>51.227195691317299</v>
      </c>
      <c r="F2016">
        <v>0.251647858647845</v>
      </c>
      <c r="G2016">
        <f t="shared" si="218"/>
        <v>30.251647858647846</v>
      </c>
      <c r="I2016">
        <v>51.227195691317299</v>
      </c>
      <c r="J2016">
        <v>0.21551129287217</v>
      </c>
      <c r="K2016">
        <f t="shared" si="219"/>
        <v>50.215511292872172</v>
      </c>
      <c r="M2016">
        <v>51.227195691317299</v>
      </c>
      <c r="N2016">
        <v>-0.147969385937889</v>
      </c>
      <c r="O2016">
        <f t="shared" si="220"/>
        <v>69.852030614062116</v>
      </c>
      <c r="Q2016">
        <v>51.227195691317299</v>
      </c>
      <c r="R2016">
        <v>0.18151704067553501</v>
      </c>
      <c r="S2016">
        <f t="shared" si="221"/>
        <v>90.18151704067553</v>
      </c>
      <c r="U2016">
        <v>51.227195691317299</v>
      </c>
      <c r="V2016">
        <v>0.744052893272377</v>
      </c>
      <c r="W2016">
        <f t="shared" si="222"/>
        <v>115.74405289327238</v>
      </c>
      <c r="Y2016">
        <v>51.227195691317299</v>
      </c>
      <c r="Z2016">
        <v>-0.106460269048625</v>
      </c>
      <c r="AA2016">
        <f t="shared" si="223"/>
        <v>149.89353973095137</v>
      </c>
    </row>
    <row r="2017" spans="1:27">
      <c r="A2017">
        <v>51.247665947303197</v>
      </c>
      <c r="B2017">
        <v>3.6614177227069902E-2</v>
      </c>
      <c r="C2017">
        <f t="shared" si="217"/>
        <v>15.03661417722707</v>
      </c>
      <c r="E2017">
        <v>51.247665947303197</v>
      </c>
      <c r="F2017">
        <v>-5.6536243931025404E-3</v>
      </c>
      <c r="G2017">
        <f t="shared" si="218"/>
        <v>29.994346375606899</v>
      </c>
      <c r="I2017">
        <v>51.247665947303197</v>
      </c>
      <c r="J2017">
        <v>0.19692955308680399</v>
      </c>
      <c r="K2017">
        <f t="shared" si="219"/>
        <v>50.196929553086804</v>
      </c>
      <c r="M2017">
        <v>51.247665947303197</v>
      </c>
      <c r="N2017">
        <v>0.24231603818681</v>
      </c>
      <c r="O2017">
        <f t="shared" si="220"/>
        <v>70.242316038186814</v>
      </c>
      <c r="Q2017">
        <v>51.247665947303197</v>
      </c>
      <c r="R2017">
        <v>-0.10763188935863401</v>
      </c>
      <c r="S2017">
        <f t="shared" si="221"/>
        <v>89.892368110641371</v>
      </c>
      <c r="U2017">
        <v>51.247665947303197</v>
      </c>
      <c r="V2017">
        <v>-4.0285672942909898E-2</v>
      </c>
      <c r="W2017">
        <f t="shared" si="222"/>
        <v>114.95971432705709</v>
      </c>
      <c r="Y2017">
        <v>51.247665947303197</v>
      </c>
      <c r="Z2017">
        <v>0.15077541789690899</v>
      </c>
      <c r="AA2017">
        <f t="shared" si="223"/>
        <v>150.15077541789691</v>
      </c>
    </row>
    <row r="2018" spans="1:27">
      <c r="A2018">
        <v>51.268136203288996</v>
      </c>
      <c r="B2018">
        <v>7.0188099873389698E-2</v>
      </c>
      <c r="C2018">
        <f t="shared" si="217"/>
        <v>15.070188099873389</v>
      </c>
      <c r="E2018">
        <v>51.268136203288996</v>
      </c>
      <c r="F2018">
        <v>0.30999004842341998</v>
      </c>
      <c r="G2018">
        <f t="shared" si="218"/>
        <v>30.309990048423419</v>
      </c>
      <c r="I2018">
        <v>51.268136203288996</v>
      </c>
      <c r="J2018">
        <v>0.350257246329368</v>
      </c>
      <c r="K2018">
        <f t="shared" si="219"/>
        <v>50.35025724632937</v>
      </c>
      <c r="M2018">
        <v>51.268136203288996</v>
      </c>
      <c r="N2018">
        <v>-0.23194107370257699</v>
      </c>
      <c r="O2018">
        <f t="shared" si="220"/>
        <v>69.768058926297428</v>
      </c>
      <c r="Q2018">
        <v>51.268136203288996</v>
      </c>
      <c r="R2018">
        <v>0.81680875402766195</v>
      </c>
      <c r="S2018">
        <f t="shared" si="221"/>
        <v>90.816808754027662</v>
      </c>
      <c r="U2018">
        <v>51.268136203288996</v>
      </c>
      <c r="V2018">
        <v>0.77439405253666904</v>
      </c>
      <c r="W2018">
        <f t="shared" si="222"/>
        <v>115.77439405253666</v>
      </c>
      <c r="Y2018">
        <v>51.268136203288996</v>
      </c>
      <c r="Z2018">
        <v>0.38203385425417002</v>
      </c>
      <c r="AA2018">
        <f t="shared" si="223"/>
        <v>150.38203385425416</v>
      </c>
    </row>
    <row r="2019" spans="1:27">
      <c r="A2019">
        <v>51.288606459274902</v>
      </c>
      <c r="B2019">
        <v>3.9543498500378901E-2</v>
      </c>
      <c r="C2019">
        <f t="shared" si="217"/>
        <v>15.039543498500379</v>
      </c>
      <c r="E2019">
        <v>51.288606459274902</v>
      </c>
      <c r="F2019">
        <v>0.38607887709740901</v>
      </c>
      <c r="G2019">
        <f t="shared" si="218"/>
        <v>30.386078877097408</v>
      </c>
      <c r="I2019">
        <v>51.288606459274902</v>
      </c>
      <c r="J2019">
        <v>0.26924437259984801</v>
      </c>
      <c r="K2019">
        <f t="shared" si="219"/>
        <v>50.26924437259985</v>
      </c>
      <c r="M2019">
        <v>51.288606459274902</v>
      </c>
      <c r="N2019">
        <v>0.116759278393952</v>
      </c>
      <c r="O2019">
        <f t="shared" si="220"/>
        <v>70.116759278393957</v>
      </c>
      <c r="Q2019">
        <v>51.288606459274902</v>
      </c>
      <c r="R2019">
        <v>-0.29516102916557901</v>
      </c>
      <c r="S2019">
        <f t="shared" si="221"/>
        <v>89.704838970834416</v>
      </c>
      <c r="U2019">
        <v>51.288606459274902</v>
      </c>
      <c r="V2019">
        <v>0.71934206971111303</v>
      </c>
      <c r="W2019">
        <f t="shared" si="222"/>
        <v>115.71934206971112</v>
      </c>
      <c r="Y2019">
        <v>51.288606459274902</v>
      </c>
      <c r="Z2019">
        <v>-0.39185162664350998</v>
      </c>
      <c r="AA2019">
        <f t="shared" si="223"/>
        <v>149.6081483733565</v>
      </c>
    </row>
    <row r="2020" spans="1:27">
      <c r="A2020">
        <v>51.309076715260701</v>
      </c>
      <c r="B2020">
        <v>0.16169426199692299</v>
      </c>
      <c r="C2020">
        <f t="shared" si="217"/>
        <v>15.161694261996923</v>
      </c>
      <c r="E2020">
        <v>51.309076715260701</v>
      </c>
      <c r="F2020">
        <v>0.67573786162886496</v>
      </c>
      <c r="G2020">
        <f t="shared" si="218"/>
        <v>30.675737861628864</v>
      </c>
      <c r="I2020">
        <v>51.309076715260701</v>
      </c>
      <c r="J2020">
        <v>-3.56924014350758E-2</v>
      </c>
      <c r="K2020">
        <f t="shared" si="219"/>
        <v>49.964307598564922</v>
      </c>
      <c r="M2020">
        <v>51.309076715260701</v>
      </c>
      <c r="N2020">
        <v>-3.2495721902705602E-3</v>
      </c>
      <c r="O2020">
        <f t="shared" si="220"/>
        <v>69.996750427809729</v>
      </c>
      <c r="Q2020">
        <v>51.309076715260701</v>
      </c>
      <c r="R2020">
        <v>7.7292094394977098E-2</v>
      </c>
      <c r="S2020">
        <f t="shared" si="221"/>
        <v>90.077292094394977</v>
      </c>
      <c r="U2020">
        <v>51.309076715260701</v>
      </c>
      <c r="V2020">
        <v>0.86747504524709995</v>
      </c>
      <c r="W2020">
        <f t="shared" si="222"/>
        <v>115.8674750452471</v>
      </c>
      <c r="Y2020">
        <v>51.309076715260701</v>
      </c>
      <c r="Z2020">
        <v>0.32391064187053598</v>
      </c>
      <c r="AA2020">
        <f t="shared" si="223"/>
        <v>150.32391064187053</v>
      </c>
    </row>
    <row r="2021" spans="1:27">
      <c r="A2021">
        <v>51.3295469712466</v>
      </c>
      <c r="B2021">
        <v>0.17101539036302099</v>
      </c>
      <c r="C2021">
        <f t="shared" si="217"/>
        <v>15.171015390363021</v>
      </c>
      <c r="E2021">
        <v>51.3295469712466</v>
      </c>
      <c r="F2021">
        <v>0.11646700201779001</v>
      </c>
      <c r="G2021">
        <f t="shared" si="218"/>
        <v>30.116467002017789</v>
      </c>
      <c r="I2021">
        <v>51.3295469712466</v>
      </c>
      <c r="J2021">
        <v>0.26357192422459302</v>
      </c>
      <c r="K2021">
        <f t="shared" si="219"/>
        <v>50.263571924224593</v>
      </c>
      <c r="M2021">
        <v>51.3295469712466</v>
      </c>
      <c r="N2021">
        <v>-0.26384262545524501</v>
      </c>
      <c r="O2021">
        <f t="shared" si="220"/>
        <v>69.73615737454476</v>
      </c>
      <c r="Q2021">
        <v>51.3295469712466</v>
      </c>
      <c r="R2021">
        <v>0.189376458042669</v>
      </c>
      <c r="S2021">
        <f t="shared" si="221"/>
        <v>90.189376458042673</v>
      </c>
      <c r="U2021">
        <v>51.3295469712466</v>
      </c>
      <c r="V2021">
        <v>2.2083763124779598</v>
      </c>
      <c r="W2021">
        <f t="shared" si="222"/>
        <v>117.20837631247797</v>
      </c>
      <c r="Y2021">
        <v>51.3295469712466</v>
      </c>
      <c r="Z2021">
        <v>-7.4846006870359402E-2</v>
      </c>
      <c r="AA2021">
        <f t="shared" si="223"/>
        <v>149.92515399312964</v>
      </c>
    </row>
    <row r="2022" spans="1:27">
      <c r="A2022">
        <v>51.350017227232499</v>
      </c>
      <c r="B2022">
        <v>2.9312439154229701E-2</v>
      </c>
      <c r="C2022">
        <f t="shared" si="217"/>
        <v>15.02931243915423</v>
      </c>
      <c r="E2022">
        <v>51.350017227232499</v>
      </c>
      <c r="F2022">
        <v>0.90097463159751601</v>
      </c>
      <c r="G2022">
        <f t="shared" si="218"/>
        <v>30.900974631597517</v>
      </c>
      <c r="I2022">
        <v>51.350017227232499</v>
      </c>
      <c r="J2022">
        <v>0.167037349578848</v>
      </c>
      <c r="K2022">
        <f t="shared" si="219"/>
        <v>50.167037349578848</v>
      </c>
      <c r="M2022">
        <v>51.350017227232499</v>
      </c>
      <c r="N2022">
        <v>0.392271785265696</v>
      </c>
      <c r="O2022">
        <f t="shared" si="220"/>
        <v>70.392271785265692</v>
      </c>
      <c r="Q2022">
        <v>51.350017227232499</v>
      </c>
      <c r="R2022">
        <v>0.26505039511082401</v>
      </c>
      <c r="S2022">
        <f t="shared" si="221"/>
        <v>90.265050395110819</v>
      </c>
      <c r="U2022">
        <v>51.350017227232499</v>
      </c>
      <c r="V2022">
        <v>0.75767087140369904</v>
      </c>
      <c r="W2022">
        <f t="shared" si="222"/>
        <v>115.7576708714037</v>
      </c>
      <c r="Y2022">
        <v>51.350017227232499</v>
      </c>
      <c r="Z2022">
        <v>-0.707913239532862</v>
      </c>
      <c r="AA2022">
        <f t="shared" si="223"/>
        <v>149.29208676046713</v>
      </c>
    </row>
    <row r="2023" spans="1:27">
      <c r="A2023">
        <v>51.370487483218298</v>
      </c>
      <c r="B2023">
        <v>0.238321519481662</v>
      </c>
      <c r="C2023">
        <f t="shared" si="217"/>
        <v>15.238321519481662</v>
      </c>
      <c r="E2023">
        <v>51.370487483218298</v>
      </c>
      <c r="F2023">
        <v>0.19592741703470801</v>
      </c>
      <c r="G2023">
        <f t="shared" si="218"/>
        <v>30.195927417034707</v>
      </c>
      <c r="I2023">
        <v>51.370487483218298</v>
      </c>
      <c r="J2023">
        <v>0.310120541294367</v>
      </c>
      <c r="K2023">
        <f t="shared" si="219"/>
        <v>50.310120541294367</v>
      </c>
      <c r="M2023">
        <v>51.370487483218298</v>
      </c>
      <c r="N2023">
        <v>-1.40730066941141E-2</v>
      </c>
      <c r="O2023">
        <f t="shared" si="220"/>
        <v>69.985926993305881</v>
      </c>
      <c r="Q2023">
        <v>51.370487483218298</v>
      </c>
      <c r="R2023">
        <v>0.74181390559944305</v>
      </c>
      <c r="S2023">
        <f t="shared" si="221"/>
        <v>90.741813905599443</v>
      </c>
      <c r="U2023">
        <v>51.370487483218298</v>
      </c>
      <c r="V2023">
        <v>0.72369205535763603</v>
      </c>
      <c r="W2023">
        <f t="shared" si="222"/>
        <v>115.72369205535763</v>
      </c>
      <c r="Y2023">
        <v>51.370487483218298</v>
      </c>
      <c r="Z2023">
        <v>0.32575061054969501</v>
      </c>
      <c r="AA2023">
        <f t="shared" si="223"/>
        <v>150.3257506105497</v>
      </c>
    </row>
    <row r="2024" spans="1:27">
      <c r="A2024">
        <v>51.390957739204197</v>
      </c>
      <c r="B2024">
        <v>1.1584298011980699E-2</v>
      </c>
      <c r="C2024">
        <f t="shared" si="217"/>
        <v>15.01158429801198</v>
      </c>
      <c r="E2024">
        <v>51.390957739204197</v>
      </c>
      <c r="F2024">
        <v>0.20965869166270101</v>
      </c>
      <c r="G2024">
        <f t="shared" si="218"/>
        <v>30.2096586916627</v>
      </c>
      <c r="I2024">
        <v>51.390957739204197</v>
      </c>
      <c r="J2024">
        <v>-0.34363683396219402</v>
      </c>
      <c r="K2024">
        <f t="shared" si="219"/>
        <v>49.656363166037806</v>
      </c>
      <c r="M2024">
        <v>51.390957739204197</v>
      </c>
      <c r="N2024">
        <v>-0.123502001334676</v>
      </c>
      <c r="O2024">
        <f t="shared" si="220"/>
        <v>69.876497998665329</v>
      </c>
      <c r="Q2024">
        <v>51.390957739204197</v>
      </c>
      <c r="R2024">
        <v>-0.17199967715813599</v>
      </c>
      <c r="S2024">
        <f t="shared" si="221"/>
        <v>89.828000322841859</v>
      </c>
      <c r="U2024">
        <v>51.390957739204197</v>
      </c>
      <c r="V2024">
        <v>0.29914819767311501</v>
      </c>
      <c r="W2024">
        <f t="shared" si="222"/>
        <v>115.29914819767312</v>
      </c>
      <c r="Y2024">
        <v>51.390957739204197</v>
      </c>
      <c r="Z2024">
        <v>0.71885387671064405</v>
      </c>
      <c r="AA2024">
        <f t="shared" si="223"/>
        <v>150.71885387671065</v>
      </c>
    </row>
    <row r="2025" spans="1:27">
      <c r="A2025">
        <v>51.411427995190003</v>
      </c>
      <c r="B2025">
        <v>-8.6663114143699205E-2</v>
      </c>
      <c r="C2025">
        <f t="shared" si="217"/>
        <v>14.913336885856301</v>
      </c>
      <c r="E2025">
        <v>51.411427995190003</v>
      </c>
      <c r="F2025">
        <v>0.11925178881482899</v>
      </c>
      <c r="G2025">
        <f t="shared" si="218"/>
        <v>30.119251788814829</v>
      </c>
      <c r="I2025">
        <v>51.411427995190003</v>
      </c>
      <c r="J2025">
        <v>8.0765223809166301E-2</v>
      </c>
      <c r="K2025">
        <f t="shared" si="219"/>
        <v>50.080765223809166</v>
      </c>
      <c r="M2025">
        <v>51.411427995190003</v>
      </c>
      <c r="N2025">
        <v>0.37648480134401102</v>
      </c>
      <c r="O2025">
        <f t="shared" si="220"/>
        <v>70.376484801344006</v>
      </c>
      <c r="Q2025">
        <v>51.411427995190003</v>
      </c>
      <c r="R2025">
        <v>7.0484646838082199E-2</v>
      </c>
      <c r="S2025">
        <f t="shared" si="221"/>
        <v>90.070484646838082</v>
      </c>
      <c r="U2025">
        <v>51.411427995190003</v>
      </c>
      <c r="V2025">
        <v>-0.23991903498320699</v>
      </c>
      <c r="W2025">
        <f t="shared" si="222"/>
        <v>114.7600809650168</v>
      </c>
      <c r="Y2025">
        <v>51.411427995190003</v>
      </c>
      <c r="Z2025">
        <v>1.1328548922833199</v>
      </c>
      <c r="AA2025">
        <f t="shared" si="223"/>
        <v>151.13285489228332</v>
      </c>
    </row>
    <row r="2026" spans="1:27">
      <c r="A2026">
        <v>51.431898251175902</v>
      </c>
      <c r="B2026">
        <v>-0.14322627254093501</v>
      </c>
      <c r="C2026">
        <f t="shared" si="217"/>
        <v>14.856773727459064</v>
      </c>
      <c r="E2026">
        <v>51.431898251175902</v>
      </c>
      <c r="F2026">
        <v>0.41949837515775801</v>
      </c>
      <c r="G2026">
        <f t="shared" si="218"/>
        <v>30.419498375157758</v>
      </c>
      <c r="I2026">
        <v>51.431898251175902</v>
      </c>
      <c r="J2026">
        <v>0.24999338127512299</v>
      </c>
      <c r="K2026">
        <f t="shared" si="219"/>
        <v>50.249993381275125</v>
      </c>
      <c r="M2026">
        <v>51.431898251175902</v>
      </c>
      <c r="N2026">
        <v>0.73588740134194097</v>
      </c>
      <c r="O2026">
        <f t="shared" si="220"/>
        <v>70.735887401341941</v>
      </c>
      <c r="Q2026">
        <v>51.431898251175902</v>
      </c>
      <c r="R2026">
        <v>8.9058544254768904E-2</v>
      </c>
      <c r="S2026">
        <f t="shared" si="221"/>
        <v>90.089058544254769</v>
      </c>
      <c r="U2026">
        <v>51.431898251175902</v>
      </c>
      <c r="V2026">
        <v>-0.47163464261131999</v>
      </c>
      <c r="W2026">
        <f t="shared" si="222"/>
        <v>114.52836535738868</v>
      </c>
      <c r="Y2026">
        <v>51.431898251175902</v>
      </c>
      <c r="Z2026">
        <v>0.24483699060105399</v>
      </c>
      <c r="AA2026">
        <f t="shared" si="223"/>
        <v>150.24483699060104</v>
      </c>
    </row>
    <row r="2027" spans="1:27">
      <c r="A2027">
        <v>51.452368507161701</v>
      </c>
      <c r="B2027">
        <v>8.5153868283561598E-2</v>
      </c>
      <c r="C2027">
        <f t="shared" si="217"/>
        <v>15.085153868283562</v>
      </c>
      <c r="E2027">
        <v>51.452368507161701</v>
      </c>
      <c r="F2027">
        <v>0.21977345069148899</v>
      </c>
      <c r="G2027">
        <f t="shared" si="218"/>
        <v>30.219773450691488</v>
      </c>
      <c r="I2027">
        <v>51.452368507161701</v>
      </c>
      <c r="J2027">
        <v>0.22133930510233299</v>
      </c>
      <c r="K2027">
        <f t="shared" si="219"/>
        <v>50.221339305102333</v>
      </c>
      <c r="M2027">
        <v>51.452368507161701</v>
      </c>
      <c r="N2027">
        <v>-0.57133586800754199</v>
      </c>
      <c r="O2027">
        <f t="shared" si="220"/>
        <v>69.428664131992463</v>
      </c>
      <c r="Q2027">
        <v>51.452368507161701</v>
      </c>
      <c r="R2027">
        <v>0.40455534842524798</v>
      </c>
      <c r="S2027">
        <f t="shared" si="221"/>
        <v>90.404555348425248</v>
      </c>
      <c r="U2027">
        <v>51.452368507161701</v>
      </c>
      <c r="V2027">
        <v>0.221454309718458</v>
      </c>
      <c r="W2027">
        <f t="shared" si="222"/>
        <v>115.22145430971845</v>
      </c>
      <c r="Y2027">
        <v>51.452368507161701</v>
      </c>
      <c r="Z2027">
        <v>0.237091838330514</v>
      </c>
      <c r="AA2027">
        <f t="shared" si="223"/>
        <v>150.23709183833051</v>
      </c>
    </row>
    <row r="2028" spans="1:27">
      <c r="A2028">
        <v>51.4728387631476</v>
      </c>
      <c r="B2028">
        <v>0.28577381842205202</v>
      </c>
      <c r="C2028">
        <f t="shared" si="217"/>
        <v>15.285773818422053</v>
      </c>
      <c r="E2028">
        <v>51.4728387631476</v>
      </c>
      <c r="F2028">
        <v>0.80132701541601903</v>
      </c>
      <c r="G2028">
        <f t="shared" si="218"/>
        <v>30.801327015416017</v>
      </c>
      <c r="I2028">
        <v>51.4728387631476</v>
      </c>
      <c r="J2028">
        <v>-0.30207200470919798</v>
      </c>
      <c r="K2028">
        <f t="shared" si="219"/>
        <v>49.697927995290804</v>
      </c>
      <c r="M2028">
        <v>51.4728387631476</v>
      </c>
      <c r="N2028">
        <v>-0.14935167337110999</v>
      </c>
      <c r="O2028">
        <f t="shared" si="220"/>
        <v>69.850648326628885</v>
      </c>
      <c r="Q2028">
        <v>51.4728387631476</v>
      </c>
      <c r="R2028">
        <v>0.35030839268286201</v>
      </c>
      <c r="S2028">
        <f t="shared" si="221"/>
        <v>90.350308392682862</v>
      </c>
      <c r="U2028">
        <v>51.4728387631476</v>
      </c>
      <c r="V2028">
        <v>0.61772822040976905</v>
      </c>
      <c r="W2028">
        <f t="shared" si="222"/>
        <v>115.61772822040977</v>
      </c>
      <c r="Y2028">
        <v>51.4728387631476</v>
      </c>
      <c r="Z2028">
        <v>-3.6213897861623899E-2</v>
      </c>
      <c r="AA2028">
        <f t="shared" si="223"/>
        <v>149.96378610213839</v>
      </c>
    </row>
    <row r="2029" spans="1:27">
      <c r="A2029">
        <v>51.493309019133399</v>
      </c>
      <c r="B2029">
        <v>1.93974667634365E-2</v>
      </c>
      <c r="C2029">
        <f t="shared" si="217"/>
        <v>15.019397466763436</v>
      </c>
      <c r="E2029">
        <v>51.493309019133399</v>
      </c>
      <c r="F2029">
        <v>0.52874240266468597</v>
      </c>
      <c r="G2029">
        <f t="shared" si="218"/>
        <v>30.528742402664687</v>
      </c>
      <c r="I2029">
        <v>51.493309019133399</v>
      </c>
      <c r="J2029">
        <v>-0.21848360931764901</v>
      </c>
      <c r="K2029">
        <f t="shared" si="219"/>
        <v>49.781516390682349</v>
      </c>
      <c r="M2029">
        <v>51.493309019133399</v>
      </c>
      <c r="N2029">
        <v>0.428923318584566</v>
      </c>
      <c r="O2029">
        <f t="shared" si="220"/>
        <v>70.428923318584566</v>
      </c>
      <c r="Q2029">
        <v>51.493309019133399</v>
      </c>
      <c r="R2029">
        <v>-5.9739896390548601E-3</v>
      </c>
      <c r="S2029">
        <f t="shared" si="221"/>
        <v>89.99402601036094</v>
      </c>
      <c r="U2029">
        <v>51.493309019133399</v>
      </c>
      <c r="V2029">
        <v>0.55052042279595503</v>
      </c>
      <c r="W2029">
        <f t="shared" si="222"/>
        <v>115.55052042279596</v>
      </c>
      <c r="Y2029">
        <v>51.493309019133399</v>
      </c>
      <c r="Z2029">
        <v>-6.9871884642045301E-2</v>
      </c>
      <c r="AA2029">
        <f t="shared" si="223"/>
        <v>149.93012811535795</v>
      </c>
    </row>
    <row r="2030" spans="1:27">
      <c r="A2030">
        <v>51.513779275119298</v>
      </c>
      <c r="B2030">
        <v>-3.5155742247847399E-2</v>
      </c>
      <c r="C2030">
        <f t="shared" si="217"/>
        <v>14.964844257752153</v>
      </c>
      <c r="E2030">
        <v>51.513779275119298</v>
      </c>
      <c r="F2030">
        <v>-0.17610538756251501</v>
      </c>
      <c r="G2030">
        <f t="shared" si="218"/>
        <v>29.823894612437485</v>
      </c>
      <c r="I2030">
        <v>51.513779275119298</v>
      </c>
      <c r="J2030">
        <v>0.50055588576849697</v>
      </c>
      <c r="K2030">
        <f t="shared" si="219"/>
        <v>50.500555885768499</v>
      </c>
      <c r="M2030">
        <v>51.513779275119298</v>
      </c>
      <c r="N2030">
        <v>-1.3594225473838199E-2</v>
      </c>
      <c r="O2030">
        <f t="shared" si="220"/>
        <v>69.986405774526162</v>
      </c>
      <c r="Q2030">
        <v>51.513779275119298</v>
      </c>
      <c r="R2030">
        <v>0.51279153479282003</v>
      </c>
      <c r="S2030">
        <f t="shared" si="221"/>
        <v>90.512791534792825</v>
      </c>
      <c r="U2030">
        <v>51.513779275119298</v>
      </c>
      <c r="V2030">
        <v>0.410455916877008</v>
      </c>
      <c r="W2030">
        <f t="shared" si="222"/>
        <v>115.41045591687701</v>
      </c>
      <c r="Y2030">
        <v>51.513779275119298</v>
      </c>
      <c r="Z2030">
        <v>0.28715954465592602</v>
      </c>
      <c r="AA2030">
        <f t="shared" si="223"/>
        <v>150.28715954465594</v>
      </c>
    </row>
    <row r="2031" spans="1:27">
      <c r="A2031">
        <v>51.534249531105203</v>
      </c>
      <c r="B2031">
        <v>4.74614136104239E-2</v>
      </c>
      <c r="C2031">
        <f t="shared" si="217"/>
        <v>15.047461413610424</v>
      </c>
      <c r="E2031">
        <v>51.534249531105203</v>
      </c>
      <c r="F2031">
        <v>0.22845031140108299</v>
      </c>
      <c r="G2031">
        <f t="shared" si="218"/>
        <v>30.228450311401083</v>
      </c>
      <c r="I2031">
        <v>51.534249531105203</v>
      </c>
      <c r="J2031">
        <v>-7.2036852784108901E-2</v>
      </c>
      <c r="K2031">
        <f t="shared" si="219"/>
        <v>49.927963147215891</v>
      </c>
      <c r="M2031">
        <v>51.534249531105203</v>
      </c>
      <c r="N2031">
        <v>9.0804027787001501E-2</v>
      </c>
      <c r="O2031">
        <f t="shared" si="220"/>
        <v>70.090804027787001</v>
      </c>
      <c r="Q2031">
        <v>51.534249531105203</v>
      </c>
      <c r="R2031">
        <v>0.45868829931183103</v>
      </c>
      <c r="S2031">
        <f t="shared" si="221"/>
        <v>90.458688299311831</v>
      </c>
      <c r="U2031">
        <v>51.534249531105203</v>
      </c>
      <c r="V2031">
        <v>0.31211803598626903</v>
      </c>
      <c r="W2031">
        <f t="shared" si="222"/>
        <v>115.31211803598627</v>
      </c>
      <c r="Y2031">
        <v>51.534249531105203</v>
      </c>
      <c r="Z2031">
        <v>5.5713723365622997E-2</v>
      </c>
      <c r="AA2031">
        <f t="shared" si="223"/>
        <v>150.05571372336561</v>
      </c>
    </row>
    <row r="2032" spans="1:27">
      <c r="A2032">
        <v>51.554719787091003</v>
      </c>
      <c r="B2032">
        <v>3.8082267671582203E-2</v>
      </c>
      <c r="C2032">
        <f t="shared" si="217"/>
        <v>15.038082267671582</v>
      </c>
      <c r="E2032">
        <v>51.554719787091003</v>
      </c>
      <c r="F2032">
        <v>7.0534499555485297E-2</v>
      </c>
      <c r="G2032">
        <f t="shared" si="218"/>
        <v>30.070534499555485</v>
      </c>
      <c r="I2032">
        <v>51.554719787091003</v>
      </c>
      <c r="J2032">
        <v>-0.17063682497545299</v>
      </c>
      <c r="K2032">
        <f t="shared" si="219"/>
        <v>49.829363175024547</v>
      </c>
      <c r="M2032">
        <v>51.554719787091003</v>
      </c>
      <c r="N2032">
        <v>-0.216215254966244</v>
      </c>
      <c r="O2032">
        <f t="shared" si="220"/>
        <v>69.783784745033756</v>
      </c>
      <c r="Q2032">
        <v>51.554719787091003</v>
      </c>
      <c r="R2032">
        <v>0.94109130391797202</v>
      </c>
      <c r="S2032">
        <f t="shared" si="221"/>
        <v>90.941091303917972</v>
      </c>
      <c r="U2032">
        <v>51.554719787091003</v>
      </c>
      <c r="V2032">
        <v>0.82321511345707199</v>
      </c>
      <c r="W2032">
        <f t="shared" si="222"/>
        <v>115.82321511345707</v>
      </c>
      <c r="Y2032">
        <v>51.554719787091003</v>
      </c>
      <c r="Z2032">
        <v>-9.7542681846277901E-2</v>
      </c>
      <c r="AA2032">
        <f t="shared" si="223"/>
        <v>149.90245731815372</v>
      </c>
    </row>
    <row r="2033" spans="1:27">
      <c r="A2033">
        <v>51.575190043076901</v>
      </c>
      <c r="B2033">
        <v>0.158929042157856</v>
      </c>
      <c r="C2033">
        <f t="shared" si="217"/>
        <v>15.158929042157856</v>
      </c>
      <c r="E2033">
        <v>51.575190043076901</v>
      </c>
      <c r="F2033">
        <v>0.30848051023402201</v>
      </c>
      <c r="G2033">
        <f t="shared" si="218"/>
        <v>30.308480510234023</v>
      </c>
      <c r="I2033">
        <v>51.575190043076901</v>
      </c>
      <c r="J2033">
        <v>0.65788096919446104</v>
      </c>
      <c r="K2033">
        <f t="shared" si="219"/>
        <v>50.657880969194458</v>
      </c>
      <c r="M2033">
        <v>51.575190043076901</v>
      </c>
      <c r="N2033">
        <v>0.13826459293309801</v>
      </c>
      <c r="O2033">
        <f t="shared" si="220"/>
        <v>70.138264592933098</v>
      </c>
      <c r="Q2033">
        <v>51.575190043076901</v>
      </c>
      <c r="R2033">
        <v>0.78291721527791502</v>
      </c>
      <c r="S2033">
        <f t="shared" si="221"/>
        <v>90.782917215277919</v>
      </c>
      <c r="U2033">
        <v>51.575190043076901</v>
      </c>
      <c r="V2033">
        <v>0.18333048262274099</v>
      </c>
      <c r="W2033">
        <f t="shared" si="222"/>
        <v>115.18333048262274</v>
      </c>
      <c r="Y2033">
        <v>51.575190043076901</v>
      </c>
      <c r="Z2033">
        <v>0.46801532902020399</v>
      </c>
      <c r="AA2033">
        <f t="shared" si="223"/>
        <v>150.4680153290202</v>
      </c>
    </row>
    <row r="2034" spans="1:27">
      <c r="A2034">
        <v>51.5956602990627</v>
      </c>
      <c r="B2034">
        <v>0.12701562595812599</v>
      </c>
      <c r="C2034">
        <f t="shared" si="217"/>
        <v>15.127015625958126</v>
      </c>
      <c r="E2034">
        <v>51.5956602990627</v>
      </c>
      <c r="F2034">
        <v>-0.115003323229975</v>
      </c>
      <c r="G2034">
        <f t="shared" si="218"/>
        <v>29.884996676770026</v>
      </c>
      <c r="I2034">
        <v>51.5956602990627</v>
      </c>
      <c r="J2034">
        <v>-0.55523347027436898</v>
      </c>
      <c r="K2034">
        <f t="shared" si="219"/>
        <v>49.444766529725634</v>
      </c>
      <c r="M2034">
        <v>51.5956602990627</v>
      </c>
      <c r="N2034">
        <v>0.19070190481835</v>
      </c>
      <c r="O2034">
        <f t="shared" si="220"/>
        <v>70.190701904818354</v>
      </c>
      <c r="Q2034">
        <v>51.5956602990627</v>
      </c>
      <c r="R2034">
        <v>-0.17208396660834499</v>
      </c>
      <c r="S2034">
        <f t="shared" si="221"/>
        <v>89.827916033391659</v>
      </c>
      <c r="U2034">
        <v>51.5956602990627</v>
      </c>
      <c r="V2034">
        <v>0.99663081014995203</v>
      </c>
      <c r="W2034">
        <f t="shared" si="222"/>
        <v>115.99663081014995</v>
      </c>
      <c r="Y2034">
        <v>51.5956602990627</v>
      </c>
      <c r="Z2034">
        <v>0.14822108929841199</v>
      </c>
      <c r="AA2034">
        <f t="shared" si="223"/>
        <v>150.1482210892984</v>
      </c>
    </row>
    <row r="2035" spans="1:27">
      <c r="A2035">
        <v>51.616130555048599</v>
      </c>
      <c r="B2035">
        <v>0.140258685739062</v>
      </c>
      <c r="C2035">
        <f t="shared" si="217"/>
        <v>15.140258685739061</v>
      </c>
      <c r="E2035">
        <v>51.616130555048599</v>
      </c>
      <c r="F2035">
        <v>0.138624665830162</v>
      </c>
      <c r="G2035">
        <f t="shared" si="218"/>
        <v>30.138624665830161</v>
      </c>
      <c r="I2035">
        <v>51.616130555048599</v>
      </c>
      <c r="J2035">
        <v>4.9394856618060097E-2</v>
      </c>
      <c r="K2035">
        <f t="shared" si="219"/>
        <v>50.049394856618058</v>
      </c>
      <c r="M2035">
        <v>51.616130555048599</v>
      </c>
      <c r="N2035">
        <v>-4.8486652643816797E-2</v>
      </c>
      <c r="O2035">
        <f t="shared" si="220"/>
        <v>69.951513347356183</v>
      </c>
      <c r="Q2035">
        <v>51.616130555048599</v>
      </c>
      <c r="R2035">
        <v>0.20629609159252499</v>
      </c>
      <c r="S2035">
        <f t="shared" si="221"/>
        <v>90.20629609159252</v>
      </c>
      <c r="U2035">
        <v>51.616130555048599</v>
      </c>
      <c r="V2035">
        <v>-0.122300570627961</v>
      </c>
      <c r="W2035">
        <f t="shared" si="222"/>
        <v>114.87769942937204</v>
      </c>
      <c r="Y2035">
        <v>51.616130555048599</v>
      </c>
      <c r="Z2035">
        <v>0.70349126565502196</v>
      </c>
      <c r="AA2035">
        <f t="shared" si="223"/>
        <v>150.70349126565503</v>
      </c>
    </row>
    <row r="2036" spans="1:27">
      <c r="A2036">
        <v>51.636600811034398</v>
      </c>
      <c r="B2036">
        <v>4.7616554833998299E-2</v>
      </c>
      <c r="C2036">
        <f t="shared" si="217"/>
        <v>15.047616554833999</v>
      </c>
      <c r="E2036">
        <v>51.636600811034398</v>
      </c>
      <c r="F2036">
        <v>-0.237927189252233</v>
      </c>
      <c r="G2036">
        <f t="shared" si="218"/>
        <v>29.762072810747767</v>
      </c>
      <c r="I2036">
        <v>51.636600811034398</v>
      </c>
      <c r="J2036">
        <v>-7.4007167949214202E-3</v>
      </c>
      <c r="K2036">
        <f t="shared" si="219"/>
        <v>49.992599283205081</v>
      </c>
      <c r="M2036">
        <v>51.636600811034398</v>
      </c>
      <c r="N2036">
        <v>0.14986558721326501</v>
      </c>
      <c r="O2036">
        <f t="shared" si="220"/>
        <v>70.14986558721327</v>
      </c>
      <c r="Q2036">
        <v>51.636600811034398</v>
      </c>
      <c r="R2036">
        <v>0.33993238988052599</v>
      </c>
      <c r="S2036">
        <f t="shared" si="221"/>
        <v>90.339932389880531</v>
      </c>
      <c r="U2036">
        <v>51.636600811034398</v>
      </c>
      <c r="V2036">
        <v>-0.34533865971100902</v>
      </c>
      <c r="W2036">
        <f t="shared" si="222"/>
        <v>114.654661340289</v>
      </c>
      <c r="Y2036">
        <v>51.636600811034398</v>
      </c>
      <c r="Z2036">
        <v>0.14945085809001499</v>
      </c>
      <c r="AA2036">
        <f t="shared" si="223"/>
        <v>150.14945085809001</v>
      </c>
    </row>
    <row r="2037" spans="1:27">
      <c r="A2037">
        <v>51.657071067020297</v>
      </c>
      <c r="B2037">
        <v>0.33867256657626899</v>
      </c>
      <c r="C2037">
        <f t="shared" si="217"/>
        <v>15.338672566576269</v>
      </c>
      <c r="E2037">
        <v>51.657071067020297</v>
      </c>
      <c r="F2037">
        <v>-0.119658888477161</v>
      </c>
      <c r="G2037">
        <f t="shared" si="218"/>
        <v>29.880341111522839</v>
      </c>
      <c r="I2037">
        <v>51.657071067020297</v>
      </c>
      <c r="J2037">
        <v>0.26396314282002198</v>
      </c>
      <c r="K2037">
        <f t="shared" si="219"/>
        <v>50.263963142820025</v>
      </c>
      <c r="M2037">
        <v>51.657071067020297</v>
      </c>
      <c r="N2037">
        <v>-0.29236637561040402</v>
      </c>
      <c r="O2037">
        <f t="shared" si="220"/>
        <v>69.707633624389601</v>
      </c>
      <c r="Q2037">
        <v>51.657071067020297</v>
      </c>
      <c r="R2037">
        <v>0.34861659492232899</v>
      </c>
      <c r="S2037">
        <f t="shared" si="221"/>
        <v>90.348616594922333</v>
      </c>
      <c r="U2037">
        <v>51.657071067020297</v>
      </c>
      <c r="V2037">
        <v>0.44209987623415298</v>
      </c>
      <c r="W2037">
        <f t="shared" si="222"/>
        <v>115.44209987623415</v>
      </c>
      <c r="Y2037">
        <v>51.657071067020297</v>
      </c>
      <c r="Z2037">
        <v>-0.17015013339658899</v>
      </c>
      <c r="AA2037">
        <f t="shared" si="223"/>
        <v>149.82984986660341</v>
      </c>
    </row>
    <row r="2038" spans="1:27">
      <c r="A2038">
        <v>51.677541323006203</v>
      </c>
      <c r="B2038">
        <v>0.12801005429920501</v>
      </c>
      <c r="C2038">
        <f t="shared" si="217"/>
        <v>15.128010054299205</v>
      </c>
      <c r="E2038">
        <v>51.677541323006203</v>
      </c>
      <c r="F2038">
        <v>0.34238790148871301</v>
      </c>
      <c r="G2038">
        <f t="shared" si="218"/>
        <v>30.342387901488713</v>
      </c>
      <c r="I2038">
        <v>51.677541323006203</v>
      </c>
      <c r="J2038">
        <v>0.11869476879622699</v>
      </c>
      <c r="K2038">
        <f t="shared" si="219"/>
        <v>50.118694768796225</v>
      </c>
      <c r="M2038">
        <v>51.677541323006203</v>
      </c>
      <c r="N2038">
        <v>-0.489765874448158</v>
      </c>
      <c r="O2038">
        <f t="shared" si="220"/>
        <v>69.510234125551847</v>
      </c>
      <c r="Q2038">
        <v>51.677541323006203</v>
      </c>
      <c r="R2038">
        <v>-0.35098462661540503</v>
      </c>
      <c r="S2038">
        <f t="shared" si="221"/>
        <v>89.6490153733846</v>
      </c>
      <c r="U2038">
        <v>51.677541323006203</v>
      </c>
      <c r="V2038">
        <v>0.87543170387418001</v>
      </c>
      <c r="W2038">
        <f t="shared" si="222"/>
        <v>115.87543170387418</v>
      </c>
      <c r="Y2038">
        <v>51.677541323006203</v>
      </c>
      <c r="Z2038">
        <v>-0.19281170880481099</v>
      </c>
      <c r="AA2038">
        <f t="shared" si="223"/>
        <v>149.80718829119519</v>
      </c>
    </row>
    <row r="2039" spans="1:27">
      <c r="A2039">
        <v>51.698011578992002</v>
      </c>
      <c r="B2039">
        <v>-0.148607093108303</v>
      </c>
      <c r="C2039">
        <f t="shared" si="217"/>
        <v>14.851392906891697</v>
      </c>
      <c r="E2039">
        <v>51.698011578992002</v>
      </c>
      <c r="F2039">
        <v>0.87737984731205398</v>
      </c>
      <c r="G2039">
        <f t="shared" si="218"/>
        <v>30.877379847312053</v>
      </c>
      <c r="I2039">
        <v>51.698011578992002</v>
      </c>
      <c r="J2039">
        <v>0.499502494467014</v>
      </c>
      <c r="K2039">
        <f t="shared" si="219"/>
        <v>50.499502494467016</v>
      </c>
      <c r="M2039">
        <v>51.698011578992002</v>
      </c>
      <c r="N2039">
        <v>0.67745875736667005</v>
      </c>
      <c r="O2039">
        <f t="shared" si="220"/>
        <v>70.677458757366665</v>
      </c>
      <c r="Q2039">
        <v>51.698011578992002</v>
      </c>
      <c r="R2039">
        <v>4.3212058600663801E-2</v>
      </c>
      <c r="S2039">
        <f t="shared" si="221"/>
        <v>90.043212058600659</v>
      </c>
      <c r="U2039">
        <v>51.698011578992002</v>
      </c>
      <c r="V2039">
        <v>0.662990156542416</v>
      </c>
      <c r="W2039">
        <f t="shared" si="222"/>
        <v>115.66299015654242</v>
      </c>
      <c r="Y2039">
        <v>51.698011578992002</v>
      </c>
      <c r="Z2039">
        <v>-0.28311720146796399</v>
      </c>
      <c r="AA2039">
        <f t="shared" si="223"/>
        <v>149.71688279853203</v>
      </c>
    </row>
    <row r="2040" spans="1:27">
      <c r="A2040">
        <v>51.718481834977901</v>
      </c>
      <c r="B2040">
        <v>0.161598902131522</v>
      </c>
      <c r="C2040">
        <f t="shared" si="217"/>
        <v>15.161598902131521</v>
      </c>
      <c r="E2040">
        <v>51.718481834977901</v>
      </c>
      <c r="F2040">
        <v>-7.1974717673803895E-2</v>
      </c>
      <c r="G2040">
        <f t="shared" si="218"/>
        <v>29.928025282326196</v>
      </c>
      <c r="I2040">
        <v>51.718481834977901</v>
      </c>
      <c r="J2040">
        <v>0.31784465316573102</v>
      </c>
      <c r="K2040">
        <f t="shared" si="219"/>
        <v>50.317844653165729</v>
      </c>
      <c r="M2040">
        <v>51.718481834977901</v>
      </c>
      <c r="N2040">
        <v>7.3890853167412701E-2</v>
      </c>
      <c r="O2040">
        <f t="shared" si="220"/>
        <v>70.073890853167413</v>
      </c>
      <c r="Q2040">
        <v>51.718481834977901</v>
      </c>
      <c r="R2040">
        <v>0.34370665057052502</v>
      </c>
      <c r="S2040">
        <f t="shared" si="221"/>
        <v>90.343706650570525</v>
      </c>
      <c r="U2040">
        <v>51.718481834977901</v>
      </c>
      <c r="V2040">
        <v>0.35165023423886099</v>
      </c>
      <c r="W2040">
        <f t="shared" si="222"/>
        <v>115.35165023423886</v>
      </c>
      <c r="Y2040">
        <v>51.718481834977901</v>
      </c>
      <c r="Z2040">
        <v>-0.22231661138606801</v>
      </c>
      <c r="AA2040">
        <f t="shared" si="223"/>
        <v>149.77768338861392</v>
      </c>
    </row>
    <row r="2041" spans="1:27">
      <c r="A2041">
        <v>51.7389520909637</v>
      </c>
      <c r="B2041">
        <v>0.24265581779645801</v>
      </c>
      <c r="C2041">
        <f t="shared" si="217"/>
        <v>15.242655817796457</v>
      </c>
      <c r="E2041">
        <v>51.7389520909637</v>
      </c>
      <c r="F2041">
        <v>0.76515753986447299</v>
      </c>
      <c r="G2041">
        <f t="shared" si="218"/>
        <v>30.765157539864472</v>
      </c>
      <c r="I2041">
        <v>51.7389520909637</v>
      </c>
      <c r="J2041">
        <v>-0.49398708844095501</v>
      </c>
      <c r="K2041">
        <f t="shared" si="219"/>
        <v>49.506012911559047</v>
      </c>
      <c r="M2041">
        <v>51.7389520909637</v>
      </c>
      <c r="N2041">
        <v>0.178697079620738</v>
      </c>
      <c r="O2041">
        <f t="shared" si="220"/>
        <v>70.178697079620733</v>
      </c>
      <c r="Q2041">
        <v>51.7389520909637</v>
      </c>
      <c r="R2041">
        <v>9.2165815960854006E-2</v>
      </c>
      <c r="S2041">
        <f t="shared" si="221"/>
        <v>90.092165815960854</v>
      </c>
      <c r="U2041">
        <v>51.7389520909637</v>
      </c>
      <c r="V2041">
        <v>2.4745270296837901E-2</v>
      </c>
      <c r="W2041">
        <f t="shared" si="222"/>
        <v>115.02474527029683</v>
      </c>
      <c r="Y2041">
        <v>51.7389520909637</v>
      </c>
      <c r="Z2041">
        <v>-0.59374327189243603</v>
      </c>
      <c r="AA2041">
        <f t="shared" si="223"/>
        <v>149.40625672810756</v>
      </c>
    </row>
    <row r="2042" spans="1:27">
      <c r="A2042">
        <v>51.759422346949599</v>
      </c>
      <c r="B2042">
        <v>0.214355320553171</v>
      </c>
      <c r="C2042">
        <f t="shared" si="217"/>
        <v>15.214355320553171</v>
      </c>
      <c r="E2042">
        <v>51.759422346949599</v>
      </c>
      <c r="F2042">
        <v>0.10752661992688201</v>
      </c>
      <c r="G2042">
        <f t="shared" si="218"/>
        <v>30.107526619926883</v>
      </c>
      <c r="I2042">
        <v>51.759422346949599</v>
      </c>
      <c r="J2042">
        <v>0.42859060298027402</v>
      </c>
      <c r="K2042">
        <f t="shared" si="219"/>
        <v>50.428590602980272</v>
      </c>
      <c r="M2042">
        <v>51.759422346949599</v>
      </c>
      <c r="N2042">
        <v>0.69500243672664397</v>
      </c>
      <c r="O2042">
        <f t="shared" si="220"/>
        <v>70.695002436726639</v>
      </c>
      <c r="Q2042">
        <v>51.759422346949599</v>
      </c>
      <c r="R2042">
        <v>0.153172888104985</v>
      </c>
      <c r="S2042">
        <f t="shared" si="221"/>
        <v>90.15317288810499</v>
      </c>
      <c r="U2042">
        <v>51.759422346949599</v>
      </c>
      <c r="V2042">
        <v>1.6822752647163599</v>
      </c>
      <c r="W2042">
        <f t="shared" si="222"/>
        <v>116.68227526471637</v>
      </c>
      <c r="Y2042">
        <v>51.759422346949599</v>
      </c>
      <c r="Z2042">
        <v>0.227104552141251</v>
      </c>
      <c r="AA2042">
        <f t="shared" si="223"/>
        <v>150.22710455214124</v>
      </c>
    </row>
    <row r="2043" spans="1:27">
      <c r="A2043">
        <v>51.779892602935398</v>
      </c>
      <c r="B2043">
        <v>0.11836407706832799</v>
      </c>
      <c r="C2043">
        <f t="shared" si="217"/>
        <v>15.118364077068328</v>
      </c>
      <c r="E2043">
        <v>51.779892602935398</v>
      </c>
      <c r="F2043">
        <v>0.106174189180095</v>
      </c>
      <c r="G2043">
        <f t="shared" si="218"/>
        <v>30.106174189180095</v>
      </c>
      <c r="I2043">
        <v>51.779892602935398</v>
      </c>
      <c r="J2043">
        <v>0.32516106076276402</v>
      </c>
      <c r="K2043">
        <f t="shared" si="219"/>
        <v>50.325161060762767</v>
      </c>
      <c r="M2043">
        <v>51.779892602935398</v>
      </c>
      <c r="N2043">
        <v>0.28426525781846601</v>
      </c>
      <c r="O2043">
        <f t="shared" si="220"/>
        <v>70.284265257818461</v>
      </c>
      <c r="Q2043">
        <v>51.779892602935398</v>
      </c>
      <c r="R2043">
        <v>0.55797786700290897</v>
      </c>
      <c r="S2043">
        <f t="shared" si="221"/>
        <v>90.557977867002904</v>
      </c>
      <c r="U2043">
        <v>51.779892602935398</v>
      </c>
      <c r="V2043">
        <v>0.72007355083075197</v>
      </c>
      <c r="W2043">
        <f t="shared" si="222"/>
        <v>115.72007355083075</v>
      </c>
      <c r="Y2043">
        <v>51.779892602935398</v>
      </c>
      <c r="Z2043">
        <v>0.11051679225334</v>
      </c>
      <c r="AA2043">
        <f t="shared" si="223"/>
        <v>150.11051679225335</v>
      </c>
    </row>
    <row r="2044" spans="1:27">
      <c r="A2044">
        <v>51.800362858921297</v>
      </c>
      <c r="B2044">
        <v>4.1487642897484002E-2</v>
      </c>
      <c r="C2044">
        <f t="shared" si="217"/>
        <v>15.041487642897485</v>
      </c>
      <c r="E2044">
        <v>51.800362858921297</v>
      </c>
      <c r="F2044">
        <v>0.34964191429077401</v>
      </c>
      <c r="G2044">
        <f t="shared" si="218"/>
        <v>30.349641914290775</v>
      </c>
      <c r="I2044">
        <v>51.800362858921297</v>
      </c>
      <c r="J2044">
        <v>0.289474284906511</v>
      </c>
      <c r="K2044">
        <f t="shared" si="219"/>
        <v>50.289474284906511</v>
      </c>
      <c r="M2044">
        <v>51.800362858921297</v>
      </c>
      <c r="N2044">
        <v>0.154818876229532</v>
      </c>
      <c r="O2044">
        <f t="shared" si="220"/>
        <v>70.154818876229527</v>
      </c>
      <c r="Q2044">
        <v>51.800362858921297</v>
      </c>
      <c r="R2044">
        <v>5.1372419321301301E-2</v>
      </c>
      <c r="S2044">
        <f t="shared" si="221"/>
        <v>90.051372419321297</v>
      </c>
      <c r="U2044">
        <v>51.800362858921297</v>
      </c>
      <c r="V2044">
        <v>0.92459846197334605</v>
      </c>
      <c r="W2044">
        <f t="shared" si="222"/>
        <v>115.92459846197335</v>
      </c>
      <c r="Y2044">
        <v>51.800362858921297</v>
      </c>
      <c r="Z2044">
        <v>0.61899344844381199</v>
      </c>
      <c r="AA2044">
        <f t="shared" si="223"/>
        <v>150.6189934484438</v>
      </c>
    </row>
    <row r="2045" spans="1:27">
      <c r="A2045">
        <v>51.820833114907103</v>
      </c>
      <c r="B2045">
        <v>1.8448240262863999E-2</v>
      </c>
      <c r="C2045">
        <f t="shared" si="217"/>
        <v>15.018448240262863</v>
      </c>
      <c r="E2045">
        <v>51.820833114907103</v>
      </c>
      <c r="F2045">
        <v>-0.109986871407746</v>
      </c>
      <c r="G2045">
        <f t="shared" si="218"/>
        <v>29.890013128592255</v>
      </c>
      <c r="I2045">
        <v>51.820833114907103</v>
      </c>
      <c r="J2045">
        <v>-1.7011391255152799E-2</v>
      </c>
      <c r="K2045">
        <f t="shared" si="219"/>
        <v>49.982988608744847</v>
      </c>
      <c r="M2045">
        <v>51.820833114907103</v>
      </c>
      <c r="N2045">
        <v>0.90041329195984998</v>
      </c>
      <c r="O2045">
        <f t="shared" si="220"/>
        <v>70.90041329195985</v>
      </c>
      <c r="Q2045">
        <v>51.820833114907103</v>
      </c>
      <c r="R2045">
        <v>5.5231545060157303E-2</v>
      </c>
      <c r="S2045">
        <f t="shared" si="221"/>
        <v>90.055231545060153</v>
      </c>
      <c r="U2045">
        <v>51.820833114907103</v>
      </c>
      <c r="V2045">
        <v>1.35834999814415</v>
      </c>
      <c r="W2045">
        <f t="shared" si="222"/>
        <v>116.35834999814415</v>
      </c>
      <c r="Y2045">
        <v>51.820833114907103</v>
      </c>
      <c r="Z2045">
        <v>0.52336785404601005</v>
      </c>
      <c r="AA2045">
        <f t="shared" si="223"/>
        <v>150.523367854046</v>
      </c>
    </row>
    <row r="2046" spans="1:27">
      <c r="A2046">
        <v>51.841303370893002</v>
      </c>
      <c r="B2046">
        <v>0.23848198027557499</v>
      </c>
      <c r="C2046">
        <f t="shared" si="217"/>
        <v>15.238481980275575</v>
      </c>
      <c r="E2046">
        <v>51.841303370893002</v>
      </c>
      <c r="F2046">
        <v>-1.22955012487983E-2</v>
      </c>
      <c r="G2046">
        <f t="shared" si="218"/>
        <v>29.987704498751203</v>
      </c>
      <c r="I2046">
        <v>51.841303370893002</v>
      </c>
      <c r="J2046">
        <v>0.551537365611113</v>
      </c>
      <c r="K2046">
        <f t="shared" si="219"/>
        <v>50.551537365611111</v>
      </c>
      <c r="M2046">
        <v>51.841303370893002</v>
      </c>
      <c r="N2046">
        <v>0.229381838342751</v>
      </c>
      <c r="O2046">
        <f t="shared" si="220"/>
        <v>70.229381838342746</v>
      </c>
      <c r="Q2046">
        <v>51.841303370893002</v>
      </c>
      <c r="R2046">
        <v>-1.8986422447184698E-2</v>
      </c>
      <c r="S2046">
        <f t="shared" si="221"/>
        <v>89.981013577552815</v>
      </c>
      <c r="U2046">
        <v>51.841303370893002</v>
      </c>
      <c r="V2046">
        <v>0.49528649267649399</v>
      </c>
      <c r="W2046">
        <f t="shared" si="222"/>
        <v>115.4952864926765</v>
      </c>
      <c r="Y2046">
        <v>51.841303370893002</v>
      </c>
      <c r="Z2046">
        <v>0.37572334239327598</v>
      </c>
      <c r="AA2046">
        <f t="shared" si="223"/>
        <v>150.37572334239329</v>
      </c>
    </row>
    <row r="2047" spans="1:27">
      <c r="A2047">
        <v>51.8617736268789</v>
      </c>
      <c r="B2047">
        <v>5.7491640713398802E-2</v>
      </c>
      <c r="C2047">
        <f t="shared" si="217"/>
        <v>15.057491640713399</v>
      </c>
      <c r="E2047">
        <v>51.8617736268789</v>
      </c>
      <c r="F2047">
        <v>0.28334102476761802</v>
      </c>
      <c r="G2047">
        <f t="shared" si="218"/>
        <v>30.283341024767619</v>
      </c>
      <c r="I2047">
        <v>51.8617736268789</v>
      </c>
      <c r="J2047">
        <v>8.8870555505299806E-2</v>
      </c>
      <c r="K2047">
        <f t="shared" si="219"/>
        <v>50.088870555505302</v>
      </c>
      <c r="M2047">
        <v>51.8617736268789</v>
      </c>
      <c r="N2047">
        <v>-0.44160881795510398</v>
      </c>
      <c r="O2047">
        <f t="shared" si="220"/>
        <v>69.5583911820449</v>
      </c>
      <c r="Q2047">
        <v>51.8617736268789</v>
      </c>
      <c r="R2047">
        <v>0.40684351679927</v>
      </c>
      <c r="S2047">
        <f t="shared" si="221"/>
        <v>90.40684351679927</v>
      </c>
      <c r="U2047">
        <v>51.8617736268789</v>
      </c>
      <c r="V2047">
        <v>0.54374127890370505</v>
      </c>
      <c r="W2047">
        <f t="shared" si="222"/>
        <v>115.54374127890371</v>
      </c>
      <c r="Y2047">
        <v>51.8617736268789</v>
      </c>
      <c r="Z2047">
        <v>-0.23019008651440701</v>
      </c>
      <c r="AA2047">
        <f t="shared" si="223"/>
        <v>149.7698099134856</v>
      </c>
    </row>
    <row r="2048" spans="1:27">
      <c r="A2048">
        <v>51.882243882864699</v>
      </c>
      <c r="B2048">
        <v>-7.1616673125573802E-3</v>
      </c>
      <c r="C2048">
        <f t="shared" si="217"/>
        <v>14.992838332687443</v>
      </c>
      <c r="E2048">
        <v>51.882243882864699</v>
      </c>
      <c r="F2048">
        <v>0.1206727066415</v>
      </c>
      <c r="G2048">
        <f t="shared" si="218"/>
        <v>30.1206727066415</v>
      </c>
      <c r="I2048">
        <v>51.882243882864699</v>
      </c>
      <c r="J2048">
        <v>-5.6053488239255003E-2</v>
      </c>
      <c r="K2048">
        <f t="shared" si="219"/>
        <v>49.943946511760743</v>
      </c>
      <c r="M2048">
        <v>51.882243882864699</v>
      </c>
      <c r="N2048">
        <v>0.45514965639962202</v>
      </c>
      <c r="O2048">
        <f t="shared" si="220"/>
        <v>70.455149656399627</v>
      </c>
      <c r="Q2048">
        <v>51.882243882864699</v>
      </c>
      <c r="R2048">
        <v>0.15042969613285601</v>
      </c>
      <c r="S2048">
        <f t="shared" si="221"/>
        <v>90.150429696132861</v>
      </c>
      <c r="U2048">
        <v>51.882243882864699</v>
      </c>
      <c r="V2048">
        <v>-0.162952309840875</v>
      </c>
      <c r="W2048">
        <f t="shared" si="222"/>
        <v>114.83704769015912</v>
      </c>
      <c r="Y2048">
        <v>51.882243882864699</v>
      </c>
      <c r="Z2048">
        <v>0.44521090065631103</v>
      </c>
      <c r="AA2048">
        <f t="shared" si="223"/>
        <v>150.44521090065632</v>
      </c>
    </row>
    <row r="2049" spans="1:27">
      <c r="A2049">
        <v>51.902714138850598</v>
      </c>
      <c r="B2049">
        <v>7.7508167308820902E-2</v>
      </c>
      <c r="C2049">
        <f t="shared" si="217"/>
        <v>15.077508167308821</v>
      </c>
      <c r="E2049">
        <v>51.902714138850598</v>
      </c>
      <c r="F2049">
        <v>0.17157454437285</v>
      </c>
      <c r="G2049">
        <f t="shared" si="218"/>
        <v>30.171574544372849</v>
      </c>
      <c r="I2049">
        <v>51.902714138850598</v>
      </c>
      <c r="J2049">
        <v>-0.16448476562255601</v>
      </c>
      <c r="K2049">
        <f t="shared" si="219"/>
        <v>49.835515234377446</v>
      </c>
      <c r="M2049">
        <v>51.902714138850598</v>
      </c>
      <c r="N2049">
        <v>-2.82594052597318E-2</v>
      </c>
      <c r="O2049">
        <f t="shared" si="220"/>
        <v>69.971740594740268</v>
      </c>
      <c r="Q2049">
        <v>51.902714138850598</v>
      </c>
      <c r="R2049">
        <v>1.15448044888691</v>
      </c>
      <c r="S2049">
        <f t="shared" si="221"/>
        <v>91.154480448886915</v>
      </c>
      <c r="U2049">
        <v>51.902714138850598</v>
      </c>
      <c r="V2049">
        <v>1.06223931094102E-2</v>
      </c>
      <c r="W2049">
        <f t="shared" si="222"/>
        <v>115.01062239310941</v>
      </c>
      <c r="Y2049">
        <v>51.902714138850598</v>
      </c>
      <c r="Z2049">
        <v>-0.55640702942792097</v>
      </c>
      <c r="AA2049">
        <f t="shared" si="223"/>
        <v>149.44359297057207</v>
      </c>
    </row>
    <row r="2050" spans="1:27">
      <c r="A2050">
        <v>51.923184394836397</v>
      </c>
      <c r="B2050">
        <v>0.156987255688643</v>
      </c>
      <c r="C2050">
        <f t="shared" si="217"/>
        <v>15.156987255688643</v>
      </c>
      <c r="E2050">
        <v>51.923184394836397</v>
      </c>
      <c r="F2050">
        <v>-0.116036795371665</v>
      </c>
      <c r="G2050">
        <f t="shared" si="218"/>
        <v>29.883963204628333</v>
      </c>
      <c r="I2050">
        <v>51.923184394836397</v>
      </c>
      <c r="J2050">
        <v>0.44066005668873998</v>
      </c>
      <c r="K2050">
        <f t="shared" si="219"/>
        <v>50.440660056688742</v>
      </c>
      <c r="M2050">
        <v>51.923184394836397</v>
      </c>
      <c r="N2050">
        <v>3.9973304001582203E-3</v>
      </c>
      <c r="O2050">
        <f t="shared" si="220"/>
        <v>70.003997330400153</v>
      </c>
      <c r="Q2050">
        <v>51.923184394836397</v>
      </c>
      <c r="R2050">
        <v>-0.44558755827190999</v>
      </c>
      <c r="S2050">
        <f t="shared" si="221"/>
        <v>89.55441244172809</v>
      </c>
      <c r="U2050">
        <v>51.923184394836397</v>
      </c>
      <c r="V2050">
        <v>7.4882054421237895E-2</v>
      </c>
      <c r="W2050">
        <f t="shared" si="222"/>
        <v>115.07488205442124</v>
      </c>
      <c r="Y2050">
        <v>51.923184394836397</v>
      </c>
      <c r="Z2050">
        <v>0.17641445656624899</v>
      </c>
      <c r="AA2050">
        <f t="shared" si="223"/>
        <v>150.17641445656625</v>
      </c>
    </row>
    <row r="2051" spans="1:27">
      <c r="A2051">
        <v>51.943654650822303</v>
      </c>
      <c r="B2051">
        <v>-3.6085513284201398E-2</v>
      </c>
      <c r="C2051">
        <f t="shared" ref="C2051:C2114" si="224">B2051+15</f>
        <v>14.963914486715799</v>
      </c>
      <c r="E2051">
        <v>51.943654650822303</v>
      </c>
      <c r="F2051">
        <v>5.9922020741287503E-2</v>
      </c>
      <c r="G2051">
        <f t="shared" ref="G2051:G2114" si="225">F2051+30</f>
        <v>30.059922020741286</v>
      </c>
      <c r="I2051">
        <v>51.943654650822303</v>
      </c>
      <c r="J2051">
        <v>0.108339312027958</v>
      </c>
      <c r="K2051">
        <f t="shared" ref="K2051:K2114" si="226">J2051+50</f>
        <v>50.108339312027958</v>
      </c>
      <c r="M2051">
        <v>51.943654650822303</v>
      </c>
      <c r="N2051">
        <v>-0.44808013662069901</v>
      </c>
      <c r="O2051">
        <f t="shared" ref="O2051:O2114" si="227">N2051+70</f>
        <v>69.551919863379297</v>
      </c>
      <c r="Q2051">
        <v>51.943654650822303</v>
      </c>
      <c r="R2051">
        <v>-0.22789932534359</v>
      </c>
      <c r="S2051">
        <f t="shared" ref="S2051:S2114" si="228">R2051+90</f>
        <v>89.772100674656414</v>
      </c>
      <c r="U2051">
        <v>51.943654650822303</v>
      </c>
      <c r="V2051">
        <v>1.15482667409461</v>
      </c>
      <c r="W2051">
        <f t="shared" ref="W2051:W2114" si="229">V2051+115</f>
        <v>116.15482667409461</v>
      </c>
      <c r="Y2051">
        <v>51.943654650822303</v>
      </c>
      <c r="Z2051">
        <v>0.63846702530546895</v>
      </c>
      <c r="AA2051">
        <f t="shared" ref="AA2051:AA2114" si="230">Z2051+150</f>
        <v>150.63846702530546</v>
      </c>
    </row>
    <row r="2052" spans="1:27">
      <c r="A2052">
        <v>51.964124906808102</v>
      </c>
      <c r="B2052">
        <v>-0.126710139609713</v>
      </c>
      <c r="C2052">
        <f t="shared" si="224"/>
        <v>14.873289860390287</v>
      </c>
      <c r="E2052">
        <v>51.964124906808102</v>
      </c>
      <c r="F2052">
        <v>0.39736765937837498</v>
      </c>
      <c r="G2052">
        <f t="shared" si="225"/>
        <v>30.397367659378375</v>
      </c>
      <c r="I2052">
        <v>51.964124906808102</v>
      </c>
      <c r="J2052">
        <v>-0.32290533293823398</v>
      </c>
      <c r="K2052">
        <f t="shared" si="226"/>
        <v>49.677094667061766</v>
      </c>
      <c r="M2052">
        <v>51.964124906808102</v>
      </c>
      <c r="N2052">
        <v>0.146758193677689</v>
      </c>
      <c r="O2052">
        <f t="shared" si="227"/>
        <v>70.146758193677684</v>
      </c>
      <c r="Q2052">
        <v>51.964124906808102</v>
      </c>
      <c r="R2052">
        <v>-0.28099651899481198</v>
      </c>
      <c r="S2052">
        <f t="shared" si="228"/>
        <v>89.719003481005188</v>
      </c>
      <c r="U2052">
        <v>51.964124906808102</v>
      </c>
      <c r="V2052">
        <v>0.69316458546284299</v>
      </c>
      <c r="W2052">
        <f t="shared" si="229"/>
        <v>115.69316458546284</v>
      </c>
      <c r="Y2052">
        <v>51.964124906808102</v>
      </c>
      <c r="Z2052">
        <v>0.611000676789757</v>
      </c>
      <c r="AA2052">
        <f t="shared" si="230"/>
        <v>150.61100067678976</v>
      </c>
    </row>
    <row r="2053" spans="1:27">
      <c r="A2053">
        <v>51.984595162794001</v>
      </c>
      <c r="B2053">
        <v>-2.2872734399003201E-2</v>
      </c>
      <c r="C2053">
        <f t="shared" si="224"/>
        <v>14.977127265600997</v>
      </c>
      <c r="E2053">
        <v>51.984595162794001</v>
      </c>
      <c r="F2053">
        <v>-0.18182487946040499</v>
      </c>
      <c r="G2053">
        <f t="shared" si="225"/>
        <v>29.818175120539596</v>
      </c>
      <c r="I2053">
        <v>51.984595162794001</v>
      </c>
      <c r="J2053">
        <v>-0.1038442213341</v>
      </c>
      <c r="K2053">
        <f t="shared" si="226"/>
        <v>49.8961557786659</v>
      </c>
      <c r="M2053">
        <v>51.984595162794001</v>
      </c>
      <c r="N2053">
        <v>0.397887321295324</v>
      </c>
      <c r="O2053">
        <f t="shared" si="227"/>
        <v>70.397887321295329</v>
      </c>
      <c r="Q2053">
        <v>51.984595162794001</v>
      </c>
      <c r="R2053">
        <v>5.1370860774435798E-2</v>
      </c>
      <c r="S2053">
        <f t="shared" si="228"/>
        <v>90.051370860774441</v>
      </c>
      <c r="U2053">
        <v>51.984595162794001</v>
      </c>
      <c r="V2053">
        <v>0.38260412185928799</v>
      </c>
      <c r="W2053">
        <f t="shared" si="229"/>
        <v>115.38260412185929</v>
      </c>
      <c r="Y2053">
        <v>51.984595162794001</v>
      </c>
      <c r="Z2053">
        <v>0.30755707768576201</v>
      </c>
      <c r="AA2053">
        <f t="shared" si="230"/>
        <v>150.30755707768577</v>
      </c>
    </row>
    <row r="2054" spans="1:27">
      <c r="A2054">
        <v>52.0050654187799</v>
      </c>
      <c r="B2054">
        <v>9.8017023479286501E-3</v>
      </c>
      <c r="C2054">
        <f t="shared" si="224"/>
        <v>15.009801702347929</v>
      </c>
      <c r="E2054">
        <v>52.0050654187799</v>
      </c>
      <c r="F2054">
        <v>0.18692773755828301</v>
      </c>
      <c r="G2054">
        <f t="shared" si="225"/>
        <v>30.186927737558282</v>
      </c>
      <c r="I2054">
        <v>52.0050654187799</v>
      </c>
      <c r="J2054">
        <v>2.67096566312972E-2</v>
      </c>
      <c r="K2054">
        <f t="shared" si="226"/>
        <v>50.026709656631297</v>
      </c>
      <c r="M2054">
        <v>52.0050654187799</v>
      </c>
      <c r="N2054">
        <v>0.21676557956554199</v>
      </c>
      <c r="O2054">
        <f t="shared" si="227"/>
        <v>70.216765579565546</v>
      </c>
      <c r="Q2054">
        <v>52.0050654187799</v>
      </c>
      <c r="R2054">
        <v>0.63899448063081399</v>
      </c>
      <c r="S2054">
        <f t="shared" si="228"/>
        <v>90.638994480630814</v>
      </c>
      <c r="U2054">
        <v>52.0050654187799</v>
      </c>
      <c r="V2054">
        <v>0.47314528328393102</v>
      </c>
      <c r="W2054">
        <f t="shared" si="229"/>
        <v>115.47314528328393</v>
      </c>
      <c r="Y2054">
        <v>52.0050654187799</v>
      </c>
      <c r="Z2054">
        <v>-0.224988772006498</v>
      </c>
      <c r="AA2054">
        <f t="shared" si="230"/>
        <v>149.7750112279935</v>
      </c>
    </row>
    <row r="2055" spans="1:27">
      <c r="A2055">
        <v>52.025535674765699</v>
      </c>
      <c r="B2055">
        <v>9.9785392853304497E-2</v>
      </c>
      <c r="C2055">
        <f t="shared" si="224"/>
        <v>15.099785392853304</v>
      </c>
      <c r="E2055">
        <v>52.025535674765699</v>
      </c>
      <c r="F2055">
        <v>0.342167177101106</v>
      </c>
      <c r="G2055">
        <f t="shared" si="225"/>
        <v>30.342167177101107</v>
      </c>
      <c r="I2055">
        <v>52.025535674765699</v>
      </c>
      <c r="J2055">
        <v>-1.45770323753851E-2</v>
      </c>
      <c r="K2055">
        <f t="shared" si="226"/>
        <v>49.985422967624615</v>
      </c>
      <c r="M2055">
        <v>52.025535674765699</v>
      </c>
      <c r="N2055">
        <v>-0.91223203151165899</v>
      </c>
      <c r="O2055">
        <f t="shared" si="227"/>
        <v>69.087767968488336</v>
      </c>
      <c r="Q2055">
        <v>52.025535674765699</v>
      </c>
      <c r="R2055">
        <v>0.67979100724098895</v>
      </c>
      <c r="S2055">
        <f t="shared" si="228"/>
        <v>90.679791007240993</v>
      </c>
      <c r="U2055">
        <v>52.025535674765699</v>
      </c>
      <c r="V2055">
        <v>1.0897880697367801</v>
      </c>
      <c r="W2055">
        <f t="shared" si="229"/>
        <v>116.08978806973678</v>
      </c>
      <c r="Y2055">
        <v>52.025535674765699</v>
      </c>
      <c r="Z2055">
        <v>0.39877979437963501</v>
      </c>
      <c r="AA2055">
        <f t="shared" si="230"/>
        <v>150.39877979437964</v>
      </c>
    </row>
    <row r="2056" spans="1:27">
      <c r="A2056">
        <v>52.046005930751598</v>
      </c>
      <c r="B2056">
        <v>-2.7227218438427899E-2</v>
      </c>
      <c r="C2056">
        <f t="shared" si="224"/>
        <v>14.972772781561572</v>
      </c>
      <c r="E2056">
        <v>52.046005930751598</v>
      </c>
      <c r="F2056">
        <v>8.5976772501396695E-2</v>
      </c>
      <c r="G2056">
        <f t="shared" si="225"/>
        <v>30.085976772501397</v>
      </c>
      <c r="I2056">
        <v>52.046005930751598</v>
      </c>
      <c r="J2056">
        <v>-0.18603762168747101</v>
      </c>
      <c r="K2056">
        <f t="shared" si="226"/>
        <v>49.813962378312532</v>
      </c>
      <c r="M2056">
        <v>52.046005930751598</v>
      </c>
      <c r="N2056">
        <v>0.34943615473038903</v>
      </c>
      <c r="O2056">
        <f t="shared" si="227"/>
        <v>70.349436154730384</v>
      </c>
      <c r="Q2056">
        <v>52.046005930751598</v>
      </c>
      <c r="R2056">
        <v>0.89251044060496598</v>
      </c>
      <c r="S2056">
        <f t="shared" si="228"/>
        <v>90.892510440604966</v>
      </c>
      <c r="U2056">
        <v>52.046005930751598</v>
      </c>
      <c r="V2056">
        <v>0.67524081455117801</v>
      </c>
      <c r="W2056">
        <f t="shared" si="229"/>
        <v>115.67524081455117</v>
      </c>
      <c r="Y2056">
        <v>52.046005930751598</v>
      </c>
      <c r="Z2056">
        <v>-1.9053889822515699E-2</v>
      </c>
      <c r="AA2056">
        <f t="shared" si="230"/>
        <v>149.98094611017748</v>
      </c>
    </row>
    <row r="2057" spans="1:27">
      <c r="A2057">
        <v>52.066476186737397</v>
      </c>
      <c r="B2057">
        <v>0.116611090694946</v>
      </c>
      <c r="C2057">
        <f t="shared" si="224"/>
        <v>15.116611090694946</v>
      </c>
      <c r="E2057">
        <v>52.066476186737397</v>
      </c>
      <c r="F2057">
        <v>-1.91434762408444E-2</v>
      </c>
      <c r="G2057">
        <f t="shared" si="225"/>
        <v>29.980856523759154</v>
      </c>
      <c r="I2057">
        <v>52.066476186737397</v>
      </c>
      <c r="J2057">
        <v>1.7536222028359302E-2</v>
      </c>
      <c r="K2057">
        <f t="shared" si="226"/>
        <v>50.017536222028362</v>
      </c>
      <c r="M2057">
        <v>52.066476186737397</v>
      </c>
      <c r="N2057">
        <v>0.111145138291685</v>
      </c>
      <c r="O2057">
        <f t="shared" si="227"/>
        <v>70.11114513829169</v>
      </c>
      <c r="Q2057">
        <v>52.066476186737397</v>
      </c>
      <c r="R2057">
        <v>0.44902778072274002</v>
      </c>
      <c r="S2057">
        <f t="shared" si="228"/>
        <v>90.449027780722744</v>
      </c>
      <c r="U2057">
        <v>52.066476186737397</v>
      </c>
      <c r="V2057">
        <v>0.35971185106044801</v>
      </c>
      <c r="W2057">
        <f t="shared" si="229"/>
        <v>115.35971185106045</v>
      </c>
      <c r="Y2057">
        <v>52.066476186737397</v>
      </c>
      <c r="Z2057">
        <v>0.48505184205373603</v>
      </c>
      <c r="AA2057">
        <f t="shared" si="230"/>
        <v>150.48505184205374</v>
      </c>
    </row>
    <row r="2058" spans="1:27">
      <c r="A2058">
        <v>52.086946442723303</v>
      </c>
      <c r="B2058">
        <v>0.16671698692010001</v>
      </c>
      <c r="C2058">
        <f t="shared" si="224"/>
        <v>15.1667169869201</v>
      </c>
      <c r="E2058">
        <v>52.086946442723303</v>
      </c>
      <c r="F2058">
        <v>7.6476420771361597E-4</v>
      </c>
      <c r="G2058">
        <f t="shared" si="225"/>
        <v>30.000764764207712</v>
      </c>
      <c r="I2058">
        <v>52.086946442723303</v>
      </c>
      <c r="J2058">
        <v>-0.20073050122788499</v>
      </c>
      <c r="K2058">
        <f t="shared" si="226"/>
        <v>49.799269498772112</v>
      </c>
      <c r="M2058">
        <v>52.086946442723303</v>
      </c>
      <c r="N2058">
        <v>-0.15835508082777</v>
      </c>
      <c r="O2058">
        <f t="shared" si="227"/>
        <v>69.841644919172225</v>
      </c>
      <c r="Q2058">
        <v>52.086946442723303</v>
      </c>
      <c r="R2058">
        <v>0.120176360927644</v>
      </c>
      <c r="S2058">
        <f t="shared" si="228"/>
        <v>90.120176360927644</v>
      </c>
      <c r="U2058">
        <v>52.086946442723303</v>
      </c>
      <c r="V2058">
        <v>0.33590951259791801</v>
      </c>
      <c r="W2058">
        <f t="shared" si="229"/>
        <v>115.33590951259792</v>
      </c>
      <c r="Y2058">
        <v>52.086946442723303</v>
      </c>
      <c r="Z2058">
        <v>0.728805323341713</v>
      </c>
      <c r="AA2058">
        <f t="shared" si="230"/>
        <v>150.7288053233417</v>
      </c>
    </row>
    <row r="2059" spans="1:27">
      <c r="A2059">
        <v>52.107416698709102</v>
      </c>
      <c r="B2059">
        <v>0.17170158134814201</v>
      </c>
      <c r="C2059">
        <f t="shared" si="224"/>
        <v>15.171701581348142</v>
      </c>
      <c r="E2059">
        <v>52.107416698709102</v>
      </c>
      <c r="F2059">
        <v>-0.21367350615292699</v>
      </c>
      <c r="G2059">
        <f t="shared" si="225"/>
        <v>29.786326493847074</v>
      </c>
      <c r="I2059">
        <v>52.107416698709102</v>
      </c>
      <c r="J2059">
        <v>0.17999554187713299</v>
      </c>
      <c r="K2059">
        <f t="shared" si="226"/>
        <v>50.179995541877133</v>
      </c>
      <c r="M2059">
        <v>52.107416698709102</v>
      </c>
      <c r="N2059">
        <v>0.103435497372023</v>
      </c>
      <c r="O2059">
        <f t="shared" si="227"/>
        <v>70.103435497372018</v>
      </c>
      <c r="Q2059">
        <v>52.107416698709102</v>
      </c>
      <c r="R2059">
        <v>-8.36271521136496E-2</v>
      </c>
      <c r="S2059">
        <f t="shared" si="228"/>
        <v>89.91637284788635</v>
      </c>
      <c r="U2059">
        <v>52.107416698709102</v>
      </c>
      <c r="V2059">
        <v>0.36945879916358598</v>
      </c>
      <c r="W2059">
        <f t="shared" si="229"/>
        <v>115.36945879916358</v>
      </c>
      <c r="Y2059">
        <v>52.107416698709102</v>
      </c>
      <c r="Z2059">
        <v>0.55074822070808205</v>
      </c>
      <c r="AA2059">
        <f t="shared" si="230"/>
        <v>150.55074822070807</v>
      </c>
    </row>
    <row r="2060" spans="1:27">
      <c r="A2060">
        <v>52.127886954695001</v>
      </c>
      <c r="B2060">
        <v>0.246148207312405</v>
      </c>
      <c r="C2060">
        <f t="shared" si="224"/>
        <v>15.246148207312405</v>
      </c>
      <c r="E2060">
        <v>52.127886954695001</v>
      </c>
      <c r="F2060">
        <v>0.33754171267723398</v>
      </c>
      <c r="G2060">
        <f t="shared" si="225"/>
        <v>30.337541712677233</v>
      </c>
      <c r="I2060">
        <v>52.127886954695001</v>
      </c>
      <c r="J2060">
        <v>0.32117268467673898</v>
      </c>
      <c r="K2060">
        <f t="shared" si="226"/>
        <v>50.321172684676739</v>
      </c>
      <c r="M2060">
        <v>52.127886954695001</v>
      </c>
      <c r="N2060">
        <v>0.651725206224394</v>
      </c>
      <c r="O2060">
        <f t="shared" si="227"/>
        <v>70.651725206224398</v>
      </c>
      <c r="Q2060">
        <v>52.127886954695001</v>
      </c>
      <c r="R2060">
        <v>8.7617241598853896E-2</v>
      </c>
      <c r="S2060">
        <f t="shared" si="228"/>
        <v>90.087617241598849</v>
      </c>
      <c r="U2060">
        <v>52.127886954695001</v>
      </c>
      <c r="V2060">
        <v>0.48640137742414002</v>
      </c>
      <c r="W2060">
        <f t="shared" si="229"/>
        <v>115.48640137742414</v>
      </c>
      <c r="Y2060">
        <v>52.127886954695001</v>
      </c>
      <c r="Z2060">
        <v>2.9005534152844299E-2</v>
      </c>
      <c r="AA2060">
        <f t="shared" si="230"/>
        <v>150.02900553415284</v>
      </c>
    </row>
    <row r="2061" spans="1:27">
      <c r="A2061">
        <v>52.1483572106808</v>
      </c>
      <c r="B2061">
        <v>8.6237420368446602E-2</v>
      </c>
      <c r="C2061">
        <f t="shared" si="224"/>
        <v>15.086237420368446</v>
      </c>
      <c r="E2061">
        <v>52.1483572106808</v>
      </c>
      <c r="F2061">
        <v>0.237743754031529</v>
      </c>
      <c r="G2061">
        <f t="shared" si="225"/>
        <v>30.237743754031531</v>
      </c>
      <c r="I2061">
        <v>52.1483572106808</v>
      </c>
      <c r="J2061">
        <v>0.50405092717094202</v>
      </c>
      <c r="K2061">
        <f t="shared" si="226"/>
        <v>50.504050927170944</v>
      </c>
      <c r="M2061">
        <v>52.1483572106808</v>
      </c>
      <c r="N2061">
        <v>0.58026404572935097</v>
      </c>
      <c r="O2061">
        <f t="shared" si="227"/>
        <v>70.580264045729351</v>
      </c>
      <c r="Q2061">
        <v>52.1483572106808</v>
      </c>
      <c r="R2061">
        <v>-0.20984045793484499</v>
      </c>
      <c r="S2061">
        <f t="shared" si="228"/>
        <v>89.790159542065155</v>
      </c>
      <c r="U2061">
        <v>52.1483572106808</v>
      </c>
      <c r="V2061">
        <v>0.30132058071289203</v>
      </c>
      <c r="W2061">
        <f t="shared" si="229"/>
        <v>115.3013205807129</v>
      </c>
      <c r="Y2061">
        <v>52.1483572106808</v>
      </c>
      <c r="Z2061">
        <v>1.1427439303426601</v>
      </c>
      <c r="AA2061">
        <f t="shared" si="230"/>
        <v>151.14274393034265</v>
      </c>
    </row>
    <row r="2062" spans="1:27">
      <c r="A2062">
        <v>52.168827466666698</v>
      </c>
      <c r="B2062">
        <v>0.39335810940515498</v>
      </c>
      <c r="C2062">
        <f t="shared" si="224"/>
        <v>15.393358109405154</v>
      </c>
      <c r="E2062">
        <v>52.168827466666698</v>
      </c>
      <c r="F2062">
        <v>0.137974284576626</v>
      </c>
      <c r="G2062">
        <f t="shared" si="225"/>
        <v>30.137974284576625</v>
      </c>
      <c r="I2062">
        <v>52.168827466666698</v>
      </c>
      <c r="J2062">
        <v>0.181755269359726</v>
      </c>
      <c r="K2062">
        <f t="shared" si="226"/>
        <v>50.181755269359726</v>
      </c>
      <c r="M2062">
        <v>52.168827466666698</v>
      </c>
      <c r="N2062">
        <v>-0.444281317446444</v>
      </c>
      <c r="O2062">
        <f t="shared" si="227"/>
        <v>69.555718682553561</v>
      </c>
      <c r="Q2062">
        <v>52.168827466666698</v>
      </c>
      <c r="R2062">
        <v>-0.13745858404807601</v>
      </c>
      <c r="S2062">
        <f t="shared" si="228"/>
        <v>89.862541415951924</v>
      </c>
      <c r="U2062">
        <v>52.168827466666698</v>
      </c>
      <c r="V2062">
        <v>0.51213307569651101</v>
      </c>
      <c r="W2062">
        <f t="shared" si="229"/>
        <v>115.51213307569651</v>
      </c>
      <c r="Y2062">
        <v>52.168827466666698</v>
      </c>
      <c r="Z2062">
        <v>-8.7203257389129901E-2</v>
      </c>
      <c r="AA2062">
        <f t="shared" si="230"/>
        <v>149.91279674261088</v>
      </c>
    </row>
    <row r="2063" spans="1:27">
      <c r="A2063">
        <v>52.189297722652597</v>
      </c>
      <c r="B2063">
        <v>0.15709360775586201</v>
      </c>
      <c r="C2063">
        <f t="shared" si="224"/>
        <v>15.157093607755861</v>
      </c>
      <c r="E2063">
        <v>52.189297722652597</v>
      </c>
      <c r="F2063">
        <v>1.77497097918907E-3</v>
      </c>
      <c r="G2063">
        <f t="shared" si="225"/>
        <v>30.001774970979188</v>
      </c>
      <c r="I2063">
        <v>52.189297722652597</v>
      </c>
      <c r="J2063">
        <v>-0.119672622090225</v>
      </c>
      <c r="K2063">
        <f t="shared" si="226"/>
        <v>49.880327377909772</v>
      </c>
      <c r="M2063">
        <v>52.189297722652597</v>
      </c>
      <c r="N2063">
        <v>4.6839116697005502E-2</v>
      </c>
      <c r="O2063">
        <f t="shared" si="227"/>
        <v>70.046839116697001</v>
      </c>
      <c r="Q2063">
        <v>52.189297722652597</v>
      </c>
      <c r="R2063">
        <v>0.13809619659249001</v>
      </c>
      <c r="S2063">
        <f t="shared" si="228"/>
        <v>90.138096196592485</v>
      </c>
      <c r="U2063">
        <v>52.189297722652597</v>
      </c>
      <c r="V2063">
        <v>-9.9911137624995205E-2</v>
      </c>
      <c r="W2063">
        <f t="shared" si="229"/>
        <v>114.900088862375</v>
      </c>
      <c r="Y2063">
        <v>52.189297722652597</v>
      </c>
      <c r="Z2063">
        <v>-0.145211029042523</v>
      </c>
      <c r="AA2063">
        <f t="shared" si="230"/>
        <v>149.85478897095749</v>
      </c>
    </row>
    <row r="2064" spans="1:27">
      <c r="A2064">
        <v>52.209767978638403</v>
      </c>
      <c r="B2064">
        <v>-1.31810845794323E-2</v>
      </c>
      <c r="C2064">
        <f t="shared" si="224"/>
        <v>14.986818915420567</v>
      </c>
      <c r="E2064">
        <v>52.209767978638403</v>
      </c>
      <c r="F2064">
        <v>-0.12397918676078</v>
      </c>
      <c r="G2064">
        <f t="shared" si="225"/>
        <v>29.876020813239219</v>
      </c>
      <c r="I2064">
        <v>52.209767978638403</v>
      </c>
      <c r="J2064">
        <v>0.64143391948774298</v>
      </c>
      <c r="K2064">
        <f t="shared" si="226"/>
        <v>50.641433919487746</v>
      </c>
      <c r="M2064">
        <v>52.209767978638403</v>
      </c>
      <c r="N2064">
        <v>0.71508368149304102</v>
      </c>
      <c r="O2064">
        <f t="shared" si="227"/>
        <v>70.715083681493041</v>
      </c>
      <c r="Q2064">
        <v>52.209767978638403</v>
      </c>
      <c r="R2064">
        <v>0.55953221732018699</v>
      </c>
      <c r="S2064">
        <f t="shared" si="228"/>
        <v>90.559532217320182</v>
      </c>
      <c r="U2064">
        <v>52.209767978638403</v>
      </c>
      <c r="V2064">
        <v>0.29852127408170798</v>
      </c>
      <c r="W2064">
        <f t="shared" si="229"/>
        <v>115.29852127408171</v>
      </c>
      <c r="Y2064">
        <v>52.209767978638403</v>
      </c>
      <c r="Z2064">
        <v>-0.41148771795085798</v>
      </c>
      <c r="AA2064">
        <f t="shared" si="230"/>
        <v>149.58851228204915</v>
      </c>
    </row>
    <row r="2065" spans="1:27">
      <c r="A2065">
        <v>52.230238234624302</v>
      </c>
      <c r="B2065">
        <v>0.23843681017705501</v>
      </c>
      <c r="C2065">
        <f t="shared" si="224"/>
        <v>15.238436810177054</v>
      </c>
      <c r="E2065">
        <v>52.230238234624302</v>
      </c>
      <c r="F2065">
        <v>0.14612847802338499</v>
      </c>
      <c r="G2065">
        <f t="shared" si="225"/>
        <v>30.146128478023385</v>
      </c>
      <c r="I2065">
        <v>52.230238234624302</v>
      </c>
      <c r="J2065">
        <v>0.308824894093642</v>
      </c>
      <c r="K2065">
        <f t="shared" si="226"/>
        <v>50.30882489409364</v>
      </c>
      <c r="M2065">
        <v>52.230238234624302</v>
      </c>
      <c r="N2065">
        <v>0.227119043608321</v>
      </c>
      <c r="O2065">
        <f t="shared" si="227"/>
        <v>70.227119043608326</v>
      </c>
      <c r="Q2065">
        <v>52.230238234624302</v>
      </c>
      <c r="R2065">
        <v>0.66851614480168098</v>
      </c>
      <c r="S2065">
        <f t="shared" si="228"/>
        <v>90.668516144801686</v>
      </c>
      <c r="U2065">
        <v>52.230238234624302</v>
      </c>
      <c r="V2065">
        <v>0.75951364414995204</v>
      </c>
      <c r="W2065">
        <f t="shared" si="229"/>
        <v>115.75951364414995</v>
      </c>
      <c r="Y2065">
        <v>52.230238234624302</v>
      </c>
      <c r="Z2065">
        <v>-0.50061665744746597</v>
      </c>
      <c r="AA2065">
        <f t="shared" si="230"/>
        <v>149.49938334255253</v>
      </c>
    </row>
    <row r="2066" spans="1:27">
      <c r="A2066">
        <v>52.250708490610101</v>
      </c>
      <c r="B2066">
        <v>0.15673895869198401</v>
      </c>
      <c r="C2066">
        <f t="shared" si="224"/>
        <v>15.156738958691983</v>
      </c>
      <c r="E2066">
        <v>52.250708490610101</v>
      </c>
      <c r="F2066">
        <v>0.18709796533168599</v>
      </c>
      <c r="G2066">
        <f t="shared" si="225"/>
        <v>30.187097965331684</v>
      </c>
      <c r="I2066">
        <v>52.250708490610101</v>
      </c>
      <c r="J2066">
        <v>0.46062530172746102</v>
      </c>
      <c r="K2066">
        <f t="shared" si="226"/>
        <v>50.460625301727461</v>
      </c>
      <c r="M2066">
        <v>52.250708490610101</v>
      </c>
      <c r="N2066">
        <v>0.44232020304285402</v>
      </c>
      <c r="O2066">
        <f t="shared" si="227"/>
        <v>70.442320203042854</v>
      </c>
      <c r="Q2066">
        <v>52.250708490610101</v>
      </c>
      <c r="R2066">
        <v>0.29317297903697698</v>
      </c>
      <c r="S2066">
        <f t="shared" si="228"/>
        <v>90.293172979036981</v>
      </c>
      <c r="U2066">
        <v>52.250708490610101</v>
      </c>
      <c r="V2066">
        <v>0.78827430591306302</v>
      </c>
      <c r="W2066">
        <f t="shared" si="229"/>
        <v>115.78827430591306</v>
      </c>
      <c r="Y2066">
        <v>52.250708490610101</v>
      </c>
      <c r="Z2066">
        <v>-0.402181180865682</v>
      </c>
      <c r="AA2066">
        <f t="shared" si="230"/>
        <v>149.59781881913432</v>
      </c>
    </row>
    <row r="2067" spans="1:27">
      <c r="A2067">
        <v>52.271178746596</v>
      </c>
      <c r="B2067">
        <v>1.6030916520912201E-2</v>
      </c>
      <c r="C2067">
        <f t="shared" si="224"/>
        <v>15.016030916520911</v>
      </c>
      <c r="E2067">
        <v>52.271178746596</v>
      </c>
      <c r="F2067">
        <v>-0.141695724835879</v>
      </c>
      <c r="G2067">
        <f t="shared" si="225"/>
        <v>29.858304275164119</v>
      </c>
      <c r="I2067">
        <v>52.271178746596</v>
      </c>
      <c r="J2067">
        <v>0.201001809055872</v>
      </c>
      <c r="K2067">
        <f t="shared" si="226"/>
        <v>50.201001809055875</v>
      </c>
      <c r="M2067">
        <v>52.271178746596</v>
      </c>
      <c r="N2067">
        <v>-3.5146173536702498E-2</v>
      </c>
      <c r="O2067">
        <f t="shared" si="227"/>
        <v>69.964853826463298</v>
      </c>
      <c r="Q2067">
        <v>52.271178746596</v>
      </c>
      <c r="R2067">
        <v>-1.02483061330726</v>
      </c>
      <c r="S2067">
        <f t="shared" si="228"/>
        <v>88.975169386692741</v>
      </c>
      <c r="U2067">
        <v>52.271178746596</v>
      </c>
      <c r="V2067">
        <v>0.31188659270437302</v>
      </c>
      <c r="W2067">
        <f t="shared" si="229"/>
        <v>115.31188659270437</v>
      </c>
      <c r="Y2067">
        <v>52.271178746596</v>
      </c>
      <c r="Z2067">
        <v>2.9652045127827899E-2</v>
      </c>
      <c r="AA2067">
        <f t="shared" si="230"/>
        <v>150.02965204512782</v>
      </c>
    </row>
    <row r="2068" spans="1:27">
      <c r="A2068">
        <v>52.291649002581799</v>
      </c>
      <c r="B2068">
        <v>0.19478490588606401</v>
      </c>
      <c r="C2068">
        <f t="shared" si="224"/>
        <v>15.194784905886063</v>
      </c>
      <c r="E2068">
        <v>52.291649002581799</v>
      </c>
      <c r="F2068">
        <v>-5.9002592479311999E-2</v>
      </c>
      <c r="G2068">
        <f t="shared" si="225"/>
        <v>29.940997407520687</v>
      </c>
      <c r="I2068">
        <v>52.291649002581799</v>
      </c>
      <c r="J2068">
        <v>0.44141274941220798</v>
      </c>
      <c r="K2068">
        <f t="shared" si="226"/>
        <v>50.441412749412208</v>
      </c>
      <c r="M2068">
        <v>52.291649002581799</v>
      </c>
      <c r="N2068">
        <v>0.190553247202989</v>
      </c>
      <c r="O2068">
        <f t="shared" si="227"/>
        <v>70.190553247202985</v>
      </c>
      <c r="Q2068">
        <v>52.291649002581799</v>
      </c>
      <c r="R2068">
        <v>0.28221370110229799</v>
      </c>
      <c r="S2068">
        <f t="shared" si="228"/>
        <v>90.282213701102293</v>
      </c>
      <c r="U2068">
        <v>52.291649002581799</v>
      </c>
      <c r="V2068">
        <v>0.84076717119056799</v>
      </c>
      <c r="W2068">
        <f t="shared" si="229"/>
        <v>115.84076717119056</v>
      </c>
      <c r="Y2068">
        <v>52.291649002581799</v>
      </c>
      <c r="Z2068">
        <v>2.92580205330637E-2</v>
      </c>
      <c r="AA2068">
        <f t="shared" si="230"/>
        <v>150.02925802053306</v>
      </c>
    </row>
    <row r="2069" spans="1:27">
      <c r="A2069">
        <v>52.312119258567698</v>
      </c>
      <c r="B2069">
        <v>4.19592601207689E-2</v>
      </c>
      <c r="C2069">
        <f t="shared" si="224"/>
        <v>15.04195926012077</v>
      </c>
      <c r="E2069">
        <v>52.312119258567698</v>
      </c>
      <c r="F2069">
        <v>0.13830236240138999</v>
      </c>
      <c r="G2069">
        <f t="shared" si="225"/>
        <v>30.13830236240139</v>
      </c>
      <c r="I2069">
        <v>52.312119258567698</v>
      </c>
      <c r="J2069">
        <v>0.35373312279646502</v>
      </c>
      <c r="K2069">
        <f t="shared" si="226"/>
        <v>50.353733122796463</v>
      </c>
      <c r="M2069">
        <v>52.312119258567698</v>
      </c>
      <c r="N2069">
        <v>-0.364956534738065</v>
      </c>
      <c r="O2069">
        <f t="shared" si="227"/>
        <v>69.63504346526193</v>
      </c>
      <c r="Q2069">
        <v>52.312119258567698</v>
      </c>
      <c r="R2069">
        <v>0.40701425559898502</v>
      </c>
      <c r="S2069">
        <f t="shared" si="228"/>
        <v>90.40701425559898</v>
      </c>
      <c r="U2069">
        <v>52.312119258567698</v>
      </c>
      <c r="V2069">
        <v>-0.32820895862837102</v>
      </c>
      <c r="W2069">
        <f t="shared" si="229"/>
        <v>114.67179104137163</v>
      </c>
      <c r="Y2069">
        <v>52.312119258567698</v>
      </c>
      <c r="Z2069">
        <v>0.33101174535003502</v>
      </c>
      <c r="AA2069">
        <f t="shared" si="230"/>
        <v>150.33101174535003</v>
      </c>
    </row>
    <row r="2070" spans="1:27">
      <c r="A2070">
        <v>52.332589514553497</v>
      </c>
      <c r="B2070">
        <v>-0.15945990966386001</v>
      </c>
      <c r="C2070">
        <f t="shared" si="224"/>
        <v>14.840540090336139</v>
      </c>
      <c r="E2070">
        <v>52.332589514553497</v>
      </c>
      <c r="F2070">
        <v>0.10646913980622701</v>
      </c>
      <c r="G2070">
        <f t="shared" si="225"/>
        <v>30.106469139806226</v>
      </c>
      <c r="I2070">
        <v>52.332589514553497</v>
      </c>
      <c r="J2070">
        <v>0.27650459587531601</v>
      </c>
      <c r="K2070">
        <f t="shared" si="226"/>
        <v>50.276504595875316</v>
      </c>
      <c r="M2070">
        <v>52.332589514553497</v>
      </c>
      <c r="N2070">
        <v>0.28790781397345699</v>
      </c>
      <c r="O2070">
        <f t="shared" si="227"/>
        <v>70.287907813973462</v>
      </c>
      <c r="Q2070">
        <v>52.332589514553497</v>
      </c>
      <c r="R2070">
        <v>0.53707105018280799</v>
      </c>
      <c r="S2070">
        <f t="shared" si="228"/>
        <v>90.537071050182803</v>
      </c>
      <c r="U2070">
        <v>52.332589514553497</v>
      </c>
      <c r="V2070">
        <v>0.966416536580889</v>
      </c>
      <c r="W2070">
        <f t="shared" si="229"/>
        <v>115.96641653658089</v>
      </c>
      <c r="Y2070">
        <v>52.332589514553497</v>
      </c>
      <c r="Z2070">
        <v>0.184913219578723</v>
      </c>
      <c r="AA2070">
        <f t="shared" si="230"/>
        <v>150.18491321957873</v>
      </c>
    </row>
    <row r="2071" spans="1:27">
      <c r="A2071">
        <v>52.353059770539403</v>
      </c>
      <c r="B2071">
        <v>-3.2226034678188901E-3</v>
      </c>
      <c r="C2071">
        <f t="shared" si="224"/>
        <v>14.996777396532181</v>
      </c>
      <c r="E2071">
        <v>52.353059770539403</v>
      </c>
      <c r="F2071">
        <v>0.111122739735199</v>
      </c>
      <c r="G2071">
        <f t="shared" si="225"/>
        <v>30.111122739735197</v>
      </c>
      <c r="I2071">
        <v>52.353059770539403</v>
      </c>
      <c r="J2071">
        <v>0.66806050198208999</v>
      </c>
      <c r="K2071">
        <f t="shared" si="226"/>
        <v>50.66806050198209</v>
      </c>
      <c r="M2071">
        <v>52.353059770539403</v>
      </c>
      <c r="N2071">
        <v>-0.28835370666243898</v>
      </c>
      <c r="O2071">
        <f t="shared" si="227"/>
        <v>69.711646293337566</v>
      </c>
      <c r="Q2071">
        <v>52.353059770539403</v>
      </c>
      <c r="R2071">
        <v>-0.343240915146235</v>
      </c>
      <c r="S2071">
        <f t="shared" si="228"/>
        <v>89.656759084853761</v>
      </c>
      <c r="U2071">
        <v>52.353059770539403</v>
      </c>
      <c r="V2071">
        <v>0.45901865681835802</v>
      </c>
      <c r="W2071">
        <f t="shared" si="229"/>
        <v>115.45901865681836</v>
      </c>
      <c r="Y2071">
        <v>52.353059770539403</v>
      </c>
      <c r="Z2071">
        <v>0.19512910988580301</v>
      </c>
      <c r="AA2071">
        <f t="shared" si="230"/>
        <v>150.19512910988581</v>
      </c>
    </row>
    <row r="2072" spans="1:27">
      <c r="A2072">
        <v>52.373530026525302</v>
      </c>
      <c r="B2072">
        <v>0.21379617870888701</v>
      </c>
      <c r="C2072">
        <f t="shared" si="224"/>
        <v>15.213796178708886</v>
      </c>
      <c r="E2072">
        <v>52.373530026525302</v>
      </c>
      <c r="F2072">
        <v>-0.47273683781169501</v>
      </c>
      <c r="G2072">
        <f t="shared" si="225"/>
        <v>29.527263162188305</v>
      </c>
      <c r="I2072">
        <v>52.373530026525302</v>
      </c>
      <c r="J2072">
        <v>4.9234174450120301E-2</v>
      </c>
      <c r="K2072">
        <f t="shared" si="226"/>
        <v>50.04923417445012</v>
      </c>
      <c r="M2072">
        <v>52.373530026525302</v>
      </c>
      <c r="N2072">
        <v>-0.71353276331241999</v>
      </c>
      <c r="O2072">
        <f t="shared" si="227"/>
        <v>69.286467236687585</v>
      </c>
      <c r="Q2072">
        <v>52.373530026525302</v>
      </c>
      <c r="R2072">
        <v>-0.11412997372148501</v>
      </c>
      <c r="S2072">
        <f t="shared" si="228"/>
        <v>89.885870026278511</v>
      </c>
      <c r="U2072">
        <v>52.373530026525302</v>
      </c>
      <c r="V2072">
        <v>0.55063906875070301</v>
      </c>
      <c r="W2072">
        <f t="shared" si="229"/>
        <v>115.5506390687507</v>
      </c>
      <c r="Y2072">
        <v>52.373530026525302</v>
      </c>
      <c r="Z2072">
        <v>-5.5007250395391297E-2</v>
      </c>
      <c r="AA2072">
        <f t="shared" si="230"/>
        <v>149.94499274960461</v>
      </c>
    </row>
    <row r="2073" spans="1:27">
      <c r="A2073">
        <v>52.394000282511101</v>
      </c>
      <c r="B2073">
        <v>0.203401992421814</v>
      </c>
      <c r="C2073">
        <f t="shared" si="224"/>
        <v>15.203401992421814</v>
      </c>
      <c r="E2073">
        <v>52.394000282511101</v>
      </c>
      <c r="F2073">
        <v>0.44343207383221001</v>
      </c>
      <c r="G2073">
        <f t="shared" si="225"/>
        <v>30.443432073832209</v>
      </c>
      <c r="I2073">
        <v>52.394000282511101</v>
      </c>
      <c r="J2073">
        <v>0.43565061327941101</v>
      </c>
      <c r="K2073">
        <f t="shared" si="226"/>
        <v>50.435650613279414</v>
      </c>
      <c r="M2073">
        <v>52.394000282511101</v>
      </c>
      <c r="N2073">
        <v>0.28878177340252897</v>
      </c>
      <c r="O2073">
        <f t="shared" si="227"/>
        <v>70.288781773402533</v>
      </c>
      <c r="Q2073">
        <v>52.394000282511101</v>
      </c>
      <c r="R2073">
        <v>0.45357054112373402</v>
      </c>
      <c r="S2073">
        <f t="shared" si="228"/>
        <v>90.453570541123739</v>
      </c>
      <c r="U2073">
        <v>52.394000282511101</v>
      </c>
      <c r="V2073">
        <v>0.75169443904458899</v>
      </c>
      <c r="W2073">
        <f t="shared" si="229"/>
        <v>115.75169443904458</v>
      </c>
      <c r="Y2073">
        <v>52.394000282511101</v>
      </c>
      <c r="Z2073">
        <v>1.1480458054018099</v>
      </c>
      <c r="AA2073">
        <f t="shared" si="230"/>
        <v>151.14804580540181</v>
      </c>
    </row>
    <row r="2074" spans="1:27">
      <c r="A2074">
        <v>52.414470538497</v>
      </c>
      <c r="B2074">
        <v>6.2817059893185298E-2</v>
      </c>
      <c r="C2074">
        <f t="shared" si="224"/>
        <v>15.062817059893185</v>
      </c>
      <c r="E2074">
        <v>52.414470538497</v>
      </c>
      <c r="F2074">
        <v>-4.9538586664160302E-3</v>
      </c>
      <c r="G2074">
        <f t="shared" si="225"/>
        <v>29.995046141333585</v>
      </c>
      <c r="I2074">
        <v>52.414470538497</v>
      </c>
      <c r="J2074">
        <v>-9.9773514863372298E-2</v>
      </c>
      <c r="K2074">
        <f t="shared" si="226"/>
        <v>49.900226485136628</v>
      </c>
      <c r="M2074">
        <v>52.414470538497</v>
      </c>
      <c r="N2074">
        <v>-5.73789256327946E-3</v>
      </c>
      <c r="O2074">
        <f t="shared" si="227"/>
        <v>69.994262107436725</v>
      </c>
      <c r="Q2074">
        <v>52.414470538497</v>
      </c>
      <c r="R2074">
        <v>-0.32763937061057902</v>
      </c>
      <c r="S2074">
        <f t="shared" si="228"/>
        <v>89.672360629389416</v>
      </c>
      <c r="U2074">
        <v>52.414470538497</v>
      </c>
      <c r="V2074">
        <v>0.22364310103334101</v>
      </c>
      <c r="W2074">
        <f t="shared" si="229"/>
        <v>115.22364310103335</v>
      </c>
      <c r="Y2074">
        <v>52.414470538497</v>
      </c>
      <c r="Z2074">
        <v>-0.21133672272259199</v>
      </c>
      <c r="AA2074">
        <f t="shared" si="230"/>
        <v>149.78866327727741</v>
      </c>
    </row>
    <row r="2075" spans="1:27">
      <c r="A2075">
        <v>52.434940794482799</v>
      </c>
      <c r="B2075">
        <v>6.6346936678556304E-2</v>
      </c>
      <c r="C2075">
        <f t="shared" si="224"/>
        <v>15.066346936678556</v>
      </c>
      <c r="E2075">
        <v>52.434940794482799</v>
      </c>
      <c r="F2075">
        <v>0.30189703135909202</v>
      </c>
      <c r="G2075">
        <f t="shared" si="225"/>
        <v>30.301897031359093</v>
      </c>
      <c r="I2075">
        <v>52.434940794482799</v>
      </c>
      <c r="J2075">
        <v>0.47942012335509798</v>
      </c>
      <c r="K2075">
        <f t="shared" si="226"/>
        <v>50.479420123355098</v>
      </c>
      <c r="M2075">
        <v>52.434940794482799</v>
      </c>
      <c r="N2075">
        <v>0.21019990545683201</v>
      </c>
      <c r="O2075">
        <f t="shared" si="227"/>
        <v>70.210199905456832</v>
      </c>
      <c r="Q2075">
        <v>52.434940794482799</v>
      </c>
      <c r="R2075">
        <v>0.83911529107556704</v>
      </c>
      <c r="S2075">
        <f t="shared" si="228"/>
        <v>90.839115291075572</v>
      </c>
      <c r="U2075">
        <v>52.434940794482799</v>
      </c>
      <c r="V2075">
        <v>0.35711005471696</v>
      </c>
      <c r="W2075">
        <f t="shared" si="229"/>
        <v>115.35711005471696</v>
      </c>
      <c r="Y2075">
        <v>52.434940794482799</v>
      </c>
      <c r="Z2075">
        <v>0.16372016523139099</v>
      </c>
      <c r="AA2075">
        <f t="shared" si="230"/>
        <v>150.16372016523138</v>
      </c>
    </row>
    <row r="2076" spans="1:27">
      <c r="A2076">
        <v>52.455411050468697</v>
      </c>
      <c r="B2076">
        <v>7.3944005557046296E-3</v>
      </c>
      <c r="C2076">
        <f t="shared" si="224"/>
        <v>15.007394400555704</v>
      </c>
      <c r="E2076">
        <v>52.455411050468697</v>
      </c>
      <c r="F2076">
        <v>-6.3098589424598103E-2</v>
      </c>
      <c r="G2076">
        <f t="shared" si="225"/>
        <v>29.936901410575402</v>
      </c>
      <c r="I2076">
        <v>52.455411050468697</v>
      </c>
      <c r="J2076">
        <v>0.26698152793482699</v>
      </c>
      <c r="K2076">
        <f t="shared" si="226"/>
        <v>50.266981527934824</v>
      </c>
      <c r="M2076">
        <v>52.455411050468697</v>
      </c>
      <c r="N2076">
        <v>0.60847016746285498</v>
      </c>
      <c r="O2076">
        <f t="shared" si="227"/>
        <v>70.608470167462855</v>
      </c>
      <c r="Q2076">
        <v>52.455411050468697</v>
      </c>
      <c r="R2076">
        <v>0.53195952618218201</v>
      </c>
      <c r="S2076">
        <f t="shared" si="228"/>
        <v>90.531959526182177</v>
      </c>
      <c r="U2076">
        <v>52.455411050468697</v>
      </c>
      <c r="V2076">
        <v>8.4386966762129603E-2</v>
      </c>
      <c r="W2076">
        <f t="shared" si="229"/>
        <v>115.08438696676212</v>
      </c>
      <c r="Y2076">
        <v>52.455411050468697</v>
      </c>
      <c r="Z2076">
        <v>0.68467480259710101</v>
      </c>
      <c r="AA2076">
        <f t="shared" si="230"/>
        <v>150.6846748025971</v>
      </c>
    </row>
    <row r="2077" spans="1:27">
      <c r="A2077">
        <v>52.475881306454497</v>
      </c>
      <c r="B2077">
        <v>-0.18522110403092401</v>
      </c>
      <c r="C2077">
        <f t="shared" si="224"/>
        <v>14.814778895969075</v>
      </c>
      <c r="E2077">
        <v>52.475881306454497</v>
      </c>
      <c r="F2077">
        <v>2.5059278982512999E-2</v>
      </c>
      <c r="G2077">
        <f t="shared" si="225"/>
        <v>30.025059278982514</v>
      </c>
      <c r="I2077">
        <v>52.475881306454497</v>
      </c>
      <c r="J2077">
        <v>4.9369032209149601E-2</v>
      </c>
      <c r="K2077">
        <f t="shared" si="226"/>
        <v>50.04936903220915</v>
      </c>
      <c r="M2077">
        <v>52.475881306454497</v>
      </c>
      <c r="N2077">
        <v>-0.50363543987853598</v>
      </c>
      <c r="O2077">
        <f t="shared" si="227"/>
        <v>69.496364560121464</v>
      </c>
      <c r="Q2077">
        <v>52.475881306454497</v>
      </c>
      <c r="R2077">
        <v>0.329018334709266</v>
      </c>
      <c r="S2077">
        <f t="shared" si="228"/>
        <v>90.329018334709261</v>
      </c>
      <c r="U2077">
        <v>52.475881306454497</v>
      </c>
      <c r="V2077">
        <v>0.21797383716883201</v>
      </c>
      <c r="W2077">
        <f t="shared" si="229"/>
        <v>115.21797383716883</v>
      </c>
      <c r="Y2077">
        <v>52.475881306454497</v>
      </c>
      <c r="Z2077">
        <v>0.762985522707879</v>
      </c>
      <c r="AA2077">
        <f t="shared" si="230"/>
        <v>150.76298552270788</v>
      </c>
    </row>
    <row r="2078" spans="1:27">
      <c r="A2078">
        <v>52.496351562440402</v>
      </c>
      <c r="B2078">
        <v>6.1417089585334997E-2</v>
      </c>
      <c r="C2078">
        <f t="shared" si="224"/>
        <v>15.061417089585335</v>
      </c>
      <c r="E2078">
        <v>52.496351562440402</v>
      </c>
      <c r="F2078">
        <v>2.9912303247089701E-2</v>
      </c>
      <c r="G2078">
        <f t="shared" si="225"/>
        <v>30.029912303247091</v>
      </c>
      <c r="I2078">
        <v>52.496351562440402</v>
      </c>
      <c r="J2078">
        <v>-0.17862569715527399</v>
      </c>
      <c r="K2078">
        <f t="shared" si="226"/>
        <v>49.821374302844724</v>
      </c>
      <c r="M2078">
        <v>52.496351562440402</v>
      </c>
      <c r="N2078">
        <v>-7.4033583234016903E-2</v>
      </c>
      <c r="O2078">
        <f t="shared" si="227"/>
        <v>69.925966416765988</v>
      </c>
      <c r="Q2078">
        <v>52.496351562440402</v>
      </c>
      <c r="R2078">
        <v>-0.13949995000985899</v>
      </c>
      <c r="S2078">
        <f t="shared" si="228"/>
        <v>89.860500049990137</v>
      </c>
      <c r="U2078">
        <v>52.496351562440402</v>
      </c>
      <c r="V2078">
        <v>6.5162332603733802E-2</v>
      </c>
      <c r="W2078">
        <f t="shared" si="229"/>
        <v>115.06516233260373</v>
      </c>
      <c r="Y2078">
        <v>52.496351562440402</v>
      </c>
      <c r="Z2078">
        <v>0.97156899223037396</v>
      </c>
      <c r="AA2078">
        <f t="shared" si="230"/>
        <v>150.97156899223037</v>
      </c>
    </row>
    <row r="2079" spans="1:27">
      <c r="A2079">
        <v>52.516821818426301</v>
      </c>
      <c r="B2079">
        <v>5.46006480711504E-2</v>
      </c>
      <c r="C2079">
        <f t="shared" si="224"/>
        <v>15.054600648071151</v>
      </c>
      <c r="E2079">
        <v>52.516821818426301</v>
      </c>
      <c r="F2079">
        <v>0.68062715003580099</v>
      </c>
      <c r="G2079">
        <f t="shared" si="225"/>
        <v>30.6806271500358</v>
      </c>
      <c r="I2079">
        <v>52.516821818426301</v>
      </c>
      <c r="J2079">
        <v>0.124664006508228</v>
      </c>
      <c r="K2079">
        <f t="shared" si="226"/>
        <v>50.124664006508226</v>
      </c>
      <c r="M2079">
        <v>52.516821818426301</v>
      </c>
      <c r="N2079">
        <v>-5.0640929270249102E-2</v>
      </c>
      <c r="O2079">
        <f t="shared" si="227"/>
        <v>69.949359070729756</v>
      </c>
      <c r="Q2079">
        <v>52.516821818426301</v>
      </c>
      <c r="R2079">
        <v>-0.40484532797518102</v>
      </c>
      <c r="S2079">
        <f t="shared" si="228"/>
        <v>89.595154672024819</v>
      </c>
      <c r="U2079">
        <v>52.516821818426301</v>
      </c>
      <c r="V2079">
        <v>0.29782745306685399</v>
      </c>
      <c r="W2079">
        <f t="shared" si="229"/>
        <v>115.29782745306686</v>
      </c>
      <c r="Y2079">
        <v>52.516821818426301</v>
      </c>
      <c r="Z2079">
        <v>-0.53332478883539602</v>
      </c>
      <c r="AA2079">
        <f t="shared" si="230"/>
        <v>149.46667521116461</v>
      </c>
    </row>
    <row r="2080" spans="1:27">
      <c r="A2080">
        <v>52.5372920744121</v>
      </c>
      <c r="B2080">
        <v>0.224885126982075</v>
      </c>
      <c r="C2080">
        <f t="shared" si="224"/>
        <v>15.224885126982075</v>
      </c>
      <c r="E2080">
        <v>52.5372920744121</v>
      </c>
      <c r="F2080">
        <v>0.27407881934864797</v>
      </c>
      <c r="G2080">
        <f t="shared" si="225"/>
        <v>30.274078819348649</v>
      </c>
      <c r="I2080">
        <v>52.5372920744121</v>
      </c>
      <c r="J2080">
        <v>0.19882147653298901</v>
      </c>
      <c r="K2080">
        <f t="shared" si="226"/>
        <v>50.198821476532991</v>
      </c>
      <c r="M2080">
        <v>52.5372920744121</v>
      </c>
      <c r="N2080">
        <v>0.80612585534610104</v>
      </c>
      <c r="O2080">
        <f t="shared" si="227"/>
        <v>70.806125855346096</v>
      </c>
      <c r="Q2080">
        <v>52.5372920744121</v>
      </c>
      <c r="R2080">
        <v>-7.9317147879493205E-2</v>
      </c>
      <c r="S2080">
        <f t="shared" si="228"/>
        <v>89.920682852120507</v>
      </c>
      <c r="U2080">
        <v>52.5372920744121</v>
      </c>
      <c r="V2080">
        <v>0.39513586522483002</v>
      </c>
      <c r="W2080">
        <f t="shared" si="229"/>
        <v>115.39513586522483</v>
      </c>
      <c r="Y2080">
        <v>52.5372920744121</v>
      </c>
      <c r="Z2080">
        <v>0.69622084617721702</v>
      </c>
      <c r="AA2080">
        <f t="shared" si="230"/>
        <v>150.69622084617723</v>
      </c>
    </row>
    <row r="2081" spans="1:27">
      <c r="A2081">
        <v>52.557762330397999</v>
      </c>
      <c r="B2081">
        <v>0.12608997076255599</v>
      </c>
      <c r="C2081">
        <f t="shared" si="224"/>
        <v>15.126089970762555</v>
      </c>
      <c r="E2081">
        <v>52.557762330397999</v>
      </c>
      <c r="F2081">
        <v>0.107142311185629</v>
      </c>
      <c r="G2081">
        <f t="shared" si="225"/>
        <v>30.10714231118563</v>
      </c>
      <c r="I2081">
        <v>52.557762330397999</v>
      </c>
      <c r="J2081">
        <v>0.37197171291900599</v>
      </c>
      <c r="K2081">
        <f t="shared" si="226"/>
        <v>50.371971712919006</v>
      </c>
      <c r="M2081">
        <v>52.557762330397999</v>
      </c>
      <c r="N2081">
        <v>0.49626677061503699</v>
      </c>
      <c r="O2081">
        <f t="shared" si="227"/>
        <v>70.496266770615037</v>
      </c>
      <c r="Q2081">
        <v>52.557762330397999</v>
      </c>
      <c r="R2081">
        <v>-0.102699394363341</v>
      </c>
      <c r="S2081">
        <f t="shared" si="228"/>
        <v>89.897300605636659</v>
      </c>
      <c r="U2081">
        <v>52.557762330397999</v>
      </c>
      <c r="V2081">
        <v>0.63833756907769201</v>
      </c>
      <c r="W2081">
        <f t="shared" si="229"/>
        <v>115.63833756907769</v>
      </c>
      <c r="Y2081">
        <v>52.557762330397999</v>
      </c>
      <c r="Z2081">
        <v>-0.204377436065101</v>
      </c>
      <c r="AA2081">
        <f t="shared" si="230"/>
        <v>149.7956225639349</v>
      </c>
    </row>
    <row r="2082" spans="1:27">
      <c r="A2082">
        <v>52.578232586383798</v>
      </c>
      <c r="B2082">
        <v>0.27731240163481502</v>
      </c>
      <c r="C2082">
        <f t="shared" si="224"/>
        <v>15.277312401634815</v>
      </c>
      <c r="E2082">
        <v>52.578232586383798</v>
      </c>
      <c r="F2082">
        <v>-4.41407077865913E-2</v>
      </c>
      <c r="G2082">
        <f t="shared" si="225"/>
        <v>29.955859292213407</v>
      </c>
      <c r="I2082">
        <v>52.578232586383798</v>
      </c>
      <c r="J2082">
        <v>-0.204843617667052</v>
      </c>
      <c r="K2082">
        <f t="shared" si="226"/>
        <v>49.795156382332948</v>
      </c>
      <c r="M2082">
        <v>52.578232586383798</v>
      </c>
      <c r="N2082">
        <v>0.29061514986988402</v>
      </c>
      <c r="O2082">
        <f t="shared" si="227"/>
        <v>70.290615149869879</v>
      </c>
      <c r="Q2082">
        <v>52.578232586383798</v>
      </c>
      <c r="R2082">
        <v>-0.28749206742672601</v>
      </c>
      <c r="S2082">
        <f t="shared" si="228"/>
        <v>89.712507932573274</v>
      </c>
      <c r="U2082">
        <v>52.578232586383798</v>
      </c>
      <c r="V2082">
        <v>0.28784923129208601</v>
      </c>
      <c r="W2082">
        <f t="shared" si="229"/>
        <v>115.28784923129209</v>
      </c>
      <c r="Y2082">
        <v>52.578232586383798</v>
      </c>
      <c r="Z2082">
        <v>-8.4077968895703306E-2</v>
      </c>
      <c r="AA2082">
        <f t="shared" si="230"/>
        <v>149.91592203110429</v>
      </c>
    </row>
    <row r="2083" spans="1:27">
      <c r="A2083">
        <v>52.598702842369697</v>
      </c>
      <c r="B2083">
        <v>0.13862186404329499</v>
      </c>
      <c r="C2083">
        <f t="shared" si="224"/>
        <v>15.138621864043294</v>
      </c>
      <c r="E2083">
        <v>52.598702842369697</v>
      </c>
      <c r="F2083">
        <v>2.85630957653259E-2</v>
      </c>
      <c r="G2083">
        <f t="shared" si="225"/>
        <v>30.028563095765325</v>
      </c>
      <c r="I2083">
        <v>52.598702842369697</v>
      </c>
      <c r="J2083">
        <v>-0.18266618189185099</v>
      </c>
      <c r="K2083">
        <f t="shared" si="226"/>
        <v>49.817333818108146</v>
      </c>
      <c r="M2083">
        <v>52.598702842369697</v>
      </c>
      <c r="N2083">
        <v>-0.732704006889354</v>
      </c>
      <c r="O2083">
        <f t="shared" si="227"/>
        <v>69.26729599311065</v>
      </c>
      <c r="Q2083">
        <v>52.598702842369697</v>
      </c>
      <c r="R2083">
        <v>0.251721499597025</v>
      </c>
      <c r="S2083">
        <f t="shared" si="228"/>
        <v>90.251721499597025</v>
      </c>
      <c r="U2083">
        <v>52.598702842369697</v>
      </c>
      <c r="V2083">
        <v>-0.39070414813197801</v>
      </c>
      <c r="W2083">
        <f t="shared" si="229"/>
        <v>114.60929585186803</v>
      </c>
      <c r="Y2083">
        <v>52.598702842369697</v>
      </c>
      <c r="Z2083">
        <v>1.3071192476854301</v>
      </c>
      <c r="AA2083">
        <f t="shared" si="230"/>
        <v>151.30711924768542</v>
      </c>
    </row>
    <row r="2084" spans="1:27">
      <c r="A2084">
        <v>52.619173098355503</v>
      </c>
      <c r="B2084">
        <v>0.16835169132133099</v>
      </c>
      <c r="C2084">
        <f t="shared" si="224"/>
        <v>15.16835169132133</v>
      </c>
      <c r="E2084">
        <v>52.619173098355503</v>
      </c>
      <c r="F2084">
        <v>0.28879538850804198</v>
      </c>
      <c r="G2084">
        <f t="shared" si="225"/>
        <v>30.288795388508042</v>
      </c>
      <c r="I2084">
        <v>52.619173098355503</v>
      </c>
      <c r="J2084">
        <v>0.50621235357793903</v>
      </c>
      <c r="K2084">
        <f t="shared" si="226"/>
        <v>50.506212353577936</v>
      </c>
      <c r="M2084">
        <v>52.619173098355503</v>
      </c>
      <c r="N2084">
        <v>0.61380930033732295</v>
      </c>
      <c r="O2084">
        <f t="shared" si="227"/>
        <v>70.613809300337323</v>
      </c>
      <c r="Q2084">
        <v>52.619173098355503</v>
      </c>
      <c r="R2084">
        <v>0.97327464004123498</v>
      </c>
      <c r="S2084">
        <f t="shared" si="228"/>
        <v>90.97327464004124</v>
      </c>
      <c r="U2084">
        <v>52.619173098355503</v>
      </c>
      <c r="V2084">
        <v>0.25892743080549002</v>
      </c>
      <c r="W2084">
        <f t="shared" si="229"/>
        <v>115.25892743080549</v>
      </c>
      <c r="Y2084">
        <v>52.619173098355503</v>
      </c>
      <c r="Z2084">
        <v>0.55775588034494705</v>
      </c>
      <c r="AA2084">
        <f t="shared" si="230"/>
        <v>150.55775588034496</v>
      </c>
    </row>
    <row r="2085" spans="1:27">
      <c r="A2085">
        <v>52.639643354341402</v>
      </c>
      <c r="B2085">
        <v>0.142543550135588</v>
      </c>
      <c r="C2085">
        <f t="shared" si="224"/>
        <v>15.142543550135589</v>
      </c>
      <c r="E2085">
        <v>52.639643354341402</v>
      </c>
      <c r="F2085">
        <v>4.9056170441559702E-2</v>
      </c>
      <c r="G2085">
        <f t="shared" si="225"/>
        <v>30.04905617044156</v>
      </c>
      <c r="I2085">
        <v>52.639643354341402</v>
      </c>
      <c r="J2085">
        <v>-0.148624677924346</v>
      </c>
      <c r="K2085">
        <f t="shared" si="226"/>
        <v>49.851375322075654</v>
      </c>
      <c r="M2085">
        <v>52.639643354341402</v>
      </c>
      <c r="N2085">
        <v>0.80411340488324801</v>
      </c>
      <c r="O2085">
        <f t="shared" si="227"/>
        <v>70.804113404883253</v>
      </c>
      <c r="Q2085">
        <v>52.639643354341402</v>
      </c>
      <c r="R2085">
        <v>-0.33116597942741499</v>
      </c>
      <c r="S2085">
        <f t="shared" si="228"/>
        <v>89.668834020572589</v>
      </c>
      <c r="U2085">
        <v>52.639643354341402</v>
      </c>
      <c r="V2085">
        <v>0.45028563477116801</v>
      </c>
      <c r="W2085">
        <f t="shared" si="229"/>
        <v>115.45028563477116</v>
      </c>
      <c r="Y2085">
        <v>52.639643354341402</v>
      </c>
      <c r="Z2085">
        <v>0.80845692908286504</v>
      </c>
      <c r="AA2085">
        <f t="shared" si="230"/>
        <v>150.80845692908287</v>
      </c>
    </row>
    <row r="2086" spans="1:27">
      <c r="A2086">
        <v>52.660113610327201</v>
      </c>
      <c r="B2086">
        <v>9.0711329374956198E-2</v>
      </c>
      <c r="C2086">
        <f t="shared" si="224"/>
        <v>15.090711329374956</v>
      </c>
      <c r="E2086">
        <v>52.660113610327201</v>
      </c>
      <c r="F2086">
        <v>0.226012108232545</v>
      </c>
      <c r="G2086">
        <f t="shared" si="225"/>
        <v>30.226012108232545</v>
      </c>
      <c r="I2086">
        <v>52.660113610327201</v>
      </c>
      <c r="J2086">
        <v>6.6364390267961398E-2</v>
      </c>
      <c r="K2086">
        <f t="shared" si="226"/>
        <v>50.066364390267964</v>
      </c>
      <c r="M2086">
        <v>52.660113610327201</v>
      </c>
      <c r="N2086">
        <v>9.3416640081756E-2</v>
      </c>
      <c r="O2086">
        <f t="shared" si="227"/>
        <v>70.093416640081756</v>
      </c>
      <c r="Q2086">
        <v>52.660113610327201</v>
      </c>
      <c r="R2086">
        <v>0.47902464119105997</v>
      </c>
      <c r="S2086">
        <f t="shared" si="228"/>
        <v>90.47902464119106</v>
      </c>
      <c r="U2086">
        <v>52.660113610327201</v>
      </c>
      <c r="V2086">
        <v>-0.16558786956828001</v>
      </c>
      <c r="W2086">
        <f t="shared" si="229"/>
        <v>114.83441213043172</v>
      </c>
      <c r="Y2086">
        <v>52.660113610327201</v>
      </c>
      <c r="Z2086">
        <v>0.46026406056584301</v>
      </c>
      <c r="AA2086">
        <f t="shared" si="230"/>
        <v>150.46026406056583</v>
      </c>
    </row>
    <row r="2087" spans="1:27">
      <c r="A2087">
        <v>52.6805838663131</v>
      </c>
      <c r="B2087">
        <v>4.5841140150547702E-2</v>
      </c>
      <c r="C2087">
        <f t="shared" si="224"/>
        <v>15.045841140150548</v>
      </c>
      <c r="E2087">
        <v>52.6805838663131</v>
      </c>
      <c r="F2087">
        <v>8.5288201880996894E-2</v>
      </c>
      <c r="G2087">
        <f t="shared" si="225"/>
        <v>30.085288201880996</v>
      </c>
      <c r="I2087">
        <v>52.6805838663131</v>
      </c>
      <c r="J2087">
        <v>0.239721224821523</v>
      </c>
      <c r="K2087">
        <f t="shared" si="226"/>
        <v>50.239721224821523</v>
      </c>
      <c r="M2087">
        <v>52.6805838663131</v>
      </c>
      <c r="N2087">
        <v>0.40880233926617399</v>
      </c>
      <c r="O2087">
        <f t="shared" si="227"/>
        <v>70.408802339266174</v>
      </c>
      <c r="Q2087">
        <v>52.6805838663131</v>
      </c>
      <c r="R2087">
        <v>0.26842983523000402</v>
      </c>
      <c r="S2087">
        <f t="shared" si="228"/>
        <v>90.268429835230009</v>
      </c>
      <c r="U2087">
        <v>52.6805838663131</v>
      </c>
      <c r="V2087">
        <v>0.354015251120472</v>
      </c>
      <c r="W2087">
        <f t="shared" si="229"/>
        <v>115.35401525112047</v>
      </c>
      <c r="Y2087">
        <v>52.6805838663131</v>
      </c>
      <c r="Z2087">
        <v>1.0288022747938701</v>
      </c>
      <c r="AA2087">
        <f t="shared" si="230"/>
        <v>151.02880227479386</v>
      </c>
    </row>
    <row r="2088" spans="1:27">
      <c r="A2088">
        <v>52.701054122298999</v>
      </c>
      <c r="B2088">
        <v>-4.2414239759862797E-2</v>
      </c>
      <c r="C2088">
        <f t="shared" si="224"/>
        <v>14.957585760240137</v>
      </c>
      <c r="E2088">
        <v>52.701054122298999</v>
      </c>
      <c r="F2088">
        <v>0.50709278472025199</v>
      </c>
      <c r="G2088">
        <f t="shared" si="225"/>
        <v>30.507092784720253</v>
      </c>
      <c r="I2088">
        <v>52.701054122298999</v>
      </c>
      <c r="J2088">
        <v>-0.12855417426365301</v>
      </c>
      <c r="K2088">
        <f t="shared" si="226"/>
        <v>49.871445825736345</v>
      </c>
      <c r="M2088">
        <v>52.701054122298999</v>
      </c>
      <c r="N2088">
        <v>0.34922883576984498</v>
      </c>
      <c r="O2088">
        <f t="shared" si="227"/>
        <v>70.34922883576985</v>
      </c>
      <c r="Q2088">
        <v>52.701054122298999</v>
      </c>
      <c r="R2088">
        <v>0.344341269356079</v>
      </c>
      <c r="S2088">
        <f t="shared" si="228"/>
        <v>90.344341269356079</v>
      </c>
      <c r="U2088">
        <v>52.701054122298999</v>
      </c>
      <c r="V2088">
        <v>0.70701166350410005</v>
      </c>
      <c r="W2088">
        <f t="shared" si="229"/>
        <v>115.7070116635041</v>
      </c>
      <c r="Y2088">
        <v>52.701054122298999</v>
      </c>
      <c r="Z2088">
        <v>0.31615490510029998</v>
      </c>
      <c r="AA2088">
        <f t="shared" si="230"/>
        <v>150.31615490510029</v>
      </c>
    </row>
    <row r="2089" spans="1:27">
      <c r="A2089">
        <v>52.721524378284798</v>
      </c>
      <c r="B2089">
        <v>-8.7249254800715006E-2</v>
      </c>
      <c r="C2089">
        <f t="shared" si="224"/>
        <v>14.912750745199284</v>
      </c>
      <c r="E2089">
        <v>52.721524378284798</v>
      </c>
      <c r="F2089">
        <v>0.32475919008364001</v>
      </c>
      <c r="G2089">
        <f t="shared" si="225"/>
        <v>30.32475919008364</v>
      </c>
      <c r="I2089">
        <v>52.721524378284798</v>
      </c>
      <c r="J2089">
        <v>-0.29887847365424097</v>
      </c>
      <c r="K2089">
        <f t="shared" si="226"/>
        <v>49.701121526345759</v>
      </c>
      <c r="M2089">
        <v>52.721524378284798</v>
      </c>
      <c r="N2089">
        <v>0.133446129592765</v>
      </c>
      <c r="O2089">
        <f t="shared" si="227"/>
        <v>70.13344612959277</v>
      </c>
      <c r="Q2089">
        <v>52.721524378284798</v>
      </c>
      <c r="R2089">
        <v>-0.26199105643071102</v>
      </c>
      <c r="S2089">
        <f t="shared" si="228"/>
        <v>89.738008943569284</v>
      </c>
      <c r="U2089">
        <v>52.721524378284798</v>
      </c>
      <c r="V2089">
        <v>0.66423470091592696</v>
      </c>
      <c r="W2089">
        <f t="shared" si="229"/>
        <v>115.66423470091593</v>
      </c>
      <c r="Y2089">
        <v>52.721524378284798</v>
      </c>
      <c r="Z2089">
        <v>-0.41205304851487801</v>
      </c>
      <c r="AA2089">
        <f t="shared" si="230"/>
        <v>149.58794695148512</v>
      </c>
    </row>
    <row r="2090" spans="1:27">
      <c r="A2090">
        <v>52.741994634270696</v>
      </c>
      <c r="B2090">
        <v>-8.1719460527572299E-2</v>
      </c>
      <c r="C2090">
        <f t="shared" si="224"/>
        <v>14.918280539472427</v>
      </c>
      <c r="E2090">
        <v>52.741994634270696</v>
      </c>
      <c r="F2090">
        <v>0.22057908463782899</v>
      </c>
      <c r="G2090">
        <f t="shared" si="225"/>
        <v>30.22057908463783</v>
      </c>
      <c r="I2090">
        <v>52.741994634270696</v>
      </c>
      <c r="J2090">
        <v>-5.13756748611627E-2</v>
      </c>
      <c r="K2090">
        <f t="shared" si="226"/>
        <v>49.948624325138837</v>
      </c>
      <c r="M2090">
        <v>52.741994634270696</v>
      </c>
      <c r="N2090">
        <v>-0.217712445931734</v>
      </c>
      <c r="O2090">
        <f t="shared" si="227"/>
        <v>69.782287554068262</v>
      </c>
      <c r="Q2090">
        <v>52.741994634270696</v>
      </c>
      <c r="R2090">
        <v>0.75151619120296198</v>
      </c>
      <c r="S2090">
        <f t="shared" si="228"/>
        <v>90.751516191202967</v>
      </c>
      <c r="U2090">
        <v>52.741994634270696</v>
      </c>
      <c r="V2090">
        <v>0.54860103002262905</v>
      </c>
      <c r="W2090">
        <f t="shared" si="229"/>
        <v>115.54860103002262</v>
      </c>
      <c r="Y2090">
        <v>52.741994634270696</v>
      </c>
      <c r="Z2090">
        <v>5.6367472816703E-3</v>
      </c>
      <c r="AA2090">
        <f t="shared" si="230"/>
        <v>150.00563674728167</v>
      </c>
    </row>
    <row r="2091" spans="1:27">
      <c r="A2091">
        <v>52.762464890256503</v>
      </c>
      <c r="B2091">
        <v>5.5772365281795397E-2</v>
      </c>
      <c r="C2091">
        <f t="shared" si="224"/>
        <v>15.055772365281795</v>
      </c>
      <c r="E2091">
        <v>52.762464890256503</v>
      </c>
      <c r="F2091">
        <v>0.26226080171615301</v>
      </c>
      <c r="G2091">
        <f t="shared" si="225"/>
        <v>30.262260801716153</v>
      </c>
      <c r="I2091">
        <v>52.762464890256503</v>
      </c>
      <c r="J2091">
        <v>0.196161556959839</v>
      </c>
      <c r="K2091">
        <f t="shared" si="226"/>
        <v>50.196161556959837</v>
      </c>
      <c r="M2091">
        <v>52.762464890256503</v>
      </c>
      <c r="N2091">
        <v>-0.28758022413698803</v>
      </c>
      <c r="O2091">
        <f t="shared" si="227"/>
        <v>69.712419775863012</v>
      </c>
      <c r="Q2091">
        <v>52.762464890256503</v>
      </c>
      <c r="R2091">
        <v>0.28590467892376598</v>
      </c>
      <c r="S2091">
        <f t="shared" si="228"/>
        <v>90.285904678923771</v>
      </c>
      <c r="U2091">
        <v>52.762464890256503</v>
      </c>
      <c r="V2091">
        <v>0.28719398415753999</v>
      </c>
      <c r="W2091">
        <f t="shared" si="229"/>
        <v>115.28719398415754</v>
      </c>
      <c r="Y2091">
        <v>52.762464890256503</v>
      </c>
      <c r="Z2091">
        <v>-3.4942374176722503E-2</v>
      </c>
      <c r="AA2091">
        <f t="shared" si="230"/>
        <v>149.96505762582328</v>
      </c>
    </row>
    <row r="2092" spans="1:27">
      <c r="A2092">
        <v>52.782935146242401</v>
      </c>
      <c r="B2092">
        <v>5.4392889294051498E-2</v>
      </c>
      <c r="C2092">
        <f t="shared" si="224"/>
        <v>15.054392889294052</v>
      </c>
      <c r="E2092">
        <v>52.782935146242401</v>
      </c>
      <c r="F2092">
        <v>0.11126267465194201</v>
      </c>
      <c r="G2092">
        <f t="shared" si="225"/>
        <v>30.111262674651943</v>
      </c>
      <c r="I2092">
        <v>52.782935146242401</v>
      </c>
      <c r="J2092">
        <v>0.18331655514209899</v>
      </c>
      <c r="K2092">
        <f t="shared" si="226"/>
        <v>50.183316555142099</v>
      </c>
      <c r="M2092">
        <v>52.782935146242401</v>
      </c>
      <c r="N2092">
        <v>0.54884279497701005</v>
      </c>
      <c r="O2092">
        <f t="shared" si="227"/>
        <v>70.548842794977006</v>
      </c>
      <c r="Q2092">
        <v>52.782935146242401</v>
      </c>
      <c r="R2092">
        <v>1.0651327400650299</v>
      </c>
      <c r="S2092">
        <f t="shared" si="228"/>
        <v>91.065132740065025</v>
      </c>
      <c r="U2092">
        <v>52.782935146242401</v>
      </c>
      <c r="V2092">
        <v>0.43730522998732602</v>
      </c>
      <c r="W2092">
        <f t="shared" si="229"/>
        <v>115.43730522998733</v>
      </c>
      <c r="Y2092">
        <v>52.782935146242401</v>
      </c>
      <c r="Z2092">
        <v>0.30475125377660101</v>
      </c>
      <c r="AA2092">
        <f t="shared" si="230"/>
        <v>150.3047512537766</v>
      </c>
    </row>
    <row r="2093" spans="1:27">
      <c r="A2093">
        <v>52.803405402228201</v>
      </c>
      <c r="B2093">
        <v>0.10337822262030701</v>
      </c>
      <c r="C2093">
        <f t="shared" si="224"/>
        <v>15.103378222620307</v>
      </c>
      <c r="E2093">
        <v>52.803405402228201</v>
      </c>
      <c r="F2093">
        <v>0.55925137011186599</v>
      </c>
      <c r="G2093">
        <f t="shared" si="225"/>
        <v>30.559251370111866</v>
      </c>
      <c r="I2093">
        <v>52.803405402228201</v>
      </c>
      <c r="J2093">
        <v>0.77988098635228198</v>
      </c>
      <c r="K2093">
        <f t="shared" si="226"/>
        <v>50.779880986352282</v>
      </c>
      <c r="M2093">
        <v>52.803405402228201</v>
      </c>
      <c r="N2093">
        <v>-0.343860055256414</v>
      </c>
      <c r="O2093">
        <f t="shared" si="227"/>
        <v>69.656139944743586</v>
      </c>
      <c r="Q2093">
        <v>52.803405402228201</v>
      </c>
      <c r="R2093">
        <v>0.62565870796010403</v>
      </c>
      <c r="S2093">
        <f t="shared" si="228"/>
        <v>90.625658707960099</v>
      </c>
      <c r="U2093">
        <v>52.803405402228201</v>
      </c>
      <c r="V2093">
        <v>-0.110440232488022</v>
      </c>
      <c r="W2093">
        <f t="shared" si="229"/>
        <v>114.88955976751198</v>
      </c>
      <c r="Y2093">
        <v>52.803405402228201</v>
      </c>
      <c r="Z2093">
        <v>0.90492596447499296</v>
      </c>
      <c r="AA2093">
        <f t="shared" si="230"/>
        <v>150.90492596447498</v>
      </c>
    </row>
    <row r="2094" spans="1:27">
      <c r="A2094">
        <v>52.823875658214099</v>
      </c>
      <c r="B2094">
        <v>4.1270031927227703E-2</v>
      </c>
      <c r="C2094">
        <f t="shared" si="224"/>
        <v>15.041270031927228</v>
      </c>
      <c r="E2094">
        <v>52.823875658214099</v>
      </c>
      <c r="F2094">
        <v>-0.242731445237406</v>
      </c>
      <c r="G2094">
        <f t="shared" si="225"/>
        <v>29.757268554762593</v>
      </c>
      <c r="I2094">
        <v>52.823875658214099</v>
      </c>
      <c r="J2094">
        <v>0.41814651725705698</v>
      </c>
      <c r="K2094">
        <f t="shared" si="226"/>
        <v>50.418146517257057</v>
      </c>
      <c r="M2094">
        <v>52.823875658214099</v>
      </c>
      <c r="N2094">
        <v>-0.20006377483725199</v>
      </c>
      <c r="O2094">
        <f t="shared" si="227"/>
        <v>69.799936225162753</v>
      </c>
      <c r="Q2094">
        <v>52.823875658214099</v>
      </c>
      <c r="R2094">
        <v>-0.51689241739102898</v>
      </c>
      <c r="S2094">
        <f t="shared" si="228"/>
        <v>89.483107582608966</v>
      </c>
      <c r="U2094">
        <v>52.823875658214099</v>
      </c>
      <c r="V2094">
        <v>0.284582596731497</v>
      </c>
      <c r="W2094">
        <f t="shared" si="229"/>
        <v>115.2845825967315</v>
      </c>
      <c r="Y2094">
        <v>52.823875658214099</v>
      </c>
      <c r="Z2094">
        <v>0.29683175791844502</v>
      </c>
      <c r="AA2094">
        <f t="shared" si="230"/>
        <v>150.29683175791845</v>
      </c>
    </row>
    <row r="2095" spans="1:27">
      <c r="A2095">
        <v>52.844345914199899</v>
      </c>
      <c r="B2095">
        <v>0.40105442832592902</v>
      </c>
      <c r="C2095">
        <f t="shared" si="224"/>
        <v>15.40105442832593</v>
      </c>
      <c r="E2095">
        <v>52.844345914199899</v>
      </c>
      <c r="F2095">
        <v>0.148022561937455</v>
      </c>
      <c r="G2095">
        <f t="shared" si="225"/>
        <v>30.148022561937456</v>
      </c>
      <c r="I2095">
        <v>52.844345914199899</v>
      </c>
      <c r="J2095">
        <v>0.27519648118975698</v>
      </c>
      <c r="K2095">
        <f t="shared" si="226"/>
        <v>50.275196481189759</v>
      </c>
      <c r="M2095">
        <v>52.844345914199899</v>
      </c>
      <c r="N2095">
        <v>0.245856636234488</v>
      </c>
      <c r="O2095">
        <f t="shared" si="227"/>
        <v>70.245856636234492</v>
      </c>
      <c r="Q2095">
        <v>52.844345914199899</v>
      </c>
      <c r="R2095">
        <v>-1.87706359883653E-2</v>
      </c>
      <c r="S2095">
        <f t="shared" si="228"/>
        <v>89.981229364011639</v>
      </c>
      <c r="U2095">
        <v>52.844345914199899</v>
      </c>
      <c r="V2095">
        <v>0.72654038431256596</v>
      </c>
      <c r="W2095">
        <f t="shared" si="229"/>
        <v>115.72654038431257</v>
      </c>
      <c r="Y2095">
        <v>52.844345914199899</v>
      </c>
      <c r="Z2095">
        <v>0.27213530077362202</v>
      </c>
      <c r="AA2095">
        <f t="shared" si="230"/>
        <v>150.27213530077361</v>
      </c>
    </row>
    <row r="2096" spans="1:27">
      <c r="A2096">
        <v>52.864816170185797</v>
      </c>
      <c r="B2096">
        <v>3.3425856260849797E-2</v>
      </c>
      <c r="C2096">
        <f t="shared" si="224"/>
        <v>15.03342585626085</v>
      </c>
      <c r="E2096">
        <v>52.864816170185797</v>
      </c>
      <c r="F2096">
        <v>0.455471724969781</v>
      </c>
      <c r="G2096">
        <f t="shared" si="225"/>
        <v>30.45547172496978</v>
      </c>
      <c r="I2096">
        <v>52.864816170185797</v>
      </c>
      <c r="J2096">
        <v>0.69478087815038203</v>
      </c>
      <c r="K2096">
        <f t="shared" si="226"/>
        <v>50.694780878150382</v>
      </c>
      <c r="M2096">
        <v>52.864816170185797</v>
      </c>
      <c r="N2096">
        <v>-0.177973822041191</v>
      </c>
      <c r="O2096">
        <f t="shared" si="227"/>
        <v>69.822026177958804</v>
      </c>
      <c r="Q2096">
        <v>52.864816170185797</v>
      </c>
      <c r="R2096">
        <v>0.54710738550143401</v>
      </c>
      <c r="S2096">
        <f t="shared" si="228"/>
        <v>90.547107385501434</v>
      </c>
      <c r="U2096">
        <v>52.864816170185797</v>
      </c>
      <c r="V2096">
        <v>-0.20123353641150701</v>
      </c>
      <c r="W2096">
        <f t="shared" si="229"/>
        <v>114.79876646358849</v>
      </c>
      <c r="Y2096">
        <v>52.864816170185797</v>
      </c>
      <c r="Z2096">
        <v>0.41416992637385902</v>
      </c>
      <c r="AA2096">
        <f t="shared" si="230"/>
        <v>150.41416992637386</v>
      </c>
    </row>
    <row r="2097" spans="1:27">
      <c r="A2097">
        <v>52.885286426171703</v>
      </c>
      <c r="B2097">
        <v>-9.1129573156896002E-2</v>
      </c>
      <c r="C2097">
        <f t="shared" si="224"/>
        <v>14.908870426843103</v>
      </c>
      <c r="E2097">
        <v>52.885286426171703</v>
      </c>
      <c r="F2097">
        <v>5.4616043859577197E-2</v>
      </c>
      <c r="G2097">
        <f t="shared" si="225"/>
        <v>30.054616043859578</v>
      </c>
      <c r="I2097">
        <v>52.885286426171703</v>
      </c>
      <c r="J2097">
        <v>0.59356637480559704</v>
      </c>
      <c r="K2097">
        <f t="shared" si="226"/>
        <v>50.593566374805597</v>
      </c>
      <c r="M2097">
        <v>52.885286426171703</v>
      </c>
      <c r="N2097">
        <v>0.93469485033571698</v>
      </c>
      <c r="O2097">
        <f t="shared" si="227"/>
        <v>70.934694850335717</v>
      </c>
      <c r="Q2097">
        <v>52.885286426171703</v>
      </c>
      <c r="R2097">
        <v>0.43594998041169702</v>
      </c>
      <c r="S2097">
        <f t="shared" si="228"/>
        <v>90.435949980411692</v>
      </c>
      <c r="U2097">
        <v>52.885286426171703</v>
      </c>
      <c r="V2097">
        <v>-0.47269749877403</v>
      </c>
      <c r="W2097">
        <f t="shared" si="229"/>
        <v>114.52730250122598</v>
      </c>
      <c r="Y2097">
        <v>52.885286426171703</v>
      </c>
      <c r="Z2097">
        <v>1.25418563471915</v>
      </c>
      <c r="AA2097">
        <f t="shared" si="230"/>
        <v>151.25418563471916</v>
      </c>
    </row>
    <row r="2098" spans="1:27">
      <c r="A2098">
        <v>52.905756682157502</v>
      </c>
      <c r="B2098">
        <v>1.1763140072691001E-2</v>
      </c>
      <c r="C2098">
        <f t="shared" si="224"/>
        <v>15.011763140072691</v>
      </c>
      <c r="E2098">
        <v>52.905756682157502</v>
      </c>
      <c r="F2098">
        <v>-0.30454448139316098</v>
      </c>
      <c r="G2098">
        <f t="shared" si="225"/>
        <v>29.695455518606838</v>
      </c>
      <c r="I2098">
        <v>52.905756682157502</v>
      </c>
      <c r="J2098">
        <v>0.23717797115540201</v>
      </c>
      <c r="K2098">
        <f t="shared" si="226"/>
        <v>50.237177971155404</v>
      </c>
      <c r="M2098">
        <v>52.905756682157502</v>
      </c>
      <c r="N2098">
        <v>0.40677932003186901</v>
      </c>
      <c r="O2098">
        <f t="shared" si="227"/>
        <v>70.406779320031873</v>
      </c>
      <c r="Q2098">
        <v>52.905756682157502</v>
      </c>
      <c r="R2098">
        <v>0.684215482075757</v>
      </c>
      <c r="S2098">
        <f t="shared" si="228"/>
        <v>90.684215482075757</v>
      </c>
      <c r="U2098">
        <v>52.905756682157502</v>
      </c>
      <c r="V2098">
        <v>-0.23640964989712601</v>
      </c>
      <c r="W2098">
        <f t="shared" si="229"/>
        <v>114.76359035010287</v>
      </c>
      <c r="Y2098">
        <v>52.905756682157502</v>
      </c>
      <c r="Z2098">
        <v>-9.9009075238238094E-3</v>
      </c>
      <c r="AA2098">
        <f t="shared" si="230"/>
        <v>149.99009909247619</v>
      </c>
    </row>
    <row r="2099" spans="1:27">
      <c r="A2099">
        <v>52.926226938143401</v>
      </c>
      <c r="B2099">
        <v>0.208423440394057</v>
      </c>
      <c r="C2099">
        <f t="shared" si="224"/>
        <v>15.208423440394057</v>
      </c>
      <c r="E2099">
        <v>52.926226938143401</v>
      </c>
      <c r="F2099">
        <v>0.17486514921157001</v>
      </c>
      <c r="G2099">
        <f t="shared" si="225"/>
        <v>30.17486514921157</v>
      </c>
      <c r="I2099">
        <v>52.926226938143401</v>
      </c>
      <c r="J2099">
        <v>0.26103233386646202</v>
      </c>
      <c r="K2099">
        <f t="shared" si="226"/>
        <v>50.26103233386646</v>
      </c>
      <c r="M2099">
        <v>52.926226938143401</v>
      </c>
      <c r="N2099">
        <v>0.873696253713935</v>
      </c>
      <c r="O2099">
        <f t="shared" si="227"/>
        <v>70.873696253713931</v>
      </c>
      <c r="Q2099">
        <v>52.926226938143401</v>
      </c>
      <c r="R2099">
        <v>8.87788904936192E-2</v>
      </c>
      <c r="S2099">
        <f t="shared" si="228"/>
        <v>90.088778890493614</v>
      </c>
      <c r="U2099">
        <v>52.926226938143401</v>
      </c>
      <c r="V2099">
        <v>0.29160482400798599</v>
      </c>
      <c r="W2099">
        <f t="shared" si="229"/>
        <v>115.29160482400799</v>
      </c>
      <c r="Y2099">
        <v>52.926226938143401</v>
      </c>
      <c r="Z2099">
        <v>-0.24788136702174299</v>
      </c>
      <c r="AA2099">
        <f t="shared" si="230"/>
        <v>149.75211863297827</v>
      </c>
    </row>
    <row r="2100" spans="1:27">
      <c r="A2100">
        <v>52.9466971941292</v>
      </c>
      <c r="B2100">
        <v>-3.5870894415023398E-2</v>
      </c>
      <c r="C2100">
        <f t="shared" si="224"/>
        <v>14.964129105584977</v>
      </c>
      <c r="E2100">
        <v>52.9466971941292</v>
      </c>
      <c r="F2100">
        <v>0.211594935673768</v>
      </c>
      <c r="G2100">
        <f t="shared" si="225"/>
        <v>30.211594935673769</v>
      </c>
      <c r="I2100">
        <v>52.9466971941292</v>
      </c>
      <c r="J2100">
        <v>0.85262946293878605</v>
      </c>
      <c r="K2100">
        <f t="shared" si="226"/>
        <v>50.852629462938786</v>
      </c>
      <c r="M2100">
        <v>52.9466971941292</v>
      </c>
      <c r="N2100">
        <v>1.36148731804858</v>
      </c>
      <c r="O2100">
        <f t="shared" si="227"/>
        <v>71.361487318048574</v>
      </c>
      <c r="Q2100">
        <v>52.9466971941292</v>
      </c>
      <c r="R2100">
        <v>-0.131609794334722</v>
      </c>
      <c r="S2100">
        <f t="shared" si="228"/>
        <v>89.868390205665278</v>
      </c>
      <c r="U2100">
        <v>52.9466971941292</v>
      </c>
      <c r="V2100">
        <v>0.61134592294129697</v>
      </c>
      <c r="W2100">
        <f t="shared" si="229"/>
        <v>115.6113459229413</v>
      </c>
      <c r="Y2100">
        <v>52.9466971941292</v>
      </c>
      <c r="Z2100">
        <v>0.82149425622539696</v>
      </c>
      <c r="AA2100">
        <f t="shared" si="230"/>
        <v>150.82149425622541</v>
      </c>
    </row>
    <row r="2101" spans="1:27">
      <c r="A2101">
        <v>52.967167450115099</v>
      </c>
      <c r="B2101">
        <v>7.05468023121196E-2</v>
      </c>
      <c r="C2101">
        <f t="shared" si="224"/>
        <v>15.070546802312119</v>
      </c>
      <c r="E2101">
        <v>52.967167450115099</v>
      </c>
      <c r="F2101">
        <v>0.253561544660101</v>
      </c>
      <c r="G2101">
        <f t="shared" si="225"/>
        <v>30.253561544660101</v>
      </c>
      <c r="I2101">
        <v>52.967167450115099</v>
      </c>
      <c r="J2101">
        <v>0.41821935837236601</v>
      </c>
      <c r="K2101">
        <f t="shared" si="226"/>
        <v>50.418219358372369</v>
      </c>
      <c r="M2101">
        <v>52.967167450115099</v>
      </c>
      <c r="N2101">
        <v>0.50036084636914802</v>
      </c>
      <c r="O2101">
        <f t="shared" si="227"/>
        <v>70.500360846369148</v>
      </c>
      <c r="Q2101">
        <v>52.967167450115099</v>
      </c>
      <c r="R2101">
        <v>0.39284109425740099</v>
      </c>
      <c r="S2101">
        <f t="shared" si="228"/>
        <v>90.392841094257406</v>
      </c>
      <c r="U2101">
        <v>52.967167450115099</v>
      </c>
      <c r="V2101">
        <v>0.48323031356948298</v>
      </c>
      <c r="W2101">
        <f t="shared" si="229"/>
        <v>115.48323031356948</v>
      </c>
      <c r="Y2101">
        <v>52.967167450115099</v>
      </c>
      <c r="Z2101">
        <v>0.88051762888427298</v>
      </c>
      <c r="AA2101">
        <f t="shared" si="230"/>
        <v>150.88051762888426</v>
      </c>
    </row>
    <row r="2102" spans="1:27">
      <c r="A2102">
        <v>52.987637706100898</v>
      </c>
      <c r="B2102">
        <v>-1.22540249800712E-2</v>
      </c>
      <c r="C2102">
        <f t="shared" si="224"/>
        <v>14.987745975019928</v>
      </c>
      <c r="E2102">
        <v>52.987637706100898</v>
      </c>
      <c r="F2102">
        <v>0.27993164283723598</v>
      </c>
      <c r="G2102">
        <f t="shared" si="225"/>
        <v>30.279931642837237</v>
      </c>
      <c r="I2102">
        <v>52.987637706100898</v>
      </c>
      <c r="J2102">
        <v>0.25467702016720301</v>
      </c>
      <c r="K2102">
        <f t="shared" si="226"/>
        <v>50.2546770201672</v>
      </c>
      <c r="M2102">
        <v>52.987637706100898</v>
      </c>
      <c r="N2102">
        <v>0.62365017200896</v>
      </c>
      <c r="O2102">
        <f t="shared" si="227"/>
        <v>70.623650172008965</v>
      </c>
      <c r="Q2102">
        <v>52.987637706100898</v>
      </c>
      <c r="R2102">
        <v>1.08921488960332</v>
      </c>
      <c r="S2102">
        <f t="shared" si="228"/>
        <v>91.089214889603326</v>
      </c>
      <c r="U2102">
        <v>52.987637706100898</v>
      </c>
      <c r="V2102">
        <v>0.36038299589254502</v>
      </c>
      <c r="W2102">
        <f t="shared" si="229"/>
        <v>115.36038299589255</v>
      </c>
      <c r="Y2102">
        <v>52.987637706100898</v>
      </c>
      <c r="Z2102">
        <v>0.80939708428819801</v>
      </c>
      <c r="AA2102">
        <f t="shared" si="230"/>
        <v>150.80939708428821</v>
      </c>
    </row>
    <row r="2103" spans="1:27">
      <c r="A2103">
        <v>53.008107962086797</v>
      </c>
      <c r="B2103">
        <v>0.120240512597292</v>
      </c>
      <c r="C2103">
        <f t="shared" si="224"/>
        <v>15.120240512597292</v>
      </c>
      <c r="E2103">
        <v>53.008107962086797</v>
      </c>
      <c r="F2103">
        <v>0.44174689687183599</v>
      </c>
      <c r="G2103">
        <f t="shared" si="225"/>
        <v>30.441746896871837</v>
      </c>
      <c r="I2103">
        <v>53.008107962086797</v>
      </c>
      <c r="J2103">
        <v>0.70575244832329498</v>
      </c>
      <c r="K2103">
        <f t="shared" si="226"/>
        <v>50.705752448323295</v>
      </c>
      <c r="M2103">
        <v>53.008107962086797</v>
      </c>
      <c r="N2103">
        <v>9.0730294968021E-2</v>
      </c>
      <c r="O2103">
        <f t="shared" si="227"/>
        <v>70.090730294968026</v>
      </c>
      <c r="Q2103">
        <v>53.008107962086797</v>
      </c>
      <c r="R2103">
        <v>-0.21436340829695599</v>
      </c>
      <c r="S2103">
        <f t="shared" si="228"/>
        <v>89.785636591703039</v>
      </c>
      <c r="U2103">
        <v>53.008107962086797</v>
      </c>
      <c r="V2103">
        <v>0.90426230324380696</v>
      </c>
      <c r="W2103">
        <f t="shared" si="229"/>
        <v>115.90426230324381</v>
      </c>
      <c r="Y2103">
        <v>53.008107962086797</v>
      </c>
      <c r="Z2103">
        <v>0.56125762243718202</v>
      </c>
      <c r="AA2103">
        <f t="shared" si="230"/>
        <v>150.56125762243718</v>
      </c>
    </row>
    <row r="2104" spans="1:27">
      <c r="A2104">
        <v>53.028578218072703</v>
      </c>
      <c r="B2104">
        <v>-7.3636251622455504E-2</v>
      </c>
      <c r="C2104">
        <f t="shared" si="224"/>
        <v>14.926363748377545</v>
      </c>
      <c r="E2104">
        <v>53.028578218072703</v>
      </c>
      <c r="F2104">
        <v>-0.104742693236095</v>
      </c>
      <c r="G2104">
        <f t="shared" si="225"/>
        <v>29.895257306763906</v>
      </c>
      <c r="I2104">
        <v>53.028578218072703</v>
      </c>
      <c r="J2104">
        <v>0.219362309507313</v>
      </c>
      <c r="K2104">
        <f t="shared" si="226"/>
        <v>50.219362309507311</v>
      </c>
      <c r="M2104">
        <v>53.028578218072703</v>
      </c>
      <c r="N2104">
        <v>-0.140065451420336</v>
      </c>
      <c r="O2104">
        <f t="shared" si="227"/>
        <v>69.859934548579659</v>
      </c>
      <c r="Q2104">
        <v>53.028578218072703</v>
      </c>
      <c r="R2104">
        <v>0.93002286722322902</v>
      </c>
      <c r="S2104">
        <f t="shared" si="228"/>
        <v>90.930022867223229</v>
      </c>
      <c r="U2104">
        <v>53.028578218072703</v>
      </c>
      <c r="V2104">
        <v>0.66174323562327697</v>
      </c>
      <c r="W2104">
        <f t="shared" si="229"/>
        <v>115.66174323562328</v>
      </c>
      <c r="Y2104">
        <v>53.028578218072703</v>
      </c>
      <c r="Z2104">
        <v>0.27151590999789199</v>
      </c>
      <c r="AA2104">
        <f t="shared" si="230"/>
        <v>150.2715159099979</v>
      </c>
    </row>
    <row r="2105" spans="1:27">
      <c r="A2105">
        <v>53.049048474058502</v>
      </c>
      <c r="B2105">
        <v>-6.6106539861536404E-2</v>
      </c>
      <c r="C2105">
        <f t="shared" si="224"/>
        <v>14.933893460138464</v>
      </c>
      <c r="E2105">
        <v>53.049048474058502</v>
      </c>
      <c r="F2105">
        <v>0.25504620584677401</v>
      </c>
      <c r="G2105">
        <f t="shared" si="225"/>
        <v>30.255046205846774</v>
      </c>
      <c r="I2105">
        <v>53.049048474058502</v>
      </c>
      <c r="J2105">
        <v>0.316339937052589</v>
      </c>
      <c r="K2105">
        <f t="shared" si="226"/>
        <v>50.316339937052589</v>
      </c>
      <c r="M2105">
        <v>53.049048474058502</v>
      </c>
      <c r="N2105">
        <v>0.243762932843888</v>
      </c>
      <c r="O2105">
        <f t="shared" si="227"/>
        <v>70.243762932843893</v>
      </c>
      <c r="Q2105">
        <v>53.049048474058502</v>
      </c>
      <c r="R2105">
        <v>0.71508204949721699</v>
      </c>
      <c r="S2105">
        <f t="shared" si="228"/>
        <v>90.715082049497212</v>
      </c>
      <c r="U2105">
        <v>53.049048474058502</v>
      </c>
      <c r="V2105">
        <v>0.90365912636428902</v>
      </c>
      <c r="W2105">
        <f t="shared" si="229"/>
        <v>115.90365912636429</v>
      </c>
      <c r="Y2105">
        <v>53.049048474058502</v>
      </c>
      <c r="Z2105">
        <v>0.55996361363699498</v>
      </c>
      <c r="AA2105">
        <f t="shared" si="230"/>
        <v>150.559963613637</v>
      </c>
    </row>
    <row r="2106" spans="1:27">
      <c r="A2106">
        <v>53.0695187300444</v>
      </c>
      <c r="B2106">
        <v>-0.10890646323106</v>
      </c>
      <c r="C2106">
        <f t="shared" si="224"/>
        <v>14.89109353676894</v>
      </c>
      <c r="E2106">
        <v>53.0695187300444</v>
      </c>
      <c r="F2106">
        <v>7.8405260787112296E-2</v>
      </c>
      <c r="G2106">
        <f t="shared" si="225"/>
        <v>30.078405260787111</v>
      </c>
      <c r="I2106">
        <v>53.0695187300444</v>
      </c>
      <c r="J2106">
        <v>-0.23248133570754201</v>
      </c>
      <c r="K2106">
        <f t="shared" si="226"/>
        <v>49.76751866429246</v>
      </c>
      <c r="M2106">
        <v>53.0695187300444</v>
      </c>
      <c r="N2106">
        <v>1.2422154477606899</v>
      </c>
      <c r="O2106">
        <f t="shared" si="227"/>
        <v>71.242215447760685</v>
      </c>
      <c r="Q2106">
        <v>53.0695187300444</v>
      </c>
      <c r="R2106">
        <v>0.43768913852499702</v>
      </c>
      <c r="S2106">
        <f t="shared" si="228"/>
        <v>90.437689138525002</v>
      </c>
      <c r="U2106">
        <v>53.0695187300444</v>
      </c>
      <c r="V2106">
        <v>-0.192906691199833</v>
      </c>
      <c r="W2106">
        <f t="shared" si="229"/>
        <v>114.80709330880016</v>
      </c>
      <c r="Y2106">
        <v>53.0695187300444</v>
      </c>
      <c r="Z2106">
        <v>-0.27652426664550001</v>
      </c>
      <c r="AA2106">
        <f t="shared" si="230"/>
        <v>149.72347573335449</v>
      </c>
    </row>
    <row r="2107" spans="1:27">
      <c r="A2107">
        <v>53.0899889860302</v>
      </c>
      <c r="B2107">
        <v>0.26150564493563599</v>
      </c>
      <c r="C2107">
        <f t="shared" si="224"/>
        <v>15.261505644935635</v>
      </c>
      <c r="E2107">
        <v>53.0899889860302</v>
      </c>
      <c r="F2107">
        <v>0.44866780491824898</v>
      </c>
      <c r="G2107">
        <f t="shared" si="225"/>
        <v>30.448667804918248</v>
      </c>
      <c r="I2107">
        <v>53.0899889860302</v>
      </c>
      <c r="J2107">
        <v>0.92706515789358201</v>
      </c>
      <c r="K2107">
        <f t="shared" si="226"/>
        <v>50.92706515789358</v>
      </c>
      <c r="M2107">
        <v>53.0899889860302</v>
      </c>
      <c r="N2107">
        <v>0.94383375999674501</v>
      </c>
      <c r="O2107">
        <f t="shared" si="227"/>
        <v>70.94383375999675</v>
      </c>
      <c r="Q2107">
        <v>53.0899889860302</v>
      </c>
      <c r="R2107">
        <v>0.85826080097325097</v>
      </c>
      <c r="S2107">
        <f t="shared" si="228"/>
        <v>90.858260800973255</v>
      </c>
      <c r="U2107">
        <v>53.0899889860302</v>
      </c>
      <c r="V2107">
        <v>0.50746244959758702</v>
      </c>
      <c r="W2107">
        <f t="shared" si="229"/>
        <v>115.50746244959758</v>
      </c>
      <c r="Y2107">
        <v>53.0899889860302</v>
      </c>
      <c r="Z2107">
        <v>0.32976060248372102</v>
      </c>
      <c r="AA2107">
        <f t="shared" si="230"/>
        <v>150.32976060248373</v>
      </c>
    </row>
    <row r="2108" spans="1:27">
      <c r="A2108">
        <v>53.110459242016098</v>
      </c>
      <c r="B2108">
        <v>0.23436589574966499</v>
      </c>
      <c r="C2108">
        <f t="shared" si="224"/>
        <v>15.234365895749665</v>
      </c>
      <c r="E2108">
        <v>53.110459242016098</v>
      </c>
      <c r="F2108">
        <v>2.7292171573523202E-2</v>
      </c>
      <c r="G2108">
        <f t="shared" si="225"/>
        <v>30.027292171573524</v>
      </c>
      <c r="I2108">
        <v>53.110459242016098</v>
      </c>
      <c r="J2108">
        <v>0.73247941785596504</v>
      </c>
      <c r="K2108">
        <f t="shared" si="226"/>
        <v>50.732479417855963</v>
      </c>
      <c r="M2108">
        <v>53.110459242016098</v>
      </c>
      <c r="N2108">
        <v>0.88507620288538202</v>
      </c>
      <c r="O2108">
        <f t="shared" si="227"/>
        <v>70.885076202885386</v>
      </c>
      <c r="Q2108">
        <v>53.110459242016098</v>
      </c>
      <c r="R2108">
        <v>1.6434637035086299</v>
      </c>
      <c r="S2108">
        <f t="shared" si="228"/>
        <v>91.64346370350863</v>
      </c>
      <c r="U2108">
        <v>53.110459242016098</v>
      </c>
      <c r="V2108">
        <v>0.780808215423207</v>
      </c>
      <c r="W2108">
        <f t="shared" si="229"/>
        <v>115.78080821542321</v>
      </c>
      <c r="Y2108">
        <v>53.110459242016098</v>
      </c>
      <c r="Z2108">
        <v>0.72777655435801103</v>
      </c>
      <c r="AA2108">
        <f t="shared" si="230"/>
        <v>150.727776554358</v>
      </c>
    </row>
    <row r="2109" spans="1:27">
      <c r="A2109">
        <v>53.130929498001898</v>
      </c>
      <c r="B2109">
        <v>-2.71312663445289E-2</v>
      </c>
      <c r="C2109">
        <f t="shared" si="224"/>
        <v>14.972868733655471</v>
      </c>
      <c r="E2109">
        <v>53.130929498001898</v>
      </c>
      <c r="F2109">
        <v>0.16844502741959599</v>
      </c>
      <c r="G2109">
        <f t="shared" si="225"/>
        <v>30.168445027419597</v>
      </c>
      <c r="I2109">
        <v>53.130929498001898</v>
      </c>
      <c r="J2109">
        <v>0.74105311084627101</v>
      </c>
      <c r="K2109">
        <f t="shared" si="226"/>
        <v>50.741053110846273</v>
      </c>
      <c r="M2109">
        <v>53.130929498001898</v>
      </c>
      <c r="N2109">
        <v>0.46698444309326198</v>
      </c>
      <c r="O2109">
        <f t="shared" si="227"/>
        <v>70.466984443093267</v>
      </c>
      <c r="Q2109">
        <v>53.130929498001898</v>
      </c>
      <c r="R2109">
        <v>1.42871451279781</v>
      </c>
      <c r="S2109">
        <f t="shared" si="228"/>
        <v>91.428714512797811</v>
      </c>
      <c r="U2109">
        <v>53.130929498001898</v>
      </c>
      <c r="V2109">
        <v>1.3146306062770301</v>
      </c>
      <c r="W2109">
        <f t="shared" si="229"/>
        <v>116.31463060627703</v>
      </c>
      <c r="Y2109">
        <v>53.130929498001898</v>
      </c>
      <c r="Z2109">
        <v>0.74044025564401805</v>
      </c>
      <c r="AA2109">
        <f t="shared" si="230"/>
        <v>150.74044025564402</v>
      </c>
    </row>
    <row r="2110" spans="1:27">
      <c r="A2110">
        <v>53.151399753987803</v>
      </c>
      <c r="B2110">
        <v>-5.2499730235832501E-2</v>
      </c>
      <c r="C2110">
        <f t="shared" si="224"/>
        <v>14.947500269764168</v>
      </c>
      <c r="E2110">
        <v>53.151399753987803</v>
      </c>
      <c r="F2110">
        <v>-0.37787362754352899</v>
      </c>
      <c r="G2110">
        <f t="shared" si="225"/>
        <v>29.622126372456471</v>
      </c>
      <c r="I2110">
        <v>53.151399753987803</v>
      </c>
      <c r="J2110">
        <v>0.228827903531169</v>
      </c>
      <c r="K2110">
        <f t="shared" si="226"/>
        <v>50.228827903531169</v>
      </c>
      <c r="M2110">
        <v>53.151399753987803</v>
      </c>
      <c r="N2110">
        <v>0.65830848062039604</v>
      </c>
      <c r="O2110">
        <f t="shared" si="227"/>
        <v>70.658308480620391</v>
      </c>
      <c r="Q2110">
        <v>53.151399753987803</v>
      </c>
      <c r="R2110">
        <v>-0.17661177115921101</v>
      </c>
      <c r="S2110">
        <f t="shared" si="228"/>
        <v>89.823388228840784</v>
      </c>
      <c r="U2110">
        <v>53.151399753987803</v>
      </c>
      <c r="V2110">
        <v>0.94747128882573906</v>
      </c>
      <c r="W2110">
        <f t="shared" si="229"/>
        <v>115.94747128882574</v>
      </c>
      <c r="Y2110">
        <v>53.151399753987803</v>
      </c>
      <c r="Z2110">
        <v>0.78441837300841599</v>
      </c>
      <c r="AA2110">
        <f t="shared" si="230"/>
        <v>150.78441837300841</v>
      </c>
    </row>
    <row r="2111" spans="1:27">
      <c r="A2111">
        <v>53.171870009973603</v>
      </c>
      <c r="B2111">
        <v>3.4996615186862E-2</v>
      </c>
      <c r="C2111">
        <f t="shared" si="224"/>
        <v>15.034996615186863</v>
      </c>
      <c r="E2111">
        <v>53.171870009973603</v>
      </c>
      <c r="F2111">
        <v>0.112294540017478</v>
      </c>
      <c r="G2111">
        <f t="shared" si="225"/>
        <v>30.112294540017476</v>
      </c>
      <c r="I2111">
        <v>53.171870009973603</v>
      </c>
      <c r="J2111">
        <v>0.74788712924399203</v>
      </c>
      <c r="K2111">
        <f t="shared" si="226"/>
        <v>50.747887129243992</v>
      </c>
      <c r="M2111">
        <v>53.171870009973603</v>
      </c>
      <c r="N2111">
        <v>-3.57433511998929E-2</v>
      </c>
      <c r="O2111">
        <f t="shared" si="227"/>
        <v>69.964256648800102</v>
      </c>
      <c r="Q2111">
        <v>53.171870009973603</v>
      </c>
      <c r="R2111">
        <v>1.5149848516375599</v>
      </c>
      <c r="S2111">
        <f t="shared" si="228"/>
        <v>91.514984851637564</v>
      </c>
      <c r="U2111">
        <v>53.171870009973603</v>
      </c>
      <c r="V2111">
        <v>0.66891359640264103</v>
      </c>
      <c r="W2111">
        <f t="shared" si="229"/>
        <v>115.66891359640265</v>
      </c>
      <c r="Y2111">
        <v>53.171870009973603</v>
      </c>
      <c r="Z2111">
        <v>1.0576275731178799</v>
      </c>
      <c r="AA2111">
        <f t="shared" si="230"/>
        <v>151.05762757311788</v>
      </c>
    </row>
    <row r="2112" spans="1:27">
      <c r="A2112">
        <v>53.192340265959501</v>
      </c>
      <c r="B2112">
        <v>-1.6378341187553401E-2</v>
      </c>
      <c r="C2112">
        <f t="shared" si="224"/>
        <v>14.983621658812446</v>
      </c>
      <c r="E2112">
        <v>53.192340265959501</v>
      </c>
      <c r="F2112">
        <v>0.57124119676928797</v>
      </c>
      <c r="G2112">
        <f t="shared" si="225"/>
        <v>30.571241196769289</v>
      </c>
      <c r="I2112">
        <v>53.192340265959501</v>
      </c>
      <c r="J2112">
        <v>8.4689121318073504E-2</v>
      </c>
      <c r="K2112">
        <f t="shared" si="226"/>
        <v>50.084689121318071</v>
      </c>
      <c r="M2112">
        <v>53.192340265959501</v>
      </c>
      <c r="N2112">
        <v>0.92649561429906602</v>
      </c>
      <c r="O2112">
        <f t="shared" si="227"/>
        <v>70.926495614299071</v>
      </c>
      <c r="Q2112">
        <v>53.192340265959501</v>
      </c>
      <c r="R2112">
        <v>1.22746271452147</v>
      </c>
      <c r="S2112">
        <f t="shared" si="228"/>
        <v>91.227462714521465</v>
      </c>
      <c r="U2112">
        <v>53.192340265959501</v>
      </c>
      <c r="V2112">
        <v>1.5883325290077499</v>
      </c>
      <c r="W2112">
        <f t="shared" si="229"/>
        <v>116.58833252900774</v>
      </c>
      <c r="Y2112">
        <v>53.192340265959501</v>
      </c>
      <c r="Z2112">
        <v>1.1121511893057301</v>
      </c>
      <c r="AA2112">
        <f t="shared" si="230"/>
        <v>151.11215118930573</v>
      </c>
    </row>
    <row r="2113" spans="1:27">
      <c r="A2113">
        <v>53.2128105219454</v>
      </c>
      <c r="B2113">
        <v>4.6847622863140301E-2</v>
      </c>
      <c r="C2113">
        <f t="shared" si="224"/>
        <v>15.04684762286314</v>
      </c>
      <c r="E2113">
        <v>53.2128105219454</v>
      </c>
      <c r="F2113">
        <v>0.24375800937856501</v>
      </c>
      <c r="G2113">
        <f t="shared" si="225"/>
        <v>30.243758009378563</v>
      </c>
      <c r="I2113">
        <v>53.2128105219454</v>
      </c>
      <c r="J2113">
        <v>0.77048387975340904</v>
      </c>
      <c r="K2113">
        <f t="shared" si="226"/>
        <v>50.770483879753407</v>
      </c>
      <c r="M2113">
        <v>53.2128105219454</v>
      </c>
      <c r="N2113">
        <v>0.76377537711727905</v>
      </c>
      <c r="O2113">
        <f t="shared" si="227"/>
        <v>70.763775377117284</v>
      </c>
      <c r="Q2113">
        <v>53.2128105219454</v>
      </c>
      <c r="R2113">
        <v>1.0649884841591799</v>
      </c>
      <c r="S2113">
        <f t="shared" si="228"/>
        <v>91.064988484159187</v>
      </c>
      <c r="U2113">
        <v>53.2128105219454</v>
      </c>
      <c r="V2113">
        <v>1.79947808664107</v>
      </c>
      <c r="W2113">
        <f t="shared" si="229"/>
        <v>116.79947808664107</v>
      </c>
      <c r="Y2113">
        <v>53.2128105219454</v>
      </c>
      <c r="Z2113">
        <v>0.96882255490532099</v>
      </c>
      <c r="AA2113">
        <f t="shared" si="230"/>
        <v>150.96882255490533</v>
      </c>
    </row>
    <row r="2114" spans="1:27">
      <c r="A2114">
        <v>53.233280777931199</v>
      </c>
      <c r="B2114">
        <v>-8.0881048216607701E-2</v>
      </c>
      <c r="C2114">
        <f t="shared" si="224"/>
        <v>14.919118951783393</v>
      </c>
      <c r="E2114">
        <v>53.233280777931199</v>
      </c>
      <c r="F2114">
        <v>0.52046997784530902</v>
      </c>
      <c r="G2114">
        <f t="shared" si="225"/>
        <v>30.520469977845309</v>
      </c>
      <c r="I2114">
        <v>53.233280777931199</v>
      </c>
      <c r="J2114">
        <v>-0.19993692878333</v>
      </c>
      <c r="K2114">
        <f t="shared" si="226"/>
        <v>49.80006307121667</v>
      </c>
      <c r="M2114">
        <v>53.233280777931199</v>
      </c>
      <c r="N2114">
        <v>1.0281792705880699</v>
      </c>
      <c r="O2114">
        <f t="shared" si="227"/>
        <v>71.028179270588069</v>
      </c>
      <c r="Q2114">
        <v>53.233280777931199</v>
      </c>
      <c r="R2114">
        <v>1.0796454938840201</v>
      </c>
      <c r="S2114">
        <f t="shared" si="228"/>
        <v>91.079645493884016</v>
      </c>
      <c r="U2114">
        <v>53.233280777931199</v>
      </c>
      <c r="V2114">
        <v>1.47943360263593</v>
      </c>
      <c r="W2114">
        <f t="shared" si="229"/>
        <v>116.47943360263594</v>
      </c>
      <c r="Y2114">
        <v>53.233280777931199</v>
      </c>
      <c r="Z2114">
        <v>2.1380583365832901</v>
      </c>
      <c r="AA2114">
        <f t="shared" si="230"/>
        <v>152.1380583365833</v>
      </c>
    </row>
    <row r="2115" spans="1:27">
      <c r="A2115">
        <v>53.253751033917098</v>
      </c>
      <c r="B2115">
        <v>5.1824534462086701E-2</v>
      </c>
      <c r="C2115">
        <f t="shared" ref="C2115:C2178" si="231">B2115+15</f>
        <v>15.051824534462087</v>
      </c>
      <c r="E2115">
        <v>53.253751033917098</v>
      </c>
      <c r="F2115">
        <v>-2.04978978304785E-2</v>
      </c>
      <c r="G2115">
        <f t="shared" ref="G2115:G2178" si="232">F2115+30</f>
        <v>29.979502102169523</v>
      </c>
      <c r="I2115">
        <v>53.253751033917098</v>
      </c>
      <c r="J2115">
        <v>0.475510029041189</v>
      </c>
      <c r="K2115">
        <f t="shared" ref="K2115:K2178" si="233">J2115+50</f>
        <v>50.475510029041189</v>
      </c>
      <c r="M2115">
        <v>53.253751033917098</v>
      </c>
      <c r="N2115">
        <v>9.57294711440682E-4</v>
      </c>
      <c r="O2115">
        <f t="shared" ref="O2115:O2178" si="234">N2115+70</f>
        <v>70.000957294711441</v>
      </c>
      <c r="Q2115">
        <v>53.253751033917098</v>
      </c>
      <c r="R2115">
        <v>1.4953920770293201</v>
      </c>
      <c r="S2115">
        <f t="shared" ref="S2115:S2178" si="235">R2115+90</f>
        <v>91.495392077029322</v>
      </c>
      <c r="U2115">
        <v>53.253751033917098</v>
      </c>
      <c r="V2115">
        <v>1.2636157436589901</v>
      </c>
      <c r="W2115">
        <f t="shared" ref="W2115:W2178" si="236">V2115+115</f>
        <v>116.26361574365899</v>
      </c>
      <c r="Y2115">
        <v>53.253751033917098</v>
      </c>
      <c r="Z2115">
        <v>2.1354835343396599</v>
      </c>
      <c r="AA2115">
        <f t="shared" ref="AA2115:AA2178" si="237">Z2115+150</f>
        <v>152.13548353433967</v>
      </c>
    </row>
    <row r="2116" spans="1:27">
      <c r="A2116">
        <v>53.274221289902897</v>
      </c>
      <c r="B2116">
        <v>-0.12968840687855299</v>
      </c>
      <c r="C2116">
        <f t="shared" si="231"/>
        <v>14.870311593121446</v>
      </c>
      <c r="E2116">
        <v>53.274221289902897</v>
      </c>
      <c r="F2116">
        <v>0.19377104901786901</v>
      </c>
      <c r="G2116">
        <f t="shared" si="232"/>
        <v>30.193771049017869</v>
      </c>
      <c r="I2116">
        <v>53.274221289902897</v>
      </c>
      <c r="J2116">
        <v>0.218699753226967</v>
      </c>
      <c r="K2116">
        <f t="shared" si="233"/>
        <v>50.218699753226964</v>
      </c>
      <c r="M2116">
        <v>53.274221289902897</v>
      </c>
      <c r="N2116">
        <v>0.56752611615406101</v>
      </c>
      <c r="O2116">
        <f t="shared" si="234"/>
        <v>70.567526116154056</v>
      </c>
      <c r="Q2116">
        <v>53.274221289902897</v>
      </c>
      <c r="R2116">
        <v>1.45806156692843</v>
      </c>
      <c r="S2116">
        <f t="shared" si="235"/>
        <v>91.458061566928436</v>
      </c>
      <c r="U2116">
        <v>53.274221289902897</v>
      </c>
      <c r="V2116">
        <v>2.1051495097102499</v>
      </c>
      <c r="W2116">
        <f t="shared" si="236"/>
        <v>117.10514950971024</v>
      </c>
      <c r="Y2116">
        <v>53.274221289902897</v>
      </c>
      <c r="Z2116">
        <v>1.5392231481744201</v>
      </c>
      <c r="AA2116">
        <f t="shared" si="237"/>
        <v>151.53922314817441</v>
      </c>
    </row>
    <row r="2117" spans="1:27">
      <c r="A2117">
        <v>53.294691545888803</v>
      </c>
      <c r="B2117">
        <v>-5.07670944607478E-2</v>
      </c>
      <c r="C2117">
        <f t="shared" si="231"/>
        <v>14.949232905539253</v>
      </c>
      <c r="E2117">
        <v>53.294691545888803</v>
      </c>
      <c r="F2117">
        <v>-0.24297318160964901</v>
      </c>
      <c r="G2117">
        <f t="shared" si="232"/>
        <v>29.757026818390351</v>
      </c>
      <c r="I2117">
        <v>53.294691545888803</v>
      </c>
      <c r="J2117">
        <v>0.75359057710733401</v>
      </c>
      <c r="K2117">
        <f t="shared" si="233"/>
        <v>50.753590577107332</v>
      </c>
      <c r="M2117">
        <v>53.294691545888803</v>
      </c>
      <c r="N2117">
        <v>1.4987190682492599</v>
      </c>
      <c r="O2117">
        <f t="shared" si="234"/>
        <v>71.498719068249258</v>
      </c>
      <c r="Q2117">
        <v>53.294691545888803</v>
      </c>
      <c r="R2117">
        <v>1.587445630248</v>
      </c>
      <c r="S2117">
        <f t="shared" si="235"/>
        <v>91.587445630247998</v>
      </c>
      <c r="U2117">
        <v>53.294691545888803</v>
      </c>
      <c r="V2117">
        <v>2.3425765674563901</v>
      </c>
      <c r="W2117">
        <f t="shared" si="236"/>
        <v>117.34257656745639</v>
      </c>
      <c r="Y2117">
        <v>53.294691545888803</v>
      </c>
      <c r="Z2117">
        <v>3.5628188447542399</v>
      </c>
      <c r="AA2117">
        <f t="shared" si="237"/>
        <v>153.56281884475425</v>
      </c>
    </row>
    <row r="2118" spans="1:27">
      <c r="A2118">
        <v>53.315161801874602</v>
      </c>
      <c r="B2118">
        <v>-4.8217083840054603E-2</v>
      </c>
      <c r="C2118">
        <f t="shared" si="231"/>
        <v>14.951782916159946</v>
      </c>
      <c r="E2118">
        <v>53.315161801874602</v>
      </c>
      <c r="F2118">
        <v>0.35156107695363198</v>
      </c>
      <c r="G2118">
        <f t="shared" si="232"/>
        <v>30.351561076953633</v>
      </c>
      <c r="I2118">
        <v>53.315161801874602</v>
      </c>
      <c r="J2118">
        <v>0.52289083401562697</v>
      </c>
      <c r="K2118">
        <f t="shared" si="233"/>
        <v>50.522890834015627</v>
      </c>
      <c r="M2118">
        <v>53.315161801874602</v>
      </c>
      <c r="N2118">
        <v>0.27370281766371801</v>
      </c>
      <c r="O2118">
        <f t="shared" si="234"/>
        <v>70.273702817663718</v>
      </c>
      <c r="Q2118">
        <v>53.315161801874602</v>
      </c>
      <c r="R2118">
        <v>1.6700026003213599</v>
      </c>
      <c r="S2118">
        <f t="shared" si="235"/>
        <v>91.670002600321354</v>
      </c>
      <c r="U2118">
        <v>53.315161801874602</v>
      </c>
      <c r="V2118">
        <v>2.2467302502307298</v>
      </c>
      <c r="W2118">
        <f t="shared" si="236"/>
        <v>117.24673025023073</v>
      </c>
      <c r="Y2118">
        <v>53.315161801874602</v>
      </c>
      <c r="Z2118">
        <v>4.2271039574124503</v>
      </c>
      <c r="AA2118">
        <f t="shared" si="237"/>
        <v>154.22710395741245</v>
      </c>
    </row>
    <row r="2119" spans="1:27">
      <c r="A2119">
        <v>53.335632057860501</v>
      </c>
      <c r="B2119">
        <v>0.183517180539083</v>
      </c>
      <c r="C2119">
        <f t="shared" si="231"/>
        <v>15.183517180539083</v>
      </c>
      <c r="E2119">
        <v>53.335632057860501</v>
      </c>
      <c r="F2119">
        <v>0.17529049137438099</v>
      </c>
      <c r="G2119">
        <f t="shared" si="232"/>
        <v>30.17529049137438</v>
      </c>
      <c r="I2119">
        <v>53.335632057860501</v>
      </c>
      <c r="J2119">
        <v>1.14118385728518</v>
      </c>
      <c r="K2119">
        <f t="shared" si="233"/>
        <v>51.141183857285178</v>
      </c>
      <c r="M2119">
        <v>53.335632057860501</v>
      </c>
      <c r="N2119">
        <v>1.1372690310640801</v>
      </c>
      <c r="O2119">
        <f t="shared" si="234"/>
        <v>71.137269031064079</v>
      </c>
      <c r="Q2119">
        <v>53.335632057860501</v>
      </c>
      <c r="R2119">
        <v>1.84635747714853</v>
      </c>
      <c r="S2119">
        <f t="shared" si="235"/>
        <v>91.84635747714853</v>
      </c>
      <c r="U2119">
        <v>53.335632057860501</v>
      </c>
      <c r="V2119">
        <v>2.22386055803329</v>
      </c>
      <c r="W2119">
        <f t="shared" si="236"/>
        <v>117.22386055803329</v>
      </c>
      <c r="Y2119">
        <v>53.335632057860501</v>
      </c>
      <c r="Z2119">
        <v>2.5320784861490599</v>
      </c>
      <c r="AA2119">
        <f t="shared" si="237"/>
        <v>152.53207848614906</v>
      </c>
    </row>
    <row r="2120" spans="1:27">
      <c r="A2120">
        <v>53.356102313846399</v>
      </c>
      <c r="B2120">
        <v>1.4227365343332301E-2</v>
      </c>
      <c r="C2120">
        <f t="shared" si="231"/>
        <v>15.014227365343332</v>
      </c>
      <c r="E2120">
        <v>53.356102313846399</v>
      </c>
      <c r="F2120">
        <v>0.37404839498593201</v>
      </c>
      <c r="G2120">
        <f t="shared" si="232"/>
        <v>30.37404839498593</v>
      </c>
      <c r="I2120">
        <v>53.356102313846399</v>
      </c>
      <c r="J2120">
        <v>0.35326131358264901</v>
      </c>
      <c r="K2120">
        <f t="shared" si="233"/>
        <v>50.353261313582649</v>
      </c>
      <c r="M2120">
        <v>53.356102313846399</v>
      </c>
      <c r="N2120">
        <v>0.98004270845036001</v>
      </c>
      <c r="O2120">
        <f t="shared" si="234"/>
        <v>70.980042708450355</v>
      </c>
      <c r="Q2120">
        <v>53.356102313846399</v>
      </c>
      <c r="R2120">
        <v>1.75192692739616</v>
      </c>
      <c r="S2120">
        <f t="shared" si="235"/>
        <v>91.751926927396156</v>
      </c>
      <c r="U2120">
        <v>53.356102313846399</v>
      </c>
      <c r="V2120">
        <v>2.6385508241973601</v>
      </c>
      <c r="W2120">
        <f t="shared" si="236"/>
        <v>117.63855082419737</v>
      </c>
      <c r="Y2120">
        <v>53.356102313846399</v>
      </c>
      <c r="Z2120">
        <v>4.87878409763072</v>
      </c>
      <c r="AA2120">
        <f t="shared" si="237"/>
        <v>154.87878409763073</v>
      </c>
    </row>
    <row r="2121" spans="1:27">
      <c r="A2121">
        <v>53.376572569832199</v>
      </c>
      <c r="B2121">
        <v>7.4121803906024297E-2</v>
      </c>
      <c r="C2121">
        <f t="shared" si="231"/>
        <v>15.074121803906024</v>
      </c>
      <c r="E2121">
        <v>53.376572569832199</v>
      </c>
      <c r="F2121">
        <v>2.5959787788283499E-2</v>
      </c>
      <c r="G2121">
        <f t="shared" si="232"/>
        <v>30.025959787788285</v>
      </c>
      <c r="I2121">
        <v>53.376572569832199</v>
      </c>
      <c r="J2121">
        <v>1.1070398695747199</v>
      </c>
      <c r="K2121">
        <f t="shared" si="233"/>
        <v>51.10703986957472</v>
      </c>
      <c r="M2121">
        <v>53.376572569832199</v>
      </c>
      <c r="N2121">
        <v>0.66139884982255603</v>
      </c>
      <c r="O2121">
        <f t="shared" si="234"/>
        <v>70.661398849822561</v>
      </c>
      <c r="Q2121">
        <v>53.376572569832199</v>
      </c>
      <c r="R2121">
        <v>2.41275261773092</v>
      </c>
      <c r="S2121">
        <f t="shared" si="235"/>
        <v>92.412752617730916</v>
      </c>
      <c r="U2121">
        <v>53.376572569832199</v>
      </c>
      <c r="V2121">
        <v>3.0741343820563198</v>
      </c>
      <c r="W2121">
        <f t="shared" si="236"/>
        <v>118.07413438205631</v>
      </c>
      <c r="Y2121">
        <v>53.376572569832199</v>
      </c>
      <c r="Z2121">
        <v>4.6005541251907802</v>
      </c>
      <c r="AA2121">
        <f t="shared" si="237"/>
        <v>154.60055412519077</v>
      </c>
    </row>
    <row r="2122" spans="1:27">
      <c r="A2122">
        <v>53.397042825818097</v>
      </c>
      <c r="B2122">
        <v>-5.8674503772838102E-2</v>
      </c>
      <c r="C2122">
        <f t="shared" si="231"/>
        <v>14.941325496227162</v>
      </c>
      <c r="E2122">
        <v>53.397042825818097</v>
      </c>
      <c r="F2122">
        <v>0.115399669781434</v>
      </c>
      <c r="G2122">
        <f t="shared" si="232"/>
        <v>30.115399669781436</v>
      </c>
      <c r="I2122">
        <v>53.397042825818097</v>
      </c>
      <c r="J2122">
        <v>0.470227858594707</v>
      </c>
      <c r="K2122">
        <f t="shared" si="233"/>
        <v>50.470227858594704</v>
      </c>
      <c r="M2122">
        <v>53.397042825818097</v>
      </c>
      <c r="N2122">
        <v>0.88967078851400105</v>
      </c>
      <c r="O2122">
        <f t="shared" si="234"/>
        <v>70.889670788513996</v>
      </c>
      <c r="Q2122">
        <v>53.397042825818097</v>
      </c>
      <c r="R2122">
        <v>3.5163345481528201</v>
      </c>
      <c r="S2122">
        <f t="shared" si="235"/>
        <v>93.516334548152827</v>
      </c>
      <c r="U2122">
        <v>53.397042825818097</v>
      </c>
      <c r="V2122">
        <v>3.7181112316101501</v>
      </c>
      <c r="W2122">
        <f t="shared" si="236"/>
        <v>118.71811123161015</v>
      </c>
      <c r="Y2122">
        <v>53.397042825818097</v>
      </c>
      <c r="Z2122">
        <v>4.2182219021625604</v>
      </c>
      <c r="AA2122">
        <f t="shared" si="237"/>
        <v>154.21822190216255</v>
      </c>
    </row>
    <row r="2123" spans="1:27">
      <c r="A2123">
        <v>53.417513081803897</v>
      </c>
      <c r="B2123">
        <v>-0.25568933547103601</v>
      </c>
      <c r="C2123">
        <f t="shared" si="231"/>
        <v>14.744310664528964</v>
      </c>
      <c r="E2123">
        <v>53.417513081803897</v>
      </c>
      <c r="F2123">
        <v>6.4243040965386897E-2</v>
      </c>
      <c r="G2123">
        <f t="shared" si="232"/>
        <v>30.064243040965387</v>
      </c>
      <c r="I2123">
        <v>53.417513081803897</v>
      </c>
      <c r="J2123">
        <v>0.71886694730928702</v>
      </c>
      <c r="K2123">
        <f t="shared" si="233"/>
        <v>50.718866947309287</v>
      </c>
      <c r="M2123">
        <v>53.417513081803897</v>
      </c>
      <c r="N2123">
        <v>1.4565251911913599</v>
      </c>
      <c r="O2123">
        <f t="shared" si="234"/>
        <v>71.456525191191361</v>
      </c>
      <c r="Q2123">
        <v>53.417513081803897</v>
      </c>
      <c r="R2123">
        <v>2.03663105199518</v>
      </c>
      <c r="S2123">
        <f t="shared" si="235"/>
        <v>92.036631051995187</v>
      </c>
      <c r="U2123">
        <v>53.417513081803897</v>
      </c>
      <c r="V2123">
        <v>4.3256897061921897</v>
      </c>
      <c r="W2123">
        <f t="shared" si="236"/>
        <v>119.32568970619219</v>
      </c>
      <c r="Y2123">
        <v>53.417513081803897</v>
      </c>
      <c r="Z2123">
        <v>4.9192874285460704</v>
      </c>
      <c r="AA2123">
        <f t="shared" si="237"/>
        <v>154.91928742854606</v>
      </c>
    </row>
    <row r="2124" spans="1:27">
      <c r="A2124">
        <v>53.437983337789802</v>
      </c>
      <c r="B2124">
        <v>6.29384199225487E-2</v>
      </c>
      <c r="C2124">
        <f t="shared" si="231"/>
        <v>15.062938419922549</v>
      </c>
      <c r="E2124">
        <v>53.437983337789802</v>
      </c>
      <c r="F2124">
        <v>0.32561490134014298</v>
      </c>
      <c r="G2124">
        <f t="shared" si="232"/>
        <v>30.325614901340142</v>
      </c>
      <c r="I2124">
        <v>53.437983337789802</v>
      </c>
      <c r="J2124">
        <v>0.10295713571845699</v>
      </c>
      <c r="K2124">
        <f t="shared" si="233"/>
        <v>50.102957135718455</v>
      </c>
      <c r="M2124">
        <v>53.437983337789802</v>
      </c>
      <c r="N2124">
        <v>1.2942537245212999</v>
      </c>
      <c r="O2124">
        <f t="shared" si="234"/>
        <v>71.294253724521297</v>
      </c>
      <c r="Q2124">
        <v>53.437983337789802</v>
      </c>
      <c r="R2124">
        <v>2.12989212925801</v>
      </c>
      <c r="S2124">
        <f t="shared" si="235"/>
        <v>92.12989212925801</v>
      </c>
      <c r="U2124">
        <v>53.437983337789802</v>
      </c>
      <c r="V2124">
        <v>4.8187448058024298</v>
      </c>
      <c r="W2124">
        <f t="shared" si="236"/>
        <v>119.81874480580242</v>
      </c>
      <c r="Y2124">
        <v>53.437983337789802</v>
      </c>
      <c r="Z2124">
        <v>4.57875070434131</v>
      </c>
      <c r="AA2124">
        <f t="shared" si="237"/>
        <v>154.5787507043413</v>
      </c>
    </row>
    <row r="2125" spans="1:27">
      <c r="A2125">
        <v>53.458453593775602</v>
      </c>
      <c r="B2125">
        <v>0.166305984630126</v>
      </c>
      <c r="C2125">
        <f t="shared" si="231"/>
        <v>15.166305984630126</v>
      </c>
      <c r="E2125">
        <v>53.458453593775602</v>
      </c>
      <c r="F2125">
        <v>0.48284858423902899</v>
      </c>
      <c r="G2125">
        <f t="shared" si="232"/>
        <v>30.482848584239029</v>
      </c>
      <c r="I2125">
        <v>53.458453593775602</v>
      </c>
      <c r="J2125">
        <v>0.304790090488884</v>
      </c>
      <c r="K2125">
        <f t="shared" si="233"/>
        <v>50.304790090488886</v>
      </c>
      <c r="M2125">
        <v>53.458453593775602</v>
      </c>
      <c r="N2125">
        <v>0.79868972183715403</v>
      </c>
      <c r="O2125">
        <f t="shared" si="234"/>
        <v>70.79868972183715</v>
      </c>
      <c r="Q2125">
        <v>53.458453593775602</v>
      </c>
      <c r="R2125">
        <v>1.88986777994129</v>
      </c>
      <c r="S2125">
        <f t="shared" si="235"/>
        <v>91.889867779941284</v>
      </c>
      <c r="U2125">
        <v>53.458453593775602</v>
      </c>
      <c r="V2125">
        <v>3.90560986377421</v>
      </c>
      <c r="W2125">
        <f t="shared" si="236"/>
        <v>118.90560986377422</v>
      </c>
      <c r="Y2125">
        <v>53.458453593775602</v>
      </c>
      <c r="Z2125">
        <v>4.8945283962149402</v>
      </c>
      <c r="AA2125">
        <f t="shared" si="237"/>
        <v>154.89452839621495</v>
      </c>
    </row>
    <row r="2126" spans="1:27">
      <c r="A2126">
        <v>53.4789238497615</v>
      </c>
      <c r="B2126">
        <v>3.1843914207264103E-2</v>
      </c>
      <c r="C2126">
        <f t="shared" si="231"/>
        <v>15.031843914207265</v>
      </c>
      <c r="E2126">
        <v>53.4789238497615</v>
      </c>
      <c r="F2126">
        <v>-1.09309103379474E-2</v>
      </c>
      <c r="G2126">
        <f t="shared" si="232"/>
        <v>29.989069089662053</v>
      </c>
      <c r="I2126">
        <v>53.4789238497615</v>
      </c>
      <c r="J2126">
        <v>0.51707414495390702</v>
      </c>
      <c r="K2126">
        <f t="shared" si="233"/>
        <v>50.517074144953909</v>
      </c>
      <c r="M2126">
        <v>53.4789238497615</v>
      </c>
      <c r="N2126">
        <v>1.45420818313893</v>
      </c>
      <c r="O2126">
        <f t="shared" si="234"/>
        <v>71.454208183138931</v>
      </c>
      <c r="Q2126">
        <v>53.4789238497615</v>
      </c>
      <c r="R2126">
        <v>2.0353080040450502</v>
      </c>
      <c r="S2126">
        <f t="shared" si="235"/>
        <v>92.035308004045049</v>
      </c>
      <c r="U2126">
        <v>53.4789238497615</v>
      </c>
      <c r="V2126">
        <v>4.28940988010753</v>
      </c>
      <c r="W2126">
        <f t="shared" si="236"/>
        <v>119.28940988010753</v>
      </c>
      <c r="Y2126">
        <v>53.4789238497615</v>
      </c>
      <c r="Z2126">
        <v>4.7728705041669599</v>
      </c>
      <c r="AA2126">
        <f t="shared" si="237"/>
        <v>154.77287050416697</v>
      </c>
    </row>
    <row r="2127" spans="1:27">
      <c r="A2127">
        <v>53.499394105747299</v>
      </c>
      <c r="B2127">
        <v>-0.113017235790491</v>
      </c>
      <c r="C2127">
        <f t="shared" si="231"/>
        <v>14.88698276420951</v>
      </c>
      <c r="E2127">
        <v>53.499394105747299</v>
      </c>
      <c r="F2127">
        <v>0.333859750942544</v>
      </c>
      <c r="G2127">
        <f t="shared" si="232"/>
        <v>30.333859750942544</v>
      </c>
      <c r="I2127">
        <v>53.499394105747299</v>
      </c>
      <c r="J2127">
        <v>0.85439263244685304</v>
      </c>
      <c r="K2127">
        <f t="shared" si="233"/>
        <v>50.854392632446853</v>
      </c>
      <c r="M2127">
        <v>53.499394105747299</v>
      </c>
      <c r="N2127">
        <v>1.6410174417599399</v>
      </c>
      <c r="O2127">
        <f t="shared" si="234"/>
        <v>71.641017441759942</v>
      </c>
      <c r="Q2127">
        <v>53.499394105747299</v>
      </c>
      <c r="R2127">
        <v>1.94121280156927</v>
      </c>
      <c r="S2127">
        <f t="shared" si="235"/>
        <v>91.941212801569264</v>
      </c>
      <c r="U2127">
        <v>53.499394105747299</v>
      </c>
      <c r="V2127">
        <v>3.05868652146905</v>
      </c>
      <c r="W2127">
        <f t="shared" si="236"/>
        <v>118.05868652146906</v>
      </c>
      <c r="Y2127">
        <v>53.499394105747299</v>
      </c>
      <c r="Z2127">
        <v>4.1304436948640504</v>
      </c>
      <c r="AA2127">
        <f t="shared" si="237"/>
        <v>154.13044369486406</v>
      </c>
    </row>
    <row r="2128" spans="1:27">
      <c r="A2128">
        <v>53.519864361733198</v>
      </c>
      <c r="B2128">
        <v>-0.19362468758535401</v>
      </c>
      <c r="C2128">
        <f t="shared" si="231"/>
        <v>14.806375312414646</v>
      </c>
      <c r="E2128">
        <v>53.519864361733198</v>
      </c>
      <c r="F2128">
        <v>0.199512234747168</v>
      </c>
      <c r="G2128">
        <f t="shared" si="232"/>
        <v>30.199512234747168</v>
      </c>
      <c r="I2128">
        <v>53.519864361733198</v>
      </c>
      <c r="J2128">
        <v>0.88445388630105504</v>
      </c>
      <c r="K2128">
        <f t="shared" si="233"/>
        <v>50.884453886301053</v>
      </c>
      <c r="M2128">
        <v>53.519864361733198</v>
      </c>
      <c r="N2128">
        <v>1.5309924977002101</v>
      </c>
      <c r="O2128">
        <f t="shared" si="234"/>
        <v>71.530992497700211</v>
      </c>
      <c r="Q2128">
        <v>53.519864361733198</v>
      </c>
      <c r="R2128">
        <v>2.3002905058472898</v>
      </c>
      <c r="S2128">
        <f t="shared" si="235"/>
        <v>92.300290505847286</v>
      </c>
      <c r="U2128">
        <v>53.519864361733198</v>
      </c>
      <c r="V2128">
        <v>3.9217731211921101</v>
      </c>
      <c r="W2128">
        <f t="shared" si="236"/>
        <v>118.9217731211921</v>
      </c>
      <c r="Y2128">
        <v>53.519864361733198</v>
      </c>
      <c r="Z2128">
        <v>3.5297479683061899</v>
      </c>
      <c r="AA2128">
        <f t="shared" si="237"/>
        <v>153.5297479683062</v>
      </c>
    </row>
    <row r="2129" spans="1:27">
      <c r="A2129">
        <v>53.540334617719097</v>
      </c>
      <c r="B2129">
        <v>0.12856322548933599</v>
      </c>
      <c r="C2129">
        <f t="shared" si="231"/>
        <v>15.128563225489335</v>
      </c>
      <c r="E2129">
        <v>53.540334617719097</v>
      </c>
      <c r="F2129">
        <v>0.601651541075926</v>
      </c>
      <c r="G2129">
        <f t="shared" si="232"/>
        <v>30.601651541075928</v>
      </c>
      <c r="I2129">
        <v>53.540334617719097</v>
      </c>
      <c r="J2129">
        <v>0.98225790651651301</v>
      </c>
      <c r="K2129">
        <f t="shared" si="233"/>
        <v>50.982257906516516</v>
      </c>
      <c r="M2129">
        <v>53.540334617719097</v>
      </c>
      <c r="N2129">
        <v>1.4470500176263901</v>
      </c>
      <c r="O2129">
        <f t="shared" si="234"/>
        <v>71.447050017626395</v>
      </c>
      <c r="Q2129">
        <v>53.540334617719097</v>
      </c>
      <c r="R2129">
        <v>2.2687911168791102</v>
      </c>
      <c r="S2129">
        <f t="shared" si="235"/>
        <v>92.268791116879115</v>
      </c>
      <c r="U2129">
        <v>53.540334617719097</v>
      </c>
      <c r="V2129">
        <v>3.4984613459433702</v>
      </c>
      <c r="W2129">
        <f t="shared" si="236"/>
        <v>118.49846134594337</v>
      </c>
      <c r="Y2129">
        <v>53.540334617719097</v>
      </c>
      <c r="Z2129">
        <v>3.1374499911600502</v>
      </c>
      <c r="AA2129">
        <f t="shared" si="237"/>
        <v>153.13744999116005</v>
      </c>
    </row>
    <row r="2130" spans="1:27">
      <c r="A2130">
        <v>53.560804873704903</v>
      </c>
      <c r="B2130">
        <v>-2.1453496566418099E-2</v>
      </c>
      <c r="C2130">
        <f t="shared" si="231"/>
        <v>14.978546503433583</v>
      </c>
      <c r="E2130">
        <v>53.560804873704903</v>
      </c>
      <c r="F2130">
        <v>0.347569336595486</v>
      </c>
      <c r="G2130">
        <f t="shared" si="232"/>
        <v>30.347569336595487</v>
      </c>
      <c r="I2130">
        <v>53.560804873704903</v>
      </c>
      <c r="J2130">
        <v>0.981138026426564</v>
      </c>
      <c r="K2130">
        <f t="shared" si="233"/>
        <v>50.981138026426564</v>
      </c>
      <c r="M2130">
        <v>53.560804873704903</v>
      </c>
      <c r="N2130">
        <v>0.94127333487182296</v>
      </c>
      <c r="O2130">
        <f t="shared" si="234"/>
        <v>70.941273334871823</v>
      </c>
      <c r="Q2130">
        <v>53.560804873704903</v>
      </c>
      <c r="R2130">
        <v>1.8154646346647301</v>
      </c>
      <c r="S2130">
        <f t="shared" si="235"/>
        <v>91.815464634664735</v>
      </c>
      <c r="U2130">
        <v>53.560804873704903</v>
      </c>
      <c r="V2130">
        <v>2.87729286238952</v>
      </c>
      <c r="W2130">
        <f t="shared" si="236"/>
        <v>117.87729286238952</v>
      </c>
      <c r="Y2130">
        <v>53.560804873704903</v>
      </c>
      <c r="Z2130">
        <v>2.7556330967589799</v>
      </c>
      <c r="AA2130">
        <f t="shared" si="237"/>
        <v>152.75563309675897</v>
      </c>
    </row>
    <row r="2131" spans="1:27">
      <c r="A2131">
        <v>53.581275129690802</v>
      </c>
      <c r="B2131">
        <v>0.187922368469606</v>
      </c>
      <c r="C2131">
        <f t="shared" si="231"/>
        <v>15.187922368469605</v>
      </c>
      <c r="E2131">
        <v>53.581275129690802</v>
      </c>
      <c r="F2131">
        <v>0.17684895463918099</v>
      </c>
      <c r="G2131">
        <f t="shared" si="232"/>
        <v>30.17684895463918</v>
      </c>
      <c r="I2131">
        <v>53.581275129690802</v>
      </c>
      <c r="J2131">
        <v>0.93838591269787297</v>
      </c>
      <c r="K2131">
        <f t="shared" si="233"/>
        <v>50.938385912697875</v>
      </c>
      <c r="M2131">
        <v>53.581275129690802</v>
      </c>
      <c r="N2131">
        <v>1.39387078276983</v>
      </c>
      <c r="O2131">
        <f t="shared" si="234"/>
        <v>71.393870782769824</v>
      </c>
      <c r="Q2131">
        <v>53.581275129690802</v>
      </c>
      <c r="R2131">
        <v>1.56010272587081</v>
      </c>
      <c r="S2131">
        <f t="shared" si="235"/>
        <v>91.560102725870806</v>
      </c>
      <c r="U2131">
        <v>53.581275129690802</v>
      </c>
      <c r="V2131">
        <v>2.5582676705305301</v>
      </c>
      <c r="W2131">
        <f t="shared" si="236"/>
        <v>117.55826767053053</v>
      </c>
      <c r="Y2131">
        <v>53.581275129690802</v>
      </c>
      <c r="Z2131">
        <v>1.7488806184362999</v>
      </c>
      <c r="AA2131">
        <f t="shared" si="237"/>
        <v>151.74888061843629</v>
      </c>
    </row>
    <row r="2132" spans="1:27">
      <c r="A2132">
        <v>53.601745385676601</v>
      </c>
      <c r="B2132">
        <v>0.22196859837518401</v>
      </c>
      <c r="C2132">
        <f t="shared" si="231"/>
        <v>15.221968598375184</v>
      </c>
      <c r="E2132">
        <v>53.601745385676601</v>
      </c>
      <c r="F2132">
        <v>7.3865395207008105E-2</v>
      </c>
      <c r="G2132">
        <f t="shared" si="232"/>
        <v>30.073865395207008</v>
      </c>
      <c r="I2132">
        <v>53.601745385676601</v>
      </c>
      <c r="J2132">
        <v>0.80712656533044003</v>
      </c>
      <c r="K2132">
        <f t="shared" si="233"/>
        <v>50.807126565330442</v>
      </c>
      <c r="M2132">
        <v>53.601745385676601</v>
      </c>
      <c r="N2132">
        <v>1.06005069465376</v>
      </c>
      <c r="O2132">
        <f t="shared" si="234"/>
        <v>71.060050694653754</v>
      </c>
      <c r="Q2132">
        <v>53.601745385676601</v>
      </c>
      <c r="R2132">
        <v>1.7891637238306899</v>
      </c>
      <c r="S2132">
        <f t="shared" si="235"/>
        <v>91.789163723830683</v>
      </c>
      <c r="U2132">
        <v>53.601745385676601</v>
      </c>
      <c r="V2132">
        <v>2.4580524370330799</v>
      </c>
      <c r="W2132">
        <f t="shared" si="236"/>
        <v>117.45805243703307</v>
      </c>
      <c r="Y2132">
        <v>53.601745385676601</v>
      </c>
      <c r="Z2132">
        <v>1.23698422285868</v>
      </c>
      <c r="AA2132">
        <f t="shared" si="237"/>
        <v>151.23698422285867</v>
      </c>
    </row>
    <row r="2133" spans="1:27">
      <c r="A2133">
        <v>53.6222156416625</v>
      </c>
      <c r="B2133">
        <v>0.15533797092809701</v>
      </c>
      <c r="C2133">
        <f t="shared" si="231"/>
        <v>15.155337970928096</v>
      </c>
      <c r="E2133">
        <v>53.6222156416625</v>
      </c>
      <c r="F2133">
        <v>0.50736865829897204</v>
      </c>
      <c r="G2133">
        <f t="shared" si="232"/>
        <v>30.507368658298972</v>
      </c>
      <c r="I2133">
        <v>53.6222156416625</v>
      </c>
      <c r="J2133">
        <v>0.54048498432426395</v>
      </c>
      <c r="K2133">
        <f t="shared" si="233"/>
        <v>50.540484984324266</v>
      </c>
      <c r="M2133">
        <v>53.6222156416625</v>
      </c>
      <c r="N2133">
        <v>0.62210473719026504</v>
      </c>
      <c r="O2133">
        <f t="shared" si="234"/>
        <v>70.62210473719027</v>
      </c>
      <c r="Q2133">
        <v>53.6222156416625</v>
      </c>
      <c r="R2133">
        <v>1.65368929521104</v>
      </c>
      <c r="S2133">
        <f t="shared" si="235"/>
        <v>91.653689295211038</v>
      </c>
      <c r="U2133">
        <v>53.6222156416625</v>
      </c>
      <c r="V2133">
        <v>1.45164716189716</v>
      </c>
      <c r="W2133">
        <f t="shared" si="236"/>
        <v>116.45164716189716</v>
      </c>
      <c r="Y2133">
        <v>53.6222156416625</v>
      </c>
      <c r="Z2133">
        <v>0.96994391002611302</v>
      </c>
      <c r="AA2133">
        <f t="shared" si="237"/>
        <v>150.9699439100261</v>
      </c>
    </row>
    <row r="2134" spans="1:27">
      <c r="A2134">
        <v>53.642685897648299</v>
      </c>
      <c r="B2134">
        <v>8.5252708350564699E-2</v>
      </c>
      <c r="C2134">
        <f t="shared" si="231"/>
        <v>15.085252708350565</v>
      </c>
      <c r="E2134">
        <v>53.642685897648299</v>
      </c>
      <c r="F2134">
        <v>0.29506707724840198</v>
      </c>
      <c r="G2134">
        <f t="shared" si="232"/>
        <v>30.295067077248401</v>
      </c>
      <c r="I2134">
        <v>53.642685897648299</v>
      </c>
      <c r="J2134">
        <v>-6.9872163653987698E-2</v>
      </c>
      <c r="K2134">
        <f t="shared" si="233"/>
        <v>49.93012783634601</v>
      </c>
      <c r="M2134">
        <v>53.642685897648299</v>
      </c>
      <c r="N2134">
        <v>0.64774124371268704</v>
      </c>
      <c r="O2134">
        <f t="shared" si="234"/>
        <v>70.647741243712687</v>
      </c>
      <c r="Q2134">
        <v>53.642685897648299</v>
      </c>
      <c r="R2134">
        <v>0.93492944001185196</v>
      </c>
      <c r="S2134">
        <f t="shared" si="235"/>
        <v>90.934929440011857</v>
      </c>
      <c r="U2134">
        <v>53.642685897648299</v>
      </c>
      <c r="V2134">
        <v>1.4817601784561201</v>
      </c>
      <c r="W2134">
        <f t="shared" si="236"/>
        <v>116.48176017845611</v>
      </c>
      <c r="Y2134">
        <v>53.642685897648299</v>
      </c>
      <c r="Z2134">
        <v>1.95296801327194</v>
      </c>
      <c r="AA2134">
        <f t="shared" si="237"/>
        <v>151.95296801327194</v>
      </c>
    </row>
    <row r="2135" spans="1:27">
      <c r="A2135">
        <v>53.663156153634198</v>
      </c>
      <c r="B2135">
        <v>1.51850328648098E-2</v>
      </c>
      <c r="C2135">
        <f t="shared" si="231"/>
        <v>15.01518503286481</v>
      </c>
      <c r="E2135">
        <v>53.663156153634198</v>
      </c>
      <c r="F2135">
        <v>0.10883565205530001</v>
      </c>
      <c r="G2135">
        <f t="shared" si="232"/>
        <v>30.108835652055301</v>
      </c>
      <c r="I2135">
        <v>53.663156153634198</v>
      </c>
      <c r="J2135">
        <v>-0.11248654527098299</v>
      </c>
      <c r="K2135">
        <f t="shared" si="233"/>
        <v>49.887513454729017</v>
      </c>
      <c r="M2135">
        <v>53.663156153634198</v>
      </c>
      <c r="N2135">
        <v>0.840085214221025</v>
      </c>
      <c r="O2135">
        <f t="shared" si="234"/>
        <v>70.84008521422102</v>
      </c>
      <c r="Q2135">
        <v>53.663156153634198</v>
      </c>
      <c r="R2135">
        <v>1.64330082489979</v>
      </c>
      <c r="S2135">
        <f t="shared" si="235"/>
        <v>91.643300824899796</v>
      </c>
      <c r="U2135">
        <v>53.663156153634198</v>
      </c>
      <c r="V2135">
        <v>1.4754748200432799</v>
      </c>
      <c r="W2135">
        <f t="shared" si="236"/>
        <v>116.47547482004327</v>
      </c>
      <c r="Y2135">
        <v>53.663156153634198</v>
      </c>
      <c r="Z2135">
        <v>1.01938986592951</v>
      </c>
      <c r="AA2135">
        <f t="shared" si="237"/>
        <v>151.0193898659295</v>
      </c>
    </row>
    <row r="2136" spans="1:27">
      <c r="A2136">
        <v>53.683626409619997</v>
      </c>
      <c r="B2136">
        <v>0.18819050002638599</v>
      </c>
      <c r="C2136">
        <f t="shared" si="231"/>
        <v>15.188190500026385</v>
      </c>
      <c r="E2136">
        <v>53.683626409619997</v>
      </c>
      <c r="F2136">
        <v>7.3674382719663797E-2</v>
      </c>
      <c r="G2136">
        <f t="shared" si="232"/>
        <v>30.073674382719663</v>
      </c>
      <c r="I2136">
        <v>53.683626409619997</v>
      </c>
      <c r="J2136">
        <v>0.485558506139948</v>
      </c>
      <c r="K2136">
        <f t="shared" si="233"/>
        <v>50.485558506139945</v>
      </c>
      <c r="M2136">
        <v>53.683626409619997</v>
      </c>
      <c r="N2136">
        <v>0.78246998204860996</v>
      </c>
      <c r="O2136">
        <f t="shared" si="234"/>
        <v>70.78246998204861</v>
      </c>
      <c r="Q2136">
        <v>53.683626409619997</v>
      </c>
      <c r="R2136">
        <v>1.36734511654154</v>
      </c>
      <c r="S2136">
        <f t="shared" si="235"/>
        <v>91.367345116541543</v>
      </c>
      <c r="U2136">
        <v>53.683626409619997</v>
      </c>
      <c r="V2136">
        <v>1.52654108665865</v>
      </c>
      <c r="W2136">
        <f t="shared" si="236"/>
        <v>116.52654108665865</v>
      </c>
      <c r="Y2136">
        <v>53.683626409619997</v>
      </c>
      <c r="Z2136">
        <v>0.17962613466545499</v>
      </c>
      <c r="AA2136">
        <f t="shared" si="237"/>
        <v>150.17962613466545</v>
      </c>
    </row>
    <row r="2137" spans="1:27">
      <c r="A2137">
        <v>53.704096665605903</v>
      </c>
      <c r="B2137">
        <v>3.5746653908527502E-3</v>
      </c>
      <c r="C2137">
        <f t="shared" si="231"/>
        <v>15.003574665390852</v>
      </c>
      <c r="E2137">
        <v>53.704096665605903</v>
      </c>
      <c r="F2137">
        <v>0.48645826924149799</v>
      </c>
      <c r="G2137">
        <f t="shared" si="232"/>
        <v>30.486458269241499</v>
      </c>
      <c r="I2137">
        <v>53.704096665605903</v>
      </c>
      <c r="J2137">
        <v>0.85447132391213598</v>
      </c>
      <c r="K2137">
        <f t="shared" si="233"/>
        <v>50.854471323912136</v>
      </c>
      <c r="M2137">
        <v>53.704096665605903</v>
      </c>
      <c r="N2137">
        <v>1.20406221386211</v>
      </c>
      <c r="O2137">
        <f t="shared" si="234"/>
        <v>71.204062213862116</v>
      </c>
      <c r="Q2137">
        <v>53.704096665605903</v>
      </c>
      <c r="R2137">
        <v>1.0810206482704099</v>
      </c>
      <c r="S2137">
        <f t="shared" si="235"/>
        <v>91.08102064827041</v>
      </c>
      <c r="U2137">
        <v>53.704096665605903</v>
      </c>
      <c r="V2137">
        <v>1.08808397830223</v>
      </c>
      <c r="W2137">
        <f t="shared" si="236"/>
        <v>116.08808397830224</v>
      </c>
      <c r="Y2137">
        <v>53.704096665605903</v>
      </c>
      <c r="Z2137">
        <v>1.83471848614646</v>
      </c>
      <c r="AA2137">
        <f t="shared" si="237"/>
        <v>151.83471848614647</v>
      </c>
    </row>
    <row r="2138" spans="1:27">
      <c r="A2138">
        <v>53.724566921591801</v>
      </c>
      <c r="B2138">
        <v>-5.0815248819568497E-2</v>
      </c>
      <c r="C2138">
        <f t="shared" si="231"/>
        <v>14.949184751180432</v>
      </c>
      <c r="E2138">
        <v>53.724566921591801</v>
      </c>
      <c r="F2138">
        <v>0.196145644954131</v>
      </c>
      <c r="G2138">
        <f t="shared" si="232"/>
        <v>30.196145644954132</v>
      </c>
      <c r="I2138">
        <v>53.724566921591801</v>
      </c>
      <c r="J2138">
        <v>0.39008524137891698</v>
      </c>
      <c r="K2138">
        <f t="shared" si="233"/>
        <v>50.39008524137892</v>
      </c>
      <c r="M2138">
        <v>53.724566921591801</v>
      </c>
      <c r="N2138">
        <v>1.2819452429948599</v>
      </c>
      <c r="O2138">
        <f t="shared" si="234"/>
        <v>71.281945242994865</v>
      </c>
      <c r="Q2138">
        <v>53.724566921591801</v>
      </c>
      <c r="R2138">
        <v>1.22703575341975</v>
      </c>
      <c r="S2138">
        <f t="shared" si="235"/>
        <v>91.227035753419756</v>
      </c>
      <c r="U2138">
        <v>53.724566921591801</v>
      </c>
      <c r="V2138">
        <v>1.02468682830734</v>
      </c>
      <c r="W2138">
        <f t="shared" si="236"/>
        <v>116.02468682830734</v>
      </c>
      <c r="Y2138">
        <v>53.724566921591801</v>
      </c>
      <c r="Z2138">
        <v>0.19300025370586099</v>
      </c>
      <c r="AA2138">
        <f t="shared" si="237"/>
        <v>150.19300025370586</v>
      </c>
    </row>
    <row r="2139" spans="1:27">
      <c r="A2139">
        <v>53.745037177577601</v>
      </c>
      <c r="B2139">
        <v>0.24724297961734201</v>
      </c>
      <c r="C2139">
        <f t="shared" si="231"/>
        <v>15.247242979617342</v>
      </c>
      <c r="E2139">
        <v>53.745037177577601</v>
      </c>
      <c r="F2139">
        <v>-0.141013490142434</v>
      </c>
      <c r="G2139">
        <f t="shared" si="232"/>
        <v>29.858986509857566</v>
      </c>
      <c r="I2139">
        <v>53.745037177577601</v>
      </c>
      <c r="J2139">
        <v>-0.20968307479304801</v>
      </c>
      <c r="K2139">
        <f t="shared" si="233"/>
        <v>49.790316925206952</v>
      </c>
      <c r="M2139">
        <v>53.745037177577601</v>
      </c>
      <c r="N2139">
        <v>0.95361906944685904</v>
      </c>
      <c r="O2139">
        <f t="shared" si="234"/>
        <v>70.953619069446859</v>
      </c>
      <c r="Q2139">
        <v>53.745037177577601</v>
      </c>
      <c r="R2139">
        <v>0.43039043198955601</v>
      </c>
      <c r="S2139">
        <f t="shared" si="235"/>
        <v>90.430390431989551</v>
      </c>
      <c r="U2139">
        <v>53.745037177577601</v>
      </c>
      <c r="V2139">
        <v>0.59676630334066305</v>
      </c>
      <c r="W2139">
        <f t="shared" si="236"/>
        <v>115.59676630334066</v>
      </c>
      <c r="Y2139">
        <v>53.745037177577601</v>
      </c>
      <c r="Z2139">
        <v>1.3013464373436601</v>
      </c>
      <c r="AA2139">
        <f t="shared" si="237"/>
        <v>151.30134643734365</v>
      </c>
    </row>
    <row r="2140" spans="1:27">
      <c r="A2140">
        <v>53.765507433563499</v>
      </c>
      <c r="B2140">
        <v>6.9624350701584695E-2</v>
      </c>
      <c r="C2140">
        <f t="shared" si="231"/>
        <v>15.069624350701584</v>
      </c>
      <c r="E2140">
        <v>53.765507433563499</v>
      </c>
      <c r="F2140">
        <v>0.287480863951802</v>
      </c>
      <c r="G2140">
        <f t="shared" si="232"/>
        <v>30.287480863951803</v>
      </c>
      <c r="I2140">
        <v>53.765507433563499</v>
      </c>
      <c r="J2140">
        <v>0.29474970872957801</v>
      </c>
      <c r="K2140">
        <f t="shared" si="233"/>
        <v>50.294749708729576</v>
      </c>
      <c r="M2140">
        <v>53.765507433563499</v>
      </c>
      <c r="N2140">
        <v>0.344083693218105</v>
      </c>
      <c r="O2140">
        <f t="shared" si="234"/>
        <v>70.34408369321811</v>
      </c>
      <c r="Q2140">
        <v>53.765507433563499</v>
      </c>
      <c r="R2140">
        <v>0.67545968397982403</v>
      </c>
      <c r="S2140">
        <f t="shared" si="235"/>
        <v>90.675459683979824</v>
      </c>
      <c r="U2140">
        <v>53.765507433563499</v>
      </c>
      <c r="V2140">
        <v>0.86161407006885804</v>
      </c>
      <c r="W2140">
        <f t="shared" si="236"/>
        <v>115.86161407006885</v>
      </c>
      <c r="Y2140">
        <v>53.765507433563499</v>
      </c>
      <c r="Z2140">
        <v>1.2170487037265101</v>
      </c>
      <c r="AA2140">
        <f t="shared" si="237"/>
        <v>151.2170487037265</v>
      </c>
    </row>
    <row r="2141" spans="1:27">
      <c r="A2141">
        <v>53.785977689549298</v>
      </c>
      <c r="B2141">
        <v>4.6537197766495599E-2</v>
      </c>
      <c r="C2141">
        <f t="shared" si="231"/>
        <v>15.046537197766495</v>
      </c>
      <c r="E2141">
        <v>53.785977689549298</v>
      </c>
      <c r="F2141">
        <v>0.37746204057017302</v>
      </c>
      <c r="G2141">
        <f t="shared" si="232"/>
        <v>30.377462040570173</v>
      </c>
      <c r="I2141">
        <v>53.785977689549298</v>
      </c>
      <c r="J2141">
        <v>0.32525859194679702</v>
      </c>
      <c r="K2141">
        <f t="shared" si="233"/>
        <v>50.325258591946799</v>
      </c>
      <c r="M2141">
        <v>53.785977689549298</v>
      </c>
      <c r="N2141">
        <v>1.2814641143086001</v>
      </c>
      <c r="O2141">
        <f t="shared" si="234"/>
        <v>71.281464114308605</v>
      </c>
      <c r="Q2141">
        <v>53.785977689549298</v>
      </c>
      <c r="R2141">
        <v>0.81120184272389395</v>
      </c>
      <c r="S2141">
        <f t="shared" si="235"/>
        <v>90.811201842723889</v>
      </c>
      <c r="U2141">
        <v>53.785977689549298</v>
      </c>
      <c r="V2141">
        <v>0.35568846182525199</v>
      </c>
      <c r="W2141">
        <f t="shared" si="236"/>
        <v>115.35568846182525</v>
      </c>
      <c r="Y2141">
        <v>53.785977689549298</v>
      </c>
      <c r="Z2141">
        <v>0.87239871952110104</v>
      </c>
      <c r="AA2141">
        <f t="shared" si="237"/>
        <v>150.8723987195211</v>
      </c>
    </row>
    <row r="2142" spans="1:27">
      <c r="A2142">
        <v>53.806447945535197</v>
      </c>
      <c r="B2142">
        <v>-4.9449034743484298E-2</v>
      </c>
      <c r="C2142">
        <f t="shared" si="231"/>
        <v>14.950550965256516</v>
      </c>
      <c r="E2142">
        <v>53.806447945535197</v>
      </c>
      <c r="F2142">
        <v>9.7680039712675706E-2</v>
      </c>
      <c r="G2142">
        <f t="shared" si="232"/>
        <v>30.097680039712674</v>
      </c>
      <c r="I2142">
        <v>53.806447945535197</v>
      </c>
      <c r="J2142">
        <v>0.50684357485860698</v>
      </c>
      <c r="K2142">
        <f t="shared" si="233"/>
        <v>50.506843574858607</v>
      </c>
      <c r="M2142">
        <v>53.806447945535197</v>
      </c>
      <c r="N2142">
        <v>1.03138533271834</v>
      </c>
      <c r="O2142">
        <f t="shared" si="234"/>
        <v>71.031385332718344</v>
      </c>
      <c r="Q2142">
        <v>53.806447945535197</v>
      </c>
      <c r="R2142">
        <v>0.33240857488842801</v>
      </c>
      <c r="S2142">
        <f t="shared" si="235"/>
        <v>90.332408574888433</v>
      </c>
      <c r="U2142">
        <v>53.806447945535197</v>
      </c>
      <c r="V2142">
        <v>-0.202260521390144</v>
      </c>
      <c r="W2142">
        <f t="shared" si="236"/>
        <v>114.79773947860986</v>
      </c>
      <c r="Y2142">
        <v>53.806447945535197</v>
      </c>
      <c r="Z2142">
        <v>0.95489648472740396</v>
      </c>
      <c r="AA2142">
        <f t="shared" si="237"/>
        <v>150.95489648472741</v>
      </c>
    </row>
    <row r="2143" spans="1:27">
      <c r="A2143">
        <v>53.826918201521003</v>
      </c>
      <c r="B2143">
        <v>-0.107223235717241</v>
      </c>
      <c r="C2143">
        <f t="shared" si="231"/>
        <v>14.892776764282759</v>
      </c>
      <c r="E2143">
        <v>53.826918201521003</v>
      </c>
      <c r="F2143">
        <v>-5.18651386206865E-2</v>
      </c>
      <c r="G2143">
        <f t="shared" si="232"/>
        <v>29.948134861379312</v>
      </c>
      <c r="I2143">
        <v>53.826918201521003</v>
      </c>
      <c r="J2143">
        <v>0.27700465746500702</v>
      </c>
      <c r="K2143">
        <f t="shared" si="233"/>
        <v>50.277004657465007</v>
      </c>
      <c r="M2143">
        <v>53.826918201521003</v>
      </c>
      <c r="N2143">
        <v>7.82223484473311E-2</v>
      </c>
      <c r="O2143">
        <f t="shared" si="234"/>
        <v>70.078222348447326</v>
      </c>
      <c r="Q2143">
        <v>53.826918201521003</v>
      </c>
      <c r="R2143">
        <v>0.48387154714009301</v>
      </c>
      <c r="S2143">
        <f t="shared" si="235"/>
        <v>90.483871547140097</v>
      </c>
      <c r="U2143">
        <v>53.826918201521003</v>
      </c>
      <c r="V2143">
        <v>1.63047545375599</v>
      </c>
      <c r="W2143">
        <f t="shared" si="236"/>
        <v>116.63047545375599</v>
      </c>
      <c r="Y2143">
        <v>53.826918201521003</v>
      </c>
      <c r="Z2143">
        <v>-0.24379133398789099</v>
      </c>
      <c r="AA2143">
        <f t="shared" si="237"/>
        <v>149.7562086660121</v>
      </c>
    </row>
    <row r="2144" spans="1:27">
      <c r="A2144">
        <v>53.847388457506902</v>
      </c>
      <c r="B2144">
        <v>0.251686817067445</v>
      </c>
      <c r="C2144">
        <f t="shared" si="231"/>
        <v>15.251686817067444</v>
      </c>
      <c r="E2144">
        <v>53.847388457506902</v>
      </c>
      <c r="F2144">
        <v>7.9868172236752799E-2</v>
      </c>
      <c r="G2144">
        <f t="shared" si="232"/>
        <v>30.079868172236754</v>
      </c>
      <c r="I2144">
        <v>53.847388457506902</v>
      </c>
      <c r="J2144">
        <v>0.32324183976599802</v>
      </c>
      <c r="K2144">
        <f t="shared" si="233"/>
        <v>50.323241839765998</v>
      </c>
      <c r="M2144">
        <v>53.847388457506902</v>
      </c>
      <c r="N2144">
        <v>-8.3233171837766406E-2</v>
      </c>
      <c r="O2144">
        <f t="shared" si="234"/>
        <v>69.916766828162238</v>
      </c>
      <c r="Q2144">
        <v>53.847388457506902</v>
      </c>
      <c r="R2144">
        <v>0.78642409281222603</v>
      </c>
      <c r="S2144">
        <f t="shared" si="235"/>
        <v>90.786424092812226</v>
      </c>
      <c r="U2144">
        <v>53.847388457506902</v>
      </c>
      <c r="V2144">
        <v>0.54139638726366901</v>
      </c>
      <c r="W2144">
        <f t="shared" si="236"/>
        <v>115.54139638726367</v>
      </c>
      <c r="Y2144">
        <v>53.847388457506902</v>
      </c>
      <c r="Z2144">
        <v>-0.45283140329146898</v>
      </c>
      <c r="AA2144">
        <f t="shared" si="237"/>
        <v>149.54716859670853</v>
      </c>
    </row>
    <row r="2145" spans="1:27">
      <c r="A2145">
        <v>53.867858713492801</v>
      </c>
      <c r="B2145">
        <v>0.197420012499465</v>
      </c>
      <c r="C2145">
        <f t="shared" si="231"/>
        <v>15.197420012499466</v>
      </c>
      <c r="E2145">
        <v>53.867858713492801</v>
      </c>
      <c r="F2145">
        <v>0.12829663895165999</v>
      </c>
      <c r="G2145">
        <f t="shared" si="232"/>
        <v>30.12829663895166</v>
      </c>
      <c r="I2145">
        <v>53.867858713492801</v>
      </c>
      <c r="J2145">
        <v>0.15597178842824599</v>
      </c>
      <c r="K2145">
        <f t="shared" si="233"/>
        <v>50.155971788428246</v>
      </c>
      <c r="M2145">
        <v>53.867858713492801</v>
      </c>
      <c r="N2145">
        <v>0.33347710519638901</v>
      </c>
      <c r="O2145">
        <f t="shared" si="234"/>
        <v>70.333477105196394</v>
      </c>
      <c r="Q2145">
        <v>53.867858713492801</v>
      </c>
      <c r="R2145">
        <v>1.08381621190482</v>
      </c>
      <c r="S2145">
        <f t="shared" si="235"/>
        <v>91.083816211904818</v>
      </c>
      <c r="U2145">
        <v>53.867858713492801</v>
      </c>
      <c r="V2145">
        <v>0.25446061246622298</v>
      </c>
      <c r="W2145">
        <f t="shared" si="236"/>
        <v>115.25446061246622</v>
      </c>
      <c r="Y2145">
        <v>53.867858713492801</v>
      </c>
      <c r="Z2145">
        <v>0.92152627681668797</v>
      </c>
      <c r="AA2145">
        <f t="shared" si="237"/>
        <v>150.92152627681668</v>
      </c>
    </row>
    <row r="2146" spans="1:27">
      <c r="A2146">
        <v>53.8883289694786</v>
      </c>
      <c r="B2146">
        <v>-2.0023649421181299E-2</v>
      </c>
      <c r="C2146">
        <f t="shared" si="231"/>
        <v>14.979976350578818</v>
      </c>
      <c r="E2146">
        <v>53.8883289694786</v>
      </c>
      <c r="F2146">
        <v>0.181961928190702</v>
      </c>
      <c r="G2146">
        <f t="shared" si="232"/>
        <v>30.181961928190702</v>
      </c>
      <c r="I2146">
        <v>53.8883289694786</v>
      </c>
      <c r="J2146">
        <v>-0.381055496548247</v>
      </c>
      <c r="K2146">
        <f t="shared" si="233"/>
        <v>49.61894450345175</v>
      </c>
      <c r="M2146">
        <v>53.8883289694786</v>
      </c>
      <c r="N2146">
        <v>0.52626984621645601</v>
      </c>
      <c r="O2146">
        <f t="shared" si="234"/>
        <v>70.526269846216451</v>
      </c>
      <c r="Q2146">
        <v>53.8883289694786</v>
      </c>
      <c r="R2146">
        <v>0.10521457108455</v>
      </c>
      <c r="S2146">
        <f t="shared" si="235"/>
        <v>90.105214571084545</v>
      </c>
      <c r="U2146">
        <v>53.8883289694786</v>
      </c>
      <c r="V2146">
        <v>1.3269597960303099</v>
      </c>
      <c r="W2146">
        <f t="shared" si="236"/>
        <v>116.32695979603031</v>
      </c>
      <c r="Y2146">
        <v>53.8883289694786</v>
      </c>
      <c r="Z2146">
        <v>0.72824003966989403</v>
      </c>
      <c r="AA2146">
        <f t="shared" si="237"/>
        <v>150.72824003966988</v>
      </c>
    </row>
    <row r="2147" spans="1:27">
      <c r="A2147">
        <v>53.908799225464499</v>
      </c>
      <c r="B2147">
        <v>-1.8699724250050499E-2</v>
      </c>
      <c r="C2147">
        <f t="shared" si="231"/>
        <v>14.98130027574995</v>
      </c>
      <c r="E2147">
        <v>53.908799225464499</v>
      </c>
      <c r="F2147">
        <v>0.15232237328721299</v>
      </c>
      <c r="G2147">
        <f t="shared" si="232"/>
        <v>30.152322373287213</v>
      </c>
      <c r="I2147">
        <v>53.908799225464499</v>
      </c>
      <c r="J2147">
        <v>-8.9923348496815506E-2</v>
      </c>
      <c r="K2147">
        <f t="shared" si="233"/>
        <v>49.910076651503182</v>
      </c>
      <c r="M2147">
        <v>53.908799225464499</v>
      </c>
      <c r="N2147">
        <v>-8.8188282110891705E-2</v>
      </c>
      <c r="O2147">
        <f t="shared" si="234"/>
        <v>69.911811717889108</v>
      </c>
      <c r="Q2147">
        <v>53.908799225464499</v>
      </c>
      <c r="R2147">
        <v>2.0277025036847398</v>
      </c>
      <c r="S2147">
        <f t="shared" si="235"/>
        <v>92.027702503684736</v>
      </c>
      <c r="U2147">
        <v>53.908799225464499</v>
      </c>
      <c r="V2147">
        <v>0.79014393795593696</v>
      </c>
      <c r="W2147">
        <f t="shared" si="236"/>
        <v>115.79014393795593</v>
      </c>
      <c r="Y2147">
        <v>53.908799225464499</v>
      </c>
      <c r="Z2147">
        <v>1.0558515519348399</v>
      </c>
      <c r="AA2147">
        <f t="shared" si="237"/>
        <v>151.05585155193484</v>
      </c>
    </row>
    <row r="2148" spans="1:27">
      <c r="A2148">
        <v>53.929269481450298</v>
      </c>
      <c r="B2148">
        <v>-0.14583043420936501</v>
      </c>
      <c r="C2148">
        <f t="shared" si="231"/>
        <v>14.854169565790635</v>
      </c>
      <c r="E2148">
        <v>53.929269481450298</v>
      </c>
      <c r="F2148">
        <v>0.42479464090785501</v>
      </c>
      <c r="G2148">
        <f t="shared" si="232"/>
        <v>30.424794640907855</v>
      </c>
      <c r="I2148">
        <v>53.929269481450298</v>
      </c>
      <c r="J2148">
        <v>-0.18417343408412801</v>
      </c>
      <c r="K2148">
        <f t="shared" si="233"/>
        <v>49.81582656591587</v>
      </c>
      <c r="M2148">
        <v>53.929269481450298</v>
      </c>
      <c r="N2148">
        <v>0.58385272021433798</v>
      </c>
      <c r="O2148">
        <f t="shared" si="234"/>
        <v>70.583852720214338</v>
      </c>
      <c r="Q2148">
        <v>53.929269481450298</v>
      </c>
      <c r="R2148">
        <v>7.00300097054007E-2</v>
      </c>
      <c r="S2148">
        <f t="shared" si="235"/>
        <v>90.070030009705405</v>
      </c>
      <c r="U2148">
        <v>53.929269481450298</v>
      </c>
      <c r="V2148">
        <v>-0.40807029509022602</v>
      </c>
      <c r="W2148">
        <f t="shared" si="236"/>
        <v>114.59192970490977</v>
      </c>
      <c r="Y2148">
        <v>53.929269481450298</v>
      </c>
      <c r="Z2148">
        <v>0.53977748027817096</v>
      </c>
      <c r="AA2148">
        <f t="shared" si="237"/>
        <v>150.53977748027816</v>
      </c>
    </row>
    <row r="2149" spans="1:27">
      <c r="A2149">
        <v>53.949739737436197</v>
      </c>
      <c r="B2149">
        <v>2.0123636130135299E-2</v>
      </c>
      <c r="C2149">
        <f t="shared" si="231"/>
        <v>15.020123636130135</v>
      </c>
      <c r="E2149">
        <v>53.949739737436197</v>
      </c>
      <c r="F2149">
        <v>0.186878731052632</v>
      </c>
      <c r="G2149">
        <f t="shared" si="232"/>
        <v>30.186878731052634</v>
      </c>
      <c r="I2149">
        <v>53.949739737436197</v>
      </c>
      <c r="J2149">
        <v>0.79973591335648597</v>
      </c>
      <c r="K2149">
        <f t="shared" si="233"/>
        <v>50.799735913356486</v>
      </c>
      <c r="M2149">
        <v>53.949739737436197</v>
      </c>
      <c r="N2149">
        <v>0.80801785319215003</v>
      </c>
      <c r="O2149">
        <f t="shared" si="234"/>
        <v>70.808017853192155</v>
      </c>
      <c r="Q2149">
        <v>53.949739737436197</v>
      </c>
      <c r="R2149">
        <v>0.20094708914652401</v>
      </c>
      <c r="S2149">
        <f t="shared" si="235"/>
        <v>90.200947089146524</v>
      </c>
      <c r="U2149">
        <v>53.949739737436197</v>
      </c>
      <c r="V2149">
        <v>0.331275430225143</v>
      </c>
      <c r="W2149">
        <f t="shared" si="236"/>
        <v>115.33127543022515</v>
      </c>
      <c r="Y2149">
        <v>53.949739737436197</v>
      </c>
      <c r="Z2149">
        <v>0.34668449136655499</v>
      </c>
      <c r="AA2149">
        <f t="shared" si="237"/>
        <v>150.34668449136655</v>
      </c>
    </row>
    <row r="2150" spans="1:27">
      <c r="A2150">
        <v>53.970209993422003</v>
      </c>
      <c r="B2150">
        <v>-7.2585261994144404E-2</v>
      </c>
      <c r="C2150">
        <f t="shared" si="231"/>
        <v>14.927414738005856</v>
      </c>
      <c r="E2150">
        <v>53.970209993422003</v>
      </c>
      <c r="F2150">
        <v>0.43857464372154498</v>
      </c>
      <c r="G2150">
        <f t="shared" si="232"/>
        <v>30.438574643721545</v>
      </c>
      <c r="I2150">
        <v>53.970209993422003</v>
      </c>
      <c r="J2150">
        <v>9.0971360491690703E-2</v>
      </c>
      <c r="K2150">
        <f t="shared" si="233"/>
        <v>50.090971360491693</v>
      </c>
      <c r="M2150">
        <v>53.970209993422003</v>
      </c>
      <c r="N2150">
        <v>0.28743211682254399</v>
      </c>
      <c r="O2150">
        <f t="shared" si="234"/>
        <v>70.287432116822544</v>
      </c>
      <c r="Q2150">
        <v>53.970209993422003</v>
      </c>
      <c r="R2150">
        <v>0.63399540867478299</v>
      </c>
      <c r="S2150">
        <f t="shared" si="235"/>
        <v>90.633995408674778</v>
      </c>
      <c r="U2150">
        <v>53.970209993422003</v>
      </c>
      <c r="V2150">
        <v>1.8597780568721099E-2</v>
      </c>
      <c r="W2150">
        <f t="shared" si="236"/>
        <v>115.01859778056873</v>
      </c>
      <c r="Y2150">
        <v>53.970209993422003</v>
      </c>
      <c r="Z2150">
        <v>0.554697585200008</v>
      </c>
      <c r="AA2150">
        <f t="shared" si="237"/>
        <v>150.55469758520002</v>
      </c>
    </row>
    <row r="2151" spans="1:27">
      <c r="A2151">
        <v>53.990680249407902</v>
      </c>
      <c r="B2151">
        <v>-2.6387684137756301E-2</v>
      </c>
      <c r="C2151">
        <f t="shared" si="231"/>
        <v>14.973612315862244</v>
      </c>
      <c r="E2151">
        <v>53.990680249407902</v>
      </c>
      <c r="F2151">
        <v>0.60175737891458903</v>
      </c>
      <c r="G2151">
        <f t="shared" si="232"/>
        <v>30.601757378914588</v>
      </c>
      <c r="I2151">
        <v>53.990680249407902</v>
      </c>
      <c r="J2151">
        <v>8.5366240654816294E-2</v>
      </c>
      <c r="K2151">
        <f t="shared" si="233"/>
        <v>50.085366240654814</v>
      </c>
      <c r="M2151">
        <v>53.990680249407902</v>
      </c>
      <c r="N2151">
        <v>0.22001217777219001</v>
      </c>
      <c r="O2151">
        <f t="shared" si="234"/>
        <v>70.22001217777219</v>
      </c>
      <c r="Q2151">
        <v>53.990680249407902</v>
      </c>
      <c r="R2151">
        <v>0.69209163495683901</v>
      </c>
      <c r="S2151">
        <f t="shared" si="235"/>
        <v>90.692091634956839</v>
      </c>
      <c r="U2151">
        <v>53.990680249407902</v>
      </c>
      <c r="V2151">
        <v>0.95598008927383205</v>
      </c>
      <c r="W2151">
        <f t="shared" si="236"/>
        <v>115.95598008927384</v>
      </c>
      <c r="Y2151">
        <v>53.990680249407902</v>
      </c>
      <c r="Z2151">
        <v>1.2775095111853299E-2</v>
      </c>
      <c r="AA2151">
        <f t="shared" si="237"/>
        <v>150.01277509511186</v>
      </c>
    </row>
    <row r="2152" spans="1:27">
      <c r="A2152">
        <v>54.011150505393701</v>
      </c>
      <c r="B2152">
        <v>0.33579970303263101</v>
      </c>
      <c r="C2152">
        <f t="shared" si="231"/>
        <v>15.335799703032631</v>
      </c>
      <c r="E2152">
        <v>54.011150505393701</v>
      </c>
      <c r="F2152">
        <v>0.57226026996510404</v>
      </c>
      <c r="G2152">
        <f t="shared" si="232"/>
        <v>30.572260269965103</v>
      </c>
      <c r="I2152">
        <v>54.011150505393701</v>
      </c>
      <c r="J2152">
        <v>0.77250388717920504</v>
      </c>
      <c r="K2152">
        <f t="shared" si="233"/>
        <v>50.772503887179205</v>
      </c>
      <c r="M2152">
        <v>54.011150505393701</v>
      </c>
      <c r="N2152">
        <v>-6.6116963958919001E-2</v>
      </c>
      <c r="O2152">
        <f t="shared" si="234"/>
        <v>69.933883036041081</v>
      </c>
      <c r="Q2152">
        <v>54.011150505393701</v>
      </c>
      <c r="R2152">
        <v>0.213777434659358</v>
      </c>
      <c r="S2152">
        <f t="shared" si="235"/>
        <v>90.213777434659363</v>
      </c>
      <c r="U2152">
        <v>54.011150505393701</v>
      </c>
      <c r="V2152">
        <v>0.12258902300715099</v>
      </c>
      <c r="W2152">
        <f t="shared" si="236"/>
        <v>115.12258902300715</v>
      </c>
      <c r="Y2152">
        <v>54.011150505393701</v>
      </c>
      <c r="Z2152">
        <v>0.75737535443541504</v>
      </c>
      <c r="AA2152">
        <f t="shared" si="237"/>
        <v>150.75737535443542</v>
      </c>
    </row>
    <row r="2153" spans="1:27">
      <c r="A2153">
        <v>54.0316207613796</v>
      </c>
      <c r="B2153">
        <v>-0.102342544927426</v>
      </c>
      <c r="C2153">
        <f t="shared" si="231"/>
        <v>14.897657455072574</v>
      </c>
      <c r="E2153">
        <v>54.0316207613796</v>
      </c>
      <c r="F2153">
        <v>-0.123875016460249</v>
      </c>
      <c r="G2153">
        <f t="shared" si="232"/>
        <v>29.87612498353975</v>
      </c>
      <c r="I2153">
        <v>54.0316207613796</v>
      </c>
      <c r="J2153">
        <v>-0.11844903326848499</v>
      </c>
      <c r="K2153">
        <f t="shared" si="233"/>
        <v>49.881550966731517</v>
      </c>
      <c r="M2153">
        <v>54.0316207613796</v>
      </c>
      <c r="N2153">
        <v>0.56446135829588695</v>
      </c>
      <c r="O2153">
        <f t="shared" si="234"/>
        <v>70.564461358295887</v>
      </c>
      <c r="Q2153">
        <v>54.0316207613796</v>
      </c>
      <c r="R2153">
        <v>-0.207197192217658</v>
      </c>
      <c r="S2153">
        <f t="shared" si="235"/>
        <v>89.792802807782337</v>
      </c>
      <c r="U2153">
        <v>54.0316207613796</v>
      </c>
      <c r="V2153">
        <v>0.34654958176868</v>
      </c>
      <c r="W2153">
        <f t="shared" si="236"/>
        <v>115.34654958176868</v>
      </c>
      <c r="Y2153">
        <v>54.0316207613796</v>
      </c>
      <c r="Z2153">
        <v>0.81974836317071198</v>
      </c>
      <c r="AA2153">
        <f t="shared" si="237"/>
        <v>150.8197483631707</v>
      </c>
    </row>
    <row r="2154" spans="1:27">
      <c r="A2154">
        <v>54.052091017365498</v>
      </c>
      <c r="B2154">
        <v>0.120991127537628</v>
      </c>
      <c r="C2154">
        <f t="shared" si="231"/>
        <v>15.120991127537629</v>
      </c>
      <c r="E2154">
        <v>54.052091017365498</v>
      </c>
      <c r="F2154">
        <v>0.107101519638533</v>
      </c>
      <c r="G2154">
        <f t="shared" si="232"/>
        <v>30.107101519638533</v>
      </c>
      <c r="I2154">
        <v>54.052091017365498</v>
      </c>
      <c r="J2154">
        <v>-4.5825854021584199E-2</v>
      </c>
      <c r="K2154">
        <f t="shared" si="233"/>
        <v>49.954174145978413</v>
      </c>
      <c r="M2154">
        <v>54.052091017365498</v>
      </c>
      <c r="N2154">
        <v>-0.38304452213005902</v>
      </c>
      <c r="O2154">
        <f t="shared" si="234"/>
        <v>69.616955477869936</v>
      </c>
      <c r="Q2154">
        <v>54.052091017365498</v>
      </c>
      <c r="R2154">
        <v>0.22083442099246001</v>
      </c>
      <c r="S2154">
        <f t="shared" si="235"/>
        <v>90.22083442099246</v>
      </c>
      <c r="U2154">
        <v>54.052091017365498</v>
      </c>
      <c r="V2154">
        <v>6.5361765558407101E-2</v>
      </c>
      <c r="W2154">
        <f t="shared" si="236"/>
        <v>115.06536176555841</v>
      </c>
      <c r="Y2154">
        <v>54.052091017365498</v>
      </c>
      <c r="Z2154">
        <v>1.1165607879843999</v>
      </c>
      <c r="AA2154">
        <f t="shared" si="237"/>
        <v>151.11656078798441</v>
      </c>
    </row>
    <row r="2155" spans="1:27">
      <c r="A2155">
        <v>54.072561273351297</v>
      </c>
      <c r="B2155">
        <v>8.9134053761126902E-2</v>
      </c>
      <c r="C2155">
        <f t="shared" si="231"/>
        <v>15.089134053761127</v>
      </c>
      <c r="E2155">
        <v>54.072561273351297</v>
      </c>
      <c r="F2155">
        <v>0.270398211594783</v>
      </c>
      <c r="G2155">
        <f t="shared" si="232"/>
        <v>30.270398211594784</v>
      </c>
      <c r="I2155">
        <v>54.072561273351297</v>
      </c>
      <c r="J2155">
        <v>-0.139834908413424</v>
      </c>
      <c r="K2155">
        <f t="shared" si="233"/>
        <v>49.860165091586573</v>
      </c>
      <c r="M2155">
        <v>54.072561273351297</v>
      </c>
      <c r="N2155">
        <v>0.133032061429911</v>
      </c>
      <c r="O2155">
        <f t="shared" si="234"/>
        <v>70.133032061429915</v>
      </c>
      <c r="Q2155">
        <v>54.072561273351297</v>
      </c>
      <c r="R2155">
        <v>0.35724727428970998</v>
      </c>
      <c r="S2155">
        <f t="shared" si="235"/>
        <v>90.357247274289705</v>
      </c>
      <c r="U2155">
        <v>54.072561273351297</v>
      </c>
      <c r="V2155">
        <v>7.5900574376343399E-2</v>
      </c>
      <c r="W2155">
        <f t="shared" si="236"/>
        <v>115.07590057437635</v>
      </c>
      <c r="Y2155">
        <v>54.072561273351297</v>
      </c>
      <c r="Z2155">
        <v>0.52281262887648505</v>
      </c>
      <c r="AA2155">
        <f t="shared" si="237"/>
        <v>150.52281262887649</v>
      </c>
    </row>
    <row r="2156" spans="1:27">
      <c r="A2156">
        <v>54.093031529337203</v>
      </c>
      <c r="B2156">
        <v>-0.13194154403470901</v>
      </c>
      <c r="C2156">
        <f t="shared" si="231"/>
        <v>14.868058455965292</v>
      </c>
      <c r="E2156">
        <v>54.093031529337203</v>
      </c>
      <c r="F2156">
        <v>-6.1068273924831801E-2</v>
      </c>
      <c r="G2156">
        <f t="shared" si="232"/>
        <v>29.938931726075168</v>
      </c>
      <c r="I2156">
        <v>54.093031529337203</v>
      </c>
      <c r="J2156">
        <v>0.10473213688932501</v>
      </c>
      <c r="K2156">
        <f t="shared" si="233"/>
        <v>50.104732136889325</v>
      </c>
      <c r="M2156">
        <v>54.093031529337203</v>
      </c>
      <c r="N2156">
        <v>0.39394110897579099</v>
      </c>
      <c r="O2156">
        <f t="shared" si="234"/>
        <v>70.393941108975795</v>
      </c>
      <c r="Q2156">
        <v>54.093031529337203</v>
      </c>
      <c r="R2156">
        <v>-8.4416965659244197E-2</v>
      </c>
      <c r="S2156">
        <f t="shared" si="235"/>
        <v>89.915583034340756</v>
      </c>
      <c r="U2156">
        <v>54.093031529337203</v>
      </c>
      <c r="V2156">
        <v>0.237541008222488</v>
      </c>
      <c r="W2156">
        <f t="shared" si="236"/>
        <v>115.23754100822249</v>
      </c>
      <c r="Y2156">
        <v>54.093031529337203</v>
      </c>
      <c r="Z2156">
        <v>0.356212219180293</v>
      </c>
      <c r="AA2156">
        <f t="shared" si="237"/>
        <v>150.35621221918029</v>
      </c>
    </row>
    <row r="2157" spans="1:27">
      <c r="A2157">
        <v>54.113501785323002</v>
      </c>
      <c r="B2157">
        <v>-8.9361636531855804E-2</v>
      </c>
      <c r="C2157">
        <f t="shared" si="231"/>
        <v>14.910638363468145</v>
      </c>
      <c r="E2157">
        <v>54.113501785323002</v>
      </c>
      <c r="F2157">
        <v>0.268952063079685</v>
      </c>
      <c r="G2157">
        <f t="shared" si="232"/>
        <v>30.268952063079684</v>
      </c>
      <c r="I2157">
        <v>54.113501785323002</v>
      </c>
      <c r="J2157">
        <v>0.22433361522</v>
      </c>
      <c r="K2157">
        <f t="shared" si="233"/>
        <v>50.224333615219997</v>
      </c>
      <c r="M2157">
        <v>54.113501785323002</v>
      </c>
      <c r="N2157">
        <v>0.17051595384092399</v>
      </c>
      <c r="O2157">
        <f t="shared" si="234"/>
        <v>70.170515953840919</v>
      </c>
      <c r="Q2157">
        <v>54.113501785323002</v>
      </c>
      <c r="R2157">
        <v>-0.54686663218772902</v>
      </c>
      <c r="S2157">
        <f t="shared" si="235"/>
        <v>89.453133367812271</v>
      </c>
      <c r="U2157">
        <v>54.113501785323002</v>
      </c>
      <c r="V2157">
        <v>0.34194973376349902</v>
      </c>
      <c r="W2157">
        <f t="shared" si="236"/>
        <v>115.3419497337635</v>
      </c>
      <c r="Y2157">
        <v>54.113501785323002</v>
      </c>
      <c r="Z2157">
        <v>1.09592622556249</v>
      </c>
      <c r="AA2157">
        <f t="shared" si="237"/>
        <v>151.09592622556249</v>
      </c>
    </row>
    <row r="2158" spans="1:27">
      <c r="A2158">
        <v>54.133972041308901</v>
      </c>
      <c r="B2158">
        <v>0.114694191396107</v>
      </c>
      <c r="C2158">
        <f t="shared" si="231"/>
        <v>15.114694191396106</v>
      </c>
      <c r="E2158">
        <v>54.133972041308901</v>
      </c>
      <c r="F2158">
        <v>0.15629255594167099</v>
      </c>
      <c r="G2158">
        <f t="shared" si="232"/>
        <v>30.156292555941672</v>
      </c>
      <c r="I2158">
        <v>54.133972041308901</v>
      </c>
      <c r="J2158">
        <v>-3.6238806754738603E-2</v>
      </c>
      <c r="K2158">
        <f t="shared" si="233"/>
        <v>49.963761193245261</v>
      </c>
      <c r="M2158">
        <v>54.133972041308901</v>
      </c>
      <c r="N2158">
        <v>0.70754826269197202</v>
      </c>
      <c r="O2158">
        <f t="shared" si="234"/>
        <v>70.707548262691972</v>
      </c>
      <c r="Q2158">
        <v>54.133972041308901</v>
      </c>
      <c r="R2158">
        <v>8.7961438128521294E-2</v>
      </c>
      <c r="S2158">
        <f t="shared" si="235"/>
        <v>90.087961438128517</v>
      </c>
      <c r="U2158">
        <v>54.133972041308901</v>
      </c>
      <c r="V2158">
        <v>-0.303581582333948</v>
      </c>
      <c r="W2158">
        <f t="shared" si="236"/>
        <v>114.69641841766605</v>
      </c>
      <c r="Y2158">
        <v>54.133972041308901</v>
      </c>
      <c r="Z2158">
        <v>0.65862131468975305</v>
      </c>
      <c r="AA2158">
        <f t="shared" si="237"/>
        <v>150.65862131468975</v>
      </c>
    </row>
    <row r="2159" spans="1:27">
      <c r="A2159">
        <v>54.1544422972947</v>
      </c>
      <c r="B2159">
        <v>0.20765649530473701</v>
      </c>
      <c r="C2159">
        <f t="shared" si="231"/>
        <v>15.207656495304738</v>
      </c>
      <c r="E2159">
        <v>54.1544422972947</v>
      </c>
      <c r="F2159">
        <v>0.16866153799445999</v>
      </c>
      <c r="G2159">
        <f t="shared" si="232"/>
        <v>30.16866153799446</v>
      </c>
      <c r="I2159">
        <v>54.1544422972947</v>
      </c>
      <c r="J2159">
        <v>9.3848204298453197E-2</v>
      </c>
      <c r="K2159">
        <f t="shared" si="233"/>
        <v>50.093848204298453</v>
      </c>
      <c r="M2159">
        <v>54.1544422972947</v>
      </c>
      <c r="N2159">
        <v>-0.35954529780439798</v>
      </c>
      <c r="O2159">
        <f t="shared" si="234"/>
        <v>69.640454702195598</v>
      </c>
      <c r="Q2159">
        <v>54.1544422972947</v>
      </c>
      <c r="R2159">
        <v>0.17596241519856901</v>
      </c>
      <c r="S2159">
        <f t="shared" si="235"/>
        <v>90.175962415198569</v>
      </c>
      <c r="U2159">
        <v>54.1544422972947</v>
      </c>
      <c r="V2159">
        <v>1.9697059930138001E-2</v>
      </c>
      <c r="W2159">
        <f t="shared" si="236"/>
        <v>115.01969705993014</v>
      </c>
      <c r="Y2159">
        <v>54.1544422972947</v>
      </c>
      <c r="Z2159">
        <v>0.54950581989540603</v>
      </c>
      <c r="AA2159">
        <f t="shared" si="237"/>
        <v>150.54950581989542</v>
      </c>
    </row>
    <row r="2160" spans="1:27">
      <c r="A2160">
        <v>54.174912553280599</v>
      </c>
      <c r="B2160">
        <v>0.21730305297181199</v>
      </c>
      <c r="C2160">
        <f t="shared" si="231"/>
        <v>15.217303052971811</v>
      </c>
      <c r="E2160">
        <v>54.174912553280599</v>
      </c>
      <c r="F2160">
        <v>3.5225675904712303E-2</v>
      </c>
      <c r="G2160">
        <f t="shared" si="232"/>
        <v>30.035225675904712</v>
      </c>
      <c r="I2160">
        <v>54.174912553280599</v>
      </c>
      <c r="J2160">
        <v>-0.44269701828709601</v>
      </c>
      <c r="K2160">
        <f t="shared" si="233"/>
        <v>49.557302981712901</v>
      </c>
      <c r="M2160">
        <v>54.174912553280599</v>
      </c>
      <c r="N2160">
        <v>-5.1598060981523503E-2</v>
      </c>
      <c r="O2160">
        <f t="shared" si="234"/>
        <v>69.948401939018481</v>
      </c>
      <c r="Q2160">
        <v>54.174912553280599</v>
      </c>
      <c r="R2160">
        <v>-0.17869703431091899</v>
      </c>
      <c r="S2160">
        <f t="shared" si="235"/>
        <v>89.821302965689085</v>
      </c>
      <c r="U2160">
        <v>54.174912553280599</v>
      </c>
      <c r="V2160">
        <v>0.91074399388909899</v>
      </c>
      <c r="W2160">
        <f t="shared" si="236"/>
        <v>115.9107439938891</v>
      </c>
      <c r="Y2160">
        <v>54.174912553280599</v>
      </c>
      <c r="Z2160">
        <v>0.226913074512784</v>
      </c>
      <c r="AA2160">
        <f t="shared" si="237"/>
        <v>150.22691307451279</v>
      </c>
    </row>
    <row r="2161" spans="1:27">
      <c r="A2161">
        <v>54.195382809266398</v>
      </c>
      <c r="B2161">
        <v>6.20366421751063E-2</v>
      </c>
      <c r="C2161">
        <f t="shared" si="231"/>
        <v>15.062036642175107</v>
      </c>
      <c r="E2161">
        <v>54.195382809266398</v>
      </c>
      <c r="F2161">
        <v>0.51640163633910197</v>
      </c>
      <c r="G2161">
        <f t="shared" si="232"/>
        <v>30.516401636339101</v>
      </c>
      <c r="I2161">
        <v>54.195382809266398</v>
      </c>
      <c r="J2161">
        <v>-8.9986660988680994E-2</v>
      </c>
      <c r="K2161">
        <f t="shared" si="233"/>
        <v>49.910013339011321</v>
      </c>
      <c r="M2161">
        <v>54.195382809266398</v>
      </c>
      <c r="N2161">
        <v>0.26159830649393701</v>
      </c>
      <c r="O2161">
        <f t="shared" si="234"/>
        <v>70.261598306493937</v>
      </c>
      <c r="Q2161">
        <v>54.195382809266398</v>
      </c>
      <c r="R2161">
        <v>-0.12185024373327299</v>
      </c>
      <c r="S2161">
        <f t="shared" si="235"/>
        <v>89.878149756266723</v>
      </c>
      <c r="U2161">
        <v>54.195382809266398</v>
      </c>
      <c r="V2161">
        <v>-0.45335744712373099</v>
      </c>
      <c r="W2161">
        <f t="shared" si="236"/>
        <v>114.54664255287626</v>
      </c>
      <c r="Y2161">
        <v>54.195382809266398</v>
      </c>
      <c r="Z2161">
        <v>0.18042641187522199</v>
      </c>
      <c r="AA2161">
        <f t="shared" si="237"/>
        <v>150.18042641187523</v>
      </c>
    </row>
    <row r="2162" spans="1:27">
      <c r="A2162">
        <v>54.215853065252297</v>
      </c>
      <c r="B2162">
        <v>0.28699615180351501</v>
      </c>
      <c r="C2162">
        <f t="shared" si="231"/>
        <v>15.286996151803516</v>
      </c>
      <c r="E2162">
        <v>54.215853065252297</v>
      </c>
      <c r="F2162">
        <v>-0.14301891403570699</v>
      </c>
      <c r="G2162">
        <f t="shared" si="232"/>
        <v>29.856981085964293</v>
      </c>
      <c r="I2162">
        <v>54.215853065252297</v>
      </c>
      <c r="J2162">
        <v>0.158591462670991</v>
      </c>
      <c r="K2162">
        <f t="shared" si="233"/>
        <v>50.158591462670991</v>
      </c>
      <c r="M2162">
        <v>54.215853065252297</v>
      </c>
      <c r="N2162">
        <v>0.53316880462197502</v>
      </c>
      <c r="O2162">
        <f t="shared" si="234"/>
        <v>70.53316880462198</v>
      </c>
      <c r="Q2162">
        <v>54.215853065252297</v>
      </c>
      <c r="R2162">
        <v>4.9627786931504603E-2</v>
      </c>
      <c r="S2162">
        <f t="shared" si="235"/>
        <v>90.049627786931509</v>
      </c>
      <c r="U2162">
        <v>54.215853065252297</v>
      </c>
      <c r="V2162">
        <v>0.95864273689163804</v>
      </c>
      <c r="W2162">
        <f t="shared" si="236"/>
        <v>115.95864273689163</v>
      </c>
      <c r="Y2162">
        <v>54.215853065252297</v>
      </c>
      <c r="Z2162">
        <v>0.45692083198271899</v>
      </c>
      <c r="AA2162">
        <f t="shared" si="237"/>
        <v>150.45692083198273</v>
      </c>
    </row>
    <row r="2163" spans="1:27">
      <c r="A2163">
        <v>54.236323321238203</v>
      </c>
      <c r="B2163">
        <v>-1.7952925407864001E-4</v>
      </c>
      <c r="C2163">
        <f t="shared" si="231"/>
        <v>14.999820470745922</v>
      </c>
      <c r="E2163">
        <v>54.236323321238203</v>
      </c>
      <c r="F2163">
        <v>0.176755691446949</v>
      </c>
      <c r="G2163">
        <f t="shared" si="232"/>
        <v>30.176755691446949</v>
      </c>
      <c r="I2163">
        <v>54.236323321238203</v>
      </c>
      <c r="J2163">
        <v>-0.66050431397474596</v>
      </c>
      <c r="K2163">
        <f t="shared" si="233"/>
        <v>49.339495686025252</v>
      </c>
      <c r="M2163">
        <v>54.236323321238203</v>
      </c>
      <c r="N2163">
        <v>-0.14834489993073399</v>
      </c>
      <c r="O2163">
        <f t="shared" si="234"/>
        <v>69.851655100069266</v>
      </c>
      <c r="Q2163">
        <v>54.236323321238203</v>
      </c>
      <c r="R2163">
        <v>0.866987057683412</v>
      </c>
      <c r="S2163">
        <f t="shared" si="235"/>
        <v>90.866987057683417</v>
      </c>
      <c r="U2163">
        <v>54.236323321238203</v>
      </c>
      <c r="V2163">
        <v>0.31861954593521602</v>
      </c>
      <c r="W2163">
        <f t="shared" si="236"/>
        <v>115.31861954593522</v>
      </c>
      <c r="Y2163">
        <v>54.236323321238203</v>
      </c>
      <c r="Z2163">
        <v>0.33243800150194103</v>
      </c>
      <c r="AA2163">
        <f t="shared" si="237"/>
        <v>150.33243800150194</v>
      </c>
    </row>
    <row r="2164" spans="1:27">
      <c r="A2164">
        <v>54.256793577224002</v>
      </c>
      <c r="B2164">
        <v>0.217870710113439</v>
      </c>
      <c r="C2164">
        <f t="shared" si="231"/>
        <v>15.21787071011344</v>
      </c>
      <c r="E2164">
        <v>54.256793577224002</v>
      </c>
      <c r="F2164">
        <v>-0.11281621387959199</v>
      </c>
      <c r="G2164">
        <f t="shared" si="232"/>
        <v>29.887183786120406</v>
      </c>
      <c r="I2164">
        <v>54.256793577224002</v>
      </c>
      <c r="J2164">
        <v>0.62460100907410798</v>
      </c>
      <c r="K2164">
        <f t="shared" si="233"/>
        <v>50.624601009074105</v>
      </c>
      <c r="M2164">
        <v>54.256793577224002</v>
      </c>
      <c r="N2164">
        <v>0.28476552616913398</v>
      </c>
      <c r="O2164">
        <f t="shared" si="234"/>
        <v>70.284765526169139</v>
      </c>
      <c r="Q2164">
        <v>54.256793577224002</v>
      </c>
      <c r="R2164">
        <v>0.52293590185578898</v>
      </c>
      <c r="S2164">
        <f t="shared" si="235"/>
        <v>90.522935901855789</v>
      </c>
      <c r="U2164">
        <v>54.256793577224002</v>
      </c>
      <c r="V2164">
        <v>0.28803131334033599</v>
      </c>
      <c r="W2164">
        <f t="shared" si="236"/>
        <v>115.28803131334034</v>
      </c>
      <c r="Y2164">
        <v>54.256793577224002</v>
      </c>
      <c r="Z2164">
        <v>0.265311253766223</v>
      </c>
      <c r="AA2164">
        <f t="shared" si="237"/>
        <v>150.26531125376621</v>
      </c>
    </row>
    <row r="2165" spans="1:27">
      <c r="A2165">
        <v>54.277263833209901</v>
      </c>
      <c r="B2165">
        <v>0.15468853657273299</v>
      </c>
      <c r="C2165">
        <f t="shared" si="231"/>
        <v>15.154688536572733</v>
      </c>
      <c r="E2165">
        <v>54.277263833209901</v>
      </c>
      <c r="F2165">
        <v>0.384098703318</v>
      </c>
      <c r="G2165">
        <f t="shared" si="232"/>
        <v>30.384098703317999</v>
      </c>
      <c r="I2165">
        <v>54.277263833209901</v>
      </c>
      <c r="J2165">
        <v>6.5990765150886005E-2</v>
      </c>
      <c r="K2165">
        <f t="shared" si="233"/>
        <v>50.065990765150886</v>
      </c>
      <c r="M2165">
        <v>54.277263833209901</v>
      </c>
      <c r="N2165">
        <v>0.12937508292158401</v>
      </c>
      <c r="O2165">
        <f t="shared" si="234"/>
        <v>70.129375082921584</v>
      </c>
      <c r="Q2165">
        <v>54.277263833209901</v>
      </c>
      <c r="R2165">
        <v>-0.84190068055137102</v>
      </c>
      <c r="S2165">
        <f t="shared" si="235"/>
        <v>89.158099319448624</v>
      </c>
      <c r="U2165">
        <v>54.277263833209901</v>
      </c>
      <c r="V2165">
        <v>0.22104470577365501</v>
      </c>
      <c r="W2165">
        <f t="shared" si="236"/>
        <v>115.22104470577365</v>
      </c>
      <c r="Y2165">
        <v>54.277263833209901</v>
      </c>
      <c r="Z2165">
        <v>0.448248922108898</v>
      </c>
      <c r="AA2165">
        <f t="shared" si="237"/>
        <v>150.44824892210889</v>
      </c>
    </row>
    <row r="2166" spans="1:27">
      <c r="A2166">
        <v>54.2977340891957</v>
      </c>
      <c r="B2166">
        <v>0.173121172346028</v>
      </c>
      <c r="C2166">
        <f t="shared" si="231"/>
        <v>15.173121172346027</v>
      </c>
      <c r="E2166">
        <v>54.2977340891957</v>
      </c>
      <c r="F2166">
        <v>0.51645877637305904</v>
      </c>
      <c r="G2166">
        <f t="shared" si="232"/>
        <v>30.51645877637306</v>
      </c>
      <c r="I2166">
        <v>54.2977340891957</v>
      </c>
      <c r="J2166">
        <v>0.41366495425559402</v>
      </c>
      <c r="K2166">
        <f t="shared" si="233"/>
        <v>50.413664954255594</v>
      </c>
      <c r="M2166">
        <v>54.2977340891957</v>
      </c>
      <c r="N2166">
        <v>-6.7641229673379599E-2</v>
      </c>
      <c r="O2166">
        <f t="shared" si="234"/>
        <v>69.932358770326616</v>
      </c>
      <c r="Q2166">
        <v>54.2977340891957</v>
      </c>
      <c r="R2166">
        <v>0.56935231046193302</v>
      </c>
      <c r="S2166">
        <f t="shared" si="235"/>
        <v>90.569352310461937</v>
      </c>
      <c r="U2166">
        <v>54.2977340891957</v>
      </c>
      <c r="V2166">
        <v>-0.21046527676481699</v>
      </c>
      <c r="W2166">
        <f t="shared" si="236"/>
        <v>114.78953472323518</v>
      </c>
      <c r="Y2166">
        <v>54.2977340891957</v>
      </c>
      <c r="Z2166">
        <v>0.35520933986330799</v>
      </c>
      <c r="AA2166">
        <f t="shared" si="237"/>
        <v>150.35520933986331</v>
      </c>
    </row>
    <row r="2167" spans="1:27">
      <c r="A2167">
        <v>54.318204345181599</v>
      </c>
      <c r="B2167">
        <v>-2.3706382566677099E-2</v>
      </c>
      <c r="C2167">
        <f t="shared" si="231"/>
        <v>14.976293617433322</v>
      </c>
      <c r="E2167">
        <v>54.318204345181599</v>
      </c>
      <c r="F2167">
        <v>0.19572233861892099</v>
      </c>
      <c r="G2167">
        <f t="shared" si="232"/>
        <v>30.195722338618921</v>
      </c>
      <c r="I2167">
        <v>54.318204345181599</v>
      </c>
      <c r="J2167">
        <v>-0.72820975694511503</v>
      </c>
      <c r="K2167">
        <f t="shared" si="233"/>
        <v>49.271790243054888</v>
      </c>
      <c r="M2167">
        <v>54.318204345181599</v>
      </c>
      <c r="N2167">
        <v>0.28225825505090102</v>
      </c>
      <c r="O2167">
        <f t="shared" si="234"/>
        <v>70.282258255050905</v>
      </c>
      <c r="Q2167">
        <v>54.318204345181599</v>
      </c>
      <c r="R2167">
        <v>-0.113096791770962</v>
      </c>
      <c r="S2167">
        <f t="shared" si="235"/>
        <v>89.886903208229043</v>
      </c>
      <c r="U2167">
        <v>54.318204345181599</v>
      </c>
      <c r="V2167">
        <v>-0.13149863427507999</v>
      </c>
      <c r="W2167">
        <f t="shared" si="236"/>
        <v>114.86850136572492</v>
      </c>
      <c r="Y2167">
        <v>54.318204345181599</v>
      </c>
      <c r="Z2167">
        <v>-0.10755749297056599</v>
      </c>
      <c r="AA2167">
        <f t="shared" si="237"/>
        <v>149.89244250702944</v>
      </c>
    </row>
    <row r="2168" spans="1:27">
      <c r="A2168">
        <v>54.338674601167398</v>
      </c>
      <c r="B2168">
        <v>0.223928094056839</v>
      </c>
      <c r="C2168">
        <f t="shared" si="231"/>
        <v>15.22392809405684</v>
      </c>
      <c r="E2168">
        <v>54.338674601167398</v>
      </c>
      <c r="F2168">
        <v>-0.31769394327775102</v>
      </c>
      <c r="G2168">
        <f t="shared" si="232"/>
        <v>29.682306056722251</v>
      </c>
      <c r="I2168">
        <v>54.338674601167398</v>
      </c>
      <c r="J2168">
        <v>-0.245050035117894</v>
      </c>
      <c r="K2168">
        <f t="shared" si="233"/>
        <v>49.754949964882108</v>
      </c>
      <c r="M2168">
        <v>54.338674601167398</v>
      </c>
      <c r="N2168">
        <v>0.10615687042776301</v>
      </c>
      <c r="O2168">
        <f t="shared" si="234"/>
        <v>70.106156870427768</v>
      </c>
      <c r="Q2168">
        <v>54.338674601167398</v>
      </c>
      <c r="R2168">
        <v>0.36596034608327499</v>
      </c>
      <c r="S2168">
        <f t="shared" si="235"/>
        <v>90.36596034608327</v>
      </c>
      <c r="U2168">
        <v>54.338674601167398</v>
      </c>
      <c r="V2168">
        <v>0.79127796657618898</v>
      </c>
      <c r="W2168">
        <f t="shared" si="236"/>
        <v>115.79127796657619</v>
      </c>
      <c r="Y2168">
        <v>54.338674601167398</v>
      </c>
      <c r="Z2168">
        <v>0.45578175694061901</v>
      </c>
      <c r="AA2168">
        <f t="shared" si="237"/>
        <v>150.45578175694061</v>
      </c>
    </row>
    <row r="2169" spans="1:27">
      <c r="A2169">
        <v>54.359144857153296</v>
      </c>
      <c r="B2169">
        <v>-0.14473928667231101</v>
      </c>
      <c r="C2169">
        <f t="shared" si="231"/>
        <v>14.85526071332769</v>
      </c>
      <c r="E2169">
        <v>54.359144857153296</v>
      </c>
      <c r="F2169">
        <v>-0.19538789691078801</v>
      </c>
      <c r="G2169">
        <f t="shared" si="232"/>
        <v>29.804612103089212</v>
      </c>
      <c r="I2169">
        <v>54.359144857153296</v>
      </c>
      <c r="J2169">
        <v>-0.28789754692941899</v>
      </c>
      <c r="K2169">
        <f t="shared" si="233"/>
        <v>49.712102453070578</v>
      </c>
      <c r="M2169">
        <v>54.359144857153296</v>
      </c>
      <c r="N2169">
        <v>0.33634628312387299</v>
      </c>
      <c r="O2169">
        <f t="shared" si="234"/>
        <v>70.336346283123873</v>
      </c>
      <c r="Q2169">
        <v>54.359144857153296</v>
      </c>
      <c r="R2169">
        <v>0.542982057357975</v>
      </c>
      <c r="S2169">
        <f t="shared" si="235"/>
        <v>90.542982057357975</v>
      </c>
      <c r="U2169">
        <v>54.359144857153296</v>
      </c>
      <c r="V2169">
        <v>0.19848952578899101</v>
      </c>
      <c r="W2169">
        <f t="shared" si="236"/>
        <v>115.19848952578899</v>
      </c>
      <c r="Y2169">
        <v>54.359144857153296</v>
      </c>
      <c r="Z2169">
        <v>0.232727089596864</v>
      </c>
      <c r="AA2169">
        <f t="shared" si="237"/>
        <v>150.23272708959686</v>
      </c>
    </row>
    <row r="2170" spans="1:27">
      <c r="A2170">
        <v>54.379615113139202</v>
      </c>
      <c r="B2170">
        <v>9.1803641347607094E-3</v>
      </c>
      <c r="C2170">
        <f t="shared" si="231"/>
        <v>15.00918036413476</v>
      </c>
      <c r="E2170">
        <v>54.379615113139202</v>
      </c>
      <c r="F2170">
        <v>0.21340497198031</v>
      </c>
      <c r="G2170">
        <f t="shared" si="232"/>
        <v>30.21340497198031</v>
      </c>
      <c r="I2170">
        <v>54.379615113139202</v>
      </c>
      <c r="J2170">
        <v>0.77345604095365195</v>
      </c>
      <c r="K2170">
        <f t="shared" si="233"/>
        <v>50.773456040953654</v>
      </c>
      <c r="M2170">
        <v>54.379615113139202</v>
      </c>
      <c r="N2170">
        <v>0.37386815980589899</v>
      </c>
      <c r="O2170">
        <f t="shared" si="234"/>
        <v>70.373868159805895</v>
      </c>
      <c r="Q2170">
        <v>54.379615113139202</v>
      </c>
      <c r="R2170">
        <v>-0.27994832461352298</v>
      </c>
      <c r="S2170">
        <f t="shared" si="235"/>
        <v>89.720051675386472</v>
      </c>
      <c r="U2170">
        <v>54.379615113139202</v>
      </c>
      <c r="V2170">
        <v>0.50680271003001098</v>
      </c>
      <c r="W2170">
        <f t="shared" si="236"/>
        <v>115.50680271003002</v>
      </c>
      <c r="Y2170">
        <v>54.379615113139202</v>
      </c>
      <c r="Z2170">
        <v>0.68161183833151096</v>
      </c>
      <c r="AA2170">
        <f t="shared" si="237"/>
        <v>150.68161183833152</v>
      </c>
    </row>
    <row r="2171" spans="1:27">
      <c r="A2171">
        <v>54.400085369125001</v>
      </c>
      <c r="B2171">
        <v>-7.8201842410834402E-2</v>
      </c>
      <c r="C2171">
        <f t="shared" si="231"/>
        <v>14.921798157589166</v>
      </c>
      <c r="E2171">
        <v>54.400085369125001</v>
      </c>
      <c r="F2171">
        <v>7.5351330062206998E-2</v>
      </c>
      <c r="G2171">
        <f t="shared" si="232"/>
        <v>30.075351330062208</v>
      </c>
      <c r="I2171">
        <v>54.400085369125001</v>
      </c>
      <c r="J2171">
        <v>4.83857285313102E-2</v>
      </c>
      <c r="K2171">
        <f t="shared" si="233"/>
        <v>50.048385728531308</v>
      </c>
      <c r="M2171">
        <v>54.400085369125001</v>
      </c>
      <c r="N2171">
        <v>-0.18752749952615999</v>
      </c>
      <c r="O2171">
        <f t="shared" si="234"/>
        <v>69.812472500473845</v>
      </c>
      <c r="Q2171">
        <v>54.400085369125001</v>
      </c>
      <c r="R2171">
        <v>0.71487753350210403</v>
      </c>
      <c r="S2171">
        <f t="shared" si="235"/>
        <v>90.714877533502104</v>
      </c>
      <c r="U2171">
        <v>54.400085369125001</v>
      </c>
      <c r="V2171">
        <v>4.4342519299230297E-2</v>
      </c>
      <c r="W2171">
        <f t="shared" si="236"/>
        <v>115.04434251929924</v>
      </c>
      <c r="Y2171">
        <v>54.400085369125001</v>
      </c>
      <c r="Z2171">
        <v>1.17222766981121</v>
      </c>
      <c r="AA2171">
        <f t="shared" si="237"/>
        <v>151.17222766981121</v>
      </c>
    </row>
    <row r="2172" spans="1:27">
      <c r="A2172">
        <v>54.4205556251109</v>
      </c>
      <c r="B2172">
        <v>-5.9663684086874301E-2</v>
      </c>
      <c r="C2172">
        <f t="shared" si="231"/>
        <v>14.940336315913125</v>
      </c>
      <c r="E2172">
        <v>54.4205556251109</v>
      </c>
      <c r="F2172">
        <v>0.17690951066824101</v>
      </c>
      <c r="G2172">
        <f t="shared" si="232"/>
        <v>30.176909510668242</v>
      </c>
      <c r="I2172">
        <v>54.4205556251109</v>
      </c>
      <c r="J2172">
        <v>-0.140191817529773</v>
      </c>
      <c r="K2172">
        <f t="shared" si="233"/>
        <v>49.859808182470225</v>
      </c>
      <c r="M2172">
        <v>54.4205556251109</v>
      </c>
      <c r="N2172">
        <v>0.57403430512769704</v>
      </c>
      <c r="O2172">
        <f t="shared" si="234"/>
        <v>70.574034305127697</v>
      </c>
      <c r="Q2172">
        <v>54.4205556251109</v>
      </c>
      <c r="R2172">
        <v>7.9542965038205196E-2</v>
      </c>
      <c r="S2172">
        <f t="shared" si="235"/>
        <v>90.0795429650382</v>
      </c>
      <c r="U2172">
        <v>54.4205556251109</v>
      </c>
      <c r="V2172">
        <v>0.50381728692998196</v>
      </c>
      <c r="W2172">
        <f t="shared" si="236"/>
        <v>115.50381728692999</v>
      </c>
      <c r="Y2172">
        <v>54.4205556251109</v>
      </c>
      <c r="Z2172">
        <v>-9.2300415964028104E-2</v>
      </c>
      <c r="AA2172">
        <f t="shared" si="237"/>
        <v>149.90769958403598</v>
      </c>
    </row>
    <row r="2173" spans="1:27">
      <c r="A2173">
        <v>54.441025881096699</v>
      </c>
      <c r="B2173">
        <v>-4.64960533780514E-3</v>
      </c>
      <c r="C2173">
        <f t="shared" si="231"/>
        <v>14.995350394662195</v>
      </c>
      <c r="E2173">
        <v>54.441025881096699</v>
      </c>
      <c r="F2173">
        <v>9.0996180465073906E-2</v>
      </c>
      <c r="G2173">
        <f t="shared" si="232"/>
        <v>30.090996180465073</v>
      </c>
      <c r="I2173">
        <v>54.441025881096699</v>
      </c>
      <c r="J2173">
        <v>0.45772340277040302</v>
      </c>
      <c r="K2173">
        <f t="shared" si="233"/>
        <v>50.457723402770405</v>
      </c>
      <c r="M2173">
        <v>54.441025881096699</v>
      </c>
      <c r="N2173">
        <v>-0.659154759565865</v>
      </c>
      <c r="O2173">
        <f t="shared" si="234"/>
        <v>69.340845240434135</v>
      </c>
      <c r="Q2173">
        <v>54.441025881096699</v>
      </c>
      <c r="R2173">
        <v>0.73071463666143199</v>
      </c>
      <c r="S2173">
        <f t="shared" si="235"/>
        <v>90.730714636661432</v>
      </c>
      <c r="U2173">
        <v>54.441025881096699</v>
      </c>
      <c r="V2173">
        <v>0.57272701292228601</v>
      </c>
      <c r="W2173">
        <f t="shared" si="236"/>
        <v>115.57272701292229</v>
      </c>
      <c r="Y2173">
        <v>54.441025881096699</v>
      </c>
      <c r="Z2173">
        <v>-0.55988908566088003</v>
      </c>
      <c r="AA2173">
        <f t="shared" si="237"/>
        <v>149.44011091433913</v>
      </c>
    </row>
    <row r="2174" spans="1:27">
      <c r="A2174">
        <v>54.461496137082598</v>
      </c>
      <c r="B2174">
        <v>4.6909838280822402E-2</v>
      </c>
      <c r="C2174">
        <f t="shared" si="231"/>
        <v>15.046909838280822</v>
      </c>
      <c r="E2174">
        <v>54.461496137082598</v>
      </c>
      <c r="F2174">
        <v>0.43219467278604201</v>
      </c>
      <c r="G2174">
        <f t="shared" si="232"/>
        <v>30.432194672786043</v>
      </c>
      <c r="I2174">
        <v>54.461496137082598</v>
      </c>
      <c r="J2174">
        <v>-0.16307694390150099</v>
      </c>
      <c r="K2174">
        <f t="shared" si="233"/>
        <v>49.836923056098499</v>
      </c>
      <c r="M2174">
        <v>54.461496137082598</v>
      </c>
      <c r="N2174">
        <v>6.0821973059821302E-2</v>
      </c>
      <c r="O2174">
        <f t="shared" si="234"/>
        <v>70.060821973059817</v>
      </c>
      <c r="Q2174">
        <v>54.461496137082598</v>
      </c>
      <c r="R2174">
        <v>0.48089254837179402</v>
      </c>
      <c r="S2174">
        <f t="shared" si="235"/>
        <v>90.480892548371799</v>
      </c>
      <c r="U2174">
        <v>54.461496137082598</v>
      </c>
      <c r="V2174">
        <v>0.105238363942789</v>
      </c>
      <c r="W2174">
        <f t="shared" si="236"/>
        <v>115.10523836394279</v>
      </c>
      <c r="Y2174">
        <v>54.461496137082598</v>
      </c>
      <c r="Z2174">
        <v>8.4624413458679298E-2</v>
      </c>
      <c r="AA2174">
        <f t="shared" si="237"/>
        <v>150.08462441345867</v>
      </c>
    </row>
    <row r="2175" spans="1:27">
      <c r="A2175">
        <v>54.481966393068397</v>
      </c>
      <c r="B2175">
        <v>0.12279242454678101</v>
      </c>
      <c r="C2175">
        <f t="shared" si="231"/>
        <v>15.12279242454678</v>
      </c>
      <c r="E2175">
        <v>54.481966393068397</v>
      </c>
      <c r="F2175">
        <v>0.26821332096447698</v>
      </c>
      <c r="G2175">
        <f t="shared" si="232"/>
        <v>30.268213320964477</v>
      </c>
      <c r="I2175">
        <v>54.481966393068397</v>
      </c>
      <c r="J2175">
        <v>-0.34113452421214402</v>
      </c>
      <c r="K2175">
        <f t="shared" si="233"/>
        <v>49.658865475787856</v>
      </c>
      <c r="M2175">
        <v>54.481966393068397</v>
      </c>
      <c r="N2175">
        <v>0.94229783633808994</v>
      </c>
      <c r="O2175">
        <f t="shared" si="234"/>
        <v>70.942297836338085</v>
      </c>
      <c r="Q2175">
        <v>54.481966393068397</v>
      </c>
      <c r="R2175">
        <v>-6.05482998307139E-2</v>
      </c>
      <c r="S2175">
        <f t="shared" si="235"/>
        <v>89.939451700169286</v>
      </c>
      <c r="U2175">
        <v>54.481966393068397</v>
      </c>
      <c r="V2175">
        <v>0.15343467332482399</v>
      </c>
      <c r="W2175">
        <f t="shared" si="236"/>
        <v>115.15343467332482</v>
      </c>
      <c r="Y2175">
        <v>54.481966393068397</v>
      </c>
      <c r="Z2175">
        <v>0.520868995323298</v>
      </c>
      <c r="AA2175">
        <f t="shared" si="237"/>
        <v>150.5208689953233</v>
      </c>
    </row>
    <row r="2176" spans="1:27">
      <c r="A2176">
        <v>54.502436649054303</v>
      </c>
      <c r="B2176">
        <v>8.9317597904517404E-2</v>
      </c>
      <c r="C2176">
        <f t="shared" si="231"/>
        <v>15.089317597904518</v>
      </c>
      <c r="E2176">
        <v>54.502436649054303</v>
      </c>
      <c r="F2176">
        <v>0.54696879166704804</v>
      </c>
      <c r="G2176">
        <f t="shared" si="232"/>
        <v>30.546968791667048</v>
      </c>
      <c r="I2176">
        <v>54.502436649054303</v>
      </c>
      <c r="J2176">
        <v>0.16834586706328</v>
      </c>
      <c r="K2176">
        <f t="shared" si="233"/>
        <v>50.16834586706328</v>
      </c>
      <c r="M2176">
        <v>54.502436649054303</v>
      </c>
      <c r="N2176">
        <v>-0.16056050306439801</v>
      </c>
      <c r="O2176">
        <f t="shared" si="234"/>
        <v>69.839439496935597</v>
      </c>
      <c r="Q2176">
        <v>54.502436649054303</v>
      </c>
      <c r="R2176">
        <v>0.49701709205390898</v>
      </c>
      <c r="S2176">
        <f t="shared" si="235"/>
        <v>90.497017092053909</v>
      </c>
      <c r="U2176">
        <v>54.502436649054303</v>
      </c>
      <c r="V2176">
        <v>0.18606594106840199</v>
      </c>
      <c r="W2176">
        <f t="shared" si="236"/>
        <v>115.18606594106841</v>
      </c>
      <c r="Y2176">
        <v>54.502436649054303</v>
      </c>
      <c r="Z2176">
        <v>0.42592799326629899</v>
      </c>
      <c r="AA2176">
        <f t="shared" si="237"/>
        <v>150.4259279932663</v>
      </c>
    </row>
    <row r="2177" spans="1:27">
      <c r="A2177">
        <v>54.522906905040102</v>
      </c>
      <c r="B2177">
        <v>0.147874247242921</v>
      </c>
      <c r="C2177">
        <f t="shared" si="231"/>
        <v>15.147874247242921</v>
      </c>
      <c r="E2177">
        <v>54.522906905040102</v>
      </c>
      <c r="F2177">
        <v>-0.221122248439582</v>
      </c>
      <c r="G2177">
        <f t="shared" si="232"/>
        <v>29.778877751560419</v>
      </c>
      <c r="I2177">
        <v>54.522906905040102</v>
      </c>
      <c r="J2177">
        <v>7.3694024699956201E-2</v>
      </c>
      <c r="K2177">
        <f t="shared" si="233"/>
        <v>50.073694024699954</v>
      </c>
      <c r="M2177">
        <v>54.522906905040102</v>
      </c>
      <c r="N2177">
        <v>0.96058028818570096</v>
      </c>
      <c r="O2177">
        <f t="shared" si="234"/>
        <v>70.960580288185696</v>
      </c>
      <c r="Q2177">
        <v>54.522906905040102</v>
      </c>
      <c r="R2177">
        <v>4.4213724025666999E-2</v>
      </c>
      <c r="S2177">
        <f t="shared" si="235"/>
        <v>90.044213724025667</v>
      </c>
      <c r="U2177">
        <v>54.522906905040102</v>
      </c>
      <c r="V2177">
        <v>-0.62499283282647899</v>
      </c>
      <c r="W2177">
        <f t="shared" si="236"/>
        <v>114.37500716717352</v>
      </c>
      <c r="Y2177">
        <v>54.522906905040102</v>
      </c>
      <c r="Z2177">
        <v>0.72688474062103603</v>
      </c>
      <c r="AA2177">
        <f t="shared" si="237"/>
        <v>150.72688474062105</v>
      </c>
    </row>
    <row r="2178" spans="1:27">
      <c r="A2178">
        <v>54.543377161026001</v>
      </c>
      <c r="B2178">
        <v>-0.205009849660232</v>
      </c>
      <c r="C2178">
        <f t="shared" si="231"/>
        <v>14.794990150339768</v>
      </c>
      <c r="E2178">
        <v>54.543377161026001</v>
      </c>
      <c r="F2178">
        <v>0.22435686731125501</v>
      </c>
      <c r="G2178">
        <f t="shared" si="232"/>
        <v>30.224356867311254</v>
      </c>
      <c r="I2178">
        <v>54.543377161026001</v>
      </c>
      <c r="J2178">
        <v>0.53115994869789496</v>
      </c>
      <c r="K2178">
        <f t="shared" si="233"/>
        <v>50.531159948697898</v>
      </c>
      <c r="M2178">
        <v>54.543377161026001</v>
      </c>
      <c r="N2178">
        <v>-0.173446456578285</v>
      </c>
      <c r="O2178">
        <f t="shared" si="234"/>
        <v>69.82655354342171</v>
      </c>
      <c r="Q2178">
        <v>54.543377161026001</v>
      </c>
      <c r="R2178">
        <v>0.70083326275122204</v>
      </c>
      <c r="S2178">
        <f t="shared" si="235"/>
        <v>90.700833262751217</v>
      </c>
      <c r="U2178">
        <v>54.543377161026001</v>
      </c>
      <c r="V2178">
        <v>-0.18298431227189399</v>
      </c>
      <c r="W2178">
        <f t="shared" si="236"/>
        <v>114.8170156877281</v>
      </c>
      <c r="Y2178">
        <v>54.543377161026001</v>
      </c>
      <c r="Z2178">
        <v>0.88207257072083201</v>
      </c>
      <c r="AA2178">
        <f t="shared" si="237"/>
        <v>150.88207257072082</v>
      </c>
    </row>
    <row r="2179" spans="1:27">
      <c r="A2179">
        <v>54.5638474170119</v>
      </c>
      <c r="B2179">
        <v>-1.7945803916050999E-2</v>
      </c>
      <c r="C2179">
        <f t="shared" ref="C2179:C2242" si="238">B2179+15</f>
        <v>14.982054196083949</v>
      </c>
      <c r="E2179">
        <v>54.5638474170119</v>
      </c>
      <c r="F2179">
        <v>-4.36771944137722E-2</v>
      </c>
      <c r="G2179">
        <f t="shared" ref="G2179:G2242" si="239">F2179+30</f>
        <v>29.956322805586229</v>
      </c>
      <c r="I2179">
        <v>54.5638474170119</v>
      </c>
      <c r="J2179">
        <v>0.17616030572375499</v>
      </c>
      <c r="K2179">
        <f t="shared" ref="K2179:K2242" si="240">J2179+50</f>
        <v>50.176160305723755</v>
      </c>
      <c r="M2179">
        <v>54.5638474170119</v>
      </c>
      <c r="N2179">
        <v>0.23944259597697201</v>
      </c>
      <c r="O2179">
        <f t="shared" ref="O2179:O2242" si="241">N2179+70</f>
        <v>70.239442595976968</v>
      </c>
      <c r="Q2179">
        <v>54.5638474170119</v>
      </c>
      <c r="R2179">
        <v>0.86270904156390804</v>
      </c>
      <c r="S2179">
        <f t="shared" ref="S2179:S2242" si="242">R2179+90</f>
        <v>90.862709041563903</v>
      </c>
      <c r="U2179">
        <v>54.5638474170119</v>
      </c>
      <c r="V2179">
        <v>0.274709166644233</v>
      </c>
      <c r="W2179">
        <f t="shared" ref="W2179:W2242" si="243">V2179+115</f>
        <v>115.27470916664423</v>
      </c>
      <c r="Y2179">
        <v>54.5638474170119</v>
      </c>
      <c r="Z2179">
        <v>0.42274148356568703</v>
      </c>
      <c r="AA2179">
        <f t="shared" ref="AA2179:AA2242" si="244">Z2179+150</f>
        <v>150.42274148356569</v>
      </c>
    </row>
    <row r="2180" spans="1:27">
      <c r="A2180">
        <v>54.584317672997699</v>
      </c>
      <c r="B2180">
        <v>0.23337194003101699</v>
      </c>
      <c r="C2180">
        <f t="shared" si="238"/>
        <v>15.233371940031017</v>
      </c>
      <c r="E2180">
        <v>54.584317672997699</v>
      </c>
      <c r="F2180">
        <v>0.15185889971866801</v>
      </c>
      <c r="G2180">
        <f t="shared" si="239"/>
        <v>30.151858899718668</v>
      </c>
      <c r="I2180">
        <v>54.584317672997699</v>
      </c>
      <c r="J2180">
        <v>0.53473676244420698</v>
      </c>
      <c r="K2180">
        <f t="shared" si="240"/>
        <v>50.534736762444204</v>
      </c>
      <c r="M2180">
        <v>54.584317672997699</v>
      </c>
      <c r="N2180">
        <v>0.35549744585148302</v>
      </c>
      <c r="O2180">
        <f t="shared" si="241"/>
        <v>70.355497445851483</v>
      </c>
      <c r="Q2180">
        <v>54.584317672997699</v>
      </c>
      <c r="R2180">
        <v>0.32150772713039499</v>
      </c>
      <c r="S2180">
        <f t="shared" si="242"/>
        <v>90.321507727130395</v>
      </c>
      <c r="U2180">
        <v>54.584317672997699</v>
      </c>
      <c r="V2180">
        <v>-0.27274572941143999</v>
      </c>
      <c r="W2180">
        <f t="shared" si="243"/>
        <v>114.72725427058856</v>
      </c>
      <c r="Y2180">
        <v>54.584317672997699</v>
      </c>
      <c r="Z2180">
        <v>-0.80735852084439796</v>
      </c>
      <c r="AA2180">
        <f t="shared" si="244"/>
        <v>149.19264147915561</v>
      </c>
    </row>
    <row r="2181" spans="1:27">
      <c r="A2181">
        <v>54.604787928983598</v>
      </c>
      <c r="B2181">
        <v>0.30415171551430797</v>
      </c>
      <c r="C2181">
        <f t="shared" si="238"/>
        <v>15.304151715514308</v>
      </c>
      <c r="E2181">
        <v>54.604787928983598</v>
      </c>
      <c r="F2181">
        <v>0.118256816375244</v>
      </c>
      <c r="G2181">
        <f t="shared" si="239"/>
        <v>30.118256816375244</v>
      </c>
      <c r="I2181">
        <v>54.604787928983598</v>
      </c>
      <c r="J2181">
        <v>0.29438931885925002</v>
      </c>
      <c r="K2181">
        <f t="shared" si="240"/>
        <v>50.294389318859253</v>
      </c>
      <c r="M2181">
        <v>54.604787928983598</v>
      </c>
      <c r="N2181">
        <v>0.63305142637857204</v>
      </c>
      <c r="O2181">
        <f t="shared" si="241"/>
        <v>70.633051426378572</v>
      </c>
      <c r="Q2181">
        <v>54.604787928983598</v>
      </c>
      <c r="R2181">
        <v>0.36889598611734697</v>
      </c>
      <c r="S2181">
        <f t="shared" si="242"/>
        <v>90.368895986117352</v>
      </c>
      <c r="U2181">
        <v>54.604787928983598</v>
      </c>
      <c r="V2181">
        <v>-9.0974000438904995E-2</v>
      </c>
      <c r="W2181">
        <f t="shared" si="243"/>
        <v>114.90902599956109</v>
      </c>
      <c r="Y2181">
        <v>54.604787928983598</v>
      </c>
      <c r="Z2181">
        <v>0.62406422415724205</v>
      </c>
      <c r="AA2181">
        <f t="shared" si="244"/>
        <v>150.62406422415725</v>
      </c>
    </row>
    <row r="2182" spans="1:27">
      <c r="A2182">
        <v>54.625258184969397</v>
      </c>
      <c r="B2182">
        <v>4.3351855867154801E-2</v>
      </c>
      <c r="C2182">
        <f t="shared" si="238"/>
        <v>15.043351855867154</v>
      </c>
      <c r="E2182">
        <v>54.625258184969397</v>
      </c>
      <c r="F2182">
        <v>-9.2400111110715499E-2</v>
      </c>
      <c r="G2182">
        <f t="shared" si="239"/>
        <v>29.907599888889283</v>
      </c>
      <c r="I2182">
        <v>54.625258184969397</v>
      </c>
      <c r="J2182">
        <v>0.63220130830221699</v>
      </c>
      <c r="K2182">
        <f t="shared" si="240"/>
        <v>50.632201308302214</v>
      </c>
      <c r="M2182">
        <v>54.625258184969397</v>
      </c>
      <c r="N2182">
        <v>-2.1645462441758401E-2</v>
      </c>
      <c r="O2182">
        <f t="shared" si="241"/>
        <v>69.978354537558246</v>
      </c>
      <c r="Q2182">
        <v>54.625258184969397</v>
      </c>
      <c r="R2182">
        <v>0.52570715185809502</v>
      </c>
      <c r="S2182">
        <f t="shared" si="242"/>
        <v>90.5257071518581</v>
      </c>
      <c r="U2182">
        <v>54.625258184969397</v>
      </c>
      <c r="V2182">
        <v>0.16898268689517201</v>
      </c>
      <c r="W2182">
        <f t="shared" si="243"/>
        <v>115.16898268689518</v>
      </c>
      <c r="Y2182">
        <v>54.625258184969397</v>
      </c>
      <c r="Z2182">
        <v>1.4097180519039401</v>
      </c>
      <c r="AA2182">
        <f t="shared" si="244"/>
        <v>151.40971805190395</v>
      </c>
    </row>
    <row r="2183" spans="1:27">
      <c r="A2183">
        <v>54.645728440955303</v>
      </c>
      <c r="B2183">
        <v>-4.2083194466000701E-2</v>
      </c>
      <c r="C2183">
        <f t="shared" si="238"/>
        <v>14.957916805533999</v>
      </c>
      <c r="E2183">
        <v>54.645728440955303</v>
      </c>
      <c r="F2183">
        <v>0.54072145059412702</v>
      </c>
      <c r="G2183">
        <f t="shared" si="239"/>
        <v>30.540721450594127</v>
      </c>
      <c r="I2183">
        <v>54.645728440955303</v>
      </c>
      <c r="J2183">
        <v>9.5047730773108199E-2</v>
      </c>
      <c r="K2183">
        <f t="shared" si="240"/>
        <v>50.095047730773111</v>
      </c>
      <c r="M2183">
        <v>54.645728440955303</v>
      </c>
      <c r="N2183">
        <v>0.50078177939049795</v>
      </c>
      <c r="O2183">
        <f t="shared" si="241"/>
        <v>70.500781779390493</v>
      </c>
      <c r="Q2183">
        <v>54.645728440955303</v>
      </c>
      <c r="R2183">
        <v>9.4024557685979004E-2</v>
      </c>
      <c r="S2183">
        <f t="shared" si="242"/>
        <v>90.094024557685984</v>
      </c>
      <c r="U2183">
        <v>54.645728440955303</v>
      </c>
      <c r="V2183">
        <v>0.69983266592411497</v>
      </c>
      <c r="W2183">
        <f t="shared" si="243"/>
        <v>115.69983266592412</v>
      </c>
      <c r="Y2183">
        <v>54.645728440955303</v>
      </c>
      <c r="Z2183">
        <v>-3.3730370937632898E-2</v>
      </c>
      <c r="AA2183">
        <f t="shared" si="244"/>
        <v>149.96626962906237</v>
      </c>
    </row>
    <row r="2184" spans="1:27">
      <c r="A2184">
        <v>54.666198696941102</v>
      </c>
      <c r="B2184">
        <v>7.9096564514846507E-2</v>
      </c>
      <c r="C2184">
        <f t="shared" si="238"/>
        <v>15.079096564514847</v>
      </c>
      <c r="E2184">
        <v>54.666198696941102</v>
      </c>
      <c r="F2184">
        <v>8.0121501489770694E-2</v>
      </c>
      <c r="G2184">
        <f t="shared" si="239"/>
        <v>30.080121501489771</v>
      </c>
      <c r="I2184">
        <v>54.666198696941102</v>
      </c>
      <c r="J2184">
        <v>0.65167858627192299</v>
      </c>
      <c r="K2184">
        <f t="shared" si="240"/>
        <v>50.65167858627192</v>
      </c>
      <c r="M2184">
        <v>54.666198696941102</v>
      </c>
      <c r="N2184">
        <v>0.29408315187533202</v>
      </c>
      <c r="O2184">
        <f t="shared" si="241"/>
        <v>70.294083151875327</v>
      </c>
      <c r="Q2184">
        <v>54.666198696941102</v>
      </c>
      <c r="R2184">
        <v>9.4681536934326502E-2</v>
      </c>
      <c r="S2184">
        <f t="shared" si="242"/>
        <v>90.094681536934331</v>
      </c>
      <c r="U2184">
        <v>54.666198696941102</v>
      </c>
      <c r="V2184">
        <v>0.22032593664793401</v>
      </c>
      <c r="W2184">
        <f t="shared" si="243"/>
        <v>115.22032593664794</v>
      </c>
      <c r="Y2184">
        <v>54.666198696941102</v>
      </c>
      <c r="Z2184">
        <v>-0.79482271103414803</v>
      </c>
      <c r="AA2184">
        <f t="shared" si="244"/>
        <v>149.20517728896584</v>
      </c>
    </row>
    <row r="2185" spans="1:27">
      <c r="A2185">
        <v>54.686668952927</v>
      </c>
      <c r="B2185">
        <v>0.123905021698581</v>
      </c>
      <c r="C2185">
        <f t="shared" si="238"/>
        <v>15.123905021698581</v>
      </c>
      <c r="E2185">
        <v>54.686668952927</v>
      </c>
      <c r="F2185">
        <v>0.374758374909549</v>
      </c>
      <c r="G2185">
        <f t="shared" si="239"/>
        <v>30.37475837490955</v>
      </c>
      <c r="I2185">
        <v>54.686668952927</v>
      </c>
      <c r="J2185">
        <v>0.140635541465329</v>
      </c>
      <c r="K2185">
        <f t="shared" si="240"/>
        <v>50.140635541465329</v>
      </c>
      <c r="M2185">
        <v>54.686668952927</v>
      </c>
      <c r="N2185">
        <v>-4.7991344987252701E-2</v>
      </c>
      <c r="O2185">
        <f t="shared" si="241"/>
        <v>69.952008655012747</v>
      </c>
      <c r="Q2185">
        <v>54.686668952927</v>
      </c>
      <c r="R2185">
        <v>0.277678089603138</v>
      </c>
      <c r="S2185">
        <f t="shared" si="242"/>
        <v>90.277678089603143</v>
      </c>
      <c r="U2185">
        <v>54.686668952927</v>
      </c>
      <c r="V2185">
        <v>0.40233749906661798</v>
      </c>
      <c r="W2185">
        <f t="shared" si="243"/>
        <v>115.40233749906662</v>
      </c>
      <c r="Y2185">
        <v>54.686668952927</v>
      </c>
      <c r="Z2185">
        <v>1.0899826982810601</v>
      </c>
      <c r="AA2185">
        <f t="shared" si="244"/>
        <v>151.08998269828106</v>
      </c>
    </row>
    <row r="2186" spans="1:27">
      <c r="A2186">
        <v>54.7071392089128</v>
      </c>
      <c r="B2186">
        <v>-3.4393934025906202E-2</v>
      </c>
      <c r="C2186">
        <f t="shared" si="238"/>
        <v>14.965606065974093</v>
      </c>
      <c r="E2186">
        <v>54.7071392089128</v>
      </c>
      <c r="F2186">
        <v>0.122548737520129</v>
      </c>
      <c r="G2186">
        <f t="shared" si="239"/>
        <v>30.12254873752013</v>
      </c>
      <c r="I2186">
        <v>54.7071392089128</v>
      </c>
      <c r="J2186">
        <v>-0.479748070313335</v>
      </c>
      <c r="K2186">
        <f t="shared" si="240"/>
        <v>49.520251929686665</v>
      </c>
      <c r="M2186">
        <v>54.7071392089128</v>
      </c>
      <c r="N2186">
        <v>0.203724955469411</v>
      </c>
      <c r="O2186">
        <f t="shared" si="241"/>
        <v>70.203724955469411</v>
      </c>
      <c r="Q2186">
        <v>54.7071392089128</v>
      </c>
      <c r="R2186">
        <v>-0.46636078430758698</v>
      </c>
      <c r="S2186">
        <f t="shared" si="242"/>
        <v>89.533639215692418</v>
      </c>
      <c r="U2186">
        <v>54.7071392089128</v>
      </c>
      <c r="V2186">
        <v>-0.12913264681982201</v>
      </c>
      <c r="W2186">
        <f t="shared" si="243"/>
        <v>114.87086735318017</v>
      </c>
      <c r="Y2186">
        <v>54.7071392089128</v>
      </c>
      <c r="Z2186">
        <v>0.42276919034133198</v>
      </c>
      <c r="AA2186">
        <f t="shared" si="244"/>
        <v>150.42276919034134</v>
      </c>
    </row>
    <row r="2187" spans="1:27">
      <c r="A2187">
        <v>54.727609464898698</v>
      </c>
      <c r="B2187">
        <v>0.16669969734138301</v>
      </c>
      <c r="C2187">
        <f t="shared" si="238"/>
        <v>15.166699697341382</v>
      </c>
      <c r="E2187">
        <v>54.727609464898698</v>
      </c>
      <c r="F2187">
        <v>0.33911758932150798</v>
      </c>
      <c r="G2187">
        <f t="shared" si="239"/>
        <v>30.339117589321507</v>
      </c>
      <c r="I2187">
        <v>54.727609464898698</v>
      </c>
      <c r="J2187">
        <v>9.2611084269250896E-2</v>
      </c>
      <c r="K2187">
        <f t="shared" si="240"/>
        <v>50.092611084269251</v>
      </c>
      <c r="M2187">
        <v>54.727609464898698</v>
      </c>
      <c r="N2187">
        <v>0.84610705324532398</v>
      </c>
      <c r="O2187">
        <f t="shared" si="241"/>
        <v>70.846107053245319</v>
      </c>
      <c r="Q2187">
        <v>54.727609464898698</v>
      </c>
      <c r="R2187">
        <v>0.27923158186882302</v>
      </c>
      <c r="S2187">
        <f t="shared" si="242"/>
        <v>90.279231581868828</v>
      </c>
      <c r="U2187">
        <v>54.727609464898698</v>
      </c>
      <c r="V2187">
        <v>-0.59804283434472005</v>
      </c>
      <c r="W2187">
        <f t="shared" si="243"/>
        <v>114.40195716565528</v>
      </c>
      <c r="Y2187">
        <v>54.727609464898698</v>
      </c>
      <c r="Z2187">
        <v>-9.8546568186662895E-2</v>
      </c>
      <c r="AA2187">
        <f t="shared" si="244"/>
        <v>149.90145343181334</v>
      </c>
    </row>
    <row r="2188" spans="1:27">
      <c r="A2188">
        <v>54.748079720884597</v>
      </c>
      <c r="B2188">
        <v>-0.15996686197732901</v>
      </c>
      <c r="C2188">
        <f t="shared" si="238"/>
        <v>14.840033138022671</v>
      </c>
      <c r="E2188">
        <v>54.748079720884597</v>
      </c>
      <c r="F2188">
        <v>0.52967326364702205</v>
      </c>
      <c r="G2188">
        <f t="shared" si="239"/>
        <v>30.529673263647023</v>
      </c>
      <c r="I2188">
        <v>54.748079720884597</v>
      </c>
      <c r="J2188">
        <v>-0.59541199478689999</v>
      </c>
      <c r="K2188">
        <f t="shared" si="240"/>
        <v>49.4045880052131</v>
      </c>
      <c r="M2188">
        <v>54.748079720884597</v>
      </c>
      <c r="N2188">
        <v>0.60832161500715198</v>
      </c>
      <c r="O2188">
        <f t="shared" si="241"/>
        <v>70.608321615007156</v>
      </c>
      <c r="Q2188">
        <v>54.748079720884597</v>
      </c>
      <c r="R2188">
        <v>0.36862185479903098</v>
      </c>
      <c r="S2188">
        <f t="shared" si="242"/>
        <v>90.368621854799031</v>
      </c>
      <c r="U2188">
        <v>54.748079720884597</v>
      </c>
      <c r="V2188">
        <v>1.01123193649191</v>
      </c>
      <c r="W2188">
        <f t="shared" si="243"/>
        <v>116.01123193649191</v>
      </c>
      <c r="Y2188">
        <v>54.748079720884597</v>
      </c>
      <c r="Z2188">
        <v>1.12499375603039</v>
      </c>
      <c r="AA2188">
        <f t="shared" si="244"/>
        <v>151.12499375603039</v>
      </c>
    </row>
    <row r="2189" spans="1:27">
      <c r="A2189">
        <v>54.768549976870403</v>
      </c>
      <c r="B2189">
        <v>-1.43936119820391E-2</v>
      </c>
      <c r="C2189">
        <f t="shared" si="238"/>
        <v>14.985606388017962</v>
      </c>
      <c r="E2189">
        <v>54.768549976870403</v>
      </c>
      <c r="F2189">
        <v>-6.0992572836662901E-2</v>
      </c>
      <c r="G2189">
        <f t="shared" si="239"/>
        <v>29.939007427163336</v>
      </c>
      <c r="I2189">
        <v>54.768549976870403</v>
      </c>
      <c r="J2189">
        <v>-6.9858974148464398E-2</v>
      </c>
      <c r="K2189">
        <f t="shared" si="240"/>
        <v>49.930141025851533</v>
      </c>
      <c r="M2189">
        <v>54.768549976870403</v>
      </c>
      <c r="N2189">
        <v>1.30286864075489</v>
      </c>
      <c r="O2189">
        <f t="shared" si="241"/>
        <v>71.302868640754895</v>
      </c>
      <c r="Q2189">
        <v>54.768549976870403</v>
      </c>
      <c r="R2189">
        <v>2.0560034483040099E-2</v>
      </c>
      <c r="S2189">
        <f t="shared" si="242"/>
        <v>90.02056003448304</v>
      </c>
      <c r="U2189">
        <v>54.768549976870403</v>
      </c>
      <c r="V2189">
        <v>1.1191665690091701E-2</v>
      </c>
      <c r="W2189">
        <f t="shared" si="243"/>
        <v>115.01119166569009</v>
      </c>
      <c r="Y2189">
        <v>54.768549976870403</v>
      </c>
      <c r="Z2189">
        <v>0.43714016299250602</v>
      </c>
      <c r="AA2189">
        <f t="shared" si="244"/>
        <v>150.43714016299251</v>
      </c>
    </row>
    <row r="2190" spans="1:27">
      <c r="A2190">
        <v>54.789020232856302</v>
      </c>
      <c r="B2190">
        <v>0.11383611399391499</v>
      </c>
      <c r="C2190">
        <f t="shared" si="238"/>
        <v>15.113836113993916</v>
      </c>
      <c r="E2190">
        <v>54.789020232856302</v>
      </c>
      <c r="F2190">
        <v>0.18691174653712</v>
      </c>
      <c r="G2190">
        <f t="shared" si="239"/>
        <v>30.18691174653712</v>
      </c>
      <c r="I2190">
        <v>54.789020232856302</v>
      </c>
      <c r="J2190">
        <v>0.18489514618456801</v>
      </c>
      <c r="K2190">
        <f t="shared" si="240"/>
        <v>50.184895146184566</v>
      </c>
      <c r="M2190">
        <v>54.789020232856302</v>
      </c>
      <c r="N2190">
        <v>-8.0668536178113898E-2</v>
      </c>
      <c r="O2190">
        <f t="shared" si="241"/>
        <v>69.919331463821891</v>
      </c>
      <c r="Q2190">
        <v>54.789020232856302</v>
      </c>
      <c r="R2190">
        <v>0.386087787587513</v>
      </c>
      <c r="S2190">
        <f t="shared" si="242"/>
        <v>90.386087787587513</v>
      </c>
      <c r="U2190">
        <v>54.789020232856302</v>
      </c>
      <c r="V2190">
        <v>0.51121135324981004</v>
      </c>
      <c r="W2190">
        <f t="shared" si="243"/>
        <v>115.51121135324981</v>
      </c>
      <c r="Y2190">
        <v>54.789020232856302</v>
      </c>
      <c r="Z2190">
        <v>0.71810098603301298</v>
      </c>
      <c r="AA2190">
        <f t="shared" si="244"/>
        <v>150.71810098603302</v>
      </c>
    </row>
    <row r="2191" spans="1:27">
      <c r="A2191">
        <v>54.809490488842101</v>
      </c>
      <c r="B2191">
        <v>-0.10513879516057401</v>
      </c>
      <c r="C2191">
        <f t="shared" si="238"/>
        <v>14.894861204839426</v>
      </c>
      <c r="E2191">
        <v>54.809490488842101</v>
      </c>
      <c r="F2191">
        <v>0.106719555101705</v>
      </c>
      <c r="G2191">
        <f t="shared" si="239"/>
        <v>30.106719555101705</v>
      </c>
      <c r="I2191">
        <v>54.809490488842101</v>
      </c>
      <c r="J2191">
        <v>-0.138441300454483</v>
      </c>
      <c r="K2191">
        <f t="shared" si="240"/>
        <v>49.861558699545519</v>
      </c>
      <c r="M2191">
        <v>54.809490488842101</v>
      </c>
      <c r="N2191">
        <v>0.49416841754145902</v>
      </c>
      <c r="O2191">
        <f t="shared" si="241"/>
        <v>70.494168417541459</v>
      </c>
      <c r="Q2191">
        <v>54.809490488842101</v>
      </c>
      <c r="R2191">
        <v>0.23603844744578401</v>
      </c>
      <c r="S2191">
        <f t="shared" si="242"/>
        <v>90.236038447445779</v>
      </c>
      <c r="U2191">
        <v>54.809490488842101</v>
      </c>
      <c r="V2191">
        <v>-0.50954233416227102</v>
      </c>
      <c r="W2191">
        <f t="shared" si="243"/>
        <v>114.49045766583772</v>
      </c>
      <c r="Y2191">
        <v>54.809490488842101</v>
      </c>
      <c r="Z2191">
        <v>0.58766789181858803</v>
      </c>
      <c r="AA2191">
        <f t="shared" si="244"/>
        <v>150.5876678918186</v>
      </c>
    </row>
    <row r="2192" spans="1:27">
      <c r="A2192">
        <v>54.829960744828</v>
      </c>
      <c r="B2192">
        <v>9.7778882776714898E-2</v>
      </c>
      <c r="C2192">
        <f t="shared" si="238"/>
        <v>15.097778882776716</v>
      </c>
      <c r="E2192">
        <v>54.829960744828</v>
      </c>
      <c r="F2192">
        <v>0.260930852857089</v>
      </c>
      <c r="G2192">
        <f t="shared" si="239"/>
        <v>30.26093085285709</v>
      </c>
      <c r="I2192">
        <v>54.829960744828</v>
      </c>
      <c r="J2192">
        <v>-0.77945164739893802</v>
      </c>
      <c r="K2192">
        <f t="shared" si="240"/>
        <v>49.220548352601064</v>
      </c>
      <c r="M2192">
        <v>54.829960744828</v>
      </c>
      <c r="N2192">
        <v>8.4671168580281203E-2</v>
      </c>
      <c r="O2192">
        <f t="shared" si="241"/>
        <v>70.084671168580286</v>
      </c>
      <c r="Q2192">
        <v>54.829960744828</v>
      </c>
      <c r="R2192">
        <v>0.13812034739118401</v>
      </c>
      <c r="S2192">
        <f t="shared" si="242"/>
        <v>90.13812034739118</v>
      </c>
      <c r="U2192">
        <v>54.829960744828</v>
      </c>
      <c r="V2192">
        <v>-0.15002772987947799</v>
      </c>
      <c r="W2192">
        <f t="shared" si="243"/>
        <v>114.84997227012052</v>
      </c>
      <c r="Y2192">
        <v>54.829960744828</v>
      </c>
      <c r="Z2192">
        <v>1.01979921368255</v>
      </c>
      <c r="AA2192">
        <f t="shared" si="244"/>
        <v>151.01979921368255</v>
      </c>
    </row>
    <row r="2193" spans="1:27">
      <c r="A2193">
        <v>54.850431000813799</v>
      </c>
      <c r="B2193">
        <v>-5.5188629971997097E-2</v>
      </c>
      <c r="C2193">
        <f t="shared" si="238"/>
        <v>14.944811370028003</v>
      </c>
      <c r="E2193">
        <v>54.850431000813799</v>
      </c>
      <c r="F2193">
        <v>0.191212306469941</v>
      </c>
      <c r="G2193">
        <f t="shared" si="239"/>
        <v>30.191212306469939</v>
      </c>
      <c r="I2193">
        <v>54.850431000813799</v>
      </c>
      <c r="J2193">
        <v>0.14728077201786499</v>
      </c>
      <c r="K2193">
        <f t="shared" si="240"/>
        <v>50.147280772017865</v>
      </c>
      <c r="M2193">
        <v>54.850431000813799</v>
      </c>
      <c r="N2193">
        <v>0.16479805027168001</v>
      </c>
      <c r="O2193">
        <f t="shared" si="241"/>
        <v>70.164798050271685</v>
      </c>
      <c r="Q2193">
        <v>54.850431000813799</v>
      </c>
      <c r="R2193">
        <v>-0.246208179242946</v>
      </c>
      <c r="S2193">
        <f t="shared" si="242"/>
        <v>89.753791820757058</v>
      </c>
      <c r="U2193">
        <v>54.850431000813799</v>
      </c>
      <c r="V2193">
        <v>-0.22274483390180899</v>
      </c>
      <c r="W2193">
        <f t="shared" si="243"/>
        <v>114.77725516609819</v>
      </c>
      <c r="Y2193">
        <v>54.850431000813799</v>
      </c>
      <c r="Z2193">
        <v>0.57178661829156396</v>
      </c>
      <c r="AA2193">
        <f t="shared" si="244"/>
        <v>150.57178661829155</v>
      </c>
    </row>
    <row r="2194" spans="1:27">
      <c r="A2194">
        <v>54.870901256799698</v>
      </c>
      <c r="B2194">
        <v>-4.32080000733761E-2</v>
      </c>
      <c r="C2194">
        <f t="shared" si="238"/>
        <v>14.956791999926624</v>
      </c>
      <c r="E2194">
        <v>54.870901256799698</v>
      </c>
      <c r="F2194">
        <v>0.44443891594026003</v>
      </c>
      <c r="G2194">
        <f t="shared" si="239"/>
        <v>30.44443891594026</v>
      </c>
      <c r="I2194">
        <v>54.870901256799698</v>
      </c>
      <c r="J2194">
        <v>-4.57440422040752E-2</v>
      </c>
      <c r="K2194">
        <f t="shared" si="240"/>
        <v>49.954255957795922</v>
      </c>
      <c r="M2194">
        <v>54.870901256799698</v>
      </c>
      <c r="N2194">
        <v>1.7406261566558601E-4</v>
      </c>
      <c r="O2194">
        <f t="shared" si="241"/>
        <v>70.00017406261567</v>
      </c>
      <c r="Q2194">
        <v>54.870901256799698</v>
      </c>
      <c r="R2194">
        <v>-0.22423879912328001</v>
      </c>
      <c r="S2194">
        <f t="shared" si="242"/>
        <v>89.775761200876715</v>
      </c>
      <c r="U2194">
        <v>54.870901256799698</v>
      </c>
      <c r="V2194">
        <v>-0.217276979562608</v>
      </c>
      <c r="W2194">
        <f t="shared" si="243"/>
        <v>114.78272302043739</v>
      </c>
      <c r="Y2194">
        <v>54.870901256799698</v>
      </c>
      <c r="Z2194">
        <v>-0.16782822768768299</v>
      </c>
      <c r="AA2194">
        <f t="shared" si="244"/>
        <v>149.83217177231231</v>
      </c>
    </row>
    <row r="2195" spans="1:27">
      <c r="A2195">
        <v>54.891371512785597</v>
      </c>
      <c r="B2195">
        <v>5.5595772472577798E-2</v>
      </c>
      <c r="C2195">
        <f t="shared" si="238"/>
        <v>15.055595772472579</v>
      </c>
      <c r="E2195">
        <v>54.891371512785597</v>
      </c>
      <c r="F2195">
        <v>0.59873568126804799</v>
      </c>
      <c r="G2195">
        <f t="shared" si="239"/>
        <v>30.59873568126805</v>
      </c>
      <c r="I2195">
        <v>54.891371512785597</v>
      </c>
      <c r="J2195">
        <v>0.34980724326857598</v>
      </c>
      <c r="K2195">
        <f t="shared" si="240"/>
        <v>50.349807243268579</v>
      </c>
      <c r="M2195">
        <v>54.891371512785597</v>
      </c>
      <c r="N2195">
        <v>-0.4612841277211</v>
      </c>
      <c r="O2195">
        <f t="shared" si="241"/>
        <v>69.5387158722789</v>
      </c>
      <c r="Q2195">
        <v>54.891371512785597</v>
      </c>
      <c r="R2195">
        <v>-0.21784651224981599</v>
      </c>
      <c r="S2195">
        <f t="shared" si="242"/>
        <v>89.782153487750179</v>
      </c>
      <c r="U2195">
        <v>54.891371512785597</v>
      </c>
      <c r="V2195">
        <v>0.84033416647146897</v>
      </c>
      <c r="W2195">
        <f t="shared" si="243"/>
        <v>115.84033416647146</v>
      </c>
      <c r="Y2195">
        <v>54.891371512785597</v>
      </c>
      <c r="Z2195">
        <v>-0.19904532425521401</v>
      </c>
      <c r="AA2195">
        <f t="shared" si="244"/>
        <v>149.80095467574478</v>
      </c>
    </row>
    <row r="2196" spans="1:27">
      <c r="A2196">
        <v>54.911841768771403</v>
      </c>
      <c r="B2196">
        <v>0.13358379877697599</v>
      </c>
      <c r="C2196">
        <f t="shared" si="238"/>
        <v>15.133583798776977</v>
      </c>
      <c r="E2196">
        <v>54.911841768771403</v>
      </c>
      <c r="F2196">
        <v>3.43109357866377E-2</v>
      </c>
      <c r="G2196">
        <f t="shared" si="239"/>
        <v>30.034310935786639</v>
      </c>
      <c r="I2196">
        <v>54.911841768771403</v>
      </c>
      <c r="J2196">
        <v>0.29226796176915099</v>
      </c>
      <c r="K2196">
        <f t="shared" si="240"/>
        <v>50.292267961769149</v>
      </c>
      <c r="M2196">
        <v>54.911841768771403</v>
      </c>
      <c r="N2196">
        <v>0.33771514592804402</v>
      </c>
      <c r="O2196">
        <f t="shared" si="241"/>
        <v>70.337715145928044</v>
      </c>
      <c r="Q2196">
        <v>54.911841768771403</v>
      </c>
      <c r="R2196">
        <v>-0.21140631862255099</v>
      </c>
      <c r="S2196">
        <f t="shared" si="242"/>
        <v>89.788593681377449</v>
      </c>
      <c r="U2196">
        <v>54.911841768771403</v>
      </c>
      <c r="V2196">
        <v>0.22092193753374501</v>
      </c>
      <c r="W2196">
        <f t="shared" si="243"/>
        <v>115.22092193753375</v>
      </c>
      <c r="Y2196">
        <v>54.911841768771403</v>
      </c>
      <c r="Z2196">
        <v>-0.19894800474434299</v>
      </c>
      <c r="AA2196">
        <f t="shared" si="244"/>
        <v>149.80105199525565</v>
      </c>
    </row>
    <row r="2197" spans="1:27">
      <c r="A2197">
        <v>54.932312024757302</v>
      </c>
      <c r="B2197">
        <v>-3.6674476715737703E-2</v>
      </c>
      <c r="C2197">
        <f t="shared" si="238"/>
        <v>14.963325523284261</v>
      </c>
      <c r="E2197">
        <v>54.932312024757302</v>
      </c>
      <c r="F2197">
        <v>-0.13425198717064099</v>
      </c>
      <c r="G2197">
        <f t="shared" si="239"/>
        <v>29.865748012829361</v>
      </c>
      <c r="I2197">
        <v>54.932312024757302</v>
      </c>
      <c r="J2197">
        <v>0.448304779964315</v>
      </c>
      <c r="K2197">
        <f t="shared" si="240"/>
        <v>50.448304779964317</v>
      </c>
      <c r="M2197">
        <v>54.932312024757302</v>
      </c>
      <c r="N2197">
        <v>0.68883855022977503</v>
      </c>
      <c r="O2197">
        <f t="shared" si="241"/>
        <v>70.688838550229775</v>
      </c>
      <c r="Q2197">
        <v>54.932312024757302</v>
      </c>
      <c r="R2197">
        <v>0.56070678175851196</v>
      </c>
      <c r="S2197">
        <f t="shared" si="242"/>
        <v>90.560706781758512</v>
      </c>
      <c r="U2197">
        <v>54.932312024757302</v>
      </c>
      <c r="V2197">
        <v>-0.52343033304243602</v>
      </c>
      <c r="W2197">
        <f t="shared" si="243"/>
        <v>114.47656966695756</v>
      </c>
      <c r="Y2197">
        <v>54.932312024757302</v>
      </c>
      <c r="Z2197">
        <v>1.0668387308449101</v>
      </c>
      <c r="AA2197">
        <f t="shared" si="244"/>
        <v>151.06683873084492</v>
      </c>
    </row>
    <row r="2198" spans="1:27">
      <c r="A2198">
        <v>54.952782280743101</v>
      </c>
      <c r="B2198">
        <v>-5.58734984500057E-2</v>
      </c>
      <c r="C2198">
        <f t="shared" si="238"/>
        <v>14.944126501549995</v>
      </c>
      <c r="E2198">
        <v>54.952782280743101</v>
      </c>
      <c r="F2198">
        <v>0.337838579062883</v>
      </c>
      <c r="G2198">
        <f t="shared" si="239"/>
        <v>30.337838579062883</v>
      </c>
      <c r="I2198">
        <v>54.952782280743101</v>
      </c>
      <c r="J2198">
        <v>2.1042697854071001E-2</v>
      </c>
      <c r="K2198">
        <f t="shared" si="240"/>
        <v>50.021042697854071</v>
      </c>
      <c r="M2198">
        <v>54.952782280743101</v>
      </c>
      <c r="N2198">
        <v>0.76916941851741705</v>
      </c>
      <c r="O2198">
        <f t="shared" si="241"/>
        <v>70.769169418517421</v>
      </c>
      <c r="Q2198">
        <v>54.952782280743101</v>
      </c>
      <c r="R2198">
        <v>-9.4215544439961704E-2</v>
      </c>
      <c r="S2198">
        <f t="shared" si="242"/>
        <v>89.905784455560038</v>
      </c>
      <c r="U2198">
        <v>54.952782280743101</v>
      </c>
      <c r="V2198">
        <v>-0.22077469162022101</v>
      </c>
      <c r="W2198">
        <f t="shared" si="243"/>
        <v>114.77922530837978</v>
      </c>
      <c r="Y2198">
        <v>54.952782280743101</v>
      </c>
      <c r="Z2198">
        <v>0.86393988251256804</v>
      </c>
      <c r="AA2198">
        <f t="shared" si="244"/>
        <v>150.86393988251257</v>
      </c>
    </row>
    <row r="2199" spans="1:27">
      <c r="A2199">
        <v>54.973252536728999</v>
      </c>
      <c r="B2199">
        <v>0.20966728912972399</v>
      </c>
      <c r="C2199">
        <f t="shared" si="238"/>
        <v>15.209667289129724</v>
      </c>
      <c r="E2199">
        <v>54.973252536728999</v>
      </c>
      <c r="F2199">
        <v>0.164124301153874</v>
      </c>
      <c r="G2199">
        <f t="shared" si="239"/>
        <v>30.164124301153873</v>
      </c>
      <c r="I2199">
        <v>54.973252536728999</v>
      </c>
      <c r="J2199">
        <v>0.26048171543841597</v>
      </c>
      <c r="K2199">
        <f t="shared" si="240"/>
        <v>50.260481715438416</v>
      </c>
      <c r="M2199">
        <v>54.973252536728999</v>
      </c>
      <c r="N2199">
        <v>0.26620775079097297</v>
      </c>
      <c r="O2199">
        <f t="shared" si="241"/>
        <v>70.266207750790969</v>
      </c>
      <c r="Q2199">
        <v>54.973252536728999</v>
      </c>
      <c r="R2199">
        <v>-0.233464963884633</v>
      </c>
      <c r="S2199">
        <f t="shared" si="242"/>
        <v>89.766535036115371</v>
      </c>
      <c r="U2199">
        <v>54.973252536728999</v>
      </c>
      <c r="V2199">
        <v>-0.20972575850313999</v>
      </c>
      <c r="W2199">
        <f t="shared" si="243"/>
        <v>114.79027424149686</v>
      </c>
      <c r="Y2199">
        <v>54.973252536728999</v>
      </c>
      <c r="Z2199">
        <v>0.77048045025860801</v>
      </c>
      <c r="AA2199">
        <f t="shared" si="244"/>
        <v>150.77048045025862</v>
      </c>
    </row>
    <row r="2200" spans="1:27">
      <c r="A2200">
        <v>54.993722792714799</v>
      </c>
      <c r="B2200">
        <v>2.73089971345668E-2</v>
      </c>
      <c r="C2200">
        <f t="shared" si="238"/>
        <v>15.027308997134567</v>
      </c>
      <c r="E2200">
        <v>54.993722792714799</v>
      </c>
      <c r="F2200">
        <v>0.30814684576899998</v>
      </c>
      <c r="G2200">
        <f t="shared" si="239"/>
        <v>30.308146845768999</v>
      </c>
      <c r="I2200">
        <v>54.993722792714799</v>
      </c>
      <c r="J2200">
        <v>-0.62504483394930799</v>
      </c>
      <c r="K2200">
        <f t="shared" si="240"/>
        <v>49.37495516605069</v>
      </c>
      <c r="M2200">
        <v>54.993722792714799</v>
      </c>
      <c r="N2200">
        <v>-0.61171311961621699</v>
      </c>
      <c r="O2200">
        <f t="shared" si="241"/>
        <v>69.388286880383788</v>
      </c>
      <c r="Q2200">
        <v>54.993722792714799</v>
      </c>
      <c r="R2200">
        <v>-0.19558314324217899</v>
      </c>
      <c r="S2200">
        <f t="shared" si="242"/>
        <v>89.804416856757825</v>
      </c>
      <c r="U2200">
        <v>54.993722792714799</v>
      </c>
      <c r="V2200">
        <v>0.70242479964214999</v>
      </c>
      <c r="W2200">
        <f t="shared" si="243"/>
        <v>115.70242479964215</v>
      </c>
      <c r="Y2200">
        <v>54.993722792714799</v>
      </c>
      <c r="Z2200">
        <v>0.755210434083049</v>
      </c>
      <c r="AA2200">
        <f t="shared" si="244"/>
        <v>150.75521043408304</v>
      </c>
    </row>
    <row r="2201" spans="1:27">
      <c r="A2201">
        <v>55.014193048700697</v>
      </c>
      <c r="B2201">
        <v>0.15399607000896401</v>
      </c>
      <c r="C2201">
        <f t="shared" si="238"/>
        <v>15.153996070008963</v>
      </c>
      <c r="E2201">
        <v>55.014193048700697</v>
      </c>
      <c r="F2201">
        <v>0.26469787957492702</v>
      </c>
      <c r="G2201">
        <f t="shared" si="239"/>
        <v>30.264697879574928</v>
      </c>
      <c r="I2201">
        <v>55.014193048700697</v>
      </c>
      <c r="J2201">
        <v>0.239463049690888</v>
      </c>
      <c r="K2201">
        <f t="shared" si="240"/>
        <v>50.23946304969089</v>
      </c>
      <c r="M2201">
        <v>55.014193048700697</v>
      </c>
      <c r="N2201">
        <v>9.3740140629170299E-2</v>
      </c>
      <c r="O2201">
        <f t="shared" si="241"/>
        <v>70.093740140629166</v>
      </c>
      <c r="Q2201">
        <v>55.014193048700697</v>
      </c>
      <c r="R2201">
        <v>-0.397236749179252</v>
      </c>
      <c r="S2201">
        <f t="shared" si="242"/>
        <v>89.602763250820743</v>
      </c>
      <c r="U2201">
        <v>55.014193048700697</v>
      </c>
      <c r="V2201">
        <v>1.1927603161489799</v>
      </c>
      <c r="W2201">
        <f t="shared" si="243"/>
        <v>116.19276031614898</v>
      </c>
      <c r="Y2201">
        <v>55.014193048700697</v>
      </c>
      <c r="Z2201">
        <v>0.338963167319207</v>
      </c>
      <c r="AA2201">
        <f t="shared" si="244"/>
        <v>150.33896316731921</v>
      </c>
    </row>
    <row r="2202" spans="1:27">
      <c r="A2202">
        <v>55.034663304686497</v>
      </c>
      <c r="B2202">
        <v>-0.108188158913751</v>
      </c>
      <c r="C2202">
        <f t="shared" si="238"/>
        <v>14.891811841086248</v>
      </c>
      <c r="E2202">
        <v>55.034663304686497</v>
      </c>
      <c r="F2202">
        <v>0.34106906923831998</v>
      </c>
      <c r="G2202">
        <f t="shared" si="239"/>
        <v>30.341069069238319</v>
      </c>
      <c r="I2202">
        <v>55.034663304686497</v>
      </c>
      <c r="J2202">
        <v>8.8380366359004398E-2</v>
      </c>
      <c r="K2202">
        <f t="shared" si="240"/>
        <v>50.088380366359004</v>
      </c>
      <c r="M2202">
        <v>55.034663304686497</v>
      </c>
      <c r="N2202">
        <v>0.684650864860473</v>
      </c>
      <c r="O2202">
        <f t="shared" si="241"/>
        <v>70.684650864860473</v>
      </c>
      <c r="Q2202">
        <v>55.034663304686497</v>
      </c>
      <c r="R2202">
        <v>0.48449088497080101</v>
      </c>
      <c r="S2202">
        <f t="shared" si="242"/>
        <v>90.484490884970796</v>
      </c>
      <c r="U2202">
        <v>55.034663304686497</v>
      </c>
      <c r="V2202">
        <v>-0.51996920898265397</v>
      </c>
      <c r="W2202">
        <f t="shared" si="243"/>
        <v>114.48003079101734</v>
      </c>
      <c r="Y2202">
        <v>55.034663304686497</v>
      </c>
      <c r="Z2202">
        <v>0.79257198330043399</v>
      </c>
      <c r="AA2202">
        <f t="shared" si="244"/>
        <v>150.79257198330043</v>
      </c>
    </row>
    <row r="2203" spans="1:27">
      <c r="A2203">
        <v>55.055133560672402</v>
      </c>
      <c r="B2203">
        <v>0.117492421477534</v>
      </c>
      <c r="C2203">
        <f t="shared" si="238"/>
        <v>15.117492421477534</v>
      </c>
      <c r="E2203">
        <v>55.055133560672402</v>
      </c>
      <c r="F2203">
        <v>0.433093748092515</v>
      </c>
      <c r="G2203">
        <f t="shared" si="239"/>
        <v>30.433093748092514</v>
      </c>
      <c r="I2203">
        <v>55.055133560672402</v>
      </c>
      <c r="J2203">
        <v>0.29149878272171698</v>
      </c>
      <c r="K2203">
        <f t="shared" si="240"/>
        <v>50.291498782721717</v>
      </c>
      <c r="M2203">
        <v>55.055133560672402</v>
      </c>
      <c r="N2203">
        <v>-0.56293928025564299</v>
      </c>
      <c r="O2203">
        <f t="shared" si="241"/>
        <v>69.437060719744352</v>
      </c>
      <c r="Q2203">
        <v>55.055133560672402</v>
      </c>
      <c r="R2203">
        <v>0.105849759207989</v>
      </c>
      <c r="S2203">
        <f t="shared" si="242"/>
        <v>90.105849759207985</v>
      </c>
      <c r="U2203">
        <v>55.055133560672402</v>
      </c>
      <c r="V2203">
        <v>0.78819455758058599</v>
      </c>
      <c r="W2203">
        <f t="shared" si="243"/>
        <v>115.78819455758058</v>
      </c>
      <c r="Y2203">
        <v>55.055133560672402</v>
      </c>
      <c r="Z2203">
        <v>0.81395354869338599</v>
      </c>
      <c r="AA2203">
        <f t="shared" si="244"/>
        <v>150.81395354869338</v>
      </c>
    </row>
    <row r="2204" spans="1:27">
      <c r="A2204">
        <v>55.075603816658301</v>
      </c>
      <c r="B2204">
        <v>0.21471836673837499</v>
      </c>
      <c r="C2204">
        <f t="shared" si="238"/>
        <v>15.214718366738374</v>
      </c>
      <c r="E2204">
        <v>55.075603816658301</v>
      </c>
      <c r="F2204">
        <v>0.14493858280417701</v>
      </c>
      <c r="G2204">
        <f t="shared" si="239"/>
        <v>30.144938582804176</v>
      </c>
      <c r="I2204">
        <v>55.075603816658301</v>
      </c>
      <c r="J2204">
        <v>-1.05567012209775E-2</v>
      </c>
      <c r="K2204">
        <f t="shared" si="240"/>
        <v>49.989443298779022</v>
      </c>
      <c r="M2204">
        <v>55.075603816658301</v>
      </c>
      <c r="N2204">
        <v>0.45513637194748902</v>
      </c>
      <c r="O2204">
        <f t="shared" si="241"/>
        <v>70.455136371947489</v>
      </c>
      <c r="Q2204">
        <v>55.075603816658301</v>
      </c>
      <c r="R2204">
        <v>-0.184201793134359</v>
      </c>
      <c r="S2204">
        <f t="shared" si="242"/>
        <v>89.815798206865637</v>
      </c>
      <c r="U2204">
        <v>55.075603816658301</v>
      </c>
      <c r="V2204">
        <v>0.76308494917203495</v>
      </c>
      <c r="W2204">
        <f t="shared" si="243"/>
        <v>115.76308494917204</v>
      </c>
      <c r="Y2204">
        <v>55.075603816658301</v>
      </c>
      <c r="Z2204">
        <v>3.3316196831397797E-2</v>
      </c>
      <c r="AA2204">
        <f t="shared" si="244"/>
        <v>150.03331619683141</v>
      </c>
    </row>
    <row r="2205" spans="1:27">
      <c r="A2205">
        <v>55.0960740726441</v>
      </c>
      <c r="B2205">
        <v>0.14529523242432801</v>
      </c>
      <c r="C2205">
        <f t="shared" si="238"/>
        <v>15.145295232424328</v>
      </c>
      <c r="E2205">
        <v>55.0960740726441</v>
      </c>
      <c r="F2205">
        <v>0.52347857337330805</v>
      </c>
      <c r="G2205">
        <f t="shared" si="239"/>
        <v>30.523478573373307</v>
      </c>
      <c r="I2205">
        <v>55.0960740726441</v>
      </c>
      <c r="J2205">
        <v>-8.3411085469085294E-2</v>
      </c>
      <c r="K2205">
        <f t="shared" si="240"/>
        <v>49.916588914530912</v>
      </c>
      <c r="M2205">
        <v>55.0960740726441</v>
      </c>
      <c r="N2205">
        <v>0.23887782146986999</v>
      </c>
      <c r="O2205">
        <f t="shared" si="241"/>
        <v>70.23887782146987</v>
      </c>
      <c r="Q2205">
        <v>55.0960740726441</v>
      </c>
      <c r="R2205">
        <v>2.05862279437573E-2</v>
      </c>
      <c r="S2205">
        <f t="shared" si="242"/>
        <v>90.020586227943753</v>
      </c>
      <c r="U2205">
        <v>55.0960740726441</v>
      </c>
      <c r="V2205">
        <v>0.25366029912501598</v>
      </c>
      <c r="W2205">
        <f t="shared" si="243"/>
        <v>115.25366029912502</v>
      </c>
      <c r="Y2205">
        <v>55.0960740726441</v>
      </c>
      <c r="Z2205">
        <v>0.26315992771445901</v>
      </c>
      <c r="AA2205">
        <f t="shared" si="244"/>
        <v>150.26315992771447</v>
      </c>
    </row>
    <row r="2206" spans="1:27">
      <c r="A2206">
        <v>55.116544328629999</v>
      </c>
      <c r="B2206">
        <v>-0.142860314797945</v>
      </c>
      <c r="C2206">
        <f t="shared" si="238"/>
        <v>14.857139685202055</v>
      </c>
      <c r="E2206">
        <v>55.116544328629999</v>
      </c>
      <c r="F2206">
        <v>0.94371371979990404</v>
      </c>
      <c r="G2206">
        <f t="shared" si="239"/>
        <v>30.943713719799906</v>
      </c>
      <c r="I2206">
        <v>55.116544328629999</v>
      </c>
      <c r="J2206">
        <v>-9.8939370022596507E-2</v>
      </c>
      <c r="K2206">
        <f t="shared" si="240"/>
        <v>49.901060629977401</v>
      </c>
      <c r="M2206">
        <v>55.116544328629999</v>
      </c>
      <c r="N2206">
        <v>-0.61796493168849997</v>
      </c>
      <c r="O2206">
        <f t="shared" si="241"/>
        <v>69.382035068311495</v>
      </c>
      <c r="Q2206">
        <v>55.116544328629999</v>
      </c>
      <c r="R2206">
        <v>0.20979715577567501</v>
      </c>
      <c r="S2206">
        <f t="shared" si="242"/>
        <v>90.209797155775675</v>
      </c>
      <c r="U2206">
        <v>55.116544328629999</v>
      </c>
      <c r="V2206">
        <v>0.31200394077286397</v>
      </c>
      <c r="W2206">
        <f t="shared" si="243"/>
        <v>115.31200394077287</v>
      </c>
      <c r="Y2206">
        <v>55.116544328629999</v>
      </c>
      <c r="Z2206">
        <v>0.53994307467592295</v>
      </c>
      <c r="AA2206">
        <f t="shared" si="244"/>
        <v>150.53994307467593</v>
      </c>
    </row>
    <row r="2207" spans="1:27">
      <c r="A2207">
        <v>55.137014584615798</v>
      </c>
      <c r="B2207">
        <v>0.18532116951600799</v>
      </c>
      <c r="C2207">
        <f t="shared" si="238"/>
        <v>15.185321169516008</v>
      </c>
      <c r="E2207">
        <v>55.137014584615798</v>
      </c>
      <c r="F2207">
        <v>-0.23498097791602901</v>
      </c>
      <c r="G2207">
        <f t="shared" si="239"/>
        <v>29.765019022083973</v>
      </c>
      <c r="I2207">
        <v>55.137014584615798</v>
      </c>
      <c r="J2207">
        <v>0.63556677845180798</v>
      </c>
      <c r="K2207">
        <f t="shared" si="240"/>
        <v>50.63556677845181</v>
      </c>
      <c r="M2207">
        <v>55.137014584615798</v>
      </c>
      <c r="N2207">
        <v>0.37939977913904499</v>
      </c>
      <c r="O2207">
        <f t="shared" si="241"/>
        <v>70.37939977913905</v>
      </c>
      <c r="Q2207">
        <v>55.137014584615798</v>
      </c>
      <c r="R2207">
        <v>0.14905599036139</v>
      </c>
      <c r="S2207">
        <f t="shared" si="242"/>
        <v>90.14905599036139</v>
      </c>
      <c r="U2207">
        <v>55.137014584615798</v>
      </c>
      <c r="V2207">
        <v>0.30269920744892898</v>
      </c>
      <c r="W2207">
        <f t="shared" si="243"/>
        <v>115.30269920744892</v>
      </c>
      <c r="Y2207">
        <v>55.137014584615798</v>
      </c>
      <c r="Z2207">
        <v>0.420957304382445</v>
      </c>
      <c r="AA2207">
        <f t="shared" si="244"/>
        <v>150.42095730438245</v>
      </c>
    </row>
    <row r="2208" spans="1:27">
      <c r="A2208">
        <v>55.157484840601697</v>
      </c>
      <c r="B2208">
        <v>-0.19134087018937501</v>
      </c>
      <c r="C2208">
        <f t="shared" si="238"/>
        <v>14.808659129810625</v>
      </c>
      <c r="E2208">
        <v>55.157484840601697</v>
      </c>
      <c r="F2208">
        <v>-0.23656385310782899</v>
      </c>
      <c r="G2208">
        <f t="shared" si="239"/>
        <v>29.763436146892172</v>
      </c>
      <c r="I2208">
        <v>55.157484840601697</v>
      </c>
      <c r="J2208">
        <v>6.8024026620809294E-2</v>
      </c>
      <c r="K2208">
        <f t="shared" si="240"/>
        <v>50.068024026620812</v>
      </c>
      <c r="M2208">
        <v>55.157484840601697</v>
      </c>
      <c r="N2208">
        <v>9.0346953952504805E-2</v>
      </c>
      <c r="O2208">
        <f t="shared" si="241"/>
        <v>70.090346953952505</v>
      </c>
      <c r="Q2208">
        <v>55.157484840601697</v>
      </c>
      <c r="R2208">
        <v>4.1487731700906701E-2</v>
      </c>
      <c r="S2208">
        <f t="shared" si="242"/>
        <v>90.041487731700911</v>
      </c>
      <c r="U2208">
        <v>55.157484840601697</v>
      </c>
      <c r="V2208">
        <v>-0.16487890084680601</v>
      </c>
      <c r="W2208">
        <f t="shared" si="243"/>
        <v>114.8351210991532</v>
      </c>
      <c r="Y2208">
        <v>55.157484840601697</v>
      </c>
      <c r="Z2208">
        <v>0.84891095016736096</v>
      </c>
      <c r="AA2208">
        <f t="shared" si="244"/>
        <v>150.84891095016735</v>
      </c>
    </row>
    <row r="2209" spans="1:27">
      <c r="A2209">
        <v>55.177955096587503</v>
      </c>
      <c r="B2209">
        <v>4.6598010530352202E-2</v>
      </c>
      <c r="C2209">
        <f t="shared" si="238"/>
        <v>15.046598010530353</v>
      </c>
      <c r="E2209">
        <v>55.177955096587503</v>
      </c>
      <c r="F2209">
        <v>-5.6288434410708001E-2</v>
      </c>
      <c r="G2209">
        <f t="shared" si="239"/>
        <v>29.943711565589293</v>
      </c>
      <c r="I2209">
        <v>55.177955096587503</v>
      </c>
      <c r="J2209">
        <v>-0.114067625515602</v>
      </c>
      <c r="K2209">
        <f t="shared" si="240"/>
        <v>49.885932374484398</v>
      </c>
      <c r="M2209">
        <v>55.177955096587503</v>
      </c>
      <c r="N2209">
        <v>-0.38095674058145301</v>
      </c>
      <c r="O2209">
        <f t="shared" si="241"/>
        <v>69.619043259418547</v>
      </c>
      <c r="Q2209">
        <v>55.177955096587503</v>
      </c>
      <c r="R2209">
        <v>-7.1240953539117399E-2</v>
      </c>
      <c r="S2209">
        <f t="shared" si="242"/>
        <v>89.928759046460883</v>
      </c>
      <c r="U2209">
        <v>55.177955096587503</v>
      </c>
      <c r="V2209">
        <v>0.28426961588566702</v>
      </c>
      <c r="W2209">
        <f t="shared" si="243"/>
        <v>115.28426961588566</v>
      </c>
      <c r="Y2209">
        <v>55.177955096587503</v>
      </c>
      <c r="Z2209">
        <v>0.386304012030668</v>
      </c>
      <c r="AA2209">
        <f t="shared" si="244"/>
        <v>150.38630401203068</v>
      </c>
    </row>
    <row r="2210" spans="1:27">
      <c r="A2210">
        <v>55.198425352573402</v>
      </c>
      <c r="B2210">
        <v>5.0179478341858701E-2</v>
      </c>
      <c r="C2210">
        <f t="shared" si="238"/>
        <v>15.050179478341859</v>
      </c>
      <c r="E2210">
        <v>55.198425352573402</v>
      </c>
      <c r="F2210">
        <v>-0.131192859856121</v>
      </c>
      <c r="G2210">
        <f t="shared" si="239"/>
        <v>29.868807140143879</v>
      </c>
      <c r="I2210">
        <v>55.198425352573402</v>
      </c>
      <c r="J2210">
        <v>-0.374249844624084</v>
      </c>
      <c r="K2210">
        <f t="shared" si="240"/>
        <v>49.625750155375918</v>
      </c>
      <c r="M2210">
        <v>55.198425352573402</v>
      </c>
      <c r="N2210">
        <v>-0.195262688254843</v>
      </c>
      <c r="O2210">
        <f t="shared" si="241"/>
        <v>69.804737311745157</v>
      </c>
      <c r="Q2210">
        <v>55.198425352573402</v>
      </c>
      <c r="R2210">
        <v>0.35253660130799402</v>
      </c>
      <c r="S2210">
        <f t="shared" si="242"/>
        <v>90.352536601307989</v>
      </c>
      <c r="U2210">
        <v>55.198425352573402</v>
      </c>
      <c r="V2210">
        <v>-5.8188575686993198E-2</v>
      </c>
      <c r="W2210">
        <f t="shared" si="243"/>
        <v>114.941811424313</v>
      </c>
      <c r="Y2210">
        <v>55.198425352573402</v>
      </c>
      <c r="Z2210">
        <v>-0.222071843360965</v>
      </c>
      <c r="AA2210">
        <f t="shared" si="244"/>
        <v>149.77792815663904</v>
      </c>
    </row>
    <row r="2211" spans="1:27">
      <c r="A2211">
        <v>55.218895608559301</v>
      </c>
      <c r="B2211">
        <v>-1.7770223104144501E-3</v>
      </c>
      <c r="C2211">
        <f t="shared" si="238"/>
        <v>14.998222977689586</v>
      </c>
      <c r="E2211">
        <v>55.218895608559301</v>
      </c>
      <c r="F2211">
        <v>-0.41440212944406601</v>
      </c>
      <c r="G2211">
        <f t="shared" si="239"/>
        <v>29.585597870555933</v>
      </c>
      <c r="I2211">
        <v>55.218895608559301</v>
      </c>
      <c r="J2211">
        <v>0.25101903596202202</v>
      </c>
      <c r="K2211">
        <f t="shared" si="240"/>
        <v>50.251019035962024</v>
      </c>
      <c r="M2211">
        <v>55.218895608559301</v>
      </c>
      <c r="N2211">
        <v>-0.254319505275651</v>
      </c>
      <c r="O2211">
        <f t="shared" si="241"/>
        <v>69.745680494724354</v>
      </c>
      <c r="Q2211">
        <v>55.218895608559301</v>
      </c>
      <c r="R2211">
        <v>-0.15592960375775999</v>
      </c>
      <c r="S2211">
        <f t="shared" si="242"/>
        <v>89.844070396242245</v>
      </c>
      <c r="U2211">
        <v>55.218895608559301</v>
      </c>
      <c r="V2211">
        <v>0.59420485776855503</v>
      </c>
      <c r="W2211">
        <f t="shared" si="243"/>
        <v>115.59420485776856</v>
      </c>
      <c r="Y2211">
        <v>55.218895608559301</v>
      </c>
      <c r="Z2211">
        <v>0.34149171732578498</v>
      </c>
      <c r="AA2211">
        <f t="shared" si="244"/>
        <v>150.34149171732579</v>
      </c>
    </row>
    <row r="2212" spans="1:27">
      <c r="A2212">
        <v>55.2393658645451</v>
      </c>
      <c r="B2212">
        <v>-0.121424269204242</v>
      </c>
      <c r="C2212">
        <f t="shared" si="238"/>
        <v>14.878575730795758</v>
      </c>
      <c r="E2212">
        <v>55.2393658645451</v>
      </c>
      <c r="F2212">
        <v>0.51075042349212396</v>
      </c>
      <c r="G2212">
        <f t="shared" si="239"/>
        <v>30.510750423492123</v>
      </c>
      <c r="I2212">
        <v>55.2393658645451</v>
      </c>
      <c r="J2212">
        <v>3.2572349576052297E-2</v>
      </c>
      <c r="K2212">
        <f t="shared" si="240"/>
        <v>50.03257234957605</v>
      </c>
      <c r="M2212">
        <v>55.2393658645451</v>
      </c>
      <c r="N2212">
        <v>0.540831141689461</v>
      </c>
      <c r="O2212">
        <f t="shared" si="241"/>
        <v>70.540831141689466</v>
      </c>
      <c r="Q2212">
        <v>55.2393658645451</v>
      </c>
      <c r="R2212">
        <v>0.116902097930279</v>
      </c>
      <c r="S2212">
        <f t="shared" si="242"/>
        <v>90.116902097930279</v>
      </c>
      <c r="U2212">
        <v>55.2393658645451</v>
      </c>
      <c r="V2212">
        <v>7.9991582918969101E-2</v>
      </c>
      <c r="W2212">
        <f t="shared" si="243"/>
        <v>115.07999158291896</v>
      </c>
      <c r="Y2212">
        <v>55.2393658645451</v>
      </c>
      <c r="Z2212">
        <v>-5.84219725757293E-2</v>
      </c>
      <c r="AA2212">
        <f t="shared" si="244"/>
        <v>149.94157802742427</v>
      </c>
    </row>
    <row r="2213" spans="1:27">
      <c r="A2213">
        <v>55.259836120530998</v>
      </c>
      <c r="B2213">
        <v>4.0196070993707797E-2</v>
      </c>
      <c r="C2213">
        <f t="shared" si="238"/>
        <v>15.040196070993709</v>
      </c>
      <c r="E2213">
        <v>55.259836120530998</v>
      </c>
      <c r="F2213">
        <v>0.25884813228578202</v>
      </c>
      <c r="G2213">
        <f t="shared" si="239"/>
        <v>30.258848132285781</v>
      </c>
      <c r="I2213">
        <v>55.259836120530998</v>
      </c>
      <c r="J2213">
        <v>-0.46188157044866102</v>
      </c>
      <c r="K2213">
        <f t="shared" si="240"/>
        <v>49.538118429551339</v>
      </c>
      <c r="M2213">
        <v>55.259836120530998</v>
      </c>
      <c r="N2213">
        <v>0.20060591930715099</v>
      </c>
      <c r="O2213">
        <f t="shared" si="241"/>
        <v>70.200605919307151</v>
      </c>
      <c r="Q2213">
        <v>55.259836120530998</v>
      </c>
      <c r="R2213">
        <v>0.51999003970545299</v>
      </c>
      <c r="S2213">
        <f t="shared" si="242"/>
        <v>90.519990039705448</v>
      </c>
      <c r="U2213">
        <v>55.259836120530998</v>
      </c>
      <c r="V2213">
        <v>-0.12687006690239899</v>
      </c>
      <c r="W2213">
        <f t="shared" si="243"/>
        <v>114.8731299330976</v>
      </c>
      <c r="Y2213">
        <v>55.259836120530998</v>
      </c>
      <c r="Z2213">
        <v>0.55214542026781499</v>
      </c>
      <c r="AA2213">
        <f t="shared" si="244"/>
        <v>150.55214542026781</v>
      </c>
    </row>
    <row r="2214" spans="1:27">
      <c r="A2214">
        <v>55.280306376516798</v>
      </c>
      <c r="B2214">
        <v>7.8570109394546103E-2</v>
      </c>
      <c r="C2214">
        <f t="shared" si="238"/>
        <v>15.078570109394546</v>
      </c>
      <c r="E2214">
        <v>55.280306376516798</v>
      </c>
      <c r="F2214">
        <v>7.4682663603572494E-2</v>
      </c>
      <c r="G2214">
        <f t="shared" si="239"/>
        <v>30.074682663603571</v>
      </c>
      <c r="I2214">
        <v>55.280306376516798</v>
      </c>
      <c r="J2214">
        <v>0.18953227588788499</v>
      </c>
      <c r="K2214">
        <f t="shared" si="240"/>
        <v>50.189532275887885</v>
      </c>
      <c r="M2214">
        <v>55.280306376516798</v>
      </c>
      <c r="N2214">
        <v>0.277088160910755</v>
      </c>
      <c r="O2214">
        <f t="shared" si="241"/>
        <v>70.277088160910751</v>
      </c>
      <c r="Q2214">
        <v>55.280306376516798</v>
      </c>
      <c r="R2214">
        <v>0.27208422156775702</v>
      </c>
      <c r="S2214">
        <f t="shared" si="242"/>
        <v>90.272084221567752</v>
      </c>
      <c r="U2214">
        <v>55.280306376516798</v>
      </c>
      <c r="V2214">
        <v>0.35903657497108998</v>
      </c>
      <c r="W2214">
        <f t="shared" si="243"/>
        <v>115.35903657497109</v>
      </c>
      <c r="Y2214">
        <v>55.280306376516798</v>
      </c>
      <c r="Z2214">
        <v>0.96486056252308605</v>
      </c>
      <c r="AA2214">
        <f t="shared" si="244"/>
        <v>150.96486056252309</v>
      </c>
    </row>
    <row r="2215" spans="1:27">
      <c r="A2215">
        <v>55.300776632502703</v>
      </c>
      <c r="B2215">
        <v>5.6197845998272898E-2</v>
      </c>
      <c r="C2215">
        <f t="shared" si="238"/>
        <v>15.056197845998273</v>
      </c>
      <c r="E2215">
        <v>55.300776632502703</v>
      </c>
      <c r="F2215">
        <v>-0.34903764922116898</v>
      </c>
      <c r="G2215">
        <f t="shared" si="239"/>
        <v>29.65096235077883</v>
      </c>
      <c r="I2215">
        <v>55.300776632502703</v>
      </c>
      <c r="J2215">
        <v>-0.112144444747644</v>
      </c>
      <c r="K2215">
        <f t="shared" si="240"/>
        <v>49.887855555252358</v>
      </c>
      <c r="M2215">
        <v>55.300776632502703</v>
      </c>
      <c r="N2215">
        <v>0.108819533166942</v>
      </c>
      <c r="O2215">
        <f t="shared" si="241"/>
        <v>70.108819533166937</v>
      </c>
      <c r="Q2215">
        <v>55.300776632502703</v>
      </c>
      <c r="R2215">
        <v>6.0684643517196497E-2</v>
      </c>
      <c r="S2215">
        <f t="shared" si="242"/>
        <v>90.060684643517192</v>
      </c>
      <c r="U2215">
        <v>55.300776632502703</v>
      </c>
      <c r="V2215">
        <v>0.516878175206131</v>
      </c>
      <c r="W2215">
        <f t="shared" si="243"/>
        <v>115.51687817520613</v>
      </c>
      <c r="Y2215">
        <v>55.300776632502703</v>
      </c>
      <c r="Z2215">
        <v>0.42451512085675802</v>
      </c>
      <c r="AA2215">
        <f t="shared" si="244"/>
        <v>150.42451512085677</v>
      </c>
    </row>
    <row r="2216" spans="1:27">
      <c r="A2216">
        <v>55.321246888488503</v>
      </c>
      <c r="B2216">
        <v>2.51626141382215E-2</v>
      </c>
      <c r="C2216">
        <f t="shared" si="238"/>
        <v>15.025162614138221</v>
      </c>
      <c r="E2216">
        <v>55.321246888488503</v>
      </c>
      <c r="F2216">
        <v>0.64914552714489304</v>
      </c>
      <c r="G2216">
        <f t="shared" si="239"/>
        <v>30.649145527144892</v>
      </c>
      <c r="I2216">
        <v>55.321246888488503</v>
      </c>
      <c r="J2216">
        <v>-7.5245065688581803E-2</v>
      </c>
      <c r="K2216">
        <f t="shared" si="240"/>
        <v>49.924754934311416</v>
      </c>
      <c r="M2216">
        <v>55.321246888488503</v>
      </c>
      <c r="N2216">
        <v>0.18017503607571</v>
      </c>
      <c r="O2216">
        <f t="shared" si="241"/>
        <v>70.18017503607571</v>
      </c>
      <c r="Q2216">
        <v>55.321246888488503</v>
      </c>
      <c r="R2216">
        <v>-0.12983369444623299</v>
      </c>
      <c r="S2216">
        <f t="shared" si="242"/>
        <v>89.870166305553767</v>
      </c>
      <c r="U2216">
        <v>55.321246888488503</v>
      </c>
      <c r="V2216">
        <v>0.59144640046937003</v>
      </c>
      <c r="W2216">
        <f t="shared" si="243"/>
        <v>115.59144640046937</v>
      </c>
      <c r="Y2216">
        <v>55.321246888488503</v>
      </c>
      <c r="Z2216">
        <v>0.41027576193547999</v>
      </c>
      <c r="AA2216">
        <f t="shared" si="244"/>
        <v>150.41027576193548</v>
      </c>
    </row>
    <row r="2217" spans="1:27">
      <c r="A2217">
        <v>55.341717144474401</v>
      </c>
      <c r="B2217">
        <v>0.15560330270328099</v>
      </c>
      <c r="C2217">
        <f t="shared" si="238"/>
        <v>15.15560330270328</v>
      </c>
      <c r="E2217">
        <v>55.341717144474401</v>
      </c>
      <c r="F2217">
        <v>-1.93094739649145E-2</v>
      </c>
      <c r="G2217">
        <f t="shared" si="239"/>
        <v>29.980690526035087</v>
      </c>
      <c r="I2217">
        <v>55.341717144474401</v>
      </c>
      <c r="J2217">
        <v>-0.12164458693493201</v>
      </c>
      <c r="K2217">
        <f t="shared" si="240"/>
        <v>49.878355413065066</v>
      </c>
      <c r="M2217">
        <v>55.341717144474401</v>
      </c>
      <c r="N2217">
        <v>0.40261300297038799</v>
      </c>
      <c r="O2217">
        <f t="shared" si="241"/>
        <v>70.402613002970384</v>
      </c>
      <c r="Q2217">
        <v>55.341717144474401</v>
      </c>
      <c r="R2217">
        <v>-0.4817624589892</v>
      </c>
      <c r="S2217">
        <f t="shared" si="242"/>
        <v>89.518237541010805</v>
      </c>
      <c r="U2217">
        <v>55.341717144474401</v>
      </c>
      <c r="V2217">
        <v>-0.13080041590584801</v>
      </c>
      <c r="W2217">
        <f t="shared" si="243"/>
        <v>114.86919958409415</v>
      </c>
      <c r="Y2217">
        <v>55.341717144474401</v>
      </c>
      <c r="Z2217">
        <v>0.74505915242592902</v>
      </c>
      <c r="AA2217">
        <f t="shared" si="244"/>
        <v>150.74505915242594</v>
      </c>
    </row>
    <row r="2218" spans="1:27">
      <c r="A2218">
        <v>55.362187400460201</v>
      </c>
      <c r="B2218">
        <v>2.3908800582341301E-2</v>
      </c>
      <c r="C2218">
        <f t="shared" si="238"/>
        <v>15.02390880058234</v>
      </c>
      <c r="E2218">
        <v>55.362187400460201</v>
      </c>
      <c r="F2218">
        <v>-0.32315265255058501</v>
      </c>
      <c r="G2218">
        <f t="shared" si="239"/>
        <v>29.676847347449414</v>
      </c>
      <c r="I2218">
        <v>55.362187400460201</v>
      </c>
      <c r="J2218">
        <v>0.358031991513312</v>
      </c>
      <c r="K2218">
        <f t="shared" si="240"/>
        <v>50.358031991513315</v>
      </c>
      <c r="M2218">
        <v>55.362187400460201</v>
      </c>
      <c r="N2218">
        <v>2.61334338509869E-2</v>
      </c>
      <c r="O2218">
        <f t="shared" si="241"/>
        <v>70.026133433850987</v>
      </c>
      <c r="Q2218">
        <v>55.362187400460201</v>
      </c>
      <c r="R2218">
        <v>0.13024647788091201</v>
      </c>
      <c r="S2218">
        <f t="shared" si="242"/>
        <v>90.130246477880917</v>
      </c>
      <c r="U2218">
        <v>55.362187400460201</v>
      </c>
      <c r="V2218">
        <v>-0.34257060725286698</v>
      </c>
      <c r="W2218">
        <f t="shared" si="243"/>
        <v>114.65742939274713</v>
      </c>
      <c r="Y2218">
        <v>55.362187400460201</v>
      </c>
      <c r="Z2218">
        <v>-0.25342637433856402</v>
      </c>
      <c r="AA2218">
        <f t="shared" si="244"/>
        <v>149.74657362566143</v>
      </c>
    </row>
    <row r="2219" spans="1:27">
      <c r="A2219">
        <v>55.382657656446099</v>
      </c>
      <c r="B2219">
        <v>-9.3879225557932003E-2</v>
      </c>
      <c r="C2219">
        <f t="shared" si="238"/>
        <v>14.906120774442067</v>
      </c>
      <c r="E2219">
        <v>55.382657656446099</v>
      </c>
      <c r="F2219">
        <v>0.263657658054546</v>
      </c>
      <c r="G2219">
        <f t="shared" si="239"/>
        <v>30.263657658054544</v>
      </c>
      <c r="I2219">
        <v>55.382657656446099</v>
      </c>
      <c r="J2219">
        <v>-0.42267366367718801</v>
      </c>
      <c r="K2219">
        <f t="shared" si="240"/>
        <v>49.577326336322812</v>
      </c>
      <c r="M2219">
        <v>55.382657656446099</v>
      </c>
      <c r="N2219">
        <v>0.472611328717501</v>
      </c>
      <c r="O2219">
        <f t="shared" si="241"/>
        <v>70.472611328717505</v>
      </c>
      <c r="Q2219">
        <v>55.382657656446099</v>
      </c>
      <c r="R2219">
        <v>-1.29050118285126E-2</v>
      </c>
      <c r="S2219">
        <f t="shared" si="242"/>
        <v>89.987094988171492</v>
      </c>
      <c r="U2219">
        <v>55.382657656446099</v>
      </c>
      <c r="V2219">
        <v>7.5927493094989501E-2</v>
      </c>
      <c r="W2219">
        <f t="shared" si="243"/>
        <v>115.07592749309499</v>
      </c>
      <c r="Y2219">
        <v>55.382657656446099</v>
      </c>
      <c r="Z2219">
        <v>-0.60080581835799796</v>
      </c>
      <c r="AA2219">
        <f t="shared" si="244"/>
        <v>149.399194181642</v>
      </c>
    </row>
    <row r="2220" spans="1:27">
      <c r="A2220">
        <v>55.403127912431998</v>
      </c>
      <c r="B2220">
        <v>-3.3163312730961399E-3</v>
      </c>
      <c r="C2220">
        <f t="shared" si="238"/>
        <v>14.996683668726904</v>
      </c>
      <c r="E2220">
        <v>55.403127912431998</v>
      </c>
      <c r="F2220">
        <v>-0.27450354214952499</v>
      </c>
      <c r="G2220">
        <f t="shared" si="239"/>
        <v>29.725496457850475</v>
      </c>
      <c r="I2220">
        <v>55.403127912431998</v>
      </c>
      <c r="J2220">
        <v>7.7905114160240402E-2</v>
      </c>
      <c r="K2220">
        <f t="shared" si="240"/>
        <v>50.077905114160238</v>
      </c>
      <c r="M2220">
        <v>55.403127912431998</v>
      </c>
      <c r="N2220">
        <v>0.23683835423659599</v>
      </c>
      <c r="O2220">
        <f t="shared" si="241"/>
        <v>70.236838354236596</v>
      </c>
      <c r="Q2220">
        <v>55.403127912431998</v>
      </c>
      <c r="R2220">
        <v>0.44815807188253098</v>
      </c>
      <c r="S2220">
        <f t="shared" si="242"/>
        <v>90.448158071882531</v>
      </c>
      <c r="U2220">
        <v>55.403127912431998</v>
      </c>
      <c r="V2220">
        <v>0.78094388513771196</v>
      </c>
      <c r="W2220">
        <f t="shared" si="243"/>
        <v>115.78094388513772</v>
      </c>
      <c r="Y2220">
        <v>55.403127912431998</v>
      </c>
      <c r="Z2220">
        <v>0.775837487034295</v>
      </c>
      <c r="AA2220">
        <f t="shared" si="244"/>
        <v>150.77583748703429</v>
      </c>
    </row>
    <row r="2221" spans="1:27">
      <c r="A2221">
        <v>55.423598168417797</v>
      </c>
      <c r="B2221">
        <v>0.27650026121462801</v>
      </c>
      <c r="C2221">
        <f t="shared" si="238"/>
        <v>15.276500261214627</v>
      </c>
      <c r="E2221">
        <v>55.423598168417797</v>
      </c>
      <c r="F2221">
        <v>0.17694708017054001</v>
      </c>
      <c r="G2221">
        <f t="shared" si="239"/>
        <v>30.176947080170539</v>
      </c>
      <c r="I2221">
        <v>55.423598168417797</v>
      </c>
      <c r="J2221">
        <v>0.234768325025589</v>
      </c>
      <c r="K2221">
        <f t="shared" si="240"/>
        <v>50.234768325025591</v>
      </c>
      <c r="M2221">
        <v>55.423598168417797</v>
      </c>
      <c r="N2221">
        <v>7.9231177074935502E-2</v>
      </c>
      <c r="O2221">
        <f t="shared" si="241"/>
        <v>70.079231177074931</v>
      </c>
      <c r="Q2221">
        <v>55.423598168417797</v>
      </c>
      <c r="R2221">
        <v>0.43010239568070102</v>
      </c>
      <c r="S2221">
        <f t="shared" si="242"/>
        <v>90.430102395680706</v>
      </c>
      <c r="U2221">
        <v>55.423598168417797</v>
      </c>
      <c r="V2221">
        <v>1.1683119022086501</v>
      </c>
      <c r="W2221">
        <f t="shared" si="243"/>
        <v>116.16831190220864</v>
      </c>
      <c r="Y2221">
        <v>55.423598168417797</v>
      </c>
      <c r="Z2221">
        <v>-0.23807979149501099</v>
      </c>
      <c r="AA2221">
        <f t="shared" si="244"/>
        <v>149.76192020850499</v>
      </c>
    </row>
    <row r="2222" spans="1:27">
      <c r="A2222">
        <v>55.444068424403703</v>
      </c>
      <c r="B2222">
        <v>9.4528885238574403E-2</v>
      </c>
      <c r="C2222">
        <f t="shared" si="238"/>
        <v>15.094528885238574</v>
      </c>
      <c r="E2222">
        <v>55.444068424403703</v>
      </c>
      <c r="F2222">
        <v>0.34196785834807297</v>
      </c>
      <c r="G2222">
        <f t="shared" si="239"/>
        <v>30.341967858348074</v>
      </c>
      <c r="I2222">
        <v>55.444068424403703</v>
      </c>
      <c r="J2222">
        <v>-0.41041736441447102</v>
      </c>
      <c r="K2222">
        <f t="shared" si="240"/>
        <v>49.589582635585529</v>
      </c>
      <c r="M2222">
        <v>55.444068424403703</v>
      </c>
      <c r="N2222">
        <v>0.291456463899195</v>
      </c>
      <c r="O2222">
        <f t="shared" si="241"/>
        <v>70.291456463899195</v>
      </c>
      <c r="Q2222">
        <v>55.444068424403703</v>
      </c>
      <c r="R2222">
        <v>-0.13478037376732299</v>
      </c>
      <c r="S2222">
        <f t="shared" si="242"/>
        <v>89.865219626232673</v>
      </c>
      <c r="U2222">
        <v>55.444068424403703</v>
      </c>
      <c r="V2222">
        <v>9.2198210974449496E-2</v>
      </c>
      <c r="W2222">
        <f t="shared" si="243"/>
        <v>115.09219821097444</v>
      </c>
      <c r="Y2222">
        <v>55.444068424403703</v>
      </c>
      <c r="Z2222">
        <v>0.27410901272073301</v>
      </c>
      <c r="AA2222">
        <f t="shared" si="244"/>
        <v>150.27410901272074</v>
      </c>
    </row>
    <row r="2223" spans="1:27">
      <c r="A2223">
        <v>55.464538680389502</v>
      </c>
      <c r="B2223">
        <v>0.14521398524318799</v>
      </c>
      <c r="C2223">
        <f t="shared" si="238"/>
        <v>15.145213985243188</v>
      </c>
      <c r="E2223">
        <v>55.464538680389502</v>
      </c>
      <c r="F2223">
        <v>-0.305482874283593</v>
      </c>
      <c r="G2223">
        <f t="shared" si="239"/>
        <v>29.694517125716406</v>
      </c>
      <c r="I2223">
        <v>55.464538680389502</v>
      </c>
      <c r="J2223">
        <v>4.3389712506727997E-2</v>
      </c>
      <c r="K2223">
        <f t="shared" si="240"/>
        <v>50.04338971250673</v>
      </c>
      <c r="M2223">
        <v>55.464538680389502</v>
      </c>
      <c r="N2223">
        <v>0.217264214709364</v>
      </c>
      <c r="O2223">
        <f t="shared" si="241"/>
        <v>70.21726421470936</v>
      </c>
      <c r="Q2223">
        <v>55.464538680389502</v>
      </c>
      <c r="R2223">
        <v>-0.13711523646155399</v>
      </c>
      <c r="S2223">
        <f t="shared" si="242"/>
        <v>89.862884763538446</v>
      </c>
      <c r="U2223">
        <v>55.464538680389502</v>
      </c>
      <c r="V2223">
        <v>-0.46302218856486799</v>
      </c>
      <c r="W2223">
        <f t="shared" si="243"/>
        <v>114.53697781143514</v>
      </c>
      <c r="Y2223">
        <v>55.464538680389502</v>
      </c>
      <c r="Z2223">
        <v>7.8028899681536701E-2</v>
      </c>
      <c r="AA2223">
        <f t="shared" si="244"/>
        <v>150.07802889968153</v>
      </c>
    </row>
    <row r="2224" spans="1:27">
      <c r="A2224">
        <v>55.485008936375401</v>
      </c>
      <c r="B2224">
        <v>-3.3249994327086897E-2</v>
      </c>
      <c r="C2224">
        <f t="shared" si="238"/>
        <v>14.966750005672914</v>
      </c>
      <c r="E2224">
        <v>55.485008936375401</v>
      </c>
      <c r="F2224">
        <v>0.22417821560887299</v>
      </c>
      <c r="G2224">
        <f t="shared" si="239"/>
        <v>30.224178215608873</v>
      </c>
      <c r="I2224">
        <v>55.485008936375401</v>
      </c>
      <c r="J2224">
        <v>-0.13297711087748601</v>
      </c>
      <c r="K2224">
        <f t="shared" si="240"/>
        <v>49.867022889122516</v>
      </c>
      <c r="M2224">
        <v>55.485008936375401</v>
      </c>
      <c r="N2224">
        <v>0.95040442950545401</v>
      </c>
      <c r="O2224">
        <f t="shared" si="241"/>
        <v>70.950404429505454</v>
      </c>
      <c r="Q2224">
        <v>55.485008936375401</v>
      </c>
      <c r="R2224">
        <v>0.14705614093135</v>
      </c>
      <c r="S2224">
        <f t="shared" si="242"/>
        <v>90.147056140931355</v>
      </c>
      <c r="U2224">
        <v>55.485008936375401</v>
      </c>
      <c r="V2224">
        <v>-0.252557629742654</v>
      </c>
      <c r="W2224">
        <f t="shared" si="243"/>
        <v>114.74744237025735</v>
      </c>
      <c r="Y2224">
        <v>55.485008936375401</v>
      </c>
      <c r="Z2224">
        <v>0.47576320272074202</v>
      </c>
      <c r="AA2224">
        <f t="shared" si="244"/>
        <v>150.47576320272074</v>
      </c>
    </row>
    <row r="2225" spans="1:27">
      <c r="A2225">
        <v>55.5054791923612</v>
      </c>
      <c r="B2225">
        <v>0.20323416874997099</v>
      </c>
      <c r="C2225">
        <f t="shared" si="238"/>
        <v>15.203234168749971</v>
      </c>
      <c r="E2225">
        <v>55.5054791923612</v>
      </c>
      <c r="F2225">
        <v>0.113242794692143</v>
      </c>
      <c r="G2225">
        <f t="shared" si="239"/>
        <v>30.113242794692145</v>
      </c>
      <c r="I2225">
        <v>55.5054791923612</v>
      </c>
      <c r="J2225">
        <v>0.169857165432894</v>
      </c>
      <c r="K2225">
        <f t="shared" si="240"/>
        <v>50.169857165432894</v>
      </c>
      <c r="M2225">
        <v>55.5054791923612</v>
      </c>
      <c r="N2225">
        <v>-0.23828955837921201</v>
      </c>
      <c r="O2225">
        <f t="shared" si="241"/>
        <v>69.761710441620792</v>
      </c>
      <c r="Q2225">
        <v>55.5054791923612</v>
      </c>
      <c r="R2225">
        <v>0.50419209174471802</v>
      </c>
      <c r="S2225">
        <f t="shared" si="242"/>
        <v>90.504192091744713</v>
      </c>
      <c r="U2225">
        <v>55.5054791923612</v>
      </c>
      <c r="V2225">
        <v>0.38505022077443601</v>
      </c>
      <c r="W2225">
        <f t="shared" si="243"/>
        <v>115.38505022077443</v>
      </c>
      <c r="Y2225">
        <v>55.5054791923612</v>
      </c>
      <c r="Z2225">
        <v>0.48814525517166402</v>
      </c>
      <c r="AA2225">
        <f t="shared" si="244"/>
        <v>150.48814525517167</v>
      </c>
    </row>
    <row r="2226" spans="1:27">
      <c r="A2226">
        <v>55.525949448347099</v>
      </c>
      <c r="B2226">
        <v>0.20883314114102799</v>
      </c>
      <c r="C2226">
        <f t="shared" si="238"/>
        <v>15.208833141141028</v>
      </c>
      <c r="E2226">
        <v>55.525949448347099</v>
      </c>
      <c r="F2226">
        <v>0.288794196299546</v>
      </c>
      <c r="G2226">
        <f t="shared" si="239"/>
        <v>30.288794196299545</v>
      </c>
      <c r="I2226">
        <v>55.525949448347099</v>
      </c>
      <c r="J2226">
        <v>0.55085087477119998</v>
      </c>
      <c r="K2226">
        <f t="shared" si="240"/>
        <v>50.5508508747712</v>
      </c>
      <c r="M2226">
        <v>55.525949448347099</v>
      </c>
      <c r="N2226">
        <v>0.43764058438870801</v>
      </c>
      <c r="O2226">
        <f t="shared" si="241"/>
        <v>70.437640584388703</v>
      </c>
      <c r="Q2226">
        <v>55.525949448347099</v>
      </c>
      <c r="R2226">
        <v>0.31450094931188199</v>
      </c>
      <c r="S2226">
        <f t="shared" si="242"/>
        <v>90.314500949311878</v>
      </c>
      <c r="U2226">
        <v>55.525949448347099</v>
      </c>
      <c r="V2226">
        <v>0.18938469631972499</v>
      </c>
      <c r="W2226">
        <f t="shared" si="243"/>
        <v>115.18938469631972</v>
      </c>
      <c r="Y2226">
        <v>55.525949448347099</v>
      </c>
      <c r="Z2226">
        <v>0.78184172370097804</v>
      </c>
      <c r="AA2226">
        <f t="shared" si="244"/>
        <v>150.78184172370098</v>
      </c>
    </row>
    <row r="2227" spans="1:27">
      <c r="A2227">
        <v>55.546419704332898</v>
      </c>
      <c r="B2227">
        <v>-9.6314188265026204E-2</v>
      </c>
      <c r="C2227">
        <f t="shared" si="238"/>
        <v>14.903685811734974</v>
      </c>
      <c r="E2227">
        <v>55.546419704332898</v>
      </c>
      <c r="F2227">
        <v>6.3332420431083405E-2</v>
      </c>
      <c r="G2227">
        <f t="shared" si="239"/>
        <v>30.063332420431085</v>
      </c>
      <c r="I2227">
        <v>55.546419704332898</v>
      </c>
      <c r="J2227">
        <v>-0.28687098286257201</v>
      </c>
      <c r="K2227">
        <f t="shared" si="240"/>
        <v>49.713129017137426</v>
      </c>
      <c r="M2227">
        <v>55.546419704332898</v>
      </c>
      <c r="N2227">
        <v>0.12402819114253801</v>
      </c>
      <c r="O2227">
        <f t="shared" si="241"/>
        <v>70.124028191142543</v>
      </c>
      <c r="Q2227">
        <v>55.546419704332898</v>
      </c>
      <c r="R2227">
        <v>7.7982713632849296E-2</v>
      </c>
      <c r="S2227">
        <f t="shared" si="242"/>
        <v>90.077982713632849</v>
      </c>
      <c r="U2227">
        <v>55.546419704332898</v>
      </c>
      <c r="V2227">
        <v>1.4469041302265599</v>
      </c>
      <c r="W2227">
        <f t="shared" si="243"/>
        <v>116.44690413022656</v>
      </c>
      <c r="Y2227">
        <v>55.546419704332898</v>
      </c>
      <c r="Z2227">
        <v>0.216227608308695</v>
      </c>
      <c r="AA2227">
        <f t="shared" si="244"/>
        <v>150.21622760830869</v>
      </c>
    </row>
    <row r="2228" spans="1:27">
      <c r="A2228">
        <v>55.566889960318797</v>
      </c>
      <c r="B2228">
        <v>6.5569958309585702E-2</v>
      </c>
      <c r="C2228">
        <f t="shared" si="238"/>
        <v>15.065569958309586</v>
      </c>
      <c r="E2228">
        <v>55.566889960318797</v>
      </c>
      <c r="F2228">
        <v>0.17123246708675299</v>
      </c>
      <c r="G2228">
        <f t="shared" si="239"/>
        <v>30.171232467086753</v>
      </c>
      <c r="I2228">
        <v>55.566889960318797</v>
      </c>
      <c r="J2228">
        <v>-6.7266740801751296E-2</v>
      </c>
      <c r="K2228">
        <f t="shared" si="240"/>
        <v>49.932733259198251</v>
      </c>
      <c r="M2228">
        <v>55.566889960318797</v>
      </c>
      <c r="N2228">
        <v>1.1906649285489499</v>
      </c>
      <c r="O2228">
        <f t="shared" si="241"/>
        <v>71.190664928548955</v>
      </c>
      <c r="Q2228">
        <v>55.566889960318797</v>
      </c>
      <c r="R2228">
        <v>-0.53348761529238697</v>
      </c>
      <c r="S2228">
        <f t="shared" si="242"/>
        <v>89.466512384707613</v>
      </c>
      <c r="U2228">
        <v>55.566889960318797</v>
      </c>
      <c r="V2228">
        <v>0.78260852249492996</v>
      </c>
      <c r="W2228">
        <f t="shared" si="243"/>
        <v>115.78260852249493</v>
      </c>
      <c r="Y2228">
        <v>55.566889960318797</v>
      </c>
      <c r="Z2228">
        <v>0.20276124232812701</v>
      </c>
      <c r="AA2228">
        <f t="shared" si="244"/>
        <v>150.20276124232814</v>
      </c>
    </row>
    <row r="2229" spans="1:27">
      <c r="A2229">
        <v>55.587360216304702</v>
      </c>
      <c r="B2229">
        <v>7.6430025309308494E-2</v>
      </c>
      <c r="C2229">
        <f t="shared" si="238"/>
        <v>15.076430025309309</v>
      </c>
      <c r="E2229">
        <v>55.587360216304702</v>
      </c>
      <c r="F2229">
        <v>3.9577669599893298E-2</v>
      </c>
      <c r="G2229">
        <f t="shared" si="239"/>
        <v>30.039577669599893</v>
      </c>
      <c r="I2229">
        <v>55.587360216304702</v>
      </c>
      <c r="J2229">
        <v>0.25653860095365899</v>
      </c>
      <c r="K2229">
        <f t="shared" si="240"/>
        <v>50.256538600953661</v>
      </c>
      <c r="M2229">
        <v>55.587360216304702</v>
      </c>
      <c r="N2229">
        <v>0.934425796607944</v>
      </c>
      <c r="O2229">
        <f t="shared" si="241"/>
        <v>70.93442579660794</v>
      </c>
      <c r="Q2229">
        <v>55.587360216304702</v>
      </c>
      <c r="R2229">
        <v>0.20404829586950701</v>
      </c>
      <c r="S2229">
        <f t="shared" si="242"/>
        <v>90.204048295869512</v>
      </c>
      <c r="U2229">
        <v>55.587360216304702</v>
      </c>
      <c r="V2229">
        <v>0.498581206458169</v>
      </c>
      <c r="W2229">
        <f t="shared" si="243"/>
        <v>115.49858120645817</v>
      </c>
      <c r="Y2229">
        <v>55.587360216304702</v>
      </c>
      <c r="Z2229">
        <v>0.38727595909262902</v>
      </c>
      <c r="AA2229">
        <f t="shared" si="244"/>
        <v>150.38727595909262</v>
      </c>
    </row>
    <row r="2230" spans="1:27">
      <c r="A2230">
        <v>55.607830472290502</v>
      </c>
      <c r="B2230">
        <v>7.3418790511921198E-2</v>
      </c>
      <c r="C2230">
        <f t="shared" si="238"/>
        <v>15.073418790511921</v>
      </c>
      <c r="E2230">
        <v>55.607830472290502</v>
      </c>
      <c r="F2230">
        <v>0.111076361303833</v>
      </c>
      <c r="G2230">
        <f t="shared" si="239"/>
        <v>30.111076361303834</v>
      </c>
      <c r="I2230">
        <v>55.607830472290502</v>
      </c>
      <c r="J2230">
        <v>-0.29982995759634001</v>
      </c>
      <c r="K2230">
        <f t="shared" si="240"/>
        <v>49.700170042403663</v>
      </c>
      <c r="M2230">
        <v>55.607830472290502</v>
      </c>
      <c r="N2230">
        <v>0.68864412865285396</v>
      </c>
      <c r="O2230">
        <f t="shared" si="241"/>
        <v>70.688644128652854</v>
      </c>
      <c r="Q2230">
        <v>55.607830472290502</v>
      </c>
      <c r="R2230">
        <v>1.0353821137852</v>
      </c>
      <c r="S2230">
        <f t="shared" si="242"/>
        <v>91.035382113785204</v>
      </c>
      <c r="U2230">
        <v>55.607830472290502</v>
      </c>
      <c r="V2230">
        <v>7.9197182116284195E-2</v>
      </c>
      <c r="W2230">
        <f t="shared" si="243"/>
        <v>115.07919718211629</v>
      </c>
      <c r="Y2230">
        <v>55.607830472290502</v>
      </c>
      <c r="Z2230">
        <v>-9.48115747311533E-2</v>
      </c>
      <c r="AA2230">
        <f t="shared" si="244"/>
        <v>149.90518842526885</v>
      </c>
    </row>
    <row r="2231" spans="1:27">
      <c r="A2231">
        <v>55.6283007282764</v>
      </c>
      <c r="B2231">
        <v>-3.7213746082579102E-2</v>
      </c>
      <c r="C2231">
        <f t="shared" si="238"/>
        <v>14.962786253917422</v>
      </c>
      <c r="E2231">
        <v>55.6283007282764</v>
      </c>
      <c r="F2231">
        <v>0.557603542198573</v>
      </c>
      <c r="G2231">
        <f t="shared" si="239"/>
        <v>30.557603542198574</v>
      </c>
      <c r="I2231">
        <v>55.6283007282764</v>
      </c>
      <c r="J2231">
        <v>-0.29601407863275098</v>
      </c>
      <c r="K2231">
        <f t="shared" si="240"/>
        <v>49.703985921367249</v>
      </c>
      <c r="M2231">
        <v>55.6283007282764</v>
      </c>
      <c r="N2231">
        <v>0.57311159135034495</v>
      </c>
      <c r="O2231">
        <f t="shared" si="241"/>
        <v>70.57311159135034</v>
      </c>
      <c r="Q2231">
        <v>55.6283007282764</v>
      </c>
      <c r="R2231">
        <v>-9.6777828211969605E-2</v>
      </c>
      <c r="S2231">
        <f t="shared" si="242"/>
        <v>89.90322217178803</v>
      </c>
      <c r="U2231">
        <v>55.6283007282764</v>
      </c>
      <c r="V2231">
        <v>0.96716478280259799</v>
      </c>
      <c r="W2231">
        <f t="shared" si="243"/>
        <v>115.9671647828026</v>
      </c>
      <c r="Y2231">
        <v>55.6283007282764</v>
      </c>
      <c r="Z2231">
        <v>-0.503918025809867</v>
      </c>
      <c r="AA2231">
        <f t="shared" si="244"/>
        <v>149.49608197419013</v>
      </c>
    </row>
    <row r="2232" spans="1:27">
      <c r="A2232">
        <v>55.6487709842622</v>
      </c>
      <c r="B2232">
        <v>0.138629637748033</v>
      </c>
      <c r="C2232">
        <f t="shared" si="238"/>
        <v>15.138629637748034</v>
      </c>
      <c r="E2232">
        <v>55.6487709842622</v>
      </c>
      <c r="F2232">
        <v>4.1592122841151999E-3</v>
      </c>
      <c r="G2232">
        <f t="shared" si="239"/>
        <v>30.004159212284115</v>
      </c>
      <c r="I2232">
        <v>55.6487709842622</v>
      </c>
      <c r="J2232">
        <v>0.63491956669209504</v>
      </c>
      <c r="K2232">
        <f t="shared" si="240"/>
        <v>50.634919566692098</v>
      </c>
      <c r="M2232">
        <v>55.6487709842622</v>
      </c>
      <c r="N2232">
        <v>9.7031847004179408E-3</v>
      </c>
      <c r="O2232">
        <f t="shared" si="241"/>
        <v>70.009703184700413</v>
      </c>
      <c r="Q2232">
        <v>55.6487709842622</v>
      </c>
      <c r="R2232">
        <v>0.69819346987798803</v>
      </c>
      <c r="S2232">
        <f t="shared" si="242"/>
        <v>90.698193469877992</v>
      </c>
      <c r="U2232">
        <v>55.6487709842622</v>
      </c>
      <c r="V2232">
        <v>-9.3909914828789898E-3</v>
      </c>
      <c r="W2232">
        <f t="shared" si="243"/>
        <v>114.99060900851713</v>
      </c>
      <c r="Y2232">
        <v>55.6487709842622</v>
      </c>
      <c r="Z2232">
        <v>-0.31496001740002999</v>
      </c>
      <c r="AA2232">
        <f t="shared" si="244"/>
        <v>149.68503998259996</v>
      </c>
    </row>
    <row r="2233" spans="1:27">
      <c r="A2233">
        <v>55.669241240248098</v>
      </c>
      <c r="B2233">
        <v>-4.9538357740222701E-3</v>
      </c>
      <c r="C2233">
        <f t="shared" si="238"/>
        <v>14.995046164225977</v>
      </c>
      <c r="E2233">
        <v>55.669241240248098</v>
      </c>
      <c r="F2233">
        <v>-7.0089961772874701E-2</v>
      </c>
      <c r="G2233">
        <f t="shared" si="239"/>
        <v>29.929910038227124</v>
      </c>
      <c r="I2233">
        <v>55.669241240248098</v>
      </c>
      <c r="J2233">
        <v>7.6304311711533998E-2</v>
      </c>
      <c r="K2233">
        <f t="shared" si="240"/>
        <v>50.076304311711532</v>
      </c>
      <c r="M2233">
        <v>55.669241240248098</v>
      </c>
      <c r="N2233">
        <v>-5.88727579635938E-2</v>
      </c>
      <c r="O2233">
        <f t="shared" si="241"/>
        <v>69.941127242036401</v>
      </c>
      <c r="Q2233">
        <v>55.669241240248098</v>
      </c>
      <c r="R2233">
        <v>-0.35053732527825798</v>
      </c>
      <c r="S2233">
        <f t="shared" si="242"/>
        <v>89.649462674721747</v>
      </c>
      <c r="U2233">
        <v>55.669241240248098</v>
      </c>
      <c r="V2233">
        <v>-6.7201407401474497E-3</v>
      </c>
      <c r="W2233">
        <f t="shared" si="243"/>
        <v>114.99327985925986</v>
      </c>
      <c r="Y2233">
        <v>55.669241240248098</v>
      </c>
      <c r="Z2233">
        <v>4.0729073754865397E-2</v>
      </c>
      <c r="AA2233">
        <f t="shared" si="244"/>
        <v>150.04072907375487</v>
      </c>
    </row>
    <row r="2234" spans="1:27">
      <c r="A2234">
        <v>55.689711496233897</v>
      </c>
      <c r="B2234">
        <v>-6.3450277759857093E-2</v>
      </c>
      <c r="C2234">
        <f t="shared" si="238"/>
        <v>14.936549722240143</v>
      </c>
      <c r="E2234">
        <v>55.689711496233897</v>
      </c>
      <c r="F2234">
        <v>-0.19639397997239899</v>
      </c>
      <c r="G2234">
        <f t="shared" si="239"/>
        <v>29.803606020027601</v>
      </c>
      <c r="I2234">
        <v>55.689711496233897</v>
      </c>
      <c r="J2234">
        <v>0.36668182309222602</v>
      </c>
      <c r="K2234">
        <f t="shared" si="240"/>
        <v>50.366681823092229</v>
      </c>
      <c r="M2234">
        <v>55.689711496233897</v>
      </c>
      <c r="N2234">
        <v>0.51321709669164295</v>
      </c>
      <c r="O2234">
        <f t="shared" si="241"/>
        <v>70.513217096691648</v>
      </c>
      <c r="Q2234">
        <v>55.689711496233897</v>
      </c>
      <c r="R2234">
        <v>-8.5952136807018603E-3</v>
      </c>
      <c r="S2234">
        <f t="shared" si="242"/>
        <v>89.991404786319293</v>
      </c>
      <c r="U2234">
        <v>55.689711496233897</v>
      </c>
      <c r="V2234">
        <v>0.61580233503078297</v>
      </c>
      <c r="W2234">
        <f t="shared" si="243"/>
        <v>115.61580233503078</v>
      </c>
      <c r="Y2234">
        <v>55.689711496233897</v>
      </c>
      <c r="Z2234">
        <v>-0.22330908567852201</v>
      </c>
      <c r="AA2234">
        <f t="shared" si="244"/>
        <v>149.77669091432148</v>
      </c>
    </row>
    <row r="2235" spans="1:27">
      <c r="A2235">
        <v>55.710181752219803</v>
      </c>
      <c r="B2235">
        <v>0.115918089568309</v>
      </c>
      <c r="C2235">
        <f t="shared" si="238"/>
        <v>15.115918089568309</v>
      </c>
      <c r="E2235">
        <v>55.710181752219803</v>
      </c>
      <c r="F2235">
        <v>0.15649715768554501</v>
      </c>
      <c r="G2235">
        <f t="shared" si="239"/>
        <v>30.156497157685546</v>
      </c>
      <c r="I2235">
        <v>55.710181752219803</v>
      </c>
      <c r="J2235">
        <v>7.8968767500848996E-2</v>
      </c>
      <c r="K2235">
        <f t="shared" si="240"/>
        <v>50.078968767500847</v>
      </c>
      <c r="M2235">
        <v>55.710181752219803</v>
      </c>
      <c r="N2235">
        <v>-3.9652251333871902E-2</v>
      </c>
      <c r="O2235">
        <f t="shared" si="241"/>
        <v>69.960347748666123</v>
      </c>
      <c r="Q2235">
        <v>55.710181752219803</v>
      </c>
      <c r="R2235">
        <v>0.463603138003985</v>
      </c>
      <c r="S2235">
        <f t="shared" si="242"/>
        <v>90.46360313800399</v>
      </c>
      <c r="U2235">
        <v>55.710181752219803</v>
      </c>
      <c r="V2235">
        <v>0.12380143582992301</v>
      </c>
      <c r="W2235">
        <f t="shared" si="243"/>
        <v>115.12380143582992</v>
      </c>
      <c r="Y2235">
        <v>55.710181752219803</v>
      </c>
      <c r="Z2235">
        <v>-1.1851994957001799</v>
      </c>
      <c r="AA2235">
        <f t="shared" si="244"/>
        <v>148.81480050429982</v>
      </c>
    </row>
    <row r="2236" spans="1:27">
      <c r="A2236">
        <v>55.730652008205702</v>
      </c>
      <c r="B2236">
        <v>3.6373773215861598E-3</v>
      </c>
      <c r="C2236">
        <f t="shared" si="238"/>
        <v>15.003637377321587</v>
      </c>
      <c r="E2236">
        <v>55.730652008205702</v>
      </c>
      <c r="F2236">
        <v>0.36358345120095897</v>
      </c>
      <c r="G2236">
        <f t="shared" si="239"/>
        <v>30.363583451200959</v>
      </c>
      <c r="I2236">
        <v>55.730652008205702</v>
      </c>
      <c r="J2236">
        <v>-0.18266818839594101</v>
      </c>
      <c r="K2236">
        <f t="shared" si="240"/>
        <v>49.817331811604056</v>
      </c>
      <c r="M2236">
        <v>55.730652008205702</v>
      </c>
      <c r="N2236">
        <v>0.318977531293195</v>
      </c>
      <c r="O2236">
        <f t="shared" si="241"/>
        <v>70.3189775312932</v>
      </c>
      <c r="Q2236">
        <v>55.730652008205702</v>
      </c>
      <c r="R2236">
        <v>0.55564106310913997</v>
      </c>
      <c r="S2236">
        <f t="shared" si="242"/>
        <v>90.555641063109135</v>
      </c>
      <c r="U2236">
        <v>55.730652008205702</v>
      </c>
      <c r="V2236">
        <v>0.673527161657271</v>
      </c>
      <c r="W2236">
        <f t="shared" si="243"/>
        <v>115.67352716165728</v>
      </c>
      <c r="Y2236">
        <v>55.730652008205702</v>
      </c>
      <c r="Z2236">
        <v>0.32172451035656502</v>
      </c>
      <c r="AA2236">
        <f t="shared" si="244"/>
        <v>150.32172451035657</v>
      </c>
    </row>
    <row r="2237" spans="1:27">
      <c r="A2237">
        <v>55.751122264191501</v>
      </c>
      <c r="B2237">
        <v>0.21776314105552899</v>
      </c>
      <c r="C2237">
        <f t="shared" si="238"/>
        <v>15.21776314105553</v>
      </c>
      <c r="E2237">
        <v>55.751122264191501</v>
      </c>
      <c r="F2237">
        <v>2.9031567240503899E-2</v>
      </c>
      <c r="G2237">
        <f t="shared" si="239"/>
        <v>30.029031567240505</v>
      </c>
      <c r="I2237">
        <v>55.751122264191501</v>
      </c>
      <c r="J2237">
        <v>0.62343762206852704</v>
      </c>
      <c r="K2237">
        <f t="shared" si="240"/>
        <v>50.623437622068529</v>
      </c>
      <c r="M2237">
        <v>55.751122264191501</v>
      </c>
      <c r="N2237">
        <v>-0.43693522209382302</v>
      </c>
      <c r="O2237">
        <f t="shared" si="241"/>
        <v>69.563064777906177</v>
      </c>
      <c r="Q2237">
        <v>55.751122264191501</v>
      </c>
      <c r="R2237">
        <v>-0.112689771698574</v>
      </c>
      <c r="S2237">
        <f t="shared" si="242"/>
        <v>89.88731022830143</v>
      </c>
      <c r="U2237">
        <v>55.751122264191501</v>
      </c>
      <c r="V2237">
        <v>0.17643784584615199</v>
      </c>
      <c r="W2237">
        <f t="shared" si="243"/>
        <v>115.17643784584615</v>
      </c>
      <c r="Y2237">
        <v>55.751122264191501</v>
      </c>
      <c r="Z2237">
        <v>0.76100459915836405</v>
      </c>
      <c r="AA2237">
        <f t="shared" si="244"/>
        <v>150.76100459915835</v>
      </c>
    </row>
    <row r="2238" spans="1:27">
      <c r="A2238">
        <v>55.7715925201774</v>
      </c>
      <c r="B2238">
        <v>0.19405926965902801</v>
      </c>
      <c r="C2238">
        <f t="shared" si="238"/>
        <v>15.194059269659029</v>
      </c>
      <c r="E2238">
        <v>55.7715925201774</v>
      </c>
      <c r="F2238">
        <v>9.0341505804185401E-2</v>
      </c>
      <c r="G2238">
        <f t="shared" si="239"/>
        <v>30.090341505804187</v>
      </c>
      <c r="I2238">
        <v>55.7715925201774</v>
      </c>
      <c r="J2238">
        <v>-3.39638011057464E-2</v>
      </c>
      <c r="K2238">
        <f t="shared" si="240"/>
        <v>49.966036198894251</v>
      </c>
      <c r="M2238">
        <v>55.7715925201774</v>
      </c>
      <c r="N2238">
        <v>0.16135948850507001</v>
      </c>
      <c r="O2238">
        <f t="shared" si="241"/>
        <v>70.16135948850507</v>
      </c>
      <c r="Q2238">
        <v>55.7715925201774</v>
      </c>
      <c r="R2238">
        <v>0.43777730024750899</v>
      </c>
      <c r="S2238">
        <f t="shared" si="242"/>
        <v>90.437777300247504</v>
      </c>
      <c r="U2238">
        <v>55.7715925201774</v>
      </c>
      <c r="V2238">
        <v>0.25232515506324199</v>
      </c>
      <c r="W2238">
        <f t="shared" si="243"/>
        <v>115.25232515506325</v>
      </c>
      <c r="Y2238">
        <v>55.7715925201774</v>
      </c>
      <c r="Z2238">
        <v>-0.19027589596144401</v>
      </c>
      <c r="AA2238">
        <f t="shared" si="244"/>
        <v>149.80972410403857</v>
      </c>
    </row>
    <row r="2239" spans="1:27">
      <c r="A2239">
        <v>55.792062776163199</v>
      </c>
      <c r="B2239">
        <v>8.9146520209718895E-3</v>
      </c>
      <c r="C2239">
        <f t="shared" si="238"/>
        <v>15.008914652020971</v>
      </c>
      <c r="E2239">
        <v>55.792062776163199</v>
      </c>
      <c r="F2239">
        <v>2.14716002253349E-2</v>
      </c>
      <c r="G2239">
        <f t="shared" si="239"/>
        <v>30.021471600225336</v>
      </c>
      <c r="I2239">
        <v>55.792062776163199</v>
      </c>
      <c r="J2239">
        <v>0.47533587541456801</v>
      </c>
      <c r="K2239">
        <f t="shared" si="240"/>
        <v>50.475335875414565</v>
      </c>
      <c r="M2239">
        <v>55.792062776163199</v>
      </c>
      <c r="N2239">
        <v>0.70761166308988299</v>
      </c>
      <c r="O2239">
        <f t="shared" si="241"/>
        <v>70.707611663089878</v>
      </c>
      <c r="Q2239">
        <v>55.792062776163199</v>
      </c>
      <c r="R2239">
        <v>-0.58983272105261098</v>
      </c>
      <c r="S2239">
        <f t="shared" si="242"/>
        <v>89.410167278947384</v>
      </c>
      <c r="U2239">
        <v>55.792062776163199</v>
      </c>
      <c r="V2239">
        <v>-3.6310910691459697E-2</v>
      </c>
      <c r="W2239">
        <f t="shared" si="243"/>
        <v>114.96368908930855</v>
      </c>
      <c r="Y2239">
        <v>55.792062776163199</v>
      </c>
      <c r="Z2239">
        <v>0.38975802499714002</v>
      </c>
      <c r="AA2239">
        <f t="shared" si="244"/>
        <v>150.38975802499715</v>
      </c>
    </row>
    <row r="2240" spans="1:27">
      <c r="A2240">
        <v>55.812533032149098</v>
      </c>
      <c r="B2240">
        <v>-0.16058737852530799</v>
      </c>
      <c r="C2240">
        <f t="shared" si="238"/>
        <v>14.839412621474692</v>
      </c>
      <c r="E2240">
        <v>55.812533032149098</v>
      </c>
      <c r="F2240">
        <v>-0.27132814949605</v>
      </c>
      <c r="G2240">
        <f t="shared" si="239"/>
        <v>29.72867185050395</v>
      </c>
      <c r="I2240">
        <v>55.812533032149098</v>
      </c>
      <c r="J2240">
        <v>0.56800331829614503</v>
      </c>
      <c r="K2240">
        <f t="shared" si="240"/>
        <v>50.568003318296142</v>
      </c>
      <c r="M2240">
        <v>55.812533032149098</v>
      </c>
      <c r="N2240">
        <v>-0.230470365006061</v>
      </c>
      <c r="O2240">
        <f t="shared" si="241"/>
        <v>69.769529634993944</v>
      </c>
      <c r="Q2240">
        <v>55.812533032149098</v>
      </c>
      <c r="R2240">
        <v>-0.38822816893226297</v>
      </c>
      <c r="S2240">
        <f t="shared" si="242"/>
        <v>89.611771831067742</v>
      </c>
      <c r="U2240">
        <v>55.812533032149098</v>
      </c>
      <c r="V2240">
        <v>0.47719631524870498</v>
      </c>
      <c r="W2240">
        <f t="shared" si="243"/>
        <v>115.4771963152487</v>
      </c>
      <c r="Y2240">
        <v>55.812533032149098</v>
      </c>
      <c r="Z2240">
        <v>1.56881469536745</v>
      </c>
      <c r="AA2240">
        <f t="shared" si="244"/>
        <v>151.56881469536745</v>
      </c>
    </row>
    <row r="2241" spans="1:27">
      <c r="A2241">
        <v>55.833003288134897</v>
      </c>
      <c r="B2241">
        <v>-7.9485010072457094E-3</v>
      </c>
      <c r="C2241">
        <f t="shared" si="238"/>
        <v>14.992051498992755</v>
      </c>
      <c r="E2241">
        <v>55.833003288134897</v>
      </c>
      <c r="F2241">
        <v>0.717150589973367</v>
      </c>
      <c r="G2241">
        <f t="shared" si="239"/>
        <v>30.717150589973368</v>
      </c>
      <c r="I2241">
        <v>55.833003288134897</v>
      </c>
      <c r="J2241">
        <v>0.70237186087230896</v>
      </c>
      <c r="K2241">
        <f t="shared" si="240"/>
        <v>50.702371860872312</v>
      </c>
      <c r="M2241">
        <v>55.833003288134897</v>
      </c>
      <c r="N2241">
        <v>9.1905070883915599E-2</v>
      </c>
      <c r="O2241">
        <f t="shared" si="241"/>
        <v>70.091905070883911</v>
      </c>
      <c r="Q2241">
        <v>55.833003288134897</v>
      </c>
      <c r="R2241">
        <v>3.2174289941882699E-2</v>
      </c>
      <c r="S2241">
        <f t="shared" si="242"/>
        <v>90.032174289941878</v>
      </c>
      <c r="U2241">
        <v>55.833003288134897</v>
      </c>
      <c r="V2241">
        <v>0.10013849955040199</v>
      </c>
      <c r="W2241">
        <f t="shared" si="243"/>
        <v>115.1001384995504</v>
      </c>
      <c r="Y2241">
        <v>55.833003288134897</v>
      </c>
      <c r="Z2241">
        <v>-0.32498088485051402</v>
      </c>
      <c r="AA2241">
        <f t="shared" si="244"/>
        <v>149.6750191151495</v>
      </c>
    </row>
    <row r="2242" spans="1:27">
      <c r="A2242">
        <v>55.853473544120803</v>
      </c>
      <c r="B2242">
        <v>-5.4944814175183598E-2</v>
      </c>
      <c r="C2242">
        <f t="shared" si="238"/>
        <v>14.945055185824817</v>
      </c>
      <c r="E2242">
        <v>55.853473544120803</v>
      </c>
      <c r="F2242">
        <v>-1.8300514699748301E-2</v>
      </c>
      <c r="G2242">
        <f t="shared" si="239"/>
        <v>29.981699485300251</v>
      </c>
      <c r="I2242">
        <v>55.853473544120803</v>
      </c>
      <c r="J2242">
        <v>3.4691503143065502E-2</v>
      </c>
      <c r="K2242">
        <f t="shared" si="240"/>
        <v>50.034691503143065</v>
      </c>
      <c r="M2242">
        <v>55.853473544120803</v>
      </c>
      <c r="N2242">
        <v>0.89348797075980202</v>
      </c>
      <c r="O2242">
        <f t="shared" si="241"/>
        <v>70.893487970759807</v>
      </c>
      <c r="Q2242">
        <v>55.853473544120803</v>
      </c>
      <c r="R2242">
        <v>0.37970798890315899</v>
      </c>
      <c r="S2242">
        <f t="shared" si="242"/>
        <v>90.379707988903164</v>
      </c>
      <c r="U2242">
        <v>55.853473544120803</v>
      </c>
      <c r="V2242">
        <v>-7.3734357786349805E-2</v>
      </c>
      <c r="W2242">
        <f t="shared" si="243"/>
        <v>114.92626564221365</v>
      </c>
      <c r="Y2242">
        <v>55.853473544120803</v>
      </c>
      <c r="Z2242">
        <v>0.33337128434324798</v>
      </c>
      <c r="AA2242">
        <f t="shared" si="244"/>
        <v>150.33337128434326</v>
      </c>
    </row>
    <row r="2243" spans="1:27">
      <c r="A2243">
        <v>55.873943800106602</v>
      </c>
      <c r="B2243">
        <v>7.8632015304213099E-2</v>
      </c>
      <c r="C2243">
        <f t="shared" ref="C2243:C2306" si="245">B2243+15</f>
        <v>15.078632015304214</v>
      </c>
      <c r="E2243">
        <v>55.873943800106602</v>
      </c>
      <c r="F2243">
        <v>0.47023520315126899</v>
      </c>
      <c r="G2243">
        <f t="shared" ref="G2243:G2306" si="246">F2243+30</f>
        <v>30.470235203151269</v>
      </c>
      <c r="I2243">
        <v>55.873943800106602</v>
      </c>
      <c r="J2243">
        <v>0.57537891177508005</v>
      </c>
      <c r="K2243">
        <f t="shared" ref="K2243:K2306" si="247">J2243+50</f>
        <v>50.575378911775083</v>
      </c>
      <c r="M2243">
        <v>55.873943800106602</v>
      </c>
      <c r="N2243">
        <v>0.320111667954942</v>
      </c>
      <c r="O2243">
        <f t="shared" ref="O2243:O2306" si="248">N2243+70</f>
        <v>70.320111667954947</v>
      </c>
      <c r="Q2243">
        <v>55.873943800106602</v>
      </c>
      <c r="R2243">
        <v>1.01374792795157</v>
      </c>
      <c r="S2243">
        <f t="shared" ref="S2243:S2306" si="249">R2243+90</f>
        <v>91.01374792795157</v>
      </c>
      <c r="U2243">
        <v>55.873943800106602</v>
      </c>
      <c r="V2243">
        <v>-0.55483892342823504</v>
      </c>
      <c r="W2243">
        <f t="shared" ref="W2243:W2306" si="250">V2243+115</f>
        <v>114.44516107657176</v>
      </c>
      <c r="Y2243">
        <v>55.873943800106602</v>
      </c>
      <c r="Z2243">
        <v>0.98657953628206996</v>
      </c>
      <c r="AA2243">
        <f t="shared" ref="AA2243:AA2306" si="251">Z2243+150</f>
        <v>150.98657953628208</v>
      </c>
    </row>
    <row r="2244" spans="1:27">
      <c r="A2244">
        <v>55.894414056092501</v>
      </c>
      <c r="B2244">
        <v>0.14104587631983001</v>
      </c>
      <c r="C2244">
        <f t="shared" si="245"/>
        <v>15.141045876319829</v>
      </c>
      <c r="E2244">
        <v>55.894414056092501</v>
      </c>
      <c r="F2244">
        <v>0.32859107685975603</v>
      </c>
      <c r="G2244">
        <f t="shared" si="246"/>
        <v>30.328591076859755</v>
      </c>
      <c r="I2244">
        <v>55.894414056092501</v>
      </c>
      <c r="J2244">
        <v>-9.7440913231648593E-2</v>
      </c>
      <c r="K2244">
        <f t="shared" si="247"/>
        <v>49.902559086768349</v>
      </c>
      <c r="M2244">
        <v>55.894414056092501</v>
      </c>
      <c r="N2244">
        <v>-0.58134883753067401</v>
      </c>
      <c r="O2244">
        <f t="shared" si="248"/>
        <v>69.418651162469331</v>
      </c>
      <c r="Q2244">
        <v>55.894414056092501</v>
      </c>
      <c r="R2244">
        <v>0.16346077375377899</v>
      </c>
      <c r="S2244">
        <f t="shared" si="249"/>
        <v>90.163460773753783</v>
      </c>
      <c r="U2244">
        <v>55.894414056092501</v>
      </c>
      <c r="V2244">
        <v>0.71411646929142103</v>
      </c>
      <c r="W2244">
        <f t="shared" si="250"/>
        <v>115.71411646929143</v>
      </c>
      <c r="Y2244">
        <v>55.894414056092501</v>
      </c>
      <c r="Z2244">
        <v>0.81693553763262605</v>
      </c>
      <c r="AA2244">
        <f t="shared" si="251"/>
        <v>150.81693553763262</v>
      </c>
    </row>
    <row r="2245" spans="1:27">
      <c r="A2245">
        <v>55.914884312078399</v>
      </c>
      <c r="B2245">
        <v>5.4171768871670301E-2</v>
      </c>
      <c r="C2245">
        <f t="shared" si="245"/>
        <v>15.054171768871671</v>
      </c>
      <c r="E2245">
        <v>55.914884312078399</v>
      </c>
      <c r="F2245">
        <v>0.27551710642570998</v>
      </c>
      <c r="G2245">
        <f t="shared" si="246"/>
        <v>30.27551710642571</v>
      </c>
      <c r="I2245">
        <v>55.914884312078399</v>
      </c>
      <c r="J2245">
        <v>0.26102369478954801</v>
      </c>
      <c r="K2245">
        <f t="shared" si="247"/>
        <v>50.26102369478955</v>
      </c>
      <c r="M2245">
        <v>55.914884312078399</v>
      </c>
      <c r="N2245">
        <v>0.61618978763629195</v>
      </c>
      <c r="O2245">
        <f t="shared" si="248"/>
        <v>70.616189787636287</v>
      </c>
      <c r="Q2245">
        <v>55.914884312078399</v>
      </c>
      <c r="R2245">
        <v>1.0996798596431201</v>
      </c>
      <c r="S2245">
        <f t="shared" si="249"/>
        <v>91.099679859643118</v>
      </c>
      <c r="U2245">
        <v>55.914884312078399</v>
      </c>
      <c r="V2245">
        <v>0.42063182037260999</v>
      </c>
      <c r="W2245">
        <f t="shared" si="250"/>
        <v>115.42063182037261</v>
      </c>
      <c r="Y2245">
        <v>55.914884312078399</v>
      </c>
      <c r="Z2245">
        <v>-0.44118571160510101</v>
      </c>
      <c r="AA2245">
        <f t="shared" si="251"/>
        <v>149.5588142883949</v>
      </c>
    </row>
    <row r="2246" spans="1:27">
      <c r="A2246">
        <v>55.935354568064199</v>
      </c>
      <c r="B2246">
        <v>-7.2615307040269098E-2</v>
      </c>
      <c r="C2246">
        <f t="shared" si="245"/>
        <v>14.92738469295973</v>
      </c>
      <c r="E2246">
        <v>55.935354568064199</v>
      </c>
      <c r="F2246">
        <v>-5.3570041484202101E-2</v>
      </c>
      <c r="G2246">
        <f t="shared" si="246"/>
        <v>29.946429958515797</v>
      </c>
      <c r="I2246">
        <v>55.935354568064199</v>
      </c>
      <c r="J2246">
        <v>0.171606069172</v>
      </c>
      <c r="K2246">
        <f t="shared" si="247"/>
        <v>50.171606069172</v>
      </c>
      <c r="M2246">
        <v>55.935354568064199</v>
      </c>
      <c r="N2246">
        <v>0.95960254345583895</v>
      </c>
      <c r="O2246">
        <f t="shared" si="248"/>
        <v>70.959602543455844</v>
      </c>
      <c r="Q2246">
        <v>55.935354568064199</v>
      </c>
      <c r="R2246">
        <v>1.09844685228626</v>
      </c>
      <c r="S2246">
        <f t="shared" si="249"/>
        <v>91.098446852286258</v>
      </c>
      <c r="U2246">
        <v>55.935354568064199</v>
      </c>
      <c r="V2246">
        <v>0.43970712981534199</v>
      </c>
      <c r="W2246">
        <f t="shared" si="250"/>
        <v>115.43970712981535</v>
      </c>
      <c r="Y2246">
        <v>55.935354568064199</v>
      </c>
      <c r="Z2246">
        <v>0.71742412190223104</v>
      </c>
      <c r="AA2246">
        <f t="shared" si="251"/>
        <v>150.71742412190224</v>
      </c>
    </row>
    <row r="2247" spans="1:27">
      <c r="A2247">
        <v>55.955824824050097</v>
      </c>
      <c r="B2247">
        <v>5.9295759695125898E-2</v>
      </c>
      <c r="C2247">
        <f t="shared" si="245"/>
        <v>15.059295759695125</v>
      </c>
      <c r="E2247">
        <v>55.955824824050097</v>
      </c>
      <c r="F2247">
        <v>0.49237129979668698</v>
      </c>
      <c r="G2247">
        <f t="shared" si="246"/>
        <v>30.492371299796687</v>
      </c>
      <c r="I2247">
        <v>55.955824824050097</v>
      </c>
      <c r="J2247">
        <v>-5.3193790084288602E-2</v>
      </c>
      <c r="K2247">
        <f t="shared" si="247"/>
        <v>49.946806209915714</v>
      </c>
      <c r="M2247">
        <v>55.955824824050097</v>
      </c>
      <c r="N2247">
        <v>2.7014429927968799E-2</v>
      </c>
      <c r="O2247">
        <f t="shared" si="248"/>
        <v>70.027014429927974</v>
      </c>
      <c r="Q2247">
        <v>55.955824824050097</v>
      </c>
      <c r="R2247">
        <v>-5.3779914983470199E-2</v>
      </c>
      <c r="S2247">
        <f t="shared" si="249"/>
        <v>89.946220085016535</v>
      </c>
      <c r="U2247">
        <v>55.955824824050097</v>
      </c>
      <c r="V2247">
        <v>-0.35365760238039501</v>
      </c>
      <c r="W2247">
        <f t="shared" si="250"/>
        <v>114.64634239761961</v>
      </c>
      <c r="Y2247">
        <v>55.955824824050097</v>
      </c>
      <c r="Z2247">
        <v>0.31880670482128898</v>
      </c>
      <c r="AA2247">
        <f t="shared" si="251"/>
        <v>150.3188067048213</v>
      </c>
    </row>
    <row r="2248" spans="1:27">
      <c r="A2248">
        <v>55.976295080035896</v>
      </c>
      <c r="B2248">
        <v>0.24851608018896501</v>
      </c>
      <c r="C2248">
        <f t="shared" si="245"/>
        <v>15.248516080188965</v>
      </c>
      <c r="E2248">
        <v>55.976295080035896</v>
      </c>
      <c r="F2248">
        <v>0.137299463601712</v>
      </c>
      <c r="G2248">
        <f t="shared" si="246"/>
        <v>30.13729946360171</v>
      </c>
      <c r="I2248">
        <v>55.976295080035896</v>
      </c>
      <c r="J2248">
        <v>0.206415783687348</v>
      </c>
      <c r="K2248">
        <f t="shared" si="247"/>
        <v>50.206415783687348</v>
      </c>
      <c r="M2248">
        <v>55.976295080035896</v>
      </c>
      <c r="N2248">
        <v>0.57884211371935101</v>
      </c>
      <c r="O2248">
        <f t="shared" si="248"/>
        <v>70.578842113719347</v>
      </c>
      <c r="Q2248">
        <v>55.976295080035896</v>
      </c>
      <c r="R2248">
        <v>0.622166224500598</v>
      </c>
      <c r="S2248">
        <f t="shared" si="249"/>
        <v>90.622166224500603</v>
      </c>
      <c r="U2248">
        <v>55.976295080035896</v>
      </c>
      <c r="V2248">
        <v>-1.6754042881255302E-2</v>
      </c>
      <c r="W2248">
        <f t="shared" si="250"/>
        <v>114.98324595711874</v>
      </c>
      <c r="Y2248">
        <v>55.976295080035896</v>
      </c>
      <c r="Z2248">
        <v>0.67546203715208197</v>
      </c>
      <c r="AA2248">
        <f t="shared" si="251"/>
        <v>150.67546203715207</v>
      </c>
    </row>
    <row r="2249" spans="1:27">
      <c r="A2249">
        <v>55.996765336021802</v>
      </c>
      <c r="B2249">
        <v>6.7962321107914794E-2</v>
      </c>
      <c r="C2249">
        <f t="shared" si="245"/>
        <v>15.067962321107915</v>
      </c>
      <c r="E2249">
        <v>55.996765336021802</v>
      </c>
      <c r="F2249">
        <v>8.95477832642015E-2</v>
      </c>
      <c r="G2249">
        <f t="shared" si="246"/>
        <v>30.089547783264202</v>
      </c>
      <c r="I2249">
        <v>55.996765336021802</v>
      </c>
      <c r="J2249">
        <v>0.17960145715357601</v>
      </c>
      <c r="K2249">
        <f t="shared" si="247"/>
        <v>50.179601457153574</v>
      </c>
      <c r="M2249">
        <v>55.996765336021802</v>
      </c>
      <c r="N2249">
        <v>0.29216892816331103</v>
      </c>
      <c r="O2249">
        <f t="shared" si="248"/>
        <v>70.292168928163306</v>
      </c>
      <c r="Q2249">
        <v>55.996765336021802</v>
      </c>
      <c r="R2249">
        <v>-0.56642306259486497</v>
      </c>
      <c r="S2249">
        <f t="shared" si="249"/>
        <v>89.433576937405135</v>
      </c>
      <c r="U2249">
        <v>55.996765336021802</v>
      </c>
      <c r="V2249">
        <v>0.76812614164609305</v>
      </c>
      <c r="W2249">
        <f t="shared" si="250"/>
        <v>115.76812614164609</v>
      </c>
      <c r="Y2249">
        <v>55.996765336021802</v>
      </c>
      <c r="Z2249">
        <v>0.23009845222792599</v>
      </c>
      <c r="AA2249">
        <f t="shared" si="251"/>
        <v>150.23009845222794</v>
      </c>
    </row>
    <row r="2250" spans="1:27">
      <c r="A2250">
        <v>56.017235592007601</v>
      </c>
      <c r="B2250">
        <v>0.196453926896418</v>
      </c>
      <c r="C2250">
        <f t="shared" si="245"/>
        <v>15.196453926896417</v>
      </c>
      <c r="E2250">
        <v>56.017235592007601</v>
      </c>
      <c r="F2250">
        <v>0.38036625878416203</v>
      </c>
      <c r="G2250">
        <f t="shared" si="246"/>
        <v>30.380366258784161</v>
      </c>
      <c r="I2250">
        <v>56.017235592007601</v>
      </c>
      <c r="J2250">
        <v>0.31427989698106001</v>
      </c>
      <c r="K2250">
        <f t="shared" si="247"/>
        <v>50.314279896981063</v>
      </c>
      <c r="M2250">
        <v>56.017235592007601</v>
      </c>
      <c r="N2250">
        <v>0.250328206593186</v>
      </c>
      <c r="O2250">
        <f t="shared" si="248"/>
        <v>70.250328206593181</v>
      </c>
      <c r="Q2250">
        <v>56.017235592007601</v>
      </c>
      <c r="R2250">
        <v>0.35441055706346503</v>
      </c>
      <c r="S2250">
        <f t="shared" si="249"/>
        <v>90.35441055706346</v>
      </c>
      <c r="U2250">
        <v>56.017235592007601</v>
      </c>
      <c r="V2250">
        <v>0.417649617868316</v>
      </c>
      <c r="W2250">
        <f t="shared" si="250"/>
        <v>115.41764961786832</v>
      </c>
      <c r="Y2250">
        <v>56.017235592007601</v>
      </c>
      <c r="Z2250">
        <v>0.87334095004882795</v>
      </c>
      <c r="AA2250">
        <f t="shared" si="251"/>
        <v>150.87334095004883</v>
      </c>
    </row>
    <row r="2251" spans="1:27">
      <c r="A2251">
        <v>56.0377058479935</v>
      </c>
      <c r="B2251">
        <v>0.33537978644336902</v>
      </c>
      <c r="C2251">
        <f t="shared" si="245"/>
        <v>15.335379786443369</v>
      </c>
      <c r="E2251">
        <v>56.0377058479935</v>
      </c>
      <c r="F2251">
        <v>0.43162989016158798</v>
      </c>
      <c r="G2251">
        <f t="shared" si="246"/>
        <v>30.431629890161588</v>
      </c>
      <c r="I2251">
        <v>56.0377058479935</v>
      </c>
      <c r="J2251">
        <v>0.20940943650313701</v>
      </c>
      <c r="K2251">
        <f t="shared" si="247"/>
        <v>50.209409436503137</v>
      </c>
      <c r="M2251">
        <v>56.0377058479935</v>
      </c>
      <c r="N2251">
        <v>0.12519494900897099</v>
      </c>
      <c r="O2251">
        <f t="shared" si="248"/>
        <v>70.125194949008971</v>
      </c>
      <c r="Q2251">
        <v>56.0377058479935</v>
      </c>
      <c r="R2251">
        <v>-8.4082916524399295E-2</v>
      </c>
      <c r="S2251">
        <f t="shared" si="249"/>
        <v>89.915917083475605</v>
      </c>
      <c r="U2251">
        <v>56.0377058479935</v>
      </c>
      <c r="V2251">
        <v>2.0358052452072201E-2</v>
      </c>
      <c r="W2251">
        <f t="shared" si="250"/>
        <v>115.02035805245207</v>
      </c>
      <c r="Y2251">
        <v>56.0377058479935</v>
      </c>
      <c r="Z2251">
        <v>-9.3938027185345198E-3</v>
      </c>
      <c r="AA2251">
        <f t="shared" si="251"/>
        <v>149.99060619728147</v>
      </c>
    </row>
    <row r="2252" spans="1:27">
      <c r="A2252">
        <v>56.058176103979299</v>
      </c>
      <c r="B2252">
        <v>7.6753788637650699E-2</v>
      </c>
      <c r="C2252">
        <f t="shared" si="245"/>
        <v>15.076753788637651</v>
      </c>
      <c r="E2252">
        <v>56.058176103979299</v>
      </c>
      <c r="F2252">
        <v>0.248547010729813</v>
      </c>
      <c r="G2252">
        <f t="shared" si="246"/>
        <v>30.248547010729812</v>
      </c>
      <c r="I2252">
        <v>56.058176103979299</v>
      </c>
      <c r="J2252">
        <v>2.6448409053135901E-2</v>
      </c>
      <c r="K2252">
        <f t="shared" si="247"/>
        <v>50.026448409053138</v>
      </c>
      <c r="M2252">
        <v>56.058176103979299</v>
      </c>
      <c r="N2252">
        <v>0.35947748874400998</v>
      </c>
      <c r="O2252">
        <f t="shared" si="248"/>
        <v>70.359477488744005</v>
      </c>
      <c r="Q2252">
        <v>56.058176103979299</v>
      </c>
      <c r="R2252">
        <v>-0.15794515002513801</v>
      </c>
      <c r="S2252">
        <f t="shared" si="249"/>
        <v>89.842054849974858</v>
      </c>
      <c r="U2252">
        <v>56.058176103979299</v>
      </c>
      <c r="V2252">
        <v>-0.81437355460263905</v>
      </c>
      <c r="W2252">
        <f t="shared" si="250"/>
        <v>114.18562644539736</v>
      </c>
      <c r="Y2252">
        <v>56.058176103979299</v>
      </c>
      <c r="Z2252">
        <v>8.7102527259152907E-2</v>
      </c>
      <c r="AA2252">
        <f t="shared" si="251"/>
        <v>150.08710252725916</v>
      </c>
    </row>
    <row r="2253" spans="1:27">
      <c r="A2253">
        <v>56.078646359965198</v>
      </c>
      <c r="B2253">
        <v>-4.9910177631845597E-2</v>
      </c>
      <c r="C2253">
        <f t="shared" si="245"/>
        <v>14.950089822368154</v>
      </c>
      <c r="E2253">
        <v>56.078646359965198</v>
      </c>
      <c r="F2253">
        <v>1.86176204888421E-2</v>
      </c>
      <c r="G2253">
        <f t="shared" si="246"/>
        <v>30.018617620488843</v>
      </c>
      <c r="I2253">
        <v>56.078646359965198</v>
      </c>
      <c r="J2253">
        <v>0.379980147964391</v>
      </c>
      <c r="K2253">
        <f t="shared" si="247"/>
        <v>50.379980147964389</v>
      </c>
      <c r="M2253">
        <v>56.078646359965198</v>
      </c>
      <c r="N2253">
        <v>0.46359249246496398</v>
      </c>
      <c r="O2253">
        <f t="shared" si="248"/>
        <v>70.463592492464969</v>
      </c>
      <c r="Q2253">
        <v>56.078646359965198</v>
      </c>
      <c r="R2253">
        <v>0.52344885656125895</v>
      </c>
      <c r="S2253">
        <f t="shared" si="249"/>
        <v>90.523448856561259</v>
      </c>
      <c r="U2253">
        <v>56.078646359965198</v>
      </c>
      <c r="V2253">
        <v>0.82491313003753397</v>
      </c>
      <c r="W2253">
        <f t="shared" si="250"/>
        <v>115.82491313003753</v>
      </c>
      <c r="Y2253">
        <v>56.078646359965198</v>
      </c>
      <c r="Z2253">
        <v>0.95970493998189899</v>
      </c>
      <c r="AA2253">
        <f t="shared" si="251"/>
        <v>150.95970493998189</v>
      </c>
    </row>
    <row r="2254" spans="1:27">
      <c r="A2254">
        <v>56.099116615951097</v>
      </c>
      <c r="B2254">
        <v>6.3026776523768799E-2</v>
      </c>
      <c r="C2254">
        <f t="shared" si="245"/>
        <v>15.063026776523769</v>
      </c>
      <c r="E2254">
        <v>56.099116615951097</v>
      </c>
      <c r="F2254">
        <v>-0.180033280561328</v>
      </c>
      <c r="G2254">
        <f t="shared" si="246"/>
        <v>29.819966719438671</v>
      </c>
      <c r="I2254">
        <v>56.099116615951097</v>
      </c>
      <c r="J2254">
        <v>3.0421319903576698E-2</v>
      </c>
      <c r="K2254">
        <f t="shared" si="247"/>
        <v>50.030421319903574</v>
      </c>
      <c r="M2254">
        <v>56.099116615951097</v>
      </c>
      <c r="N2254">
        <v>0.406289960171833</v>
      </c>
      <c r="O2254">
        <f t="shared" si="248"/>
        <v>70.406289960171833</v>
      </c>
      <c r="Q2254">
        <v>56.099116615951097</v>
      </c>
      <c r="R2254">
        <v>-0.243025896765213</v>
      </c>
      <c r="S2254">
        <f t="shared" si="249"/>
        <v>89.756974103234782</v>
      </c>
      <c r="U2254">
        <v>56.099116615951097</v>
      </c>
      <c r="V2254">
        <v>-0.55136522696075996</v>
      </c>
      <c r="W2254">
        <f t="shared" si="250"/>
        <v>114.44863477303925</v>
      </c>
      <c r="Y2254">
        <v>56.099116615951097</v>
      </c>
      <c r="Z2254">
        <v>-6.8669897883618602E-2</v>
      </c>
      <c r="AA2254">
        <f t="shared" si="251"/>
        <v>149.93133010211639</v>
      </c>
    </row>
    <row r="2255" spans="1:27">
      <c r="A2255">
        <v>56.119586871936903</v>
      </c>
      <c r="B2255">
        <v>-3.5824237784393302E-2</v>
      </c>
      <c r="C2255">
        <f t="shared" si="245"/>
        <v>14.964175762215607</v>
      </c>
      <c r="E2255">
        <v>56.119586871936903</v>
      </c>
      <c r="F2255">
        <v>0.475510974245969</v>
      </c>
      <c r="G2255">
        <f t="shared" si="246"/>
        <v>30.475510974245967</v>
      </c>
      <c r="I2255">
        <v>56.119586871936903</v>
      </c>
      <c r="J2255">
        <v>1.0663135915373501</v>
      </c>
      <c r="K2255">
        <f t="shared" si="247"/>
        <v>51.066313591537352</v>
      </c>
      <c r="M2255">
        <v>56.119586871936903</v>
      </c>
      <c r="N2255">
        <v>0.119861558531279</v>
      </c>
      <c r="O2255">
        <f t="shared" si="248"/>
        <v>70.119861558531284</v>
      </c>
      <c r="Q2255">
        <v>56.119586871936903</v>
      </c>
      <c r="R2255">
        <v>0.75617225666211096</v>
      </c>
      <c r="S2255">
        <f t="shared" si="249"/>
        <v>90.756172256662111</v>
      </c>
      <c r="U2255">
        <v>56.119586871936903</v>
      </c>
      <c r="V2255">
        <v>0.46824970773581298</v>
      </c>
      <c r="W2255">
        <f t="shared" si="250"/>
        <v>115.46824970773581</v>
      </c>
      <c r="Y2255">
        <v>56.119586871936903</v>
      </c>
      <c r="Z2255">
        <v>-0.42510531967075399</v>
      </c>
      <c r="AA2255">
        <f t="shared" si="251"/>
        <v>149.57489468032924</v>
      </c>
    </row>
    <row r="2256" spans="1:27">
      <c r="A2256">
        <v>56.140057127922802</v>
      </c>
      <c r="B2256">
        <v>9.4395572214425408E-3</v>
      </c>
      <c r="C2256">
        <f t="shared" si="245"/>
        <v>15.009439557221443</v>
      </c>
      <c r="E2256">
        <v>56.140057127922802</v>
      </c>
      <c r="F2256">
        <v>0.27170871824406601</v>
      </c>
      <c r="G2256">
        <f t="shared" si="246"/>
        <v>30.271708718244067</v>
      </c>
      <c r="I2256">
        <v>56.140057127922802</v>
      </c>
      <c r="J2256">
        <v>0.190781962865709</v>
      </c>
      <c r="K2256">
        <f t="shared" si="247"/>
        <v>50.190781962865707</v>
      </c>
      <c r="M2256">
        <v>56.140057127922802</v>
      </c>
      <c r="N2256">
        <v>0.45326562087664501</v>
      </c>
      <c r="O2256">
        <f t="shared" si="248"/>
        <v>70.45326562087665</v>
      </c>
      <c r="Q2256">
        <v>56.140057127922802</v>
      </c>
      <c r="R2256">
        <v>0.370001650176571</v>
      </c>
      <c r="S2256">
        <f t="shared" si="249"/>
        <v>90.370001650176576</v>
      </c>
      <c r="U2256">
        <v>56.140057127922802</v>
      </c>
      <c r="V2256">
        <v>-5.8950399206073201E-2</v>
      </c>
      <c r="W2256">
        <f t="shared" si="250"/>
        <v>114.94104960079393</v>
      </c>
      <c r="Y2256">
        <v>56.140057127922802</v>
      </c>
      <c r="Z2256">
        <v>0.202898674620513</v>
      </c>
      <c r="AA2256">
        <f t="shared" si="251"/>
        <v>150.20289867462051</v>
      </c>
    </row>
    <row r="2257" spans="1:27">
      <c r="A2257">
        <v>56.160527383908601</v>
      </c>
      <c r="B2257">
        <v>8.9443161541279598E-2</v>
      </c>
      <c r="C2257">
        <f t="shared" si="245"/>
        <v>15.089443161541279</v>
      </c>
      <c r="E2257">
        <v>56.160527383908601</v>
      </c>
      <c r="F2257">
        <v>0.17730995143296499</v>
      </c>
      <c r="G2257">
        <f t="shared" si="246"/>
        <v>30.177309951432964</v>
      </c>
      <c r="I2257">
        <v>56.160527383908601</v>
      </c>
      <c r="J2257">
        <v>0.32049310055533198</v>
      </c>
      <c r="K2257">
        <f t="shared" si="247"/>
        <v>50.320493100555332</v>
      </c>
      <c r="M2257">
        <v>56.160527383908601</v>
      </c>
      <c r="N2257">
        <v>1.04712714720793</v>
      </c>
      <c r="O2257">
        <f t="shared" si="248"/>
        <v>71.047127147207931</v>
      </c>
      <c r="Q2257">
        <v>56.160527383908601</v>
      </c>
      <c r="R2257">
        <v>0.61929561711149494</v>
      </c>
      <c r="S2257">
        <f t="shared" si="249"/>
        <v>90.61929561711149</v>
      </c>
      <c r="U2257">
        <v>56.160527383908601</v>
      </c>
      <c r="V2257">
        <v>0.757659452213583</v>
      </c>
      <c r="W2257">
        <f t="shared" si="250"/>
        <v>115.75765945221359</v>
      </c>
      <c r="Y2257">
        <v>56.160527383908601</v>
      </c>
      <c r="Z2257">
        <v>0.59138375165683998</v>
      </c>
      <c r="AA2257">
        <f t="shared" si="251"/>
        <v>150.59138375165685</v>
      </c>
    </row>
    <row r="2258" spans="1:27">
      <c r="A2258">
        <v>56.1809976398945</v>
      </c>
      <c r="B2258">
        <v>3.92560196195606E-2</v>
      </c>
      <c r="C2258">
        <f t="shared" si="245"/>
        <v>15.039256019619561</v>
      </c>
      <c r="E2258">
        <v>56.1809976398945</v>
      </c>
      <c r="F2258">
        <v>3.6064673812662797E-2</v>
      </c>
      <c r="G2258">
        <f t="shared" si="246"/>
        <v>30.036064673812664</v>
      </c>
      <c r="I2258">
        <v>56.1809976398945</v>
      </c>
      <c r="J2258">
        <v>-0.28413632872712002</v>
      </c>
      <c r="K2258">
        <f t="shared" si="247"/>
        <v>49.715863671272878</v>
      </c>
      <c r="M2258">
        <v>56.1809976398945</v>
      </c>
      <c r="N2258">
        <v>-6.2095529141548901E-2</v>
      </c>
      <c r="O2258">
        <f t="shared" si="248"/>
        <v>69.937904470858456</v>
      </c>
      <c r="Q2258">
        <v>56.1809976398945</v>
      </c>
      <c r="R2258">
        <v>0.60301249080021602</v>
      </c>
      <c r="S2258">
        <f t="shared" si="249"/>
        <v>90.603012490800211</v>
      </c>
      <c r="U2258">
        <v>56.1809976398945</v>
      </c>
      <c r="V2258">
        <v>7.4329261994781404E-2</v>
      </c>
      <c r="W2258">
        <f t="shared" si="250"/>
        <v>115.07432926199478</v>
      </c>
      <c r="Y2258">
        <v>56.1809976398945</v>
      </c>
      <c r="Z2258">
        <v>-0.19715008856178401</v>
      </c>
      <c r="AA2258">
        <f t="shared" si="251"/>
        <v>149.80284991143822</v>
      </c>
    </row>
    <row r="2259" spans="1:27">
      <c r="A2259">
        <v>56.201467895880299</v>
      </c>
      <c r="B2259">
        <v>4.2905909234063497E-2</v>
      </c>
      <c r="C2259">
        <f t="shared" si="245"/>
        <v>15.042905909234063</v>
      </c>
      <c r="E2259">
        <v>56.201467895880299</v>
      </c>
      <c r="F2259">
        <v>0.202139552049831</v>
      </c>
      <c r="G2259">
        <f t="shared" si="246"/>
        <v>30.202139552049832</v>
      </c>
      <c r="I2259">
        <v>56.201467895880299</v>
      </c>
      <c r="J2259">
        <v>0.27272700835168001</v>
      </c>
      <c r="K2259">
        <f t="shared" si="247"/>
        <v>50.27272700835168</v>
      </c>
      <c r="M2259">
        <v>56.201467895880299</v>
      </c>
      <c r="N2259">
        <v>-0.23898574150510399</v>
      </c>
      <c r="O2259">
        <f t="shared" si="248"/>
        <v>69.761014258494896</v>
      </c>
      <c r="Q2259">
        <v>56.201467895880299</v>
      </c>
      <c r="R2259">
        <v>0.49302727124273799</v>
      </c>
      <c r="S2259">
        <f t="shared" si="249"/>
        <v>90.493027271242738</v>
      </c>
      <c r="U2259">
        <v>56.201467895880299</v>
      </c>
      <c r="V2259">
        <v>0.28689236347084601</v>
      </c>
      <c r="W2259">
        <f t="shared" si="250"/>
        <v>115.28689236347084</v>
      </c>
      <c r="Y2259">
        <v>56.201467895880299</v>
      </c>
      <c r="Z2259">
        <v>0.43625548729799402</v>
      </c>
      <c r="AA2259">
        <f t="shared" si="251"/>
        <v>150.43625548729798</v>
      </c>
    </row>
    <row r="2260" spans="1:27">
      <c r="A2260">
        <v>56.221938151866198</v>
      </c>
      <c r="B2260">
        <v>0.20455949705145501</v>
      </c>
      <c r="C2260">
        <f t="shared" si="245"/>
        <v>15.204559497051456</v>
      </c>
      <c r="E2260">
        <v>56.221938151866198</v>
      </c>
      <c r="F2260">
        <v>0.17553458614446499</v>
      </c>
      <c r="G2260">
        <f t="shared" si="246"/>
        <v>30.175534586144465</v>
      </c>
      <c r="I2260">
        <v>56.221938151866198</v>
      </c>
      <c r="J2260">
        <v>0.97024977845840998</v>
      </c>
      <c r="K2260">
        <f t="shared" si="247"/>
        <v>50.97024977845841</v>
      </c>
      <c r="M2260">
        <v>56.221938151866198</v>
      </c>
      <c r="N2260">
        <v>0.56853984345058495</v>
      </c>
      <c r="O2260">
        <f t="shared" si="248"/>
        <v>70.56853984345058</v>
      </c>
      <c r="Q2260">
        <v>56.221938151866198</v>
      </c>
      <c r="R2260">
        <v>0.72683995843905802</v>
      </c>
      <c r="S2260">
        <f t="shared" si="249"/>
        <v>90.726839958439058</v>
      </c>
      <c r="U2260">
        <v>56.221938151866198</v>
      </c>
      <c r="V2260">
        <v>1.0828487566417799</v>
      </c>
      <c r="W2260">
        <f t="shared" si="250"/>
        <v>116.08284875664178</v>
      </c>
      <c r="Y2260">
        <v>56.221938151866198</v>
      </c>
      <c r="Z2260">
        <v>0.98118381256948795</v>
      </c>
      <c r="AA2260">
        <f t="shared" si="251"/>
        <v>150.9811838125695</v>
      </c>
    </row>
    <row r="2261" spans="1:27">
      <c r="A2261">
        <v>56.242408407852103</v>
      </c>
      <c r="B2261">
        <v>0.15963344973840099</v>
      </c>
      <c r="C2261">
        <f t="shared" si="245"/>
        <v>15.159633449738401</v>
      </c>
      <c r="E2261">
        <v>56.242408407852103</v>
      </c>
      <c r="F2261">
        <v>-0.111458557236766</v>
      </c>
      <c r="G2261">
        <f t="shared" si="246"/>
        <v>29.888541442763234</v>
      </c>
      <c r="I2261">
        <v>56.242408407852103</v>
      </c>
      <c r="J2261">
        <v>0.32405698159306001</v>
      </c>
      <c r="K2261">
        <f t="shared" si="247"/>
        <v>50.32405698159306</v>
      </c>
      <c r="M2261">
        <v>56.242408407852103</v>
      </c>
      <c r="N2261">
        <v>0.30839789239218901</v>
      </c>
      <c r="O2261">
        <f t="shared" si="248"/>
        <v>70.308397892392193</v>
      </c>
      <c r="Q2261">
        <v>56.242408407852103</v>
      </c>
      <c r="R2261">
        <v>0.67945055238917496</v>
      </c>
      <c r="S2261">
        <f t="shared" si="249"/>
        <v>90.67945055238917</v>
      </c>
      <c r="U2261">
        <v>56.242408407852103</v>
      </c>
      <c r="V2261">
        <v>0.79032344150759104</v>
      </c>
      <c r="W2261">
        <f t="shared" si="250"/>
        <v>115.7903234415076</v>
      </c>
      <c r="Y2261">
        <v>56.242408407852103</v>
      </c>
      <c r="Z2261">
        <v>0.682426553919385</v>
      </c>
      <c r="AA2261">
        <f t="shared" si="251"/>
        <v>150.68242655391938</v>
      </c>
    </row>
    <row r="2262" spans="1:27">
      <c r="A2262">
        <v>56.262878663837903</v>
      </c>
      <c r="B2262">
        <v>9.90999895171253E-2</v>
      </c>
      <c r="C2262">
        <f t="shared" si="245"/>
        <v>15.099099989517125</v>
      </c>
      <c r="E2262">
        <v>56.262878663837903</v>
      </c>
      <c r="F2262">
        <v>-0.25258987809386202</v>
      </c>
      <c r="G2262">
        <f t="shared" si="246"/>
        <v>29.747410121906139</v>
      </c>
      <c r="I2262">
        <v>56.262878663837903</v>
      </c>
      <c r="J2262">
        <v>0.60498195108896902</v>
      </c>
      <c r="K2262">
        <f t="shared" si="247"/>
        <v>50.604981951088966</v>
      </c>
      <c r="M2262">
        <v>56.262878663837903</v>
      </c>
      <c r="N2262">
        <v>0.87121340531971203</v>
      </c>
      <c r="O2262">
        <f t="shared" si="248"/>
        <v>70.871213405319708</v>
      </c>
      <c r="Q2262">
        <v>56.262878663837903</v>
      </c>
      <c r="R2262">
        <v>0.71544238642642699</v>
      </c>
      <c r="S2262">
        <f t="shared" si="249"/>
        <v>90.715442386426432</v>
      </c>
      <c r="U2262">
        <v>56.262878663837903</v>
      </c>
      <c r="V2262">
        <v>0.34681641806827201</v>
      </c>
      <c r="W2262">
        <f t="shared" si="250"/>
        <v>115.34681641806827</v>
      </c>
      <c r="Y2262">
        <v>56.262878663837903</v>
      </c>
      <c r="Z2262">
        <v>0.14415037801434</v>
      </c>
      <c r="AA2262">
        <f t="shared" si="251"/>
        <v>150.14415037801433</v>
      </c>
    </row>
    <row r="2263" spans="1:27">
      <c r="A2263">
        <v>56.283348919823801</v>
      </c>
      <c r="B2263">
        <v>-8.2943661390152704E-2</v>
      </c>
      <c r="C2263">
        <f t="shared" si="245"/>
        <v>14.917056338609846</v>
      </c>
      <c r="E2263">
        <v>56.283348919823801</v>
      </c>
      <c r="F2263">
        <v>0.116520411381818</v>
      </c>
      <c r="G2263">
        <f t="shared" si="246"/>
        <v>30.116520411381817</v>
      </c>
      <c r="I2263">
        <v>56.283348919823801</v>
      </c>
      <c r="J2263">
        <v>0.35469135361280302</v>
      </c>
      <c r="K2263">
        <f t="shared" si="247"/>
        <v>50.3546913536128</v>
      </c>
      <c r="M2263">
        <v>56.283348919823801</v>
      </c>
      <c r="N2263">
        <v>6.9486382233146599E-2</v>
      </c>
      <c r="O2263">
        <f t="shared" si="248"/>
        <v>70.069486382233151</v>
      </c>
      <c r="Q2263">
        <v>56.283348919823801</v>
      </c>
      <c r="R2263">
        <v>0.33481546055081002</v>
      </c>
      <c r="S2263">
        <f t="shared" si="249"/>
        <v>90.334815460550814</v>
      </c>
      <c r="U2263">
        <v>56.283348919823801</v>
      </c>
      <c r="V2263">
        <v>0.304411019657152</v>
      </c>
      <c r="W2263">
        <f t="shared" si="250"/>
        <v>115.30441101965715</v>
      </c>
      <c r="Y2263">
        <v>56.283348919823801</v>
      </c>
      <c r="Z2263">
        <v>0.52260528485435498</v>
      </c>
      <c r="AA2263">
        <f t="shared" si="251"/>
        <v>150.52260528485436</v>
      </c>
    </row>
    <row r="2264" spans="1:27">
      <c r="A2264">
        <v>56.3038191758096</v>
      </c>
      <c r="B2264">
        <v>0.36697471923879399</v>
      </c>
      <c r="C2264">
        <f t="shared" si="245"/>
        <v>15.366974719238794</v>
      </c>
      <c r="E2264">
        <v>56.3038191758096</v>
      </c>
      <c r="F2264">
        <v>0.20440919004829999</v>
      </c>
      <c r="G2264">
        <f t="shared" si="246"/>
        <v>30.204409190048299</v>
      </c>
      <c r="I2264">
        <v>56.3038191758096</v>
      </c>
      <c r="J2264">
        <v>0.80756018916456196</v>
      </c>
      <c r="K2264">
        <f t="shared" si="247"/>
        <v>50.807560189164562</v>
      </c>
      <c r="M2264">
        <v>56.3038191758096</v>
      </c>
      <c r="N2264">
        <v>-6.0324843534170697E-2</v>
      </c>
      <c r="O2264">
        <f t="shared" si="248"/>
        <v>69.939675156465825</v>
      </c>
      <c r="Q2264">
        <v>56.3038191758096</v>
      </c>
      <c r="R2264">
        <v>0.469861441428989</v>
      </c>
      <c r="S2264">
        <f t="shared" si="249"/>
        <v>90.469861441428989</v>
      </c>
      <c r="U2264">
        <v>56.3038191758096</v>
      </c>
      <c r="V2264">
        <v>0.56414891294090797</v>
      </c>
      <c r="W2264">
        <f t="shared" si="250"/>
        <v>115.56414891294091</v>
      </c>
      <c r="Y2264">
        <v>56.3038191758096</v>
      </c>
      <c r="Z2264">
        <v>0.49487460777275299</v>
      </c>
      <c r="AA2264">
        <f t="shared" si="251"/>
        <v>150.49487460777274</v>
      </c>
    </row>
    <row r="2265" spans="1:27">
      <c r="A2265">
        <v>56.324289431795499</v>
      </c>
      <c r="B2265">
        <v>0.16239679807063001</v>
      </c>
      <c r="C2265">
        <f t="shared" si="245"/>
        <v>15.162396798070629</v>
      </c>
      <c r="E2265">
        <v>56.324289431795499</v>
      </c>
      <c r="F2265">
        <v>0.16732645790558301</v>
      </c>
      <c r="G2265">
        <f t="shared" si="246"/>
        <v>30.167326457905585</v>
      </c>
      <c r="I2265">
        <v>56.324289431795499</v>
      </c>
      <c r="J2265">
        <v>0.22921345774424601</v>
      </c>
      <c r="K2265">
        <f t="shared" si="247"/>
        <v>50.229213457744244</v>
      </c>
      <c r="M2265">
        <v>56.324289431795499</v>
      </c>
      <c r="N2265">
        <v>-0.45051193864890599</v>
      </c>
      <c r="O2265">
        <f t="shared" si="248"/>
        <v>69.549488061351099</v>
      </c>
      <c r="Q2265">
        <v>56.324289431795499</v>
      </c>
      <c r="R2265">
        <v>0.49558032906097099</v>
      </c>
      <c r="S2265">
        <f t="shared" si="249"/>
        <v>90.495580329060971</v>
      </c>
      <c r="U2265">
        <v>56.324289431795499</v>
      </c>
      <c r="V2265">
        <v>0.183321764586206</v>
      </c>
      <c r="W2265">
        <f t="shared" si="250"/>
        <v>115.18332176458621</v>
      </c>
      <c r="Y2265">
        <v>56.324289431795499</v>
      </c>
      <c r="Z2265">
        <v>1.5557500134362201</v>
      </c>
      <c r="AA2265">
        <f t="shared" si="251"/>
        <v>151.55575001343621</v>
      </c>
    </row>
    <row r="2266" spans="1:27">
      <c r="A2266">
        <v>56.344759687781298</v>
      </c>
      <c r="B2266">
        <v>4.1169797327574101E-2</v>
      </c>
      <c r="C2266">
        <f t="shared" si="245"/>
        <v>15.041169797327575</v>
      </c>
      <c r="E2266">
        <v>56.344759687781298</v>
      </c>
      <c r="F2266">
        <v>0.33339721495366798</v>
      </c>
      <c r="G2266">
        <f t="shared" si="246"/>
        <v>30.333397214953667</v>
      </c>
      <c r="I2266">
        <v>56.344759687781298</v>
      </c>
      <c r="J2266">
        <v>0.31235949268518498</v>
      </c>
      <c r="K2266">
        <f t="shared" si="247"/>
        <v>50.312359492685182</v>
      </c>
      <c r="M2266">
        <v>56.344759687781298</v>
      </c>
      <c r="N2266">
        <v>6.2917431949046004E-2</v>
      </c>
      <c r="O2266">
        <f t="shared" si="248"/>
        <v>70.062917431949046</v>
      </c>
      <c r="Q2266">
        <v>56.344759687781298</v>
      </c>
      <c r="R2266">
        <v>0.43801379011341202</v>
      </c>
      <c r="S2266">
        <f t="shared" si="249"/>
        <v>90.438013790113416</v>
      </c>
      <c r="U2266">
        <v>56.344759687781298</v>
      </c>
      <c r="V2266">
        <v>0.99005457459304602</v>
      </c>
      <c r="W2266">
        <f t="shared" si="250"/>
        <v>115.99005457459305</v>
      </c>
      <c r="Y2266">
        <v>56.344759687781298</v>
      </c>
      <c r="Z2266">
        <v>0.496898168511412</v>
      </c>
      <c r="AA2266">
        <f t="shared" si="251"/>
        <v>150.49689816851142</v>
      </c>
    </row>
    <row r="2267" spans="1:27">
      <c r="A2267">
        <v>56.365229943767197</v>
      </c>
      <c r="B2267">
        <v>1.8918717009630801E-2</v>
      </c>
      <c r="C2267">
        <f t="shared" si="245"/>
        <v>15.018918717009631</v>
      </c>
      <c r="E2267">
        <v>56.365229943767197</v>
      </c>
      <c r="F2267">
        <v>0.29116312785922099</v>
      </c>
      <c r="G2267">
        <f t="shared" si="246"/>
        <v>30.291163127859221</v>
      </c>
      <c r="I2267">
        <v>56.365229943767197</v>
      </c>
      <c r="J2267">
        <v>0.47887329398738099</v>
      </c>
      <c r="K2267">
        <f t="shared" si="247"/>
        <v>50.478873293987384</v>
      </c>
      <c r="M2267">
        <v>56.365229943767197</v>
      </c>
      <c r="N2267">
        <v>0.32638759986625099</v>
      </c>
      <c r="O2267">
        <f t="shared" si="248"/>
        <v>70.326387599866251</v>
      </c>
      <c r="Q2267">
        <v>56.365229943767197</v>
      </c>
      <c r="R2267">
        <v>0.71903682458632501</v>
      </c>
      <c r="S2267">
        <f t="shared" si="249"/>
        <v>90.719036824586325</v>
      </c>
      <c r="U2267">
        <v>56.365229943767197</v>
      </c>
      <c r="V2267">
        <v>0.41663900962808498</v>
      </c>
      <c r="W2267">
        <f t="shared" si="250"/>
        <v>115.41663900962808</v>
      </c>
      <c r="Y2267">
        <v>56.365229943767197</v>
      </c>
      <c r="Z2267">
        <v>0.89644407299832995</v>
      </c>
      <c r="AA2267">
        <f t="shared" si="251"/>
        <v>150.89644407299832</v>
      </c>
    </row>
    <row r="2268" spans="1:27">
      <c r="A2268">
        <v>56.385700199753003</v>
      </c>
      <c r="B2268">
        <v>2.9671334894574498E-2</v>
      </c>
      <c r="C2268">
        <f t="shared" si="245"/>
        <v>15.029671334894575</v>
      </c>
      <c r="E2268">
        <v>56.385700199753003</v>
      </c>
      <c r="F2268">
        <v>-0.15729247004442701</v>
      </c>
      <c r="G2268">
        <f t="shared" si="246"/>
        <v>29.842707529955572</v>
      </c>
      <c r="I2268">
        <v>56.385700199753003</v>
      </c>
      <c r="J2268">
        <v>0.64021319498416995</v>
      </c>
      <c r="K2268">
        <f t="shared" si="247"/>
        <v>50.64021319498417</v>
      </c>
      <c r="M2268">
        <v>56.385700199753003</v>
      </c>
      <c r="N2268">
        <v>0.66281523176936696</v>
      </c>
      <c r="O2268">
        <f t="shared" si="248"/>
        <v>70.662815231769372</v>
      </c>
      <c r="Q2268">
        <v>56.385700199753003</v>
      </c>
      <c r="R2268">
        <v>1.0261494324797</v>
      </c>
      <c r="S2268">
        <f t="shared" si="249"/>
        <v>91.026149432479698</v>
      </c>
      <c r="U2268">
        <v>56.385700199753003</v>
      </c>
      <c r="V2268">
        <v>1.22349173635799</v>
      </c>
      <c r="W2268">
        <f t="shared" si="250"/>
        <v>116.22349173635799</v>
      </c>
      <c r="Y2268">
        <v>56.385700199753003</v>
      </c>
      <c r="Z2268">
        <v>0.32209606023030801</v>
      </c>
      <c r="AA2268">
        <f t="shared" si="251"/>
        <v>150.32209606023031</v>
      </c>
    </row>
    <row r="2269" spans="1:27">
      <c r="A2269">
        <v>56.406170455738902</v>
      </c>
      <c r="B2269">
        <v>-5.8516793462037697E-2</v>
      </c>
      <c r="C2269">
        <f t="shared" si="245"/>
        <v>14.941483206537962</v>
      </c>
      <c r="E2269">
        <v>56.406170455738902</v>
      </c>
      <c r="F2269">
        <v>-0.215094578757274</v>
      </c>
      <c r="G2269">
        <f t="shared" si="246"/>
        <v>29.784905421242726</v>
      </c>
      <c r="I2269">
        <v>56.406170455738902</v>
      </c>
      <c r="J2269">
        <v>0.49429586234221801</v>
      </c>
      <c r="K2269">
        <f t="shared" si="247"/>
        <v>50.49429586234222</v>
      </c>
      <c r="M2269">
        <v>56.406170455738902</v>
      </c>
      <c r="N2269">
        <v>9.8241994325069498E-2</v>
      </c>
      <c r="O2269">
        <f t="shared" si="248"/>
        <v>70.098241994325065</v>
      </c>
      <c r="Q2269">
        <v>56.406170455738902</v>
      </c>
      <c r="R2269">
        <v>0.79164328046020704</v>
      </c>
      <c r="S2269">
        <f t="shared" si="249"/>
        <v>90.791643280460207</v>
      </c>
      <c r="U2269">
        <v>56.406170455738902</v>
      </c>
      <c r="V2269">
        <v>0.28561275478277998</v>
      </c>
      <c r="W2269">
        <f t="shared" si="250"/>
        <v>115.28561275478278</v>
      </c>
      <c r="Y2269">
        <v>56.406170455738902</v>
      </c>
      <c r="Z2269">
        <v>-0.111562536459322</v>
      </c>
      <c r="AA2269">
        <f t="shared" si="251"/>
        <v>149.88843746354067</v>
      </c>
    </row>
    <row r="2270" spans="1:27">
      <c r="A2270">
        <v>56.426640711724801</v>
      </c>
      <c r="B2270">
        <v>0.15886822082868601</v>
      </c>
      <c r="C2270">
        <f t="shared" si="245"/>
        <v>15.158868220828687</v>
      </c>
      <c r="E2270">
        <v>56.426640711724801</v>
      </c>
      <c r="F2270">
        <v>0.21150680172068101</v>
      </c>
      <c r="G2270">
        <f t="shared" si="246"/>
        <v>30.211506801720681</v>
      </c>
      <c r="I2270">
        <v>56.426640711724801</v>
      </c>
      <c r="J2270">
        <v>1.1557046293948501</v>
      </c>
      <c r="K2270">
        <f t="shared" si="247"/>
        <v>51.155704629394847</v>
      </c>
      <c r="M2270">
        <v>56.426640711724801</v>
      </c>
      <c r="N2270">
        <v>0.70558455420001598</v>
      </c>
      <c r="O2270">
        <f t="shared" si="248"/>
        <v>70.705584554200016</v>
      </c>
      <c r="Q2270">
        <v>56.426640711724801</v>
      </c>
      <c r="R2270">
        <v>1.0519767018611801</v>
      </c>
      <c r="S2270">
        <f t="shared" si="249"/>
        <v>91.051976701861179</v>
      </c>
      <c r="U2270">
        <v>56.426640711724801</v>
      </c>
      <c r="V2270">
        <v>0.326960398235769</v>
      </c>
      <c r="W2270">
        <f t="shared" si="250"/>
        <v>115.32696039823577</v>
      </c>
      <c r="Y2270">
        <v>56.426640711724801</v>
      </c>
      <c r="Z2270">
        <v>0.52255161626277402</v>
      </c>
      <c r="AA2270">
        <f t="shared" si="251"/>
        <v>150.52255161626277</v>
      </c>
    </row>
    <row r="2271" spans="1:27">
      <c r="A2271">
        <v>56.4471109677106</v>
      </c>
      <c r="B2271">
        <v>6.2034711100074601E-2</v>
      </c>
      <c r="C2271">
        <f t="shared" si="245"/>
        <v>15.062034711100075</v>
      </c>
      <c r="E2271">
        <v>56.4471109677106</v>
      </c>
      <c r="F2271">
        <v>-0.189988328610563</v>
      </c>
      <c r="G2271">
        <f t="shared" si="246"/>
        <v>29.810011671389436</v>
      </c>
      <c r="I2271">
        <v>56.4471109677106</v>
      </c>
      <c r="J2271">
        <v>6.7147829475416601E-2</v>
      </c>
      <c r="K2271">
        <f t="shared" si="247"/>
        <v>50.067147829475417</v>
      </c>
      <c r="M2271">
        <v>56.4471109677106</v>
      </c>
      <c r="N2271">
        <v>0.52650957806087695</v>
      </c>
      <c r="O2271">
        <f t="shared" si="248"/>
        <v>70.526509578060882</v>
      </c>
      <c r="Q2271">
        <v>56.4471109677106</v>
      </c>
      <c r="R2271">
        <v>0.94777469668261505</v>
      </c>
      <c r="S2271">
        <f t="shared" si="249"/>
        <v>90.947774696682615</v>
      </c>
      <c r="U2271">
        <v>56.4471109677106</v>
      </c>
      <c r="V2271">
        <v>1.13920133338362</v>
      </c>
      <c r="W2271">
        <f t="shared" si="250"/>
        <v>116.13920133338362</v>
      </c>
      <c r="Y2271">
        <v>56.4471109677106</v>
      </c>
      <c r="Z2271">
        <v>0.39631351839659601</v>
      </c>
      <c r="AA2271">
        <f t="shared" si="251"/>
        <v>150.3963135183966</v>
      </c>
    </row>
    <row r="2272" spans="1:27">
      <c r="A2272">
        <v>56.467581223696499</v>
      </c>
      <c r="B2272">
        <v>-0.10075343375898201</v>
      </c>
      <c r="C2272">
        <f t="shared" si="245"/>
        <v>14.899246566241018</v>
      </c>
      <c r="E2272">
        <v>56.467581223696499</v>
      </c>
      <c r="F2272">
        <v>0.236670030248992</v>
      </c>
      <c r="G2272">
        <f t="shared" si="246"/>
        <v>30.236670030248991</v>
      </c>
      <c r="I2272">
        <v>56.467581223696499</v>
      </c>
      <c r="J2272">
        <v>4.1125462583901602E-2</v>
      </c>
      <c r="K2272">
        <f t="shared" si="247"/>
        <v>50.041125462583899</v>
      </c>
      <c r="M2272">
        <v>56.467581223696499</v>
      </c>
      <c r="N2272">
        <v>0.87351706590765399</v>
      </c>
      <c r="O2272">
        <f t="shared" si="248"/>
        <v>70.873517065907649</v>
      </c>
      <c r="Q2272">
        <v>56.467581223696499</v>
      </c>
      <c r="R2272">
        <v>0.27591226492451898</v>
      </c>
      <c r="S2272">
        <f t="shared" si="249"/>
        <v>90.275912264924514</v>
      </c>
      <c r="U2272">
        <v>56.467581223696499</v>
      </c>
      <c r="V2272">
        <v>1.23275222689303</v>
      </c>
      <c r="W2272">
        <f t="shared" si="250"/>
        <v>116.23275222689303</v>
      </c>
      <c r="Y2272">
        <v>56.467581223696499</v>
      </c>
      <c r="Z2272">
        <v>-0.42256849672452301</v>
      </c>
      <c r="AA2272">
        <f t="shared" si="251"/>
        <v>149.57743150327548</v>
      </c>
    </row>
    <row r="2273" spans="1:27">
      <c r="A2273">
        <v>56.488051479682298</v>
      </c>
      <c r="B2273">
        <v>0.24342045291818401</v>
      </c>
      <c r="C2273">
        <f t="shared" si="245"/>
        <v>15.243420452918183</v>
      </c>
      <c r="E2273">
        <v>56.488051479682298</v>
      </c>
      <c r="F2273">
        <v>-0.164768121700651</v>
      </c>
      <c r="G2273">
        <f t="shared" si="246"/>
        <v>29.83523187829935</v>
      </c>
      <c r="I2273">
        <v>56.488051479682298</v>
      </c>
      <c r="J2273">
        <v>0.41097086205365002</v>
      </c>
      <c r="K2273">
        <f t="shared" si="247"/>
        <v>50.410970862053652</v>
      </c>
      <c r="M2273">
        <v>56.488051479682298</v>
      </c>
      <c r="N2273">
        <v>-5.5476315592988101E-2</v>
      </c>
      <c r="O2273">
        <f t="shared" si="248"/>
        <v>69.944523684407017</v>
      </c>
      <c r="Q2273">
        <v>56.488051479682298</v>
      </c>
      <c r="R2273">
        <v>0.85930607325355401</v>
      </c>
      <c r="S2273">
        <f t="shared" si="249"/>
        <v>90.859306073253549</v>
      </c>
      <c r="U2273">
        <v>56.488051479682298</v>
      </c>
      <c r="V2273">
        <v>1.07636307876396</v>
      </c>
      <c r="W2273">
        <f t="shared" si="250"/>
        <v>116.07636307876396</v>
      </c>
      <c r="Y2273">
        <v>56.488051479682298</v>
      </c>
      <c r="Z2273">
        <v>0.12840557089941701</v>
      </c>
      <c r="AA2273">
        <f t="shared" si="251"/>
        <v>150.12840557089942</v>
      </c>
    </row>
    <row r="2274" spans="1:27">
      <c r="A2274">
        <v>56.508521735668197</v>
      </c>
      <c r="B2274">
        <v>6.3306371131571101E-2</v>
      </c>
      <c r="C2274">
        <f t="shared" si="245"/>
        <v>15.063306371131571</v>
      </c>
      <c r="E2274">
        <v>56.508521735668197</v>
      </c>
      <c r="F2274">
        <v>0.53278054887383997</v>
      </c>
      <c r="G2274">
        <f t="shared" si="246"/>
        <v>30.532780548873841</v>
      </c>
      <c r="I2274">
        <v>56.508521735668197</v>
      </c>
      <c r="J2274">
        <v>0.44751736121798102</v>
      </c>
      <c r="K2274">
        <f t="shared" si="247"/>
        <v>50.447517361217983</v>
      </c>
      <c r="M2274">
        <v>56.508521735668197</v>
      </c>
      <c r="N2274">
        <v>1.07807110022562</v>
      </c>
      <c r="O2274">
        <f t="shared" si="248"/>
        <v>71.078071100225614</v>
      </c>
      <c r="Q2274">
        <v>56.508521735668197</v>
      </c>
      <c r="R2274">
        <v>1.62503945500305</v>
      </c>
      <c r="S2274">
        <f t="shared" si="249"/>
        <v>91.625039455003048</v>
      </c>
      <c r="U2274">
        <v>56.508521735668197</v>
      </c>
      <c r="V2274">
        <v>0.94086722232977604</v>
      </c>
      <c r="W2274">
        <f t="shared" si="250"/>
        <v>115.94086722232977</v>
      </c>
      <c r="Y2274">
        <v>56.508521735668197</v>
      </c>
      <c r="Z2274">
        <v>1.0388190546017499</v>
      </c>
      <c r="AA2274">
        <f t="shared" si="251"/>
        <v>151.03881905460176</v>
      </c>
    </row>
    <row r="2275" spans="1:27">
      <c r="A2275">
        <v>56.528991991654003</v>
      </c>
      <c r="B2275">
        <v>0.13147376532562599</v>
      </c>
      <c r="C2275">
        <f t="shared" si="245"/>
        <v>15.131473765325627</v>
      </c>
      <c r="E2275">
        <v>56.528991991654003</v>
      </c>
      <c r="F2275">
        <v>0.120982708639133</v>
      </c>
      <c r="G2275">
        <f t="shared" si="246"/>
        <v>30.120982708639133</v>
      </c>
      <c r="I2275">
        <v>56.528991991654003</v>
      </c>
      <c r="J2275">
        <v>1.04659829341024</v>
      </c>
      <c r="K2275">
        <f t="shared" si="247"/>
        <v>51.046598293410241</v>
      </c>
      <c r="M2275">
        <v>56.528991991654003</v>
      </c>
      <c r="N2275">
        <v>0.65957598003014095</v>
      </c>
      <c r="O2275">
        <f t="shared" si="248"/>
        <v>70.659575980030141</v>
      </c>
      <c r="Q2275">
        <v>56.528991991654003</v>
      </c>
      <c r="R2275">
        <v>1.3074874101730201</v>
      </c>
      <c r="S2275">
        <f t="shared" si="249"/>
        <v>91.307487410173025</v>
      </c>
      <c r="U2275">
        <v>56.528991991654003</v>
      </c>
      <c r="V2275">
        <v>1.5814729909237899</v>
      </c>
      <c r="W2275">
        <f t="shared" si="250"/>
        <v>116.58147299092379</v>
      </c>
      <c r="Y2275">
        <v>56.528991991654003</v>
      </c>
      <c r="Z2275">
        <v>1.0899219543824801</v>
      </c>
      <c r="AA2275">
        <f t="shared" si="251"/>
        <v>151.08992195438248</v>
      </c>
    </row>
    <row r="2276" spans="1:27">
      <c r="A2276">
        <v>56.549462247639902</v>
      </c>
      <c r="B2276">
        <v>-0.21700792005521</v>
      </c>
      <c r="C2276">
        <f t="shared" si="245"/>
        <v>14.78299207994479</v>
      </c>
      <c r="E2276">
        <v>56.549462247639902</v>
      </c>
      <c r="F2276">
        <v>0.162338357595227</v>
      </c>
      <c r="G2276">
        <f t="shared" si="246"/>
        <v>30.162338357595228</v>
      </c>
      <c r="I2276">
        <v>56.549462247639902</v>
      </c>
      <c r="J2276">
        <v>0.79675532529708903</v>
      </c>
      <c r="K2276">
        <f t="shared" si="247"/>
        <v>50.796755325297092</v>
      </c>
      <c r="M2276">
        <v>56.549462247639902</v>
      </c>
      <c r="N2276">
        <v>0.98591332382057795</v>
      </c>
      <c r="O2276">
        <f t="shared" si="248"/>
        <v>70.985913323820583</v>
      </c>
      <c r="Q2276">
        <v>56.549462247639902</v>
      </c>
      <c r="R2276">
        <v>1.72956660543012</v>
      </c>
      <c r="S2276">
        <f t="shared" si="249"/>
        <v>91.729566605430122</v>
      </c>
      <c r="U2276">
        <v>56.549462247639902</v>
      </c>
      <c r="V2276">
        <v>0.64922205121267995</v>
      </c>
      <c r="W2276">
        <f t="shared" si="250"/>
        <v>115.64922205121267</v>
      </c>
      <c r="Y2276">
        <v>56.549462247639902</v>
      </c>
      <c r="Z2276">
        <v>0.82338093690825997</v>
      </c>
      <c r="AA2276">
        <f t="shared" si="251"/>
        <v>150.82338093690825</v>
      </c>
    </row>
    <row r="2277" spans="1:27">
      <c r="A2277">
        <v>56.5699325036258</v>
      </c>
      <c r="B2277">
        <v>0.32688909276684602</v>
      </c>
      <c r="C2277">
        <f t="shared" si="245"/>
        <v>15.326889092766846</v>
      </c>
      <c r="E2277">
        <v>56.5699325036258</v>
      </c>
      <c r="F2277">
        <v>0.55268082907545601</v>
      </c>
      <c r="G2277">
        <f t="shared" si="246"/>
        <v>30.552680829075456</v>
      </c>
      <c r="I2277">
        <v>56.5699325036258</v>
      </c>
      <c r="J2277">
        <v>1.2813217902118601</v>
      </c>
      <c r="K2277">
        <f t="shared" si="247"/>
        <v>51.281321790211862</v>
      </c>
      <c r="M2277">
        <v>56.5699325036258</v>
      </c>
      <c r="N2277">
        <v>1.02583313159693</v>
      </c>
      <c r="O2277">
        <f t="shared" si="248"/>
        <v>71.025833131596926</v>
      </c>
      <c r="Q2277">
        <v>56.5699325036258</v>
      </c>
      <c r="R2277">
        <v>0.80273537410767903</v>
      </c>
      <c r="S2277">
        <f t="shared" si="249"/>
        <v>90.802735374107684</v>
      </c>
      <c r="U2277">
        <v>56.5699325036258</v>
      </c>
      <c r="V2277">
        <v>0.112864403196435</v>
      </c>
      <c r="W2277">
        <f t="shared" si="250"/>
        <v>115.11286440319644</v>
      </c>
      <c r="Y2277">
        <v>56.5699325036258</v>
      </c>
      <c r="Z2277">
        <v>1.60898766884578</v>
      </c>
      <c r="AA2277">
        <f t="shared" si="251"/>
        <v>151.60898766884577</v>
      </c>
    </row>
    <row r="2278" spans="1:27">
      <c r="A2278">
        <v>56.590402759611599</v>
      </c>
      <c r="B2278">
        <v>-0.111835196208214</v>
      </c>
      <c r="C2278">
        <f t="shared" si="245"/>
        <v>14.888164803791787</v>
      </c>
      <c r="E2278">
        <v>56.590402759611599</v>
      </c>
      <c r="F2278">
        <v>-2.0489876920182799E-2</v>
      </c>
      <c r="G2278">
        <f t="shared" si="246"/>
        <v>29.979510123079816</v>
      </c>
      <c r="I2278">
        <v>56.590402759611599</v>
      </c>
      <c r="J2278">
        <v>0.83883935482122995</v>
      </c>
      <c r="K2278">
        <f t="shared" si="247"/>
        <v>50.838839354821232</v>
      </c>
      <c r="M2278">
        <v>56.590402759611599</v>
      </c>
      <c r="N2278">
        <v>0.72204373669253197</v>
      </c>
      <c r="O2278">
        <f t="shared" si="248"/>
        <v>70.722043736692527</v>
      </c>
      <c r="Q2278">
        <v>56.590402759611599</v>
      </c>
      <c r="R2278">
        <v>1.7613687162057099</v>
      </c>
      <c r="S2278">
        <f t="shared" si="249"/>
        <v>91.761368716205709</v>
      </c>
      <c r="U2278">
        <v>56.590402759611599</v>
      </c>
      <c r="V2278">
        <v>0.71198338020839902</v>
      </c>
      <c r="W2278">
        <f t="shared" si="250"/>
        <v>115.71198338020839</v>
      </c>
      <c r="Y2278">
        <v>56.590402759611599</v>
      </c>
      <c r="Z2278">
        <v>1.98840881686168</v>
      </c>
      <c r="AA2278">
        <f t="shared" si="251"/>
        <v>151.98840881686169</v>
      </c>
    </row>
    <row r="2279" spans="1:27">
      <c r="A2279">
        <v>56.610873015597498</v>
      </c>
      <c r="B2279">
        <v>0.31751365746406202</v>
      </c>
      <c r="C2279">
        <f t="shared" si="245"/>
        <v>15.317513657464062</v>
      </c>
      <c r="E2279">
        <v>56.610873015597498</v>
      </c>
      <c r="F2279">
        <v>0.151159572941647</v>
      </c>
      <c r="G2279">
        <f t="shared" si="246"/>
        <v>30.151159572941648</v>
      </c>
      <c r="I2279">
        <v>56.610873015597498</v>
      </c>
      <c r="J2279">
        <v>0.90159968579185101</v>
      </c>
      <c r="K2279">
        <f t="shared" si="247"/>
        <v>50.901599685791851</v>
      </c>
      <c r="M2279">
        <v>56.610873015597498</v>
      </c>
      <c r="N2279">
        <v>0.92350347244071396</v>
      </c>
      <c r="O2279">
        <f t="shared" si="248"/>
        <v>70.923503472440714</v>
      </c>
      <c r="Q2279">
        <v>56.610873015597498</v>
      </c>
      <c r="R2279">
        <v>2.00650829839087</v>
      </c>
      <c r="S2279">
        <f t="shared" si="249"/>
        <v>92.00650829839087</v>
      </c>
      <c r="U2279">
        <v>56.610873015597498</v>
      </c>
      <c r="V2279">
        <v>1.29032898224857</v>
      </c>
      <c r="W2279">
        <f t="shared" si="250"/>
        <v>116.29032898224857</v>
      </c>
      <c r="Y2279">
        <v>56.610873015597498</v>
      </c>
      <c r="Z2279">
        <v>1.3470610476226501</v>
      </c>
      <c r="AA2279">
        <f t="shared" si="251"/>
        <v>151.34706104762265</v>
      </c>
    </row>
    <row r="2280" spans="1:27">
      <c r="A2280">
        <v>56.631343271583297</v>
      </c>
      <c r="B2280">
        <v>8.7157876005892698E-2</v>
      </c>
      <c r="C2280">
        <f t="shared" si="245"/>
        <v>15.087157876005893</v>
      </c>
      <c r="E2280">
        <v>56.631343271583297</v>
      </c>
      <c r="F2280">
        <v>-8.3412488005722707E-2</v>
      </c>
      <c r="G2280">
        <f t="shared" si="246"/>
        <v>29.916587511994276</v>
      </c>
      <c r="I2280">
        <v>56.631343271583297</v>
      </c>
      <c r="J2280">
        <v>0.81856111645706897</v>
      </c>
      <c r="K2280">
        <f t="shared" si="247"/>
        <v>50.818561116457069</v>
      </c>
      <c r="M2280">
        <v>56.631343271583297</v>
      </c>
      <c r="N2280">
        <v>1.1510456721748099</v>
      </c>
      <c r="O2280">
        <f t="shared" si="248"/>
        <v>71.151045672174803</v>
      </c>
      <c r="Q2280">
        <v>56.631343271583297</v>
      </c>
      <c r="R2280">
        <v>2.4808624539964899</v>
      </c>
      <c r="S2280">
        <f t="shared" si="249"/>
        <v>92.480862453996494</v>
      </c>
      <c r="U2280">
        <v>56.631343271583297</v>
      </c>
      <c r="V2280">
        <v>2.1968595426502802</v>
      </c>
      <c r="W2280">
        <f t="shared" si="250"/>
        <v>117.19685954265029</v>
      </c>
      <c r="Y2280">
        <v>56.631343271583297</v>
      </c>
      <c r="Z2280">
        <v>2.1120276944619998</v>
      </c>
      <c r="AA2280">
        <f t="shared" si="251"/>
        <v>152.112027694462</v>
      </c>
    </row>
    <row r="2281" spans="1:27">
      <c r="A2281">
        <v>56.651813527569203</v>
      </c>
      <c r="B2281">
        <v>0.10334745941727901</v>
      </c>
      <c r="C2281">
        <f t="shared" si="245"/>
        <v>15.103347459417279</v>
      </c>
      <c r="E2281">
        <v>56.651813527569203</v>
      </c>
      <c r="F2281">
        <v>0.114335606904374</v>
      </c>
      <c r="G2281">
        <f t="shared" si="246"/>
        <v>30.114335606904373</v>
      </c>
      <c r="I2281">
        <v>56.651813527569203</v>
      </c>
      <c r="J2281">
        <v>1.2407653134835399</v>
      </c>
      <c r="K2281">
        <f t="shared" si="247"/>
        <v>51.240765313483543</v>
      </c>
      <c r="M2281">
        <v>56.651813527569203</v>
      </c>
      <c r="N2281">
        <v>0.55050366922815397</v>
      </c>
      <c r="O2281">
        <f t="shared" si="248"/>
        <v>70.550503669228149</v>
      </c>
      <c r="Q2281">
        <v>56.651813527569203</v>
      </c>
      <c r="R2281">
        <v>1.9135978496892501</v>
      </c>
      <c r="S2281">
        <f t="shared" si="249"/>
        <v>91.913597849689253</v>
      </c>
      <c r="U2281">
        <v>56.651813527569203</v>
      </c>
      <c r="V2281">
        <v>1.7388667280801899</v>
      </c>
      <c r="W2281">
        <f t="shared" si="250"/>
        <v>116.7388667280802</v>
      </c>
      <c r="Y2281">
        <v>56.651813527569203</v>
      </c>
      <c r="Z2281">
        <v>2.48122542404642</v>
      </c>
      <c r="AA2281">
        <f t="shared" si="251"/>
        <v>152.48122542404641</v>
      </c>
    </row>
    <row r="2282" spans="1:27">
      <c r="A2282">
        <v>56.672283783555002</v>
      </c>
      <c r="B2282">
        <v>0.121290741031553</v>
      </c>
      <c r="C2282">
        <f t="shared" si="245"/>
        <v>15.121290741031553</v>
      </c>
      <c r="E2282">
        <v>56.672283783555002</v>
      </c>
      <c r="F2282">
        <v>7.25288576719407E-2</v>
      </c>
      <c r="G2282">
        <f t="shared" si="246"/>
        <v>30.072528857671941</v>
      </c>
      <c r="I2282">
        <v>56.672283783555002</v>
      </c>
      <c r="J2282">
        <v>0.98071227687126805</v>
      </c>
      <c r="K2282">
        <f t="shared" si="247"/>
        <v>50.980712276871266</v>
      </c>
      <c r="M2282">
        <v>56.672283783555002</v>
      </c>
      <c r="N2282">
        <v>1.46562746360075</v>
      </c>
      <c r="O2282">
        <f t="shared" si="248"/>
        <v>71.465627463600754</v>
      </c>
      <c r="Q2282">
        <v>56.672283783555002</v>
      </c>
      <c r="R2282">
        <v>2.1432561521358098</v>
      </c>
      <c r="S2282">
        <f t="shared" si="249"/>
        <v>92.143256152135805</v>
      </c>
      <c r="U2282">
        <v>56.672283783555002</v>
      </c>
      <c r="V2282">
        <v>2.0882255385383099</v>
      </c>
      <c r="W2282">
        <f t="shared" si="250"/>
        <v>117.08822553853831</v>
      </c>
      <c r="Y2282">
        <v>56.672283783555002</v>
      </c>
      <c r="Z2282">
        <v>3.1890292363758999</v>
      </c>
      <c r="AA2282">
        <f t="shared" si="251"/>
        <v>153.18902923637589</v>
      </c>
    </row>
    <row r="2283" spans="1:27">
      <c r="A2283">
        <v>56.692754039540901</v>
      </c>
      <c r="B2283">
        <v>0.14966827640427199</v>
      </c>
      <c r="C2283">
        <f t="shared" si="245"/>
        <v>15.149668276404272</v>
      </c>
      <c r="E2283">
        <v>56.692754039540901</v>
      </c>
      <c r="F2283">
        <v>0.44220893096364</v>
      </c>
      <c r="G2283">
        <f t="shared" si="246"/>
        <v>30.442208930963641</v>
      </c>
      <c r="I2283">
        <v>56.692754039540901</v>
      </c>
      <c r="J2283">
        <v>1.0279853399535901</v>
      </c>
      <c r="K2283">
        <f t="shared" si="247"/>
        <v>51.027985339953588</v>
      </c>
      <c r="M2283">
        <v>56.692754039540901</v>
      </c>
      <c r="N2283">
        <v>1.2401670552925901</v>
      </c>
      <c r="O2283">
        <f t="shared" si="248"/>
        <v>71.240167055292588</v>
      </c>
      <c r="Q2283">
        <v>56.692754039540901</v>
      </c>
      <c r="R2283">
        <v>2.1750456946694898</v>
      </c>
      <c r="S2283">
        <f t="shared" si="249"/>
        <v>92.175045694669492</v>
      </c>
      <c r="U2283">
        <v>56.692754039540901</v>
      </c>
      <c r="V2283">
        <v>2.44806097402464</v>
      </c>
      <c r="W2283">
        <f t="shared" si="250"/>
        <v>117.44806097402464</v>
      </c>
      <c r="Y2283">
        <v>56.692754039540901</v>
      </c>
      <c r="Z2283">
        <v>3.6260641314504398</v>
      </c>
      <c r="AA2283">
        <f t="shared" si="251"/>
        <v>153.62606413145045</v>
      </c>
    </row>
    <row r="2284" spans="1:27">
      <c r="A2284">
        <v>56.7132242955267</v>
      </c>
      <c r="B2284">
        <v>0.188480065535434</v>
      </c>
      <c r="C2284">
        <f t="shared" si="245"/>
        <v>15.188480065535433</v>
      </c>
      <c r="E2284">
        <v>56.7132242955267</v>
      </c>
      <c r="F2284">
        <v>0.52025082677947398</v>
      </c>
      <c r="G2284">
        <f t="shared" si="246"/>
        <v>30.520250826779474</v>
      </c>
      <c r="I2284">
        <v>56.7132242955267</v>
      </c>
      <c r="J2284">
        <v>1.9450845027304999</v>
      </c>
      <c r="K2284">
        <f t="shared" si="247"/>
        <v>51.945084502730502</v>
      </c>
      <c r="M2284">
        <v>56.7132242955267</v>
      </c>
      <c r="N2284">
        <v>1.6397474443036799</v>
      </c>
      <c r="O2284">
        <f t="shared" si="248"/>
        <v>71.63974744430368</v>
      </c>
      <c r="Q2284">
        <v>56.7132242955267</v>
      </c>
      <c r="R2284">
        <v>3.3891748106236501</v>
      </c>
      <c r="S2284">
        <f t="shared" si="249"/>
        <v>93.389174810623643</v>
      </c>
      <c r="U2284">
        <v>56.7132242955267</v>
      </c>
      <c r="V2284">
        <v>2.5162897012058298</v>
      </c>
      <c r="W2284">
        <f t="shared" si="250"/>
        <v>117.51628970120584</v>
      </c>
      <c r="Y2284">
        <v>56.7132242955267</v>
      </c>
      <c r="Z2284">
        <v>4.4537884426033596</v>
      </c>
      <c r="AA2284">
        <f t="shared" si="251"/>
        <v>154.45378844260335</v>
      </c>
    </row>
    <row r="2285" spans="1:27">
      <c r="A2285">
        <v>56.733694551512599</v>
      </c>
      <c r="B2285">
        <v>1.0295552869485599E-2</v>
      </c>
      <c r="C2285">
        <f t="shared" si="245"/>
        <v>15.010295552869486</v>
      </c>
      <c r="E2285">
        <v>56.733694551512599</v>
      </c>
      <c r="F2285">
        <v>0.57227954511944301</v>
      </c>
      <c r="G2285">
        <f t="shared" si="246"/>
        <v>30.572279545119443</v>
      </c>
      <c r="I2285">
        <v>56.733694551512599</v>
      </c>
      <c r="J2285">
        <v>1.21117643186867</v>
      </c>
      <c r="K2285">
        <f t="shared" si="247"/>
        <v>51.211176431868672</v>
      </c>
      <c r="M2285">
        <v>56.733694551512599</v>
      </c>
      <c r="N2285">
        <v>1.88311863063402</v>
      </c>
      <c r="O2285">
        <f t="shared" si="248"/>
        <v>71.883118630634016</v>
      </c>
      <c r="Q2285">
        <v>56.733694551512599</v>
      </c>
      <c r="R2285">
        <v>3.59814349999826</v>
      </c>
      <c r="S2285">
        <f t="shared" si="249"/>
        <v>93.598143499998258</v>
      </c>
      <c r="U2285">
        <v>56.733694551512599</v>
      </c>
      <c r="V2285">
        <v>2.8866617200819</v>
      </c>
      <c r="W2285">
        <f t="shared" si="250"/>
        <v>117.8866617200819</v>
      </c>
      <c r="Y2285">
        <v>56.733694551512599</v>
      </c>
      <c r="Z2285">
        <v>4.7659521698346801</v>
      </c>
      <c r="AA2285">
        <f t="shared" si="251"/>
        <v>154.76595216983469</v>
      </c>
    </row>
    <row r="2286" spans="1:27">
      <c r="A2286">
        <v>56.754164807498498</v>
      </c>
      <c r="B2286">
        <v>0.22969807173976201</v>
      </c>
      <c r="C2286">
        <f t="shared" si="245"/>
        <v>15.229698071739762</v>
      </c>
      <c r="E2286">
        <v>56.754164807498498</v>
      </c>
      <c r="F2286">
        <v>0.22850341931688001</v>
      </c>
      <c r="G2286">
        <f t="shared" si="246"/>
        <v>30.22850341931688</v>
      </c>
      <c r="I2286">
        <v>56.754164807498498</v>
      </c>
      <c r="J2286">
        <v>1.8575111273681</v>
      </c>
      <c r="K2286">
        <f t="shared" si="247"/>
        <v>51.857511127368099</v>
      </c>
      <c r="M2286">
        <v>56.754164807498498</v>
      </c>
      <c r="N2286">
        <v>1.6213222809502701</v>
      </c>
      <c r="O2286">
        <f t="shared" si="248"/>
        <v>71.621322280950267</v>
      </c>
      <c r="Q2286">
        <v>56.754164807498498</v>
      </c>
      <c r="R2286">
        <v>2.77591009612668</v>
      </c>
      <c r="S2286">
        <f t="shared" si="249"/>
        <v>92.77591009612668</v>
      </c>
      <c r="U2286">
        <v>56.754164807498498</v>
      </c>
      <c r="V2286">
        <v>4.2518853639861698</v>
      </c>
      <c r="W2286">
        <f t="shared" si="250"/>
        <v>119.25188536398618</v>
      </c>
      <c r="Y2286">
        <v>56.754164807498498</v>
      </c>
      <c r="Z2286">
        <v>5.5000553131443999</v>
      </c>
      <c r="AA2286">
        <f t="shared" si="251"/>
        <v>155.5000553131444</v>
      </c>
    </row>
    <row r="2287" spans="1:27">
      <c r="A2287">
        <v>56.774635063484297</v>
      </c>
      <c r="B2287">
        <v>0.22863206659069901</v>
      </c>
      <c r="C2287">
        <f t="shared" si="245"/>
        <v>15.228632066590698</v>
      </c>
      <c r="E2287">
        <v>56.774635063484297</v>
      </c>
      <c r="F2287">
        <v>0.29100578270511601</v>
      </c>
      <c r="G2287">
        <f t="shared" si="246"/>
        <v>30.291005782705117</v>
      </c>
      <c r="I2287">
        <v>56.774635063484297</v>
      </c>
      <c r="J2287">
        <v>1.6236719225621099</v>
      </c>
      <c r="K2287">
        <f t="shared" si="247"/>
        <v>51.62367192256211</v>
      </c>
      <c r="M2287">
        <v>56.774635063484297</v>
      </c>
      <c r="N2287">
        <v>1.7762333952524401</v>
      </c>
      <c r="O2287">
        <f t="shared" si="248"/>
        <v>71.776233395252433</v>
      </c>
      <c r="Q2287">
        <v>56.774635063484297</v>
      </c>
      <c r="R2287">
        <v>4.25580793234223</v>
      </c>
      <c r="S2287">
        <f t="shared" si="249"/>
        <v>94.255807932342236</v>
      </c>
      <c r="U2287">
        <v>56.774635063484297</v>
      </c>
      <c r="V2287">
        <v>4.45571063291864</v>
      </c>
      <c r="W2287">
        <f t="shared" si="250"/>
        <v>119.45571063291864</v>
      </c>
      <c r="Y2287">
        <v>56.774635063484297</v>
      </c>
      <c r="Z2287">
        <v>7.1873478725325004</v>
      </c>
      <c r="AA2287">
        <f t="shared" si="251"/>
        <v>157.18734787253251</v>
      </c>
    </row>
    <row r="2288" spans="1:27">
      <c r="A2288">
        <v>56.795105319470203</v>
      </c>
      <c r="B2288">
        <v>0.15466698186674899</v>
      </c>
      <c r="C2288">
        <f t="shared" si="245"/>
        <v>15.154666981866749</v>
      </c>
      <c r="E2288">
        <v>56.795105319470203</v>
      </c>
      <c r="F2288">
        <v>0.233744968617489</v>
      </c>
      <c r="G2288">
        <f t="shared" si="246"/>
        <v>30.23374496861749</v>
      </c>
      <c r="I2288">
        <v>56.795105319470203</v>
      </c>
      <c r="J2288">
        <v>1.89507548411739</v>
      </c>
      <c r="K2288">
        <f t="shared" si="247"/>
        <v>51.895075484117392</v>
      </c>
      <c r="M2288">
        <v>56.795105319470203</v>
      </c>
      <c r="N2288">
        <v>2.2176436402071902</v>
      </c>
      <c r="O2288">
        <f t="shared" si="248"/>
        <v>72.217643640207186</v>
      </c>
      <c r="Q2288">
        <v>56.795105319470203</v>
      </c>
      <c r="R2288">
        <v>5.0430453419782504</v>
      </c>
      <c r="S2288">
        <f t="shared" si="249"/>
        <v>95.043045341978257</v>
      </c>
      <c r="U2288">
        <v>56.795105319470203</v>
      </c>
      <c r="V2288">
        <v>5.7012625268793302</v>
      </c>
      <c r="W2288">
        <f t="shared" si="250"/>
        <v>120.70126252687933</v>
      </c>
      <c r="Y2288">
        <v>56.795105319470203</v>
      </c>
      <c r="Z2288">
        <v>7.7757465146656699</v>
      </c>
      <c r="AA2288">
        <f t="shared" si="251"/>
        <v>157.77574651466568</v>
      </c>
    </row>
    <row r="2289" spans="1:27">
      <c r="A2289">
        <v>56.815575575456002</v>
      </c>
      <c r="B2289">
        <v>0.23349726201235599</v>
      </c>
      <c r="C2289">
        <f t="shared" si="245"/>
        <v>15.233497262012357</v>
      </c>
      <c r="E2289">
        <v>56.815575575456002</v>
      </c>
      <c r="F2289">
        <v>0.18172097705399401</v>
      </c>
      <c r="G2289">
        <f t="shared" si="246"/>
        <v>30.181720977053995</v>
      </c>
      <c r="I2289">
        <v>56.815575575456002</v>
      </c>
      <c r="J2289">
        <v>2.07276347870059</v>
      </c>
      <c r="K2289">
        <f t="shared" si="247"/>
        <v>52.072763478700587</v>
      </c>
      <c r="M2289">
        <v>56.815575575456002</v>
      </c>
      <c r="N2289">
        <v>2.0393030158145198</v>
      </c>
      <c r="O2289">
        <f t="shared" si="248"/>
        <v>72.039303015814525</v>
      </c>
      <c r="Q2289">
        <v>56.815575575456002</v>
      </c>
      <c r="R2289">
        <v>4.8303306583680596</v>
      </c>
      <c r="S2289">
        <f t="shared" si="249"/>
        <v>94.830330658368055</v>
      </c>
      <c r="U2289">
        <v>56.815575575456002</v>
      </c>
      <c r="V2289">
        <v>5.9468743792015601</v>
      </c>
      <c r="W2289">
        <f t="shared" si="250"/>
        <v>120.94687437920156</v>
      </c>
      <c r="Y2289">
        <v>56.815575575456002</v>
      </c>
      <c r="Z2289">
        <v>9.1142095728772397</v>
      </c>
      <c r="AA2289">
        <f t="shared" si="251"/>
        <v>159.11420957287723</v>
      </c>
    </row>
    <row r="2290" spans="1:27">
      <c r="A2290">
        <v>56.836045831441901</v>
      </c>
      <c r="B2290">
        <v>-0.208488204083594</v>
      </c>
      <c r="C2290">
        <f t="shared" si="245"/>
        <v>14.791511795916406</v>
      </c>
      <c r="E2290">
        <v>56.836045831441901</v>
      </c>
      <c r="F2290">
        <v>0.46826714134796799</v>
      </c>
      <c r="G2290">
        <f t="shared" si="246"/>
        <v>30.468267141347969</v>
      </c>
      <c r="I2290">
        <v>56.836045831441901</v>
      </c>
      <c r="J2290">
        <v>2.34423590631171</v>
      </c>
      <c r="K2290">
        <f t="shared" si="247"/>
        <v>52.34423590631171</v>
      </c>
      <c r="M2290">
        <v>56.836045831441901</v>
      </c>
      <c r="N2290">
        <v>1.9495448554077599</v>
      </c>
      <c r="O2290">
        <f t="shared" si="248"/>
        <v>71.949544855407765</v>
      </c>
      <c r="Q2290">
        <v>56.836045831441901</v>
      </c>
      <c r="R2290">
        <v>4.9197472148449997</v>
      </c>
      <c r="S2290">
        <f t="shared" si="249"/>
        <v>94.919747214845003</v>
      </c>
      <c r="U2290">
        <v>56.836045831441901</v>
      </c>
      <c r="V2290">
        <v>6.8435878565519799</v>
      </c>
      <c r="W2290">
        <f t="shared" si="250"/>
        <v>121.84358785655198</v>
      </c>
      <c r="Y2290">
        <v>56.836045831441901</v>
      </c>
      <c r="Z2290">
        <v>11.411070380500499</v>
      </c>
      <c r="AA2290">
        <f t="shared" si="251"/>
        <v>161.41107038050049</v>
      </c>
    </row>
    <row r="2291" spans="1:27">
      <c r="A2291">
        <v>56.8565160874277</v>
      </c>
      <c r="B2291">
        <v>0.21759947246778999</v>
      </c>
      <c r="C2291">
        <f t="shared" si="245"/>
        <v>15.217599472467789</v>
      </c>
      <c r="E2291">
        <v>56.8565160874277</v>
      </c>
      <c r="F2291">
        <v>0.41630012816607398</v>
      </c>
      <c r="G2291">
        <f t="shared" si="246"/>
        <v>30.416300128166075</v>
      </c>
      <c r="I2291">
        <v>56.8565160874277</v>
      </c>
      <c r="J2291">
        <v>2.1209511002840999</v>
      </c>
      <c r="K2291">
        <f t="shared" si="247"/>
        <v>52.120951100284103</v>
      </c>
      <c r="M2291">
        <v>56.8565160874277</v>
      </c>
      <c r="N2291">
        <v>2.6619108256535902</v>
      </c>
      <c r="O2291">
        <f t="shared" si="248"/>
        <v>72.661910825653592</v>
      </c>
      <c r="Q2291">
        <v>56.8565160874277</v>
      </c>
      <c r="R2291">
        <v>5.7435866780757499</v>
      </c>
      <c r="S2291">
        <f t="shared" si="249"/>
        <v>95.743586678075744</v>
      </c>
      <c r="U2291">
        <v>56.8565160874277</v>
      </c>
      <c r="V2291">
        <v>7.6778612922639402</v>
      </c>
      <c r="W2291">
        <f t="shared" si="250"/>
        <v>122.67786129226394</v>
      </c>
      <c r="Y2291">
        <v>56.8565160874277</v>
      </c>
      <c r="Z2291">
        <v>11.7027872708689</v>
      </c>
      <c r="AA2291">
        <f t="shared" si="251"/>
        <v>161.7027872708689</v>
      </c>
    </row>
    <row r="2292" spans="1:27">
      <c r="A2292">
        <v>56.876986343413598</v>
      </c>
      <c r="B2292">
        <v>-2.99063750001601E-2</v>
      </c>
      <c r="C2292">
        <f t="shared" si="245"/>
        <v>14.970093624999841</v>
      </c>
      <c r="E2292">
        <v>56.876986343413598</v>
      </c>
      <c r="F2292">
        <v>0.35915327084165</v>
      </c>
      <c r="G2292">
        <f t="shared" si="246"/>
        <v>30.359153270841649</v>
      </c>
      <c r="I2292">
        <v>56.876986343413598</v>
      </c>
      <c r="J2292">
        <v>1.5904090606177399</v>
      </c>
      <c r="K2292">
        <f t="shared" si="247"/>
        <v>51.590409060617738</v>
      </c>
      <c r="M2292">
        <v>56.876986343413598</v>
      </c>
      <c r="N2292">
        <v>3.1295259265520001</v>
      </c>
      <c r="O2292">
        <f t="shared" si="248"/>
        <v>73.129525926552006</v>
      </c>
      <c r="Q2292">
        <v>56.876986343413598</v>
      </c>
      <c r="R2292">
        <v>6.0466407147269496</v>
      </c>
      <c r="S2292">
        <f t="shared" si="249"/>
        <v>96.046640714726948</v>
      </c>
      <c r="U2292">
        <v>56.876986343413598</v>
      </c>
      <c r="V2292">
        <v>9.66844468633745</v>
      </c>
      <c r="W2292">
        <f t="shared" si="250"/>
        <v>124.66844468633745</v>
      </c>
      <c r="Y2292">
        <v>56.876986343413598</v>
      </c>
      <c r="Z2292">
        <v>14.067485243982301</v>
      </c>
      <c r="AA2292">
        <f t="shared" si="251"/>
        <v>164.0674852439823</v>
      </c>
    </row>
    <row r="2293" spans="1:27">
      <c r="A2293">
        <v>56.897456599399398</v>
      </c>
      <c r="B2293">
        <v>1.9480364623667101E-2</v>
      </c>
      <c r="C2293">
        <f t="shared" si="245"/>
        <v>15.019480364623668</v>
      </c>
      <c r="E2293">
        <v>56.897456599399398</v>
      </c>
      <c r="F2293">
        <v>0.85932656937469198</v>
      </c>
      <c r="G2293">
        <f t="shared" si="246"/>
        <v>30.859326569374691</v>
      </c>
      <c r="I2293">
        <v>56.897456599399398</v>
      </c>
      <c r="J2293">
        <v>2.0286514539792999</v>
      </c>
      <c r="K2293">
        <f t="shared" si="247"/>
        <v>52.0286514539793</v>
      </c>
      <c r="M2293">
        <v>56.897456599399398</v>
      </c>
      <c r="N2293">
        <v>2.9565568247696499</v>
      </c>
      <c r="O2293">
        <f t="shared" si="248"/>
        <v>72.956556824769649</v>
      </c>
      <c r="Q2293">
        <v>56.897456599399398</v>
      </c>
      <c r="R2293">
        <v>6.4643259914652997</v>
      </c>
      <c r="S2293">
        <f t="shared" si="249"/>
        <v>96.464325991465302</v>
      </c>
      <c r="U2293">
        <v>56.897456599399398</v>
      </c>
      <c r="V2293">
        <v>11.304921372105801</v>
      </c>
      <c r="W2293">
        <f t="shared" si="250"/>
        <v>126.3049213721058</v>
      </c>
      <c r="Y2293">
        <v>56.897456599399398</v>
      </c>
      <c r="Z2293">
        <v>13.5937059665074</v>
      </c>
      <c r="AA2293">
        <f t="shared" si="251"/>
        <v>163.5937059665074</v>
      </c>
    </row>
    <row r="2294" spans="1:27">
      <c r="A2294">
        <v>56.917926855385303</v>
      </c>
      <c r="B2294">
        <v>0.38485691356149399</v>
      </c>
      <c r="C2294">
        <f t="shared" si="245"/>
        <v>15.384856913561494</v>
      </c>
      <c r="E2294">
        <v>56.917926855385303</v>
      </c>
      <c r="F2294">
        <v>0.338695023765202</v>
      </c>
      <c r="G2294">
        <f t="shared" si="246"/>
        <v>30.338695023765201</v>
      </c>
      <c r="I2294">
        <v>56.917926855385303</v>
      </c>
      <c r="J2294">
        <v>1.43567828036879</v>
      </c>
      <c r="K2294">
        <f t="shared" si="247"/>
        <v>51.435678280368791</v>
      </c>
      <c r="M2294">
        <v>56.917926855385303</v>
      </c>
      <c r="N2294">
        <v>3.6950868536398902</v>
      </c>
      <c r="O2294">
        <f t="shared" si="248"/>
        <v>73.695086853639893</v>
      </c>
      <c r="Q2294">
        <v>56.917926855385303</v>
      </c>
      <c r="R2294">
        <v>7.7778925082907699</v>
      </c>
      <c r="S2294">
        <f t="shared" si="249"/>
        <v>97.777892508290776</v>
      </c>
      <c r="U2294">
        <v>56.917926855385303</v>
      </c>
      <c r="V2294">
        <v>11.868541349569099</v>
      </c>
      <c r="W2294">
        <f t="shared" si="250"/>
        <v>126.8685413495691</v>
      </c>
      <c r="Y2294">
        <v>56.917926855385303</v>
      </c>
      <c r="Z2294">
        <v>14.9585327717776</v>
      </c>
      <c r="AA2294">
        <f t="shared" si="251"/>
        <v>164.95853277177761</v>
      </c>
    </row>
    <row r="2295" spans="1:27">
      <c r="A2295">
        <v>56.938397111371202</v>
      </c>
      <c r="B2295">
        <v>7.8376049591098104E-2</v>
      </c>
      <c r="C2295">
        <f t="shared" si="245"/>
        <v>15.078376049591098</v>
      </c>
      <c r="E2295">
        <v>56.938397111371202</v>
      </c>
      <c r="F2295">
        <v>-1.0033032653486399E-2</v>
      </c>
      <c r="G2295">
        <f t="shared" si="246"/>
        <v>29.989966967346515</v>
      </c>
      <c r="I2295">
        <v>56.938397111371202</v>
      </c>
      <c r="J2295">
        <v>1.66044787311953</v>
      </c>
      <c r="K2295">
        <f t="shared" si="247"/>
        <v>51.66044787311953</v>
      </c>
      <c r="M2295">
        <v>56.938397111371202</v>
      </c>
      <c r="N2295">
        <v>3.75136601316271</v>
      </c>
      <c r="O2295">
        <f t="shared" si="248"/>
        <v>73.751366013162709</v>
      </c>
      <c r="Q2295">
        <v>56.938397111371202</v>
      </c>
      <c r="R2295">
        <v>6.6175485985367004</v>
      </c>
      <c r="S2295">
        <f t="shared" si="249"/>
        <v>96.6175485985367</v>
      </c>
      <c r="U2295">
        <v>56.938397111371202</v>
      </c>
      <c r="V2295">
        <v>12.546804618727201</v>
      </c>
      <c r="W2295">
        <f t="shared" si="250"/>
        <v>127.54680461872721</v>
      </c>
      <c r="Y2295">
        <v>56.938397111371202</v>
      </c>
      <c r="Z2295">
        <v>13.8390489931262</v>
      </c>
      <c r="AA2295">
        <f t="shared" si="251"/>
        <v>163.8390489931262</v>
      </c>
    </row>
    <row r="2296" spans="1:27">
      <c r="A2296">
        <v>56.958867367357001</v>
      </c>
      <c r="B2296">
        <v>4.2746106045814601E-2</v>
      </c>
      <c r="C2296">
        <f t="shared" si="245"/>
        <v>15.042746106045815</v>
      </c>
      <c r="E2296">
        <v>56.958867367357001</v>
      </c>
      <c r="F2296">
        <v>0.323559066785293</v>
      </c>
      <c r="G2296">
        <f t="shared" si="246"/>
        <v>30.323559066785293</v>
      </c>
      <c r="I2296">
        <v>56.958867367357001</v>
      </c>
      <c r="J2296">
        <v>0.98421023223153703</v>
      </c>
      <c r="K2296">
        <f t="shared" si="247"/>
        <v>50.98421023223154</v>
      </c>
      <c r="M2296">
        <v>56.958867367357001</v>
      </c>
      <c r="N2296">
        <v>3.23476930333812</v>
      </c>
      <c r="O2296">
        <f t="shared" si="248"/>
        <v>73.234769303338126</v>
      </c>
      <c r="Q2296">
        <v>56.958867367357001</v>
      </c>
      <c r="R2296">
        <v>7.1030859288697696</v>
      </c>
      <c r="S2296">
        <f t="shared" si="249"/>
        <v>97.103085928869774</v>
      </c>
      <c r="U2296">
        <v>56.958867367357001</v>
      </c>
      <c r="V2296">
        <v>12.230336179580201</v>
      </c>
      <c r="W2296">
        <f t="shared" si="250"/>
        <v>127.23033617958021</v>
      </c>
      <c r="Y2296">
        <v>56.958867367357001</v>
      </c>
      <c r="Z2296">
        <v>13.5529629638865</v>
      </c>
      <c r="AA2296">
        <f t="shared" si="251"/>
        <v>163.5529629638865</v>
      </c>
    </row>
    <row r="2297" spans="1:27">
      <c r="A2297">
        <v>56.9793376233429</v>
      </c>
      <c r="B2297">
        <v>0.27102263848119401</v>
      </c>
      <c r="C2297">
        <f t="shared" si="245"/>
        <v>15.271022638481194</v>
      </c>
      <c r="E2297">
        <v>56.9793376233429</v>
      </c>
      <c r="F2297">
        <v>0.282179655414872</v>
      </c>
      <c r="G2297">
        <f t="shared" si="246"/>
        <v>30.282179655414872</v>
      </c>
      <c r="I2297">
        <v>56.9793376233429</v>
      </c>
      <c r="J2297">
        <v>1.7298820243714601</v>
      </c>
      <c r="K2297">
        <f t="shared" si="247"/>
        <v>51.729882024371463</v>
      </c>
      <c r="M2297">
        <v>56.9793376233429</v>
      </c>
      <c r="N2297">
        <v>3.4682133908327599</v>
      </c>
      <c r="O2297">
        <f t="shared" si="248"/>
        <v>73.468213390832759</v>
      </c>
      <c r="Q2297">
        <v>56.9793376233429</v>
      </c>
      <c r="R2297">
        <v>7.9167961659566402</v>
      </c>
      <c r="S2297">
        <f t="shared" si="249"/>
        <v>97.91679616595664</v>
      </c>
      <c r="U2297">
        <v>56.9793376233429</v>
      </c>
      <c r="V2297">
        <v>12.4295526987947</v>
      </c>
      <c r="W2297">
        <f t="shared" si="250"/>
        <v>127.42955269879469</v>
      </c>
      <c r="Y2297">
        <v>56.9793376233429</v>
      </c>
      <c r="Z2297">
        <v>11.657566350725199</v>
      </c>
      <c r="AA2297">
        <f t="shared" si="251"/>
        <v>161.6575663507252</v>
      </c>
    </row>
    <row r="2298" spans="1:27">
      <c r="A2298">
        <v>56.999807879328699</v>
      </c>
      <c r="B2298">
        <v>0.13820564689724599</v>
      </c>
      <c r="C2298">
        <f t="shared" si="245"/>
        <v>15.138205646897246</v>
      </c>
      <c r="E2298">
        <v>56.999807879328699</v>
      </c>
      <c r="F2298">
        <v>0.21478706656858501</v>
      </c>
      <c r="G2298">
        <f t="shared" si="246"/>
        <v>30.214787066568586</v>
      </c>
      <c r="I2298">
        <v>56.999807879328699</v>
      </c>
      <c r="J2298">
        <v>1.0953799162059801</v>
      </c>
      <c r="K2298">
        <f t="shared" si="247"/>
        <v>51.095379916205978</v>
      </c>
      <c r="M2298">
        <v>56.999807879328699</v>
      </c>
      <c r="N2298">
        <v>3.2277399423133302</v>
      </c>
      <c r="O2298">
        <f t="shared" si="248"/>
        <v>73.227739942313335</v>
      </c>
      <c r="Q2298">
        <v>56.999807879328699</v>
      </c>
      <c r="R2298">
        <v>7.7201376431306503</v>
      </c>
      <c r="S2298">
        <f t="shared" si="249"/>
        <v>97.720137643130656</v>
      </c>
      <c r="U2298">
        <v>56.999807879328699</v>
      </c>
      <c r="V2298">
        <v>12.795495843037401</v>
      </c>
      <c r="W2298">
        <f t="shared" si="250"/>
        <v>127.7954958430374</v>
      </c>
      <c r="Y2298">
        <v>56.999807879328699</v>
      </c>
      <c r="Z2298">
        <v>11.0382758203089</v>
      </c>
      <c r="AA2298">
        <f t="shared" si="251"/>
        <v>161.03827582030891</v>
      </c>
    </row>
    <row r="2299" spans="1:27">
      <c r="A2299">
        <v>57.020278135314598</v>
      </c>
      <c r="B2299">
        <v>-9.8760424261597105E-2</v>
      </c>
      <c r="C2299">
        <f t="shared" si="245"/>
        <v>14.901239575738403</v>
      </c>
      <c r="E2299">
        <v>57.020278135314598</v>
      </c>
      <c r="F2299">
        <v>0.50158963357976705</v>
      </c>
      <c r="G2299">
        <f t="shared" si="246"/>
        <v>30.501589633579766</v>
      </c>
      <c r="I2299">
        <v>57.020278135314598</v>
      </c>
      <c r="J2299">
        <v>1.87237057440176</v>
      </c>
      <c r="K2299">
        <f t="shared" si="247"/>
        <v>51.872370574401756</v>
      </c>
      <c r="M2299">
        <v>57.020278135314598</v>
      </c>
      <c r="N2299">
        <v>3.51855729111315</v>
      </c>
      <c r="O2299">
        <f t="shared" si="248"/>
        <v>73.518557291113154</v>
      </c>
      <c r="Q2299">
        <v>57.020278135314598</v>
      </c>
      <c r="R2299">
        <v>6.7891520270584396</v>
      </c>
      <c r="S2299">
        <f t="shared" si="249"/>
        <v>96.789152027058435</v>
      </c>
      <c r="U2299">
        <v>57.020278135314598</v>
      </c>
      <c r="V2299">
        <v>11.5364989456417</v>
      </c>
      <c r="W2299">
        <f t="shared" si="250"/>
        <v>126.5364989456417</v>
      </c>
      <c r="Y2299">
        <v>57.020278135314598</v>
      </c>
      <c r="Z2299">
        <v>10.3252997059711</v>
      </c>
      <c r="AA2299">
        <f t="shared" si="251"/>
        <v>160.3252997059711</v>
      </c>
    </row>
    <row r="2300" spans="1:27">
      <c r="A2300">
        <v>57.040748391300397</v>
      </c>
      <c r="B2300">
        <v>-0.110014463884214</v>
      </c>
      <c r="C2300">
        <f t="shared" si="245"/>
        <v>14.889985536115786</v>
      </c>
      <c r="E2300">
        <v>57.040748391300397</v>
      </c>
      <c r="F2300">
        <v>0.49675402311508299</v>
      </c>
      <c r="G2300">
        <f t="shared" si="246"/>
        <v>30.496754023115084</v>
      </c>
      <c r="I2300">
        <v>57.040748391300397</v>
      </c>
      <c r="J2300">
        <v>1.6129373322921201</v>
      </c>
      <c r="K2300">
        <f t="shared" si="247"/>
        <v>51.61293733229212</v>
      </c>
      <c r="M2300">
        <v>57.040748391300397</v>
      </c>
      <c r="N2300">
        <v>3.4604571038988698</v>
      </c>
      <c r="O2300">
        <f t="shared" si="248"/>
        <v>73.460457103898875</v>
      </c>
      <c r="Q2300">
        <v>57.040748391300397</v>
      </c>
      <c r="R2300">
        <v>7.2905059844067104</v>
      </c>
      <c r="S2300">
        <f t="shared" si="249"/>
        <v>97.290505984406707</v>
      </c>
      <c r="U2300">
        <v>57.040748391300397</v>
      </c>
      <c r="V2300">
        <v>11.1629786732742</v>
      </c>
      <c r="W2300">
        <f t="shared" si="250"/>
        <v>126.1629786732742</v>
      </c>
      <c r="Y2300">
        <v>57.040748391300397</v>
      </c>
      <c r="Z2300">
        <v>10.815513007711701</v>
      </c>
      <c r="AA2300">
        <f t="shared" si="251"/>
        <v>160.8155130077117</v>
      </c>
    </row>
    <row r="2301" spans="1:27">
      <c r="A2301">
        <v>57.061218647286303</v>
      </c>
      <c r="B2301">
        <v>0.29367963914049899</v>
      </c>
      <c r="C2301">
        <f t="shared" si="245"/>
        <v>15.2936796391405</v>
      </c>
      <c r="E2301">
        <v>57.061218647286303</v>
      </c>
      <c r="F2301">
        <v>0.59090523517453397</v>
      </c>
      <c r="G2301">
        <f t="shared" si="246"/>
        <v>30.590905235174535</v>
      </c>
      <c r="I2301">
        <v>57.061218647286303</v>
      </c>
      <c r="J2301">
        <v>1.6295801898770801</v>
      </c>
      <c r="K2301">
        <f t="shared" si="247"/>
        <v>51.629580189877082</v>
      </c>
      <c r="M2301">
        <v>57.061218647286303</v>
      </c>
      <c r="N2301">
        <v>3.7201060473371799</v>
      </c>
      <c r="O2301">
        <f t="shared" si="248"/>
        <v>73.720106047337183</v>
      </c>
      <c r="Q2301">
        <v>57.061218647286303</v>
      </c>
      <c r="R2301">
        <v>6.2919078485087701</v>
      </c>
      <c r="S2301">
        <f t="shared" si="249"/>
        <v>96.291907848508771</v>
      </c>
      <c r="U2301">
        <v>57.061218647286303</v>
      </c>
      <c r="V2301">
        <v>9.3311850259348894</v>
      </c>
      <c r="W2301">
        <f t="shared" si="250"/>
        <v>124.33118502593489</v>
      </c>
      <c r="Y2301">
        <v>57.061218647286303</v>
      </c>
      <c r="Z2301">
        <v>10.066207392197301</v>
      </c>
      <c r="AA2301">
        <f t="shared" si="251"/>
        <v>160.0662073921973</v>
      </c>
    </row>
    <row r="2302" spans="1:27">
      <c r="A2302">
        <v>57.081688903272202</v>
      </c>
      <c r="B2302">
        <v>0.121002440368102</v>
      </c>
      <c r="C2302">
        <f t="shared" si="245"/>
        <v>15.121002440368102</v>
      </c>
      <c r="E2302">
        <v>57.081688903272202</v>
      </c>
      <c r="F2302">
        <v>0.44550160309145098</v>
      </c>
      <c r="G2302">
        <f t="shared" si="246"/>
        <v>30.445501603091451</v>
      </c>
      <c r="I2302">
        <v>57.081688903272202</v>
      </c>
      <c r="J2302">
        <v>1.57854914715663</v>
      </c>
      <c r="K2302">
        <f t="shared" si="247"/>
        <v>51.578549147156629</v>
      </c>
      <c r="M2302">
        <v>57.081688903272202</v>
      </c>
      <c r="N2302">
        <v>3.1568791214280698</v>
      </c>
      <c r="O2302">
        <f t="shared" si="248"/>
        <v>73.156879121428076</v>
      </c>
      <c r="Q2302">
        <v>57.081688903272202</v>
      </c>
      <c r="R2302">
        <v>6.9756492860312997</v>
      </c>
      <c r="S2302">
        <f t="shared" si="249"/>
        <v>96.975649286031299</v>
      </c>
      <c r="U2302">
        <v>57.081688903272202</v>
      </c>
      <c r="V2302">
        <v>9.3327846702904491</v>
      </c>
      <c r="W2302">
        <f t="shared" si="250"/>
        <v>124.33278467029045</v>
      </c>
      <c r="Y2302">
        <v>57.081688903272202</v>
      </c>
      <c r="Z2302">
        <v>7.5409245260946003</v>
      </c>
      <c r="AA2302">
        <f t="shared" si="251"/>
        <v>157.54092452609461</v>
      </c>
    </row>
    <row r="2303" spans="1:27">
      <c r="A2303">
        <v>57.102159159258001</v>
      </c>
      <c r="B2303">
        <v>-0.12457383797918301</v>
      </c>
      <c r="C2303">
        <f t="shared" si="245"/>
        <v>14.875426162020817</v>
      </c>
      <c r="E2303">
        <v>57.102159159258001</v>
      </c>
      <c r="F2303">
        <v>0.737626460199171</v>
      </c>
      <c r="G2303">
        <f t="shared" si="246"/>
        <v>30.73762646019917</v>
      </c>
      <c r="I2303">
        <v>57.102159159258001</v>
      </c>
      <c r="J2303">
        <v>1.3400525374640999</v>
      </c>
      <c r="K2303">
        <f t="shared" si="247"/>
        <v>51.340052537464103</v>
      </c>
      <c r="M2303">
        <v>57.102159159258001</v>
      </c>
      <c r="N2303">
        <v>3.4218179928382102</v>
      </c>
      <c r="O2303">
        <f t="shared" si="248"/>
        <v>73.421817992838214</v>
      </c>
      <c r="Q2303">
        <v>57.102159159258001</v>
      </c>
      <c r="R2303">
        <v>5.4302719636409602</v>
      </c>
      <c r="S2303">
        <f t="shared" si="249"/>
        <v>95.430271963640962</v>
      </c>
      <c r="U2303">
        <v>57.102159159258001</v>
      </c>
      <c r="V2303">
        <v>8.5219442730075308</v>
      </c>
      <c r="W2303">
        <f t="shared" si="250"/>
        <v>123.52194427300753</v>
      </c>
      <c r="Y2303">
        <v>57.102159159258001</v>
      </c>
      <c r="Z2303">
        <v>7.7604977427369901</v>
      </c>
      <c r="AA2303">
        <f t="shared" si="251"/>
        <v>157.76049774273699</v>
      </c>
    </row>
    <row r="2304" spans="1:27">
      <c r="A2304">
        <v>57.1226294152439</v>
      </c>
      <c r="B2304">
        <v>4.4798026320862099E-2</v>
      </c>
      <c r="C2304">
        <f t="shared" si="245"/>
        <v>15.044798026320862</v>
      </c>
      <c r="E2304">
        <v>57.1226294152439</v>
      </c>
      <c r="F2304">
        <v>0.16519647316435701</v>
      </c>
      <c r="G2304">
        <f t="shared" si="246"/>
        <v>30.165196473164357</v>
      </c>
      <c r="I2304">
        <v>57.1226294152439</v>
      </c>
      <c r="J2304">
        <v>1.33075702746617</v>
      </c>
      <c r="K2304">
        <f t="shared" si="247"/>
        <v>51.33075702746617</v>
      </c>
      <c r="M2304">
        <v>57.1226294152439</v>
      </c>
      <c r="N2304">
        <v>3.7076309949009301</v>
      </c>
      <c r="O2304">
        <f t="shared" si="248"/>
        <v>73.707630994900924</v>
      </c>
      <c r="Q2304">
        <v>57.1226294152439</v>
      </c>
      <c r="R2304">
        <v>6.2807758813377497</v>
      </c>
      <c r="S2304">
        <f t="shared" si="249"/>
        <v>96.280775881337746</v>
      </c>
      <c r="U2304">
        <v>57.1226294152439</v>
      </c>
      <c r="V2304">
        <v>8.2528305007528395</v>
      </c>
      <c r="W2304">
        <f t="shared" si="250"/>
        <v>123.25283050075284</v>
      </c>
      <c r="Y2304">
        <v>57.1226294152439</v>
      </c>
      <c r="Z2304">
        <v>7.44367704212444</v>
      </c>
      <c r="AA2304">
        <f t="shared" si="251"/>
        <v>157.44367704212445</v>
      </c>
    </row>
    <row r="2305" spans="1:27">
      <c r="A2305">
        <v>57.143099671229699</v>
      </c>
      <c r="B2305">
        <v>8.2243033268241603E-2</v>
      </c>
      <c r="C2305">
        <f t="shared" si="245"/>
        <v>15.082243033268242</v>
      </c>
      <c r="E2305">
        <v>57.143099671229699</v>
      </c>
      <c r="F2305">
        <v>0.54591997532034497</v>
      </c>
      <c r="G2305">
        <f t="shared" si="246"/>
        <v>30.545919975320345</v>
      </c>
      <c r="I2305">
        <v>57.143099671229699</v>
      </c>
      <c r="J2305">
        <v>1.52982928382949</v>
      </c>
      <c r="K2305">
        <f t="shared" si="247"/>
        <v>51.529829283829493</v>
      </c>
      <c r="M2305">
        <v>57.143099671229699</v>
      </c>
      <c r="N2305">
        <v>3.3424431276162401</v>
      </c>
      <c r="O2305">
        <f t="shared" si="248"/>
        <v>73.342443127616235</v>
      </c>
      <c r="Q2305">
        <v>57.143099671229699</v>
      </c>
      <c r="R2305">
        <v>5.00111937245501</v>
      </c>
      <c r="S2305">
        <f t="shared" si="249"/>
        <v>95.001119372455008</v>
      </c>
      <c r="U2305">
        <v>57.143099671229699</v>
      </c>
      <c r="V2305">
        <v>8.3639850201930095</v>
      </c>
      <c r="W2305">
        <f t="shared" si="250"/>
        <v>123.36398502019301</v>
      </c>
      <c r="Y2305">
        <v>57.143099671229699</v>
      </c>
      <c r="Z2305">
        <v>5.8144207575902804</v>
      </c>
      <c r="AA2305">
        <f t="shared" si="251"/>
        <v>155.81442075759028</v>
      </c>
    </row>
    <row r="2306" spans="1:27">
      <c r="A2306">
        <v>57.163569927215597</v>
      </c>
      <c r="B2306">
        <v>8.5945161962873405E-3</v>
      </c>
      <c r="C2306">
        <f t="shared" si="245"/>
        <v>15.008594516196288</v>
      </c>
      <c r="E2306">
        <v>57.163569927215597</v>
      </c>
      <c r="F2306">
        <v>0.223546966667132</v>
      </c>
      <c r="G2306">
        <f t="shared" si="246"/>
        <v>30.223546966667133</v>
      </c>
      <c r="I2306">
        <v>57.163569927215597</v>
      </c>
      <c r="J2306">
        <v>1.06226930655407</v>
      </c>
      <c r="K2306">
        <f t="shared" si="247"/>
        <v>51.062269306554072</v>
      </c>
      <c r="M2306">
        <v>57.163569927215597</v>
      </c>
      <c r="N2306">
        <v>3.4252127243174502</v>
      </c>
      <c r="O2306">
        <f t="shared" si="248"/>
        <v>73.425212724317447</v>
      </c>
      <c r="Q2306">
        <v>57.163569927215597</v>
      </c>
      <c r="R2306">
        <v>4.4558857703260601</v>
      </c>
      <c r="S2306">
        <f t="shared" si="249"/>
        <v>94.455885770326063</v>
      </c>
      <c r="U2306">
        <v>57.163569927215597</v>
      </c>
      <c r="V2306">
        <v>5.8658244979947201</v>
      </c>
      <c r="W2306">
        <f t="shared" si="250"/>
        <v>120.86582449799472</v>
      </c>
      <c r="Y2306">
        <v>57.163569927215597</v>
      </c>
      <c r="Z2306">
        <v>4.0758538891345202</v>
      </c>
      <c r="AA2306">
        <f t="shared" si="251"/>
        <v>154.07585388913452</v>
      </c>
    </row>
    <row r="2307" spans="1:27">
      <c r="A2307">
        <v>57.184040183201397</v>
      </c>
      <c r="B2307">
        <v>-0.15357808045055599</v>
      </c>
      <c r="C2307">
        <f t="shared" ref="C2307:C2370" si="252">B2307+15</f>
        <v>14.846421919549444</v>
      </c>
      <c r="E2307">
        <v>57.184040183201397</v>
      </c>
      <c r="F2307">
        <v>0.50536911387138905</v>
      </c>
      <c r="G2307">
        <f t="shared" ref="G2307:G2370" si="253">F2307+30</f>
        <v>30.505369113871389</v>
      </c>
      <c r="I2307">
        <v>57.184040183201397</v>
      </c>
      <c r="J2307">
        <v>1.31870209563991</v>
      </c>
      <c r="K2307">
        <f t="shared" ref="K2307:K2370" si="254">J2307+50</f>
        <v>51.318702095639907</v>
      </c>
      <c r="M2307">
        <v>57.184040183201397</v>
      </c>
      <c r="N2307">
        <v>3.55489811833792</v>
      </c>
      <c r="O2307">
        <f t="shared" ref="O2307:O2370" si="255">N2307+70</f>
        <v>73.554898118337917</v>
      </c>
      <c r="Q2307">
        <v>57.184040183201397</v>
      </c>
      <c r="R2307">
        <v>3.5252834082842499</v>
      </c>
      <c r="S2307">
        <f t="shared" ref="S2307:S2370" si="256">R2307+90</f>
        <v>93.525283408284253</v>
      </c>
      <c r="U2307">
        <v>57.184040183201397</v>
      </c>
      <c r="V2307">
        <v>5.0604322674912998</v>
      </c>
      <c r="W2307">
        <f t="shared" ref="W2307:W2370" si="257">V2307+115</f>
        <v>120.06043226749129</v>
      </c>
      <c r="Y2307">
        <v>57.184040183201397</v>
      </c>
      <c r="Z2307">
        <v>4.0821431034238298</v>
      </c>
      <c r="AA2307">
        <f t="shared" ref="AA2307:AA2370" si="258">Z2307+150</f>
        <v>154.08214310342382</v>
      </c>
    </row>
    <row r="2308" spans="1:27">
      <c r="A2308">
        <v>57.204510439187302</v>
      </c>
      <c r="B2308">
        <v>0.18253079888326801</v>
      </c>
      <c r="C2308">
        <f t="shared" si="252"/>
        <v>15.182530798883269</v>
      </c>
      <c r="E2308">
        <v>57.204510439187302</v>
      </c>
      <c r="F2308">
        <v>0.28201141693311199</v>
      </c>
      <c r="G2308">
        <f t="shared" si="253"/>
        <v>30.282011416933113</v>
      </c>
      <c r="I2308">
        <v>57.204510439187302</v>
      </c>
      <c r="J2308">
        <v>0.96579431775366897</v>
      </c>
      <c r="K2308">
        <f t="shared" si="254"/>
        <v>50.965794317753669</v>
      </c>
      <c r="M2308">
        <v>57.204510439187302</v>
      </c>
      <c r="N2308">
        <v>2.79920764301096</v>
      </c>
      <c r="O2308">
        <f t="shared" si="255"/>
        <v>72.799207643010959</v>
      </c>
      <c r="Q2308">
        <v>57.204510439187302</v>
      </c>
      <c r="R2308">
        <v>3.88118728632957</v>
      </c>
      <c r="S2308">
        <f t="shared" si="256"/>
        <v>93.881187286329563</v>
      </c>
      <c r="U2308">
        <v>57.204510439187302</v>
      </c>
      <c r="V2308">
        <v>5.3957249953494202</v>
      </c>
      <c r="W2308">
        <f t="shared" si="257"/>
        <v>120.39572499534943</v>
      </c>
      <c r="Y2308">
        <v>57.204510439187302</v>
      </c>
      <c r="Z2308">
        <v>3.81766340045818</v>
      </c>
      <c r="AA2308">
        <f t="shared" si="258"/>
        <v>153.81766340045817</v>
      </c>
    </row>
    <row r="2309" spans="1:27">
      <c r="A2309">
        <v>57.224980695173102</v>
      </c>
      <c r="B2309">
        <v>0.11240726530886699</v>
      </c>
      <c r="C2309">
        <f t="shared" si="252"/>
        <v>15.112407265308867</v>
      </c>
      <c r="E2309">
        <v>57.224980695173102</v>
      </c>
      <c r="F2309">
        <v>0.57951554251896897</v>
      </c>
      <c r="G2309">
        <f t="shared" si="253"/>
        <v>30.579515542518969</v>
      </c>
      <c r="I2309">
        <v>57.224980695173102</v>
      </c>
      <c r="J2309">
        <v>1.23792097289536</v>
      </c>
      <c r="K2309">
        <f t="shared" si="254"/>
        <v>51.23792097289536</v>
      </c>
      <c r="M2309">
        <v>57.224980695173102</v>
      </c>
      <c r="N2309">
        <v>3.3716829650032598</v>
      </c>
      <c r="O2309">
        <f t="shared" si="255"/>
        <v>73.371682965003259</v>
      </c>
      <c r="Q2309">
        <v>57.224980695173102</v>
      </c>
      <c r="R2309">
        <v>2.4819307377953601</v>
      </c>
      <c r="S2309">
        <f t="shared" si="256"/>
        <v>92.481930737795366</v>
      </c>
      <c r="U2309">
        <v>57.224980695173102</v>
      </c>
      <c r="V2309">
        <v>3.5539943482357499</v>
      </c>
      <c r="W2309">
        <f t="shared" si="257"/>
        <v>118.55399434823575</v>
      </c>
      <c r="Y2309">
        <v>57.224980695173102</v>
      </c>
      <c r="Z2309">
        <v>2.8397064469042599</v>
      </c>
      <c r="AA2309">
        <f t="shared" si="258"/>
        <v>152.83970644690427</v>
      </c>
    </row>
    <row r="2310" spans="1:27">
      <c r="A2310">
        <v>57.245450951159</v>
      </c>
      <c r="B2310">
        <v>-0.155615347840419</v>
      </c>
      <c r="C2310">
        <f t="shared" si="252"/>
        <v>14.844384652159581</v>
      </c>
      <c r="E2310">
        <v>57.245450951159</v>
      </c>
      <c r="F2310">
        <v>0.77808982396229498</v>
      </c>
      <c r="G2310">
        <f t="shared" si="253"/>
        <v>30.778089823962294</v>
      </c>
      <c r="I2310">
        <v>57.245450951159</v>
      </c>
      <c r="J2310">
        <v>0.78091539439830104</v>
      </c>
      <c r="K2310">
        <f t="shared" si="254"/>
        <v>50.780915394398299</v>
      </c>
      <c r="M2310">
        <v>57.245450951159</v>
      </c>
      <c r="N2310">
        <v>2.90253241764814</v>
      </c>
      <c r="O2310">
        <f t="shared" si="255"/>
        <v>72.902532417648146</v>
      </c>
      <c r="Q2310">
        <v>57.245450951159</v>
      </c>
      <c r="R2310">
        <v>4.2754304293482797</v>
      </c>
      <c r="S2310">
        <f t="shared" si="256"/>
        <v>94.275430429348276</v>
      </c>
      <c r="U2310">
        <v>57.245450951159</v>
      </c>
      <c r="V2310">
        <v>3.2331569928169501</v>
      </c>
      <c r="W2310">
        <f t="shared" si="257"/>
        <v>118.23315699281694</v>
      </c>
      <c r="Y2310">
        <v>57.245450951159</v>
      </c>
      <c r="Z2310">
        <v>1.5128555760953999</v>
      </c>
      <c r="AA2310">
        <f t="shared" si="258"/>
        <v>151.5128555760954</v>
      </c>
    </row>
    <row r="2311" spans="1:27">
      <c r="A2311">
        <v>57.265921207144899</v>
      </c>
      <c r="B2311">
        <v>0.16318518165762599</v>
      </c>
      <c r="C2311">
        <f t="shared" si="252"/>
        <v>15.163185181657626</v>
      </c>
      <c r="E2311">
        <v>57.265921207144899</v>
      </c>
      <c r="F2311">
        <v>0.15898426126308601</v>
      </c>
      <c r="G2311">
        <f t="shared" si="253"/>
        <v>30.158984261263086</v>
      </c>
      <c r="I2311">
        <v>57.265921207144899</v>
      </c>
      <c r="J2311">
        <v>1.30311091559584</v>
      </c>
      <c r="K2311">
        <f t="shared" si="254"/>
        <v>51.303110915595838</v>
      </c>
      <c r="M2311">
        <v>57.265921207144899</v>
      </c>
      <c r="N2311">
        <v>2.63133933427893</v>
      </c>
      <c r="O2311">
        <f t="shared" si="255"/>
        <v>72.631339334278934</v>
      </c>
      <c r="Q2311">
        <v>57.265921207144899</v>
      </c>
      <c r="R2311">
        <v>2.6887696943216501</v>
      </c>
      <c r="S2311">
        <f t="shared" si="256"/>
        <v>92.68876969432165</v>
      </c>
      <c r="U2311">
        <v>57.265921207144899</v>
      </c>
      <c r="V2311">
        <v>2.5165462624263499</v>
      </c>
      <c r="W2311">
        <f t="shared" si="257"/>
        <v>117.51654626242635</v>
      </c>
      <c r="Y2311">
        <v>57.265921207144899</v>
      </c>
      <c r="Z2311">
        <v>2.2016941213649499</v>
      </c>
      <c r="AA2311">
        <f t="shared" si="258"/>
        <v>152.20169412136494</v>
      </c>
    </row>
    <row r="2312" spans="1:27">
      <c r="A2312">
        <v>57.286391463130698</v>
      </c>
      <c r="B2312">
        <v>-0.17598281286366199</v>
      </c>
      <c r="C2312">
        <f t="shared" si="252"/>
        <v>14.824017187136338</v>
      </c>
      <c r="E2312">
        <v>57.286391463130698</v>
      </c>
      <c r="F2312">
        <v>-0.111134478911985</v>
      </c>
      <c r="G2312">
        <f t="shared" si="253"/>
        <v>29.888865521088015</v>
      </c>
      <c r="I2312">
        <v>57.286391463130698</v>
      </c>
      <c r="J2312">
        <v>1.1534658698212901</v>
      </c>
      <c r="K2312">
        <f t="shared" si="254"/>
        <v>51.153465869821289</v>
      </c>
      <c r="M2312">
        <v>57.286391463130698</v>
      </c>
      <c r="N2312">
        <v>2.33935371489564</v>
      </c>
      <c r="O2312">
        <f t="shared" si="255"/>
        <v>72.339353714895637</v>
      </c>
      <c r="Q2312">
        <v>57.286391463130698</v>
      </c>
      <c r="R2312">
        <v>2.7740318660488401</v>
      </c>
      <c r="S2312">
        <f t="shared" si="256"/>
        <v>92.774031866048844</v>
      </c>
      <c r="U2312">
        <v>57.286391463130698</v>
      </c>
      <c r="V2312">
        <v>3.32603715706396</v>
      </c>
      <c r="W2312">
        <f t="shared" si="257"/>
        <v>118.32603715706396</v>
      </c>
      <c r="Y2312">
        <v>57.286391463130698</v>
      </c>
      <c r="Z2312">
        <v>1.8801804160462099</v>
      </c>
      <c r="AA2312">
        <f t="shared" si="258"/>
        <v>151.88018041604622</v>
      </c>
    </row>
    <row r="2313" spans="1:27">
      <c r="A2313">
        <v>57.306861719116597</v>
      </c>
      <c r="B2313">
        <v>0.214033446373492</v>
      </c>
      <c r="C2313">
        <f t="shared" si="252"/>
        <v>15.214033446373492</v>
      </c>
      <c r="E2313">
        <v>57.306861719116597</v>
      </c>
      <c r="F2313">
        <v>0.34794193677040902</v>
      </c>
      <c r="G2313">
        <f t="shared" si="253"/>
        <v>30.347941936770408</v>
      </c>
      <c r="I2313">
        <v>57.306861719116597</v>
      </c>
      <c r="J2313">
        <v>0.748646923741347</v>
      </c>
      <c r="K2313">
        <f t="shared" si="254"/>
        <v>50.748646923741347</v>
      </c>
      <c r="M2313">
        <v>57.306861719116597</v>
      </c>
      <c r="N2313">
        <v>2.33386722616493</v>
      </c>
      <c r="O2313">
        <f t="shared" si="255"/>
        <v>72.333867226164926</v>
      </c>
      <c r="Q2313">
        <v>57.306861719116597</v>
      </c>
      <c r="R2313">
        <v>2.2603836111964801</v>
      </c>
      <c r="S2313">
        <f t="shared" si="256"/>
        <v>92.260383611196474</v>
      </c>
      <c r="U2313">
        <v>57.306861719116597</v>
      </c>
      <c r="V2313">
        <v>2.9845463433964401</v>
      </c>
      <c r="W2313">
        <f t="shared" si="257"/>
        <v>117.98454634339645</v>
      </c>
      <c r="Y2313">
        <v>57.306861719116597</v>
      </c>
      <c r="Z2313">
        <v>1.35039779347252</v>
      </c>
      <c r="AA2313">
        <f t="shared" si="258"/>
        <v>151.35039779347252</v>
      </c>
    </row>
    <row r="2314" spans="1:27">
      <c r="A2314">
        <v>57.327331975102403</v>
      </c>
      <c r="B2314">
        <v>0.15962284825798201</v>
      </c>
      <c r="C2314">
        <f t="shared" si="252"/>
        <v>15.159622848257982</v>
      </c>
      <c r="E2314">
        <v>57.327331975102403</v>
      </c>
      <c r="F2314">
        <v>0.12996350831027101</v>
      </c>
      <c r="G2314">
        <f t="shared" si="253"/>
        <v>30.129963508310272</v>
      </c>
      <c r="I2314">
        <v>57.327331975102403</v>
      </c>
      <c r="J2314">
        <v>0.94802907735598296</v>
      </c>
      <c r="K2314">
        <f t="shared" si="254"/>
        <v>50.948029077355983</v>
      </c>
      <c r="M2314">
        <v>57.327331975102403</v>
      </c>
      <c r="N2314">
        <v>3.0471715347534598</v>
      </c>
      <c r="O2314">
        <f t="shared" si="255"/>
        <v>73.04717153475346</v>
      </c>
      <c r="Q2314">
        <v>57.327331975102403</v>
      </c>
      <c r="R2314">
        <v>1.26761659643126</v>
      </c>
      <c r="S2314">
        <f t="shared" si="256"/>
        <v>91.267616596431253</v>
      </c>
      <c r="U2314">
        <v>57.327331975102403</v>
      </c>
      <c r="V2314">
        <v>1.8045738214237901</v>
      </c>
      <c r="W2314">
        <f t="shared" si="257"/>
        <v>116.80457382142379</v>
      </c>
      <c r="Y2314">
        <v>57.327331975102403</v>
      </c>
      <c r="Z2314">
        <v>1.3988045869772401</v>
      </c>
      <c r="AA2314">
        <f t="shared" si="258"/>
        <v>151.39880458697723</v>
      </c>
    </row>
    <row r="2315" spans="1:27">
      <c r="A2315">
        <v>57.347802231088302</v>
      </c>
      <c r="B2315">
        <v>-9.2686829432418905E-2</v>
      </c>
      <c r="C2315">
        <f t="shared" si="252"/>
        <v>14.907313170567582</v>
      </c>
      <c r="E2315">
        <v>57.347802231088302</v>
      </c>
      <c r="F2315">
        <v>0.35993023570760102</v>
      </c>
      <c r="G2315">
        <f t="shared" si="253"/>
        <v>30.359930235707601</v>
      </c>
      <c r="I2315">
        <v>57.347802231088302</v>
      </c>
      <c r="J2315">
        <v>0.62661233066521504</v>
      </c>
      <c r="K2315">
        <f t="shared" si="254"/>
        <v>50.626612330665218</v>
      </c>
      <c r="M2315">
        <v>57.347802231088302</v>
      </c>
      <c r="N2315">
        <v>1.9688499739945799</v>
      </c>
      <c r="O2315">
        <f t="shared" si="255"/>
        <v>71.96884997399458</v>
      </c>
      <c r="Q2315">
        <v>57.347802231088302</v>
      </c>
      <c r="R2315">
        <v>1.5353141550865099</v>
      </c>
      <c r="S2315">
        <f t="shared" si="256"/>
        <v>91.53531415508651</v>
      </c>
      <c r="U2315">
        <v>57.347802231088302</v>
      </c>
      <c r="V2315">
        <v>1.14028625781269</v>
      </c>
      <c r="W2315">
        <f t="shared" si="257"/>
        <v>116.14028625781269</v>
      </c>
      <c r="Y2315">
        <v>57.347802231088302</v>
      </c>
      <c r="Z2315">
        <v>2.0983174632270098</v>
      </c>
      <c r="AA2315">
        <f t="shared" si="258"/>
        <v>152.098317463227</v>
      </c>
    </row>
    <row r="2316" spans="1:27">
      <c r="A2316">
        <v>57.368272487074101</v>
      </c>
      <c r="B2316">
        <v>0.203632191080069</v>
      </c>
      <c r="C2316">
        <f t="shared" si="252"/>
        <v>15.20363219108007</v>
      </c>
      <c r="E2316">
        <v>57.368272487074101</v>
      </c>
      <c r="F2316">
        <v>0.33992545229573301</v>
      </c>
      <c r="G2316">
        <f t="shared" si="253"/>
        <v>30.339925452295734</v>
      </c>
      <c r="I2316">
        <v>57.368272487074101</v>
      </c>
      <c r="J2316">
        <v>0.70106335033571099</v>
      </c>
      <c r="K2316">
        <f t="shared" si="254"/>
        <v>50.701063350335708</v>
      </c>
      <c r="M2316">
        <v>57.368272487074101</v>
      </c>
      <c r="N2316">
        <v>1.6509858772216099</v>
      </c>
      <c r="O2316">
        <f t="shared" si="255"/>
        <v>71.650985877221615</v>
      </c>
      <c r="Q2316">
        <v>57.368272487074101</v>
      </c>
      <c r="R2316">
        <v>1.3551429538288799</v>
      </c>
      <c r="S2316">
        <f t="shared" si="256"/>
        <v>91.355142953828874</v>
      </c>
      <c r="U2316">
        <v>57.368272487074101</v>
      </c>
      <c r="V2316">
        <v>2.3458503192297799</v>
      </c>
      <c r="W2316">
        <f t="shared" si="257"/>
        <v>117.34585031922978</v>
      </c>
      <c r="Y2316">
        <v>57.368272487074101</v>
      </c>
      <c r="Z2316">
        <v>1.64685308888852</v>
      </c>
      <c r="AA2316">
        <f t="shared" si="258"/>
        <v>151.64685308888852</v>
      </c>
    </row>
    <row r="2317" spans="1:27">
      <c r="A2317">
        <v>57.38874274306</v>
      </c>
      <c r="B2317">
        <v>1.9066020906556201E-2</v>
      </c>
      <c r="C2317">
        <f t="shared" si="252"/>
        <v>15.019066020906557</v>
      </c>
      <c r="E2317">
        <v>57.38874274306</v>
      </c>
      <c r="F2317">
        <v>5.43241580746638E-2</v>
      </c>
      <c r="G2317">
        <f t="shared" si="253"/>
        <v>30.054324158074664</v>
      </c>
      <c r="I2317">
        <v>57.38874274306</v>
      </c>
      <c r="J2317">
        <v>0.69221546970078895</v>
      </c>
      <c r="K2317">
        <f t="shared" si="254"/>
        <v>50.692215469700791</v>
      </c>
      <c r="M2317">
        <v>57.38874274306</v>
      </c>
      <c r="N2317">
        <v>2.3227459111012299</v>
      </c>
      <c r="O2317">
        <f t="shared" si="255"/>
        <v>72.322745911101237</v>
      </c>
      <c r="Q2317">
        <v>57.38874274306</v>
      </c>
      <c r="R2317">
        <v>1.31043632599172</v>
      </c>
      <c r="S2317">
        <f t="shared" si="256"/>
        <v>91.310436325991716</v>
      </c>
      <c r="U2317">
        <v>57.38874274306</v>
      </c>
      <c r="V2317">
        <v>1.3275160056750801</v>
      </c>
      <c r="W2317">
        <f t="shared" si="257"/>
        <v>116.32751600567508</v>
      </c>
      <c r="Y2317">
        <v>57.38874274306</v>
      </c>
      <c r="Z2317">
        <v>1.52357813062841</v>
      </c>
      <c r="AA2317">
        <f t="shared" si="258"/>
        <v>151.52357813062841</v>
      </c>
    </row>
    <row r="2318" spans="1:27">
      <c r="A2318">
        <v>57.409212999045799</v>
      </c>
      <c r="B2318">
        <v>7.9309104491489105E-2</v>
      </c>
      <c r="C2318">
        <f t="shared" si="252"/>
        <v>15.07930910449149</v>
      </c>
      <c r="E2318">
        <v>57.409212999045799</v>
      </c>
      <c r="F2318">
        <v>0.35208468637772899</v>
      </c>
      <c r="G2318">
        <f t="shared" si="253"/>
        <v>30.352084686377729</v>
      </c>
      <c r="I2318">
        <v>57.409212999045799</v>
      </c>
      <c r="J2318">
        <v>0.33444368876045899</v>
      </c>
      <c r="K2318">
        <f t="shared" si="254"/>
        <v>50.334443688760459</v>
      </c>
      <c r="M2318">
        <v>57.409212999045799</v>
      </c>
      <c r="N2318">
        <v>1.74454674230009</v>
      </c>
      <c r="O2318">
        <f t="shared" si="255"/>
        <v>71.744546742300088</v>
      </c>
      <c r="Q2318">
        <v>57.409212999045799</v>
      </c>
      <c r="R2318">
        <v>1.60952760490836</v>
      </c>
      <c r="S2318">
        <f t="shared" si="256"/>
        <v>91.609527604908365</v>
      </c>
      <c r="U2318">
        <v>57.409212999045799</v>
      </c>
      <c r="V2318">
        <v>1.1269499838152499</v>
      </c>
      <c r="W2318">
        <f t="shared" si="257"/>
        <v>116.12694998381525</v>
      </c>
      <c r="Y2318">
        <v>57.409212999045799</v>
      </c>
      <c r="Z2318">
        <v>0.99932592178003199</v>
      </c>
      <c r="AA2318">
        <f t="shared" si="258"/>
        <v>150.99932592178004</v>
      </c>
    </row>
    <row r="2319" spans="1:27">
      <c r="A2319">
        <v>57.429683255031698</v>
      </c>
      <c r="B2319">
        <v>0.21769477516819799</v>
      </c>
      <c r="C2319">
        <f t="shared" si="252"/>
        <v>15.217694775168198</v>
      </c>
      <c r="E2319">
        <v>57.429683255031698</v>
      </c>
      <c r="F2319">
        <v>0.42070703720493002</v>
      </c>
      <c r="G2319">
        <f t="shared" si="253"/>
        <v>30.420707037204931</v>
      </c>
      <c r="I2319">
        <v>57.429683255031698</v>
      </c>
      <c r="J2319">
        <v>0.76316467418139</v>
      </c>
      <c r="K2319">
        <f t="shared" si="254"/>
        <v>50.76316467418139</v>
      </c>
      <c r="M2319">
        <v>57.429683255031698</v>
      </c>
      <c r="N2319">
        <v>1.81743003748487</v>
      </c>
      <c r="O2319">
        <f t="shared" si="255"/>
        <v>71.817430037484868</v>
      </c>
      <c r="Q2319">
        <v>57.429683255031698</v>
      </c>
      <c r="R2319">
        <v>1.12220845724546</v>
      </c>
      <c r="S2319">
        <f t="shared" si="256"/>
        <v>91.122208457245463</v>
      </c>
      <c r="U2319">
        <v>57.429683255031698</v>
      </c>
      <c r="V2319">
        <v>0.95769392031696499</v>
      </c>
      <c r="W2319">
        <f t="shared" si="257"/>
        <v>115.95769392031697</v>
      </c>
      <c r="Y2319">
        <v>57.429683255031698</v>
      </c>
      <c r="Z2319">
        <v>1.48034646234337</v>
      </c>
      <c r="AA2319">
        <f t="shared" si="258"/>
        <v>151.48034646234336</v>
      </c>
    </row>
    <row r="2320" spans="1:27">
      <c r="A2320">
        <v>57.450153511017596</v>
      </c>
      <c r="B2320">
        <v>0.198111921825573</v>
      </c>
      <c r="C2320">
        <f t="shared" si="252"/>
        <v>15.198111921825573</v>
      </c>
      <c r="E2320">
        <v>57.450153511017596</v>
      </c>
      <c r="F2320">
        <v>0.12477454388959799</v>
      </c>
      <c r="G2320">
        <f t="shared" si="253"/>
        <v>30.124774543889597</v>
      </c>
      <c r="I2320">
        <v>57.450153511017596</v>
      </c>
      <c r="J2320">
        <v>0.49921175929690798</v>
      </c>
      <c r="K2320">
        <f t="shared" si="254"/>
        <v>50.499211759296905</v>
      </c>
      <c r="M2320">
        <v>57.450153511017596</v>
      </c>
      <c r="N2320">
        <v>0.80181246332223099</v>
      </c>
      <c r="O2320">
        <f t="shared" si="255"/>
        <v>70.801812463322236</v>
      </c>
      <c r="Q2320">
        <v>57.450153511017596</v>
      </c>
      <c r="R2320">
        <v>1.1453538830030301</v>
      </c>
      <c r="S2320">
        <f t="shared" si="256"/>
        <v>91.145353883003025</v>
      </c>
      <c r="U2320">
        <v>57.450153511017596</v>
      </c>
      <c r="V2320">
        <v>1.3562061485135499</v>
      </c>
      <c r="W2320">
        <f t="shared" si="257"/>
        <v>116.35620614851355</v>
      </c>
      <c r="Y2320">
        <v>57.450153511017596</v>
      </c>
      <c r="Z2320">
        <v>0.90413975231844801</v>
      </c>
      <c r="AA2320">
        <f t="shared" si="258"/>
        <v>150.90413975231846</v>
      </c>
    </row>
    <row r="2321" spans="1:27">
      <c r="A2321">
        <v>57.470623767003403</v>
      </c>
      <c r="B2321">
        <v>0.14208832224139401</v>
      </c>
      <c r="C2321">
        <f t="shared" si="252"/>
        <v>15.142088322241394</v>
      </c>
      <c r="E2321">
        <v>57.470623767003403</v>
      </c>
      <c r="F2321">
        <v>0.62574553976506797</v>
      </c>
      <c r="G2321">
        <f t="shared" si="253"/>
        <v>30.625745539765067</v>
      </c>
      <c r="I2321">
        <v>57.470623767003403</v>
      </c>
      <c r="J2321">
        <v>0.27695994410702002</v>
      </c>
      <c r="K2321">
        <f t="shared" si="254"/>
        <v>50.27695994410702</v>
      </c>
      <c r="M2321">
        <v>57.470623767003403</v>
      </c>
      <c r="N2321">
        <v>2.0779023531454999</v>
      </c>
      <c r="O2321">
        <f t="shared" si="255"/>
        <v>72.077902353145504</v>
      </c>
      <c r="Q2321">
        <v>57.470623767003403</v>
      </c>
      <c r="R2321">
        <v>1.1685472155144001</v>
      </c>
      <c r="S2321">
        <f t="shared" si="256"/>
        <v>91.168547215514394</v>
      </c>
      <c r="U2321">
        <v>57.470623767003403</v>
      </c>
      <c r="V2321">
        <v>1.4787366684050001</v>
      </c>
      <c r="W2321">
        <f t="shared" si="257"/>
        <v>116.47873666840501</v>
      </c>
      <c r="Y2321">
        <v>57.470623767003403</v>
      </c>
      <c r="Z2321">
        <v>0.98945579170524001</v>
      </c>
      <c r="AA2321">
        <f t="shared" si="258"/>
        <v>150.98945579170524</v>
      </c>
    </row>
    <row r="2322" spans="1:27">
      <c r="A2322">
        <v>57.491094022989301</v>
      </c>
      <c r="B2322">
        <v>0.110387865304547</v>
      </c>
      <c r="C2322">
        <f t="shared" si="252"/>
        <v>15.110387865304547</v>
      </c>
      <c r="E2322">
        <v>57.491094022989301</v>
      </c>
      <c r="F2322">
        <v>0.31424502483133698</v>
      </c>
      <c r="G2322">
        <f t="shared" si="253"/>
        <v>30.314245024831337</v>
      </c>
      <c r="I2322">
        <v>57.491094022989301</v>
      </c>
      <c r="J2322">
        <v>1.28390922861172</v>
      </c>
      <c r="K2322">
        <f t="shared" si="254"/>
        <v>51.283909228611719</v>
      </c>
      <c r="M2322">
        <v>57.491094022989301</v>
      </c>
      <c r="N2322">
        <v>1.17174137362136</v>
      </c>
      <c r="O2322">
        <f t="shared" si="255"/>
        <v>71.171741373621359</v>
      </c>
      <c r="Q2322">
        <v>57.491094022989301</v>
      </c>
      <c r="R2322">
        <v>0.57720512144623604</v>
      </c>
      <c r="S2322">
        <f t="shared" si="256"/>
        <v>90.577205121446241</v>
      </c>
      <c r="U2322">
        <v>57.491094022989301</v>
      </c>
      <c r="V2322">
        <v>0.50757714665799802</v>
      </c>
      <c r="W2322">
        <f t="shared" si="257"/>
        <v>115.50757714665799</v>
      </c>
      <c r="Y2322">
        <v>57.491094022989301</v>
      </c>
      <c r="Z2322">
        <v>-9.7038752829566505E-2</v>
      </c>
      <c r="AA2322">
        <f t="shared" si="258"/>
        <v>149.90296124717042</v>
      </c>
    </row>
    <row r="2323" spans="1:27">
      <c r="A2323">
        <v>57.511564278975101</v>
      </c>
      <c r="B2323">
        <v>-0.129628337873855</v>
      </c>
      <c r="C2323">
        <f t="shared" si="252"/>
        <v>14.870371662126145</v>
      </c>
      <c r="E2323">
        <v>57.511564278975101</v>
      </c>
      <c r="F2323">
        <v>-2.8477000911593098E-2</v>
      </c>
      <c r="G2323">
        <f t="shared" si="253"/>
        <v>29.971522999088407</v>
      </c>
      <c r="I2323">
        <v>57.511564278975101</v>
      </c>
      <c r="J2323">
        <v>0.42630961281101498</v>
      </c>
      <c r="K2323">
        <f t="shared" si="254"/>
        <v>50.426309612811018</v>
      </c>
      <c r="M2323">
        <v>57.511564278975101</v>
      </c>
      <c r="N2323">
        <v>1.22916285808313</v>
      </c>
      <c r="O2323">
        <f t="shared" si="255"/>
        <v>71.229162858083129</v>
      </c>
      <c r="Q2323">
        <v>57.511564278975101</v>
      </c>
      <c r="R2323">
        <v>0.78278593413187003</v>
      </c>
      <c r="S2323">
        <f t="shared" si="256"/>
        <v>90.782785934131866</v>
      </c>
      <c r="U2323">
        <v>57.511564278975101</v>
      </c>
      <c r="V2323">
        <v>0.937519249939195</v>
      </c>
      <c r="W2323">
        <f t="shared" si="257"/>
        <v>115.9375192499392</v>
      </c>
      <c r="Y2323">
        <v>57.511564278975101</v>
      </c>
      <c r="Z2323">
        <v>1.4206977853806899</v>
      </c>
      <c r="AA2323">
        <f t="shared" si="258"/>
        <v>151.4206977853807</v>
      </c>
    </row>
    <row r="2324" spans="1:27">
      <c r="A2324">
        <v>57.532034534960999</v>
      </c>
      <c r="B2324">
        <v>-0.120543275239999</v>
      </c>
      <c r="C2324">
        <f t="shared" si="252"/>
        <v>14.879456724760001</v>
      </c>
      <c r="E2324">
        <v>57.532034534960999</v>
      </c>
      <c r="F2324">
        <v>0.77466279586961195</v>
      </c>
      <c r="G2324">
        <f t="shared" si="253"/>
        <v>30.774662795869613</v>
      </c>
      <c r="I2324">
        <v>57.532034534960999</v>
      </c>
      <c r="J2324">
        <v>3.7494430038232003E-2</v>
      </c>
      <c r="K2324">
        <f t="shared" si="254"/>
        <v>50.03749443003823</v>
      </c>
      <c r="M2324">
        <v>57.532034534960999</v>
      </c>
      <c r="N2324">
        <v>1.4272501398641499</v>
      </c>
      <c r="O2324">
        <f t="shared" si="255"/>
        <v>71.427250139864157</v>
      </c>
      <c r="Q2324">
        <v>57.532034534960999</v>
      </c>
      <c r="R2324">
        <v>1.0821646535713001</v>
      </c>
      <c r="S2324">
        <f t="shared" si="256"/>
        <v>91.082164653571297</v>
      </c>
      <c r="U2324">
        <v>57.532034534960999</v>
      </c>
      <c r="V2324">
        <v>0.24252131158193399</v>
      </c>
      <c r="W2324">
        <f t="shared" si="257"/>
        <v>115.24252131158194</v>
      </c>
      <c r="Y2324">
        <v>57.532034534960999</v>
      </c>
      <c r="Z2324">
        <v>1.14154063359895E-2</v>
      </c>
      <c r="AA2324">
        <f t="shared" si="258"/>
        <v>150.011415406336</v>
      </c>
    </row>
    <row r="2325" spans="1:27">
      <c r="A2325">
        <v>57.552504790946799</v>
      </c>
      <c r="B2325">
        <v>0.14029548559674601</v>
      </c>
      <c r="C2325">
        <f t="shared" si="252"/>
        <v>15.140295485596747</v>
      </c>
      <c r="E2325">
        <v>57.552504790946799</v>
      </c>
      <c r="F2325">
        <v>0.23408108184161799</v>
      </c>
      <c r="G2325">
        <f t="shared" si="253"/>
        <v>30.234081081841619</v>
      </c>
      <c r="I2325">
        <v>57.552504790946799</v>
      </c>
      <c r="J2325">
        <v>2.8803469600428401E-3</v>
      </c>
      <c r="K2325">
        <f t="shared" si="254"/>
        <v>50.00288034696004</v>
      </c>
      <c r="M2325">
        <v>57.552504790946799</v>
      </c>
      <c r="N2325">
        <v>0.88579488563108599</v>
      </c>
      <c r="O2325">
        <f t="shared" si="255"/>
        <v>70.885794885631086</v>
      </c>
      <c r="Q2325">
        <v>57.552504790946799</v>
      </c>
      <c r="R2325">
        <v>7.9507946431197296E-2</v>
      </c>
      <c r="S2325">
        <f t="shared" si="256"/>
        <v>90.079507946431193</v>
      </c>
      <c r="U2325">
        <v>57.552504790946799</v>
      </c>
      <c r="V2325">
        <v>0.95904166491954801</v>
      </c>
      <c r="W2325">
        <f t="shared" si="257"/>
        <v>115.95904166491955</v>
      </c>
      <c r="Y2325">
        <v>57.552504790946799</v>
      </c>
      <c r="Z2325">
        <v>0.24803077670302801</v>
      </c>
      <c r="AA2325">
        <f t="shared" si="258"/>
        <v>150.24803077670302</v>
      </c>
    </row>
    <row r="2326" spans="1:27">
      <c r="A2326">
        <v>57.572975046932697</v>
      </c>
      <c r="B2326">
        <v>0.118165722414159</v>
      </c>
      <c r="C2326">
        <f t="shared" si="252"/>
        <v>15.118165722414158</v>
      </c>
      <c r="E2326">
        <v>57.572975046932697</v>
      </c>
      <c r="F2326">
        <v>0.24040285700442601</v>
      </c>
      <c r="G2326">
        <f t="shared" si="253"/>
        <v>30.240402857004426</v>
      </c>
      <c r="I2326">
        <v>57.572975046932697</v>
      </c>
      <c r="J2326">
        <v>0.52038403024310997</v>
      </c>
      <c r="K2326">
        <f t="shared" si="254"/>
        <v>50.520384030243108</v>
      </c>
      <c r="M2326">
        <v>57.572975046932697</v>
      </c>
      <c r="N2326">
        <v>1.0266720953839299</v>
      </c>
      <c r="O2326">
        <f t="shared" si="255"/>
        <v>71.02667209538393</v>
      </c>
      <c r="Q2326">
        <v>57.572975046932697</v>
      </c>
      <c r="R2326">
        <v>0.72273247937822804</v>
      </c>
      <c r="S2326">
        <f t="shared" si="256"/>
        <v>90.722732479378223</v>
      </c>
      <c r="U2326">
        <v>57.572975046932697</v>
      </c>
      <c r="V2326">
        <v>0.22770530995202901</v>
      </c>
      <c r="W2326">
        <f t="shared" si="257"/>
        <v>115.22770530995203</v>
      </c>
      <c r="Y2326">
        <v>57.572975046932697</v>
      </c>
      <c r="Z2326">
        <v>0.36491889648179199</v>
      </c>
      <c r="AA2326">
        <f t="shared" si="258"/>
        <v>150.36491889648178</v>
      </c>
    </row>
    <row r="2327" spans="1:27">
      <c r="A2327">
        <v>57.593445302918603</v>
      </c>
      <c r="B2327">
        <v>6.6539657434456501E-2</v>
      </c>
      <c r="C2327">
        <f t="shared" si="252"/>
        <v>15.066539657434456</v>
      </c>
      <c r="E2327">
        <v>57.593445302918603</v>
      </c>
      <c r="F2327">
        <v>0.1946697880247</v>
      </c>
      <c r="G2327">
        <f t="shared" si="253"/>
        <v>30.194669788024701</v>
      </c>
      <c r="I2327">
        <v>57.593445302918603</v>
      </c>
      <c r="J2327">
        <v>1.06396381322077</v>
      </c>
      <c r="K2327">
        <f t="shared" si="254"/>
        <v>51.063963813220766</v>
      </c>
      <c r="M2327">
        <v>57.593445302918603</v>
      </c>
      <c r="N2327">
        <v>0.84988176912269797</v>
      </c>
      <c r="O2327">
        <f t="shared" si="255"/>
        <v>70.849881769122703</v>
      </c>
      <c r="Q2327">
        <v>57.593445302918603</v>
      </c>
      <c r="R2327">
        <v>0.36600491907905103</v>
      </c>
      <c r="S2327">
        <f t="shared" si="256"/>
        <v>90.366004919079046</v>
      </c>
      <c r="U2327">
        <v>57.593445302918603</v>
      </c>
      <c r="V2327">
        <v>0.527678913346042</v>
      </c>
      <c r="W2327">
        <f t="shared" si="257"/>
        <v>115.52767891334604</v>
      </c>
      <c r="Y2327">
        <v>57.593445302918603</v>
      </c>
      <c r="Z2327">
        <v>1.5443714323389499</v>
      </c>
      <c r="AA2327">
        <f t="shared" si="258"/>
        <v>151.54437143233895</v>
      </c>
    </row>
    <row r="2328" spans="1:27">
      <c r="A2328">
        <v>57.613915558904402</v>
      </c>
      <c r="B2328">
        <v>0.155556179546535</v>
      </c>
      <c r="C2328">
        <f t="shared" si="252"/>
        <v>15.155556179546535</v>
      </c>
      <c r="E2328">
        <v>57.613915558904402</v>
      </c>
      <c r="F2328">
        <v>0.57604854156911001</v>
      </c>
      <c r="G2328">
        <f t="shared" si="253"/>
        <v>30.576048541569111</v>
      </c>
      <c r="I2328">
        <v>57.613915558904402</v>
      </c>
      <c r="J2328">
        <v>1.9036362559684002E-2</v>
      </c>
      <c r="K2328">
        <f t="shared" si="254"/>
        <v>50.019036362559682</v>
      </c>
      <c r="M2328">
        <v>57.613915558904402</v>
      </c>
      <c r="N2328">
        <v>1.1054239068473799</v>
      </c>
      <c r="O2328">
        <f t="shared" si="255"/>
        <v>71.105423906847378</v>
      </c>
      <c r="Q2328">
        <v>57.613915558904402</v>
      </c>
      <c r="R2328">
        <v>0.83745026553367996</v>
      </c>
      <c r="S2328">
        <f t="shared" si="256"/>
        <v>90.837450265533676</v>
      </c>
      <c r="U2328">
        <v>57.613915558904402</v>
      </c>
      <c r="V2328">
        <v>0.62458747510160595</v>
      </c>
      <c r="W2328">
        <f t="shared" si="257"/>
        <v>115.62458747510161</v>
      </c>
      <c r="Y2328">
        <v>57.613915558904402</v>
      </c>
      <c r="Z2328">
        <v>5.2013384274488303E-2</v>
      </c>
      <c r="AA2328">
        <f t="shared" si="258"/>
        <v>150.05201338427449</v>
      </c>
    </row>
    <row r="2329" spans="1:27">
      <c r="A2329">
        <v>57.634385814890301</v>
      </c>
      <c r="B2329">
        <v>0.27236806652816897</v>
      </c>
      <c r="C2329">
        <f t="shared" si="252"/>
        <v>15.27236806652817</v>
      </c>
      <c r="E2329">
        <v>57.634385814890301</v>
      </c>
      <c r="F2329">
        <v>0.43662245097098701</v>
      </c>
      <c r="G2329">
        <f t="shared" si="253"/>
        <v>30.436622450970987</v>
      </c>
      <c r="I2329">
        <v>57.634385814890301</v>
      </c>
      <c r="J2329">
        <v>0.474143344926517</v>
      </c>
      <c r="K2329">
        <f t="shared" si="254"/>
        <v>50.474143344926517</v>
      </c>
      <c r="M2329">
        <v>57.634385814890301</v>
      </c>
      <c r="N2329">
        <v>0.99642350855797202</v>
      </c>
      <c r="O2329">
        <f t="shared" si="255"/>
        <v>70.996423508557967</v>
      </c>
      <c r="Q2329">
        <v>57.634385814890301</v>
      </c>
      <c r="R2329">
        <v>0.89227685207543606</v>
      </c>
      <c r="S2329">
        <f t="shared" si="256"/>
        <v>90.89227685207544</v>
      </c>
      <c r="U2329">
        <v>57.634385814890301</v>
      </c>
      <c r="V2329">
        <v>1.0132226618853699</v>
      </c>
      <c r="W2329">
        <f t="shared" si="257"/>
        <v>116.01322266188537</v>
      </c>
      <c r="Y2329">
        <v>57.634385814890301</v>
      </c>
      <c r="Z2329">
        <v>1.26805308562176</v>
      </c>
      <c r="AA2329">
        <f t="shared" si="258"/>
        <v>151.26805308562177</v>
      </c>
    </row>
    <row r="2330" spans="1:27">
      <c r="A2330">
        <v>57.6548560708761</v>
      </c>
      <c r="B2330">
        <v>0.300655873934915</v>
      </c>
      <c r="C2330">
        <f t="shared" si="252"/>
        <v>15.300655873934915</v>
      </c>
      <c r="E2330">
        <v>57.6548560708761</v>
      </c>
      <c r="F2330">
        <v>0.21389151623032901</v>
      </c>
      <c r="G2330">
        <f t="shared" si="253"/>
        <v>30.21389151623033</v>
      </c>
      <c r="I2330">
        <v>57.6548560708761</v>
      </c>
      <c r="J2330">
        <v>0.517826426987952</v>
      </c>
      <c r="K2330">
        <f t="shared" si="254"/>
        <v>50.517826426987952</v>
      </c>
      <c r="M2330">
        <v>57.6548560708761</v>
      </c>
      <c r="N2330">
        <v>0.52288057425447698</v>
      </c>
      <c r="O2330">
        <f t="shared" si="255"/>
        <v>70.522880574254472</v>
      </c>
      <c r="Q2330">
        <v>57.6548560708761</v>
      </c>
      <c r="R2330">
        <v>0.14506801203765901</v>
      </c>
      <c r="S2330">
        <f t="shared" si="256"/>
        <v>90.145068012037655</v>
      </c>
      <c r="U2330">
        <v>57.6548560708761</v>
      </c>
      <c r="V2330">
        <v>0.693584473697342</v>
      </c>
      <c r="W2330">
        <f t="shared" si="257"/>
        <v>115.69358447369734</v>
      </c>
      <c r="Y2330">
        <v>57.6548560708761</v>
      </c>
      <c r="Z2330">
        <v>0.19249053638076399</v>
      </c>
      <c r="AA2330">
        <f t="shared" si="258"/>
        <v>150.19249053638077</v>
      </c>
    </row>
    <row r="2331" spans="1:27">
      <c r="A2331">
        <v>57.675326326861999</v>
      </c>
      <c r="B2331">
        <v>0.18139182398899001</v>
      </c>
      <c r="C2331">
        <f t="shared" si="252"/>
        <v>15.18139182398899</v>
      </c>
      <c r="E2331">
        <v>57.675326326861999</v>
      </c>
      <c r="F2331">
        <v>6.4105737347141201E-2</v>
      </c>
      <c r="G2331">
        <f t="shared" si="253"/>
        <v>30.064105737347141</v>
      </c>
      <c r="I2331">
        <v>57.675326326861999</v>
      </c>
      <c r="J2331">
        <v>0.44696060874397397</v>
      </c>
      <c r="K2331">
        <f t="shared" si="254"/>
        <v>50.446960608743971</v>
      </c>
      <c r="M2331">
        <v>57.675326326861999</v>
      </c>
      <c r="N2331">
        <v>0.65354510393690202</v>
      </c>
      <c r="O2331">
        <f t="shared" si="255"/>
        <v>70.653545103936906</v>
      </c>
      <c r="Q2331">
        <v>57.675326326861999</v>
      </c>
      <c r="R2331">
        <v>1.2208237454203501</v>
      </c>
      <c r="S2331">
        <f t="shared" si="256"/>
        <v>91.220823745420347</v>
      </c>
      <c r="U2331">
        <v>57.675326326861999</v>
      </c>
      <c r="V2331">
        <v>0.48338124387084702</v>
      </c>
      <c r="W2331">
        <f t="shared" si="257"/>
        <v>115.48338124387085</v>
      </c>
      <c r="Y2331">
        <v>57.675326326861999</v>
      </c>
      <c r="Z2331">
        <v>0.85136740321815796</v>
      </c>
      <c r="AA2331">
        <f t="shared" si="258"/>
        <v>150.85136740321815</v>
      </c>
    </row>
    <row r="2332" spans="1:27">
      <c r="A2332">
        <v>57.695796582847798</v>
      </c>
      <c r="B2332">
        <v>0.173256472245954</v>
      </c>
      <c r="C2332">
        <f t="shared" si="252"/>
        <v>15.173256472245955</v>
      </c>
      <c r="E2332">
        <v>57.695796582847798</v>
      </c>
      <c r="F2332">
        <v>2.8901143214194302E-3</v>
      </c>
      <c r="G2332">
        <f t="shared" si="253"/>
        <v>30.002890114321421</v>
      </c>
      <c r="I2332">
        <v>57.695796582847798</v>
      </c>
      <c r="J2332">
        <v>0.33446255686124998</v>
      </c>
      <c r="K2332">
        <f t="shared" si="254"/>
        <v>50.334462556861247</v>
      </c>
      <c r="M2332">
        <v>57.695796582847798</v>
      </c>
      <c r="N2332">
        <v>1.0759170976052399</v>
      </c>
      <c r="O2332">
        <f t="shared" si="255"/>
        <v>71.075917097605242</v>
      </c>
      <c r="Q2332">
        <v>57.695796582847798</v>
      </c>
      <c r="R2332">
        <v>0.47371071889016497</v>
      </c>
      <c r="S2332">
        <f t="shared" si="256"/>
        <v>90.47371071889016</v>
      </c>
      <c r="U2332">
        <v>57.695796582847798</v>
      </c>
      <c r="V2332">
        <v>0.32011297240589398</v>
      </c>
      <c r="W2332">
        <f t="shared" si="257"/>
        <v>115.32011297240589</v>
      </c>
      <c r="Y2332">
        <v>57.695796582847798</v>
      </c>
      <c r="Z2332">
        <v>-0.14594131386605599</v>
      </c>
      <c r="AA2332">
        <f t="shared" si="258"/>
        <v>149.85405868613395</v>
      </c>
    </row>
    <row r="2333" spans="1:27">
      <c r="A2333">
        <v>57.716266838833697</v>
      </c>
      <c r="B2333">
        <v>0.21722204092803099</v>
      </c>
      <c r="C2333">
        <f t="shared" si="252"/>
        <v>15.21722204092803</v>
      </c>
      <c r="E2333">
        <v>57.716266838833697</v>
      </c>
      <c r="F2333">
        <v>0.26461964715316799</v>
      </c>
      <c r="G2333">
        <f t="shared" si="253"/>
        <v>30.264619647153168</v>
      </c>
      <c r="I2333">
        <v>57.716266838833697</v>
      </c>
      <c r="J2333">
        <v>0.34699893800645498</v>
      </c>
      <c r="K2333">
        <f t="shared" si="254"/>
        <v>50.346998938006458</v>
      </c>
      <c r="M2333">
        <v>57.716266838833697</v>
      </c>
      <c r="N2333">
        <v>0.96187155525949197</v>
      </c>
      <c r="O2333">
        <f t="shared" si="255"/>
        <v>70.961871555259492</v>
      </c>
      <c r="Q2333">
        <v>57.716266838833697</v>
      </c>
      <c r="R2333">
        <v>0.89852059911378501</v>
      </c>
      <c r="S2333">
        <f t="shared" si="256"/>
        <v>90.89852059911378</v>
      </c>
      <c r="U2333">
        <v>57.716266838833697</v>
      </c>
      <c r="V2333">
        <v>0.55273799263580703</v>
      </c>
      <c r="W2333">
        <f t="shared" si="257"/>
        <v>115.55273799263581</v>
      </c>
      <c r="Y2333">
        <v>57.716266838833697</v>
      </c>
      <c r="Z2333">
        <v>-0.25256061487187698</v>
      </c>
      <c r="AA2333">
        <f t="shared" si="258"/>
        <v>149.74743938512813</v>
      </c>
    </row>
    <row r="2334" spans="1:27">
      <c r="A2334">
        <v>57.736737094819503</v>
      </c>
      <c r="B2334">
        <v>0.124052418924107</v>
      </c>
      <c r="C2334">
        <f t="shared" si="252"/>
        <v>15.124052418924107</v>
      </c>
      <c r="E2334">
        <v>57.736737094819503</v>
      </c>
      <c r="F2334">
        <v>0.50554433584238201</v>
      </c>
      <c r="G2334">
        <f t="shared" si="253"/>
        <v>30.505544335842384</v>
      </c>
      <c r="I2334">
        <v>57.736737094819503</v>
      </c>
      <c r="J2334">
        <v>0.30227808551291502</v>
      </c>
      <c r="K2334">
        <f t="shared" si="254"/>
        <v>50.302278085512917</v>
      </c>
      <c r="M2334">
        <v>57.736737094819503</v>
      </c>
      <c r="N2334">
        <v>0.71245014356632896</v>
      </c>
      <c r="O2334">
        <f t="shared" si="255"/>
        <v>70.712450143566329</v>
      </c>
      <c r="Q2334">
        <v>57.736737094819503</v>
      </c>
      <c r="R2334">
        <v>0.85462838609120195</v>
      </c>
      <c r="S2334">
        <f t="shared" si="256"/>
        <v>90.854628386091207</v>
      </c>
      <c r="U2334">
        <v>57.736737094819503</v>
      </c>
      <c r="V2334">
        <v>-0.48020202877273699</v>
      </c>
      <c r="W2334">
        <f t="shared" si="257"/>
        <v>114.51979797122726</v>
      </c>
      <c r="Y2334">
        <v>57.736737094819503</v>
      </c>
      <c r="Z2334">
        <v>0.88046783353402702</v>
      </c>
      <c r="AA2334">
        <f t="shared" si="258"/>
        <v>150.88046783353403</v>
      </c>
    </row>
    <row r="2335" spans="1:27">
      <c r="A2335">
        <v>57.757207350805402</v>
      </c>
      <c r="B2335">
        <v>-2.6391282654704699E-2</v>
      </c>
      <c r="C2335">
        <f t="shared" si="252"/>
        <v>14.973608717345295</v>
      </c>
      <c r="E2335">
        <v>57.757207350805402</v>
      </c>
      <c r="F2335">
        <v>0.29337251372239598</v>
      </c>
      <c r="G2335">
        <f t="shared" si="253"/>
        <v>30.293372513722396</v>
      </c>
      <c r="I2335">
        <v>57.757207350805402</v>
      </c>
      <c r="J2335">
        <v>0.55446666604729899</v>
      </c>
      <c r="K2335">
        <f t="shared" si="254"/>
        <v>50.554466666047297</v>
      </c>
      <c r="M2335">
        <v>57.757207350805402</v>
      </c>
      <c r="N2335">
        <v>0.59848619585908103</v>
      </c>
      <c r="O2335">
        <f t="shared" si="255"/>
        <v>70.598486195859081</v>
      </c>
      <c r="Q2335">
        <v>57.757207350805402</v>
      </c>
      <c r="R2335">
        <v>0.33161741315575</v>
      </c>
      <c r="S2335">
        <f t="shared" si="256"/>
        <v>90.331617413155755</v>
      </c>
      <c r="U2335">
        <v>57.757207350805402</v>
      </c>
      <c r="V2335">
        <v>0.559834574846927</v>
      </c>
      <c r="W2335">
        <f t="shared" si="257"/>
        <v>115.55983457484693</v>
      </c>
      <c r="Y2335">
        <v>57.757207350805402</v>
      </c>
      <c r="Z2335">
        <v>0.41981069801832399</v>
      </c>
      <c r="AA2335">
        <f t="shared" si="258"/>
        <v>150.41981069801832</v>
      </c>
    </row>
    <row r="2336" spans="1:27">
      <c r="A2336">
        <v>57.7776776067913</v>
      </c>
      <c r="B2336">
        <v>0.15477982508048199</v>
      </c>
      <c r="C2336">
        <f t="shared" si="252"/>
        <v>15.154779825080482</v>
      </c>
      <c r="E2336">
        <v>57.7776776067913</v>
      </c>
      <c r="F2336">
        <v>-2.2937485873453501E-2</v>
      </c>
      <c r="G2336">
        <f t="shared" si="253"/>
        <v>29.977062514126548</v>
      </c>
      <c r="I2336">
        <v>57.7776776067913</v>
      </c>
      <c r="J2336">
        <v>5.66896796096093E-2</v>
      </c>
      <c r="K2336">
        <f t="shared" si="254"/>
        <v>50.056689679609612</v>
      </c>
      <c r="M2336">
        <v>57.7776776067913</v>
      </c>
      <c r="N2336">
        <v>0.44289637880441102</v>
      </c>
      <c r="O2336">
        <f t="shared" si="255"/>
        <v>70.442896378804406</v>
      </c>
      <c r="Q2336">
        <v>57.7776776067913</v>
      </c>
      <c r="R2336">
        <v>0.235737680307433</v>
      </c>
      <c r="S2336">
        <f t="shared" si="256"/>
        <v>90.235737680307437</v>
      </c>
      <c r="U2336">
        <v>57.7776776067913</v>
      </c>
      <c r="V2336">
        <v>1.3395144701614701</v>
      </c>
      <c r="W2336">
        <f t="shared" si="257"/>
        <v>116.33951447016148</v>
      </c>
      <c r="Y2336">
        <v>57.7776776067913</v>
      </c>
      <c r="Z2336">
        <v>0.48525964524768</v>
      </c>
      <c r="AA2336">
        <f t="shared" si="258"/>
        <v>150.48525964524768</v>
      </c>
    </row>
    <row r="2337" spans="1:27">
      <c r="A2337">
        <v>57.7981478627771</v>
      </c>
      <c r="B2337">
        <v>1.13157421296677E-2</v>
      </c>
      <c r="C2337">
        <f t="shared" si="252"/>
        <v>15.011315742129668</v>
      </c>
      <c r="E2337">
        <v>57.7981478627771</v>
      </c>
      <c r="F2337">
        <v>-0.13088566294517101</v>
      </c>
      <c r="G2337">
        <f t="shared" si="253"/>
        <v>29.869114337054828</v>
      </c>
      <c r="I2337">
        <v>57.7981478627771</v>
      </c>
      <c r="J2337">
        <v>0.30373879286651101</v>
      </c>
      <c r="K2337">
        <f t="shared" si="254"/>
        <v>50.303738792866511</v>
      </c>
      <c r="M2337">
        <v>57.7981478627771</v>
      </c>
      <c r="N2337">
        <v>0.48526402573565502</v>
      </c>
      <c r="O2337">
        <f t="shared" si="255"/>
        <v>70.48526402573566</v>
      </c>
      <c r="Q2337">
        <v>57.7981478627771</v>
      </c>
      <c r="R2337">
        <v>-4.75941457870874E-2</v>
      </c>
      <c r="S2337">
        <f t="shared" si="256"/>
        <v>89.952405854212913</v>
      </c>
      <c r="U2337">
        <v>57.7981478627771</v>
      </c>
      <c r="V2337">
        <v>0.254670990504205</v>
      </c>
      <c r="W2337">
        <f t="shared" si="257"/>
        <v>115.25467099050421</v>
      </c>
      <c r="Y2337">
        <v>57.7981478627771</v>
      </c>
      <c r="Z2337">
        <v>-9.5060324777904298E-2</v>
      </c>
      <c r="AA2337">
        <f t="shared" si="258"/>
        <v>149.9049396752221</v>
      </c>
    </row>
    <row r="2338" spans="1:27">
      <c r="A2338">
        <v>57.818618118762998</v>
      </c>
      <c r="B2338">
        <v>0.26370257960396598</v>
      </c>
      <c r="C2338">
        <f t="shared" si="252"/>
        <v>15.263702579603965</v>
      </c>
      <c r="E2338">
        <v>57.818618118762998</v>
      </c>
      <c r="F2338">
        <v>0.55806964917391599</v>
      </c>
      <c r="G2338">
        <f t="shared" si="253"/>
        <v>30.558069649173916</v>
      </c>
      <c r="I2338">
        <v>57.818618118762998</v>
      </c>
      <c r="J2338">
        <v>2.9989005818000201E-2</v>
      </c>
      <c r="K2338">
        <f t="shared" si="254"/>
        <v>50.029989005818003</v>
      </c>
      <c r="M2338">
        <v>57.818618118762998</v>
      </c>
      <c r="N2338">
        <v>0.34017246998615303</v>
      </c>
      <c r="O2338">
        <f t="shared" si="255"/>
        <v>70.340172469986157</v>
      </c>
      <c r="Q2338">
        <v>57.818618118762998</v>
      </c>
      <c r="R2338">
        <v>0.91912193487218996</v>
      </c>
      <c r="S2338">
        <f t="shared" si="256"/>
        <v>90.919121934872194</v>
      </c>
      <c r="U2338">
        <v>57.818618118762998</v>
      </c>
      <c r="V2338">
        <v>-0.26761253079152397</v>
      </c>
      <c r="W2338">
        <f t="shared" si="257"/>
        <v>114.73238746920848</v>
      </c>
      <c r="Y2338">
        <v>57.818618118762998</v>
      </c>
      <c r="Z2338">
        <v>0.87155912127491297</v>
      </c>
      <c r="AA2338">
        <f t="shared" si="258"/>
        <v>150.87155912127491</v>
      </c>
    </row>
    <row r="2339" spans="1:27">
      <c r="A2339">
        <v>57.839088374748798</v>
      </c>
      <c r="B2339">
        <v>0.18277367083670501</v>
      </c>
      <c r="C2339">
        <f t="shared" si="252"/>
        <v>15.182773670836704</v>
      </c>
      <c r="E2339">
        <v>57.839088374748798</v>
      </c>
      <c r="F2339">
        <v>0.41372011715046902</v>
      </c>
      <c r="G2339">
        <f t="shared" si="253"/>
        <v>30.413720117150469</v>
      </c>
      <c r="I2339">
        <v>57.839088374748798</v>
      </c>
      <c r="J2339">
        <v>0.40210698513075299</v>
      </c>
      <c r="K2339">
        <f t="shared" si="254"/>
        <v>50.40210698513075</v>
      </c>
      <c r="M2339">
        <v>57.839088374748798</v>
      </c>
      <c r="N2339">
        <v>7.5330044889227593E-2</v>
      </c>
      <c r="O2339">
        <f t="shared" si="255"/>
        <v>70.075330044889228</v>
      </c>
      <c r="Q2339">
        <v>57.839088374748798</v>
      </c>
      <c r="R2339">
        <v>0.182760922285269</v>
      </c>
      <c r="S2339">
        <f t="shared" si="256"/>
        <v>90.182760922285269</v>
      </c>
      <c r="U2339">
        <v>57.839088374748798</v>
      </c>
      <c r="V2339">
        <v>0.38724723960763202</v>
      </c>
      <c r="W2339">
        <f t="shared" si="257"/>
        <v>115.38724723960763</v>
      </c>
      <c r="Y2339">
        <v>57.839088374748798</v>
      </c>
      <c r="Z2339">
        <v>0.30178465007277999</v>
      </c>
      <c r="AA2339">
        <f t="shared" si="258"/>
        <v>150.30178465007279</v>
      </c>
    </row>
    <row r="2340" spans="1:27">
      <c r="A2340">
        <v>57.859558630734703</v>
      </c>
      <c r="B2340">
        <v>0.28589012693900401</v>
      </c>
      <c r="C2340">
        <f t="shared" si="252"/>
        <v>15.285890126939004</v>
      </c>
      <c r="E2340">
        <v>57.859558630734703</v>
      </c>
      <c r="F2340">
        <v>0.51939907431781995</v>
      </c>
      <c r="G2340">
        <f t="shared" si="253"/>
        <v>30.519399074317821</v>
      </c>
      <c r="I2340">
        <v>57.859558630734703</v>
      </c>
      <c r="J2340">
        <v>0.27946773080475901</v>
      </c>
      <c r="K2340">
        <f t="shared" si="254"/>
        <v>50.279467730804761</v>
      </c>
      <c r="M2340">
        <v>57.859558630734703</v>
      </c>
      <c r="N2340">
        <v>0.61782008377821795</v>
      </c>
      <c r="O2340">
        <f t="shared" si="255"/>
        <v>70.617820083778213</v>
      </c>
      <c r="Q2340">
        <v>57.859558630734703</v>
      </c>
      <c r="R2340">
        <v>0.269364483118811</v>
      </c>
      <c r="S2340">
        <f t="shared" si="256"/>
        <v>90.269364483118807</v>
      </c>
      <c r="U2340">
        <v>57.859558630734703</v>
      </c>
      <c r="V2340">
        <v>0.92758363503498698</v>
      </c>
      <c r="W2340">
        <f t="shared" si="257"/>
        <v>115.92758363503499</v>
      </c>
      <c r="Y2340">
        <v>57.859558630734703</v>
      </c>
      <c r="Z2340">
        <v>1.39874126161571</v>
      </c>
      <c r="AA2340">
        <f t="shared" si="258"/>
        <v>151.3987412616157</v>
      </c>
    </row>
    <row r="2341" spans="1:27">
      <c r="A2341">
        <v>57.880028886720503</v>
      </c>
      <c r="B2341">
        <v>3.4857503466409097E-2</v>
      </c>
      <c r="C2341">
        <f t="shared" si="252"/>
        <v>15.034857503466409</v>
      </c>
      <c r="E2341">
        <v>57.880028886720503</v>
      </c>
      <c r="F2341">
        <v>0.19281485400930901</v>
      </c>
      <c r="G2341">
        <f t="shared" si="253"/>
        <v>30.19281485400931</v>
      </c>
      <c r="I2341">
        <v>57.880028886720503</v>
      </c>
      <c r="J2341">
        <v>3.1862909506690101E-2</v>
      </c>
      <c r="K2341">
        <f t="shared" si="254"/>
        <v>50.031862909506692</v>
      </c>
      <c r="M2341">
        <v>57.880028886720503</v>
      </c>
      <c r="N2341">
        <v>0.87389258665312297</v>
      </c>
      <c r="O2341">
        <f t="shared" si="255"/>
        <v>70.873892586653128</v>
      </c>
      <c r="Q2341">
        <v>57.880028886720503</v>
      </c>
      <c r="R2341">
        <v>1.2258076173728201</v>
      </c>
      <c r="S2341">
        <f t="shared" si="256"/>
        <v>91.225807617372823</v>
      </c>
      <c r="U2341">
        <v>57.880028886720503</v>
      </c>
      <c r="V2341">
        <v>4.4383221572085602E-3</v>
      </c>
      <c r="W2341">
        <f t="shared" si="257"/>
        <v>115.00443832215721</v>
      </c>
      <c r="Y2341">
        <v>57.880028886720503</v>
      </c>
      <c r="Z2341">
        <v>0.49576228923702598</v>
      </c>
      <c r="AA2341">
        <f t="shared" si="258"/>
        <v>150.49576228923704</v>
      </c>
    </row>
    <row r="2342" spans="1:27">
      <c r="A2342">
        <v>57.900499142706401</v>
      </c>
      <c r="B2342">
        <v>0.139745244863374</v>
      </c>
      <c r="C2342">
        <f t="shared" si="252"/>
        <v>15.139745244863374</v>
      </c>
      <c r="E2342">
        <v>57.900499142706401</v>
      </c>
      <c r="F2342">
        <v>2.77174562249295E-2</v>
      </c>
      <c r="G2342">
        <f t="shared" si="253"/>
        <v>30.027717456224931</v>
      </c>
      <c r="I2342">
        <v>57.900499142706401</v>
      </c>
      <c r="J2342">
        <v>9.6792521236546705E-2</v>
      </c>
      <c r="K2342">
        <f t="shared" si="254"/>
        <v>50.096792521236544</v>
      </c>
      <c r="M2342">
        <v>57.900499142706401</v>
      </c>
      <c r="N2342">
        <v>0.41646422018061502</v>
      </c>
      <c r="O2342">
        <f t="shared" si="255"/>
        <v>70.416464220180615</v>
      </c>
      <c r="Q2342">
        <v>57.900499142706401</v>
      </c>
      <c r="R2342">
        <v>0.161465325047288</v>
      </c>
      <c r="S2342">
        <f t="shared" si="256"/>
        <v>90.161465325047288</v>
      </c>
      <c r="U2342">
        <v>57.900499142706401</v>
      </c>
      <c r="V2342">
        <v>0.32093630097430498</v>
      </c>
      <c r="W2342">
        <f t="shared" si="257"/>
        <v>115.32093630097431</v>
      </c>
      <c r="Y2342">
        <v>57.900499142706401</v>
      </c>
      <c r="Z2342">
        <v>0.28555606627007102</v>
      </c>
      <c r="AA2342">
        <f t="shared" si="258"/>
        <v>150.28555606627006</v>
      </c>
    </row>
    <row r="2343" spans="1:27">
      <c r="A2343">
        <v>57.9209693986923</v>
      </c>
      <c r="B2343">
        <v>-2.4446648870107598E-2</v>
      </c>
      <c r="C2343">
        <f t="shared" si="252"/>
        <v>14.975553351129893</v>
      </c>
      <c r="E2343">
        <v>57.9209693986923</v>
      </c>
      <c r="F2343">
        <v>0.20639854763135401</v>
      </c>
      <c r="G2343">
        <f t="shared" si="253"/>
        <v>30.206398547631355</v>
      </c>
      <c r="I2343">
        <v>57.9209693986923</v>
      </c>
      <c r="J2343">
        <v>-0.26532676733900901</v>
      </c>
      <c r="K2343">
        <f t="shared" si="254"/>
        <v>49.734673232660988</v>
      </c>
      <c r="M2343">
        <v>57.9209693986923</v>
      </c>
      <c r="N2343">
        <v>0.27157665102735001</v>
      </c>
      <c r="O2343">
        <f t="shared" si="255"/>
        <v>70.271576651027345</v>
      </c>
      <c r="Q2343">
        <v>57.9209693986923</v>
      </c>
      <c r="R2343">
        <v>6.0712606142227302E-2</v>
      </c>
      <c r="S2343">
        <f t="shared" si="256"/>
        <v>90.060712606142232</v>
      </c>
      <c r="U2343">
        <v>57.9209693986923</v>
      </c>
      <c r="V2343">
        <v>-0.15417242851372301</v>
      </c>
      <c r="W2343">
        <f t="shared" si="257"/>
        <v>114.84582757148628</v>
      </c>
      <c r="Y2343">
        <v>57.9209693986923</v>
      </c>
      <c r="Z2343">
        <v>0.34103925938151702</v>
      </c>
      <c r="AA2343">
        <f t="shared" si="258"/>
        <v>150.34103925938152</v>
      </c>
    </row>
    <row r="2344" spans="1:27">
      <c r="A2344">
        <v>57.941439654678099</v>
      </c>
      <c r="B2344">
        <v>0.15339293337707599</v>
      </c>
      <c r="C2344">
        <f t="shared" si="252"/>
        <v>15.153392933377075</v>
      </c>
      <c r="E2344">
        <v>57.941439654678099</v>
      </c>
      <c r="F2344">
        <v>-4.1975205104755303E-2</v>
      </c>
      <c r="G2344">
        <f t="shared" si="253"/>
        <v>29.958024794895245</v>
      </c>
      <c r="I2344">
        <v>57.941439654678099</v>
      </c>
      <c r="J2344">
        <v>-0.29928662288663799</v>
      </c>
      <c r="K2344">
        <f t="shared" si="254"/>
        <v>49.70071337711336</v>
      </c>
      <c r="M2344">
        <v>57.941439654678099</v>
      </c>
      <c r="N2344">
        <v>0.42360487919333401</v>
      </c>
      <c r="O2344">
        <f t="shared" si="255"/>
        <v>70.423604879193334</v>
      </c>
      <c r="Q2344">
        <v>57.941439654678099</v>
      </c>
      <c r="R2344">
        <v>0.36104946065762999</v>
      </c>
      <c r="S2344">
        <f t="shared" si="256"/>
        <v>90.361049460657625</v>
      </c>
      <c r="U2344">
        <v>57.941439654678099</v>
      </c>
      <c r="V2344">
        <v>0.21452880035979199</v>
      </c>
      <c r="W2344">
        <f t="shared" si="257"/>
        <v>115.21452880035979</v>
      </c>
      <c r="Y2344">
        <v>57.941439654678099</v>
      </c>
      <c r="Z2344">
        <v>0.42262853523801402</v>
      </c>
      <c r="AA2344">
        <f t="shared" si="258"/>
        <v>150.422628535238</v>
      </c>
    </row>
    <row r="2345" spans="1:27">
      <c r="A2345">
        <v>57.961909910663998</v>
      </c>
      <c r="B2345">
        <v>-3.6805452839516299E-2</v>
      </c>
      <c r="C2345">
        <f t="shared" si="252"/>
        <v>14.963194547160484</v>
      </c>
      <c r="E2345">
        <v>57.961909910663998</v>
      </c>
      <c r="F2345">
        <v>0.13676286468326801</v>
      </c>
      <c r="G2345">
        <f t="shared" si="253"/>
        <v>30.136762864683266</v>
      </c>
      <c r="I2345">
        <v>57.961909910663998</v>
      </c>
      <c r="J2345">
        <v>-0.28128794058513101</v>
      </c>
      <c r="K2345">
        <f t="shared" si="254"/>
        <v>49.718712059414869</v>
      </c>
      <c r="M2345">
        <v>57.961909910663998</v>
      </c>
      <c r="N2345">
        <v>0.57567390467856705</v>
      </c>
      <c r="O2345">
        <f t="shared" si="255"/>
        <v>70.575673904678567</v>
      </c>
      <c r="Q2345">
        <v>57.961909910663998</v>
      </c>
      <c r="R2345">
        <v>0.99997588859350095</v>
      </c>
      <c r="S2345">
        <f t="shared" si="256"/>
        <v>90.999975888593497</v>
      </c>
      <c r="U2345">
        <v>57.961909910663998</v>
      </c>
      <c r="V2345">
        <v>-0.224001679071828</v>
      </c>
      <c r="W2345">
        <f t="shared" si="257"/>
        <v>114.77599832092817</v>
      </c>
      <c r="Y2345">
        <v>57.961909910663998</v>
      </c>
      <c r="Z2345">
        <v>0.61886556050623698</v>
      </c>
      <c r="AA2345">
        <f t="shared" si="258"/>
        <v>150.61886556050624</v>
      </c>
    </row>
    <row r="2346" spans="1:27">
      <c r="A2346">
        <v>57.982380166649797</v>
      </c>
      <c r="B2346">
        <v>0.24697208136900101</v>
      </c>
      <c r="C2346">
        <f t="shared" si="252"/>
        <v>15.246972081369002</v>
      </c>
      <c r="E2346">
        <v>57.982380166649797</v>
      </c>
      <c r="F2346">
        <v>-2.1789096712391599E-3</v>
      </c>
      <c r="G2346">
        <f t="shared" si="253"/>
        <v>29.99782109032876</v>
      </c>
      <c r="I2346">
        <v>57.982380166649797</v>
      </c>
      <c r="J2346">
        <v>0.26799517474430001</v>
      </c>
      <c r="K2346">
        <f t="shared" si="254"/>
        <v>50.2679951747443</v>
      </c>
      <c r="M2346">
        <v>57.982380166649797</v>
      </c>
      <c r="N2346">
        <v>0.17049206081637699</v>
      </c>
      <c r="O2346">
        <f t="shared" si="255"/>
        <v>70.170492060816372</v>
      </c>
      <c r="Q2346">
        <v>57.982380166649797</v>
      </c>
      <c r="R2346">
        <v>-3.8133110050163503E-2</v>
      </c>
      <c r="S2346">
        <f t="shared" si="256"/>
        <v>89.961866889949832</v>
      </c>
      <c r="U2346">
        <v>57.982380166649797</v>
      </c>
      <c r="V2346">
        <v>0.40002779985808501</v>
      </c>
      <c r="W2346">
        <f t="shared" si="257"/>
        <v>115.40002779985808</v>
      </c>
      <c r="Y2346">
        <v>57.982380166649797</v>
      </c>
      <c r="Z2346">
        <v>0.63287533518619399</v>
      </c>
      <c r="AA2346">
        <f t="shared" si="258"/>
        <v>150.63287533518618</v>
      </c>
    </row>
    <row r="2347" spans="1:27">
      <c r="A2347">
        <v>58.002850422635703</v>
      </c>
      <c r="B2347">
        <v>1.6878313780408199E-2</v>
      </c>
      <c r="C2347">
        <f t="shared" si="252"/>
        <v>15.016878313780408</v>
      </c>
      <c r="E2347">
        <v>58.002850422635703</v>
      </c>
      <c r="F2347">
        <v>9.3282805165053204E-2</v>
      </c>
      <c r="G2347">
        <f t="shared" si="253"/>
        <v>30.093282805165053</v>
      </c>
      <c r="I2347">
        <v>58.002850422635703</v>
      </c>
      <c r="J2347">
        <v>-9.9353943565013494E-2</v>
      </c>
      <c r="K2347">
        <f t="shared" si="254"/>
        <v>49.900646056434987</v>
      </c>
      <c r="M2347">
        <v>58.002850422635703</v>
      </c>
      <c r="N2347">
        <v>0.11951768094010599</v>
      </c>
      <c r="O2347">
        <f t="shared" si="255"/>
        <v>70.119517680940106</v>
      </c>
      <c r="Q2347">
        <v>58.002850422635703</v>
      </c>
      <c r="R2347">
        <v>0.63734746472663495</v>
      </c>
      <c r="S2347">
        <f t="shared" si="256"/>
        <v>90.637347464726631</v>
      </c>
      <c r="U2347">
        <v>58.002850422635703</v>
      </c>
      <c r="V2347">
        <v>0.40432557048288198</v>
      </c>
      <c r="W2347">
        <f t="shared" si="257"/>
        <v>115.40432557048288</v>
      </c>
      <c r="Y2347">
        <v>58.002850422635703</v>
      </c>
      <c r="Z2347">
        <v>-5.0967140722131397E-2</v>
      </c>
      <c r="AA2347">
        <f t="shared" si="258"/>
        <v>149.94903285927788</v>
      </c>
    </row>
    <row r="2348" spans="1:27">
      <c r="A2348">
        <v>58.023320678621502</v>
      </c>
      <c r="B2348">
        <v>7.2882443947024601E-3</v>
      </c>
      <c r="C2348">
        <f t="shared" si="252"/>
        <v>15.007288244394703</v>
      </c>
      <c r="E2348">
        <v>58.023320678621502</v>
      </c>
      <c r="F2348">
        <v>0.31898134252548299</v>
      </c>
      <c r="G2348">
        <f t="shared" si="253"/>
        <v>30.318981342525483</v>
      </c>
      <c r="I2348">
        <v>58.023320678621502</v>
      </c>
      <c r="J2348">
        <v>0.121873037820265</v>
      </c>
      <c r="K2348">
        <f t="shared" si="254"/>
        <v>50.121873037820265</v>
      </c>
      <c r="M2348">
        <v>58.023320678621502</v>
      </c>
      <c r="N2348">
        <v>0.62066743171641803</v>
      </c>
      <c r="O2348">
        <f t="shared" si="255"/>
        <v>70.620667431716413</v>
      </c>
      <c r="Q2348">
        <v>58.023320678621502</v>
      </c>
      <c r="R2348">
        <v>0.96391761292389799</v>
      </c>
      <c r="S2348">
        <f t="shared" si="256"/>
        <v>90.963917612923893</v>
      </c>
      <c r="U2348">
        <v>58.023320678621502</v>
      </c>
      <c r="V2348">
        <v>0.846183299469213</v>
      </c>
      <c r="W2348">
        <f t="shared" si="257"/>
        <v>115.84618329946922</v>
      </c>
      <c r="Y2348">
        <v>58.023320678621502</v>
      </c>
      <c r="Z2348">
        <v>0.17671313278127801</v>
      </c>
      <c r="AA2348">
        <f t="shared" si="258"/>
        <v>150.17671313278129</v>
      </c>
    </row>
    <row r="2349" spans="1:27">
      <c r="A2349">
        <v>58.043790934607401</v>
      </c>
      <c r="B2349">
        <v>2.7229650989662901E-2</v>
      </c>
      <c r="C2349">
        <f t="shared" si="252"/>
        <v>15.027229650989662</v>
      </c>
      <c r="E2349">
        <v>58.043790934607401</v>
      </c>
      <c r="F2349">
        <v>0.12804170241004401</v>
      </c>
      <c r="G2349">
        <f t="shared" si="253"/>
        <v>30.128041702410044</v>
      </c>
      <c r="I2349">
        <v>58.043790934607401</v>
      </c>
      <c r="J2349">
        <v>0.30146778556679998</v>
      </c>
      <c r="K2349">
        <f t="shared" si="254"/>
        <v>50.3014677855668</v>
      </c>
      <c r="M2349">
        <v>58.043790934607401</v>
      </c>
      <c r="N2349">
        <v>0.40310797981197799</v>
      </c>
      <c r="O2349">
        <f t="shared" si="255"/>
        <v>70.403107979811978</v>
      </c>
      <c r="Q2349">
        <v>58.043790934607401</v>
      </c>
      <c r="R2349">
        <v>-7.4047665458370701E-2</v>
      </c>
      <c r="S2349">
        <f t="shared" si="256"/>
        <v>89.925952334541634</v>
      </c>
      <c r="U2349">
        <v>58.043790934607401</v>
      </c>
      <c r="V2349">
        <v>-8.7740131829245095E-3</v>
      </c>
      <c r="W2349">
        <f t="shared" si="257"/>
        <v>114.99122598681707</v>
      </c>
      <c r="Y2349">
        <v>58.043790934607401</v>
      </c>
      <c r="Z2349">
        <v>0.62841615569640397</v>
      </c>
      <c r="AA2349">
        <f t="shared" si="258"/>
        <v>150.62841615569641</v>
      </c>
    </row>
    <row r="2350" spans="1:27">
      <c r="A2350">
        <v>58.0642611905932</v>
      </c>
      <c r="B2350">
        <v>0.22253586689862501</v>
      </c>
      <c r="C2350">
        <f t="shared" si="252"/>
        <v>15.222535866898625</v>
      </c>
      <c r="E2350">
        <v>58.0642611905932</v>
      </c>
      <c r="F2350">
        <v>0.19233888481873901</v>
      </c>
      <c r="G2350">
        <f t="shared" si="253"/>
        <v>30.192338884818739</v>
      </c>
      <c r="I2350">
        <v>58.0642611905932</v>
      </c>
      <c r="J2350">
        <v>0.491513633007926</v>
      </c>
      <c r="K2350">
        <f t="shared" si="254"/>
        <v>50.491513633007926</v>
      </c>
      <c r="M2350">
        <v>58.0642611905932</v>
      </c>
      <c r="N2350">
        <v>0.50329765856011499</v>
      </c>
      <c r="O2350">
        <f t="shared" si="255"/>
        <v>70.503297658560115</v>
      </c>
      <c r="Q2350">
        <v>58.0642611905932</v>
      </c>
      <c r="R2350">
        <v>0.98699329624649101</v>
      </c>
      <c r="S2350">
        <f t="shared" si="256"/>
        <v>90.986993296246496</v>
      </c>
      <c r="U2350">
        <v>58.0642611905932</v>
      </c>
      <c r="V2350">
        <v>0.14153696585981401</v>
      </c>
      <c r="W2350">
        <f t="shared" si="257"/>
        <v>115.14153696585981</v>
      </c>
      <c r="Y2350">
        <v>58.0642611905932</v>
      </c>
      <c r="Z2350">
        <v>1.10101692802327</v>
      </c>
      <c r="AA2350">
        <f t="shared" si="258"/>
        <v>151.10101692802326</v>
      </c>
    </row>
    <row r="2351" spans="1:27">
      <c r="A2351">
        <v>58.084731446579099</v>
      </c>
      <c r="B2351">
        <v>-0.139431996767303</v>
      </c>
      <c r="C2351">
        <f t="shared" si="252"/>
        <v>14.860568003232697</v>
      </c>
      <c r="E2351">
        <v>58.084731446579099</v>
      </c>
      <c r="F2351">
        <v>0.11083122308490299</v>
      </c>
      <c r="G2351">
        <f t="shared" si="253"/>
        <v>30.110831223084904</v>
      </c>
      <c r="I2351">
        <v>58.084731446579099</v>
      </c>
      <c r="J2351">
        <v>0.14513558014364999</v>
      </c>
      <c r="K2351">
        <f t="shared" si="254"/>
        <v>50.145135580143652</v>
      </c>
      <c r="M2351">
        <v>58.084731446579099</v>
      </c>
      <c r="N2351">
        <v>0.88998646796083802</v>
      </c>
      <c r="O2351">
        <f t="shared" si="255"/>
        <v>70.889986467960838</v>
      </c>
      <c r="Q2351">
        <v>58.084731446579099</v>
      </c>
      <c r="R2351">
        <v>0.50120716470515003</v>
      </c>
      <c r="S2351">
        <f t="shared" si="256"/>
        <v>90.50120716470515</v>
      </c>
      <c r="U2351">
        <v>58.084731446579099</v>
      </c>
      <c r="V2351">
        <v>-6.2258763402572498E-2</v>
      </c>
      <c r="W2351">
        <f t="shared" si="257"/>
        <v>114.93774123659743</v>
      </c>
      <c r="Y2351">
        <v>58.084731446579099</v>
      </c>
      <c r="Z2351">
        <v>0.97993211642850997</v>
      </c>
      <c r="AA2351">
        <f t="shared" si="258"/>
        <v>150.9799321164285</v>
      </c>
    </row>
    <row r="2352" spans="1:27">
      <c r="A2352">
        <v>58.105201702564997</v>
      </c>
      <c r="B2352">
        <v>9.4103837769656196E-2</v>
      </c>
      <c r="C2352">
        <f t="shared" si="252"/>
        <v>15.094103837769657</v>
      </c>
      <c r="E2352">
        <v>58.105201702564997</v>
      </c>
      <c r="F2352">
        <v>0.1439353838752</v>
      </c>
      <c r="G2352">
        <f t="shared" si="253"/>
        <v>30.143935383875199</v>
      </c>
      <c r="I2352">
        <v>58.105201702564997</v>
      </c>
      <c r="J2352">
        <v>0.72587529364062198</v>
      </c>
      <c r="K2352">
        <f t="shared" si="254"/>
        <v>50.72587529364062</v>
      </c>
      <c r="M2352">
        <v>58.105201702564997</v>
      </c>
      <c r="N2352">
        <v>-7.7450591985855993E-2</v>
      </c>
      <c r="O2352">
        <f t="shared" si="255"/>
        <v>69.922549408014149</v>
      </c>
      <c r="Q2352">
        <v>58.105201702564997</v>
      </c>
      <c r="R2352">
        <v>-0.297031060082389</v>
      </c>
      <c r="S2352">
        <f t="shared" si="256"/>
        <v>89.702968939917611</v>
      </c>
      <c r="U2352">
        <v>58.105201702564997</v>
      </c>
      <c r="V2352">
        <v>0.71838046569658298</v>
      </c>
      <c r="W2352">
        <f t="shared" si="257"/>
        <v>115.71838046569658</v>
      </c>
      <c r="Y2352">
        <v>58.105201702564997</v>
      </c>
      <c r="Z2352">
        <v>0.75474505424548999</v>
      </c>
      <c r="AA2352">
        <f t="shared" si="258"/>
        <v>150.75474505424549</v>
      </c>
    </row>
    <row r="2353" spans="1:27">
      <c r="A2353">
        <v>58.125671958550797</v>
      </c>
      <c r="B2353">
        <v>0.25300448162061701</v>
      </c>
      <c r="C2353">
        <f t="shared" si="252"/>
        <v>15.253004481620618</v>
      </c>
      <c r="E2353">
        <v>58.125671958550797</v>
      </c>
      <c r="F2353">
        <v>0.229151367189634</v>
      </c>
      <c r="G2353">
        <f t="shared" si="253"/>
        <v>30.229151367189633</v>
      </c>
      <c r="I2353">
        <v>58.125671958550797</v>
      </c>
      <c r="J2353">
        <v>0.15560777349885799</v>
      </c>
      <c r="K2353">
        <f t="shared" si="254"/>
        <v>50.155607773498858</v>
      </c>
      <c r="M2353">
        <v>58.125671958550797</v>
      </c>
      <c r="N2353">
        <v>0.15306981205336001</v>
      </c>
      <c r="O2353">
        <f t="shared" si="255"/>
        <v>70.15306981205336</v>
      </c>
      <c r="Q2353">
        <v>58.125671958550797</v>
      </c>
      <c r="R2353">
        <v>-0.34001304478279798</v>
      </c>
      <c r="S2353">
        <f t="shared" si="256"/>
        <v>89.659986955217207</v>
      </c>
      <c r="U2353">
        <v>58.125671958550797</v>
      </c>
      <c r="V2353">
        <v>-0.53217034684272801</v>
      </c>
      <c r="W2353">
        <f t="shared" si="257"/>
        <v>114.46782965315727</v>
      </c>
      <c r="Y2353">
        <v>58.125671958550797</v>
      </c>
      <c r="Z2353">
        <v>0.31087240814086198</v>
      </c>
      <c r="AA2353">
        <f t="shared" si="258"/>
        <v>150.31087240814085</v>
      </c>
    </row>
    <row r="2354" spans="1:27">
      <c r="A2354">
        <v>58.146142214536702</v>
      </c>
      <c r="B2354">
        <v>-0.174882842992201</v>
      </c>
      <c r="C2354">
        <f t="shared" si="252"/>
        <v>14.825117157007799</v>
      </c>
      <c r="E2354">
        <v>58.146142214536702</v>
      </c>
      <c r="F2354">
        <v>-6.5812493638468098E-2</v>
      </c>
      <c r="G2354">
        <f t="shared" si="253"/>
        <v>29.934187506361532</v>
      </c>
      <c r="I2354">
        <v>58.146142214536702</v>
      </c>
      <c r="J2354">
        <v>0.100999686385014</v>
      </c>
      <c r="K2354">
        <f t="shared" si="254"/>
        <v>50.100999686385016</v>
      </c>
      <c r="M2354">
        <v>58.146142214536702</v>
      </c>
      <c r="N2354">
        <v>0.43571434674515802</v>
      </c>
      <c r="O2354">
        <f t="shared" si="255"/>
        <v>70.435714346745158</v>
      </c>
      <c r="Q2354">
        <v>58.146142214536702</v>
      </c>
      <c r="R2354">
        <v>0.53892787727058999</v>
      </c>
      <c r="S2354">
        <f t="shared" si="256"/>
        <v>90.538927877270595</v>
      </c>
      <c r="U2354">
        <v>58.146142214536702</v>
      </c>
      <c r="V2354">
        <v>0.899630465646169</v>
      </c>
      <c r="W2354">
        <f t="shared" si="257"/>
        <v>115.89963046564617</v>
      </c>
      <c r="Y2354">
        <v>58.146142214536702</v>
      </c>
      <c r="Z2354">
        <v>0.242064178114617</v>
      </c>
      <c r="AA2354">
        <f t="shared" si="258"/>
        <v>150.24206417811462</v>
      </c>
    </row>
    <row r="2355" spans="1:27">
      <c r="A2355">
        <v>58.166612470522502</v>
      </c>
      <c r="B2355">
        <v>-1.42109138465748E-2</v>
      </c>
      <c r="C2355">
        <f t="shared" si="252"/>
        <v>14.985789086153424</v>
      </c>
      <c r="E2355">
        <v>58.166612470522502</v>
      </c>
      <c r="F2355">
        <v>-0.18366453194243301</v>
      </c>
      <c r="G2355">
        <f t="shared" si="253"/>
        <v>29.816335468057567</v>
      </c>
      <c r="I2355">
        <v>58.166612470522502</v>
      </c>
      <c r="J2355">
        <v>-0.19315730103423301</v>
      </c>
      <c r="K2355">
        <f t="shared" si="254"/>
        <v>49.806842698965767</v>
      </c>
      <c r="M2355">
        <v>58.166612470522502</v>
      </c>
      <c r="N2355">
        <v>0.33819134542287599</v>
      </c>
      <c r="O2355">
        <f t="shared" si="255"/>
        <v>70.338191345422871</v>
      </c>
      <c r="Q2355">
        <v>58.166612470522502</v>
      </c>
      <c r="R2355">
        <v>-0.24874996058889101</v>
      </c>
      <c r="S2355">
        <f t="shared" si="256"/>
        <v>89.751250039411104</v>
      </c>
      <c r="U2355">
        <v>58.166612470522502</v>
      </c>
      <c r="V2355">
        <v>1.4721162364966001</v>
      </c>
      <c r="W2355">
        <f t="shared" si="257"/>
        <v>116.4721162364966</v>
      </c>
      <c r="Y2355">
        <v>58.166612470522502</v>
      </c>
      <c r="Z2355">
        <v>6.9153697500108094E-2</v>
      </c>
      <c r="AA2355">
        <f t="shared" si="258"/>
        <v>150.0691536975001</v>
      </c>
    </row>
    <row r="2356" spans="1:27">
      <c r="A2356">
        <v>58.1870827265084</v>
      </c>
      <c r="B2356">
        <v>0.137798046835273</v>
      </c>
      <c r="C2356">
        <f t="shared" si="252"/>
        <v>15.137798046835274</v>
      </c>
      <c r="E2356">
        <v>58.1870827265084</v>
      </c>
      <c r="F2356">
        <v>-0.14523808105559699</v>
      </c>
      <c r="G2356">
        <f t="shared" si="253"/>
        <v>29.854761918944401</v>
      </c>
      <c r="I2356">
        <v>58.1870827265084</v>
      </c>
      <c r="J2356">
        <v>0.257511811241107</v>
      </c>
      <c r="K2356">
        <f t="shared" si="254"/>
        <v>50.257511811241109</v>
      </c>
      <c r="M2356">
        <v>58.1870827265084</v>
      </c>
      <c r="N2356">
        <v>0.36570914141983701</v>
      </c>
      <c r="O2356">
        <f t="shared" si="255"/>
        <v>70.365709141419842</v>
      </c>
      <c r="Q2356">
        <v>58.1870827265084</v>
      </c>
      <c r="R2356">
        <v>0.22403677497209601</v>
      </c>
      <c r="S2356">
        <f t="shared" si="256"/>
        <v>90.224036774972092</v>
      </c>
      <c r="U2356">
        <v>58.1870827265084</v>
      </c>
      <c r="V2356">
        <v>0.15403696570857101</v>
      </c>
      <c r="W2356">
        <f t="shared" si="257"/>
        <v>115.15403696570857</v>
      </c>
      <c r="Y2356">
        <v>58.1870827265084</v>
      </c>
      <c r="Z2356">
        <v>0.49005763296399102</v>
      </c>
      <c r="AA2356">
        <f t="shared" si="258"/>
        <v>150.49005763296398</v>
      </c>
    </row>
    <row r="2357" spans="1:27">
      <c r="A2357">
        <v>58.2075529824942</v>
      </c>
      <c r="B2357">
        <v>0.26378292794223401</v>
      </c>
      <c r="C2357">
        <f t="shared" si="252"/>
        <v>15.263782927942234</v>
      </c>
      <c r="E2357">
        <v>58.2075529824942</v>
      </c>
      <c r="F2357">
        <v>-0.49740814097796199</v>
      </c>
      <c r="G2357">
        <f t="shared" si="253"/>
        <v>29.502591859022036</v>
      </c>
      <c r="I2357">
        <v>58.2075529824942</v>
      </c>
      <c r="J2357">
        <v>-0.30740964345563299</v>
      </c>
      <c r="K2357">
        <f t="shared" si="254"/>
        <v>49.692590356544365</v>
      </c>
      <c r="M2357">
        <v>58.2075529824942</v>
      </c>
      <c r="N2357">
        <v>-0.29423226526395302</v>
      </c>
      <c r="O2357">
        <f t="shared" si="255"/>
        <v>69.705767734736042</v>
      </c>
      <c r="Q2357">
        <v>58.2075529824942</v>
      </c>
      <c r="R2357">
        <v>0.12395475062021399</v>
      </c>
      <c r="S2357">
        <f t="shared" si="256"/>
        <v>90.123954750620214</v>
      </c>
      <c r="U2357">
        <v>58.2075529824942</v>
      </c>
      <c r="V2357">
        <v>0.231850986615418</v>
      </c>
      <c r="W2357">
        <f t="shared" si="257"/>
        <v>115.23185098661541</v>
      </c>
      <c r="Y2357">
        <v>58.2075529824942</v>
      </c>
      <c r="Z2357">
        <v>-1.1410573488270801</v>
      </c>
      <c r="AA2357">
        <f t="shared" si="258"/>
        <v>148.85894265117292</v>
      </c>
    </row>
    <row r="2358" spans="1:27">
      <c r="A2358">
        <v>58.228023238480098</v>
      </c>
      <c r="B2358">
        <v>0.32034095169652499</v>
      </c>
      <c r="C2358">
        <f t="shared" si="252"/>
        <v>15.320340951696526</v>
      </c>
      <c r="E2358">
        <v>58.228023238480098</v>
      </c>
      <c r="F2358">
        <v>0.20774195495714101</v>
      </c>
      <c r="G2358">
        <f t="shared" si="253"/>
        <v>30.20774195495714</v>
      </c>
      <c r="I2358">
        <v>58.228023238480098</v>
      </c>
      <c r="J2358">
        <v>-9.1046665124437695E-2</v>
      </c>
      <c r="K2358">
        <f t="shared" si="254"/>
        <v>49.908953334875562</v>
      </c>
      <c r="M2358">
        <v>58.228023238480098</v>
      </c>
      <c r="N2358">
        <v>0.295867125371511</v>
      </c>
      <c r="O2358">
        <f t="shared" si="255"/>
        <v>70.295867125371515</v>
      </c>
      <c r="Q2358">
        <v>58.228023238480098</v>
      </c>
      <c r="R2358">
        <v>0.68537896635546702</v>
      </c>
      <c r="S2358">
        <f t="shared" si="256"/>
        <v>90.685378966355472</v>
      </c>
      <c r="U2358">
        <v>58.228023238480098</v>
      </c>
      <c r="V2358">
        <v>-4.9650034116202398E-2</v>
      </c>
      <c r="W2358">
        <f t="shared" si="257"/>
        <v>114.9503499658838</v>
      </c>
      <c r="Y2358">
        <v>58.228023238480098</v>
      </c>
      <c r="Z2358">
        <v>0.62893375212692604</v>
      </c>
      <c r="AA2358">
        <f t="shared" si="258"/>
        <v>150.62893375212693</v>
      </c>
    </row>
    <row r="2359" spans="1:27">
      <c r="A2359">
        <v>58.248493494465897</v>
      </c>
      <c r="B2359">
        <v>5.2263784764816801E-2</v>
      </c>
      <c r="C2359">
        <f t="shared" si="252"/>
        <v>15.052263784764817</v>
      </c>
      <c r="E2359">
        <v>58.248493494465897</v>
      </c>
      <c r="F2359">
        <v>0.20458720674971201</v>
      </c>
      <c r="G2359">
        <f t="shared" si="253"/>
        <v>30.204587206749711</v>
      </c>
      <c r="I2359">
        <v>58.248493494465897</v>
      </c>
      <c r="J2359">
        <v>-0.34339925376532698</v>
      </c>
      <c r="K2359">
        <f t="shared" si="254"/>
        <v>49.656600746234673</v>
      </c>
      <c r="M2359">
        <v>58.248493494465897</v>
      </c>
      <c r="N2359">
        <v>0.49538231332621802</v>
      </c>
      <c r="O2359">
        <f t="shared" si="255"/>
        <v>70.495382313326218</v>
      </c>
      <c r="Q2359">
        <v>58.248493494465897</v>
      </c>
      <c r="R2359">
        <v>0.20518442217785099</v>
      </c>
      <c r="S2359">
        <f t="shared" si="256"/>
        <v>90.205184422177851</v>
      </c>
      <c r="U2359">
        <v>58.248493494465897</v>
      </c>
      <c r="V2359">
        <v>0.21578390351372001</v>
      </c>
      <c r="W2359">
        <f t="shared" si="257"/>
        <v>115.21578390351372</v>
      </c>
      <c r="Y2359">
        <v>58.248493494465897</v>
      </c>
      <c r="Z2359">
        <v>-0.21038573084067999</v>
      </c>
      <c r="AA2359">
        <f t="shared" si="258"/>
        <v>149.78961426915933</v>
      </c>
    </row>
    <row r="2360" spans="1:27">
      <c r="A2360">
        <v>58.268963750451803</v>
      </c>
      <c r="B2360">
        <v>0.19566253825822</v>
      </c>
      <c r="C2360">
        <f t="shared" si="252"/>
        <v>15.195662538258221</v>
      </c>
      <c r="E2360">
        <v>58.268963750451803</v>
      </c>
      <c r="F2360">
        <v>0.477502614399751</v>
      </c>
      <c r="G2360">
        <f t="shared" si="253"/>
        <v>30.47750261439975</v>
      </c>
      <c r="I2360">
        <v>58.268963750451803</v>
      </c>
      <c r="J2360">
        <v>0.20115759062170899</v>
      </c>
      <c r="K2360">
        <f t="shared" si="254"/>
        <v>50.201157590621712</v>
      </c>
      <c r="M2360">
        <v>58.268963750451803</v>
      </c>
      <c r="N2360">
        <v>0.46056329860017298</v>
      </c>
      <c r="O2360">
        <f t="shared" si="255"/>
        <v>70.460563298600178</v>
      </c>
      <c r="Q2360">
        <v>58.268963750451803</v>
      </c>
      <c r="R2360">
        <v>0.183371118087365</v>
      </c>
      <c r="S2360">
        <f t="shared" si="256"/>
        <v>90.183371118087365</v>
      </c>
      <c r="U2360">
        <v>58.268963750451803</v>
      </c>
      <c r="V2360">
        <v>-0.24268053382815899</v>
      </c>
      <c r="W2360">
        <f t="shared" si="257"/>
        <v>114.75731946617184</v>
      </c>
      <c r="Y2360">
        <v>58.268963750451803</v>
      </c>
      <c r="Z2360">
        <v>0.163900868936774</v>
      </c>
      <c r="AA2360">
        <f t="shared" si="258"/>
        <v>150.16390086893676</v>
      </c>
    </row>
    <row r="2361" spans="1:27">
      <c r="A2361">
        <v>58.289434006437702</v>
      </c>
      <c r="B2361">
        <v>0.170676101065622</v>
      </c>
      <c r="C2361">
        <f t="shared" si="252"/>
        <v>15.170676101065622</v>
      </c>
      <c r="E2361">
        <v>58.289434006437702</v>
      </c>
      <c r="F2361">
        <v>-0.103720155426075</v>
      </c>
      <c r="G2361">
        <f t="shared" si="253"/>
        <v>29.896279844573925</v>
      </c>
      <c r="I2361">
        <v>58.289434006437702</v>
      </c>
      <c r="J2361">
        <v>0.57908220137000399</v>
      </c>
      <c r="K2361">
        <f t="shared" si="254"/>
        <v>50.579082201370007</v>
      </c>
      <c r="M2361">
        <v>58.289434006437702</v>
      </c>
      <c r="N2361">
        <v>0.33203508119337699</v>
      </c>
      <c r="O2361">
        <f t="shared" si="255"/>
        <v>70.332035081193382</v>
      </c>
      <c r="Q2361">
        <v>58.289434006437702</v>
      </c>
      <c r="R2361">
        <v>0.97931405408400896</v>
      </c>
      <c r="S2361">
        <f t="shared" si="256"/>
        <v>90.979314054084014</v>
      </c>
      <c r="U2361">
        <v>58.289434006437702</v>
      </c>
      <c r="V2361">
        <v>0.189539987191504</v>
      </c>
      <c r="W2361">
        <f t="shared" si="257"/>
        <v>115.18953998719151</v>
      </c>
      <c r="Y2361">
        <v>58.289434006437702</v>
      </c>
      <c r="Z2361">
        <v>0.15283521812595299</v>
      </c>
      <c r="AA2361">
        <f t="shared" si="258"/>
        <v>150.15283521812594</v>
      </c>
    </row>
    <row r="2362" spans="1:27">
      <c r="A2362">
        <v>58.309904262423501</v>
      </c>
      <c r="B2362">
        <v>-3.6584415701863902E-2</v>
      </c>
      <c r="C2362">
        <f t="shared" si="252"/>
        <v>14.963415584298136</v>
      </c>
      <c r="E2362">
        <v>58.309904262423501</v>
      </c>
      <c r="F2362">
        <v>0.35675223060556499</v>
      </c>
      <c r="G2362">
        <f t="shared" si="253"/>
        <v>30.356752230605565</v>
      </c>
      <c r="I2362">
        <v>58.309904262423501</v>
      </c>
      <c r="J2362">
        <v>4.55829118128908E-2</v>
      </c>
      <c r="K2362">
        <f t="shared" si="254"/>
        <v>50.045582911812893</v>
      </c>
      <c r="M2362">
        <v>58.309904262423501</v>
      </c>
      <c r="N2362">
        <v>0.39104766110583</v>
      </c>
      <c r="O2362">
        <f t="shared" si="255"/>
        <v>70.39104766110583</v>
      </c>
      <c r="Q2362">
        <v>58.309904262423501</v>
      </c>
      <c r="R2362">
        <v>-3.7195103165544197E-2</v>
      </c>
      <c r="S2362">
        <f t="shared" si="256"/>
        <v>89.962804896834456</v>
      </c>
      <c r="U2362">
        <v>58.309904262423501</v>
      </c>
      <c r="V2362">
        <v>0.147862133239376</v>
      </c>
      <c r="W2362">
        <f t="shared" si="257"/>
        <v>115.14786213323937</v>
      </c>
      <c r="Y2362">
        <v>58.309904262423501</v>
      </c>
      <c r="Z2362">
        <v>0.50641731672685797</v>
      </c>
      <c r="AA2362">
        <f t="shared" si="258"/>
        <v>150.50641731672687</v>
      </c>
    </row>
    <row r="2363" spans="1:27">
      <c r="A2363">
        <v>58.3303745184094</v>
      </c>
      <c r="B2363">
        <v>4.9575432400205101E-2</v>
      </c>
      <c r="C2363">
        <f t="shared" si="252"/>
        <v>15.049575432400205</v>
      </c>
      <c r="E2363">
        <v>58.3303745184094</v>
      </c>
      <c r="F2363">
        <v>6.7253105828006199E-2</v>
      </c>
      <c r="G2363">
        <f t="shared" si="253"/>
        <v>30.067253105828005</v>
      </c>
      <c r="I2363">
        <v>58.3303745184094</v>
      </c>
      <c r="J2363">
        <v>0.314201388617036</v>
      </c>
      <c r="K2363">
        <f t="shared" si="254"/>
        <v>50.314201388617036</v>
      </c>
      <c r="M2363">
        <v>58.3303745184094</v>
      </c>
      <c r="N2363">
        <v>0.40322603833753101</v>
      </c>
      <c r="O2363">
        <f t="shared" si="255"/>
        <v>70.403226038337536</v>
      </c>
      <c r="Q2363">
        <v>58.3303745184094</v>
      </c>
      <c r="R2363">
        <v>-0.142198020327967</v>
      </c>
      <c r="S2363">
        <f t="shared" si="256"/>
        <v>89.857801979672033</v>
      </c>
      <c r="U2363">
        <v>58.3303745184094</v>
      </c>
      <c r="V2363">
        <v>-5.5214095684552503E-2</v>
      </c>
      <c r="W2363">
        <f t="shared" si="257"/>
        <v>114.94478590431545</v>
      </c>
      <c r="Y2363">
        <v>58.3303745184094</v>
      </c>
      <c r="Z2363">
        <v>-0.39514450192717698</v>
      </c>
      <c r="AA2363">
        <f t="shared" si="258"/>
        <v>149.60485549807282</v>
      </c>
    </row>
    <row r="2364" spans="1:27">
      <c r="A2364">
        <v>58.350844774395199</v>
      </c>
      <c r="B2364">
        <v>-0.112511021294837</v>
      </c>
      <c r="C2364">
        <f t="shared" si="252"/>
        <v>14.887488978705163</v>
      </c>
      <c r="E2364">
        <v>58.350844774395199</v>
      </c>
      <c r="F2364">
        <v>0.11111580357458201</v>
      </c>
      <c r="G2364">
        <f t="shared" si="253"/>
        <v>30.111115803574581</v>
      </c>
      <c r="I2364">
        <v>58.350844774395199</v>
      </c>
      <c r="J2364">
        <v>0.43702096511577299</v>
      </c>
      <c r="K2364">
        <f t="shared" si="254"/>
        <v>50.437020965115771</v>
      </c>
      <c r="M2364">
        <v>58.350844774395199</v>
      </c>
      <c r="N2364">
        <v>0.139403546221814</v>
      </c>
      <c r="O2364">
        <f t="shared" si="255"/>
        <v>70.139403546221814</v>
      </c>
      <c r="Q2364">
        <v>58.350844774395199</v>
      </c>
      <c r="R2364">
        <v>0.21118030259674</v>
      </c>
      <c r="S2364">
        <f t="shared" si="256"/>
        <v>90.211180302596745</v>
      </c>
      <c r="U2364">
        <v>58.350844774395199</v>
      </c>
      <c r="V2364">
        <v>-0.154063699580272</v>
      </c>
      <c r="W2364">
        <f t="shared" si="257"/>
        <v>114.84593630041972</v>
      </c>
      <c r="Y2364">
        <v>58.350844774395199</v>
      </c>
      <c r="Z2364">
        <v>0.33356642883051302</v>
      </c>
      <c r="AA2364">
        <f t="shared" si="258"/>
        <v>150.33356642883052</v>
      </c>
    </row>
    <row r="2365" spans="1:27">
      <c r="A2365">
        <v>58.371315030381098</v>
      </c>
      <c r="B2365">
        <v>0.100420112101898</v>
      </c>
      <c r="C2365">
        <f t="shared" si="252"/>
        <v>15.100420112101897</v>
      </c>
      <c r="E2365">
        <v>58.371315030381098</v>
      </c>
      <c r="F2365">
        <v>-0.105409676154707</v>
      </c>
      <c r="G2365">
        <f t="shared" si="253"/>
        <v>29.894590323845293</v>
      </c>
      <c r="I2365">
        <v>58.371315030381098</v>
      </c>
      <c r="J2365">
        <v>0.30466664130909699</v>
      </c>
      <c r="K2365">
        <f t="shared" si="254"/>
        <v>50.304666641309097</v>
      </c>
      <c r="M2365">
        <v>58.371315030381098</v>
      </c>
      <c r="N2365">
        <v>-9.3128148574659106E-2</v>
      </c>
      <c r="O2365">
        <f t="shared" si="255"/>
        <v>69.906871851425336</v>
      </c>
      <c r="Q2365">
        <v>58.371315030381098</v>
      </c>
      <c r="R2365">
        <v>1.1218981989419201</v>
      </c>
      <c r="S2365">
        <f t="shared" si="256"/>
        <v>91.121898198941921</v>
      </c>
      <c r="U2365">
        <v>58.371315030381098</v>
      </c>
      <c r="V2365">
        <v>0.10652165488555</v>
      </c>
      <c r="W2365">
        <f t="shared" si="257"/>
        <v>115.10652165488555</v>
      </c>
      <c r="Y2365">
        <v>58.371315030381098</v>
      </c>
      <c r="Z2365">
        <v>0.41130010899992903</v>
      </c>
      <c r="AA2365">
        <f t="shared" si="258"/>
        <v>150.41130010899994</v>
      </c>
    </row>
    <row r="2366" spans="1:27">
      <c r="A2366">
        <v>58.391785286366897</v>
      </c>
      <c r="B2366">
        <v>0.207466054812632</v>
      </c>
      <c r="C2366">
        <f t="shared" si="252"/>
        <v>15.207466054812633</v>
      </c>
      <c r="E2366">
        <v>58.391785286366897</v>
      </c>
      <c r="F2366">
        <v>7.9134999973471606E-2</v>
      </c>
      <c r="G2366">
        <f t="shared" si="253"/>
        <v>30.079134999973473</v>
      </c>
      <c r="I2366">
        <v>58.391785286366897</v>
      </c>
      <c r="J2366">
        <v>0.63068008386368002</v>
      </c>
      <c r="K2366">
        <f t="shared" si="254"/>
        <v>50.63068008386368</v>
      </c>
      <c r="M2366">
        <v>58.391785286366897</v>
      </c>
      <c r="N2366">
        <v>-0.231869046051879</v>
      </c>
      <c r="O2366">
        <f t="shared" si="255"/>
        <v>69.768130953948116</v>
      </c>
      <c r="Q2366">
        <v>58.391785286366897</v>
      </c>
      <c r="R2366">
        <v>-0.11837766462577801</v>
      </c>
      <c r="S2366">
        <f t="shared" si="256"/>
        <v>89.881622335374217</v>
      </c>
      <c r="U2366">
        <v>58.391785286366897</v>
      </c>
      <c r="V2366">
        <v>0.94529196771290502</v>
      </c>
      <c r="W2366">
        <f t="shared" si="257"/>
        <v>115.9452919677129</v>
      </c>
      <c r="Y2366">
        <v>58.391785286366897</v>
      </c>
      <c r="Z2366">
        <v>0.84847320524773795</v>
      </c>
      <c r="AA2366">
        <f t="shared" si="258"/>
        <v>150.84847320524773</v>
      </c>
    </row>
    <row r="2367" spans="1:27">
      <c r="A2367">
        <v>58.412255542352803</v>
      </c>
      <c r="B2367">
        <v>0.21383514017069999</v>
      </c>
      <c r="C2367">
        <f t="shared" si="252"/>
        <v>15.213835140170699</v>
      </c>
      <c r="E2367">
        <v>58.412255542352803</v>
      </c>
      <c r="F2367">
        <v>0.17516649862578301</v>
      </c>
      <c r="G2367">
        <f t="shared" si="253"/>
        <v>30.175166498625781</v>
      </c>
      <c r="I2367">
        <v>58.412255542352803</v>
      </c>
      <c r="J2367">
        <v>-2.7647040553811501E-2</v>
      </c>
      <c r="K2367">
        <f t="shared" si="254"/>
        <v>49.972352959446191</v>
      </c>
      <c r="M2367">
        <v>58.412255542352803</v>
      </c>
      <c r="N2367">
        <v>0.431514187123483</v>
      </c>
      <c r="O2367">
        <f t="shared" si="255"/>
        <v>70.431514187123483</v>
      </c>
      <c r="Q2367">
        <v>58.412255542352803</v>
      </c>
      <c r="R2367">
        <v>0.58410271189365903</v>
      </c>
      <c r="S2367">
        <f t="shared" si="256"/>
        <v>90.584102711893664</v>
      </c>
      <c r="U2367">
        <v>58.412255542352803</v>
      </c>
      <c r="V2367">
        <v>-0.56483609443153204</v>
      </c>
      <c r="W2367">
        <f t="shared" si="257"/>
        <v>114.43516390556847</v>
      </c>
      <c r="Y2367">
        <v>58.412255542352803</v>
      </c>
      <c r="Z2367">
        <v>0.12946071757393901</v>
      </c>
      <c r="AA2367">
        <f t="shared" si="258"/>
        <v>150.12946071757395</v>
      </c>
    </row>
    <row r="2368" spans="1:27">
      <c r="A2368">
        <v>58.432725798338701</v>
      </c>
      <c r="B2368">
        <v>0.13515236817609999</v>
      </c>
      <c r="C2368">
        <f t="shared" si="252"/>
        <v>15.135152368176101</v>
      </c>
      <c r="E2368">
        <v>58.432725798338701</v>
      </c>
      <c r="F2368">
        <v>0.198309819802229</v>
      </c>
      <c r="G2368">
        <f t="shared" si="253"/>
        <v>30.19830981980223</v>
      </c>
      <c r="I2368">
        <v>58.432725798338701</v>
      </c>
      <c r="J2368">
        <v>0.66301860138995505</v>
      </c>
      <c r="K2368">
        <f t="shared" si="254"/>
        <v>50.663018601389957</v>
      </c>
      <c r="M2368">
        <v>58.432725798338701</v>
      </c>
      <c r="N2368">
        <v>3.76465509514219E-2</v>
      </c>
      <c r="O2368">
        <f t="shared" si="255"/>
        <v>70.037646550951422</v>
      </c>
      <c r="Q2368">
        <v>58.432725798338701</v>
      </c>
      <c r="R2368">
        <v>0.27100599516689799</v>
      </c>
      <c r="S2368">
        <f t="shared" si="256"/>
        <v>90.271005995166902</v>
      </c>
      <c r="U2368">
        <v>58.432725798338701</v>
      </c>
      <c r="V2368">
        <v>0.66467913511890697</v>
      </c>
      <c r="W2368">
        <f t="shared" si="257"/>
        <v>115.6646791351189</v>
      </c>
      <c r="Y2368">
        <v>58.432725798338701</v>
      </c>
      <c r="Z2368">
        <v>-0.1103206873548</v>
      </c>
      <c r="AA2368">
        <f t="shared" si="258"/>
        <v>149.8896793126452</v>
      </c>
    </row>
    <row r="2369" spans="1:27">
      <c r="A2369">
        <v>58.453196054324501</v>
      </c>
      <c r="B2369">
        <v>0.207528849939946</v>
      </c>
      <c r="C2369">
        <f t="shared" si="252"/>
        <v>15.207528849939946</v>
      </c>
      <c r="E2369">
        <v>58.453196054324501</v>
      </c>
      <c r="F2369">
        <v>0.20064829683614199</v>
      </c>
      <c r="G2369">
        <f t="shared" si="253"/>
        <v>30.200648296836142</v>
      </c>
      <c r="I2369">
        <v>58.453196054324501</v>
      </c>
      <c r="J2369">
        <v>-3.1697990305024397E-2</v>
      </c>
      <c r="K2369">
        <f t="shared" si="254"/>
        <v>49.968302009694973</v>
      </c>
      <c r="M2369">
        <v>58.453196054324501</v>
      </c>
      <c r="N2369">
        <v>0.28444471209861399</v>
      </c>
      <c r="O2369">
        <f t="shared" si="255"/>
        <v>70.284444712098619</v>
      </c>
      <c r="Q2369">
        <v>58.453196054324501</v>
      </c>
      <c r="R2369">
        <v>-7.3292814806066503E-2</v>
      </c>
      <c r="S2369">
        <f t="shared" si="256"/>
        <v>89.926707185193933</v>
      </c>
      <c r="U2369">
        <v>58.453196054324501</v>
      </c>
      <c r="V2369">
        <v>0.33175432303087898</v>
      </c>
      <c r="W2369">
        <f t="shared" si="257"/>
        <v>115.33175432303088</v>
      </c>
      <c r="Y2369">
        <v>58.453196054324501</v>
      </c>
      <c r="Z2369">
        <v>0.45725399046151899</v>
      </c>
      <c r="AA2369">
        <f t="shared" si="258"/>
        <v>150.45725399046151</v>
      </c>
    </row>
    <row r="2370" spans="1:27">
      <c r="A2370">
        <v>58.473666310310399</v>
      </c>
      <c r="B2370">
        <v>-3.2577081204432097E-2</v>
      </c>
      <c r="C2370">
        <f t="shared" si="252"/>
        <v>14.967422918795569</v>
      </c>
      <c r="E2370">
        <v>58.473666310310399</v>
      </c>
      <c r="F2370">
        <v>0.35926526306085799</v>
      </c>
      <c r="G2370">
        <f t="shared" si="253"/>
        <v>30.359265263060859</v>
      </c>
      <c r="I2370">
        <v>58.473666310310399</v>
      </c>
      <c r="J2370">
        <v>0.122578184361255</v>
      </c>
      <c r="K2370">
        <f t="shared" si="254"/>
        <v>50.122578184361252</v>
      </c>
      <c r="M2370">
        <v>58.473666310310399</v>
      </c>
      <c r="N2370">
        <v>-0.49996632943495001</v>
      </c>
      <c r="O2370">
        <f t="shared" si="255"/>
        <v>69.500033670565045</v>
      </c>
      <c r="Q2370">
        <v>58.473666310310399</v>
      </c>
      <c r="R2370">
        <v>0.47828961530809999</v>
      </c>
      <c r="S2370">
        <f t="shared" si="256"/>
        <v>90.4782896153081</v>
      </c>
      <c r="U2370">
        <v>58.473666310310399</v>
      </c>
      <c r="V2370">
        <v>0.29576446930439199</v>
      </c>
      <c r="W2370">
        <f t="shared" si="257"/>
        <v>115.29576446930439</v>
      </c>
      <c r="Y2370">
        <v>58.473666310310399</v>
      </c>
      <c r="Z2370">
        <v>0.306143084356232</v>
      </c>
      <c r="AA2370">
        <f t="shared" si="258"/>
        <v>150.30614308435622</v>
      </c>
    </row>
    <row r="2371" spans="1:27">
      <c r="A2371">
        <v>58.494136566296199</v>
      </c>
      <c r="B2371">
        <v>-8.6901536368142407E-2</v>
      </c>
      <c r="C2371">
        <f t="shared" ref="C2371:C2434" si="259">B2371+15</f>
        <v>14.913098463631858</v>
      </c>
      <c r="E2371">
        <v>58.494136566296199</v>
      </c>
      <c r="F2371">
        <v>0.17416071847637199</v>
      </c>
      <c r="G2371">
        <f t="shared" ref="G2371:G2434" si="260">F2371+30</f>
        <v>30.174160718476372</v>
      </c>
      <c r="I2371">
        <v>58.494136566296199</v>
      </c>
      <c r="J2371">
        <v>0.76126379205546102</v>
      </c>
      <c r="K2371">
        <f t="shared" ref="K2371:K2434" si="261">J2371+50</f>
        <v>50.761263792055459</v>
      </c>
      <c r="M2371">
        <v>58.494136566296199</v>
      </c>
      <c r="N2371">
        <v>-0.112461573649261</v>
      </c>
      <c r="O2371">
        <f t="shared" ref="O2371:O2434" si="262">N2371+70</f>
        <v>69.887538426350744</v>
      </c>
      <c r="Q2371">
        <v>58.494136566296199</v>
      </c>
      <c r="R2371">
        <v>0.27471161884273498</v>
      </c>
      <c r="S2371">
        <f t="shared" ref="S2371:S2434" si="263">R2371+90</f>
        <v>90.27471161884273</v>
      </c>
      <c r="U2371">
        <v>58.494136566296199</v>
      </c>
      <c r="V2371">
        <v>0.74420957393943798</v>
      </c>
      <c r="W2371">
        <f t="shared" ref="W2371:W2434" si="264">V2371+115</f>
        <v>115.74420957393944</v>
      </c>
      <c r="Y2371">
        <v>58.494136566296199</v>
      </c>
      <c r="Z2371">
        <v>-0.318861739003997</v>
      </c>
      <c r="AA2371">
        <f t="shared" ref="AA2371:AA2434" si="265">Z2371+150</f>
        <v>149.68113826099599</v>
      </c>
    </row>
    <row r="2372" spans="1:27">
      <c r="A2372">
        <v>58.514606822282097</v>
      </c>
      <c r="B2372">
        <v>0.30670826222658998</v>
      </c>
      <c r="C2372">
        <f t="shared" si="259"/>
        <v>15.306708262226589</v>
      </c>
      <c r="E2372">
        <v>58.514606822282097</v>
      </c>
      <c r="F2372">
        <v>0.10366799641602401</v>
      </c>
      <c r="G2372">
        <f t="shared" si="260"/>
        <v>30.103667996416025</v>
      </c>
      <c r="I2372">
        <v>58.514606822282097</v>
      </c>
      <c r="J2372">
        <v>0.32185883277759098</v>
      </c>
      <c r="K2372">
        <f t="shared" si="261"/>
        <v>50.321858832777593</v>
      </c>
      <c r="M2372">
        <v>58.514606822282097</v>
      </c>
      <c r="N2372">
        <v>0.160500646122339</v>
      </c>
      <c r="O2372">
        <f t="shared" si="262"/>
        <v>70.160500646122344</v>
      </c>
      <c r="Q2372">
        <v>58.514606822282097</v>
      </c>
      <c r="R2372">
        <v>0.53472319579783301</v>
      </c>
      <c r="S2372">
        <f t="shared" si="263"/>
        <v>90.534723195797838</v>
      </c>
      <c r="U2372">
        <v>58.514606822282097</v>
      </c>
      <c r="V2372">
        <v>-8.3327029730639907E-2</v>
      </c>
      <c r="W2372">
        <f t="shared" si="264"/>
        <v>114.91667297026936</v>
      </c>
      <c r="Y2372">
        <v>58.514606822282097</v>
      </c>
      <c r="Z2372">
        <v>-0.15734381295249</v>
      </c>
      <c r="AA2372">
        <f t="shared" si="265"/>
        <v>149.84265618704751</v>
      </c>
    </row>
    <row r="2373" spans="1:27">
      <c r="A2373">
        <v>58.535077078267904</v>
      </c>
      <c r="B2373">
        <v>7.1863425690878599E-2</v>
      </c>
      <c r="C2373">
        <f t="shared" si="259"/>
        <v>15.071863425690879</v>
      </c>
      <c r="E2373">
        <v>58.535077078267904</v>
      </c>
      <c r="F2373">
        <v>0.25195376354647397</v>
      </c>
      <c r="G2373">
        <f t="shared" si="260"/>
        <v>30.251953763546474</v>
      </c>
      <c r="I2373">
        <v>58.535077078267904</v>
      </c>
      <c r="J2373">
        <v>0.101238306527643</v>
      </c>
      <c r="K2373">
        <f t="shared" si="261"/>
        <v>50.101238306527641</v>
      </c>
      <c r="M2373">
        <v>58.535077078267904</v>
      </c>
      <c r="N2373">
        <v>0.42308699654652598</v>
      </c>
      <c r="O2373">
        <f t="shared" si="262"/>
        <v>70.42308699654653</v>
      </c>
      <c r="Q2373">
        <v>58.535077078267904</v>
      </c>
      <c r="R2373">
        <v>0.43540767950672898</v>
      </c>
      <c r="S2373">
        <f t="shared" si="263"/>
        <v>90.435407679506724</v>
      </c>
      <c r="U2373">
        <v>58.535077078267904</v>
      </c>
      <c r="V2373">
        <v>-2.01786750391761E-2</v>
      </c>
      <c r="W2373">
        <f t="shared" si="264"/>
        <v>114.97982132496082</v>
      </c>
      <c r="Y2373">
        <v>58.535077078267904</v>
      </c>
      <c r="Z2373">
        <v>0.20215519584406599</v>
      </c>
      <c r="AA2373">
        <f t="shared" si="265"/>
        <v>150.20215519584406</v>
      </c>
    </row>
    <row r="2374" spans="1:27">
      <c r="A2374">
        <v>58.555547334253802</v>
      </c>
      <c r="B2374">
        <v>0.18599450958027799</v>
      </c>
      <c r="C2374">
        <f t="shared" si="259"/>
        <v>15.185994509580278</v>
      </c>
      <c r="E2374">
        <v>58.555547334253802</v>
      </c>
      <c r="F2374">
        <v>-0.136190313465607</v>
      </c>
      <c r="G2374">
        <f t="shared" si="260"/>
        <v>29.863809686534392</v>
      </c>
      <c r="I2374">
        <v>58.555547334253802</v>
      </c>
      <c r="J2374">
        <v>0.120235546638957</v>
      </c>
      <c r="K2374">
        <f t="shared" si="261"/>
        <v>50.120235546638959</v>
      </c>
      <c r="M2374">
        <v>58.555547334253802</v>
      </c>
      <c r="N2374">
        <v>8.6755810956622298E-2</v>
      </c>
      <c r="O2374">
        <f t="shared" si="262"/>
        <v>70.086755810956618</v>
      </c>
      <c r="Q2374">
        <v>58.555547334253802</v>
      </c>
      <c r="R2374">
        <v>0.52884840330275495</v>
      </c>
      <c r="S2374">
        <f t="shared" si="263"/>
        <v>90.52884840330276</v>
      </c>
      <c r="U2374">
        <v>58.555547334253802</v>
      </c>
      <c r="V2374">
        <v>0.256571304680487</v>
      </c>
      <c r="W2374">
        <f t="shared" si="264"/>
        <v>115.25657130468049</v>
      </c>
      <c r="Y2374">
        <v>58.555547334253802</v>
      </c>
      <c r="Z2374">
        <v>0.71276028738568198</v>
      </c>
      <c r="AA2374">
        <f t="shared" si="265"/>
        <v>150.71276028738569</v>
      </c>
    </row>
    <row r="2375" spans="1:27">
      <c r="A2375">
        <v>58.576017590239601</v>
      </c>
      <c r="B2375">
        <v>0.100490402783677</v>
      </c>
      <c r="C2375">
        <f t="shared" si="259"/>
        <v>15.100490402783677</v>
      </c>
      <c r="E2375">
        <v>58.576017590239601</v>
      </c>
      <c r="F2375">
        <v>0.215277432046446</v>
      </c>
      <c r="G2375">
        <f t="shared" si="260"/>
        <v>30.215277432046445</v>
      </c>
      <c r="I2375">
        <v>58.576017590239601</v>
      </c>
      <c r="J2375">
        <v>-0.28260778022180499</v>
      </c>
      <c r="K2375">
        <f t="shared" si="261"/>
        <v>49.717392219778198</v>
      </c>
      <c r="M2375">
        <v>58.576017590239601</v>
      </c>
      <c r="N2375">
        <v>0.51088208935263402</v>
      </c>
      <c r="O2375">
        <f t="shared" si="262"/>
        <v>70.510882089352634</v>
      </c>
      <c r="Q2375">
        <v>58.576017590239601</v>
      </c>
      <c r="R2375">
        <v>-0.40370463281408298</v>
      </c>
      <c r="S2375">
        <f t="shared" si="263"/>
        <v>89.596295367185917</v>
      </c>
      <c r="U2375">
        <v>58.576017590239601</v>
      </c>
      <c r="V2375">
        <v>0.882339576095025</v>
      </c>
      <c r="W2375">
        <f t="shared" si="264"/>
        <v>115.88233957609502</v>
      </c>
      <c r="Y2375">
        <v>58.576017590239601</v>
      </c>
      <c r="Z2375">
        <v>0.85884646167235701</v>
      </c>
      <c r="AA2375">
        <f t="shared" si="265"/>
        <v>150.85884646167236</v>
      </c>
    </row>
    <row r="2376" spans="1:27">
      <c r="A2376">
        <v>58.5964878462255</v>
      </c>
      <c r="B2376">
        <v>-2.3572280322573199E-3</v>
      </c>
      <c r="C2376">
        <f t="shared" si="259"/>
        <v>14.997642771967742</v>
      </c>
      <c r="E2376">
        <v>58.5964878462255</v>
      </c>
      <c r="F2376">
        <v>0.14489866674929899</v>
      </c>
      <c r="G2376">
        <f t="shared" si="260"/>
        <v>30.144898666749299</v>
      </c>
      <c r="I2376">
        <v>58.5964878462255</v>
      </c>
      <c r="J2376">
        <v>0.137499992612021</v>
      </c>
      <c r="K2376">
        <f t="shared" si="261"/>
        <v>50.137499992612021</v>
      </c>
      <c r="M2376">
        <v>58.5964878462255</v>
      </c>
      <c r="N2376">
        <v>0.45067416506789498</v>
      </c>
      <c r="O2376">
        <f t="shared" si="262"/>
        <v>70.450674165067895</v>
      </c>
      <c r="Q2376">
        <v>58.5964878462255</v>
      </c>
      <c r="R2376">
        <v>-0.63343299672098397</v>
      </c>
      <c r="S2376">
        <f t="shared" si="263"/>
        <v>89.366567003279016</v>
      </c>
      <c r="U2376">
        <v>58.5964878462255</v>
      </c>
      <c r="V2376">
        <v>0.51858447253777296</v>
      </c>
      <c r="W2376">
        <f t="shared" si="264"/>
        <v>115.51858447253777</v>
      </c>
      <c r="Y2376">
        <v>58.5964878462255</v>
      </c>
      <c r="Z2376">
        <v>0.63520538537076698</v>
      </c>
      <c r="AA2376">
        <f t="shared" si="265"/>
        <v>150.63520538537077</v>
      </c>
    </row>
    <row r="2377" spans="1:27">
      <c r="A2377">
        <v>58.616958102211399</v>
      </c>
      <c r="B2377">
        <v>0.17432661713247399</v>
      </c>
      <c r="C2377">
        <f t="shared" si="259"/>
        <v>15.174326617132474</v>
      </c>
      <c r="E2377">
        <v>58.616958102211399</v>
      </c>
      <c r="F2377">
        <v>0.40788172397628603</v>
      </c>
      <c r="G2377">
        <f t="shared" si="260"/>
        <v>30.407881723976285</v>
      </c>
      <c r="I2377">
        <v>58.616958102211399</v>
      </c>
      <c r="J2377">
        <v>-0.20798280152623</v>
      </c>
      <c r="K2377">
        <f t="shared" si="261"/>
        <v>49.792017198473772</v>
      </c>
      <c r="M2377">
        <v>58.616958102211399</v>
      </c>
      <c r="N2377">
        <v>-9.3867961897596303E-2</v>
      </c>
      <c r="O2377">
        <f t="shared" si="262"/>
        <v>69.906132038102399</v>
      </c>
      <c r="Q2377">
        <v>58.616958102211399</v>
      </c>
      <c r="R2377">
        <v>0.66292821279257896</v>
      </c>
      <c r="S2377">
        <f t="shared" si="263"/>
        <v>90.662928212792579</v>
      </c>
      <c r="U2377">
        <v>58.616958102211399</v>
      </c>
      <c r="V2377">
        <v>0.706972660675386</v>
      </c>
      <c r="W2377">
        <f t="shared" si="264"/>
        <v>115.70697266067539</v>
      </c>
      <c r="Y2377">
        <v>58.616958102211399</v>
      </c>
      <c r="Z2377">
        <v>-0.32274627485243901</v>
      </c>
      <c r="AA2377">
        <f t="shared" si="265"/>
        <v>149.67725372514755</v>
      </c>
    </row>
    <row r="2378" spans="1:27">
      <c r="A2378">
        <v>58.637428358197198</v>
      </c>
      <c r="B2378">
        <v>-5.3485839499905499E-2</v>
      </c>
      <c r="C2378">
        <f t="shared" si="259"/>
        <v>14.946514160500094</v>
      </c>
      <c r="E2378">
        <v>58.637428358197198</v>
      </c>
      <c r="F2378">
        <v>0.368809937060744</v>
      </c>
      <c r="G2378">
        <f t="shared" si="260"/>
        <v>30.368809937060742</v>
      </c>
      <c r="I2378">
        <v>58.637428358197198</v>
      </c>
      <c r="J2378">
        <v>0.41011050403011501</v>
      </c>
      <c r="K2378">
        <f t="shared" si="261"/>
        <v>50.410110504030115</v>
      </c>
      <c r="M2378">
        <v>58.637428358197198</v>
      </c>
      <c r="N2378">
        <v>-0.226910958210505</v>
      </c>
      <c r="O2378">
        <f t="shared" si="262"/>
        <v>69.77308904178949</v>
      </c>
      <c r="Q2378">
        <v>58.637428358197198</v>
      </c>
      <c r="R2378">
        <v>0.64683732905994396</v>
      </c>
      <c r="S2378">
        <f t="shared" si="263"/>
        <v>90.646837329059949</v>
      </c>
      <c r="U2378">
        <v>58.637428358197198</v>
      </c>
      <c r="V2378">
        <v>0.33292080717453099</v>
      </c>
      <c r="W2378">
        <f t="shared" si="264"/>
        <v>115.33292080717453</v>
      </c>
      <c r="Y2378">
        <v>58.637428358197198</v>
      </c>
      <c r="Z2378">
        <v>0.62561648100275602</v>
      </c>
      <c r="AA2378">
        <f t="shared" si="265"/>
        <v>150.62561648100277</v>
      </c>
    </row>
    <row r="2379" spans="1:27">
      <c r="A2379">
        <v>58.657898614183097</v>
      </c>
      <c r="B2379">
        <v>0.124969290959492</v>
      </c>
      <c r="C2379">
        <f t="shared" si="259"/>
        <v>15.124969290959491</v>
      </c>
      <c r="E2379">
        <v>58.657898614183097</v>
      </c>
      <c r="F2379">
        <v>0.590183306002667</v>
      </c>
      <c r="G2379">
        <f t="shared" si="260"/>
        <v>30.590183306002668</v>
      </c>
      <c r="I2379">
        <v>58.657898614183097</v>
      </c>
      <c r="J2379">
        <v>0.11677990928104499</v>
      </c>
      <c r="K2379">
        <f t="shared" si="261"/>
        <v>50.116779909281043</v>
      </c>
      <c r="M2379">
        <v>58.657898614183097</v>
      </c>
      <c r="N2379">
        <v>0.186961842795834</v>
      </c>
      <c r="O2379">
        <f t="shared" si="262"/>
        <v>70.186961842795839</v>
      </c>
      <c r="Q2379">
        <v>58.657898614183097</v>
      </c>
      <c r="R2379">
        <v>0.77141935208110601</v>
      </c>
      <c r="S2379">
        <f t="shared" si="263"/>
        <v>90.771419352081111</v>
      </c>
      <c r="U2379">
        <v>58.657898614183097</v>
      </c>
      <c r="V2379">
        <v>5.78872453685619E-2</v>
      </c>
      <c r="W2379">
        <f t="shared" si="264"/>
        <v>115.05788724536856</v>
      </c>
      <c r="Y2379">
        <v>58.657898614183097</v>
      </c>
      <c r="Z2379">
        <v>0.66258531960300104</v>
      </c>
      <c r="AA2379">
        <f t="shared" si="265"/>
        <v>150.66258531960301</v>
      </c>
    </row>
    <row r="2380" spans="1:27">
      <c r="A2380">
        <v>58.678368870168903</v>
      </c>
      <c r="B2380">
        <v>-1.6002435933775899E-2</v>
      </c>
      <c r="C2380">
        <f t="shared" si="259"/>
        <v>14.983997564066224</v>
      </c>
      <c r="E2380">
        <v>58.678368870168903</v>
      </c>
      <c r="F2380">
        <v>0.33762683080205602</v>
      </c>
      <c r="G2380">
        <f t="shared" si="260"/>
        <v>30.337626830802055</v>
      </c>
      <c r="I2380">
        <v>58.678368870168903</v>
      </c>
      <c r="J2380">
        <v>0.63598374755990505</v>
      </c>
      <c r="K2380">
        <f t="shared" si="261"/>
        <v>50.635983747559905</v>
      </c>
      <c r="M2380">
        <v>58.678368870168903</v>
      </c>
      <c r="N2380">
        <v>0.31441710778808801</v>
      </c>
      <c r="O2380">
        <f t="shared" si="262"/>
        <v>70.314417107788088</v>
      </c>
      <c r="Q2380">
        <v>58.678368870168903</v>
      </c>
      <c r="R2380">
        <v>0.58354928185606503</v>
      </c>
      <c r="S2380">
        <f t="shared" si="263"/>
        <v>90.583549281856065</v>
      </c>
      <c r="U2380">
        <v>58.678368870168903</v>
      </c>
      <c r="V2380">
        <v>0.147496975257459</v>
      </c>
      <c r="W2380">
        <f t="shared" si="264"/>
        <v>115.14749697525745</v>
      </c>
      <c r="Y2380">
        <v>58.678368870168903</v>
      </c>
      <c r="Z2380">
        <v>0.85586857428164798</v>
      </c>
      <c r="AA2380">
        <f t="shared" si="265"/>
        <v>150.85586857428166</v>
      </c>
    </row>
    <row r="2381" spans="1:27">
      <c r="A2381">
        <v>58.698839126154802</v>
      </c>
      <c r="B2381">
        <v>0.58783509093139996</v>
      </c>
      <c r="C2381">
        <f t="shared" si="259"/>
        <v>15.587835090931399</v>
      </c>
      <c r="E2381">
        <v>58.698839126154802</v>
      </c>
      <c r="F2381">
        <v>0.50697384479224905</v>
      </c>
      <c r="G2381">
        <f t="shared" si="260"/>
        <v>30.506973844792249</v>
      </c>
      <c r="I2381">
        <v>58.698839126154802</v>
      </c>
      <c r="J2381">
        <v>0.24376368553335001</v>
      </c>
      <c r="K2381">
        <f t="shared" si="261"/>
        <v>50.243763685533352</v>
      </c>
      <c r="M2381">
        <v>58.698839126154802</v>
      </c>
      <c r="N2381">
        <v>-0.21954516323374201</v>
      </c>
      <c r="O2381">
        <f t="shared" si="262"/>
        <v>69.780454836766253</v>
      </c>
      <c r="Q2381">
        <v>58.698839126154802</v>
      </c>
      <c r="R2381">
        <v>0.16135211838482599</v>
      </c>
      <c r="S2381">
        <f t="shared" si="263"/>
        <v>90.161352118384826</v>
      </c>
      <c r="U2381">
        <v>58.698839126154802</v>
      </c>
      <c r="V2381">
        <v>-0.18991666982543601</v>
      </c>
      <c r="W2381">
        <f t="shared" si="264"/>
        <v>114.81008333017456</v>
      </c>
      <c r="Y2381">
        <v>58.698839126154802</v>
      </c>
      <c r="Z2381">
        <v>0.424216245038679</v>
      </c>
      <c r="AA2381">
        <f t="shared" si="265"/>
        <v>150.42421624503868</v>
      </c>
    </row>
    <row r="2382" spans="1:27">
      <c r="A2382">
        <v>58.719309382140601</v>
      </c>
      <c r="B2382">
        <v>8.2315204888352103E-2</v>
      </c>
      <c r="C2382">
        <f t="shared" si="259"/>
        <v>15.082315204888353</v>
      </c>
      <c r="E2382">
        <v>58.719309382140601</v>
      </c>
      <c r="F2382">
        <v>0.124266014639907</v>
      </c>
      <c r="G2382">
        <f t="shared" si="260"/>
        <v>30.124266014639907</v>
      </c>
      <c r="I2382">
        <v>58.719309382140601</v>
      </c>
      <c r="J2382">
        <v>0.28386972320139098</v>
      </c>
      <c r="K2382">
        <f t="shared" si="261"/>
        <v>50.283869723201391</v>
      </c>
      <c r="M2382">
        <v>58.719309382140601</v>
      </c>
      <c r="N2382">
        <v>0.50695002973034298</v>
      </c>
      <c r="O2382">
        <f t="shared" si="262"/>
        <v>70.506950029730348</v>
      </c>
      <c r="Q2382">
        <v>58.719309382140601</v>
      </c>
      <c r="R2382">
        <v>0.62982786166738502</v>
      </c>
      <c r="S2382">
        <f t="shared" si="263"/>
        <v>90.62982786166738</v>
      </c>
      <c r="U2382">
        <v>58.719309382140601</v>
      </c>
      <c r="V2382">
        <v>0.60293797678653505</v>
      </c>
      <c r="W2382">
        <f t="shared" si="264"/>
        <v>115.60293797678654</v>
      </c>
      <c r="Y2382">
        <v>58.719309382140601</v>
      </c>
      <c r="Z2382">
        <v>0.83637833187411104</v>
      </c>
      <c r="AA2382">
        <f t="shared" si="265"/>
        <v>150.8363783318741</v>
      </c>
    </row>
    <row r="2383" spans="1:27">
      <c r="A2383">
        <v>58.7397796381265</v>
      </c>
      <c r="B2383">
        <v>9.76462392704147E-2</v>
      </c>
      <c r="C2383">
        <f t="shared" si="259"/>
        <v>15.097646239270414</v>
      </c>
      <c r="E2383">
        <v>58.7397796381265</v>
      </c>
      <c r="F2383">
        <v>-0.50841332632163305</v>
      </c>
      <c r="G2383">
        <f t="shared" si="260"/>
        <v>29.491586673678366</v>
      </c>
      <c r="I2383">
        <v>58.7397796381265</v>
      </c>
      <c r="J2383">
        <v>0.59484352723068901</v>
      </c>
      <c r="K2383">
        <f t="shared" si="261"/>
        <v>50.594843527230687</v>
      </c>
      <c r="M2383">
        <v>58.7397796381265</v>
      </c>
      <c r="N2383">
        <v>-0.21443064665299</v>
      </c>
      <c r="O2383">
        <f t="shared" si="262"/>
        <v>69.785569353347014</v>
      </c>
      <c r="Q2383">
        <v>58.7397796381265</v>
      </c>
      <c r="R2383">
        <v>0.36397651170374001</v>
      </c>
      <c r="S2383">
        <f t="shared" si="263"/>
        <v>90.36397651170374</v>
      </c>
      <c r="U2383">
        <v>58.7397796381265</v>
      </c>
      <c r="V2383">
        <v>1.04359150933817E-2</v>
      </c>
      <c r="W2383">
        <f t="shared" si="264"/>
        <v>115.01043591509338</v>
      </c>
      <c r="Y2383">
        <v>58.7397796381265</v>
      </c>
      <c r="Z2383">
        <v>0.56631316812125998</v>
      </c>
      <c r="AA2383">
        <f t="shared" si="265"/>
        <v>150.56631316812127</v>
      </c>
    </row>
    <row r="2384" spans="1:27">
      <c r="A2384">
        <v>58.760249894112299</v>
      </c>
      <c r="B2384">
        <v>0.25882819407759</v>
      </c>
      <c r="C2384">
        <f t="shared" si="259"/>
        <v>15.258828194077591</v>
      </c>
      <c r="E2384">
        <v>58.760249894112299</v>
      </c>
      <c r="F2384">
        <v>0.13497748857429601</v>
      </c>
      <c r="G2384">
        <f t="shared" si="260"/>
        <v>30.134977488574297</v>
      </c>
      <c r="I2384">
        <v>58.760249894112299</v>
      </c>
      <c r="J2384">
        <v>0.25481009762124102</v>
      </c>
      <c r="K2384">
        <f t="shared" si="261"/>
        <v>50.254810097621238</v>
      </c>
      <c r="M2384">
        <v>58.760249894112299</v>
      </c>
      <c r="N2384">
        <v>0.29860447428291997</v>
      </c>
      <c r="O2384">
        <f t="shared" si="262"/>
        <v>70.298604474282925</v>
      </c>
      <c r="Q2384">
        <v>58.760249894112299</v>
      </c>
      <c r="R2384">
        <v>0.89504806849389196</v>
      </c>
      <c r="S2384">
        <f t="shared" si="263"/>
        <v>90.895048068493892</v>
      </c>
      <c r="U2384">
        <v>58.760249894112299</v>
      </c>
      <c r="V2384">
        <v>0.319035478428428</v>
      </c>
      <c r="W2384">
        <f t="shared" si="264"/>
        <v>115.31903547842843</v>
      </c>
      <c r="Y2384">
        <v>58.760249894112299</v>
      </c>
      <c r="Z2384">
        <v>0.86402075378014398</v>
      </c>
      <c r="AA2384">
        <f t="shared" si="265"/>
        <v>150.86402075378015</v>
      </c>
    </row>
    <row r="2385" spans="1:27">
      <c r="A2385">
        <v>58.780720150098198</v>
      </c>
      <c r="B2385">
        <v>0.208222180420986</v>
      </c>
      <c r="C2385">
        <f t="shared" si="259"/>
        <v>15.208222180420986</v>
      </c>
      <c r="E2385">
        <v>58.780720150098198</v>
      </c>
      <c r="F2385">
        <v>0.25756345932769198</v>
      </c>
      <c r="G2385">
        <f t="shared" si="260"/>
        <v>30.257563459327692</v>
      </c>
      <c r="I2385">
        <v>58.780720150098198</v>
      </c>
      <c r="J2385">
        <v>0.341894434373051</v>
      </c>
      <c r="K2385">
        <f t="shared" si="261"/>
        <v>50.341894434373053</v>
      </c>
      <c r="M2385">
        <v>58.780720150098198</v>
      </c>
      <c r="N2385">
        <v>-0.38102794079524899</v>
      </c>
      <c r="O2385">
        <f t="shared" si="262"/>
        <v>69.618972059204751</v>
      </c>
      <c r="Q2385">
        <v>58.780720150098198</v>
      </c>
      <c r="R2385">
        <v>4.0750865371180098E-2</v>
      </c>
      <c r="S2385">
        <f t="shared" si="263"/>
        <v>90.04075086537118</v>
      </c>
      <c r="U2385">
        <v>58.780720150098198</v>
      </c>
      <c r="V2385">
        <v>0.101653333458358</v>
      </c>
      <c r="W2385">
        <f t="shared" si="264"/>
        <v>115.10165333345836</v>
      </c>
      <c r="Y2385">
        <v>58.780720150098198</v>
      </c>
      <c r="Z2385">
        <v>-0.21320724448257999</v>
      </c>
      <c r="AA2385">
        <f t="shared" si="265"/>
        <v>149.78679275551741</v>
      </c>
    </row>
    <row r="2386" spans="1:27">
      <c r="A2386">
        <v>58.801190406084103</v>
      </c>
      <c r="B2386">
        <v>0.22186986496727101</v>
      </c>
      <c r="C2386">
        <f t="shared" si="259"/>
        <v>15.221869864967271</v>
      </c>
      <c r="E2386">
        <v>58.801190406084103</v>
      </c>
      <c r="F2386">
        <v>0.19267791927188699</v>
      </c>
      <c r="G2386">
        <f t="shared" si="260"/>
        <v>30.192677919271887</v>
      </c>
      <c r="I2386">
        <v>58.801190406084103</v>
      </c>
      <c r="J2386">
        <v>-0.31577846251387598</v>
      </c>
      <c r="K2386">
        <f t="shared" si="261"/>
        <v>49.684221537486124</v>
      </c>
      <c r="M2386">
        <v>58.801190406084103</v>
      </c>
      <c r="N2386">
        <v>-0.45992186637807703</v>
      </c>
      <c r="O2386">
        <f t="shared" si="262"/>
        <v>69.540078133621918</v>
      </c>
      <c r="Q2386">
        <v>58.801190406084103</v>
      </c>
      <c r="R2386">
        <v>0.72816823566893196</v>
      </c>
      <c r="S2386">
        <f t="shared" si="263"/>
        <v>90.728168235668932</v>
      </c>
      <c r="U2386">
        <v>58.801190406084103</v>
      </c>
      <c r="V2386">
        <v>0.41037281351647897</v>
      </c>
      <c r="W2386">
        <f t="shared" si="264"/>
        <v>115.41037281351647</v>
      </c>
      <c r="Y2386">
        <v>58.801190406084103</v>
      </c>
      <c r="Z2386">
        <v>1.00650417333308</v>
      </c>
      <c r="AA2386">
        <f t="shared" si="265"/>
        <v>151.00650417333307</v>
      </c>
    </row>
    <row r="2387" spans="1:27">
      <c r="A2387">
        <v>58.821660662069903</v>
      </c>
      <c r="B2387">
        <v>0.25116013660533398</v>
      </c>
      <c r="C2387">
        <f t="shared" si="259"/>
        <v>15.251160136605334</v>
      </c>
      <c r="E2387">
        <v>58.821660662069903</v>
      </c>
      <c r="F2387">
        <v>0.143445868406886</v>
      </c>
      <c r="G2387">
        <f t="shared" si="260"/>
        <v>30.143445868406886</v>
      </c>
      <c r="I2387">
        <v>58.821660662069903</v>
      </c>
      <c r="J2387">
        <v>0.30783307362711798</v>
      </c>
      <c r="K2387">
        <f t="shared" si="261"/>
        <v>50.307833073627116</v>
      </c>
      <c r="M2387">
        <v>58.821660662069903</v>
      </c>
      <c r="N2387">
        <v>0.39872500535833899</v>
      </c>
      <c r="O2387">
        <f t="shared" si="262"/>
        <v>70.398725005358344</v>
      </c>
      <c r="Q2387">
        <v>58.821660662069903</v>
      </c>
      <c r="R2387">
        <v>-0.21457482061284799</v>
      </c>
      <c r="S2387">
        <f t="shared" si="263"/>
        <v>89.785425179387147</v>
      </c>
      <c r="U2387">
        <v>58.821660662069903</v>
      </c>
      <c r="V2387">
        <v>-0.161056081397182</v>
      </c>
      <c r="W2387">
        <f t="shared" si="264"/>
        <v>114.83894391860282</v>
      </c>
      <c r="Y2387">
        <v>58.821660662069903</v>
      </c>
      <c r="Z2387">
        <v>0.42940500722714098</v>
      </c>
      <c r="AA2387">
        <f t="shared" si="265"/>
        <v>150.42940500722713</v>
      </c>
    </row>
    <row r="2388" spans="1:27">
      <c r="A2388">
        <v>58.842130918055801</v>
      </c>
      <c r="B2388">
        <v>0.25269021755739601</v>
      </c>
      <c r="C2388">
        <f t="shared" si="259"/>
        <v>15.252690217557396</v>
      </c>
      <c r="E2388">
        <v>58.842130918055801</v>
      </c>
      <c r="F2388">
        <v>0.271325640066017</v>
      </c>
      <c r="G2388">
        <f t="shared" si="260"/>
        <v>30.271325640066017</v>
      </c>
      <c r="I2388">
        <v>58.842130918055801</v>
      </c>
      <c r="J2388">
        <v>0.13460404279603699</v>
      </c>
      <c r="K2388">
        <f t="shared" si="261"/>
        <v>50.134604042796035</v>
      </c>
      <c r="M2388">
        <v>58.842130918055801</v>
      </c>
      <c r="N2388">
        <v>0.33553767441400401</v>
      </c>
      <c r="O2388">
        <f t="shared" si="262"/>
        <v>70.335537674413999</v>
      </c>
      <c r="Q2388">
        <v>58.842130918055801</v>
      </c>
      <c r="R2388">
        <v>-0.15206163680749801</v>
      </c>
      <c r="S2388">
        <f t="shared" si="263"/>
        <v>89.847938363192497</v>
      </c>
      <c r="U2388">
        <v>58.842130918055801</v>
      </c>
      <c r="V2388">
        <v>-0.47200835128264401</v>
      </c>
      <c r="W2388">
        <f t="shared" si="264"/>
        <v>114.52799164871736</v>
      </c>
      <c r="Y2388">
        <v>58.842130918055801</v>
      </c>
      <c r="Z2388">
        <v>0.41487025719959503</v>
      </c>
      <c r="AA2388">
        <f t="shared" si="265"/>
        <v>150.4148702571996</v>
      </c>
    </row>
    <row r="2389" spans="1:27">
      <c r="A2389">
        <v>58.8626011740416</v>
      </c>
      <c r="B2389">
        <v>2.6807330045680099E-2</v>
      </c>
      <c r="C2389">
        <f t="shared" si="259"/>
        <v>15.026807330045679</v>
      </c>
      <c r="E2389">
        <v>58.8626011740416</v>
      </c>
      <c r="F2389">
        <v>0.40444223424928299</v>
      </c>
      <c r="G2389">
        <f t="shared" si="260"/>
        <v>30.404442234249284</v>
      </c>
      <c r="I2389">
        <v>58.8626011740416</v>
      </c>
      <c r="J2389">
        <v>0.21661777832621201</v>
      </c>
      <c r="K2389">
        <f t="shared" si="261"/>
        <v>50.21661777832621</v>
      </c>
      <c r="M2389">
        <v>58.8626011740416</v>
      </c>
      <c r="N2389">
        <v>0.57968280745558798</v>
      </c>
      <c r="O2389">
        <f t="shared" si="262"/>
        <v>70.579682807455583</v>
      </c>
      <c r="Q2389">
        <v>58.8626011740416</v>
      </c>
      <c r="R2389">
        <v>1.21779112041832</v>
      </c>
      <c r="S2389">
        <f t="shared" si="263"/>
        <v>91.217791120418326</v>
      </c>
      <c r="U2389">
        <v>58.8626011740416</v>
      </c>
      <c r="V2389">
        <v>-0.17533586604176299</v>
      </c>
      <c r="W2389">
        <f t="shared" si="264"/>
        <v>114.82466413395824</v>
      </c>
      <c r="Y2389">
        <v>58.8626011740416</v>
      </c>
      <c r="Z2389">
        <v>-0.115225076749567</v>
      </c>
      <c r="AA2389">
        <f t="shared" si="265"/>
        <v>149.88477492325043</v>
      </c>
    </row>
    <row r="2390" spans="1:27">
      <c r="A2390">
        <v>58.883071430027499</v>
      </c>
      <c r="B2390">
        <v>0.125594807403521</v>
      </c>
      <c r="C2390">
        <f t="shared" si="259"/>
        <v>15.125594807403521</v>
      </c>
      <c r="E2390">
        <v>58.883071430027499</v>
      </c>
      <c r="F2390">
        <v>0.27196231762335099</v>
      </c>
      <c r="G2390">
        <f t="shared" si="260"/>
        <v>30.271962317623352</v>
      </c>
      <c r="I2390">
        <v>58.883071430027499</v>
      </c>
      <c r="J2390">
        <v>-1.9042386449020399E-2</v>
      </c>
      <c r="K2390">
        <f t="shared" si="261"/>
        <v>49.980957613550977</v>
      </c>
      <c r="M2390">
        <v>58.883071430027499</v>
      </c>
      <c r="N2390">
        <v>0.33428540448308303</v>
      </c>
      <c r="O2390">
        <f t="shared" si="262"/>
        <v>70.334285404483083</v>
      </c>
      <c r="Q2390">
        <v>58.883071430027499</v>
      </c>
      <c r="R2390">
        <v>3.0400117731261399E-2</v>
      </c>
      <c r="S2390">
        <f t="shared" si="263"/>
        <v>90.030400117731261</v>
      </c>
      <c r="U2390">
        <v>58.883071430027499</v>
      </c>
      <c r="V2390">
        <v>6.93132442273168E-2</v>
      </c>
      <c r="W2390">
        <f t="shared" si="264"/>
        <v>115.06931324422732</v>
      </c>
      <c r="Y2390">
        <v>58.883071430027499</v>
      </c>
      <c r="Z2390">
        <v>0.16724400537967199</v>
      </c>
      <c r="AA2390">
        <f t="shared" si="265"/>
        <v>150.16724400537967</v>
      </c>
    </row>
    <row r="2391" spans="1:27">
      <c r="A2391">
        <v>58.903541686013298</v>
      </c>
      <c r="B2391">
        <v>0.18099709407535899</v>
      </c>
      <c r="C2391">
        <f t="shared" si="259"/>
        <v>15.180997094075359</v>
      </c>
      <c r="E2391">
        <v>58.903541686013298</v>
      </c>
      <c r="F2391">
        <v>0.14992755685488399</v>
      </c>
      <c r="G2391">
        <f t="shared" si="260"/>
        <v>30.149927556854884</v>
      </c>
      <c r="I2391">
        <v>58.903541686013298</v>
      </c>
      <c r="J2391">
        <v>0.17762354847033901</v>
      </c>
      <c r="K2391">
        <f t="shared" si="261"/>
        <v>50.177623548470336</v>
      </c>
      <c r="M2391">
        <v>58.903541686013298</v>
      </c>
      <c r="N2391">
        <v>0.14622046549649301</v>
      </c>
      <c r="O2391">
        <f t="shared" si="262"/>
        <v>70.146220465496498</v>
      </c>
      <c r="Q2391">
        <v>58.903541686013298</v>
      </c>
      <c r="R2391">
        <v>0.86909868846467497</v>
      </c>
      <c r="S2391">
        <f t="shared" si="263"/>
        <v>90.869098688464675</v>
      </c>
      <c r="U2391">
        <v>58.903541686013298</v>
      </c>
      <c r="V2391">
        <v>-0.26931102047539501</v>
      </c>
      <c r="W2391">
        <f t="shared" si="264"/>
        <v>114.7306889795246</v>
      </c>
      <c r="Y2391">
        <v>58.903541686013298</v>
      </c>
      <c r="Z2391">
        <v>-0.52938916307936301</v>
      </c>
      <c r="AA2391">
        <f t="shared" si="265"/>
        <v>149.47061083692063</v>
      </c>
    </row>
    <row r="2392" spans="1:27">
      <c r="A2392">
        <v>58.924011941999197</v>
      </c>
      <c r="B2392">
        <v>0.29023641228342201</v>
      </c>
      <c r="C2392">
        <f t="shared" si="259"/>
        <v>15.290236412283422</v>
      </c>
      <c r="E2392">
        <v>58.924011941999197</v>
      </c>
      <c r="F2392">
        <v>0.28833795194388501</v>
      </c>
      <c r="G2392">
        <f t="shared" si="260"/>
        <v>30.288337951943884</v>
      </c>
      <c r="I2392">
        <v>58.924011941999197</v>
      </c>
      <c r="J2392">
        <v>0.43161558308428499</v>
      </c>
      <c r="K2392">
        <f t="shared" si="261"/>
        <v>50.431615583084287</v>
      </c>
      <c r="M2392">
        <v>58.924011941999197</v>
      </c>
      <c r="N2392">
        <v>-0.53659534283750998</v>
      </c>
      <c r="O2392">
        <f t="shared" si="262"/>
        <v>69.463404657162485</v>
      </c>
      <c r="Q2392">
        <v>58.924011941999197</v>
      </c>
      <c r="R2392">
        <v>0.114095165951885</v>
      </c>
      <c r="S2392">
        <f t="shared" si="263"/>
        <v>90.114095165951881</v>
      </c>
      <c r="U2392">
        <v>58.924011941999197</v>
      </c>
      <c r="V2392">
        <v>0.46504133985009299</v>
      </c>
      <c r="W2392">
        <f t="shared" si="264"/>
        <v>115.46504133985009</v>
      </c>
      <c r="Y2392">
        <v>58.924011941999197</v>
      </c>
      <c r="Z2392">
        <v>1.24279208453999</v>
      </c>
      <c r="AA2392">
        <f t="shared" si="265"/>
        <v>151.24279208453999</v>
      </c>
    </row>
    <row r="2393" spans="1:27">
      <c r="A2393">
        <v>58.944482197985103</v>
      </c>
      <c r="B2393">
        <v>0.28317387313881498</v>
      </c>
      <c r="C2393">
        <f t="shared" si="259"/>
        <v>15.283173873138814</v>
      </c>
      <c r="E2393">
        <v>58.944482197985103</v>
      </c>
      <c r="F2393">
        <v>0.54656850289035697</v>
      </c>
      <c r="G2393">
        <f t="shared" si="260"/>
        <v>30.546568502890356</v>
      </c>
      <c r="I2393">
        <v>58.944482197985103</v>
      </c>
      <c r="J2393">
        <v>-0.16331628260717199</v>
      </c>
      <c r="K2393">
        <f t="shared" si="261"/>
        <v>49.83668371739283</v>
      </c>
      <c r="M2393">
        <v>58.944482197985103</v>
      </c>
      <c r="N2393">
        <v>0.28583797948106399</v>
      </c>
      <c r="O2393">
        <f t="shared" si="262"/>
        <v>70.285837979481059</v>
      </c>
      <c r="Q2393">
        <v>58.944482197985103</v>
      </c>
      <c r="R2393">
        <v>0.28101455019289301</v>
      </c>
      <c r="S2393">
        <f t="shared" si="263"/>
        <v>90.281014550192893</v>
      </c>
      <c r="U2393">
        <v>58.944482197985103</v>
      </c>
      <c r="V2393">
        <v>-0.11825467479621</v>
      </c>
      <c r="W2393">
        <f t="shared" si="264"/>
        <v>114.8817453252038</v>
      </c>
      <c r="Y2393">
        <v>58.944482197985103</v>
      </c>
      <c r="Z2393">
        <v>0.28066274823774501</v>
      </c>
      <c r="AA2393">
        <f t="shared" si="265"/>
        <v>150.28066274823775</v>
      </c>
    </row>
    <row r="2394" spans="1:27">
      <c r="A2394">
        <v>58.964952453970902</v>
      </c>
      <c r="B2394">
        <v>9.3837254419320795E-2</v>
      </c>
      <c r="C2394">
        <f t="shared" si="259"/>
        <v>15.09383725441932</v>
      </c>
      <c r="E2394">
        <v>58.964952453970902</v>
      </c>
      <c r="F2394">
        <v>-2.4641236390389501E-3</v>
      </c>
      <c r="G2394">
        <f t="shared" si="260"/>
        <v>29.99753587636096</v>
      </c>
      <c r="I2394">
        <v>58.964952453970902</v>
      </c>
      <c r="J2394">
        <v>9.0744618062624696E-2</v>
      </c>
      <c r="K2394">
        <f t="shared" si="261"/>
        <v>50.090744618062622</v>
      </c>
      <c r="M2394">
        <v>58.964952453970902</v>
      </c>
      <c r="N2394">
        <v>0.20727043245221899</v>
      </c>
      <c r="O2394">
        <f t="shared" si="262"/>
        <v>70.207270432452219</v>
      </c>
      <c r="Q2394">
        <v>58.964952453970902</v>
      </c>
      <c r="R2394">
        <v>0.80735684118770201</v>
      </c>
      <c r="S2394">
        <f t="shared" si="263"/>
        <v>90.807356841187698</v>
      </c>
      <c r="U2394">
        <v>58.964952453970902</v>
      </c>
      <c r="V2394">
        <v>-0.37857406441430402</v>
      </c>
      <c r="W2394">
        <f t="shared" si="264"/>
        <v>114.62142593558569</v>
      </c>
      <c r="Y2394">
        <v>58.964952453970902</v>
      </c>
      <c r="Z2394">
        <v>0.17276449468055499</v>
      </c>
      <c r="AA2394">
        <f t="shared" si="265"/>
        <v>150.17276449468056</v>
      </c>
    </row>
    <row r="2395" spans="1:27">
      <c r="A2395">
        <v>58.985422709956801</v>
      </c>
      <c r="B2395">
        <v>0.28819877834716101</v>
      </c>
      <c r="C2395">
        <f t="shared" si="259"/>
        <v>15.28819877834716</v>
      </c>
      <c r="E2395">
        <v>58.985422709956801</v>
      </c>
      <c r="F2395">
        <v>2.1448405689030899E-2</v>
      </c>
      <c r="G2395">
        <f t="shared" si="260"/>
        <v>30.021448405689032</v>
      </c>
      <c r="I2395">
        <v>58.985422709956801</v>
      </c>
      <c r="J2395">
        <v>0.110464951760347</v>
      </c>
      <c r="K2395">
        <f t="shared" si="261"/>
        <v>50.110464951760349</v>
      </c>
      <c r="M2395">
        <v>58.985422709956801</v>
      </c>
      <c r="N2395">
        <v>-0.40771465059070999</v>
      </c>
      <c r="O2395">
        <f t="shared" si="262"/>
        <v>69.592285349409295</v>
      </c>
      <c r="Q2395">
        <v>58.985422709956801</v>
      </c>
      <c r="R2395">
        <v>0.70874703893630897</v>
      </c>
      <c r="S2395">
        <f t="shared" si="263"/>
        <v>90.708747038936309</v>
      </c>
      <c r="U2395">
        <v>58.985422709956801</v>
      </c>
      <c r="V2395">
        <v>0.470541504329134</v>
      </c>
      <c r="W2395">
        <f t="shared" si="264"/>
        <v>115.47054150432913</v>
      </c>
      <c r="Y2395">
        <v>58.985422709956801</v>
      </c>
      <c r="Z2395">
        <v>1.27326399053509</v>
      </c>
      <c r="AA2395">
        <f t="shared" si="265"/>
        <v>151.2732639905351</v>
      </c>
    </row>
    <row r="2396" spans="1:27">
      <c r="A2396">
        <v>59.0058929659426</v>
      </c>
      <c r="B2396" s="1">
        <v>-6.0999522113370899E-5</v>
      </c>
      <c r="C2396">
        <f t="shared" si="259"/>
        <v>14.999939000477887</v>
      </c>
      <c r="E2396">
        <v>59.0058929659426</v>
      </c>
      <c r="F2396">
        <v>-6.3985575792095503E-2</v>
      </c>
      <c r="G2396">
        <f t="shared" si="260"/>
        <v>29.936014424207904</v>
      </c>
      <c r="I2396">
        <v>59.0058929659426</v>
      </c>
      <c r="J2396">
        <v>-0.42707194818067301</v>
      </c>
      <c r="K2396">
        <f t="shared" si="261"/>
        <v>49.572928051819325</v>
      </c>
      <c r="M2396">
        <v>59.0058929659426</v>
      </c>
      <c r="N2396">
        <v>0.12838273035227599</v>
      </c>
      <c r="O2396">
        <f t="shared" si="262"/>
        <v>70.128382730352271</v>
      </c>
      <c r="Q2396">
        <v>59.0058929659426</v>
      </c>
      <c r="R2396">
        <v>-4.39818989462045E-3</v>
      </c>
      <c r="S2396">
        <f t="shared" si="263"/>
        <v>89.995601810105384</v>
      </c>
      <c r="U2396">
        <v>59.0058929659426</v>
      </c>
      <c r="V2396">
        <v>1.5645086981007801</v>
      </c>
      <c r="W2396">
        <f t="shared" si="264"/>
        <v>116.56450869810078</v>
      </c>
      <c r="Y2396">
        <v>59.0058929659426</v>
      </c>
      <c r="Z2396">
        <v>1.0196612358013499</v>
      </c>
      <c r="AA2396">
        <f t="shared" si="265"/>
        <v>151.01966123580135</v>
      </c>
    </row>
    <row r="2397" spans="1:27">
      <c r="A2397">
        <v>59.026363221928499</v>
      </c>
      <c r="B2397">
        <v>6.2391254144835602E-2</v>
      </c>
      <c r="C2397">
        <f t="shared" si="259"/>
        <v>15.062391254144835</v>
      </c>
      <c r="D2397" s="1"/>
      <c r="E2397">
        <v>59.026363221928499</v>
      </c>
      <c r="F2397">
        <v>-0.31084940141575601</v>
      </c>
      <c r="G2397">
        <f t="shared" si="260"/>
        <v>29.689150598584245</v>
      </c>
      <c r="I2397">
        <v>59.026363221928499</v>
      </c>
      <c r="J2397">
        <v>-0.11221911373057999</v>
      </c>
      <c r="K2397">
        <f t="shared" si="261"/>
        <v>49.887780886269418</v>
      </c>
      <c r="M2397">
        <v>59.026363221928499</v>
      </c>
      <c r="N2397">
        <v>2.3895908614510599E-2</v>
      </c>
      <c r="O2397">
        <f t="shared" si="262"/>
        <v>70.023895908614506</v>
      </c>
      <c r="Q2397">
        <v>59.026363221928499</v>
      </c>
      <c r="R2397">
        <v>0.28771282136158099</v>
      </c>
      <c r="S2397">
        <f t="shared" si="263"/>
        <v>90.28771282136158</v>
      </c>
      <c r="U2397">
        <v>59.026363221928499</v>
      </c>
      <c r="V2397">
        <v>-0.29458914976603001</v>
      </c>
      <c r="W2397">
        <f t="shared" si="264"/>
        <v>114.70541085023397</v>
      </c>
      <c r="Y2397">
        <v>59.026363221928499</v>
      </c>
      <c r="Z2397">
        <v>1.1254978971459999</v>
      </c>
      <c r="AA2397">
        <f t="shared" si="265"/>
        <v>151.125497897146</v>
      </c>
    </row>
    <row r="2398" spans="1:27">
      <c r="A2398">
        <v>59.046833477914298</v>
      </c>
      <c r="B2398">
        <v>0.157847206014673</v>
      </c>
      <c r="C2398">
        <f t="shared" si="259"/>
        <v>15.157847206014672</v>
      </c>
      <c r="E2398">
        <v>59.046833477914298</v>
      </c>
      <c r="F2398">
        <v>0.41627359548471798</v>
      </c>
      <c r="G2398">
        <f t="shared" si="260"/>
        <v>30.416273595484718</v>
      </c>
      <c r="I2398">
        <v>59.046833477914298</v>
      </c>
      <c r="J2398">
        <v>0.43704315374743902</v>
      </c>
      <c r="K2398">
        <f t="shared" si="261"/>
        <v>50.437043153747439</v>
      </c>
      <c r="M2398">
        <v>59.046833477914298</v>
      </c>
      <c r="N2398">
        <v>0.46111655086266001</v>
      </c>
      <c r="O2398">
        <f t="shared" si="262"/>
        <v>70.461116550862656</v>
      </c>
      <c r="Q2398">
        <v>59.046833477914298</v>
      </c>
      <c r="R2398">
        <v>0.52258007270491702</v>
      </c>
      <c r="S2398">
        <f t="shared" si="263"/>
        <v>90.522580072704912</v>
      </c>
      <c r="U2398">
        <v>59.046833477914298</v>
      </c>
      <c r="V2398">
        <v>0.98178962739535802</v>
      </c>
      <c r="W2398">
        <f t="shared" si="264"/>
        <v>115.98178962739536</v>
      </c>
      <c r="Y2398">
        <v>59.046833477914298</v>
      </c>
      <c r="Z2398">
        <v>0.73660730790238405</v>
      </c>
      <c r="AA2398">
        <f t="shared" si="265"/>
        <v>150.73660730790237</v>
      </c>
    </row>
    <row r="2399" spans="1:27">
      <c r="A2399">
        <v>59.067303733900197</v>
      </c>
      <c r="B2399">
        <v>0.130056856087399</v>
      </c>
      <c r="C2399">
        <f t="shared" si="259"/>
        <v>15.1300568560874</v>
      </c>
      <c r="E2399">
        <v>59.067303733900197</v>
      </c>
      <c r="F2399">
        <v>8.0084149093266905E-3</v>
      </c>
      <c r="G2399">
        <f t="shared" si="260"/>
        <v>30.008008414909327</v>
      </c>
      <c r="I2399">
        <v>59.067303733900197</v>
      </c>
      <c r="J2399">
        <v>-4.4910145746612798E-2</v>
      </c>
      <c r="K2399">
        <f t="shared" si="261"/>
        <v>49.955089854253387</v>
      </c>
      <c r="M2399">
        <v>59.067303733900197</v>
      </c>
      <c r="N2399">
        <v>0.26816965709672003</v>
      </c>
      <c r="O2399">
        <f t="shared" si="262"/>
        <v>70.26816965709672</v>
      </c>
      <c r="Q2399">
        <v>59.067303733900197</v>
      </c>
      <c r="R2399">
        <v>0.52832856413538298</v>
      </c>
      <c r="S2399">
        <f t="shared" si="263"/>
        <v>90.528328564135379</v>
      </c>
      <c r="U2399">
        <v>59.067303733900197</v>
      </c>
      <c r="V2399">
        <v>0.45093669625162203</v>
      </c>
      <c r="W2399">
        <f t="shared" si="264"/>
        <v>115.45093669625162</v>
      </c>
      <c r="Y2399">
        <v>59.067303733900197</v>
      </c>
      <c r="Z2399">
        <v>0.25403113473715699</v>
      </c>
      <c r="AA2399">
        <f t="shared" si="265"/>
        <v>150.25403113473715</v>
      </c>
    </row>
    <row r="2400" spans="1:27">
      <c r="A2400">
        <v>59.087773989886003</v>
      </c>
      <c r="B2400">
        <v>6.2353537696348403E-2</v>
      </c>
      <c r="C2400">
        <f t="shared" si="259"/>
        <v>15.062353537696348</v>
      </c>
      <c r="E2400">
        <v>59.087773989886003</v>
      </c>
      <c r="F2400">
        <v>0.38102172352473701</v>
      </c>
      <c r="G2400">
        <f t="shared" si="260"/>
        <v>30.381021723524736</v>
      </c>
      <c r="I2400">
        <v>59.087773989886003</v>
      </c>
      <c r="J2400">
        <v>0.73358765445391805</v>
      </c>
      <c r="K2400">
        <f t="shared" si="261"/>
        <v>50.73358765445392</v>
      </c>
      <c r="M2400">
        <v>59.087773989886003</v>
      </c>
      <c r="N2400">
        <v>0.32526356065003398</v>
      </c>
      <c r="O2400">
        <f t="shared" si="262"/>
        <v>70.325263560650029</v>
      </c>
      <c r="Q2400">
        <v>59.087773989886003</v>
      </c>
      <c r="R2400">
        <v>8.0832956529851199E-3</v>
      </c>
      <c r="S2400">
        <f t="shared" si="263"/>
        <v>90.00808329565298</v>
      </c>
      <c r="U2400">
        <v>59.087773989886003</v>
      </c>
      <c r="V2400">
        <v>-2.2564609863915501E-2</v>
      </c>
      <c r="W2400">
        <f t="shared" si="264"/>
        <v>114.97743539013608</v>
      </c>
      <c r="Y2400">
        <v>59.087773989886003</v>
      </c>
      <c r="Z2400">
        <v>0.27151937765032103</v>
      </c>
      <c r="AA2400">
        <f t="shared" si="265"/>
        <v>150.27151937765032</v>
      </c>
    </row>
    <row r="2401" spans="1:27">
      <c r="A2401">
        <v>59.108244245871902</v>
      </c>
      <c r="B2401">
        <v>0.11793169528596099</v>
      </c>
      <c r="C2401">
        <f t="shared" si="259"/>
        <v>15.117931695285961</v>
      </c>
      <c r="E2401">
        <v>59.108244245871902</v>
      </c>
      <c r="F2401">
        <v>-0.24072814533572001</v>
      </c>
      <c r="G2401">
        <f t="shared" si="260"/>
        <v>29.759271854664281</v>
      </c>
      <c r="I2401">
        <v>59.108244245871902</v>
      </c>
      <c r="J2401">
        <v>0.59024488768237904</v>
      </c>
      <c r="K2401">
        <f t="shared" si="261"/>
        <v>50.590244887682381</v>
      </c>
      <c r="M2401">
        <v>59.108244245871902</v>
      </c>
      <c r="N2401">
        <v>-0.38322673847740402</v>
      </c>
      <c r="O2401">
        <f t="shared" si="262"/>
        <v>69.616773261522596</v>
      </c>
      <c r="Q2401">
        <v>59.108244245871902</v>
      </c>
      <c r="R2401">
        <v>0.22746926725771699</v>
      </c>
      <c r="S2401">
        <f t="shared" si="263"/>
        <v>90.227469267257717</v>
      </c>
      <c r="U2401">
        <v>59.108244245871902</v>
      </c>
      <c r="V2401">
        <v>0.71753570904875597</v>
      </c>
      <c r="W2401">
        <f t="shared" si="264"/>
        <v>115.71753570904876</v>
      </c>
      <c r="Y2401">
        <v>59.108244245871902</v>
      </c>
      <c r="Z2401">
        <v>-0.20051129669145501</v>
      </c>
      <c r="AA2401">
        <f t="shared" si="265"/>
        <v>149.79948870330855</v>
      </c>
    </row>
    <row r="2402" spans="1:27">
      <c r="A2402">
        <v>59.1287145018578</v>
      </c>
      <c r="B2402">
        <v>0.116235773300687</v>
      </c>
      <c r="C2402">
        <f t="shared" si="259"/>
        <v>15.116235773300687</v>
      </c>
      <c r="E2402">
        <v>59.1287145018578</v>
      </c>
      <c r="F2402">
        <v>-2.39078583387074E-2</v>
      </c>
      <c r="G2402">
        <f t="shared" si="260"/>
        <v>29.976092141661294</v>
      </c>
      <c r="I2402">
        <v>59.1287145018578</v>
      </c>
      <c r="J2402">
        <v>0.24381155393876</v>
      </c>
      <c r="K2402">
        <f t="shared" si="261"/>
        <v>50.243811553938762</v>
      </c>
      <c r="M2402">
        <v>59.1287145018578</v>
      </c>
      <c r="N2402">
        <v>0.60624042638106801</v>
      </c>
      <c r="O2402">
        <f t="shared" si="262"/>
        <v>70.606240426381063</v>
      </c>
      <c r="Q2402">
        <v>59.1287145018578</v>
      </c>
      <c r="R2402">
        <v>0.58231981228291396</v>
      </c>
      <c r="S2402">
        <f t="shared" si="263"/>
        <v>90.582319812282918</v>
      </c>
      <c r="U2402">
        <v>59.1287145018578</v>
      </c>
      <c r="V2402">
        <v>0.38477931965630302</v>
      </c>
      <c r="W2402">
        <f t="shared" si="264"/>
        <v>115.3847793196563</v>
      </c>
      <c r="Y2402">
        <v>59.1287145018578</v>
      </c>
      <c r="Z2402">
        <v>0.65564744504516204</v>
      </c>
      <c r="AA2402">
        <f t="shared" si="265"/>
        <v>150.65564744504516</v>
      </c>
    </row>
    <row r="2403" spans="1:27">
      <c r="A2403">
        <v>59.149184757843599</v>
      </c>
      <c r="B2403">
        <v>0.17705743840718899</v>
      </c>
      <c r="C2403">
        <f t="shared" si="259"/>
        <v>15.177057438407189</v>
      </c>
      <c r="E2403">
        <v>59.149184757843599</v>
      </c>
      <c r="F2403">
        <v>-7.2684082150895293E-2</v>
      </c>
      <c r="G2403">
        <f t="shared" si="260"/>
        <v>29.927315917849103</v>
      </c>
      <c r="I2403">
        <v>59.149184757843599</v>
      </c>
      <c r="J2403">
        <v>0.25678765322307101</v>
      </c>
      <c r="K2403">
        <f t="shared" si="261"/>
        <v>50.256787653223071</v>
      </c>
      <c r="M2403">
        <v>59.149184757843599</v>
      </c>
      <c r="N2403">
        <v>-0.185501611441206</v>
      </c>
      <c r="O2403">
        <f t="shared" si="262"/>
        <v>69.814498388558789</v>
      </c>
      <c r="Q2403">
        <v>59.149184757843599</v>
      </c>
      <c r="R2403">
        <v>-0.38049006927142698</v>
      </c>
      <c r="S2403">
        <f t="shared" si="263"/>
        <v>89.619509930728569</v>
      </c>
      <c r="U2403">
        <v>59.149184757843599</v>
      </c>
      <c r="V2403">
        <v>-0.104167111374617</v>
      </c>
      <c r="W2403">
        <f t="shared" si="264"/>
        <v>114.89583288862538</v>
      </c>
      <c r="Y2403">
        <v>59.149184757843599</v>
      </c>
      <c r="Z2403">
        <v>-0.65479606380648603</v>
      </c>
      <c r="AA2403">
        <f t="shared" si="265"/>
        <v>149.34520393619351</v>
      </c>
    </row>
    <row r="2404" spans="1:27">
      <c r="A2404">
        <v>59.169655013829498</v>
      </c>
      <c r="B2404">
        <v>0.161507801716581</v>
      </c>
      <c r="C2404">
        <f t="shared" si="259"/>
        <v>15.161507801716581</v>
      </c>
      <c r="E2404">
        <v>59.169655013829498</v>
      </c>
      <c r="F2404">
        <v>0.42023484989438498</v>
      </c>
      <c r="G2404">
        <f t="shared" si="260"/>
        <v>30.420234849894385</v>
      </c>
      <c r="I2404">
        <v>59.169655013829498</v>
      </c>
      <c r="J2404">
        <v>0.43125651886863597</v>
      </c>
      <c r="K2404">
        <f t="shared" si="261"/>
        <v>50.431256518868636</v>
      </c>
      <c r="M2404">
        <v>59.169655013829498</v>
      </c>
      <c r="N2404">
        <v>0.21029714805576799</v>
      </c>
      <c r="O2404">
        <f t="shared" si="262"/>
        <v>70.210297148055773</v>
      </c>
      <c r="Q2404">
        <v>59.169655013829498</v>
      </c>
      <c r="R2404">
        <v>0.219247955928035</v>
      </c>
      <c r="S2404">
        <f t="shared" si="263"/>
        <v>90.21924795592804</v>
      </c>
      <c r="U2404">
        <v>59.169655013829498</v>
      </c>
      <c r="V2404">
        <v>0.39652974928933798</v>
      </c>
      <c r="W2404">
        <f t="shared" si="264"/>
        <v>115.39652974928934</v>
      </c>
      <c r="Y2404">
        <v>59.169655013829498</v>
      </c>
      <c r="Z2404">
        <v>0.99315817675358198</v>
      </c>
      <c r="AA2404">
        <f t="shared" si="265"/>
        <v>150.99315817675358</v>
      </c>
    </row>
    <row r="2405" spans="1:27">
      <c r="A2405">
        <v>59.190125269815297</v>
      </c>
      <c r="B2405">
        <v>-0.107496470104473</v>
      </c>
      <c r="C2405">
        <f t="shared" si="259"/>
        <v>14.892503529895526</v>
      </c>
      <c r="E2405">
        <v>59.190125269815297</v>
      </c>
      <c r="F2405">
        <v>1.7239377971307601E-3</v>
      </c>
      <c r="G2405">
        <f t="shared" si="260"/>
        <v>30.001723937797131</v>
      </c>
      <c r="I2405">
        <v>59.190125269815297</v>
      </c>
      <c r="J2405">
        <v>0.74638481754212205</v>
      </c>
      <c r="K2405">
        <f t="shared" si="261"/>
        <v>50.746384817542122</v>
      </c>
      <c r="M2405">
        <v>59.190125269815297</v>
      </c>
      <c r="N2405">
        <v>1.9700382053192298E-3</v>
      </c>
      <c r="O2405">
        <f t="shared" si="262"/>
        <v>70.001970038205314</v>
      </c>
      <c r="Q2405">
        <v>59.190125269815297</v>
      </c>
      <c r="R2405">
        <v>-0.31638277878537202</v>
      </c>
      <c r="S2405">
        <f t="shared" si="263"/>
        <v>89.683617221214632</v>
      </c>
      <c r="U2405">
        <v>59.190125269815297</v>
      </c>
      <c r="V2405">
        <v>0.86082823498150196</v>
      </c>
      <c r="W2405">
        <f t="shared" si="264"/>
        <v>115.8608282349815</v>
      </c>
      <c r="Y2405">
        <v>59.190125269815297</v>
      </c>
      <c r="Z2405">
        <v>0.36513516672537599</v>
      </c>
      <c r="AA2405">
        <f t="shared" si="265"/>
        <v>150.36513516672537</v>
      </c>
    </row>
    <row r="2406" spans="1:27">
      <c r="A2406">
        <v>59.210595525801203</v>
      </c>
      <c r="B2406">
        <v>0.231155734055142</v>
      </c>
      <c r="C2406">
        <f t="shared" si="259"/>
        <v>15.231155734055141</v>
      </c>
      <c r="E2406">
        <v>59.210595525801203</v>
      </c>
      <c r="F2406">
        <v>-9.1818442652898596E-5</v>
      </c>
      <c r="G2406">
        <f t="shared" si="260"/>
        <v>29.999908181557348</v>
      </c>
      <c r="I2406">
        <v>59.210595525801203</v>
      </c>
      <c r="J2406">
        <v>0.65008921591020896</v>
      </c>
      <c r="K2406">
        <f t="shared" si="261"/>
        <v>50.650089215910207</v>
      </c>
      <c r="M2406">
        <v>59.210595525801203</v>
      </c>
      <c r="N2406">
        <v>0.46555872567411899</v>
      </c>
      <c r="O2406">
        <f t="shared" si="262"/>
        <v>70.465558725674114</v>
      </c>
      <c r="Q2406">
        <v>59.210595525801203</v>
      </c>
      <c r="R2406">
        <v>0.78345105992168795</v>
      </c>
      <c r="S2406">
        <f t="shared" si="263"/>
        <v>90.783451059921688</v>
      </c>
      <c r="U2406">
        <v>59.210595525801203</v>
      </c>
      <c r="V2406">
        <v>0.85122834570186501</v>
      </c>
      <c r="W2406">
        <f t="shared" si="264"/>
        <v>115.85122834570187</v>
      </c>
      <c r="Y2406">
        <v>59.210595525801203</v>
      </c>
      <c r="Z2406">
        <v>0.778843239442229</v>
      </c>
      <c r="AA2406">
        <f t="shared" si="265"/>
        <v>150.77884323944224</v>
      </c>
    </row>
    <row r="2407" spans="1:27">
      <c r="A2407">
        <v>59.231065781787002</v>
      </c>
      <c r="B2407">
        <v>0.17399219197320001</v>
      </c>
      <c r="C2407">
        <f t="shared" si="259"/>
        <v>15.1739921919732</v>
      </c>
      <c r="E2407">
        <v>59.231065781787002</v>
      </c>
      <c r="F2407">
        <v>0.34707924784169603</v>
      </c>
      <c r="G2407">
        <f t="shared" si="260"/>
        <v>30.347079247841695</v>
      </c>
      <c r="I2407">
        <v>59.231065781787002</v>
      </c>
      <c r="J2407">
        <v>0.25174471397287801</v>
      </c>
      <c r="K2407">
        <f t="shared" si="261"/>
        <v>50.251744713972876</v>
      </c>
      <c r="M2407">
        <v>59.231065781787002</v>
      </c>
      <c r="N2407">
        <v>0.28856321046217198</v>
      </c>
      <c r="O2407">
        <f t="shared" si="262"/>
        <v>70.288563210462172</v>
      </c>
      <c r="Q2407">
        <v>59.231065781787002</v>
      </c>
      <c r="R2407">
        <v>-0.116667194617458</v>
      </c>
      <c r="S2407">
        <f t="shared" si="263"/>
        <v>89.883332805382537</v>
      </c>
      <c r="U2407">
        <v>59.231065781787002</v>
      </c>
      <c r="V2407">
        <v>0.89898008145043695</v>
      </c>
      <c r="W2407">
        <f t="shared" si="264"/>
        <v>115.89898008145043</v>
      </c>
      <c r="Y2407">
        <v>59.231065781787002</v>
      </c>
      <c r="Z2407">
        <v>0.69261572823748496</v>
      </c>
      <c r="AA2407">
        <f t="shared" si="265"/>
        <v>150.69261572823748</v>
      </c>
    </row>
    <row r="2408" spans="1:27">
      <c r="A2408">
        <v>59.251536037772901</v>
      </c>
      <c r="B2408">
        <v>0.34254068142747901</v>
      </c>
      <c r="C2408">
        <f t="shared" si="259"/>
        <v>15.342540681427479</v>
      </c>
      <c r="E2408">
        <v>59.251536037772901</v>
      </c>
      <c r="F2408">
        <v>0.13177880331684599</v>
      </c>
      <c r="G2408">
        <f t="shared" si="260"/>
        <v>30.131778803316845</v>
      </c>
      <c r="I2408">
        <v>59.251536037772901</v>
      </c>
      <c r="J2408">
        <v>-0.12573202160319399</v>
      </c>
      <c r="K2408">
        <f t="shared" si="261"/>
        <v>49.874267978396809</v>
      </c>
      <c r="M2408">
        <v>59.251536037772901</v>
      </c>
      <c r="N2408">
        <v>0.158483492569469</v>
      </c>
      <c r="O2408">
        <f t="shared" si="262"/>
        <v>70.158483492569474</v>
      </c>
      <c r="Q2408">
        <v>59.251536037772901</v>
      </c>
      <c r="R2408">
        <v>0.28534579093052997</v>
      </c>
      <c r="S2408">
        <f t="shared" si="263"/>
        <v>90.285345790930535</v>
      </c>
      <c r="U2408">
        <v>59.251536037772901</v>
      </c>
      <c r="V2408">
        <v>0.103041775560541</v>
      </c>
      <c r="W2408">
        <f t="shared" si="264"/>
        <v>115.10304177556054</v>
      </c>
      <c r="Y2408">
        <v>59.251536037772901</v>
      </c>
      <c r="Z2408">
        <v>0.81999429977779004</v>
      </c>
      <c r="AA2408">
        <f t="shared" si="265"/>
        <v>150.81999429977779</v>
      </c>
    </row>
    <row r="2409" spans="1:27">
      <c r="A2409">
        <v>59.2720062937588</v>
      </c>
      <c r="B2409">
        <v>6.1453980195758401E-2</v>
      </c>
      <c r="C2409">
        <f t="shared" si="259"/>
        <v>15.061453980195758</v>
      </c>
      <c r="E2409">
        <v>59.2720062937588</v>
      </c>
      <c r="F2409">
        <v>-6.7868152017202504E-2</v>
      </c>
      <c r="G2409">
        <f t="shared" si="260"/>
        <v>29.932131847982799</v>
      </c>
      <c r="I2409">
        <v>59.2720062937588</v>
      </c>
      <c r="J2409">
        <v>1.2364090091819899</v>
      </c>
      <c r="K2409">
        <f t="shared" si="261"/>
        <v>51.23640900918199</v>
      </c>
      <c r="M2409">
        <v>59.2720062937588</v>
      </c>
      <c r="N2409">
        <v>0.393027905329348</v>
      </c>
      <c r="O2409">
        <f t="shared" si="262"/>
        <v>70.393027905329348</v>
      </c>
      <c r="Q2409">
        <v>59.2720062937588</v>
      </c>
      <c r="R2409">
        <v>0.192615016565649</v>
      </c>
      <c r="S2409">
        <f t="shared" si="263"/>
        <v>90.192615016565654</v>
      </c>
      <c r="U2409">
        <v>59.2720062937588</v>
      </c>
      <c r="V2409">
        <v>5.1955094698854502E-2</v>
      </c>
      <c r="W2409">
        <f t="shared" si="264"/>
        <v>115.05195509469885</v>
      </c>
      <c r="Y2409">
        <v>59.2720062937588</v>
      </c>
      <c r="Z2409">
        <v>0.96827062072982995</v>
      </c>
      <c r="AA2409">
        <f t="shared" si="265"/>
        <v>150.96827062072984</v>
      </c>
    </row>
    <row r="2410" spans="1:27">
      <c r="A2410">
        <v>59.292476549744599</v>
      </c>
      <c r="B2410">
        <v>-0.15017068949974099</v>
      </c>
      <c r="C2410">
        <f t="shared" si="259"/>
        <v>14.849829310500258</v>
      </c>
      <c r="E2410">
        <v>59.292476549744599</v>
      </c>
      <c r="F2410">
        <v>0.19605504850621699</v>
      </c>
      <c r="G2410">
        <f t="shared" si="260"/>
        <v>30.196055048506217</v>
      </c>
      <c r="I2410">
        <v>59.292476549744599</v>
      </c>
      <c r="J2410">
        <v>-0.13058219367156201</v>
      </c>
      <c r="K2410">
        <f t="shared" si="261"/>
        <v>49.869417806328435</v>
      </c>
      <c r="M2410">
        <v>59.292476549744599</v>
      </c>
      <c r="N2410">
        <v>-5.9886884591525302E-2</v>
      </c>
      <c r="O2410">
        <f t="shared" si="262"/>
        <v>69.940113115408479</v>
      </c>
      <c r="Q2410">
        <v>59.292476549744599</v>
      </c>
      <c r="R2410">
        <v>-0.717776184378764</v>
      </c>
      <c r="S2410">
        <f t="shared" si="263"/>
        <v>89.282223815621236</v>
      </c>
      <c r="U2410">
        <v>59.292476549744599</v>
      </c>
      <c r="V2410">
        <v>0.11030337219871</v>
      </c>
      <c r="W2410">
        <f t="shared" si="264"/>
        <v>115.11030337219871</v>
      </c>
      <c r="Y2410">
        <v>59.292476549744599</v>
      </c>
      <c r="Z2410">
        <v>0.74681969109358703</v>
      </c>
      <c r="AA2410">
        <f t="shared" si="265"/>
        <v>150.74681969109358</v>
      </c>
    </row>
    <row r="2411" spans="1:27">
      <c r="A2411">
        <v>59.312946805730498</v>
      </c>
      <c r="B2411">
        <v>-6.4189380923626999E-2</v>
      </c>
      <c r="C2411">
        <f t="shared" si="259"/>
        <v>14.935810619076372</v>
      </c>
      <c r="E2411">
        <v>59.312946805730498</v>
      </c>
      <c r="F2411">
        <v>-8.1659928446230906E-2</v>
      </c>
      <c r="G2411">
        <f t="shared" si="260"/>
        <v>29.918340071553768</v>
      </c>
      <c r="I2411">
        <v>59.312946805730498</v>
      </c>
      <c r="J2411">
        <v>0.77850270316947501</v>
      </c>
      <c r="K2411">
        <f t="shared" si="261"/>
        <v>50.778502703169472</v>
      </c>
      <c r="M2411">
        <v>59.312946805730498</v>
      </c>
      <c r="N2411">
        <v>0.21640578947352199</v>
      </c>
      <c r="O2411">
        <f t="shared" si="262"/>
        <v>70.216405789473527</v>
      </c>
      <c r="Q2411">
        <v>59.312946805730498</v>
      </c>
      <c r="R2411">
        <v>0.731255521430621</v>
      </c>
      <c r="S2411">
        <f t="shared" si="263"/>
        <v>90.731255521430626</v>
      </c>
      <c r="U2411">
        <v>59.312946805730498</v>
      </c>
      <c r="V2411">
        <v>-0.596913391939902</v>
      </c>
      <c r="W2411">
        <f t="shared" si="264"/>
        <v>114.40308660806009</v>
      </c>
      <c r="Y2411">
        <v>59.312946805730498</v>
      </c>
      <c r="Z2411">
        <v>0.660849844202403</v>
      </c>
      <c r="AA2411">
        <f t="shared" si="265"/>
        <v>150.6608498442024</v>
      </c>
    </row>
    <row r="2412" spans="1:27">
      <c r="A2412">
        <v>59.333417061716297</v>
      </c>
      <c r="B2412">
        <v>0.50618451474426296</v>
      </c>
      <c r="C2412">
        <f t="shared" si="259"/>
        <v>15.506184514744263</v>
      </c>
      <c r="E2412">
        <v>59.333417061716297</v>
      </c>
      <c r="F2412">
        <v>0.359403583792125</v>
      </c>
      <c r="G2412">
        <f t="shared" si="260"/>
        <v>30.359403583792126</v>
      </c>
      <c r="I2412">
        <v>59.333417061716297</v>
      </c>
      <c r="J2412">
        <v>3.6580366371770402E-2</v>
      </c>
      <c r="K2412">
        <f t="shared" si="261"/>
        <v>50.036580366371773</v>
      </c>
      <c r="M2412">
        <v>59.333417061716297</v>
      </c>
      <c r="N2412">
        <v>1.3572594191146E-2</v>
      </c>
      <c r="O2412">
        <f t="shared" si="262"/>
        <v>70.013572594191146</v>
      </c>
      <c r="Q2412">
        <v>59.333417061716297</v>
      </c>
      <c r="R2412">
        <v>0.27408513399380302</v>
      </c>
      <c r="S2412">
        <f t="shared" si="263"/>
        <v>90.274085133993808</v>
      </c>
      <c r="U2412">
        <v>59.333417061716297</v>
      </c>
      <c r="V2412">
        <v>0.27926313561636101</v>
      </c>
      <c r="W2412">
        <f t="shared" si="264"/>
        <v>115.27926313561636</v>
      </c>
      <c r="Y2412">
        <v>59.333417061716297</v>
      </c>
      <c r="Z2412">
        <v>0.52806941338962099</v>
      </c>
      <c r="AA2412">
        <f t="shared" si="265"/>
        <v>150.52806941338963</v>
      </c>
    </row>
    <row r="2413" spans="1:27">
      <c r="A2413">
        <v>59.353887317702203</v>
      </c>
      <c r="B2413">
        <v>0.16164544194837499</v>
      </c>
      <c r="C2413">
        <f t="shared" si="259"/>
        <v>15.161645441948375</v>
      </c>
      <c r="E2413">
        <v>59.353887317702203</v>
      </c>
      <c r="F2413">
        <v>6.0912251887946398E-2</v>
      </c>
      <c r="G2413">
        <f t="shared" si="260"/>
        <v>30.060912251887945</v>
      </c>
      <c r="I2413">
        <v>59.353887317702203</v>
      </c>
      <c r="J2413">
        <v>0.26865079593531999</v>
      </c>
      <c r="K2413">
        <f t="shared" si="261"/>
        <v>50.268650795935322</v>
      </c>
      <c r="M2413">
        <v>59.353887317702203</v>
      </c>
      <c r="N2413">
        <v>-0.24130313710531501</v>
      </c>
      <c r="O2413">
        <f t="shared" si="262"/>
        <v>69.758696862894681</v>
      </c>
      <c r="Q2413">
        <v>59.353887317702203</v>
      </c>
      <c r="R2413">
        <v>0.35342098664412003</v>
      </c>
      <c r="S2413">
        <f t="shared" si="263"/>
        <v>90.353420986644124</v>
      </c>
      <c r="U2413">
        <v>59.353887317702203</v>
      </c>
      <c r="V2413">
        <v>-0.2611670451325</v>
      </c>
      <c r="W2413">
        <f t="shared" si="264"/>
        <v>114.7388329548675</v>
      </c>
      <c r="Y2413">
        <v>59.353887317702203</v>
      </c>
      <c r="Z2413">
        <v>0.66618673198856504</v>
      </c>
      <c r="AA2413">
        <f t="shared" si="265"/>
        <v>150.66618673198857</v>
      </c>
    </row>
    <row r="2414" spans="1:27">
      <c r="A2414">
        <v>59.374357573688002</v>
      </c>
      <c r="B2414">
        <v>0.23031840068871001</v>
      </c>
      <c r="C2414">
        <f t="shared" si="259"/>
        <v>15.230318400688709</v>
      </c>
      <c r="E2414">
        <v>59.374357573688002</v>
      </c>
      <c r="F2414">
        <v>-0.201092257492097</v>
      </c>
      <c r="G2414">
        <f t="shared" si="260"/>
        <v>29.798907742507904</v>
      </c>
      <c r="I2414">
        <v>59.374357573688002</v>
      </c>
      <c r="J2414">
        <v>0.10492232519346099</v>
      </c>
      <c r="K2414">
        <f t="shared" si="261"/>
        <v>50.104922325193463</v>
      </c>
      <c r="M2414">
        <v>59.374357573688002</v>
      </c>
      <c r="N2414">
        <v>0.63407026225080199</v>
      </c>
      <c r="O2414">
        <f t="shared" si="262"/>
        <v>70.634070262250802</v>
      </c>
      <c r="Q2414">
        <v>59.374357573688002</v>
      </c>
      <c r="R2414">
        <v>-0.186986920618433</v>
      </c>
      <c r="S2414">
        <f t="shared" si="263"/>
        <v>89.813013079381562</v>
      </c>
      <c r="U2414">
        <v>59.374357573688002</v>
      </c>
      <c r="V2414">
        <v>4.7421065813504498E-2</v>
      </c>
      <c r="W2414">
        <f t="shared" si="264"/>
        <v>115.04742106581351</v>
      </c>
      <c r="Y2414">
        <v>59.374357573688002</v>
      </c>
      <c r="Z2414">
        <v>0.37207679999922499</v>
      </c>
      <c r="AA2414">
        <f t="shared" si="265"/>
        <v>150.37207679999923</v>
      </c>
    </row>
    <row r="2415" spans="1:27">
      <c r="A2415">
        <v>59.394827829673901</v>
      </c>
      <c r="B2415">
        <v>0.21393950207637799</v>
      </c>
      <c r="C2415">
        <f t="shared" si="259"/>
        <v>15.213939502076379</v>
      </c>
      <c r="E2415">
        <v>59.394827829673901</v>
      </c>
      <c r="F2415">
        <v>-7.7651611014675395E-2</v>
      </c>
      <c r="G2415">
        <f t="shared" si="260"/>
        <v>29.922348388985323</v>
      </c>
      <c r="I2415">
        <v>59.394827829673901</v>
      </c>
      <c r="J2415">
        <v>0.37351995414619399</v>
      </c>
      <c r="K2415">
        <f t="shared" si="261"/>
        <v>50.373519954146197</v>
      </c>
      <c r="M2415">
        <v>59.394827829673901</v>
      </c>
      <c r="N2415">
        <v>0.30115112559283802</v>
      </c>
      <c r="O2415">
        <f t="shared" si="262"/>
        <v>70.301151125592838</v>
      </c>
      <c r="Q2415">
        <v>59.394827829673901</v>
      </c>
      <c r="R2415">
        <v>-0.34713858779385498</v>
      </c>
      <c r="S2415">
        <f t="shared" si="263"/>
        <v>89.65286141220615</v>
      </c>
      <c r="U2415">
        <v>59.394827829673901</v>
      </c>
      <c r="V2415">
        <v>-0.289764198212282</v>
      </c>
      <c r="W2415">
        <f t="shared" si="264"/>
        <v>114.71023580178772</v>
      </c>
      <c r="Y2415">
        <v>59.394827829673901</v>
      </c>
      <c r="Z2415">
        <v>-0.10946871591171201</v>
      </c>
      <c r="AA2415">
        <f t="shared" si="265"/>
        <v>149.8905312840883</v>
      </c>
    </row>
    <row r="2416" spans="1:27">
      <c r="A2416">
        <v>59.4152980856597</v>
      </c>
      <c r="B2416">
        <v>0.332994857222489</v>
      </c>
      <c r="C2416">
        <f t="shared" si="259"/>
        <v>15.33299485722249</v>
      </c>
      <c r="E2416">
        <v>59.4152980856597</v>
      </c>
      <c r="F2416">
        <v>0.19685919132021701</v>
      </c>
      <c r="G2416">
        <f t="shared" si="260"/>
        <v>30.196859191320218</v>
      </c>
      <c r="I2416">
        <v>59.4152980856597</v>
      </c>
      <c r="J2416">
        <v>0.75152701612685302</v>
      </c>
      <c r="K2416">
        <f t="shared" si="261"/>
        <v>50.75152701612685</v>
      </c>
      <c r="M2416">
        <v>59.4152980856597</v>
      </c>
      <c r="N2416">
        <v>-5.7768880412543397E-2</v>
      </c>
      <c r="O2416">
        <f t="shared" si="262"/>
        <v>69.942231119587461</v>
      </c>
      <c r="Q2416">
        <v>59.4152980856597</v>
      </c>
      <c r="R2416">
        <v>-0.10099234821548</v>
      </c>
      <c r="S2416">
        <f t="shared" si="263"/>
        <v>89.899007651784515</v>
      </c>
      <c r="U2416">
        <v>59.4152980856597</v>
      </c>
      <c r="V2416">
        <v>-0.262306170543193</v>
      </c>
      <c r="W2416">
        <f t="shared" si="264"/>
        <v>114.7376938294568</v>
      </c>
      <c r="Y2416">
        <v>59.4152980856597</v>
      </c>
      <c r="Z2416">
        <v>0.63300851758906596</v>
      </c>
      <c r="AA2416">
        <f t="shared" si="265"/>
        <v>150.63300851758908</v>
      </c>
    </row>
    <row r="2417" spans="1:27">
      <c r="A2417">
        <v>59.435768341645598</v>
      </c>
      <c r="B2417">
        <v>-2.0154422761842102E-2</v>
      </c>
      <c r="C2417">
        <f t="shared" si="259"/>
        <v>14.979845577238159</v>
      </c>
      <c r="E2417">
        <v>59.435768341645598</v>
      </c>
      <c r="F2417">
        <v>0.26306514951257498</v>
      </c>
      <c r="G2417">
        <f t="shared" si="260"/>
        <v>30.263065149512574</v>
      </c>
      <c r="I2417">
        <v>59.435768341645598</v>
      </c>
      <c r="J2417">
        <v>0.19727684446876501</v>
      </c>
      <c r="K2417">
        <f t="shared" si="261"/>
        <v>50.197276844468767</v>
      </c>
      <c r="M2417">
        <v>59.435768341645598</v>
      </c>
      <c r="N2417">
        <v>0.34376857756799001</v>
      </c>
      <c r="O2417">
        <f t="shared" si="262"/>
        <v>70.343768577567985</v>
      </c>
      <c r="Q2417">
        <v>59.435768341645598</v>
      </c>
      <c r="R2417">
        <v>0.42645179811669698</v>
      </c>
      <c r="S2417">
        <f t="shared" si="263"/>
        <v>90.426451798116702</v>
      </c>
      <c r="U2417">
        <v>59.435768341645598</v>
      </c>
      <c r="V2417">
        <v>0.140211815487428</v>
      </c>
      <c r="W2417">
        <f t="shared" si="264"/>
        <v>115.14021181548743</v>
      </c>
      <c r="Y2417">
        <v>59.435768341645598</v>
      </c>
      <c r="Z2417">
        <v>-7.2366499498419501E-2</v>
      </c>
      <c r="AA2417">
        <f t="shared" si="265"/>
        <v>149.92763350050157</v>
      </c>
    </row>
    <row r="2418" spans="1:27">
      <c r="A2418">
        <v>59.456238597631497</v>
      </c>
      <c r="B2418">
        <v>-6.59944489877312E-2</v>
      </c>
      <c r="C2418">
        <f t="shared" si="259"/>
        <v>14.93400555101227</v>
      </c>
      <c r="E2418">
        <v>59.456238597631497</v>
      </c>
      <c r="F2418">
        <v>0.27721626356240098</v>
      </c>
      <c r="G2418">
        <f t="shared" si="260"/>
        <v>30.277216263562401</v>
      </c>
      <c r="I2418">
        <v>59.456238597631497</v>
      </c>
      <c r="J2418">
        <v>0.38264443917193602</v>
      </c>
      <c r="K2418">
        <f t="shared" si="261"/>
        <v>50.382644439171933</v>
      </c>
      <c r="M2418">
        <v>59.456238597631497</v>
      </c>
      <c r="N2418">
        <v>0.662013499534439</v>
      </c>
      <c r="O2418">
        <f t="shared" si="262"/>
        <v>70.662013499534439</v>
      </c>
      <c r="Q2418">
        <v>59.456238597631497</v>
      </c>
      <c r="R2418">
        <v>-0.186681148797329</v>
      </c>
      <c r="S2418">
        <f t="shared" si="263"/>
        <v>89.813318851202666</v>
      </c>
      <c r="U2418">
        <v>59.456238597631497</v>
      </c>
      <c r="V2418">
        <v>0.49591475987959199</v>
      </c>
      <c r="W2418">
        <f t="shared" si="264"/>
        <v>115.4959147598796</v>
      </c>
      <c r="Y2418">
        <v>59.456238597631497</v>
      </c>
      <c r="Z2418">
        <v>-0.10059376717418</v>
      </c>
      <c r="AA2418">
        <f t="shared" si="265"/>
        <v>149.89940623282581</v>
      </c>
    </row>
    <row r="2419" spans="1:27">
      <c r="A2419">
        <v>59.476708853617303</v>
      </c>
      <c r="B2419">
        <v>9.6516445211490401E-2</v>
      </c>
      <c r="C2419">
        <f t="shared" si="259"/>
        <v>15.09651644521149</v>
      </c>
      <c r="E2419">
        <v>59.476708853617303</v>
      </c>
      <c r="F2419">
        <v>7.2645866803028994E-2</v>
      </c>
      <c r="G2419">
        <f t="shared" si="260"/>
        <v>30.072645866803029</v>
      </c>
      <c r="I2419">
        <v>59.476708853617303</v>
      </c>
      <c r="J2419">
        <v>-0.27049519976363201</v>
      </c>
      <c r="K2419">
        <f t="shared" si="261"/>
        <v>49.72950480023637</v>
      </c>
      <c r="M2419">
        <v>59.476708853617303</v>
      </c>
      <c r="N2419">
        <v>-5.6159114513202199E-2</v>
      </c>
      <c r="O2419">
        <f t="shared" si="262"/>
        <v>69.943840885486793</v>
      </c>
      <c r="Q2419">
        <v>59.476708853617303</v>
      </c>
      <c r="R2419">
        <v>0.49710881104244697</v>
      </c>
      <c r="S2419">
        <f t="shared" si="263"/>
        <v>90.497108811042452</v>
      </c>
      <c r="U2419">
        <v>59.476708853617303</v>
      </c>
      <c r="V2419">
        <v>2.8760995966621301E-2</v>
      </c>
      <c r="W2419">
        <f t="shared" si="264"/>
        <v>115.02876099596662</v>
      </c>
      <c r="Y2419">
        <v>59.476708853617303</v>
      </c>
      <c r="Z2419">
        <v>1.5743683812284399</v>
      </c>
      <c r="AA2419">
        <f t="shared" si="265"/>
        <v>151.57436838122845</v>
      </c>
    </row>
    <row r="2420" spans="1:27">
      <c r="A2420">
        <v>59.497179109603202</v>
      </c>
      <c r="B2420">
        <v>3.85588153913798E-2</v>
      </c>
      <c r="C2420">
        <f t="shared" si="259"/>
        <v>15.038558815391379</v>
      </c>
      <c r="E2420">
        <v>59.497179109603202</v>
      </c>
      <c r="F2420">
        <v>-5.3771040765541997E-2</v>
      </c>
      <c r="G2420">
        <f t="shared" si="260"/>
        <v>29.946228959234457</v>
      </c>
      <c r="I2420">
        <v>59.497179109603202</v>
      </c>
      <c r="J2420">
        <v>0.14410792766205599</v>
      </c>
      <c r="K2420">
        <f t="shared" si="261"/>
        <v>50.144107927662056</v>
      </c>
      <c r="M2420">
        <v>59.497179109603202</v>
      </c>
      <c r="N2420">
        <v>-0.144082597908257</v>
      </c>
      <c r="O2420">
        <f t="shared" si="262"/>
        <v>69.855917402091748</v>
      </c>
      <c r="Q2420">
        <v>59.497179109603202</v>
      </c>
      <c r="R2420">
        <v>0.50386334430268198</v>
      </c>
      <c r="S2420">
        <f t="shared" si="263"/>
        <v>90.503863344302687</v>
      </c>
      <c r="U2420">
        <v>59.497179109603202</v>
      </c>
      <c r="V2420">
        <v>0.21270885708185999</v>
      </c>
      <c r="W2420">
        <f t="shared" si="264"/>
        <v>115.21270885708186</v>
      </c>
      <c r="Y2420">
        <v>59.497179109603202</v>
      </c>
      <c r="Z2420">
        <v>7.2311612376135301E-2</v>
      </c>
      <c r="AA2420">
        <f t="shared" si="265"/>
        <v>150.07231161237613</v>
      </c>
    </row>
    <row r="2421" spans="1:27">
      <c r="A2421">
        <v>59.517649365589001</v>
      </c>
      <c r="B2421">
        <v>0.122979883774156</v>
      </c>
      <c r="C2421">
        <f t="shared" si="259"/>
        <v>15.122979883774155</v>
      </c>
      <c r="E2421">
        <v>59.517649365589001</v>
      </c>
      <c r="F2421">
        <v>0.33025720752335302</v>
      </c>
      <c r="G2421">
        <f t="shared" si="260"/>
        <v>30.330257207523353</v>
      </c>
      <c r="I2421">
        <v>59.517649365589001</v>
      </c>
      <c r="J2421">
        <v>0.48582882144900003</v>
      </c>
      <c r="K2421">
        <f t="shared" si="261"/>
        <v>50.485828821448997</v>
      </c>
      <c r="M2421">
        <v>59.517649365589001</v>
      </c>
      <c r="N2421">
        <v>0.55449304934926602</v>
      </c>
      <c r="O2421">
        <f t="shared" si="262"/>
        <v>70.554493049349261</v>
      </c>
      <c r="Q2421">
        <v>59.517649365589001</v>
      </c>
      <c r="R2421">
        <v>-4.9592156832811004E-3</v>
      </c>
      <c r="S2421">
        <f t="shared" si="263"/>
        <v>89.995040784316714</v>
      </c>
      <c r="U2421">
        <v>59.517649365589001</v>
      </c>
      <c r="V2421">
        <v>0.76650834322530603</v>
      </c>
      <c r="W2421">
        <f t="shared" si="264"/>
        <v>115.76650834322531</v>
      </c>
      <c r="Y2421">
        <v>59.517649365589001</v>
      </c>
      <c r="Z2421">
        <v>-0.502597407064447</v>
      </c>
      <c r="AA2421">
        <f t="shared" si="265"/>
        <v>149.49740259293554</v>
      </c>
    </row>
    <row r="2422" spans="1:27">
      <c r="A2422">
        <v>59.5381196215749</v>
      </c>
      <c r="B2422">
        <v>2.6862983693155901E-2</v>
      </c>
      <c r="C2422">
        <f t="shared" si="259"/>
        <v>15.026862983693157</v>
      </c>
      <c r="E2422">
        <v>59.5381196215749</v>
      </c>
      <c r="F2422">
        <v>0.70910561166971797</v>
      </c>
      <c r="G2422">
        <f t="shared" si="260"/>
        <v>30.709105611669717</v>
      </c>
      <c r="I2422">
        <v>59.5381196215749</v>
      </c>
      <c r="J2422">
        <v>0.37966748159720498</v>
      </c>
      <c r="K2422">
        <f t="shared" si="261"/>
        <v>50.379667481597203</v>
      </c>
      <c r="M2422">
        <v>59.5381196215749</v>
      </c>
      <c r="N2422">
        <v>0.294776160592709</v>
      </c>
      <c r="O2422">
        <f t="shared" si="262"/>
        <v>70.294776160592704</v>
      </c>
      <c r="Q2422">
        <v>59.5381196215749</v>
      </c>
      <c r="R2422">
        <v>0.84043279775122404</v>
      </c>
      <c r="S2422">
        <f t="shared" si="263"/>
        <v>90.84043279775122</v>
      </c>
      <c r="U2422">
        <v>59.5381196215749</v>
      </c>
      <c r="V2422">
        <v>0.763076121063619</v>
      </c>
      <c r="W2422">
        <f t="shared" si="264"/>
        <v>115.76307612106362</v>
      </c>
      <c r="Y2422">
        <v>59.5381196215749</v>
      </c>
      <c r="Z2422">
        <v>-8.18374286236766E-2</v>
      </c>
      <c r="AA2422">
        <f t="shared" si="265"/>
        <v>149.91816257137631</v>
      </c>
    </row>
    <row r="2423" spans="1:27">
      <c r="A2423">
        <v>59.558589877560699</v>
      </c>
      <c r="B2423">
        <v>0.13388867070393301</v>
      </c>
      <c r="C2423">
        <f t="shared" si="259"/>
        <v>15.133888670703932</v>
      </c>
      <c r="E2423">
        <v>59.558589877560699</v>
      </c>
      <c r="F2423">
        <v>-5.7850828326451199E-2</v>
      </c>
      <c r="G2423">
        <f t="shared" si="260"/>
        <v>29.942149171673549</v>
      </c>
      <c r="I2423">
        <v>59.558589877560699</v>
      </c>
      <c r="J2423">
        <v>-4.4167758560002802E-2</v>
      </c>
      <c r="K2423">
        <f t="shared" si="261"/>
        <v>49.95583224144</v>
      </c>
      <c r="M2423">
        <v>59.558589877560699</v>
      </c>
      <c r="N2423">
        <v>0.32155840248872902</v>
      </c>
      <c r="O2423">
        <f t="shared" si="262"/>
        <v>70.321558402488733</v>
      </c>
      <c r="Q2423">
        <v>59.558589877560699</v>
      </c>
      <c r="R2423">
        <v>0.274414384606189</v>
      </c>
      <c r="S2423">
        <f t="shared" si="263"/>
        <v>90.274414384606189</v>
      </c>
      <c r="U2423">
        <v>59.558589877560699</v>
      </c>
      <c r="V2423">
        <v>0.99928719059680804</v>
      </c>
      <c r="W2423">
        <f t="shared" si="264"/>
        <v>115.9992871905968</v>
      </c>
      <c r="Y2423">
        <v>59.558589877560699</v>
      </c>
      <c r="Z2423">
        <v>0.64107029922881997</v>
      </c>
      <c r="AA2423">
        <f t="shared" si="265"/>
        <v>150.64107029922883</v>
      </c>
    </row>
    <row r="2424" spans="1:27">
      <c r="A2424">
        <v>59.579060133546598</v>
      </c>
      <c r="B2424">
        <v>0.31558472258426401</v>
      </c>
      <c r="C2424">
        <f t="shared" si="259"/>
        <v>15.315584722584264</v>
      </c>
      <c r="E2424">
        <v>59.579060133546598</v>
      </c>
      <c r="F2424">
        <v>-5.3945445798485502E-2</v>
      </c>
      <c r="G2424">
        <f t="shared" si="260"/>
        <v>29.946054554201513</v>
      </c>
      <c r="I2424">
        <v>59.579060133546598</v>
      </c>
      <c r="J2424">
        <v>-0.103385232355947</v>
      </c>
      <c r="K2424">
        <f t="shared" si="261"/>
        <v>49.896614767644053</v>
      </c>
      <c r="M2424">
        <v>59.579060133546598</v>
      </c>
      <c r="N2424">
        <v>-0.85995189162933205</v>
      </c>
      <c r="O2424">
        <f t="shared" si="262"/>
        <v>69.140048108370664</v>
      </c>
      <c r="Q2424">
        <v>59.579060133546598</v>
      </c>
      <c r="R2424">
        <v>-0.35405612178504497</v>
      </c>
      <c r="S2424">
        <f t="shared" si="263"/>
        <v>89.64594387821495</v>
      </c>
      <c r="U2424">
        <v>59.579060133546598</v>
      </c>
      <c r="V2424">
        <v>0.141808218491529</v>
      </c>
      <c r="W2424">
        <f t="shared" si="264"/>
        <v>115.14180821849153</v>
      </c>
      <c r="Y2424">
        <v>59.579060133546598</v>
      </c>
      <c r="Z2424">
        <v>1.0411257764930399</v>
      </c>
      <c r="AA2424">
        <f t="shared" si="265"/>
        <v>151.04112577649303</v>
      </c>
    </row>
    <row r="2425" spans="1:27">
      <c r="A2425">
        <v>59.599530389532397</v>
      </c>
      <c r="B2425">
        <v>0.18132613933415301</v>
      </c>
      <c r="C2425">
        <f t="shared" si="259"/>
        <v>15.181326139334153</v>
      </c>
      <c r="E2425">
        <v>59.599530389532397</v>
      </c>
      <c r="F2425">
        <v>1.2488425920279199E-2</v>
      </c>
      <c r="G2425">
        <f t="shared" si="260"/>
        <v>30.012488425920278</v>
      </c>
      <c r="I2425">
        <v>59.599530389532397</v>
      </c>
      <c r="J2425">
        <v>0.22284839354269301</v>
      </c>
      <c r="K2425">
        <f t="shared" si="261"/>
        <v>50.222848393542691</v>
      </c>
      <c r="M2425">
        <v>59.599530389532397</v>
      </c>
      <c r="N2425">
        <v>0.73982861157185198</v>
      </c>
      <c r="O2425">
        <f t="shared" si="262"/>
        <v>70.739828611571852</v>
      </c>
      <c r="Q2425">
        <v>59.599530389532397</v>
      </c>
      <c r="R2425">
        <v>0.77272961191085698</v>
      </c>
      <c r="S2425">
        <f t="shared" si="263"/>
        <v>90.772729611910862</v>
      </c>
      <c r="U2425">
        <v>59.599530389532397</v>
      </c>
      <c r="V2425">
        <v>0.53959753808112498</v>
      </c>
      <c r="W2425">
        <f t="shared" si="264"/>
        <v>115.53959753808113</v>
      </c>
      <c r="Y2425">
        <v>59.599530389532397</v>
      </c>
      <c r="Z2425">
        <v>0.58707900316898998</v>
      </c>
      <c r="AA2425">
        <f t="shared" si="265"/>
        <v>150.58707900316898</v>
      </c>
    </row>
    <row r="2426" spans="1:27">
      <c r="A2426">
        <v>59.620000645518303</v>
      </c>
      <c r="B2426">
        <v>0.25889069873137299</v>
      </c>
      <c r="C2426">
        <f t="shared" si="259"/>
        <v>15.258890698731372</v>
      </c>
      <c r="E2426">
        <v>59.620000645518303</v>
      </c>
      <c r="F2426">
        <v>0.25082578682984802</v>
      </c>
      <c r="G2426">
        <f t="shared" si="260"/>
        <v>30.250825786829846</v>
      </c>
      <c r="I2426">
        <v>59.620000645518303</v>
      </c>
      <c r="J2426">
        <v>0.226199785802597</v>
      </c>
      <c r="K2426">
        <f t="shared" si="261"/>
        <v>50.226199785802599</v>
      </c>
      <c r="M2426">
        <v>59.620000645518303</v>
      </c>
      <c r="N2426">
        <v>-6.6600087907716002E-2</v>
      </c>
      <c r="O2426">
        <f t="shared" si="262"/>
        <v>69.933399912092284</v>
      </c>
      <c r="Q2426">
        <v>59.620000645518303</v>
      </c>
      <c r="R2426">
        <v>0.24331325236055101</v>
      </c>
      <c r="S2426">
        <f t="shared" si="263"/>
        <v>90.243313252360551</v>
      </c>
      <c r="U2426">
        <v>59.620000645518303</v>
      </c>
      <c r="V2426">
        <v>1.46869681603226</v>
      </c>
      <c r="W2426">
        <f t="shared" si="264"/>
        <v>116.46869681603226</v>
      </c>
      <c r="Y2426">
        <v>59.620000645518303</v>
      </c>
      <c r="Z2426">
        <v>-0.35127835407666902</v>
      </c>
      <c r="AA2426">
        <f t="shared" si="265"/>
        <v>149.64872164592333</v>
      </c>
    </row>
    <row r="2427" spans="1:27">
      <c r="A2427">
        <v>59.640470901504202</v>
      </c>
      <c r="B2427">
        <v>0.36598673410926003</v>
      </c>
      <c r="C2427">
        <f t="shared" si="259"/>
        <v>15.36598673410926</v>
      </c>
      <c r="E2427">
        <v>59.640470901504202</v>
      </c>
      <c r="F2427">
        <v>0.42148330359688202</v>
      </c>
      <c r="G2427">
        <f t="shared" si="260"/>
        <v>30.421483303596883</v>
      </c>
      <c r="I2427">
        <v>59.640470901504202</v>
      </c>
      <c r="J2427">
        <v>0.37541894442375201</v>
      </c>
      <c r="K2427">
        <f t="shared" si="261"/>
        <v>50.37541894442375</v>
      </c>
      <c r="M2427">
        <v>59.640470901504202</v>
      </c>
      <c r="N2427">
        <v>-1.36129900680354E-2</v>
      </c>
      <c r="O2427">
        <f t="shared" si="262"/>
        <v>69.98638700993196</v>
      </c>
      <c r="Q2427">
        <v>59.640470901504202</v>
      </c>
      <c r="R2427">
        <v>0.29727813289737998</v>
      </c>
      <c r="S2427">
        <f t="shared" si="263"/>
        <v>90.297278132897375</v>
      </c>
      <c r="U2427">
        <v>59.640470901504202</v>
      </c>
      <c r="V2427">
        <v>-1.1125606143217199</v>
      </c>
      <c r="W2427">
        <f t="shared" si="264"/>
        <v>113.88743938567828</v>
      </c>
      <c r="Y2427">
        <v>59.640470901504202</v>
      </c>
      <c r="Z2427">
        <v>0.60626203808940704</v>
      </c>
      <c r="AA2427">
        <f t="shared" si="265"/>
        <v>150.6062620380894</v>
      </c>
    </row>
    <row r="2428" spans="1:27">
      <c r="A2428">
        <v>59.660941157490001</v>
      </c>
      <c r="B2428">
        <v>-5.4677421198855797E-2</v>
      </c>
      <c r="C2428">
        <f t="shared" si="259"/>
        <v>14.945322578801145</v>
      </c>
      <c r="E2428">
        <v>59.660941157490001</v>
      </c>
      <c r="F2428">
        <v>0.31091930955471703</v>
      </c>
      <c r="G2428">
        <f t="shared" si="260"/>
        <v>30.310919309554716</v>
      </c>
      <c r="I2428">
        <v>59.660941157490001</v>
      </c>
      <c r="J2428">
        <v>0.46738086940617102</v>
      </c>
      <c r="K2428">
        <f t="shared" si="261"/>
        <v>50.467380869406171</v>
      </c>
      <c r="M2428">
        <v>59.660941157490001</v>
      </c>
      <c r="N2428">
        <v>0.29462323842423199</v>
      </c>
      <c r="O2428">
        <f t="shared" si="262"/>
        <v>70.294623238424236</v>
      </c>
      <c r="Q2428">
        <v>59.660941157490001</v>
      </c>
      <c r="R2428">
        <v>0.50233258685467297</v>
      </c>
      <c r="S2428">
        <f t="shared" si="263"/>
        <v>90.502332586854678</v>
      </c>
      <c r="U2428">
        <v>59.660941157490001</v>
      </c>
      <c r="V2428">
        <v>1.24895024701916</v>
      </c>
      <c r="W2428">
        <f t="shared" si="264"/>
        <v>116.24895024701917</v>
      </c>
      <c r="Y2428">
        <v>59.660941157490001</v>
      </c>
      <c r="Z2428">
        <v>0.350325179667199</v>
      </c>
      <c r="AA2428">
        <f t="shared" si="265"/>
        <v>150.35032517966721</v>
      </c>
    </row>
    <row r="2429" spans="1:27">
      <c r="A2429">
        <v>59.6814114134759</v>
      </c>
      <c r="B2429">
        <v>0.13925934391814601</v>
      </c>
      <c r="C2429">
        <f t="shared" si="259"/>
        <v>15.139259343918146</v>
      </c>
      <c r="E2429">
        <v>59.6814114134759</v>
      </c>
      <c r="F2429">
        <v>0.34100880470335398</v>
      </c>
      <c r="G2429">
        <f t="shared" si="260"/>
        <v>30.341008804703353</v>
      </c>
      <c r="I2429">
        <v>59.6814114134759</v>
      </c>
      <c r="J2429">
        <v>0.38750222741650697</v>
      </c>
      <c r="K2429">
        <f t="shared" si="261"/>
        <v>50.387502227416505</v>
      </c>
      <c r="M2429">
        <v>59.6814114134759</v>
      </c>
      <c r="N2429">
        <v>0.29560859756907598</v>
      </c>
      <c r="O2429">
        <f t="shared" si="262"/>
        <v>70.295608597569071</v>
      </c>
      <c r="Q2429">
        <v>59.6814114134759</v>
      </c>
      <c r="R2429">
        <v>0.36368494756576802</v>
      </c>
      <c r="S2429">
        <f t="shared" si="263"/>
        <v>90.363684947565773</v>
      </c>
      <c r="U2429">
        <v>59.6814114134759</v>
      </c>
      <c r="V2429">
        <v>-3.01039332784304E-2</v>
      </c>
      <c r="W2429">
        <f t="shared" si="264"/>
        <v>114.96989606672157</v>
      </c>
      <c r="Y2429">
        <v>59.6814114134759</v>
      </c>
      <c r="Z2429">
        <v>-2.01305960099489E-2</v>
      </c>
      <c r="AA2429">
        <f t="shared" si="265"/>
        <v>149.97986940399005</v>
      </c>
    </row>
    <row r="2430" spans="1:27">
      <c r="A2430">
        <v>59.701881669461699</v>
      </c>
      <c r="B2430">
        <v>0.15786647390469599</v>
      </c>
      <c r="C2430">
        <f t="shared" si="259"/>
        <v>15.157866473904695</v>
      </c>
      <c r="E2430">
        <v>59.701881669461699</v>
      </c>
      <c r="F2430">
        <v>-6.6373210957207093E-2</v>
      </c>
      <c r="G2430">
        <f t="shared" si="260"/>
        <v>29.933626789042794</v>
      </c>
      <c r="I2430">
        <v>59.701881669461699</v>
      </c>
      <c r="J2430">
        <v>0.151408018454774</v>
      </c>
      <c r="K2430">
        <f t="shared" si="261"/>
        <v>50.151408018454774</v>
      </c>
      <c r="M2430">
        <v>59.701881669461699</v>
      </c>
      <c r="N2430">
        <v>-0.19815691263349799</v>
      </c>
      <c r="O2430">
        <f t="shared" si="262"/>
        <v>69.801843087366507</v>
      </c>
      <c r="Q2430">
        <v>59.701881669461699</v>
      </c>
      <c r="R2430">
        <v>0.90216854836399296</v>
      </c>
      <c r="S2430">
        <f t="shared" si="263"/>
        <v>90.902168548363989</v>
      </c>
      <c r="U2430">
        <v>59.701881669461699</v>
      </c>
      <c r="V2430">
        <v>-0.15805648854779999</v>
      </c>
      <c r="W2430">
        <f t="shared" si="264"/>
        <v>114.8419435114522</v>
      </c>
      <c r="Y2430">
        <v>59.701881669461699</v>
      </c>
      <c r="Z2430">
        <v>0.14072804439129499</v>
      </c>
      <c r="AA2430">
        <f t="shared" si="265"/>
        <v>150.1407280443913</v>
      </c>
    </row>
    <row r="2431" spans="1:27">
      <c r="A2431">
        <v>59.722351925447597</v>
      </c>
      <c r="B2431">
        <v>-2.1425475683637799E-2</v>
      </c>
      <c r="C2431">
        <f t="shared" si="259"/>
        <v>14.978574524316363</v>
      </c>
      <c r="E2431">
        <v>59.722351925447597</v>
      </c>
      <c r="F2431">
        <v>-0.23414340409363599</v>
      </c>
      <c r="G2431">
        <f t="shared" si="260"/>
        <v>29.765856595906364</v>
      </c>
      <c r="I2431">
        <v>59.722351925447597</v>
      </c>
      <c r="J2431">
        <v>0.42576490918762999</v>
      </c>
      <c r="K2431">
        <f t="shared" si="261"/>
        <v>50.425764909187627</v>
      </c>
      <c r="M2431">
        <v>59.722351925447597</v>
      </c>
      <c r="N2431">
        <v>1.6451707816510001E-2</v>
      </c>
      <c r="O2431">
        <f t="shared" si="262"/>
        <v>70.016451707816515</v>
      </c>
      <c r="Q2431">
        <v>59.722351925447597</v>
      </c>
      <c r="R2431">
        <v>0.56570005591601602</v>
      </c>
      <c r="S2431">
        <f t="shared" si="263"/>
        <v>90.565700055916011</v>
      </c>
      <c r="U2431">
        <v>59.722351925447597</v>
      </c>
      <c r="V2431">
        <v>0.33905091454436298</v>
      </c>
      <c r="W2431">
        <f t="shared" si="264"/>
        <v>115.33905091454436</v>
      </c>
      <c r="Y2431">
        <v>59.722351925447597</v>
      </c>
      <c r="Z2431">
        <v>0.67665110087094105</v>
      </c>
      <c r="AA2431">
        <f t="shared" si="265"/>
        <v>150.67665110087094</v>
      </c>
    </row>
    <row r="2432" spans="1:27">
      <c r="A2432">
        <v>59.742822181433397</v>
      </c>
      <c r="B2432">
        <v>0.36180016181979902</v>
      </c>
      <c r="C2432">
        <f t="shared" si="259"/>
        <v>15.361800161819799</v>
      </c>
      <c r="E2432">
        <v>59.742822181433397</v>
      </c>
      <c r="F2432">
        <v>2.24543186742494E-2</v>
      </c>
      <c r="G2432">
        <f t="shared" si="260"/>
        <v>30.022454318674249</v>
      </c>
      <c r="I2432">
        <v>59.742822181433397</v>
      </c>
      <c r="J2432">
        <v>0.30432289961507297</v>
      </c>
      <c r="K2432">
        <f t="shared" si="261"/>
        <v>50.304322899615073</v>
      </c>
      <c r="M2432">
        <v>59.742822181433397</v>
      </c>
      <c r="N2432">
        <v>-9.7023874414238306E-2</v>
      </c>
      <c r="O2432">
        <f t="shared" si="262"/>
        <v>69.902976125585766</v>
      </c>
      <c r="Q2432">
        <v>59.742822181433397</v>
      </c>
      <c r="R2432">
        <v>0.72927947022183504</v>
      </c>
      <c r="S2432">
        <f t="shared" si="263"/>
        <v>90.72927947022184</v>
      </c>
      <c r="U2432">
        <v>59.742822181433397</v>
      </c>
      <c r="V2432">
        <v>0.16955160933139299</v>
      </c>
      <c r="W2432">
        <f t="shared" si="264"/>
        <v>115.16955160933139</v>
      </c>
      <c r="Y2432">
        <v>59.742822181433397</v>
      </c>
      <c r="Z2432">
        <v>9.5135734289707799E-3</v>
      </c>
      <c r="AA2432">
        <f t="shared" si="265"/>
        <v>150.00951357342896</v>
      </c>
    </row>
    <row r="2433" spans="1:27">
      <c r="A2433">
        <v>59.763292437419302</v>
      </c>
      <c r="B2433">
        <v>0.180807275303909</v>
      </c>
      <c r="C2433">
        <f t="shared" si="259"/>
        <v>15.180807275303909</v>
      </c>
      <c r="E2433">
        <v>59.763292437419302</v>
      </c>
      <c r="F2433">
        <v>-0.127169469367063</v>
      </c>
      <c r="G2433">
        <f t="shared" si="260"/>
        <v>29.872830530632935</v>
      </c>
      <c r="I2433">
        <v>59.763292437419302</v>
      </c>
      <c r="J2433">
        <v>0.307915323070442</v>
      </c>
      <c r="K2433">
        <f t="shared" si="261"/>
        <v>50.307915323070439</v>
      </c>
      <c r="M2433">
        <v>59.763292437419302</v>
      </c>
      <c r="N2433">
        <v>0.24266634067426701</v>
      </c>
      <c r="O2433">
        <f t="shared" si="262"/>
        <v>70.242666340674262</v>
      </c>
      <c r="Q2433">
        <v>59.763292437419302</v>
      </c>
      <c r="R2433">
        <v>0.21061512461479001</v>
      </c>
      <c r="S2433">
        <f t="shared" si="263"/>
        <v>90.21061512461479</v>
      </c>
      <c r="U2433">
        <v>59.763292437419302</v>
      </c>
      <c r="V2433">
        <v>0.24490392914663101</v>
      </c>
      <c r="W2433">
        <f t="shared" si="264"/>
        <v>115.24490392914663</v>
      </c>
      <c r="Y2433">
        <v>59.763292437419302</v>
      </c>
      <c r="Z2433">
        <v>-0.29818453793460697</v>
      </c>
      <c r="AA2433">
        <f t="shared" si="265"/>
        <v>149.70181546206538</v>
      </c>
    </row>
    <row r="2434" spans="1:27">
      <c r="A2434">
        <v>59.783762693405201</v>
      </c>
      <c r="B2434">
        <v>-7.8293024120205904E-2</v>
      </c>
      <c r="C2434">
        <f t="shared" si="259"/>
        <v>14.921706975879793</v>
      </c>
      <c r="E2434">
        <v>59.783762693405201</v>
      </c>
      <c r="F2434">
        <v>0.53052689844909195</v>
      </c>
      <c r="G2434">
        <f t="shared" si="260"/>
        <v>30.530526898449093</v>
      </c>
      <c r="I2434">
        <v>59.783762693405201</v>
      </c>
      <c r="J2434">
        <v>0.37925051288707301</v>
      </c>
      <c r="K2434">
        <f t="shared" si="261"/>
        <v>50.379250512887076</v>
      </c>
      <c r="M2434">
        <v>59.783762693405201</v>
      </c>
      <c r="N2434">
        <v>-0.26135264691797999</v>
      </c>
      <c r="O2434">
        <f t="shared" si="262"/>
        <v>69.738647353082015</v>
      </c>
      <c r="Q2434">
        <v>59.783762693405201</v>
      </c>
      <c r="R2434">
        <v>0.19720701909487601</v>
      </c>
      <c r="S2434">
        <f t="shared" si="263"/>
        <v>90.197207019094876</v>
      </c>
      <c r="U2434">
        <v>59.783762693405201</v>
      </c>
      <c r="V2434">
        <v>0.596357873990077</v>
      </c>
      <c r="W2434">
        <f t="shared" si="264"/>
        <v>115.59635787399007</v>
      </c>
      <c r="Y2434">
        <v>59.783762693405201</v>
      </c>
      <c r="Z2434">
        <v>0.20668176678021599</v>
      </c>
      <c r="AA2434">
        <f t="shared" si="265"/>
        <v>150.20668176678021</v>
      </c>
    </row>
    <row r="2435" spans="1:27">
      <c r="A2435">
        <v>59.804232949391</v>
      </c>
      <c r="B2435">
        <v>0.30324926354745702</v>
      </c>
      <c r="C2435">
        <f t="shared" ref="C2435:C2498" si="266">B2435+15</f>
        <v>15.303249263547457</v>
      </c>
      <c r="E2435">
        <v>59.804232949391</v>
      </c>
      <c r="F2435">
        <v>0.17783508878937901</v>
      </c>
      <c r="G2435">
        <f t="shared" ref="G2435:G2498" si="267">F2435+30</f>
        <v>30.177835088789379</v>
      </c>
      <c r="I2435">
        <v>59.804232949391</v>
      </c>
      <c r="J2435">
        <v>0.42978680239829198</v>
      </c>
      <c r="K2435">
        <f t="shared" ref="K2435:K2498" si="268">J2435+50</f>
        <v>50.42978680239829</v>
      </c>
      <c r="M2435">
        <v>59.804232949391</v>
      </c>
      <c r="N2435">
        <v>1.11487749614236</v>
      </c>
      <c r="O2435">
        <f t="shared" ref="O2435:O2498" si="269">N2435+70</f>
        <v>71.114877496142356</v>
      </c>
      <c r="Q2435">
        <v>59.804232949391</v>
      </c>
      <c r="R2435">
        <v>0.100513486995429</v>
      </c>
      <c r="S2435">
        <f t="shared" ref="S2435:S2498" si="270">R2435+90</f>
        <v>90.100513486995425</v>
      </c>
      <c r="U2435">
        <v>59.804232949391</v>
      </c>
      <c r="V2435">
        <v>1.18224677719506</v>
      </c>
      <c r="W2435">
        <f t="shared" ref="W2435:W2498" si="271">V2435+115</f>
        <v>116.18224677719506</v>
      </c>
      <c r="Y2435">
        <v>59.804232949391</v>
      </c>
      <c r="Z2435">
        <v>0.80015415424008995</v>
      </c>
      <c r="AA2435">
        <f t="shared" ref="AA2435:AA2498" si="272">Z2435+150</f>
        <v>150.80015415424009</v>
      </c>
    </row>
    <row r="2436" spans="1:27">
      <c r="A2436">
        <v>59.824703205376899</v>
      </c>
      <c r="B2436">
        <v>0.13272580497356201</v>
      </c>
      <c r="C2436">
        <f t="shared" si="266"/>
        <v>15.132725804973562</v>
      </c>
      <c r="E2436">
        <v>59.824703205376899</v>
      </c>
      <c r="F2436">
        <v>-0.101911565012863</v>
      </c>
      <c r="G2436">
        <f t="shared" si="267"/>
        <v>29.898088434987137</v>
      </c>
      <c r="I2436">
        <v>59.824703205376899</v>
      </c>
      <c r="J2436">
        <v>0.495982524937437</v>
      </c>
      <c r="K2436">
        <f t="shared" si="268"/>
        <v>50.495982524937439</v>
      </c>
      <c r="M2436">
        <v>59.824703205376899</v>
      </c>
      <c r="N2436">
        <v>9.0106769855267999E-2</v>
      </c>
      <c r="O2436">
        <f t="shared" si="269"/>
        <v>70.090106769855268</v>
      </c>
      <c r="Q2436">
        <v>59.824703205376899</v>
      </c>
      <c r="R2436">
        <v>0.55074286164977604</v>
      </c>
      <c r="S2436">
        <f t="shared" si="270"/>
        <v>90.55074286164978</v>
      </c>
      <c r="U2436">
        <v>59.824703205376899</v>
      </c>
      <c r="V2436">
        <v>0.47132063876158697</v>
      </c>
      <c r="W2436">
        <f t="shared" si="271"/>
        <v>115.47132063876158</v>
      </c>
      <c r="Y2436">
        <v>59.824703205376899</v>
      </c>
      <c r="Z2436">
        <v>0.64889929111168998</v>
      </c>
      <c r="AA2436">
        <f t="shared" si="272"/>
        <v>150.64889929111169</v>
      </c>
    </row>
    <row r="2437" spans="1:27">
      <c r="A2437">
        <v>59.845173461362698</v>
      </c>
      <c r="B2437">
        <v>0.13062271126922601</v>
      </c>
      <c r="C2437">
        <f t="shared" si="266"/>
        <v>15.130622711269226</v>
      </c>
      <c r="E2437">
        <v>59.845173461362698</v>
      </c>
      <c r="F2437">
        <v>0.196495270375695</v>
      </c>
      <c r="G2437">
        <f t="shared" si="267"/>
        <v>30.196495270375696</v>
      </c>
      <c r="I2437">
        <v>59.845173461362698</v>
      </c>
      <c r="J2437">
        <v>-0.245078986162163</v>
      </c>
      <c r="K2437">
        <f t="shared" si="268"/>
        <v>49.754921013837837</v>
      </c>
      <c r="M2437">
        <v>59.845173461362698</v>
      </c>
      <c r="N2437">
        <v>0.58621017422076704</v>
      </c>
      <c r="O2437">
        <f t="shared" si="269"/>
        <v>70.586210174220767</v>
      </c>
      <c r="Q2437">
        <v>59.845173461362698</v>
      </c>
      <c r="R2437">
        <v>0.38643680972459099</v>
      </c>
      <c r="S2437">
        <f t="shared" si="270"/>
        <v>90.386436809724586</v>
      </c>
      <c r="U2437">
        <v>59.845173461362698</v>
      </c>
      <c r="V2437">
        <v>-9.3712207977025203E-2</v>
      </c>
      <c r="W2437">
        <f t="shared" si="271"/>
        <v>114.90628779202298</v>
      </c>
      <c r="Y2437">
        <v>59.845173461362698</v>
      </c>
      <c r="Z2437">
        <v>0.216458844061691</v>
      </c>
      <c r="AA2437">
        <f t="shared" si="272"/>
        <v>150.21645884406169</v>
      </c>
    </row>
    <row r="2438" spans="1:27">
      <c r="A2438">
        <v>59.865643717348597</v>
      </c>
      <c r="B2438">
        <v>3.1314982434442598E-2</v>
      </c>
      <c r="C2438">
        <f t="shared" si="266"/>
        <v>15.031314982434443</v>
      </c>
      <c r="E2438">
        <v>59.865643717348597</v>
      </c>
      <c r="F2438">
        <v>0.33347226162172</v>
      </c>
      <c r="G2438">
        <f t="shared" si="267"/>
        <v>30.333472261621719</v>
      </c>
      <c r="I2438">
        <v>59.865643717348597</v>
      </c>
      <c r="J2438">
        <v>-0.29860606423383701</v>
      </c>
      <c r="K2438">
        <f t="shared" si="268"/>
        <v>49.701393935766163</v>
      </c>
      <c r="M2438">
        <v>59.865643717348597</v>
      </c>
      <c r="N2438">
        <v>0.113604375905515</v>
      </c>
      <c r="O2438">
        <f t="shared" si="269"/>
        <v>70.11360437590551</v>
      </c>
      <c r="Q2438">
        <v>59.865643717348597</v>
      </c>
      <c r="R2438">
        <v>2.4261997886540598E-2</v>
      </c>
      <c r="S2438">
        <f t="shared" si="270"/>
        <v>90.024261997886541</v>
      </c>
      <c r="U2438">
        <v>59.865643717348597</v>
      </c>
      <c r="V2438">
        <v>-0.137851763020753</v>
      </c>
      <c r="W2438">
        <f t="shared" si="271"/>
        <v>114.86214823697925</v>
      </c>
      <c r="Y2438">
        <v>59.865643717348597</v>
      </c>
      <c r="Z2438">
        <v>0.90908281309007599</v>
      </c>
      <c r="AA2438">
        <f t="shared" si="272"/>
        <v>150.90908281309007</v>
      </c>
    </row>
    <row r="2439" spans="1:27">
      <c r="A2439">
        <v>59.886113973334403</v>
      </c>
      <c r="B2439">
        <v>0.117788729580326</v>
      </c>
      <c r="C2439">
        <f t="shared" si="266"/>
        <v>15.117788729580326</v>
      </c>
      <c r="E2439">
        <v>59.886113973334403</v>
      </c>
      <c r="F2439">
        <v>0.74651940872521105</v>
      </c>
      <c r="G2439">
        <f t="shared" si="267"/>
        <v>30.746519408725209</v>
      </c>
      <c r="I2439">
        <v>59.886113973334403</v>
      </c>
      <c r="J2439">
        <v>3.5728442713936701E-2</v>
      </c>
      <c r="K2439">
        <f t="shared" si="268"/>
        <v>50.035728442713939</v>
      </c>
      <c r="M2439">
        <v>59.886113973334403</v>
      </c>
      <c r="N2439">
        <v>-9.3335625090494007E-2</v>
      </c>
      <c r="O2439">
        <f t="shared" si="269"/>
        <v>69.906664374909511</v>
      </c>
      <c r="Q2439">
        <v>59.886113973334403</v>
      </c>
      <c r="R2439">
        <v>4.7551759468949698E-2</v>
      </c>
      <c r="S2439">
        <f t="shared" si="270"/>
        <v>90.047551759468945</v>
      </c>
      <c r="U2439">
        <v>59.886113973334403</v>
      </c>
      <c r="V2439">
        <v>0.979526973630376</v>
      </c>
      <c r="W2439">
        <f t="shared" si="271"/>
        <v>115.97952697363037</v>
      </c>
      <c r="Y2439">
        <v>59.886113973334403</v>
      </c>
      <c r="Z2439">
        <v>0.455937864863529</v>
      </c>
      <c r="AA2439">
        <f t="shared" si="272"/>
        <v>150.45593786486353</v>
      </c>
    </row>
    <row r="2440" spans="1:27">
      <c r="A2440">
        <v>59.906584229320302</v>
      </c>
      <c r="B2440">
        <v>9.1432841595766007E-2</v>
      </c>
      <c r="C2440">
        <f t="shared" si="266"/>
        <v>15.091432841595767</v>
      </c>
      <c r="E2440">
        <v>59.906584229320302</v>
      </c>
      <c r="F2440">
        <v>-5.3946621647161401E-2</v>
      </c>
      <c r="G2440">
        <f t="shared" si="267"/>
        <v>29.94605337835284</v>
      </c>
      <c r="I2440">
        <v>59.906584229320302</v>
      </c>
      <c r="J2440">
        <v>0.68780571602296403</v>
      </c>
      <c r="K2440">
        <f t="shared" si="268"/>
        <v>50.687805716022964</v>
      </c>
      <c r="M2440">
        <v>59.906584229320302</v>
      </c>
      <c r="N2440">
        <v>0.231015171232751</v>
      </c>
      <c r="O2440">
        <f t="shared" si="269"/>
        <v>70.231015171232755</v>
      </c>
      <c r="Q2440">
        <v>59.906584229320302</v>
      </c>
      <c r="R2440">
        <v>0.320889427805161</v>
      </c>
      <c r="S2440">
        <f t="shared" si="270"/>
        <v>90.320889427805156</v>
      </c>
      <c r="U2440">
        <v>59.906584229320302</v>
      </c>
      <c r="V2440">
        <v>1.6177990019763899</v>
      </c>
      <c r="W2440">
        <f t="shared" si="271"/>
        <v>116.61779900197639</v>
      </c>
      <c r="Y2440">
        <v>59.906584229320302</v>
      </c>
      <c r="Z2440">
        <v>0.86744066604870795</v>
      </c>
      <c r="AA2440">
        <f t="shared" si="272"/>
        <v>150.86744066604871</v>
      </c>
    </row>
    <row r="2441" spans="1:27">
      <c r="A2441">
        <v>59.927054485306101</v>
      </c>
      <c r="B2441">
        <v>0.17099731848076</v>
      </c>
      <c r="C2441">
        <f t="shared" si="266"/>
        <v>15.17099731848076</v>
      </c>
      <c r="E2441">
        <v>59.927054485306101</v>
      </c>
      <c r="F2441">
        <v>0.27582417050459901</v>
      </c>
      <c r="G2441">
        <f t="shared" si="267"/>
        <v>30.275824170504599</v>
      </c>
      <c r="I2441">
        <v>59.927054485306101</v>
      </c>
      <c r="J2441">
        <v>0.31908408902658902</v>
      </c>
      <c r="K2441">
        <f t="shared" si="268"/>
        <v>50.319084089026589</v>
      </c>
      <c r="M2441">
        <v>59.927054485306101</v>
      </c>
      <c r="N2441">
        <v>-0.126884901791428</v>
      </c>
      <c r="O2441">
        <f t="shared" si="269"/>
        <v>69.873115098208572</v>
      </c>
      <c r="Q2441">
        <v>59.927054485306101</v>
      </c>
      <c r="R2441">
        <v>0.43802500289517399</v>
      </c>
      <c r="S2441">
        <f t="shared" si="270"/>
        <v>90.438025002895174</v>
      </c>
      <c r="U2441">
        <v>59.927054485306101</v>
      </c>
      <c r="V2441">
        <v>0.80821432201726895</v>
      </c>
      <c r="W2441">
        <f t="shared" si="271"/>
        <v>115.80821432201726</v>
      </c>
      <c r="Y2441">
        <v>59.927054485306101</v>
      </c>
      <c r="Z2441">
        <v>0.78942454997893696</v>
      </c>
      <c r="AA2441">
        <f t="shared" si="272"/>
        <v>150.78942454997895</v>
      </c>
    </row>
    <row r="2442" spans="1:27">
      <c r="A2442">
        <v>59.947524741292</v>
      </c>
      <c r="B2442">
        <v>0.10474604912419901</v>
      </c>
      <c r="C2442">
        <f t="shared" si="266"/>
        <v>15.104746049124198</v>
      </c>
      <c r="E2442">
        <v>59.947524741292</v>
      </c>
      <c r="F2442">
        <v>0.41291511851382701</v>
      </c>
      <c r="G2442">
        <f t="shared" si="267"/>
        <v>30.412915118513826</v>
      </c>
      <c r="I2442">
        <v>59.947524741292</v>
      </c>
      <c r="J2442">
        <v>0.736855228391467</v>
      </c>
      <c r="K2442">
        <f t="shared" si="268"/>
        <v>50.73685522839147</v>
      </c>
      <c r="M2442">
        <v>59.947524741292</v>
      </c>
      <c r="N2442">
        <v>-6.8077510829690893E-2</v>
      </c>
      <c r="O2442">
        <f t="shared" si="269"/>
        <v>69.931922489170304</v>
      </c>
      <c r="Q2442">
        <v>59.947524741292</v>
      </c>
      <c r="R2442">
        <v>0.22708348473897899</v>
      </c>
      <c r="S2442">
        <f t="shared" si="270"/>
        <v>90.227083484738984</v>
      </c>
      <c r="U2442">
        <v>59.947524741292</v>
      </c>
      <c r="V2442">
        <v>0.51431460041969002</v>
      </c>
      <c r="W2442">
        <f t="shared" si="271"/>
        <v>115.5143146004197</v>
      </c>
      <c r="Y2442">
        <v>59.947524741292</v>
      </c>
      <c r="Z2442">
        <v>0.232306183320901</v>
      </c>
      <c r="AA2442">
        <f t="shared" si="272"/>
        <v>150.2323061833209</v>
      </c>
    </row>
    <row r="2443" spans="1:27">
      <c r="A2443">
        <v>59.967994997277899</v>
      </c>
      <c r="B2443">
        <v>-7.7807077585030499E-2</v>
      </c>
      <c r="C2443">
        <f t="shared" si="266"/>
        <v>14.92219292241497</v>
      </c>
      <c r="E2443">
        <v>59.967994997277899</v>
      </c>
      <c r="F2443">
        <v>0.24274288904719099</v>
      </c>
      <c r="G2443">
        <f t="shared" si="267"/>
        <v>30.242742889047189</v>
      </c>
      <c r="I2443">
        <v>59.967994997277899</v>
      </c>
      <c r="J2443">
        <v>0.27445246745093699</v>
      </c>
      <c r="K2443">
        <f t="shared" si="268"/>
        <v>50.274452467450935</v>
      </c>
      <c r="M2443">
        <v>59.967994997277899</v>
      </c>
      <c r="N2443">
        <v>1.16040107846326E-2</v>
      </c>
      <c r="O2443">
        <f t="shared" si="269"/>
        <v>70.011604010784637</v>
      </c>
      <c r="Q2443">
        <v>59.967994997277899</v>
      </c>
      <c r="R2443">
        <v>0.33910654000325302</v>
      </c>
      <c r="S2443">
        <f t="shared" si="270"/>
        <v>90.339106540003257</v>
      </c>
      <c r="U2443">
        <v>59.967994997277899</v>
      </c>
      <c r="V2443">
        <v>-0.71181682948301295</v>
      </c>
      <c r="W2443">
        <f t="shared" si="271"/>
        <v>114.28818317051699</v>
      </c>
      <c r="Y2443">
        <v>59.967994997277899</v>
      </c>
      <c r="Z2443">
        <v>6.5877232741257799E-2</v>
      </c>
      <c r="AA2443">
        <f t="shared" si="272"/>
        <v>150.06587723274126</v>
      </c>
    </row>
    <row r="2444" spans="1:27">
      <c r="A2444">
        <v>59.988465253263698</v>
      </c>
      <c r="B2444">
        <v>0.199726827241964</v>
      </c>
      <c r="C2444">
        <f t="shared" si="266"/>
        <v>15.199726827241964</v>
      </c>
      <c r="E2444">
        <v>59.988465253263698</v>
      </c>
      <c r="F2444">
        <v>0.51009914877135498</v>
      </c>
      <c r="G2444">
        <f t="shared" si="267"/>
        <v>30.510099148771356</v>
      </c>
      <c r="I2444">
        <v>59.988465253263698</v>
      </c>
      <c r="J2444">
        <v>-9.9374193795000607E-2</v>
      </c>
      <c r="K2444">
        <f t="shared" si="268"/>
        <v>49.900625806204999</v>
      </c>
      <c r="M2444">
        <v>59.988465253263698</v>
      </c>
      <c r="N2444">
        <v>0.76840966305153302</v>
      </c>
      <c r="O2444">
        <f t="shared" si="269"/>
        <v>70.768409663051528</v>
      </c>
      <c r="Q2444">
        <v>59.988465253263698</v>
      </c>
      <c r="R2444">
        <v>1.36775020213236E-2</v>
      </c>
      <c r="S2444">
        <f t="shared" si="270"/>
        <v>90.013677502021324</v>
      </c>
      <c r="U2444">
        <v>59.988465253263698</v>
      </c>
      <c r="V2444">
        <v>0.55169503230914996</v>
      </c>
      <c r="W2444">
        <f t="shared" si="271"/>
        <v>115.55169503230915</v>
      </c>
      <c r="Y2444">
        <v>59.988465253263698</v>
      </c>
      <c r="Z2444">
        <v>1.72242936490666</v>
      </c>
      <c r="AA2444">
        <f t="shared" si="272"/>
        <v>151.72242936490667</v>
      </c>
    </row>
    <row r="2445" spans="1:27">
      <c r="A2445">
        <v>60.008935509249604</v>
      </c>
      <c r="B2445">
        <v>-1.92494586170429E-2</v>
      </c>
      <c r="C2445">
        <f t="shared" si="266"/>
        <v>14.980750541382957</v>
      </c>
      <c r="E2445">
        <v>60.008935509249604</v>
      </c>
      <c r="F2445">
        <v>0.147275564352986</v>
      </c>
      <c r="G2445">
        <f t="shared" si="267"/>
        <v>30.147275564352984</v>
      </c>
      <c r="I2445">
        <v>60.008935509249604</v>
      </c>
      <c r="J2445">
        <v>-9.2958088679679904E-2</v>
      </c>
      <c r="K2445">
        <f t="shared" si="268"/>
        <v>49.90704191132032</v>
      </c>
      <c r="M2445">
        <v>60.008935509249604</v>
      </c>
      <c r="N2445">
        <v>0.62421444597101605</v>
      </c>
      <c r="O2445">
        <f t="shared" si="269"/>
        <v>70.62421444597102</v>
      </c>
      <c r="Q2445">
        <v>60.008935509249604</v>
      </c>
      <c r="R2445">
        <v>0.51642137079319606</v>
      </c>
      <c r="S2445">
        <f t="shared" si="270"/>
        <v>90.516421370793196</v>
      </c>
      <c r="U2445">
        <v>60.008935509249604</v>
      </c>
      <c r="V2445">
        <v>1.2111001857961801</v>
      </c>
      <c r="W2445">
        <f t="shared" si="271"/>
        <v>116.21110018579618</v>
      </c>
      <c r="Y2445">
        <v>60.008935509249604</v>
      </c>
      <c r="Z2445">
        <v>-0.74074575351619398</v>
      </c>
      <c r="AA2445">
        <f t="shared" si="272"/>
        <v>149.25925424648381</v>
      </c>
    </row>
    <row r="2446" spans="1:27">
      <c r="A2446">
        <v>60.029405765235403</v>
      </c>
      <c r="B2446">
        <v>0.10901406483794999</v>
      </c>
      <c r="C2446">
        <f t="shared" si="266"/>
        <v>15.10901406483795</v>
      </c>
      <c r="E2446">
        <v>60.029405765235403</v>
      </c>
      <c r="F2446">
        <v>0.242813802458751</v>
      </c>
      <c r="G2446">
        <f t="shared" si="267"/>
        <v>30.242813802458752</v>
      </c>
      <c r="I2446">
        <v>60.029405765235403</v>
      </c>
      <c r="J2446">
        <v>0.33015911613022803</v>
      </c>
      <c r="K2446">
        <f t="shared" si="268"/>
        <v>50.330159116130226</v>
      </c>
      <c r="M2446">
        <v>60.029405765235403</v>
      </c>
      <c r="N2446">
        <v>-6.1606640456920103E-2</v>
      </c>
      <c r="O2446">
        <f t="shared" si="269"/>
        <v>69.938393359543085</v>
      </c>
      <c r="Q2446">
        <v>60.029405765235403</v>
      </c>
      <c r="R2446">
        <v>0.394213146318866</v>
      </c>
      <c r="S2446">
        <f t="shared" si="270"/>
        <v>90.394213146318862</v>
      </c>
      <c r="U2446">
        <v>60.029405765235403</v>
      </c>
      <c r="V2446">
        <v>0.57889863097809302</v>
      </c>
      <c r="W2446">
        <f t="shared" si="271"/>
        <v>115.57889863097809</v>
      </c>
      <c r="Y2446">
        <v>60.029405765235403</v>
      </c>
      <c r="Z2446">
        <v>-8.4064789193992795E-2</v>
      </c>
      <c r="AA2446">
        <f t="shared" si="272"/>
        <v>149.915935210806</v>
      </c>
    </row>
    <row r="2447" spans="1:27">
      <c r="A2447">
        <v>60.049876021221301</v>
      </c>
      <c r="B2447">
        <v>0.30326739760694299</v>
      </c>
      <c r="C2447">
        <f t="shared" si="266"/>
        <v>15.303267397606943</v>
      </c>
      <c r="E2447">
        <v>60.049876021221301</v>
      </c>
      <c r="F2447">
        <v>1.0255529755319501E-2</v>
      </c>
      <c r="G2447">
        <f t="shared" si="267"/>
        <v>30.01025552975532</v>
      </c>
      <c r="I2447">
        <v>60.049876021221301</v>
      </c>
      <c r="J2447">
        <v>-1.89757936527239E-3</v>
      </c>
      <c r="K2447">
        <f t="shared" si="268"/>
        <v>49.99810242063473</v>
      </c>
      <c r="M2447">
        <v>60.049876021221301</v>
      </c>
      <c r="N2447">
        <v>-0.43488692956560698</v>
      </c>
      <c r="O2447">
        <f t="shared" si="269"/>
        <v>69.565113070434393</v>
      </c>
      <c r="Q2447">
        <v>60.049876021221301</v>
      </c>
      <c r="R2447">
        <v>-0.29565550473500002</v>
      </c>
      <c r="S2447">
        <f t="shared" si="270"/>
        <v>89.704344495265005</v>
      </c>
      <c r="U2447">
        <v>60.049876021221301</v>
      </c>
      <c r="V2447">
        <v>0.26446536785487301</v>
      </c>
      <c r="W2447">
        <f t="shared" si="271"/>
        <v>115.26446536785487</v>
      </c>
      <c r="Y2447">
        <v>60.049876021221301</v>
      </c>
      <c r="Z2447">
        <v>1.48934725787327</v>
      </c>
      <c r="AA2447">
        <f t="shared" si="272"/>
        <v>151.48934725787328</v>
      </c>
    </row>
    <row r="2448" spans="1:27">
      <c r="A2448">
        <v>60.070346277207101</v>
      </c>
      <c r="B2448">
        <v>0.16941331746771299</v>
      </c>
      <c r="C2448">
        <f t="shared" si="266"/>
        <v>15.169413317467713</v>
      </c>
      <c r="E2448">
        <v>60.070346277207101</v>
      </c>
      <c r="F2448">
        <v>-7.6440920423981595E-2</v>
      </c>
      <c r="G2448">
        <f t="shared" si="267"/>
        <v>29.92355907957602</v>
      </c>
      <c r="I2448">
        <v>60.070346277207101</v>
      </c>
      <c r="J2448">
        <v>0.99941349150048597</v>
      </c>
      <c r="K2448">
        <f t="shared" si="268"/>
        <v>50.999413491500484</v>
      </c>
      <c r="M2448">
        <v>60.070346277207101</v>
      </c>
      <c r="N2448">
        <v>6.02027827868786E-2</v>
      </c>
      <c r="O2448">
        <f t="shared" si="269"/>
        <v>70.060202782786874</v>
      </c>
      <c r="Q2448">
        <v>60.070346277207101</v>
      </c>
      <c r="R2448">
        <v>-0.25630958236840201</v>
      </c>
      <c r="S2448">
        <f t="shared" si="270"/>
        <v>89.743690417631598</v>
      </c>
      <c r="U2448">
        <v>60.070346277207101</v>
      </c>
      <c r="V2448">
        <v>1.81988372975985</v>
      </c>
      <c r="W2448">
        <f t="shared" si="271"/>
        <v>116.81988372975985</v>
      </c>
      <c r="Y2448">
        <v>60.070346277207101</v>
      </c>
      <c r="Z2448">
        <v>0.36490705435224402</v>
      </c>
      <c r="AA2448">
        <f t="shared" si="272"/>
        <v>150.36490705435224</v>
      </c>
    </row>
    <row r="2449" spans="1:27">
      <c r="A2449">
        <v>60.090816533192999</v>
      </c>
      <c r="B2449">
        <v>0.245646268864707</v>
      </c>
      <c r="C2449">
        <f t="shared" si="266"/>
        <v>15.245646268864707</v>
      </c>
      <c r="E2449">
        <v>60.090816533192999</v>
      </c>
      <c r="F2449">
        <v>0.107724451920854</v>
      </c>
      <c r="G2449">
        <f t="shared" si="267"/>
        <v>30.107724451920856</v>
      </c>
      <c r="I2449">
        <v>60.090816533192999</v>
      </c>
      <c r="J2449">
        <v>-0.228407671272497</v>
      </c>
      <c r="K2449">
        <f t="shared" si="268"/>
        <v>49.7715923287275</v>
      </c>
      <c r="M2449">
        <v>60.090816533192999</v>
      </c>
      <c r="N2449">
        <v>3.4499959125284398E-2</v>
      </c>
      <c r="O2449">
        <f t="shared" si="269"/>
        <v>70.034499959125284</v>
      </c>
      <c r="Q2449">
        <v>60.090816533192999</v>
      </c>
      <c r="R2449">
        <v>9.5584246751997198E-2</v>
      </c>
      <c r="S2449">
        <f t="shared" si="270"/>
        <v>90.095584246751997</v>
      </c>
      <c r="U2449">
        <v>60.090816533192999</v>
      </c>
      <c r="V2449">
        <v>0.92223705002637302</v>
      </c>
      <c r="W2449">
        <f t="shared" si="271"/>
        <v>115.92223705002637</v>
      </c>
      <c r="Y2449">
        <v>60.090816533192999</v>
      </c>
      <c r="Z2449">
        <v>4.78229335762895E-2</v>
      </c>
      <c r="AA2449">
        <f t="shared" si="272"/>
        <v>150.0478229335763</v>
      </c>
    </row>
    <row r="2450" spans="1:27">
      <c r="A2450">
        <v>60.111286789178799</v>
      </c>
      <c r="B2450">
        <v>5.4535696242364998E-2</v>
      </c>
      <c r="C2450">
        <f t="shared" si="266"/>
        <v>15.054535696242365</v>
      </c>
      <c r="E2450">
        <v>60.111286789178799</v>
      </c>
      <c r="F2450">
        <v>0.338793313456492</v>
      </c>
      <c r="G2450">
        <f t="shared" si="267"/>
        <v>30.338793313456492</v>
      </c>
      <c r="I2450">
        <v>60.111286789178799</v>
      </c>
      <c r="J2450">
        <v>9.5888932315778205E-2</v>
      </c>
      <c r="K2450">
        <f t="shared" si="268"/>
        <v>50.095888932315781</v>
      </c>
      <c r="M2450">
        <v>60.111286789178799</v>
      </c>
      <c r="N2450">
        <v>-0.37657873388373297</v>
      </c>
      <c r="O2450">
        <f t="shared" si="269"/>
        <v>69.623421266116267</v>
      </c>
      <c r="Q2450">
        <v>60.111286789178799</v>
      </c>
      <c r="R2450">
        <v>-0.161849017373806</v>
      </c>
      <c r="S2450">
        <f t="shared" si="270"/>
        <v>89.838150982626189</v>
      </c>
      <c r="U2450">
        <v>60.111286789178799</v>
      </c>
      <c r="V2450">
        <v>-0.52743300467889798</v>
      </c>
      <c r="W2450">
        <f t="shared" si="271"/>
        <v>114.4725669953211</v>
      </c>
      <c r="Y2450">
        <v>60.111286789178799</v>
      </c>
      <c r="Z2450">
        <v>0.82976156221206099</v>
      </c>
      <c r="AA2450">
        <f t="shared" si="272"/>
        <v>150.82976156221207</v>
      </c>
    </row>
    <row r="2451" spans="1:27">
      <c r="A2451">
        <v>60.131757045164697</v>
      </c>
      <c r="B2451">
        <v>-1.3293400399310399E-2</v>
      </c>
      <c r="C2451">
        <f t="shared" si="266"/>
        <v>14.986706599600689</v>
      </c>
      <c r="E2451">
        <v>60.131757045164697</v>
      </c>
      <c r="F2451">
        <v>0.54384899751626203</v>
      </c>
      <c r="G2451">
        <f t="shared" si="267"/>
        <v>30.54384899751626</v>
      </c>
      <c r="I2451">
        <v>60.131757045164697</v>
      </c>
      <c r="J2451">
        <v>-0.10582169773469299</v>
      </c>
      <c r="K2451">
        <f t="shared" si="268"/>
        <v>49.89417830226531</v>
      </c>
      <c r="M2451">
        <v>60.131757045164697</v>
      </c>
      <c r="N2451">
        <v>-0.115741629573501</v>
      </c>
      <c r="O2451">
        <f t="shared" si="269"/>
        <v>69.884258370426494</v>
      </c>
      <c r="Q2451">
        <v>60.131757045164697</v>
      </c>
      <c r="R2451">
        <v>0.69014062525418796</v>
      </c>
      <c r="S2451">
        <f t="shared" si="270"/>
        <v>90.690140625254188</v>
      </c>
      <c r="U2451">
        <v>60.131757045164697</v>
      </c>
      <c r="V2451">
        <v>-8.1209767689292306E-2</v>
      </c>
      <c r="W2451">
        <f t="shared" si="271"/>
        <v>114.91879023231071</v>
      </c>
      <c r="Y2451">
        <v>60.131757045164697</v>
      </c>
      <c r="Z2451">
        <v>0.54405627359289099</v>
      </c>
      <c r="AA2451">
        <f t="shared" si="272"/>
        <v>150.5440562735929</v>
      </c>
    </row>
    <row r="2452" spans="1:27">
      <c r="A2452">
        <v>60.152227301150603</v>
      </c>
      <c r="B2452">
        <v>6.4728423384126293E-2</v>
      </c>
      <c r="C2452">
        <f t="shared" si="266"/>
        <v>15.064728423384127</v>
      </c>
      <c r="E2452">
        <v>60.152227301150603</v>
      </c>
      <c r="F2452">
        <v>0.238516504100166</v>
      </c>
      <c r="G2452">
        <f t="shared" si="267"/>
        <v>30.238516504100165</v>
      </c>
      <c r="I2452">
        <v>60.152227301150603</v>
      </c>
      <c r="J2452">
        <v>0.42166877190943303</v>
      </c>
      <c r="K2452">
        <f t="shared" si="268"/>
        <v>50.421668771909431</v>
      </c>
      <c r="M2452">
        <v>60.152227301150603</v>
      </c>
      <c r="N2452">
        <v>0.25971960538931699</v>
      </c>
      <c r="O2452">
        <f t="shared" si="269"/>
        <v>70.259719605389321</v>
      </c>
      <c r="Q2452">
        <v>60.152227301150603</v>
      </c>
      <c r="R2452">
        <v>0.370303174635983</v>
      </c>
      <c r="S2452">
        <f t="shared" si="270"/>
        <v>90.370303174635978</v>
      </c>
      <c r="U2452">
        <v>60.152227301150603</v>
      </c>
      <c r="V2452">
        <v>0.38590676099517901</v>
      </c>
      <c r="W2452">
        <f t="shared" si="271"/>
        <v>115.38590676099518</v>
      </c>
      <c r="Y2452">
        <v>60.152227301150603</v>
      </c>
      <c r="Z2452">
        <v>0.29487373438544801</v>
      </c>
      <c r="AA2452">
        <f t="shared" si="272"/>
        <v>150.29487373438545</v>
      </c>
    </row>
    <row r="2453" spans="1:27">
      <c r="A2453">
        <v>60.172697557136402</v>
      </c>
      <c r="B2453">
        <v>-5.8621054629548398E-2</v>
      </c>
      <c r="C2453">
        <f t="shared" si="266"/>
        <v>14.941378945370452</v>
      </c>
      <c r="E2453">
        <v>60.172697557136402</v>
      </c>
      <c r="F2453">
        <v>0.53737916654153906</v>
      </c>
      <c r="G2453">
        <f t="shared" si="267"/>
        <v>30.537379166541538</v>
      </c>
      <c r="I2453">
        <v>60.172697557136402</v>
      </c>
      <c r="J2453">
        <v>1.27700791481071E-3</v>
      </c>
      <c r="K2453">
        <f t="shared" si="268"/>
        <v>50.001277007914808</v>
      </c>
      <c r="M2453">
        <v>60.172697557136402</v>
      </c>
      <c r="N2453">
        <v>0.69772163767137796</v>
      </c>
      <c r="O2453">
        <f t="shared" si="269"/>
        <v>70.697721637671378</v>
      </c>
      <c r="Q2453">
        <v>60.172697557136402</v>
      </c>
      <c r="R2453">
        <v>-1.1986369228424099E-2</v>
      </c>
      <c r="S2453">
        <f t="shared" si="270"/>
        <v>89.988013630771576</v>
      </c>
      <c r="U2453">
        <v>60.172697557136402</v>
      </c>
      <c r="V2453">
        <v>-0.14691675195880799</v>
      </c>
      <c r="W2453">
        <f t="shared" si="271"/>
        <v>114.85308324804119</v>
      </c>
      <c r="Y2453">
        <v>60.172697557136402</v>
      </c>
      <c r="Z2453">
        <v>0.99888061125639604</v>
      </c>
      <c r="AA2453">
        <f t="shared" si="272"/>
        <v>150.9988806112564</v>
      </c>
    </row>
    <row r="2454" spans="1:27">
      <c r="A2454">
        <v>60.193167813122301</v>
      </c>
      <c r="B2454">
        <v>5.06859433374416E-2</v>
      </c>
      <c r="C2454">
        <f t="shared" si="266"/>
        <v>15.050685943337442</v>
      </c>
      <c r="E2454">
        <v>60.193167813122301</v>
      </c>
      <c r="F2454">
        <v>4.46036515070437E-2</v>
      </c>
      <c r="G2454">
        <f t="shared" si="267"/>
        <v>30.044603651507042</v>
      </c>
      <c r="I2454">
        <v>60.193167813122301</v>
      </c>
      <c r="J2454">
        <v>0.18508634361478499</v>
      </c>
      <c r="K2454">
        <f t="shared" si="268"/>
        <v>50.185086343614785</v>
      </c>
      <c r="M2454">
        <v>60.193167813122301</v>
      </c>
      <c r="N2454">
        <v>-0.14548553272731099</v>
      </c>
      <c r="O2454">
        <f t="shared" si="269"/>
        <v>69.854514467272693</v>
      </c>
      <c r="Q2454">
        <v>60.193167813122301</v>
      </c>
      <c r="R2454">
        <v>0.23598032699429899</v>
      </c>
      <c r="S2454">
        <f t="shared" si="270"/>
        <v>90.235980326994294</v>
      </c>
      <c r="U2454">
        <v>60.193167813122301</v>
      </c>
      <c r="V2454">
        <v>-0.83072197321792896</v>
      </c>
      <c r="W2454">
        <f t="shared" si="271"/>
        <v>114.16927802678207</v>
      </c>
      <c r="Y2454">
        <v>60.193167813122301</v>
      </c>
      <c r="Z2454">
        <v>0.59878523753907098</v>
      </c>
      <c r="AA2454">
        <f t="shared" si="272"/>
        <v>150.59878523753906</v>
      </c>
    </row>
    <row r="2455" spans="1:27">
      <c r="A2455">
        <v>60.2136380691081</v>
      </c>
      <c r="B2455">
        <v>-6.74200271593451E-2</v>
      </c>
      <c r="C2455">
        <f t="shared" si="266"/>
        <v>14.932579972840655</v>
      </c>
      <c r="E2455">
        <v>60.2136380691081</v>
      </c>
      <c r="F2455">
        <v>0.15602329233001899</v>
      </c>
      <c r="G2455">
        <f t="shared" si="267"/>
        <v>30.156023292330019</v>
      </c>
      <c r="I2455">
        <v>60.2136380691081</v>
      </c>
      <c r="J2455">
        <v>1.22830511234268</v>
      </c>
      <c r="K2455">
        <f t="shared" si="268"/>
        <v>51.228305112342682</v>
      </c>
      <c r="M2455">
        <v>60.2136380691081</v>
      </c>
      <c r="N2455">
        <v>0.23530642752658101</v>
      </c>
      <c r="O2455">
        <f t="shared" si="269"/>
        <v>70.235306427526581</v>
      </c>
      <c r="Q2455">
        <v>60.2136380691081</v>
      </c>
      <c r="R2455">
        <v>-0.37017173669584202</v>
      </c>
      <c r="S2455">
        <f t="shared" si="270"/>
        <v>89.629828263304162</v>
      </c>
      <c r="U2455">
        <v>60.2136380691081</v>
      </c>
      <c r="V2455">
        <v>0.14263772750419401</v>
      </c>
      <c r="W2455">
        <f t="shared" si="271"/>
        <v>115.14263772750419</v>
      </c>
      <c r="Y2455">
        <v>60.2136380691081</v>
      </c>
      <c r="Z2455">
        <v>0.42271261323347198</v>
      </c>
      <c r="AA2455">
        <f t="shared" si="272"/>
        <v>150.42271261323347</v>
      </c>
    </row>
    <row r="2456" spans="1:27">
      <c r="A2456">
        <v>60.234108325093999</v>
      </c>
      <c r="B2456">
        <v>0.32664436721342499</v>
      </c>
      <c r="C2456">
        <f t="shared" si="266"/>
        <v>15.326644367213426</v>
      </c>
      <c r="E2456">
        <v>60.234108325093999</v>
      </c>
      <c r="F2456">
        <v>0.28830475567712699</v>
      </c>
      <c r="G2456">
        <f t="shared" si="267"/>
        <v>30.288304755677128</v>
      </c>
      <c r="I2456">
        <v>60.234108325093999</v>
      </c>
      <c r="J2456">
        <v>0.38614164743183199</v>
      </c>
      <c r="K2456">
        <f t="shared" si="268"/>
        <v>50.386141647431835</v>
      </c>
      <c r="M2456">
        <v>60.234108325093999</v>
      </c>
      <c r="N2456">
        <v>6.9264185099721501E-2</v>
      </c>
      <c r="O2456">
        <f t="shared" si="269"/>
        <v>70.069264185099726</v>
      </c>
      <c r="Q2456">
        <v>60.234108325093999</v>
      </c>
      <c r="R2456">
        <v>0.56539077303448504</v>
      </c>
      <c r="S2456">
        <f t="shared" si="270"/>
        <v>90.56539077303448</v>
      </c>
      <c r="U2456">
        <v>60.234108325093999</v>
      </c>
      <c r="V2456">
        <v>1.4389740532545401</v>
      </c>
      <c r="W2456">
        <f t="shared" si="271"/>
        <v>116.43897405325454</v>
      </c>
      <c r="Y2456">
        <v>60.234108325093999</v>
      </c>
      <c r="Z2456">
        <v>0.86128773833959804</v>
      </c>
      <c r="AA2456">
        <f t="shared" si="272"/>
        <v>150.8612877383396</v>
      </c>
    </row>
    <row r="2457" spans="1:27">
      <c r="A2457">
        <v>60.254578581079798</v>
      </c>
      <c r="B2457">
        <v>-0.11260698465536401</v>
      </c>
      <c r="C2457">
        <f t="shared" si="266"/>
        <v>14.887393015344635</v>
      </c>
      <c r="E2457">
        <v>60.254578581079798</v>
      </c>
      <c r="F2457">
        <v>0.41540637488170301</v>
      </c>
      <c r="G2457">
        <f t="shared" si="267"/>
        <v>30.415406374881702</v>
      </c>
      <c r="I2457">
        <v>60.254578581079798</v>
      </c>
      <c r="J2457">
        <v>0.72630428221557497</v>
      </c>
      <c r="K2457">
        <f t="shared" si="268"/>
        <v>50.726304282215573</v>
      </c>
      <c r="M2457">
        <v>60.254578581079798</v>
      </c>
      <c r="N2457">
        <v>0.58034607332544397</v>
      </c>
      <c r="O2457">
        <f t="shared" si="269"/>
        <v>70.580346073325444</v>
      </c>
      <c r="Q2457">
        <v>60.254578581079798</v>
      </c>
      <c r="R2457">
        <v>-9.7957143814734096E-2</v>
      </c>
      <c r="S2457">
        <f t="shared" si="270"/>
        <v>89.902042856185261</v>
      </c>
      <c r="U2457">
        <v>60.254578581079798</v>
      </c>
      <c r="V2457">
        <v>7.9120337366399895E-2</v>
      </c>
      <c r="W2457">
        <f t="shared" si="271"/>
        <v>115.0791203373664</v>
      </c>
      <c r="Y2457">
        <v>60.254578581079798</v>
      </c>
      <c r="Z2457">
        <v>0.93013561285745106</v>
      </c>
      <c r="AA2457">
        <f t="shared" si="272"/>
        <v>150.93013561285744</v>
      </c>
    </row>
    <row r="2458" spans="1:27">
      <c r="A2458">
        <v>60.275048837065697</v>
      </c>
      <c r="B2458">
        <v>0.23461758390095899</v>
      </c>
      <c r="C2458">
        <f t="shared" si="266"/>
        <v>15.23461758390096</v>
      </c>
      <c r="E2458">
        <v>60.275048837065697</v>
      </c>
      <c r="F2458">
        <v>0.552953149943747</v>
      </c>
      <c r="G2458">
        <f t="shared" si="267"/>
        <v>30.552953149943747</v>
      </c>
      <c r="I2458">
        <v>60.275048837065697</v>
      </c>
      <c r="J2458">
        <v>0.35816801669390902</v>
      </c>
      <c r="K2458">
        <f t="shared" si="268"/>
        <v>50.358168016693909</v>
      </c>
      <c r="M2458">
        <v>60.275048837065697</v>
      </c>
      <c r="N2458">
        <v>0.169593758870415</v>
      </c>
      <c r="O2458">
        <f t="shared" si="269"/>
        <v>70.16959375887042</v>
      </c>
      <c r="Q2458">
        <v>60.275048837065697</v>
      </c>
      <c r="R2458">
        <v>0.24915951275652501</v>
      </c>
      <c r="S2458">
        <f t="shared" si="270"/>
        <v>90.24915951275652</v>
      </c>
      <c r="U2458">
        <v>60.275048837065697</v>
      </c>
      <c r="V2458">
        <v>1.1984932465064799</v>
      </c>
      <c r="W2458">
        <f t="shared" si="271"/>
        <v>116.19849324650647</v>
      </c>
      <c r="Y2458">
        <v>60.275048837065697</v>
      </c>
      <c r="Z2458">
        <v>0.25425623678703801</v>
      </c>
      <c r="AA2458">
        <f t="shared" si="272"/>
        <v>150.25425623678703</v>
      </c>
    </row>
    <row r="2459" spans="1:27">
      <c r="A2459">
        <v>60.295519093051603</v>
      </c>
      <c r="B2459">
        <v>7.83875173268377E-2</v>
      </c>
      <c r="C2459">
        <f t="shared" si="266"/>
        <v>15.078387517326838</v>
      </c>
      <c r="E2459">
        <v>60.295519093051603</v>
      </c>
      <c r="F2459">
        <v>0.299903414196592</v>
      </c>
      <c r="G2459">
        <f t="shared" si="267"/>
        <v>30.299903414196592</v>
      </c>
      <c r="I2459">
        <v>60.295519093051603</v>
      </c>
      <c r="J2459">
        <v>0.47444118420016901</v>
      </c>
      <c r="K2459">
        <f t="shared" si="268"/>
        <v>50.474441184200167</v>
      </c>
      <c r="M2459">
        <v>60.295519093051603</v>
      </c>
      <c r="N2459">
        <v>-0.25674275826537002</v>
      </c>
      <c r="O2459">
        <f t="shared" si="269"/>
        <v>69.743257241734625</v>
      </c>
      <c r="Q2459">
        <v>60.295519093051603</v>
      </c>
      <c r="R2459">
        <v>0.37757407608157201</v>
      </c>
      <c r="S2459">
        <f t="shared" si="270"/>
        <v>90.377574076081572</v>
      </c>
      <c r="U2459">
        <v>60.295519093051603</v>
      </c>
      <c r="V2459">
        <v>0.896051114008098</v>
      </c>
      <c r="W2459">
        <f t="shared" si="271"/>
        <v>115.8960511140081</v>
      </c>
      <c r="Y2459">
        <v>60.295519093051603</v>
      </c>
      <c r="Z2459">
        <v>0.81281627679500901</v>
      </c>
      <c r="AA2459">
        <f t="shared" si="272"/>
        <v>150.81281627679502</v>
      </c>
    </row>
    <row r="2460" spans="1:27">
      <c r="A2460">
        <v>60.315989349037402</v>
      </c>
      <c r="B2460">
        <v>0.15307781562227099</v>
      </c>
      <c r="C2460">
        <f t="shared" si="266"/>
        <v>15.153077815622272</v>
      </c>
      <c r="E2460">
        <v>60.315989349037402</v>
      </c>
      <c r="F2460">
        <v>0.47396550097356999</v>
      </c>
      <c r="G2460">
        <f t="shared" si="267"/>
        <v>30.47396550097357</v>
      </c>
      <c r="I2460">
        <v>60.315989349037402</v>
      </c>
      <c r="J2460">
        <v>0.61679045140101796</v>
      </c>
      <c r="K2460">
        <f t="shared" si="268"/>
        <v>50.616790451401016</v>
      </c>
      <c r="M2460">
        <v>60.315989349037402</v>
      </c>
      <c r="N2460">
        <v>0.32737818858476397</v>
      </c>
      <c r="O2460">
        <f t="shared" si="269"/>
        <v>70.32737818858476</v>
      </c>
      <c r="Q2460">
        <v>60.315989349037402</v>
      </c>
      <c r="R2460">
        <v>-0.145005120506246</v>
      </c>
      <c r="S2460">
        <f t="shared" si="270"/>
        <v>89.854994879493759</v>
      </c>
      <c r="U2460">
        <v>60.315989349037402</v>
      </c>
      <c r="V2460">
        <v>0.79158560653791199</v>
      </c>
      <c r="W2460">
        <f t="shared" si="271"/>
        <v>115.79158560653791</v>
      </c>
      <c r="Y2460">
        <v>60.315989349037402</v>
      </c>
      <c r="Z2460">
        <v>-0.24314260045196101</v>
      </c>
      <c r="AA2460">
        <f t="shared" si="272"/>
        <v>149.75685739954804</v>
      </c>
    </row>
    <row r="2461" spans="1:27">
      <c r="A2461">
        <v>60.3364596050233</v>
      </c>
      <c r="B2461">
        <v>0.28160514545392801</v>
      </c>
      <c r="C2461">
        <f t="shared" si="266"/>
        <v>15.281605145453929</v>
      </c>
      <c r="E2461">
        <v>60.3364596050233</v>
      </c>
      <c r="F2461">
        <v>8.0347743608018093E-2</v>
      </c>
      <c r="G2461">
        <f t="shared" si="267"/>
        <v>30.080347743608019</v>
      </c>
      <c r="I2461">
        <v>60.3364596050233</v>
      </c>
      <c r="J2461">
        <v>1.9590818296459599E-2</v>
      </c>
      <c r="K2461">
        <f t="shared" si="268"/>
        <v>50.019590818296457</v>
      </c>
      <c r="M2461">
        <v>60.3364596050233</v>
      </c>
      <c r="N2461">
        <v>0.29695659942081398</v>
      </c>
      <c r="O2461">
        <f t="shared" si="269"/>
        <v>70.29695659942081</v>
      </c>
      <c r="Q2461">
        <v>60.3364596050233</v>
      </c>
      <c r="R2461">
        <v>-4.7744743673594797E-2</v>
      </c>
      <c r="S2461">
        <f t="shared" si="270"/>
        <v>89.95225525632641</v>
      </c>
      <c r="U2461">
        <v>60.3364596050233</v>
      </c>
      <c r="V2461">
        <v>0.458013390762602</v>
      </c>
      <c r="W2461">
        <f t="shared" si="271"/>
        <v>115.4580133907626</v>
      </c>
      <c r="Y2461">
        <v>60.3364596050233</v>
      </c>
      <c r="Z2461">
        <v>1.0811712717127999</v>
      </c>
      <c r="AA2461">
        <f t="shared" si="272"/>
        <v>151.0811712717128</v>
      </c>
    </row>
    <row r="2462" spans="1:27">
      <c r="A2462">
        <v>60.3569298610091</v>
      </c>
      <c r="B2462">
        <v>7.3344506821803795E-2</v>
      </c>
      <c r="C2462">
        <f t="shared" si="266"/>
        <v>15.073344506821805</v>
      </c>
      <c r="E2462">
        <v>60.3569298610091</v>
      </c>
      <c r="F2462">
        <v>0.197175142099932</v>
      </c>
      <c r="G2462">
        <f t="shared" si="267"/>
        <v>30.197175142099933</v>
      </c>
      <c r="I2462">
        <v>60.3569298610091</v>
      </c>
      <c r="J2462">
        <v>0.313050618219824</v>
      </c>
      <c r="K2462">
        <f t="shared" si="268"/>
        <v>50.313050618219826</v>
      </c>
      <c r="M2462">
        <v>60.3569298610091</v>
      </c>
      <c r="N2462">
        <v>-5.11325257572205E-2</v>
      </c>
      <c r="O2462">
        <f t="shared" si="269"/>
        <v>69.948867474242775</v>
      </c>
      <c r="Q2462">
        <v>60.3569298610091</v>
      </c>
      <c r="R2462">
        <v>0.78393853991284801</v>
      </c>
      <c r="S2462">
        <f t="shared" si="270"/>
        <v>90.783938539912853</v>
      </c>
      <c r="U2462">
        <v>60.3569298610091</v>
      </c>
      <c r="V2462">
        <v>-0.359873866651166</v>
      </c>
      <c r="W2462">
        <f t="shared" si="271"/>
        <v>114.64012613334883</v>
      </c>
      <c r="Y2462">
        <v>60.3569298610091</v>
      </c>
      <c r="Z2462">
        <v>1.4940912266226101</v>
      </c>
      <c r="AA2462">
        <f t="shared" si="272"/>
        <v>151.4940912266226</v>
      </c>
    </row>
    <row r="2463" spans="1:27">
      <c r="A2463">
        <v>60.377400116994998</v>
      </c>
      <c r="B2463">
        <v>-9.8985447185384601E-3</v>
      </c>
      <c r="C2463">
        <f t="shared" si="266"/>
        <v>14.990101455281462</v>
      </c>
      <c r="E2463">
        <v>60.377400116994998</v>
      </c>
      <c r="F2463">
        <v>-0.12867730355068799</v>
      </c>
      <c r="G2463">
        <f t="shared" si="267"/>
        <v>29.871322696449312</v>
      </c>
      <c r="I2463">
        <v>60.377400116994998</v>
      </c>
      <c r="J2463">
        <v>-6.0121815495553697E-2</v>
      </c>
      <c r="K2463">
        <f t="shared" si="268"/>
        <v>49.939878184504444</v>
      </c>
      <c r="M2463">
        <v>60.377400116994998</v>
      </c>
      <c r="N2463">
        <v>0.76227747971732196</v>
      </c>
      <c r="O2463">
        <f t="shared" si="269"/>
        <v>70.762277479717326</v>
      </c>
      <c r="Q2463">
        <v>60.377400116994998</v>
      </c>
      <c r="R2463">
        <v>-0.34266360308024002</v>
      </c>
      <c r="S2463">
        <f t="shared" si="270"/>
        <v>89.65733639691976</v>
      </c>
      <c r="U2463">
        <v>60.377400116994998</v>
      </c>
      <c r="V2463">
        <v>0.59834050096327496</v>
      </c>
      <c r="W2463">
        <f t="shared" si="271"/>
        <v>115.59834050096327</v>
      </c>
      <c r="Y2463">
        <v>60.377400116994998</v>
      </c>
      <c r="Z2463">
        <v>-0.19709106905583901</v>
      </c>
      <c r="AA2463">
        <f t="shared" si="272"/>
        <v>149.80290893094417</v>
      </c>
    </row>
    <row r="2464" spans="1:27">
      <c r="A2464">
        <v>60.397870372980798</v>
      </c>
      <c r="B2464">
        <v>0.31833432416622498</v>
      </c>
      <c r="C2464">
        <f t="shared" si="266"/>
        <v>15.318334324166225</v>
      </c>
      <c r="E2464">
        <v>60.397870372980798</v>
      </c>
      <c r="F2464">
        <v>0.64966540665616201</v>
      </c>
      <c r="G2464">
        <f t="shared" si="267"/>
        <v>30.649665406656162</v>
      </c>
      <c r="I2464">
        <v>60.397870372980798</v>
      </c>
      <c r="J2464">
        <v>0.191740183816999</v>
      </c>
      <c r="K2464">
        <f t="shared" si="268"/>
        <v>50.191740183816997</v>
      </c>
      <c r="M2464">
        <v>60.397870372980798</v>
      </c>
      <c r="N2464">
        <v>0.29968661584445</v>
      </c>
      <c r="O2464">
        <f t="shared" si="269"/>
        <v>70.29968661584445</v>
      </c>
      <c r="Q2464">
        <v>60.397870372980798</v>
      </c>
      <c r="R2464">
        <v>-0.260884505986193</v>
      </c>
      <c r="S2464">
        <f t="shared" si="270"/>
        <v>89.739115494013802</v>
      </c>
      <c r="U2464">
        <v>60.397870372980798</v>
      </c>
      <c r="V2464">
        <v>1.66078149360591</v>
      </c>
      <c r="W2464">
        <f t="shared" si="271"/>
        <v>116.66078149360591</v>
      </c>
      <c r="Y2464">
        <v>60.397870372980798</v>
      </c>
      <c r="Z2464">
        <v>0.36179105134409401</v>
      </c>
      <c r="AA2464">
        <f t="shared" si="272"/>
        <v>150.36179105134408</v>
      </c>
    </row>
    <row r="2465" spans="1:27">
      <c r="A2465">
        <v>60.418340628966703</v>
      </c>
      <c r="B2465">
        <v>-1.14013309683401E-2</v>
      </c>
      <c r="C2465">
        <f t="shared" si="266"/>
        <v>14.98859866903166</v>
      </c>
      <c r="E2465">
        <v>60.418340628966703</v>
      </c>
      <c r="F2465">
        <v>2.6994939387146599E-2</v>
      </c>
      <c r="G2465">
        <f t="shared" si="267"/>
        <v>30.026994939387148</v>
      </c>
      <c r="I2465">
        <v>60.418340628966703</v>
      </c>
      <c r="J2465">
        <v>0.495719949490801</v>
      </c>
      <c r="K2465">
        <f t="shared" si="268"/>
        <v>50.495719949490798</v>
      </c>
      <c r="M2465">
        <v>60.418340628966703</v>
      </c>
      <c r="N2465">
        <v>-0.13682178404251</v>
      </c>
      <c r="O2465">
        <f t="shared" si="269"/>
        <v>69.86317821595749</v>
      </c>
      <c r="Q2465">
        <v>60.418340628966703</v>
      </c>
      <c r="R2465">
        <v>0.19073416452831801</v>
      </c>
      <c r="S2465">
        <f t="shared" si="270"/>
        <v>90.190734164528322</v>
      </c>
      <c r="U2465">
        <v>60.418340628966703</v>
      </c>
      <c r="V2465">
        <v>-0.24025922205656999</v>
      </c>
      <c r="W2465">
        <f t="shared" si="271"/>
        <v>114.75974077794343</v>
      </c>
      <c r="Y2465">
        <v>60.418340628966703</v>
      </c>
      <c r="Z2465">
        <v>0.61865425448908695</v>
      </c>
      <c r="AA2465">
        <f t="shared" si="272"/>
        <v>150.61865425448909</v>
      </c>
    </row>
    <row r="2466" spans="1:27">
      <c r="A2466">
        <v>60.438810884952503</v>
      </c>
      <c r="B2466">
        <v>0.110269489877759</v>
      </c>
      <c r="C2466">
        <f t="shared" si="266"/>
        <v>15.110269489877759</v>
      </c>
      <c r="E2466">
        <v>60.438810884952503</v>
      </c>
      <c r="F2466">
        <v>-0.37689703869107</v>
      </c>
      <c r="G2466">
        <f t="shared" si="267"/>
        <v>29.623102961308931</v>
      </c>
      <c r="I2466">
        <v>60.438810884952503</v>
      </c>
      <c r="J2466">
        <v>0.58098414819253197</v>
      </c>
      <c r="K2466">
        <f t="shared" si="268"/>
        <v>50.580984148192535</v>
      </c>
      <c r="M2466">
        <v>60.438810884952503</v>
      </c>
      <c r="N2466">
        <v>-1.07893866102226E-2</v>
      </c>
      <c r="O2466">
        <f t="shared" si="269"/>
        <v>69.989210613389773</v>
      </c>
      <c r="Q2466">
        <v>60.438810884952503</v>
      </c>
      <c r="R2466">
        <v>-0.20134925820337901</v>
      </c>
      <c r="S2466">
        <f t="shared" si="270"/>
        <v>89.798650741796621</v>
      </c>
      <c r="U2466">
        <v>60.438810884952503</v>
      </c>
      <c r="V2466">
        <v>-0.25061497935752203</v>
      </c>
      <c r="W2466">
        <f t="shared" si="271"/>
        <v>114.74938502064248</v>
      </c>
      <c r="Y2466">
        <v>60.438810884952503</v>
      </c>
      <c r="Z2466">
        <v>0.51620687371248197</v>
      </c>
      <c r="AA2466">
        <f t="shared" si="272"/>
        <v>150.51620687371249</v>
      </c>
    </row>
    <row r="2467" spans="1:27">
      <c r="A2467">
        <v>60.459281140938401</v>
      </c>
      <c r="B2467">
        <v>9.4805120037856697E-2</v>
      </c>
      <c r="C2467">
        <f t="shared" si="266"/>
        <v>15.094805120037856</v>
      </c>
      <c r="E2467">
        <v>60.459281140938401</v>
      </c>
      <c r="F2467">
        <v>0.135906139088182</v>
      </c>
      <c r="G2467">
        <f t="shared" si="267"/>
        <v>30.135906139088181</v>
      </c>
      <c r="I2467">
        <v>60.459281140938401</v>
      </c>
      <c r="J2467">
        <v>0.62982444658885095</v>
      </c>
      <c r="K2467">
        <f t="shared" si="268"/>
        <v>50.629824446588849</v>
      </c>
      <c r="M2467">
        <v>60.459281140938401</v>
      </c>
      <c r="N2467">
        <v>0.37049214147465198</v>
      </c>
      <c r="O2467">
        <f t="shared" si="269"/>
        <v>70.370492141474656</v>
      </c>
      <c r="Q2467">
        <v>60.459281140938401</v>
      </c>
      <c r="R2467">
        <v>0.20869855915206401</v>
      </c>
      <c r="S2467">
        <f t="shared" si="270"/>
        <v>90.208698559152069</v>
      </c>
      <c r="U2467">
        <v>60.459281140938401</v>
      </c>
      <c r="V2467">
        <v>0.54117255503640205</v>
      </c>
      <c r="W2467">
        <f t="shared" si="271"/>
        <v>115.5411725550364</v>
      </c>
      <c r="Y2467">
        <v>60.459281140938401</v>
      </c>
      <c r="Z2467">
        <v>-0.33096775765240699</v>
      </c>
      <c r="AA2467">
        <f t="shared" si="272"/>
        <v>149.66903224234758</v>
      </c>
    </row>
    <row r="2468" spans="1:27">
      <c r="A2468">
        <v>60.4797513969243</v>
      </c>
      <c r="B2468">
        <v>0.117552781734179</v>
      </c>
      <c r="C2468">
        <f t="shared" si="266"/>
        <v>15.117552781734179</v>
      </c>
      <c r="E2468">
        <v>60.4797513969243</v>
      </c>
      <c r="F2468">
        <v>-0.101262193941764</v>
      </c>
      <c r="G2468">
        <f t="shared" si="267"/>
        <v>29.898737806058236</v>
      </c>
      <c r="I2468">
        <v>60.4797513969243</v>
      </c>
      <c r="J2468">
        <v>0.69432417801309998</v>
      </c>
      <c r="K2468">
        <f t="shared" si="268"/>
        <v>50.694324178013098</v>
      </c>
      <c r="M2468">
        <v>60.4797513969243</v>
      </c>
      <c r="N2468">
        <v>7.0228002121031797E-3</v>
      </c>
      <c r="O2468">
        <f t="shared" si="269"/>
        <v>70.007022800212098</v>
      </c>
      <c r="Q2468">
        <v>60.4797513969243</v>
      </c>
      <c r="R2468">
        <v>-9.9738340535774706E-4</v>
      </c>
      <c r="S2468">
        <f t="shared" si="270"/>
        <v>89.999002616594638</v>
      </c>
      <c r="U2468">
        <v>60.4797513969243</v>
      </c>
      <c r="V2468">
        <v>0.93718671445853396</v>
      </c>
      <c r="W2468">
        <f t="shared" si="271"/>
        <v>115.93718671445853</v>
      </c>
      <c r="Y2468">
        <v>60.4797513969243</v>
      </c>
      <c r="Z2468">
        <v>0.55108869372777303</v>
      </c>
      <c r="AA2468">
        <f t="shared" si="272"/>
        <v>150.55108869372776</v>
      </c>
    </row>
    <row r="2469" spans="1:27">
      <c r="A2469">
        <v>60.500221652910099</v>
      </c>
      <c r="B2469">
        <v>0.16462358607783301</v>
      </c>
      <c r="C2469">
        <f t="shared" si="266"/>
        <v>15.164623586077832</v>
      </c>
      <c r="E2469">
        <v>60.500221652910099</v>
      </c>
      <c r="F2469">
        <v>-5.1943704447578398E-2</v>
      </c>
      <c r="G2469">
        <f t="shared" si="267"/>
        <v>29.948056295552423</v>
      </c>
      <c r="I2469">
        <v>60.500221652910099</v>
      </c>
      <c r="J2469">
        <v>2.4483342465264499E-2</v>
      </c>
      <c r="K2469">
        <f t="shared" si="268"/>
        <v>50.024483342465267</v>
      </c>
      <c r="M2469">
        <v>60.500221652910099</v>
      </c>
      <c r="N2469">
        <v>0.21130258960213599</v>
      </c>
      <c r="O2469">
        <f t="shared" si="269"/>
        <v>70.211302589602141</v>
      </c>
      <c r="Q2469">
        <v>60.500221652910099</v>
      </c>
      <c r="R2469">
        <v>0.51331291412434599</v>
      </c>
      <c r="S2469">
        <f t="shared" si="270"/>
        <v>90.513312914124342</v>
      </c>
      <c r="U2469">
        <v>60.500221652910099</v>
      </c>
      <c r="V2469">
        <v>0.88534416557553197</v>
      </c>
      <c r="W2469">
        <f t="shared" si="271"/>
        <v>115.88534416557553</v>
      </c>
      <c r="Y2469">
        <v>60.500221652910099</v>
      </c>
      <c r="Z2469">
        <v>0.214459561186336</v>
      </c>
      <c r="AA2469">
        <f t="shared" si="272"/>
        <v>150.21445956118635</v>
      </c>
    </row>
    <row r="2470" spans="1:27">
      <c r="A2470">
        <v>60.520691908895998</v>
      </c>
      <c r="B2470">
        <v>-0.27613524470895801</v>
      </c>
      <c r="C2470">
        <f t="shared" si="266"/>
        <v>14.723864755291043</v>
      </c>
      <c r="E2470">
        <v>60.520691908895998</v>
      </c>
      <c r="F2470">
        <v>0.29427827423741099</v>
      </c>
      <c r="G2470">
        <f t="shared" si="267"/>
        <v>30.29427827423741</v>
      </c>
      <c r="I2470">
        <v>60.520691908895998</v>
      </c>
      <c r="J2470">
        <v>0.41717693994535898</v>
      </c>
      <c r="K2470">
        <f t="shared" si="268"/>
        <v>50.417176939945357</v>
      </c>
      <c r="M2470">
        <v>60.520691908895998</v>
      </c>
      <c r="N2470">
        <v>-0.22500182368858199</v>
      </c>
      <c r="O2470">
        <f t="shared" si="269"/>
        <v>69.774998176311414</v>
      </c>
      <c r="Q2470">
        <v>60.520691908895998</v>
      </c>
      <c r="R2470">
        <v>0.46517111840784298</v>
      </c>
      <c r="S2470">
        <f t="shared" si="270"/>
        <v>90.465171118407838</v>
      </c>
      <c r="U2470">
        <v>60.520691908895998</v>
      </c>
      <c r="V2470">
        <v>1.43772824172074</v>
      </c>
      <c r="W2470">
        <f t="shared" si="271"/>
        <v>116.43772824172073</v>
      </c>
      <c r="Y2470">
        <v>60.520691908895998</v>
      </c>
      <c r="Z2470">
        <v>6.01865113899673E-2</v>
      </c>
      <c r="AA2470">
        <f t="shared" si="272"/>
        <v>150.06018651138996</v>
      </c>
    </row>
    <row r="2471" spans="1:27">
      <c r="A2471">
        <v>60.541162164881797</v>
      </c>
      <c r="B2471">
        <v>0.250137400484918</v>
      </c>
      <c r="C2471">
        <f t="shared" si="266"/>
        <v>15.250137400484919</v>
      </c>
      <c r="E2471">
        <v>60.541162164881797</v>
      </c>
      <c r="F2471">
        <v>0.15615374211319999</v>
      </c>
      <c r="G2471">
        <f t="shared" si="267"/>
        <v>30.156153742113201</v>
      </c>
      <c r="I2471">
        <v>60.541162164881797</v>
      </c>
      <c r="J2471">
        <v>0.96615497045337895</v>
      </c>
      <c r="K2471">
        <f t="shared" si="268"/>
        <v>50.966154970453381</v>
      </c>
      <c r="M2471">
        <v>60.541162164881797</v>
      </c>
      <c r="N2471">
        <v>-0.161265439660047</v>
      </c>
      <c r="O2471">
        <f t="shared" si="269"/>
        <v>69.838734560339958</v>
      </c>
      <c r="Q2471">
        <v>60.541162164881797</v>
      </c>
      <c r="R2471">
        <v>-0.22875610388819201</v>
      </c>
      <c r="S2471">
        <f t="shared" si="270"/>
        <v>89.771243896111812</v>
      </c>
      <c r="U2471">
        <v>60.541162164881797</v>
      </c>
      <c r="V2471">
        <v>1.3807972762274801</v>
      </c>
      <c r="W2471">
        <f t="shared" si="271"/>
        <v>116.38079727622748</v>
      </c>
      <c r="Y2471">
        <v>60.541162164881797</v>
      </c>
      <c r="Z2471">
        <v>-2.1105455661351399E-2</v>
      </c>
      <c r="AA2471">
        <f t="shared" si="272"/>
        <v>149.97889454433866</v>
      </c>
    </row>
    <row r="2472" spans="1:27">
      <c r="A2472">
        <v>60.561632420867703</v>
      </c>
      <c r="B2472">
        <v>-3.9544589451651298E-2</v>
      </c>
      <c r="C2472">
        <f t="shared" si="266"/>
        <v>14.960455410548349</v>
      </c>
      <c r="E2472">
        <v>60.561632420867703</v>
      </c>
      <c r="F2472">
        <v>0.21597436584645599</v>
      </c>
      <c r="G2472">
        <f t="shared" si="267"/>
        <v>30.215974365846456</v>
      </c>
      <c r="I2472">
        <v>60.561632420867703</v>
      </c>
      <c r="J2472">
        <v>0.22870910065598801</v>
      </c>
      <c r="K2472">
        <f t="shared" si="268"/>
        <v>50.22870910065599</v>
      </c>
      <c r="M2472">
        <v>60.561632420867703</v>
      </c>
      <c r="N2472">
        <v>-0.436029924978935</v>
      </c>
      <c r="O2472">
        <f t="shared" si="269"/>
        <v>69.563970075021061</v>
      </c>
      <c r="Q2472">
        <v>60.561632420867703</v>
      </c>
      <c r="R2472">
        <v>0.93673958056957896</v>
      </c>
      <c r="S2472">
        <f t="shared" si="270"/>
        <v>90.936739580569579</v>
      </c>
      <c r="U2472">
        <v>60.561632420867703</v>
      </c>
      <c r="V2472">
        <v>-0.18128206423757401</v>
      </c>
      <c r="W2472">
        <f t="shared" si="271"/>
        <v>114.81871793576242</v>
      </c>
      <c r="Y2472">
        <v>60.561632420867703</v>
      </c>
      <c r="Z2472">
        <v>0.21537532669906501</v>
      </c>
      <c r="AA2472">
        <f t="shared" si="272"/>
        <v>150.21537532669907</v>
      </c>
    </row>
    <row r="2473" spans="1:27">
      <c r="A2473">
        <v>60.582102676853502</v>
      </c>
      <c r="B2473">
        <v>7.18326743702246E-2</v>
      </c>
      <c r="C2473">
        <f t="shared" si="266"/>
        <v>15.071832674370224</v>
      </c>
      <c r="E2473">
        <v>60.582102676853502</v>
      </c>
      <c r="F2473">
        <v>0.114365145437181</v>
      </c>
      <c r="G2473">
        <f t="shared" si="267"/>
        <v>30.11436514543718</v>
      </c>
      <c r="I2473">
        <v>60.582102676853502</v>
      </c>
      <c r="J2473">
        <v>0.57983933055318904</v>
      </c>
      <c r="K2473">
        <f t="shared" si="268"/>
        <v>50.579839330553192</v>
      </c>
      <c r="M2473">
        <v>60.582102676853502</v>
      </c>
      <c r="N2473">
        <v>0.20070472035476</v>
      </c>
      <c r="O2473">
        <f t="shared" si="269"/>
        <v>70.200704720354764</v>
      </c>
      <c r="Q2473">
        <v>60.582102676853502</v>
      </c>
      <c r="R2473">
        <v>-0.111258494885523</v>
      </c>
      <c r="S2473">
        <f t="shared" si="270"/>
        <v>89.888741505114481</v>
      </c>
      <c r="U2473">
        <v>60.582102676853502</v>
      </c>
      <c r="V2473">
        <v>-7.6634779674416606E-2</v>
      </c>
      <c r="W2473">
        <f t="shared" si="271"/>
        <v>114.92336522032558</v>
      </c>
      <c r="Y2473">
        <v>60.582102676853502</v>
      </c>
      <c r="Z2473">
        <v>-0.52203780819545897</v>
      </c>
      <c r="AA2473">
        <f t="shared" si="272"/>
        <v>149.47796219180455</v>
      </c>
    </row>
    <row r="2474" spans="1:27">
      <c r="A2474">
        <v>60.602572932839401</v>
      </c>
      <c r="B2474">
        <v>-3.55224747161237E-2</v>
      </c>
      <c r="C2474">
        <f t="shared" si="266"/>
        <v>14.964477525283876</v>
      </c>
      <c r="E2474">
        <v>60.602572932839401</v>
      </c>
      <c r="F2474">
        <v>0.48153441421870702</v>
      </c>
      <c r="G2474">
        <f t="shared" si="267"/>
        <v>30.481534414218707</v>
      </c>
      <c r="I2474">
        <v>60.602572932839401</v>
      </c>
      <c r="J2474">
        <v>0.77475399347831297</v>
      </c>
      <c r="K2474">
        <f t="shared" si="268"/>
        <v>50.774753993478313</v>
      </c>
      <c r="M2474">
        <v>60.602572932839401</v>
      </c>
      <c r="N2474">
        <v>0.59268849634103504</v>
      </c>
      <c r="O2474">
        <f t="shared" si="269"/>
        <v>70.59268849634104</v>
      </c>
      <c r="Q2474">
        <v>60.602572932839401</v>
      </c>
      <c r="R2474">
        <v>0.27308300307983802</v>
      </c>
      <c r="S2474">
        <f t="shared" si="270"/>
        <v>90.273083003079833</v>
      </c>
      <c r="U2474">
        <v>60.602572932839401</v>
      </c>
      <c r="V2474">
        <v>-0.87296920341639395</v>
      </c>
      <c r="W2474">
        <f t="shared" si="271"/>
        <v>114.12703079658361</v>
      </c>
      <c r="Y2474">
        <v>60.602572932839401</v>
      </c>
      <c r="Z2474">
        <v>0.83436347298839997</v>
      </c>
      <c r="AA2474">
        <f t="shared" si="272"/>
        <v>150.8343634729884</v>
      </c>
    </row>
    <row r="2475" spans="1:27">
      <c r="A2475">
        <v>60.623043188825299</v>
      </c>
      <c r="B2475">
        <v>6.3737185511529196E-2</v>
      </c>
      <c r="C2475">
        <f t="shared" si="266"/>
        <v>15.063737185511529</v>
      </c>
      <c r="E2475">
        <v>60.623043188825299</v>
      </c>
      <c r="F2475">
        <v>0.21331550552436601</v>
      </c>
      <c r="G2475">
        <f t="shared" si="267"/>
        <v>30.213315505524367</v>
      </c>
      <c r="I2475">
        <v>60.623043188825299</v>
      </c>
      <c r="J2475">
        <v>0.18845308943135999</v>
      </c>
      <c r="K2475">
        <f t="shared" si="268"/>
        <v>50.188453089431363</v>
      </c>
      <c r="M2475">
        <v>60.623043188825299</v>
      </c>
      <c r="N2475">
        <v>-4.8702636867782702E-3</v>
      </c>
      <c r="O2475">
        <f t="shared" si="269"/>
        <v>69.995129736313217</v>
      </c>
      <c r="Q2475">
        <v>60.623043188825299</v>
      </c>
      <c r="R2475">
        <v>0.91788907446566703</v>
      </c>
      <c r="S2475">
        <f t="shared" si="270"/>
        <v>90.917889074465663</v>
      </c>
      <c r="U2475">
        <v>60.623043188825299</v>
      </c>
      <c r="V2475">
        <v>1.1484646645365</v>
      </c>
      <c r="W2475">
        <f t="shared" si="271"/>
        <v>116.1484646645365</v>
      </c>
      <c r="Y2475">
        <v>60.623043188825299</v>
      </c>
      <c r="Z2475">
        <v>0.39916250358399502</v>
      </c>
      <c r="AA2475">
        <f t="shared" si="272"/>
        <v>150.39916250358399</v>
      </c>
    </row>
    <row r="2476" spans="1:27">
      <c r="A2476">
        <v>60.643513444811099</v>
      </c>
      <c r="B2476">
        <v>0.189056099497626</v>
      </c>
      <c r="C2476">
        <f t="shared" si="266"/>
        <v>15.189056099497625</v>
      </c>
      <c r="E2476">
        <v>60.643513444811099</v>
      </c>
      <c r="F2476">
        <v>6.4916752687492404E-2</v>
      </c>
      <c r="G2476">
        <f t="shared" si="267"/>
        <v>30.064916752687491</v>
      </c>
      <c r="I2476">
        <v>60.643513444811099</v>
      </c>
      <c r="J2476">
        <v>0.33656161841233301</v>
      </c>
      <c r="K2476">
        <f t="shared" si="268"/>
        <v>50.336561618412333</v>
      </c>
      <c r="M2476">
        <v>60.643513444811099</v>
      </c>
      <c r="N2476">
        <v>8.5111773604661295E-2</v>
      </c>
      <c r="O2476">
        <f t="shared" si="269"/>
        <v>70.085111773604666</v>
      </c>
      <c r="Q2476">
        <v>60.643513444811099</v>
      </c>
      <c r="R2476">
        <v>-0.23934028072803401</v>
      </c>
      <c r="S2476">
        <f t="shared" si="270"/>
        <v>89.76065971927197</v>
      </c>
      <c r="U2476">
        <v>60.643513444811099</v>
      </c>
      <c r="V2476">
        <v>0.14391682418427801</v>
      </c>
      <c r="W2476">
        <f t="shared" si="271"/>
        <v>115.14391682418427</v>
      </c>
      <c r="Y2476">
        <v>60.643513444811099</v>
      </c>
      <c r="Z2476">
        <v>0.88590095025798099</v>
      </c>
      <c r="AA2476">
        <f t="shared" si="272"/>
        <v>150.88590095025799</v>
      </c>
    </row>
    <row r="2477" spans="1:27">
      <c r="A2477">
        <v>60.663983700796997</v>
      </c>
      <c r="B2477">
        <v>0.11473982279772101</v>
      </c>
      <c r="C2477">
        <f t="shared" si="266"/>
        <v>15.114739822797722</v>
      </c>
      <c r="E2477">
        <v>60.663983700796997</v>
      </c>
      <c r="F2477">
        <v>0.66654648904142</v>
      </c>
      <c r="G2477">
        <f t="shared" si="267"/>
        <v>30.666546489041419</v>
      </c>
      <c r="I2477">
        <v>60.663983700796997</v>
      </c>
      <c r="J2477">
        <v>0.15657958042122799</v>
      </c>
      <c r="K2477">
        <f t="shared" si="268"/>
        <v>50.15657958042123</v>
      </c>
      <c r="M2477">
        <v>60.663983700796997</v>
      </c>
      <c r="N2477">
        <v>-6.9657058451317297E-2</v>
      </c>
      <c r="O2477">
        <f t="shared" si="269"/>
        <v>69.930342941548687</v>
      </c>
      <c r="Q2477">
        <v>60.663983700796997</v>
      </c>
      <c r="R2477">
        <v>0.14514493749872301</v>
      </c>
      <c r="S2477">
        <f t="shared" si="270"/>
        <v>90.145144937498728</v>
      </c>
      <c r="U2477">
        <v>60.663983700796997</v>
      </c>
      <c r="V2477">
        <v>-7.9321057806415296E-2</v>
      </c>
      <c r="W2477">
        <f t="shared" si="271"/>
        <v>114.92067894219359</v>
      </c>
      <c r="Y2477">
        <v>60.663983700796997</v>
      </c>
      <c r="Z2477">
        <v>-0.257504520322973</v>
      </c>
      <c r="AA2477">
        <f t="shared" si="272"/>
        <v>149.74249547967702</v>
      </c>
    </row>
    <row r="2478" spans="1:27">
      <c r="A2478">
        <v>60.684453956782797</v>
      </c>
      <c r="B2478">
        <v>2.3080022078483801E-2</v>
      </c>
      <c r="C2478">
        <f t="shared" si="266"/>
        <v>15.023080022078483</v>
      </c>
      <c r="E2478">
        <v>60.684453956782797</v>
      </c>
      <c r="F2478">
        <v>0.32549638125281599</v>
      </c>
      <c r="G2478">
        <f t="shared" si="267"/>
        <v>30.325496381252815</v>
      </c>
      <c r="I2478">
        <v>60.684453956782797</v>
      </c>
      <c r="J2478">
        <v>1.00267364212472</v>
      </c>
      <c r="K2478">
        <f t="shared" si="268"/>
        <v>51.002673642124719</v>
      </c>
      <c r="M2478">
        <v>60.684453956782797</v>
      </c>
      <c r="N2478">
        <v>0.12978157347861899</v>
      </c>
      <c r="O2478">
        <f t="shared" si="269"/>
        <v>70.129781573478624</v>
      </c>
      <c r="Q2478">
        <v>60.684453956782797</v>
      </c>
      <c r="R2478">
        <v>0.29009472914594903</v>
      </c>
      <c r="S2478">
        <f t="shared" si="270"/>
        <v>90.290094729145949</v>
      </c>
      <c r="U2478">
        <v>60.684453956782797</v>
      </c>
      <c r="V2478">
        <v>-0.62541564810223305</v>
      </c>
      <c r="W2478">
        <f t="shared" si="271"/>
        <v>114.37458435189777</v>
      </c>
      <c r="Y2478">
        <v>60.684453956782797</v>
      </c>
      <c r="Z2478">
        <v>1.02623775850779</v>
      </c>
      <c r="AA2478">
        <f t="shared" si="272"/>
        <v>151.02623775850779</v>
      </c>
    </row>
    <row r="2479" spans="1:27">
      <c r="A2479">
        <v>60.704924212768702</v>
      </c>
      <c r="B2479">
        <v>0.11372947511769201</v>
      </c>
      <c r="C2479">
        <f t="shared" si="266"/>
        <v>15.113729475117692</v>
      </c>
      <c r="E2479">
        <v>60.704924212768702</v>
      </c>
      <c r="F2479">
        <v>0.30218309598834697</v>
      </c>
      <c r="G2479">
        <f t="shared" si="267"/>
        <v>30.302183095988347</v>
      </c>
      <c r="I2479">
        <v>60.704924212768702</v>
      </c>
      <c r="J2479">
        <v>0.13005213685613201</v>
      </c>
      <c r="K2479">
        <f t="shared" si="268"/>
        <v>50.130052136856129</v>
      </c>
      <c r="M2479">
        <v>60.704924212768702</v>
      </c>
      <c r="N2479">
        <v>-0.40511399727219999</v>
      </c>
      <c r="O2479">
        <f t="shared" si="269"/>
        <v>69.594886002727804</v>
      </c>
      <c r="Q2479">
        <v>60.704924212768702</v>
      </c>
      <c r="R2479">
        <v>-1.07532423911969</v>
      </c>
      <c r="S2479">
        <f t="shared" si="270"/>
        <v>88.924675760880305</v>
      </c>
      <c r="U2479">
        <v>60.704924212768702</v>
      </c>
      <c r="V2479">
        <v>0.16709138663015699</v>
      </c>
      <c r="W2479">
        <f t="shared" si="271"/>
        <v>115.16709138663016</v>
      </c>
      <c r="Y2479">
        <v>60.704924212768702</v>
      </c>
      <c r="Z2479">
        <v>-0.13787221324971199</v>
      </c>
      <c r="AA2479">
        <f t="shared" si="272"/>
        <v>149.86212778675028</v>
      </c>
    </row>
    <row r="2480" spans="1:27">
      <c r="A2480">
        <v>60.725394468754502</v>
      </c>
      <c r="B2480">
        <v>0.13668818191534299</v>
      </c>
      <c r="C2480">
        <f t="shared" si="266"/>
        <v>15.136688181915343</v>
      </c>
      <c r="E2480">
        <v>60.725394468754502</v>
      </c>
      <c r="F2480">
        <v>0.299731633248011</v>
      </c>
      <c r="G2480">
        <f t="shared" si="267"/>
        <v>30.299731633248012</v>
      </c>
      <c r="I2480">
        <v>60.725394468754502</v>
      </c>
      <c r="J2480">
        <v>0.65329839794879796</v>
      </c>
      <c r="K2480">
        <f t="shared" si="268"/>
        <v>50.653298397948795</v>
      </c>
      <c r="M2480">
        <v>60.725394468754502</v>
      </c>
      <c r="N2480">
        <v>0.36732289596290002</v>
      </c>
      <c r="O2480">
        <f t="shared" si="269"/>
        <v>70.3673228959629</v>
      </c>
      <c r="Q2480">
        <v>60.725394468754502</v>
      </c>
      <c r="R2480">
        <v>-0.20111196729820799</v>
      </c>
      <c r="S2480">
        <f t="shared" si="270"/>
        <v>89.798888032701797</v>
      </c>
      <c r="U2480">
        <v>60.725394468754502</v>
      </c>
      <c r="V2480">
        <v>3.7783379724080197E-2</v>
      </c>
      <c r="W2480">
        <f t="shared" si="271"/>
        <v>115.03778337972408</v>
      </c>
      <c r="Y2480">
        <v>60.725394468754502</v>
      </c>
      <c r="Z2480">
        <v>0.91683223107117795</v>
      </c>
      <c r="AA2480">
        <f t="shared" si="272"/>
        <v>150.91683223107117</v>
      </c>
    </row>
    <row r="2481" spans="1:27">
      <c r="A2481">
        <v>60.7458647247404</v>
      </c>
      <c r="B2481">
        <v>0.13883114247143999</v>
      </c>
      <c r="C2481">
        <f t="shared" si="266"/>
        <v>15.138831142471441</v>
      </c>
      <c r="E2481">
        <v>60.7458647247404</v>
      </c>
      <c r="F2481">
        <v>2.64753263651419E-2</v>
      </c>
      <c r="G2481">
        <f t="shared" si="267"/>
        <v>30.026475326365141</v>
      </c>
      <c r="I2481">
        <v>60.7458647247404</v>
      </c>
      <c r="J2481">
        <v>0.64012075873606</v>
      </c>
      <c r="K2481">
        <f t="shared" si="268"/>
        <v>50.64012075873606</v>
      </c>
      <c r="M2481">
        <v>60.7458647247404</v>
      </c>
      <c r="N2481">
        <v>-0.44874108014941799</v>
      </c>
      <c r="O2481">
        <f t="shared" si="269"/>
        <v>69.551258919850582</v>
      </c>
      <c r="Q2481">
        <v>60.7458647247404</v>
      </c>
      <c r="R2481">
        <v>0.82939821127708502</v>
      </c>
      <c r="S2481">
        <f t="shared" si="270"/>
        <v>90.829398211277081</v>
      </c>
      <c r="U2481">
        <v>60.7458647247404</v>
      </c>
      <c r="V2481">
        <v>0.40853533117954499</v>
      </c>
      <c r="W2481">
        <f t="shared" si="271"/>
        <v>115.40853533117955</v>
      </c>
      <c r="Y2481">
        <v>60.7458647247404</v>
      </c>
      <c r="Z2481">
        <v>0.10701775813712799</v>
      </c>
      <c r="AA2481">
        <f t="shared" si="272"/>
        <v>150.10701775813712</v>
      </c>
    </row>
    <row r="2482" spans="1:27">
      <c r="A2482">
        <v>60.766334980726199</v>
      </c>
      <c r="B2482">
        <v>0.20175557900819899</v>
      </c>
      <c r="C2482">
        <f t="shared" si="266"/>
        <v>15.201755579008198</v>
      </c>
      <c r="E2482">
        <v>60.766334980726199</v>
      </c>
      <c r="F2482">
        <v>-0.132169157993592</v>
      </c>
      <c r="G2482">
        <f t="shared" si="267"/>
        <v>29.867830842006409</v>
      </c>
      <c r="I2482">
        <v>60.766334980726199</v>
      </c>
      <c r="J2482">
        <v>0.93947755255124799</v>
      </c>
      <c r="K2482">
        <f t="shared" si="268"/>
        <v>50.939477552551246</v>
      </c>
      <c r="M2482">
        <v>60.766334980726199</v>
      </c>
      <c r="N2482">
        <v>0.38627740772417501</v>
      </c>
      <c r="O2482">
        <f t="shared" si="269"/>
        <v>70.38627740772418</v>
      </c>
      <c r="Q2482">
        <v>60.766334980726199</v>
      </c>
      <c r="R2482">
        <v>-0.59316870339383398</v>
      </c>
      <c r="S2482">
        <f t="shared" si="270"/>
        <v>89.406831296606171</v>
      </c>
      <c r="U2482">
        <v>60.766334980726199</v>
      </c>
      <c r="V2482">
        <v>0.41997224099654301</v>
      </c>
      <c r="W2482">
        <f t="shared" si="271"/>
        <v>115.41997224099654</v>
      </c>
      <c r="Y2482">
        <v>60.766334980726199</v>
      </c>
      <c r="Z2482">
        <v>-0.114190632051863</v>
      </c>
      <c r="AA2482">
        <f t="shared" si="272"/>
        <v>149.88580936794813</v>
      </c>
    </row>
    <row r="2483" spans="1:27">
      <c r="A2483">
        <v>60.786805236712098</v>
      </c>
      <c r="B2483">
        <v>-1.30801751410385E-2</v>
      </c>
      <c r="C2483">
        <f t="shared" si="266"/>
        <v>14.986919824858962</v>
      </c>
      <c r="E2483">
        <v>60.786805236712098</v>
      </c>
      <c r="F2483">
        <v>-0.144951819828191</v>
      </c>
      <c r="G2483">
        <f t="shared" si="267"/>
        <v>29.85504818017181</v>
      </c>
      <c r="I2483">
        <v>60.786805236712098</v>
      </c>
      <c r="J2483">
        <v>0.55657711272768995</v>
      </c>
      <c r="K2483">
        <f t="shared" si="268"/>
        <v>50.556577112727688</v>
      </c>
      <c r="M2483">
        <v>60.786805236712098</v>
      </c>
      <c r="N2483">
        <v>-0.64324664041631696</v>
      </c>
      <c r="O2483">
        <f t="shared" si="269"/>
        <v>69.356753359583678</v>
      </c>
      <c r="Q2483">
        <v>60.786805236712098</v>
      </c>
      <c r="R2483">
        <v>0.42181228868904902</v>
      </c>
      <c r="S2483">
        <f t="shared" si="270"/>
        <v>90.421812288689054</v>
      </c>
      <c r="U2483">
        <v>60.786805236712098</v>
      </c>
      <c r="V2483">
        <v>0.39501077584174998</v>
      </c>
      <c r="W2483">
        <f t="shared" si="271"/>
        <v>115.39501077584175</v>
      </c>
      <c r="Y2483">
        <v>60.786805236712098</v>
      </c>
      <c r="Z2483">
        <v>0.57091539383753798</v>
      </c>
      <c r="AA2483">
        <f t="shared" si="272"/>
        <v>150.57091539383754</v>
      </c>
    </row>
    <row r="2484" spans="1:27">
      <c r="A2484">
        <v>60.807275492697997</v>
      </c>
      <c r="B2484">
        <v>0.15925443557927699</v>
      </c>
      <c r="C2484">
        <f t="shared" si="266"/>
        <v>15.159254435579276</v>
      </c>
      <c r="E2484">
        <v>60.807275492697997</v>
      </c>
      <c r="F2484">
        <v>0.60791900752801098</v>
      </c>
      <c r="G2484">
        <f t="shared" si="267"/>
        <v>30.607919007528011</v>
      </c>
      <c r="I2484">
        <v>60.807275492697997</v>
      </c>
      <c r="J2484">
        <v>1.2882944392654001</v>
      </c>
      <c r="K2484">
        <f t="shared" si="268"/>
        <v>51.2882944392654</v>
      </c>
      <c r="M2484">
        <v>60.807275492697997</v>
      </c>
      <c r="N2484">
        <v>-0.25606322457088998</v>
      </c>
      <c r="O2484">
        <f t="shared" si="269"/>
        <v>69.743936775429106</v>
      </c>
      <c r="Q2484">
        <v>60.807275492697997</v>
      </c>
      <c r="R2484">
        <v>-0.172533812474266</v>
      </c>
      <c r="S2484">
        <f t="shared" si="270"/>
        <v>89.827466187525729</v>
      </c>
      <c r="U2484">
        <v>60.807275492697997</v>
      </c>
      <c r="V2484">
        <v>1.0471926023818301</v>
      </c>
      <c r="W2484">
        <f t="shared" si="271"/>
        <v>116.04719260238183</v>
      </c>
      <c r="Y2484">
        <v>60.807275492697997</v>
      </c>
      <c r="Z2484">
        <v>0.25608583580533201</v>
      </c>
      <c r="AA2484">
        <f t="shared" si="272"/>
        <v>150.25608583580532</v>
      </c>
    </row>
    <row r="2485" spans="1:27">
      <c r="A2485">
        <v>60.827745748683803</v>
      </c>
      <c r="B2485">
        <v>-1.9087811053072199E-2</v>
      </c>
      <c r="C2485">
        <f t="shared" si="266"/>
        <v>14.980912188946927</v>
      </c>
      <c r="E2485">
        <v>60.827745748683803</v>
      </c>
      <c r="F2485">
        <v>7.43599907416789E-2</v>
      </c>
      <c r="G2485">
        <f t="shared" si="267"/>
        <v>30.07435999074168</v>
      </c>
      <c r="I2485">
        <v>60.827745748683803</v>
      </c>
      <c r="J2485">
        <v>0.39504619883101599</v>
      </c>
      <c r="K2485">
        <f t="shared" si="268"/>
        <v>50.395046198831018</v>
      </c>
      <c r="M2485">
        <v>60.827745748683803</v>
      </c>
      <c r="N2485">
        <v>0.49574432192711498</v>
      </c>
      <c r="O2485">
        <f t="shared" si="269"/>
        <v>70.49574432192712</v>
      </c>
      <c r="Q2485">
        <v>60.827745748683803</v>
      </c>
      <c r="R2485">
        <v>0.123792993116211</v>
      </c>
      <c r="S2485">
        <f t="shared" si="270"/>
        <v>90.123792993116211</v>
      </c>
      <c r="U2485">
        <v>60.827745748683803</v>
      </c>
      <c r="V2485">
        <v>-8.1815612716553701E-2</v>
      </c>
      <c r="W2485">
        <f t="shared" si="271"/>
        <v>114.91818438728345</v>
      </c>
      <c r="Y2485">
        <v>60.827745748683803</v>
      </c>
      <c r="Z2485">
        <v>0.16007069385151801</v>
      </c>
      <c r="AA2485">
        <f t="shared" si="272"/>
        <v>150.16007069385151</v>
      </c>
    </row>
    <row r="2486" spans="1:27">
      <c r="A2486">
        <v>60.848216004669702</v>
      </c>
      <c r="B2486">
        <v>0.30258752940635603</v>
      </c>
      <c r="C2486">
        <f t="shared" si="266"/>
        <v>15.302587529406356</v>
      </c>
      <c r="E2486">
        <v>60.848216004669702</v>
      </c>
      <c r="F2486">
        <v>0.22832946314615099</v>
      </c>
      <c r="G2486">
        <f t="shared" si="267"/>
        <v>30.228329463146149</v>
      </c>
      <c r="I2486">
        <v>60.848216004669702</v>
      </c>
      <c r="J2486">
        <v>0.793499058091233</v>
      </c>
      <c r="K2486">
        <f t="shared" si="268"/>
        <v>50.793499058091236</v>
      </c>
      <c r="M2486">
        <v>60.848216004669702</v>
      </c>
      <c r="N2486">
        <v>0.22675933241103499</v>
      </c>
      <c r="O2486">
        <f t="shared" si="269"/>
        <v>70.226759332411035</v>
      </c>
      <c r="Q2486">
        <v>60.848216004669702</v>
      </c>
      <c r="R2486">
        <v>0.85245937212716205</v>
      </c>
      <c r="S2486">
        <f t="shared" si="270"/>
        <v>90.852459372127157</v>
      </c>
      <c r="U2486">
        <v>60.848216004669702</v>
      </c>
      <c r="V2486">
        <v>0.52881946387993595</v>
      </c>
      <c r="W2486">
        <f t="shared" si="271"/>
        <v>115.52881946387994</v>
      </c>
      <c r="Y2486">
        <v>60.848216004669702</v>
      </c>
      <c r="Z2486">
        <v>7.97449679760973E-2</v>
      </c>
      <c r="AA2486">
        <f t="shared" si="272"/>
        <v>150.0797449679761</v>
      </c>
    </row>
    <row r="2487" spans="1:27">
      <c r="A2487">
        <v>60.868686260655501</v>
      </c>
      <c r="B2487">
        <v>6.8724901402003699E-2</v>
      </c>
      <c r="C2487">
        <f t="shared" si="266"/>
        <v>15.068724901402003</v>
      </c>
      <c r="E2487">
        <v>60.868686260655501</v>
      </c>
      <c r="F2487">
        <v>0.142744091408088</v>
      </c>
      <c r="G2487">
        <f t="shared" si="267"/>
        <v>30.142744091408087</v>
      </c>
      <c r="I2487">
        <v>60.868686260655501</v>
      </c>
      <c r="J2487">
        <v>0.171153017046038</v>
      </c>
      <c r="K2487">
        <f t="shared" si="268"/>
        <v>50.171153017046038</v>
      </c>
      <c r="M2487">
        <v>60.868686260655501</v>
      </c>
      <c r="N2487">
        <v>-8.3851526452458303E-2</v>
      </c>
      <c r="O2487">
        <f t="shared" si="269"/>
        <v>69.916148473547537</v>
      </c>
      <c r="Q2487">
        <v>60.868686260655501</v>
      </c>
      <c r="R2487">
        <v>0.12804865789191</v>
      </c>
      <c r="S2487">
        <f t="shared" si="270"/>
        <v>90.12804865789191</v>
      </c>
      <c r="U2487">
        <v>60.868686260655501</v>
      </c>
      <c r="V2487">
        <v>0.28013949883796802</v>
      </c>
      <c r="W2487">
        <f t="shared" si="271"/>
        <v>115.28013949883797</v>
      </c>
      <c r="Y2487">
        <v>60.868686260655501</v>
      </c>
      <c r="Z2487">
        <v>0.95260865817906903</v>
      </c>
      <c r="AA2487">
        <f t="shared" si="272"/>
        <v>150.95260865817906</v>
      </c>
    </row>
    <row r="2488" spans="1:27">
      <c r="A2488">
        <v>60.8891565166414</v>
      </c>
      <c r="B2488">
        <v>-3.1439583955013797E-2</v>
      </c>
      <c r="C2488">
        <f t="shared" si="266"/>
        <v>14.968560416044987</v>
      </c>
      <c r="E2488">
        <v>60.8891565166414</v>
      </c>
      <c r="F2488">
        <v>-0.12510445780584201</v>
      </c>
      <c r="G2488">
        <f t="shared" si="267"/>
        <v>29.874895542194157</v>
      </c>
      <c r="I2488">
        <v>60.8891565166414</v>
      </c>
      <c r="J2488">
        <v>0.64259140902877199</v>
      </c>
      <c r="K2488">
        <f t="shared" si="268"/>
        <v>50.642591409028775</v>
      </c>
      <c r="M2488">
        <v>60.8891565166414</v>
      </c>
      <c r="N2488">
        <v>-5.5879921330041299E-2</v>
      </c>
      <c r="O2488">
        <f t="shared" si="269"/>
        <v>69.944120078669954</v>
      </c>
      <c r="Q2488">
        <v>60.8891565166414</v>
      </c>
      <c r="R2488">
        <v>0.29431085041045402</v>
      </c>
      <c r="S2488">
        <f t="shared" si="270"/>
        <v>90.294310850410454</v>
      </c>
      <c r="U2488">
        <v>60.8891565166414</v>
      </c>
      <c r="V2488">
        <v>1.0679778254908701</v>
      </c>
      <c r="W2488">
        <f t="shared" si="271"/>
        <v>116.06797782549087</v>
      </c>
      <c r="Y2488">
        <v>60.8891565166414</v>
      </c>
      <c r="Z2488">
        <v>0.544286764460433</v>
      </c>
      <c r="AA2488">
        <f t="shared" si="272"/>
        <v>150.54428676446042</v>
      </c>
    </row>
    <row r="2489" spans="1:27">
      <c r="A2489">
        <v>60.909626772627199</v>
      </c>
      <c r="B2489">
        <v>0.29896907333530198</v>
      </c>
      <c r="C2489">
        <f t="shared" si="266"/>
        <v>15.298969073335302</v>
      </c>
      <c r="E2489">
        <v>60.909626772627199</v>
      </c>
      <c r="F2489">
        <v>0.346658815504365</v>
      </c>
      <c r="G2489">
        <f t="shared" si="267"/>
        <v>30.346658815504366</v>
      </c>
      <c r="I2489">
        <v>60.909626772627199</v>
      </c>
      <c r="J2489">
        <v>0.24948090070609399</v>
      </c>
      <c r="K2489">
        <f t="shared" si="268"/>
        <v>50.249480900706097</v>
      </c>
      <c r="M2489">
        <v>60.909626772627199</v>
      </c>
      <c r="N2489">
        <v>-0.21536751888837599</v>
      </c>
      <c r="O2489">
        <f t="shared" si="269"/>
        <v>69.784632481111629</v>
      </c>
      <c r="Q2489">
        <v>60.909626772627199</v>
      </c>
      <c r="R2489">
        <v>0.30437094968279599</v>
      </c>
      <c r="S2489">
        <f t="shared" si="270"/>
        <v>90.304370949682792</v>
      </c>
      <c r="U2489">
        <v>60.909626772627199</v>
      </c>
      <c r="V2489">
        <v>-1.91238894946935E-2</v>
      </c>
      <c r="W2489">
        <f t="shared" si="271"/>
        <v>114.98087611050531</v>
      </c>
      <c r="Y2489">
        <v>60.909626772627199</v>
      </c>
      <c r="Z2489">
        <v>0.67248762015352304</v>
      </c>
      <c r="AA2489">
        <f t="shared" si="272"/>
        <v>150.67248762015353</v>
      </c>
    </row>
    <row r="2490" spans="1:27">
      <c r="A2490">
        <v>60.930097028613098</v>
      </c>
      <c r="B2490">
        <v>0.181478651050728</v>
      </c>
      <c r="C2490">
        <f t="shared" si="266"/>
        <v>15.181478651050728</v>
      </c>
      <c r="E2490">
        <v>60.930097028613098</v>
      </c>
      <c r="F2490">
        <v>0.27157557800537302</v>
      </c>
      <c r="G2490">
        <f t="shared" si="267"/>
        <v>30.271575578005372</v>
      </c>
      <c r="I2490">
        <v>60.930097028613098</v>
      </c>
      <c r="J2490">
        <v>0.48661315874467398</v>
      </c>
      <c r="K2490">
        <f t="shared" si="268"/>
        <v>50.486613158744674</v>
      </c>
      <c r="M2490">
        <v>60.930097028613098</v>
      </c>
      <c r="N2490">
        <v>0.33872734753920503</v>
      </c>
      <c r="O2490">
        <f t="shared" si="269"/>
        <v>70.338727347539205</v>
      </c>
      <c r="Q2490">
        <v>60.930097028613098</v>
      </c>
      <c r="R2490">
        <v>-3.2293776243932401E-3</v>
      </c>
      <c r="S2490">
        <f t="shared" si="270"/>
        <v>89.996770622375607</v>
      </c>
      <c r="U2490">
        <v>60.930097028613098</v>
      </c>
      <c r="V2490">
        <v>0.123001020547946</v>
      </c>
      <c r="W2490">
        <f t="shared" si="271"/>
        <v>115.12300102054795</v>
      </c>
      <c r="Y2490">
        <v>60.930097028613098</v>
      </c>
      <c r="Z2490">
        <v>0.74866955859167195</v>
      </c>
      <c r="AA2490">
        <f t="shared" si="272"/>
        <v>150.74866955859167</v>
      </c>
    </row>
    <row r="2491" spans="1:27">
      <c r="A2491">
        <v>60.950567284598897</v>
      </c>
      <c r="B2491">
        <v>0.16296414919126601</v>
      </c>
      <c r="C2491">
        <f t="shared" si="266"/>
        <v>15.162964149191266</v>
      </c>
      <c r="E2491">
        <v>60.950567284598897</v>
      </c>
      <c r="F2491">
        <v>0.45693749636384701</v>
      </c>
      <c r="G2491">
        <f t="shared" si="267"/>
        <v>30.456937496363846</v>
      </c>
      <c r="I2491">
        <v>60.950567284598897</v>
      </c>
      <c r="J2491">
        <v>0.42169651647784401</v>
      </c>
      <c r="K2491">
        <f t="shared" si="268"/>
        <v>50.421696516477844</v>
      </c>
      <c r="M2491">
        <v>60.950567284598897</v>
      </c>
      <c r="N2491">
        <v>2.23801128603422E-3</v>
      </c>
      <c r="O2491">
        <f t="shared" si="269"/>
        <v>70.002238011286039</v>
      </c>
      <c r="Q2491">
        <v>60.950567284598897</v>
      </c>
      <c r="R2491">
        <v>0.25171820182221</v>
      </c>
      <c r="S2491">
        <f t="shared" si="270"/>
        <v>90.251718201822214</v>
      </c>
      <c r="U2491">
        <v>60.950567284598897</v>
      </c>
      <c r="V2491">
        <v>1.40060255561879</v>
      </c>
      <c r="W2491">
        <f t="shared" si="271"/>
        <v>116.40060255561879</v>
      </c>
      <c r="Y2491">
        <v>60.950567284598897</v>
      </c>
      <c r="Z2491">
        <v>0.46554091310821399</v>
      </c>
      <c r="AA2491">
        <f t="shared" si="272"/>
        <v>150.46554091310821</v>
      </c>
    </row>
    <row r="2492" spans="1:27">
      <c r="A2492">
        <v>60.971037540584803</v>
      </c>
      <c r="B2492">
        <v>0.41530056775691399</v>
      </c>
      <c r="C2492">
        <f t="shared" si="266"/>
        <v>15.415300567756914</v>
      </c>
      <c r="E2492">
        <v>60.971037540584803</v>
      </c>
      <c r="F2492">
        <v>5.3786237246455898E-2</v>
      </c>
      <c r="G2492">
        <f t="shared" si="267"/>
        <v>30.053786237246456</v>
      </c>
      <c r="I2492">
        <v>60.971037540584803</v>
      </c>
      <c r="J2492">
        <v>0.32556430723893898</v>
      </c>
      <c r="K2492">
        <f t="shared" si="268"/>
        <v>50.325564307238942</v>
      </c>
      <c r="M2492">
        <v>60.971037540584803</v>
      </c>
      <c r="N2492">
        <v>0.275164472352112</v>
      </c>
      <c r="O2492">
        <f t="shared" si="269"/>
        <v>70.275164472352117</v>
      </c>
      <c r="Q2492">
        <v>60.971037540584803</v>
      </c>
      <c r="R2492">
        <v>-0.70682797864404801</v>
      </c>
      <c r="S2492">
        <f t="shared" si="270"/>
        <v>89.293172021355957</v>
      </c>
      <c r="U2492">
        <v>60.971037540584803</v>
      </c>
      <c r="V2492">
        <v>0.53243071571785106</v>
      </c>
      <c r="W2492">
        <f t="shared" si="271"/>
        <v>115.53243071571785</v>
      </c>
      <c r="Y2492">
        <v>60.971037540584803</v>
      </c>
      <c r="Z2492">
        <v>-0.208148316296842</v>
      </c>
      <c r="AA2492">
        <f t="shared" si="272"/>
        <v>149.79185168370316</v>
      </c>
    </row>
    <row r="2493" spans="1:27">
      <c r="A2493">
        <v>60.991507796570701</v>
      </c>
      <c r="B2493">
        <v>-1.4637093252329401E-2</v>
      </c>
      <c r="C2493">
        <f t="shared" si="266"/>
        <v>14.985362906747671</v>
      </c>
      <c r="E2493">
        <v>60.991507796570701</v>
      </c>
      <c r="F2493">
        <v>0.22358013398653301</v>
      </c>
      <c r="G2493">
        <f t="shared" si="267"/>
        <v>30.223580133986534</v>
      </c>
      <c r="I2493">
        <v>60.991507796570701</v>
      </c>
      <c r="J2493">
        <v>0.33884153102796</v>
      </c>
      <c r="K2493">
        <f t="shared" si="268"/>
        <v>50.33884153102796</v>
      </c>
      <c r="M2493">
        <v>60.991507796570701</v>
      </c>
      <c r="N2493">
        <v>-9.2493269262566499E-2</v>
      </c>
      <c r="O2493">
        <f t="shared" si="269"/>
        <v>69.907506730737438</v>
      </c>
      <c r="Q2493">
        <v>60.991507796570701</v>
      </c>
      <c r="R2493">
        <v>-8.7201252356512299E-2</v>
      </c>
      <c r="S2493">
        <f t="shared" si="270"/>
        <v>89.912798747643492</v>
      </c>
      <c r="U2493">
        <v>60.991507796570701</v>
      </c>
      <c r="V2493">
        <v>8.0688341784404295E-3</v>
      </c>
      <c r="W2493">
        <f t="shared" si="271"/>
        <v>115.00806883417845</v>
      </c>
      <c r="Y2493">
        <v>60.991507796570701</v>
      </c>
      <c r="Z2493">
        <v>0.87343520370981798</v>
      </c>
      <c r="AA2493">
        <f t="shared" si="272"/>
        <v>150.87343520370982</v>
      </c>
    </row>
    <row r="2494" spans="1:27">
      <c r="A2494">
        <v>61.011978052556501</v>
      </c>
      <c r="B2494">
        <v>0.31759561060798702</v>
      </c>
      <c r="C2494">
        <f t="shared" si="266"/>
        <v>15.317595610607986</v>
      </c>
      <c r="E2494">
        <v>61.011978052556501</v>
      </c>
      <c r="F2494">
        <v>-0.12743081341592499</v>
      </c>
      <c r="G2494">
        <f t="shared" si="267"/>
        <v>29.872569186584077</v>
      </c>
      <c r="I2494">
        <v>61.011978052556501</v>
      </c>
      <c r="J2494">
        <v>0.22715318784490501</v>
      </c>
      <c r="K2494">
        <f t="shared" si="268"/>
        <v>50.227153187844905</v>
      </c>
      <c r="M2494">
        <v>61.011978052556501</v>
      </c>
      <c r="N2494">
        <v>-0.33511021355799198</v>
      </c>
      <c r="O2494">
        <f t="shared" si="269"/>
        <v>69.664889786442004</v>
      </c>
      <c r="Q2494">
        <v>61.011978052556501</v>
      </c>
      <c r="R2494">
        <v>0.40747338068483002</v>
      </c>
      <c r="S2494">
        <f t="shared" si="270"/>
        <v>90.407473380684834</v>
      </c>
      <c r="U2494">
        <v>61.011978052556501</v>
      </c>
      <c r="V2494">
        <v>0.37439191100057201</v>
      </c>
      <c r="W2494">
        <f t="shared" si="271"/>
        <v>115.37439191100057</v>
      </c>
      <c r="Y2494">
        <v>61.011978052556501</v>
      </c>
      <c r="Z2494">
        <v>0.40820813979486997</v>
      </c>
      <c r="AA2494">
        <f t="shared" si="272"/>
        <v>150.40820813979488</v>
      </c>
    </row>
    <row r="2495" spans="1:27">
      <c r="A2495">
        <v>61.032448308542399</v>
      </c>
      <c r="B2495">
        <v>0.13422090156007799</v>
      </c>
      <c r="C2495">
        <f t="shared" si="266"/>
        <v>15.134220901560077</v>
      </c>
      <c r="E2495">
        <v>61.032448308542399</v>
      </c>
      <c r="F2495">
        <v>2.1586728372421701E-2</v>
      </c>
      <c r="G2495">
        <f t="shared" si="267"/>
        <v>30.021586728372423</v>
      </c>
      <c r="I2495">
        <v>61.032448308542399</v>
      </c>
      <c r="J2495">
        <v>0.37591594435643999</v>
      </c>
      <c r="K2495">
        <f t="shared" si="268"/>
        <v>50.375915944356443</v>
      </c>
      <c r="M2495">
        <v>61.032448308542399</v>
      </c>
      <c r="N2495">
        <v>-9.33113605341684E-2</v>
      </c>
      <c r="O2495">
        <f t="shared" si="269"/>
        <v>69.906688639465827</v>
      </c>
      <c r="Q2495">
        <v>61.032448308542399</v>
      </c>
      <c r="R2495">
        <v>0.42823758714662102</v>
      </c>
      <c r="S2495">
        <f t="shared" si="270"/>
        <v>90.428237587146626</v>
      </c>
      <c r="U2495">
        <v>61.032448308542399</v>
      </c>
      <c r="V2495">
        <v>0.365774946184246</v>
      </c>
      <c r="W2495">
        <f t="shared" si="271"/>
        <v>115.36577494618425</v>
      </c>
      <c r="Y2495">
        <v>61.032448308542399</v>
      </c>
      <c r="Z2495">
        <v>0.84929549195832499</v>
      </c>
      <c r="AA2495">
        <f t="shared" si="272"/>
        <v>150.84929549195832</v>
      </c>
    </row>
    <row r="2496" spans="1:27">
      <c r="A2496">
        <v>61.052918564528198</v>
      </c>
      <c r="B2496">
        <v>4.8086001826170101E-2</v>
      </c>
      <c r="C2496">
        <f t="shared" si="266"/>
        <v>15.048086001826171</v>
      </c>
      <c r="E2496">
        <v>61.052918564528198</v>
      </c>
      <c r="F2496">
        <v>0.102924426018234</v>
      </c>
      <c r="G2496">
        <f t="shared" si="267"/>
        <v>30.102924426018234</v>
      </c>
      <c r="I2496">
        <v>61.052918564528198</v>
      </c>
      <c r="J2496">
        <v>0.74346313389589802</v>
      </c>
      <c r="K2496">
        <f t="shared" si="268"/>
        <v>50.743463133895901</v>
      </c>
      <c r="M2496">
        <v>61.052918564528198</v>
      </c>
      <c r="N2496">
        <v>0.30477828980890298</v>
      </c>
      <c r="O2496">
        <f t="shared" si="269"/>
        <v>70.304778289808908</v>
      </c>
      <c r="Q2496">
        <v>61.052918564528198</v>
      </c>
      <c r="R2496">
        <v>0.86571636702888999</v>
      </c>
      <c r="S2496">
        <f t="shared" si="270"/>
        <v>90.865716367028895</v>
      </c>
      <c r="U2496">
        <v>61.052918564528198</v>
      </c>
      <c r="V2496">
        <v>0.52909293972945204</v>
      </c>
      <c r="W2496">
        <f t="shared" si="271"/>
        <v>115.52909293972945</v>
      </c>
      <c r="Y2496">
        <v>61.052918564528198</v>
      </c>
      <c r="Z2496">
        <v>0.56648892686682994</v>
      </c>
      <c r="AA2496">
        <f t="shared" si="272"/>
        <v>150.56648892686684</v>
      </c>
    </row>
    <row r="2497" spans="1:27">
      <c r="A2497">
        <v>61.073388820514097</v>
      </c>
      <c r="B2497">
        <v>5.3714669618171998E-3</v>
      </c>
      <c r="C2497">
        <f t="shared" si="266"/>
        <v>15.005371466961817</v>
      </c>
      <c r="E2497">
        <v>61.073388820514097</v>
      </c>
      <c r="F2497">
        <v>5.4082279521514003E-2</v>
      </c>
      <c r="G2497">
        <f t="shared" si="267"/>
        <v>30.054082279521513</v>
      </c>
      <c r="I2497">
        <v>61.073388820514097</v>
      </c>
      <c r="J2497">
        <v>0.88187808979661497</v>
      </c>
      <c r="K2497">
        <f t="shared" si="268"/>
        <v>50.881878089796615</v>
      </c>
      <c r="M2497">
        <v>61.073388820514097</v>
      </c>
      <c r="N2497">
        <v>-0.109591262528781</v>
      </c>
      <c r="O2497">
        <f t="shared" si="269"/>
        <v>69.890408737471219</v>
      </c>
      <c r="Q2497">
        <v>61.073388820514097</v>
      </c>
      <c r="R2497">
        <v>-9.25694633504766E-3</v>
      </c>
      <c r="S2497">
        <f t="shared" si="270"/>
        <v>89.990743053664957</v>
      </c>
      <c r="U2497">
        <v>61.073388820514097</v>
      </c>
      <c r="V2497">
        <v>0.57788755830286698</v>
      </c>
      <c r="W2497">
        <f t="shared" si="271"/>
        <v>115.57788755830286</v>
      </c>
      <c r="Y2497">
        <v>61.073388820514097</v>
      </c>
      <c r="Z2497">
        <v>0.71083011118705997</v>
      </c>
      <c r="AA2497">
        <f t="shared" si="272"/>
        <v>150.71083011118705</v>
      </c>
    </row>
    <row r="2498" spans="1:27">
      <c r="A2498">
        <v>61.093859076499903</v>
      </c>
      <c r="B2498">
        <v>-8.4200480810756706E-2</v>
      </c>
      <c r="C2498">
        <f t="shared" si="266"/>
        <v>14.915799519189243</v>
      </c>
      <c r="E2498">
        <v>61.093859076499903</v>
      </c>
      <c r="F2498">
        <v>-0.13535637778440399</v>
      </c>
      <c r="G2498">
        <f t="shared" si="267"/>
        <v>29.864643622215596</v>
      </c>
      <c r="I2498">
        <v>61.093859076499903</v>
      </c>
      <c r="J2498">
        <v>0.55157747872525897</v>
      </c>
      <c r="K2498">
        <f t="shared" si="268"/>
        <v>50.551577478725257</v>
      </c>
      <c r="M2498">
        <v>61.093859076499903</v>
      </c>
      <c r="N2498">
        <v>0.50732998245278804</v>
      </c>
      <c r="O2498">
        <f t="shared" si="269"/>
        <v>70.507329982452788</v>
      </c>
      <c r="Q2498">
        <v>61.093859076499903</v>
      </c>
      <c r="R2498">
        <v>0.209567647054826</v>
      </c>
      <c r="S2498">
        <f t="shared" si="270"/>
        <v>90.209567647054826</v>
      </c>
      <c r="U2498">
        <v>61.093859076499903</v>
      </c>
      <c r="V2498">
        <v>1.1475754685711499</v>
      </c>
      <c r="W2498">
        <f t="shared" si="271"/>
        <v>116.14757546857115</v>
      </c>
      <c r="Y2498">
        <v>61.093859076499903</v>
      </c>
      <c r="Z2498">
        <v>-0.222889288414308</v>
      </c>
      <c r="AA2498">
        <f t="shared" si="272"/>
        <v>149.77711071158569</v>
      </c>
    </row>
    <row r="2499" spans="1:27">
      <c r="A2499">
        <v>61.114329332485802</v>
      </c>
      <c r="B2499">
        <v>0.16825904739733299</v>
      </c>
      <c r="C2499">
        <f t="shared" ref="C2499:C2562" si="273">B2499+15</f>
        <v>15.168259047397333</v>
      </c>
      <c r="E2499">
        <v>61.114329332485802</v>
      </c>
      <c r="F2499">
        <v>0.175233454100476</v>
      </c>
      <c r="G2499">
        <f t="shared" ref="G2499:G2562" si="274">F2499+30</f>
        <v>30.175233454100475</v>
      </c>
      <c r="I2499">
        <v>61.114329332485802</v>
      </c>
      <c r="J2499">
        <v>0.35151963401515701</v>
      </c>
      <c r="K2499">
        <f t="shared" ref="K2499:K2562" si="275">J2499+50</f>
        <v>50.351519634015155</v>
      </c>
      <c r="M2499">
        <v>61.114329332485802</v>
      </c>
      <c r="N2499">
        <v>0.113875358086934</v>
      </c>
      <c r="O2499">
        <f t="shared" ref="O2499:O2562" si="276">N2499+70</f>
        <v>70.113875358086929</v>
      </c>
      <c r="Q2499">
        <v>61.114329332485802</v>
      </c>
      <c r="R2499">
        <v>0.147190147198482</v>
      </c>
      <c r="S2499">
        <f t="shared" ref="S2499:S2562" si="277">R2499+90</f>
        <v>90.147190147198486</v>
      </c>
      <c r="U2499">
        <v>61.114329332485802</v>
      </c>
      <c r="V2499">
        <v>-0.30350999613236201</v>
      </c>
      <c r="W2499">
        <f t="shared" ref="W2499:W2562" si="278">V2499+115</f>
        <v>114.69649000386764</v>
      </c>
      <c r="Y2499">
        <v>61.114329332485802</v>
      </c>
      <c r="Z2499">
        <v>0.67158072806270797</v>
      </c>
      <c r="AA2499">
        <f t="shared" ref="AA2499:AA2562" si="279">Z2499+150</f>
        <v>150.67158072806271</v>
      </c>
    </row>
    <row r="2500" spans="1:27">
      <c r="A2500">
        <v>61.134799588471701</v>
      </c>
      <c r="B2500">
        <v>0.23323616269720099</v>
      </c>
      <c r="C2500">
        <f t="shared" si="273"/>
        <v>15.233236162697201</v>
      </c>
      <c r="E2500">
        <v>61.134799588471701</v>
      </c>
      <c r="F2500">
        <v>0.10564344184282699</v>
      </c>
      <c r="G2500">
        <f t="shared" si="274"/>
        <v>30.105643441842826</v>
      </c>
      <c r="I2500">
        <v>61.134799588471701</v>
      </c>
      <c r="J2500">
        <v>0.53691288899964695</v>
      </c>
      <c r="K2500">
        <f t="shared" si="275"/>
        <v>50.536912888999645</v>
      </c>
      <c r="M2500">
        <v>61.134799588471701</v>
      </c>
      <c r="N2500">
        <v>0.53296153104033295</v>
      </c>
      <c r="O2500">
        <f t="shared" si="276"/>
        <v>70.532961531040328</v>
      </c>
      <c r="Q2500">
        <v>61.134799588471701</v>
      </c>
      <c r="R2500">
        <v>-0.12868111257072201</v>
      </c>
      <c r="S2500">
        <f t="shared" si="277"/>
        <v>89.871318887429283</v>
      </c>
      <c r="U2500">
        <v>61.134799588471701</v>
      </c>
      <c r="V2500">
        <v>0.64129783085900305</v>
      </c>
      <c r="W2500">
        <f t="shared" si="278"/>
        <v>115.641297830859</v>
      </c>
      <c r="Y2500">
        <v>61.134799588471701</v>
      </c>
      <c r="Z2500">
        <v>1.27444849395146</v>
      </c>
      <c r="AA2500">
        <f t="shared" si="279"/>
        <v>151.27444849395147</v>
      </c>
    </row>
    <row r="2501" spans="1:27">
      <c r="A2501">
        <v>61.1552698444575</v>
      </c>
      <c r="B2501">
        <v>0.13156419842218001</v>
      </c>
      <c r="C2501">
        <f t="shared" si="273"/>
        <v>15.131564198422179</v>
      </c>
      <c r="E2501">
        <v>61.1552698444575</v>
      </c>
      <c r="F2501">
        <v>0.47879025210931098</v>
      </c>
      <c r="G2501">
        <f t="shared" si="274"/>
        <v>30.478790252109309</v>
      </c>
      <c r="I2501">
        <v>61.1552698444575</v>
      </c>
      <c r="J2501">
        <v>0.456715577012062</v>
      </c>
      <c r="K2501">
        <f t="shared" si="275"/>
        <v>50.456715577012062</v>
      </c>
      <c r="M2501">
        <v>61.1552698444575</v>
      </c>
      <c r="N2501">
        <v>0.54063016797964303</v>
      </c>
      <c r="O2501">
        <f t="shared" si="276"/>
        <v>70.540630167979643</v>
      </c>
      <c r="Q2501">
        <v>61.1552698444575</v>
      </c>
      <c r="R2501">
        <v>0.60070386774720397</v>
      </c>
      <c r="S2501">
        <f t="shared" si="277"/>
        <v>90.6007038677472</v>
      </c>
      <c r="U2501">
        <v>61.1552698444575</v>
      </c>
      <c r="V2501">
        <v>0.3830406162119</v>
      </c>
      <c r="W2501">
        <f t="shared" si="278"/>
        <v>115.3830406162119</v>
      </c>
      <c r="Y2501">
        <v>61.1552698444575</v>
      </c>
      <c r="Z2501">
        <v>-0.174702657414741</v>
      </c>
      <c r="AA2501">
        <f t="shared" si="279"/>
        <v>149.82529734258526</v>
      </c>
    </row>
    <row r="2502" spans="1:27">
      <c r="A2502">
        <v>61.175740100443399</v>
      </c>
      <c r="B2502">
        <v>9.4145932350048506E-2</v>
      </c>
      <c r="C2502">
        <f t="shared" si="273"/>
        <v>15.094145932350049</v>
      </c>
      <c r="E2502">
        <v>61.175740100443399</v>
      </c>
      <c r="F2502">
        <v>0.128007218233262</v>
      </c>
      <c r="G2502">
        <f t="shared" si="274"/>
        <v>30.128007218233261</v>
      </c>
      <c r="I2502">
        <v>61.175740100443399</v>
      </c>
      <c r="J2502">
        <v>0.66301103138573103</v>
      </c>
      <c r="K2502">
        <f t="shared" si="275"/>
        <v>50.663011031385729</v>
      </c>
      <c r="M2502">
        <v>61.175740100443399</v>
      </c>
      <c r="N2502">
        <v>5.8756268904867702E-2</v>
      </c>
      <c r="O2502">
        <f t="shared" si="276"/>
        <v>70.058756268904872</v>
      </c>
      <c r="Q2502">
        <v>61.175740100443399</v>
      </c>
      <c r="R2502">
        <v>0.13222008815226099</v>
      </c>
      <c r="S2502">
        <f t="shared" si="277"/>
        <v>90.132220088152266</v>
      </c>
      <c r="U2502">
        <v>61.175740100443399</v>
      </c>
      <c r="V2502">
        <v>0.26026002659300701</v>
      </c>
      <c r="W2502">
        <f t="shared" si="278"/>
        <v>115.260260026593</v>
      </c>
      <c r="Y2502">
        <v>61.175740100443399</v>
      </c>
      <c r="Z2502">
        <v>-8.2122726035872007E-2</v>
      </c>
      <c r="AA2502">
        <f t="shared" si="279"/>
        <v>149.91787727396414</v>
      </c>
    </row>
    <row r="2503" spans="1:27">
      <c r="A2503">
        <v>61.196210356429198</v>
      </c>
      <c r="B2503">
        <v>-6.3046413296975107E-2</v>
      </c>
      <c r="C2503">
        <f t="shared" si="273"/>
        <v>14.936953586703025</v>
      </c>
      <c r="E2503">
        <v>61.196210356429198</v>
      </c>
      <c r="F2503">
        <v>0.35537767354801503</v>
      </c>
      <c r="G2503">
        <f t="shared" si="274"/>
        <v>30.355377673548016</v>
      </c>
      <c r="I2503">
        <v>61.196210356429198</v>
      </c>
      <c r="J2503">
        <v>0.494340918787328</v>
      </c>
      <c r="K2503">
        <f t="shared" si="275"/>
        <v>50.49434091878733</v>
      </c>
      <c r="M2503">
        <v>61.196210356429198</v>
      </c>
      <c r="N2503">
        <v>-1.1618499517320901E-2</v>
      </c>
      <c r="O2503">
        <f t="shared" si="276"/>
        <v>69.988381500482674</v>
      </c>
      <c r="Q2503">
        <v>61.196210356429198</v>
      </c>
      <c r="R2503">
        <v>-4.9757451355541597E-2</v>
      </c>
      <c r="S2503">
        <f t="shared" si="277"/>
        <v>89.950242548644454</v>
      </c>
      <c r="U2503">
        <v>61.196210356429198</v>
      </c>
      <c r="V2503">
        <v>0.74691439533565596</v>
      </c>
      <c r="W2503">
        <f t="shared" si="278"/>
        <v>115.74691439533565</v>
      </c>
      <c r="Y2503">
        <v>61.196210356429198</v>
      </c>
      <c r="Z2503">
        <v>0.86468828808804699</v>
      </c>
      <c r="AA2503">
        <f t="shared" si="279"/>
        <v>150.86468828808805</v>
      </c>
    </row>
    <row r="2504" spans="1:27">
      <c r="A2504">
        <v>61.216680612415097</v>
      </c>
      <c r="B2504">
        <v>-1.18878385188847E-2</v>
      </c>
      <c r="C2504">
        <f t="shared" si="273"/>
        <v>14.988112161481116</v>
      </c>
      <c r="E2504">
        <v>61.216680612415097</v>
      </c>
      <c r="F2504">
        <v>0.40048495138689999</v>
      </c>
      <c r="G2504">
        <f t="shared" si="274"/>
        <v>30.4004849513869</v>
      </c>
      <c r="I2504">
        <v>61.216680612415097</v>
      </c>
      <c r="J2504">
        <v>0.57570523921684902</v>
      </c>
      <c r="K2504">
        <f t="shared" si="275"/>
        <v>50.575705239216852</v>
      </c>
      <c r="M2504">
        <v>61.216680612415097</v>
      </c>
      <c r="N2504">
        <v>1.03263086271307</v>
      </c>
      <c r="O2504">
        <f t="shared" si="276"/>
        <v>71.032630862713063</v>
      </c>
      <c r="Q2504">
        <v>61.216680612415097</v>
      </c>
      <c r="R2504">
        <v>1.06518791589044</v>
      </c>
      <c r="S2504">
        <f t="shared" si="277"/>
        <v>91.065187915890434</v>
      </c>
      <c r="U2504">
        <v>61.216680612415097</v>
      </c>
      <c r="V2504">
        <v>-0.162204610893497</v>
      </c>
      <c r="W2504">
        <f t="shared" si="278"/>
        <v>114.8377953891065</v>
      </c>
      <c r="Y2504">
        <v>61.216680612415097</v>
      </c>
      <c r="Z2504">
        <v>0.47302205162370098</v>
      </c>
      <c r="AA2504">
        <f t="shared" si="279"/>
        <v>150.4730220516237</v>
      </c>
    </row>
    <row r="2505" spans="1:27">
      <c r="A2505">
        <v>61.237150868400903</v>
      </c>
      <c r="B2505">
        <v>5.3177212239870299E-2</v>
      </c>
      <c r="C2505">
        <f t="shared" si="273"/>
        <v>15.05317721223987</v>
      </c>
      <c r="E2505">
        <v>61.237150868400903</v>
      </c>
      <c r="F2505">
        <v>5.4995718416589498E-2</v>
      </c>
      <c r="G2505">
        <f t="shared" si="274"/>
        <v>30.054995718416588</v>
      </c>
      <c r="I2505">
        <v>61.237150868400903</v>
      </c>
      <c r="J2505">
        <v>0.45397899267429398</v>
      </c>
      <c r="K2505">
        <f t="shared" si="275"/>
        <v>50.453978992674294</v>
      </c>
      <c r="M2505">
        <v>61.237150868400903</v>
      </c>
      <c r="N2505">
        <v>-0.36578731107062901</v>
      </c>
      <c r="O2505">
        <f t="shared" si="276"/>
        <v>69.634212688929367</v>
      </c>
      <c r="Q2505">
        <v>61.237150868400903</v>
      </c>
      <c r="R2505">
        <v>9.6847856556896303E-2</v>
      </c>
      <c r="S2505">
        <f t="shared" si="277"/>
        <v>90.096847856556892</v>
      </c>
      <c r="U2505">
        <v>61.237150868400903</v>
      </c>
      <c r="V2505">
        <v>0.65790300790556</v>
      </c>
      <c r="W2505">
        <f t="shared" si="278"/>
        <v>115.65790300790556</v>
      </c>
      <c r="Y2505">
        <v>61.237150868400903</v>
      </c>
      <c r="Z2505">
        <v>-0.37691310209558498</v>
      </c>
      <c r="AA2505">
        <f t="shared" si="279"/>
        <v>149.62308689790441</v>
      </c>
    </row>
    <row r="2506" spans="1:27">
      <c r="A2506">
        <v>61.257621124386802</v>
      </c>
      <c r="B2506">
        <v>0.15819040564596101</v>
      </c>
      <c r="C2506">
        <f t="shared" si="273"/>
        <v>15.158190405645961</v>
      </c>
      <c r="E2506">
        <v>61.257621124386802</v>
      </c>
      <c r="F2506">
        <v>0.167868307970411</v>
      </c>
      <c r="G2506">
        <f t="shared" si="274"/>
        <v>30.167868307970412</v>
      </c>
      <c r="I2506">
        <v>61.257621124386802</v>
      </c>
      <c r="J2506">
        <v>0.44687051249299697</v>
      </c>
      <c r="K2506">
        <f t="shared" si="275"/>
        <v>50.446870512493</v>
      </c>
      <c r="M2506">
        <v>61.257621124386802</v>
      </c>
      <c r="N2506">
        <v>-0.21208135420174301</v>
      </c>
      <c r="O2506">
        <f t="shared" si="276"/>
        <v>69.787918645798257</v>
      </c>
      <c r="Q2506">
        <v>61.257621124386802</v>
      </c>
      <c r="R2506">
        <v>0.63897237064381296</v>
      </c>
      <c r="S2506">
        <f t="shared" si="277"/>
        <v>90.638972370643813</v>
      </c>
      <c r="U2506">
        <v>61.257621124386802</v>
      </c>
      <c r="V2506">
        <v>-0.28755441493385098</v>
      </c>
      <c r="W2506">
        <f t="shared" si="278"/>
        <v>114.71244558506615</v>
      </c>
      <c r="Y2506">
        <v>61.257621124386802</v>
      </c>
      <c r="Z2506">
        <v>0.58050782693017799</v>
      </c>
      <c r="AA2506">
        <f t="shared" si="279"/>
        <v>150.58050782693019</v>
      </c>
    </row>
    <row r="2507" spans="1:27">
      <c r="A2507">
        <v>61.278091380372601</v>
      </c>
      <c r="B2507">
        <v>9.8290630588271199E-2</v>
      </c>
      <c r="C2507">
        <f t="shared" si="273"/>
        <v>15.098290630588272</v>
      </c>
      <c r="E2507">
        <v>61.278091380372601</v>
      </c>
      <c r="F2507">
        <v>-9.9438946618299398E-2</v>
      </c>
      <c r="G2507">
        <f t="shared" si="274"/>
        <v>29.900561053381701</v>
      </c>
      <c r="I2507">
        <v>61.278091380372601</v>
      </c>
      <c r="J2507">
        <v>1.04917146533962</v>
      </c>
      <c r="K2507">
        <f t="shared" si="275"/>
        <v>51.049171465339619</v>
      </c>
      <c r="M2507">
        <v>61.278091380372601</v>
      </c>
      <c r="N2507">
        <v>-0.13125126668027601</v>
      </c>
      <c r="O2507">
        <f t="shared" si="276"/>
        <v>69.86874873331972</v>
      </c>
      <c r="Q2507">
        <v>61.278091380372601</v>
      </c>
      <c r="R2507">
        <v>1.07697812481787</v>
      </c>
      <c r="S2507">
        <f t="shared" si="277"/>
        <v>91.07697812481787</v>
      </c>
      <c r="U2507">
        <v>61.278091380372601</v>
      </c>
      <c r="V2507">
        <v>-0.34232687941170997</v>
      </c>
      <c r="W2507">
        <f t="shared" si="278"/>
        <v>114.65767312058829</v>
      </c>
      <c r="Y2507">
        <v>61.278091380372601</v>
      </c>
      <c r="Z2507">
        <v>0.75674317203434305</v>
      </c>
      <c r="AA2507">
        <f t="shared" si="279"/>
        <v>150.75674317203433</v>
      </c>
    </row>
    <row r="2508" spans="1:27">
      <c r="A2508">
        <v>61.2985616363585</v>
      </c>
      <c r="B2508">
        <v>0.300561220400136</v>
      </c>
      <c r="C2508">
        <f t="shared" si="273"/>
        <v>15.300561220400136</v>
      </c>
      <c r="E2508">
        <v>61.2985616363585</v>
      </c>
      <c r="F2508">
        <v>0.55515728798379105</v>
      </c>
      <c r="G2508">
        <f t="shared" si="274"/>
        <v>30.555157287983793</v>
      </c>
      <c r="I2508">
        <v>61.2985616363585</v>
      </c>
      <c r="J2508">
        <v>0.51609018454750799</v>
      </c>
      <c r="K2508">
        <f t="shared" si="275"/>
        <v>50.516090184547508</v>
      </c>
      <c r="M2508">
        <v>61.2985616363585</v>
      </c>
      <c r="N2508">
        <v>-0.28475538183956001</v>
      </c>
      <c r="O2508">
        <f t="shared" si="276"/>
        <v>69.71524461816044</v>
      </c>
      <c r="Q2508">
        <v>61.2985616363585</v>
      </c>
      <c r="R2508">
        <v>3.5865119079053001E-2</v>
      </c>
      <c r="S2508">
        <f t="shared" si="277"/>
        <v>90.035865119079048</v>
      </c>
      <c r="U2508">
        <v>61.2985616363585</v>
      </c>
      <c r="V2508">
        <v>1.25400228113862</v>
      </c>
      <c r="W2508">
        <f t="shared" si="278"/>
        <v>116.25400228113863</v>
      </c>
      <c r="Y2508">
        <v>61.2985616363585</v>
      </c>
      <c r="Z2508">
        <v>0.89137626655023405</v>
      </c>
      <c r="AA2508">
        <f t="shared" si="279"/>
        <v>150.89137626655022</v>
      </c>
    </row>
    <row r="2509" spans="1:27">
      <c r="A2509">
        <v>61.319031892344398</v>
      </c>
      <c r="B2509">
        <v>0.26847439730377998</v>
      </c>
      <c r="C2509">
        <f t="shared" si="273"/>
        <v>15.26847439730378</v>
      </c>
      <c r="E2509">
        <v>61.319031892344398</v>
      </c>
      <c r="F2509">
        <v>8.4782011776681501E-2</v>
      </c>
      <c r="G2509">
        <f t="shared" si="274"/>
        <v>30.084782011776682</v>
      </c>
      <c r="I2509">
        <v>61.319031892344398</v>
      </c>
      <c r="J2509">
        <v>0.42054333678332001</v>
      </c>
      <c r="K2509">
        <f t="shared" si="275"/>
        <v>50.420543336783318</v>
      </c>
      <c r="M2509">
        <v>61.319031892344398</v>
      </c>
      <c r="N2509">
        <v>0.49407296698707198</v>
      </c>
      <c r="O2509">
        <f t="shared" si="276"/>
        <v>70.494072966987076</v>
      </c>
      <c r="Q2509">
        <v>61.319031892344398</v>
      </c>
      <c r="R2509">
        <v>-0.57811664657263395</v>
      </c>
      <c r="S2509">
        <f t="shared" si="277"/>
        <v>89.421883353427361</v>
      </c>
      <c r="U2509">
        <v>61.319031892344398</v>
      </c>
      <c r="V2509">
        <v>0.91289140005050295</v>
      </c>
      <c r="W2509">
        <f t="shared" si="278"/>
        <v>115.9128914000505</v>
      </c>
      <c r="Y2509">
        <v>61.319031892344398</v>
      </c>
      <c r="Z2509">
        <v>0.15628211047785101</v>
      </c>
      <c r="AA2509">
        <f t="shared" si="279"/>
        <v>150.15628211047786</v>
      </c>
    </row>
    <row r="2510" spans="1:27">
      <c r="A2510">
        <v>61.339502148330197</v>
      </c>
      <c r="B2510">
        <v>2.03016129920128E-3</v>
      </c>
      <c r="C2510">
        <f t="shared" si="273"/>
        <v>15.002030161299201</v>
      </c>
      <c r="E2510">
        <v>61.339502148330197</v>
      </c>
      <c r="F2510">
        <v>0.32797689142704201</v>
      </c>
      <c r="G2510">
        <f t="shared" si="274"/>
        <v>30.327976891427042</v>
      </c>
      <c r="I2510">
        <v>61.339502148330197</v>
      </c>
      <c r="J2510">
        <v>0.50211425538038201</v>
      </c>
      <c r="K2510">
        <f t="shared" si="275"/>
        <v>50.502114255380384</v>
      </c>
      <c r="M2510">
        <v>61.339502148330197</v>
      </c>
      <c r="N2510">
        <v>0.116692113132951</v>
      </c>
      <c r="O2510">
        <f t="shared" si="276"/>
        <v>70.116692113132956</v>
      </c>
      <c r="Q2510">
        <v>61.339502148330197</v>
      </c>
      <c r="R2510">
        <v>-3.52827460816722E-2</v>
      </c>
      <c r="S2510">
        <f t="shared" si="277"/>
        <v>89.964717253918323</v>
      </c>
      <c r="U2510">
        <v>61.339502148330197</v>
      </c>
      <c r="V2510">
        <v>-3.7534522676082802E-2</v>
      </c>
      <c r="W2510">
        <f t="shared" si="278"/>
        <v>114.96246547732392</v>
      </c>
      <c r="Y2510">
        <v>61.339502148330197</v>
      </c>
      <c r="Z2510">
        <v>0.34833570381718498</v>
      </c>
      <c r="AA2510">
        <f t="shared" si="279"/>
        <v>150.34833570381718</v>
      </c>
    </row>
    <row r="2511" spans="1:27">
      <c r="A2511">
        <v>61.359972404316103</v>
      </c>
      <c r="B2511">
        <v>0.14706184571973299</v>
      </c>
      <c r="C2511">
        <f t="shared" si="273"/>
        <v>15.147061845719733</v>
      </c>
      <c r="E2511">
        <v>61.359972404316103</v>
      </c>
      <c r="F2511">
        <v>1.91169269348682E-2</v>
      </c>
      <c r="G2511">
        <f t="shared" si="274"/>
        <v>30.019116926934867</v>
      </c>
      <c r="I2511">
        <v>61.359972404316103</v>
      </c>
      <c r="J2511">
        <v>0.14621960700537301</v>
      </c>
      <c r="K2511">
        <f t="shared" si="275"/>
        <v>50.146219607005371</v>
      </c>
      <c r="M2511">
        <v>61.359972404316103</v>
      </c>
      <c r="N2511">
        <v>-0.40648127673525403</v>
      </c>
      <c r="O2511">
        <f t="shared" si="276"/>
        <v>69.593518723264751</v>
      </c>
      <c r="Q2511">
        <v>61.359972404316103</v>
      </c>
      <c r="R2511">
        <v>-0.40906760550357502</v>
      </c>
      <c r="S2511">
        <f t="shared" si="277"/>
        <v>89.59093239449642</v>
      </c>
      <c r="U2511">
        <v>61.359972404316103</v>
      </c>
      <c r="V2511">
        <v>0.43397451295886502</v>
      </c>
      <c r="W2511">
        <f t="shared" si="278"/>
        <v>115.43397451295887</v>
      </c>
      <c r="Y2511">
        <v>61.359972404316103</v>
      </c>
      <c r="Z2511">
        <v>1.21753704656825</v>
      </c>
      <c r="AA2511">
        <f t="shared" si="279"/>
        <v>151.21753704656825</v>
      </c>
    </row>
    <row r="2512" spans="1:27">
      <c r="A2512">
        <v>61.380442660301902</v>
      </c>
      <c r="B2512">
        <v>7.6833339454266403E-2</v>
      </c>
      <c r="C2512">
        <f t="shared" si="273"/>
        <v>15.076833339454266</v>
      </c>
      <c r="E2512">
        <v>61.380442660301902</v>
      </c>
      <c r="F2512">
        <v>0.41861878496682903</v>
      </c>
      <c r="G2512">
        <f t="shared" si="274"/>
        <v>30.418618784966828</v>
      </c>
      <c r="I2512">
        <v>61.380442660301902</v>
      </c>
      <c r="J2512">
        <v>0.18098439165829</v>
      </c>
      <c r="K2512">
        <f t="shared" si="275"/>
        <v>50.180984391658292</v>
      </c>
      <c r="M2512">
        <v>61.380442660301902</v>
      </c>
      <c r="N2512">
        <v>4.4344464049122699E-2</v>
      </c>
      <c r="O2512">
        <f t="shared" si="276"/>
        <v>70.044344464049118</v>
      </c>
      <c r="Q2512">
        <v>61.380442660301902</v>
      </c>
      <c r="R2512">
        <v>0.253653775161647</v>
      </c>
      <c r="S2512">
        <f t="shared" si="277"/>
        <v>90.253653775161652</v>
      </c>
      <c r="U2512">
        <v>61.380442660301902</v>
      </c>
      <c r="V2512">
        <v>0.16596017362202101</v>
      </c>
      <c r="W2512">
        <f t="shared" si="278"/>
        <v>115.16596017362203</v>
      </c>
      <c r="Y2512">
        <v>61.380442660301902</v>
      </c>
      <c r="Z2512">
        <v>0.27951113873104799</v>
      </c>
      <c r="AA2512">
        <f t="shared" si="279"/>
        <v>150.27951113873104</v>
      </c>
    </row>
    <row r="2513" spans="1:27">
      <c r="A2513">
        <v>61.400912916287801</v>
      </c>
      <c r="B2513">
        <v>0.25488630916946398</v>
      </c>
      <c r="C2513">
        <f t="shared" si="273"/>
        <v>15.254886309169464</v>
      </c>
      <c r="E2513">
        <v>61.400912916287801</v>
      </c>
      <c r="F2513">
        <v>0.41189913218959101</v>
      </c>
      <c r="G2513">
        <f t="shared" si="274"/>
        <v>30.411899132189593</v>
      </c>
      <c r="I2513">
        <v>61.400912916287801</v>
      </c>
      <c r="J2513">
        <v>1.14286694267246</v>
      </c>
      <c r="K2513">
        <f t="shared" si="275"/>
        <v>51.142866942672462</v>
      </c>
      <c r="M2513">
        <v>61.400912916287801</v>
      </c>
      <c r="N2513">
        <v>0.20875266881940999</v>
      </c>
      <c r="O2513">
        <f t="shared" si="276"/>
        <v>70.208752668819415</v>
      </c>
      <c r="Q2513">
        <v>61.400912916287801</v>
      </c>
      <c r="R2513">
        <v>0.18204806258067199</v>
      </c>
      <c r="S2513">
        <f t="shared" si="277"/>
        <v>90.182048062580677</v>
      </c>
      <c r="U2513">
        <v>61.400912916287801</v>
      </c>
      <c r="V2513">
        <v>0.65321412598005202</v>
      </c>
      <c r="W2513">
        <f t="shared" si="278"/>
        <v>115.65321412598006</v>
      </c>
      <c r="Y2513">
        <v>61.400912916287801</v>
      </c>
      <c r="Z2513">
        <v>-1.78253530277649E-2</v>
      </c>
      <c r="AA2513">
        <f t="shared" si="279"/>
        <v>149.98217464697223</v>
      </c>
    </row>
    <row r="2514" spans="1:27">
      <c r="A2514">
        <v>61.4213831722736</v>
      </c>
      <c r="B2514">
        <v>0.18990131042088401</v>
      </c>
      <c r="C2514">
        <f t="shared" si="273"/>
        <v>15.189901310420884</v>
      </c>
      <c r="E2514">
        <v>61.4213831722736</v>
      </c>
      <c r="F2514">
        <v>-0.25625036473018098</v>
      </c>
      <c r="G2514">
        <f t="shared" si="274"/>
        <v>29.743749635269818</v>
      </c>
      <c r="I2514">
        <v>61.4213831722736</v>
      </c>
      <c r="J2514">
        <v>0.18290892671455999</v>
      </c>
      <c r="K2514">
        <f t="shared" si="275"/>
        <v>50.18290892671456</v>
      </c>
      <c r="M2514">
        <v>61.4213831722736</v>
      </c>
      <c r="N2514">
        <v>-5.3881662424383102E-2</v>
      </c>
      <c r="O2514">
        <f t="shared" si="276"/>
        <v>69.946118337575612</v>
      </c>
      <c r="Q2514">
        <v>61.4213831722736</v>
      </c>
      <c r="R2514">
        <v>0.54278192342016496</v>
      </c>
      <c r="S2514">
        <f t="shared" si="277"/>
        <v>90.542781923420165</v>
      </c>
      <c r="U2514">
        <v>61.4213831722736</v>
      </c>
      <c r="V2514">
        <v>0.20302803669962599</v>
      </c>
      <c r="W2514">
        <f t="shared" si="278"/>
        <v>115.20302803669962</v>
      </c>
      <c r="Y2514">
        <v>61.4213831722736</v>
      </c>
      <c r="Z2514">
        <v>-0.85676409537485199</v>
      </c>
      <c r="AA2514">
        <f t="shared" si="279"/>
        <v>149.14323590462516</v>
      </c>
    </row>
    <row r="2515" spans="1:27">
      <c r="A2515">
        <v>61.441853428259499</v>
      </c>
      <c r="B2515">
        <v>0.18569778765296999</v>
      </c>
      <c r="C2515">
        <f t="shared" si="273"/>
        <v>15.18569778765297</v>
      </c>
      <c r="E2515">
        <v>61.441853428259499</v>
      </c>
      <c r="F2515">
        <v>0.34646196087418502</v>
      </c>
      <c r="G2515">
        <f t="shared" si="274"/>
        <v>30.346461960874183</v>
      </c>
      <c r="I2515">
        <v>61.441853428259499</v>
      </c>
      <c r="J2515">
        <v>0.68652701045124798</v>
      </c>
      <c r="K2515">
        <f t="shared" si="275"/>
        <v>50.68652701045125</v>
      </c>
      <c r="M2515">
        <v>61.441853428259499</v>
      </c>
      <c r="N2515">
        <v>0.18352480365106799</v>
      </c>
      <c r="O2515">
        <f t="shared" si="276"/>
        <v>70.183524803651068</v>
      </c>
      <c r="Q2515">
        <v>61.441853428259499</v>
      </c>
      <c r="R2515">
        <v>-0.36206130898654998</v>
      </c>
      <c r="S2515">
        <f t="shared" si="277"/>
        <v>89.637938691013446</v>
      </c>
      <c r="U2515">
        <v>61.441853428259499</v>
      </c>
      <c r="V2515">
        <v>2.04977690578073</v>
      </c>
      <c r="W2515">
        <f t="shared" si="278"/>
        <v>117.04977690578073</v>
      </c>
      <c r="Y2515">
        <v>61.441853428259499</v>
      </c>
      <c r="Z2515">
        <v>1.9838903787009102E-2</v>
      </c>
      <c r="AA2515">
        <f t="shared" si="279"/>
        <v>150.01983890378702</v>
      </c>
    </row>
    <row r="2516" spans="1:27">
      <c r="A2516">
        <v>61.462323684245298</v>
      </c>
      <c r="B2516">
        <v>0.198872963087946</v>
      </c>
      <c r="C2516">
        <f t="shared" si="273"/>
        <v>15.198872963087947</v>
      </c>
      <c r="E2516">
        <v>61.462323684245298</v>
      </c>
      <c r="F2516">
        <v>0.35545277566934902</v>
      </c>
      <c r="G2516">
        <f t="shared" si="274"/>
        <v>30.355452775669349</v>
      </c>
      <c r="I2516">
        <v>61.462323684245298</v>
      </c>
      <c r="J2516">
        <v>0.87247119388252703</v>
      </c>
      <c r="K2516">
        <f t="shared" si="275"/>
        <v>50.872471193882525</v>
      </c>
      <c r="M2516">
        <v>61.462323684245298</v>
      </c>
      <c r="N2516">
        <v>-0.313402932954228</v>
      </c>
      <c r="O2516">
        <f t="shared" si="276"/>
        <v>69.686597067045767</v>
      </c>
      <c r="Q2516">
        <v>61.462323684245298</v>
      </c>
      <c r="R2516">
        <v>0.81126836536053804</v>
      </c>
      <c r="S2516">
        <f t="shared" si="277"/>
        <v>90.811268365360533</v>
      </c>
      <c r="U2516">
        <v>61.462323684245298</v>
      </c>
      <c r="V2516">
        <v>-0.41070593344328699</v>
      </c>
      <c r="W2516">
        <f t="shared" si="278"/>
        <v>114.58929406655672</v>
      </c>
      <c r="Y2516">
        <v>61.462323684245298</v>
      </c>
      <c r="Z2516">
        <v>-0.160785347639395</v>
      </c>
      <c r="AA2516">
        <f t="shared" si="279"/>
        <v>149.8392146523606</v>
      </c>
    </row>
    <row r="2517" spans="1:27">
      <c r="A2517">
        <v>61.482793940231197</v>
      </c>
      <c r="B2517">
        <v>0.28324628117025602</v>
      </c>
      <c r="C2517">
        <f t="shared" si="273"/>
        <v>15.283246281170255</v>
      </c>
      <c r="E2517">
        <v>61.482793940231197</v>
      </c>
      <c r="F2517">
        <v>-1.1125367801886E-4</v>
      </c>
      <c r="G2517">
        <f t="shared" si="274"/>
        <v>29.999888746321982</v>
      </c>
      <c r="I2517">
        <v>61.482793940231197</v>
      </c>
      <c r="J2517">
        <v>0.51157481034173202</v>
      </c>
      <c r="K2517">
        <f t="shared" si="275"/>
        <v>50.511574810341735</v>
      </c>
      <c r="M2517">
        <v>61.482793940231197</v>
      </c>
      <c r="N2517">
        <v>-0.289456538906947</v>
      </c>
      <c r="O2517">
        <f t="shared" si="276"/>
        <v>69.710543461093053</v>
      </c>
      <c r="Q2517">
        <v>61.482793940231197</v>
      </c>
      <c r="R2517">
        <v>0.406520946461427</v>
      </c>
      <c r="S2517">
        <f t="shared" si="277"/>
        <v>90.406520946461427</v>
      </c>
      <c r="U2517">
        <v>61.482793940231197</v>
      </c>
      <c r="V2517">
        <v>0.95178785236089403</v>
      </c>
      <c r="W2517">
        <f t="shared" si="278"/>
        <v>115.95178785236089</v>
      </c>
      <c r="Y2517">
        <v>61.482793940231197</v>
      </c>
      <c r="Z2517">
        <v>-0.101761849654082</v>
      </c>
      <c r="AA2517">
        <f t="shared" si="279"/>
        <v>149.89823815034592</v>
      </c>
    </row>
    <row r="2518" spans="1:27">
      <c r="A2518">
        <v>61.503264196217103</v>
      </c>
      <c r="B2518">
        <v>0.16277607523323001</v>
      </c>
      <c r="C2518">
        <f t="shared" si="273"/>
        <v>15.16277607523323</v>
      </c>
      <c r="E2518">
        <v>61.503264196217103</v>
      </c>
      <c r="F2518">
        <v>-1.7105127167920901E-2</v>
      </c>
      <c r="G2518">
        <f t="shared" si="274"/>
        <v>29.98289487283208</v>
      </c>
      <c r="I2518">
        <v>61.503264196217103</v>
      </c>
      <c r="J2518">
        <v>0.66633785982886196</v>
      </c>
      <c r="K2518">
        <f t="shared" si="275"/>
        <v>50.666337859828865</v>
      </c>
      <c r="M2518">
        <v>61.503264196217103</v>
      </c>
      <c r="N2518">
        <v>0.23453065245958701</v>
      </c>
      <c r="O2518">
        <f t="shared" si="276"/>
        <v>70.234530652459583</v>
      </c>
      <c r="Q2518">
        <v>61.503264196217103</v>
      </c>
      <c r="R2518">
        <v>0.32994643431610898</v>
      </c>
      <c r="S2518">
        <f t="shared" si="277"/>
        <v>90.329946434316113</v>
      </c>
      <c r="U2518">
        <v>61.503264196217103</v>
      </c>
      <c r="V2518">
        <v>1.21017492985995</v>
      </c>
      <c r="W2518">
        <f t="shared" si="278"/>
        <v>116.21017492985995</v>
      </c>
      <c r="Y2518">
        <v>61.503264196217103</v>
      </c>
      <c r="Z2518">
        <v>0.43128439774296601</v>
      </c>
      <c r="AA2518">
        <f t="shared" si="279"/>
        <v>150.43128439774296</v>
      </c>
    </row>
    <row r="2519" spans="1:27">
      <c r="A2519">
        <v>61.523734452202902</v>
      </c>
      <c r="B2519">
        <v>0.27322623416575798</v>
      </c>
      <c r="C2519">
        <f t="shared" si="273"/>
        <v>15.273226234165758</v>
      </c>
      <c r="E2519">
        <v>61.523734452202902</v>
      </c>
      <c r="F2519">
        <v>0.158637821866314</v>
      </c>
      <c r="G2519">
        <f t="shared" si="274"/>
        <v>30.158637821866314</v>
      </c>
      <c r="I2519">
        <v>61.523734452202902</v>
      </c>
      <c r="J2519">
        <v>0.82113534234391305</v>
      </c>
      <c r="K2519">
        <f t="shared" si="275"/>
        <v>50.821135342343915</v>
      </c>
      <c r="M2519">
        <v>61.523734452202902</v>
      </c>
      <c r="N2519">
        <v>-4.8733025521301002E-2</v>
      </c>
      <c r="O2519">
        <f t="shared" si="276"/>
        <v>69.951266974478699</v>
      </c>
      <c r="Q2519">
        <v>61.523734452202902</v>
      </c>
      <c r="R2519">
        <v>0.30029482892459203</v>
      </c>
      <c r="S2519">
        <f t="shared" si="277"/>
        <v>90.300294828924592</v>
      </c>
      <c r="U2519">
        <v>61.523734452202902</v>
      </c>
      <c r="V2519">
        <v>1.2654969657205499</v>
      </c>
      <c r="W2519">
        <f t="shared" si="278"/>
        <v>116.26549696572054</v>
      </c>
      <c r="Y2519">
        <v>61.523734452202902</v>
      </c>
      <c r="Z2519">
        <v>0.25085339455173999</v>
      </c>
      <c r="AA2519">
        <f t="shared" si="279"/>
        <v>150.25085339455174</v>
      </c>
    </row>
    <row r="2520" spans="1:27">
      <c r="A2520">
        <v>61.544204708188801</v>
      </c>
      <c r="B2520">
        <v>0.307305091301177</v>
      </c>
      <c r="C2520">
        <f t="shared" si="273"/>
        <v>15.307305091301178</v>
      </c>
      <c r="E2520">
        <v>61.544204708188801</v>
      </c>
      <c r="F2520">
        <v>0.32399259342468201</v>
      </c>
      <c r="G2520">
        <f t="shared" si="274"/>
        <v>30.323992593424681</v>
      </c>
      <c r="I2520">
        <v>61.544204708188801</v>
      </c>
      <c r="J2520">
        <v>0.73638392455355495</v>
      </c>
      <c r="K2520">
        <f t="shared" si="275"/>
        <v>50.736383924553557</v>
      </c>
      <c r="M2520">
        <v>61.544204708188801</v>
      </c>
      <c r="N2520">
        <v>0.22012742715039199</v>
      </c>
      <c r="O2520">
        <f t="shared" si="276"/>
        <v>70.220127427150388</v>
      </c>
      <c r="Q2520">
        <v>61.544204708188801</v>
      </c>
      <c r="R2520">
        <v>0.239441130286873</v>
      </c>
      <c r="S2520">
        <f t="shared" si="277"/>
        <v>90.239441130286878</v>
      </c>
      <c r="U2520">
        <v>61.544204708188801</v>
      </c>
      <c r="V2520">
        <v>0.74275395994268001</v>
      </c>
      <c r="W2520">
        <f t="shared" si="278"/>
        <v>115.74275395994268</v>
      </c>
      <c r="Y2520">
        <v>61.544204708188801</v>
      </c>
      <c r="Z2520">
        <v>0.67986180743889701</v>
      </c>
      <c r="AA2520">
        <f t="shared" si="279"/>
        <v>150.6798618074389</v>
      </c>
    </row>
    <row r="2521" spans="1:27">
      <c r="A2521">
        <v>61.5646749641746</v>
      </c>
      <c r="B2521">
        <v>0.18862375775059601</v>
      </c>
      <c r="C2521">
        <f t="shared" si="273"/>
        <v>15.188623757750596</v>
      </c>
      <c r="E2521">
        <v>61.5646749641746</v>
      </c>
      <c r="F2521">
        <v>0.31750085417385299</v>
      </c>
      <c r="G2521">
        <f t="shared" si="274"/>
        <v>30.317500854173854</v>
      </c>
      <c r="I2521">
        <v>61.5646749641746</v>
      </c>
      <c r="J2521">
        <v>0.78187527312445604</v>
      </c>
      <c r="K2521">
        <f t="shared" si="275"/>
        <v>50.781875273124456</v>
      </c>
      <c r="M2521">
        <v>61.5646749641746</v>
      </c>
      <c r="N2521">
        <v>0.34319534380800598</v>
      </c>
      <c r="O2521">
        <f t="shared" si="276"/>
        <v>70.343195343808006</v>
      </c>
      <c r="Q2521">
        <v>61.5646749641746</v>
      </c>
      <c r="R2521">
        <v>0.33488533840295498</v>
      </c>
      <c r="S2521">
        <f t="shared" si="277"/>
        <v>90.334885338402955</v>
      </c>
      <c r="U2521">
        <v>61.5646749641746</v>
      </c>
      <c r="V2521">
        <v>-0.67576242080698001</v>
      </c>
      <c r="W2521">
        <f t="shared" si="278"/>
        <v>114.32423757919302</v>
      </c>
      <c r="Y2521">
        <v>61.5646749641746</v>
      </c>
      <c r="Z2521">
        <v>-0.55252369692887704</v>
      </c>
      <c r="AA2521">
        <f t="shared" si="279"/>
        <v>149.44747630307111</v>
      </c>
    </row>
    <row r="2522" spans="1:27">
      <c r="A2522">
        <v>61.585145220160499</v>
      </c>
      <c r="B2522">
        <v>0.30259890018068197</v>
      </c>
      <c r="C2522">
        <f t="shared" si="273"/>
        <v>15.302598900180682</v>
      </c>
      <c r="E2522">
        <v>61.585145220160499</v>
      </c>
      <c r="F2522">
        <v>-4.83373958861767E-2</v>
      </c>
      <c r="G2522">
        <f t="shared" si="274"/>
        <v>29.951662604113825</v>
      </c>
      <c r="I2522">
        <v>61.585145220160499</v>
      </c>
      <c r="J2522">
        <v>0.54094272138994903</v>
      </c>
      <c r="K2522">
        <f t="shared" si="275"/>
        <v>50.540942721389946</v>
      </c>
      <c r="M2522">
        <v>61.585145220160499</v>
      </c>
      <c r="N2522">
        <v>2.7623911181962101E-3</v>
      </c>
      <c r="O2522">
        <f t="shared" si="276"/>
        <v>70.002762391118196</v>
      </c>
      <c r="Q2522">
        <v>61.585145220160499</v>
      </c>
      <c r="R2522">
        <v>6.57941199395016E-2</v>
      </c>
      <c r="S2522">
        <f t="shared" si="277"/>
        <v>90.065794119939497</v>
      </c>
      <c r="U2522">
        <v>61.585145220160499</v>
      </c>
      <c r="V2522">
        <v>0.83807282347156797</v>
      </c>
      <c r="W2522">
        <f t="shared" si="278"/>
        <v>115.83807282347156</v>
      </c>
      <c r="Y2522">
        <v>61.585145220160499</v>
      </c>
      <c r="Z2522">
        <v>0.75682188144840701</v>
      </c>
      <c r="AA2522">
        <f t="shared" si="279"/>
        <v>150.75682188144842</v>
      </c>
    </row>
    <row r="2523" spans="1:27">
      <c r="A2523">
        <v>61.605615476146298</v>
      </c>
      <c r="B2523">
        <v>0.29506385192476597</v>
      </c>
      <c r="C2523">
        <f t="shared" si="273"/>
        <v>15.295063851924766</v>
      </c>
      <c r="E2523">
        <v>61.605615476146298</v>
      </c>
      <c r="F2523">
        <v>0.37751950991125899</v>
      </c>
      <c r="G2523">
        <f t="shared" si="274"/>
        <v>30.377519509911259</v>
      </c>
      <c r="I2523">
        <v>61.605615476146298</v>
      </c>
      <c r="J2523">
        <v>1.3365029360167</v>
      </c>
      <c r="K2523">
        <f t="shared" si="275"/>
        <v>51.3365029360167</v>
      </c>
      <c r="M2523">
        <v>61.605615476146298</v>
      </c>
      <c r="N2523">
        <v>-0.170963097585698</v>
      </c>
      <c r="O2523">
        <f t="shared" si="276"/>
        <v>69.829036902414302</v>
      </c>
      <c r="Q2523">
        <v>61.605615476146298</v>
      </c>
      <c r="R2523">
        <v>0.87487580822984501</v>
      </c>
      <c r="S2523">
        <f t="shared" si="277"/>
        <v>90.874875808229845</v>
      </c>
      <c r="U2523">
        <v>61.605615476146298</v>
      </c>
      <c r="V2523">
        <v>0.53946802611164901</v>
      </c>
      <c r="W2523">
        <f t="shared" si="278"/>
        <v>115.53946802611165</v>
      </c>
      <c r="Y2523">
        <v>61.605615476146298</v>
      </c>
      <c r="Z2523">
        <v>-6.3976457429258005E-2</v>
      </c>
      <c r="AA2523">
        <f t="shared" si="279"/>
        <v>149.93602354257075</v>
      </c>
    </row>
    <row r="2524" spans="1:27">
      <c r="A2524">
        <v>61.626085732132204</v>
      </c>
      <c r="B2524">
        <v>0.20421305742729601</v>
      </c>
      <c r="C2524">
        <f t="shared" si="273"/>
        <v>15.204213057427296</v>
      </c>
      <c r="E2524">
        <v>61.626085732132204</v>
      </c>
      <c r="F2524">
        <v>0.24090490489949901</v>
      </c>
      <c r="G2524">
        <f t="shared" si="274"/>
        <v>30.240904904899498</v>
      </c>
      <c r="I2524">
        <v>61.626085732132204</v>
      </c>
      <c r="J2524">
        <v>0.73105591700470096</v>
      </c>
      <c r="K2524">
        <f t="shared" si="275"/>
        <v>50.731055917004703</v>
      </c>
      <c r="M2524">
        <v>61.626085732132204</v>
      </c>
      <c r="N2524">
        <v>-0.401939455637011</v>
      </c>
      <c r="O2524">
        <f t="shared" si="276"/>
        <v>69.598060544362994</v>
      </c>
      <c r="Q2524">
        <v>61.626085732132204</v>
      </c>
      <c r="R2524">
        <v>0.58504706994065203</v>
      </c>
      <c r="S2524">
        <f t="shared" si="277"/>
        <v>90.585047069940657</v>
      </c>
      <c r="U2524">
        <v>61.626085732132204</v>
      </c>
      <c r="V2524">
        <v>8.98815204465961E-2</v>
      </c>
      <c r="W2524">
        <f t="shared" si="278"/>
        <v>115.0898815204466</v>
      </c>
      <c r="Y2524">
        <v>61.626085732132204</v>
      </c>
      <c r="Z2524">
        <v>-2.0127046895187999E-2</v>
      </c>
      <c r="AA2524">
        <f t="shared" si="279"/>
        <v>149.9798729531048</v>
      </c>
    </row>
    <row r="2525" spans="1:27">
      <c r="A2525">
        <v>61.646555988118102</v>
      </c>
      <c r="B2525">
        <v>0.3321298500216</v>
      </c>
      <c r="C2525">
        <f t="shared" si="273"/>
        <v>15.3321298500216</v>
      </c>
      <c r="E2525">
        <v>61.646555988118102</v>
      </c>
      <c r="F2525">
        <v>0.67202712241187101</v>
      </c>
      <c r="G2525">
        <f t="shared" si="274"/>
        <v>30.672027122411873</v>
      </c>
      <c r="I2525">
        <v>61.646555988118102</v>
      </c>
      <c r="J2525">
        <v>0.724601664353969</v>
      </c>
      <c r="K2525">
        <f t="shared" si="275"/>
        <v>50.724601664353969</v>
      </c>
      <c r="M2525">
        <v>61.646555988118102</v>
      </c>
      <c r="N2525">
        <v>0.82545831696425898</v>
      </c>
      <c r="O2525">
        <f t="shared" si="276"/>
        <v>70.825458316964259</v>
      </c>
      <c r="Q2525">
        <v>61.646555988118102</v>
      </c>
      <c r="R2525">
        <v>8.8079050719234893E-3</v>
      </c>
      <c r="S2525">
        <f t="shared" si="277"/>
        <v>90.008807905071919</v>
      </c>
      <c r="U2525">
        <v>61.646555988118102</v>
      </c>
      <c r="V2525">
        <v>0.19243830647642801</v>
      </c>
      <c r="W2525">
        <f t="shared" si="278"/>
        <v>115.19243830647643</v>
      </c>
      <c r="Y2525">
        <v>61.646555988118102</v>
      </c>
      <c r="Z2525">
        <v>0.81545344638394102</v>
      </c>
      <c r="AA2525">
        <f t="shared" si="279"/>
        <v>150.81545344638394</v>
      </c>
    </row>
    <row r="2526" spans="1:27">
      <c r="A2526">
        <v>61.667026244103901</v>
      </c>
      <c r="B2526">
        <v>0.26735589637434998</v>
      </c>
      <c r="C2526">
        <f t="shared" si="273"/>
        <v>15.267355896374349</v>
      </c>
      <c r="E2526">
        <v>61.667026244103901</v>
      </c>
      <c r="F2526">
        <v>0.30109449578171199</v>
      </c>
      <c r="G2526">
        <f t="shared" si="274"/>
        <v>30.301094495781712</v>
      </c>
      <c r="I2526">
        <v>61.667026244103901</v>
      </c>
      <c r="J2526">
        <v>0.77026517806449102</v>
      </c>
      <c r="K2526">
        <f t="shared" si="275"/>
        <v>50.770265178064491</v>
      </c>
      <c r="M2526">
        <v>61.667026244103901</v>
      </c>
      <c r="N2526">
        <v>-0.28043644644855698</v>
      </c>
      <c r="O2526">
        <f t="shared" si="276"/>
        <v>69.719563553551438</v>
      </c>
      <c r="Q2526">
        <v>61.667026244103901</v>
      </c>
      <c r="R2526">
        <v>0.71907498029033501</v>
      </c>
      <c r="S2526">
        <f t="shared" si="277"/>
        <v>90.71907498029033</v>
      </c>
      <c r="U2526">
        <v>61.667026244103901</v>
      </c>
      <c r="V2526">
        <v>-2.7861615798874102E-2</v>
      </c>
      <c r="W2526">
        <f t="shared" si="278"/>
        <v>114.97213838420113</v>
      </c>
      <c r="Y2526">
        <v>61.667026244103901</v>
      </c>
      <c r="Z2526">
        <v>-0.55723497759187002</v>
      </c>
      <c r="AA2526">
        <f t="shared" si="279"/>
        <v>149.44276502240814</v>
      </c>
    </row>
    <row r="2527" spans="1:27">
      <c r="A2527">
        <v>61.6874965000898</v>
      </c>
      <c r="B2527">
        <v>0.28072452981888002</v>
      </c>
      <c r="C2527">
        <f t="shared" si="273"/>
        <v>15.28072452981888</v>
      </c>
      <c r="E2527">
        <v>61.6874965000898</v>
      </c>
      <c r="F2527">
        <v>0.67498202500902005</v>
      </c>
      <c r="G2527">
        <f t="shared" si="274"/>
        <v>30.674982025009019</v>
      </c>
      <c r="I2527">
        <v>61.6874965000898</v>
      </c>
      <c r="J2527">
        <v>0.90450479146960105</v>
      </c>
      <c r="K2527">
        <f t="shared" si="275"/>
        <v>50.904504791469599</v>
      </c>
      <c r="M2527">
        <v>61.6874965000898</v>
      </c>
      <c r="N2527">
        <v>0.14495958745787599</v>
      </c>
      <c r="O2527">
        <f t="shared" si="276"/>
        <v>70.144959587457876</v>
      </c>
      <c r="Q2527">
        <v>61.6874965000898</v>
      </c>
      <c r="R2527">
        <v>0.58043162892921396</v>
      </c>
      <c r="S2527">
        <f t="shared" si="277"/>
        <v>90.580431628929219</v>
      </c>
      <c r="U2527">
        <v>61.6874965000898</v>
      </c>
      <c r="V2527">
        <v>1.0383567536206999</v>
      </c>
      <c r="W2527">
        <f t="shared" si="278"/>
        <v>116.0383567536207</v>
      </c>
      <c r="Y2527">
        <v>61.6874965000898</v>
      </c>
      <c r="Z2527">
        <v>0.63264101451070098</v>
      </c>
      <c r="AA2527">
        <f t="shared" si="279"/>
        <v>150.63264101451071</v>
      </c>
    </row>
    <row r="2528" spans="1:27">
      <c r="A2528">
        <v>61.707966756075599</v>
      </c>
      <c r="B2528">
        <v>0.137860750355184</v>
      </c>
      <c r="C2528">
        <f t="shared" si="273"/>
        <v>15.137860750355184</v>
      </c>
      <c r="E2528">
        <v>61.707966756075599</v>
      </c>
      <c r="F2528">
        <v>-5.52686232395369E-2</v>
      </c>
      <c r="G2528">
        <f t="shared" si="274"/>
        <v>29.944731376760462</v>
      </c>
      <c r="I2528">
        <v>61.707966756075599</v>
      </c>
      <c r="J2528">
        <v>0.82002883790264003</v>
      </c>
      <c r="K2528">
        <f t="shared" si="275"/>
        <v>50.82002883790264</v>
      </c>
      <c r="M2528">
        <v>61.707966756075599</v>
      </c>
      <c r="N2528">
        <v>0.45060475201689099</v>
      </c>
      <c r="O2528">
        <f t="shared" si="276"/>
        <v>70.450604752016886</v>
      </c>
      <c r="Q2528">
        <v>61.707966756075599</v>
      </c>
      <c r="R2528">
        <v>0.82204451765521003</v>
      </c>
      <c r="S2528">
        <f t="shared" si="277"/>
        <v>90.822044517655215</v>
      </c>
      <c r="U2528">
        <v>61.707966756075599</v>
      </c>
      <c r="V2528">
        <v>0.64109341473513803</v>
      </c>
      <c r="W2528">
        <f t="shared" si="278"/>
        <v>115.64109341473514</v>
      </c>
      <c r="Y2528">
        <v>61.707966756075599</v>
      </c>
      <c r="Z2528">
        <v>1.00814226916744E-2</v>
      </c>
      <c r="AA2528">
        <f t="shared" si="279"/>
        <v>150.01008142269168</v>
      </c>
    </row>
    <row r="2529" spans="1:27">
      <c r="A2529">
        <v>61.728437012061498</v>
      </c>
      <c r="B2529">
        <v>0.288417335761046</v>
      </c>
      <c r="C2529">
        <f t="shared" si="273"/>
        <v>15.288417335761046</v>
      </c>
      <c r="E2529">
        <v>61.728437012061498</v>
      </c>
      <c r="F2529">
        <v>3.7425884369374302E-2</v>
      </c>
      <c r="G2529">
        <f t="shared" si="274"/>
        <v>30.037425884369373</v>
      </c>
      <c r="I2529">
        <v>61.728437012061498</v>
      </c>
      <c r="J2529">
        <v>0.76683731736360505</v>
      </c>
      <c r="K2529">
        <f t="shared" si="275"/>
        <v>50.766837317363603</v>
      </c>
      <c r="M2529">
        <v>61.728437012061498</v>
      </c>
      <c r="N2529">
        <v>0.39691571389515001</v>
      </c>
      <c r="O2529">
        <f t="shared" si="276"/>
        <v>70.396915713895154</v>
      </c>
      <c r="Q2529">
        <v>61.728437012061498</v>
      </c>
      <c r="R2529">
        <v>0.49078864646835002</v>
      </c>
      <c r="S2529">
        <f t="shared" si="277"/>
        <v>90.490788646468346</v>
      </c>
      <c r="U2529">
        <v>61.728437012061498</v>
      </c>
      <c r="V2529">
        <v>1.4418067008777899</v>
      </c>
      <c r="W2529">
        <f t="shared" si="278"/>
        <v>116.44180670087779</v>
      </c>
      <c r="Y2529">
        <v>61.728437012061498</v>
      </c>
      <c r="Z2529">
        <v>-0.36241375304896001</v>
      </c>
      <c r="AA2529">
        <f t="shared" si="279"/>
        <v>149.63758624695103</v>
      </c>
    </row>
    <row r="2530" spans="1:27">
      <c r="A2530">
        <v>61.748907268047297</v>
      </c>
      <c r="B2530">
        <v>0.147324841592018</v>
      </c>
      <c r="C2530">
        <f t="shared" si="273"/>
        <v>15.147324841592019</v>
      </c>
      <c r="E2530">
        <v>61.748907268047297</v>
      </c>
      <c r="F2530">
        <v>0.30202388116908502</v>
      </c>
      <c r="G2530">
        <f t="shared" si="274"/>
        <v>30.302023881169085</v>
      </c>
      <c r="I2530">
        <v>61.748907268047297</v>
      </c>
      <c r="J2530">
        <v>1.05743022985249</v>
      </c>
      <c r="K2530">
        <f t="shared" si="275"/>
        <v>51.057430229852493</v>
      </c>
      <c r="M2530">
        <v>61.748907268047297</v>
      </c>
      <c r="N2530">
        <v>0.728684139759328</v>
      </c>
      <c r="O2530">
        <f t="shared" si="276"/>
        <v>70.728684139759324</v>
      </c>
      <c r="Q2530">
        <v>61.748907268047297</v>
      </c>
      <c r="R2530">
        <v>8.1455682035283403E-2</v>
      </c>
      <c r="S2530">
        <f t="shared" si="277"/>
        <v>90.081455682035283</v>
      </c>
      <c r="U2530">
        <v>61.748907268047297</v>
      </c>
      <c r="V2530">
        <v>-0.12721172128470001</v>
      </c>
      <c r="W2530">
        <f t="shared" si="278"/>
        <v>114.8727882787153</v>
      </c>
      <c r="Y2530">
        <v>61.748907268047297</v>
      </c>
      <c r="Z2530">
        <v>1.1193221539554701</v>
      </c>
      <c r="AA2530">
        <f t="shared" si="279"/>
        <v>151.11932215395547</v>
      </c>
    </row>
    <row r="2531" spans="1:27">
      <c r="A2531">
        <v>61.769377524033203</v>
      </c>
      <c r="B2531">
        <v>0.34479160118143498</v>
      </c>
      <c r="C2531">
        <f t="shared" si="273"/>
        <v>15.344791601181434</v>
      </c>
      <c r="E2531">
        <v>61.769377524033203</v>
      </c>
      <c r="F2531">
        <v>-0.26147463284040401</v>
      </c>
      <c r="G2531">
        <f t="shared" si="274"/>
        <v>29.738525367159596</v>
      </c>
      <c r="I2531">
        <v>61.769377524033203</v>
      </c>
      <c r="J2531">
        <v>0.50430757536930104</v>
      </c>
      <c r="K2531">
        <f t="shared" si="275"/>
        <v>50.504307575369303</v>
      </c>
      <c r="M2531">
        <v>61.769377524033203</v>
      </c>
      <c r="N2531">
        <v>0.31570169627608902</v>
      </c>
      <c r="O2531">
        <f t="shared" si="276"/>
        <v>70.315701696276093</v>
      </c>
      <c r="Q2531">
        <v>61.769377524033203</v>
      </c>
      <c r="R2531">
        <v>0.22946229102268501</v>
      </c>
      <c r="S2531">
        <f t="shared" si="277"/>
        <v>90.229462291022685</v>
      </c>
      <c r="U2531">
        <v>61.769377524033203</v>
      </c>
      <c r="V2531">
        <v>0.38716314824769898</v>
      </c>
      <c r="W2531">
        <f t="shared" si="278"/>
        <v>115.38716314824769</v>
      </c>
      <c r="Y2531">
        <v>61.769377524033203</v>
      </c>
      <c r="Z2531">
        <v>0.99174747703828303</v>
      </c>
      <c r="AA2531">
        <f t="shared" si="279"/>
        <v>150.99174747703827</v>
      </c>
    </row>
    <row r="2532" spans="1:27">
      <c r="A2532">
        <v>61.789847780019002</v>
      </c>
      <c r="B2532">
        <v>4.0815034181823301E-3</v>
      </c>
      <c r="C2532">
        <f t="shared" si="273"/>
        <v>15.004081503418183</v>
      </c>
      <c r="E2532">
        <v>61.789847780019002</v>
      </c>
      <c r="F2532">
        <v>0.60213867567424295</v>
      </c>
      <c r="G2532">
        <f t="shared" si="274"/>
        <v>30.602138675674244</v>
      </c>
      <c r="I2532">
        <v>61.789847780019002</v>
      </c>
      <c r="J2532">
        <v>0.78455268724737004</v>
      </c>
      <c r="K2532">
        <f t="shared" si="275"/>
        <v>50.78455268724737</v>
      </c>
      <c r="M2532">
        <v>61.789847780019002</v>
      </c>
      <c r="N2532">
        <v>-5.0364949887907101E-2</v>
      </c>
      <c r="O2532">
        <f t="shared" si="276"/>
        <v>69.949635050112093</v>
      </c>
      <c r="Q2532">
        <v>61.789847780019002</v>
      </c>
      <c r="R2532">
        <v>0.52335014009721204</v>
      </c>
      <c r="S2532">
        <f t="shared" si="277"/>
        <v>90.523350140097207</v>
      </c>
      <c r="U2532">
        <v>61.789847780019002</v>
      </c>
      <c r="V2532">
        <v>-0.218193690525046</v>
      </c>
      <c r="W2532">
        <f t="shared" si="278"/>
        <v>114.78180630947496</v>
      </c>
      <c r="Y2532">
        <v>61.789847780019002</v>
      </c>
      <c r="Z2532">
        <v>0.84861221619949401</v>
      </c>
      <c r="AA2532">
        <f t="shared" si="279"/>
        <v>150.84861221619948</v>
      </c>
    </row>
    <row r="2533" spans="1:27">
      <c r="A2533">
        <v>61.810318036004901</v>
      </c>
      <c r="B2533">
        <v>0.298805659413375</v>
      </c>
      <c r="C2533">
        <f t="shared" si="273"/>
        <v>15.298805659413375</v>
      </c>
      <c r="E2533">
        <v>61.810318036004901</v>
      </c>
      <c r="F2533">
        <v>0.30432214004635699</v>
      </c>
      <c r="G2533">
        <f t="shared" si="274"/>
        <v>30.304322140046356</v>
      </c>
      <c r="I2533">
        <v>61.810318036004901</v>
      </c>
      <c r="J2533">
        <v>0.54920723215336398</v>
      </c>
      <c r="K2533">
        <f t="shared" si="275"/>
        <v>50.549207232153364</v>
      </c>
      <c r="M2533">
        <v>61.810318036004901</v>
      </c>
      <c r="N2533">
        <v>-0.34347413206598298</v>
      </c>
      <c r="O2533">
        <f t="shared" si="276"/>
        <v>69.656525867934022</v>
      </c>
      <c r="Q2533">
        <v>61.810318036004901</v>
      </c>
      <c r="R2533">
        <v>0.431869229258875</v>
      </c>
      <c r="S2533">
        <f t="shared" si="277"/>
        <v>90.431869229258879</v>
      </c>
      <c r="U2533">
        <v>61.810318036004901</v>
      </c>
      <c r="V2533">
        <v>-7.3490570936238897E-2</v>
      </c>
      <c r="W2533">
        <f t="shared" si="278"/>
        <v>114.92650942906376</v>
      </c>
      <c r="Y2533">
        <v>61.810318036004901</v>
      </c>
      <c r="Z2533">
        <v>-3.9250295227570099E-2</v>
      </c>
      <c r="AA2533">
        <f t="shared" si="279"/>
        <v>149.96074970477244</v>
      </c>
    </row>
    <row r="2534" spans="1:27">
      <c r="A2534">
        <v>61.8307882919908</v>
      </c>
      <c r="B2534">
        <v>0.16472795805590101</v>
      </c>
      <c r="C2534">
        <f t="shared" si="273"/>
        <v>15.1647279580559</v>
      </c>
      <c r="E2534">
        <v>61.8307882919908</v>
      </c>
      <c r="F2534">
        <v>0.53778409360927304</v>
      </c>
      <c r="G2534">
        <f t="shared" si="274"/>
        <v>30.537784093609272</v>
      </c>
      <c r="I2534">
        <v>61.8307882919908</v>
      </c>
      <c r="J2534">
        <v>0.51181287675394505</v>
      </c>
      <c r="K2534">
        <f t="shared" si="275"/>
        <v>50.511812876753943</v>
      </c>
      <c r="M2534">
        <v>61.8307882919908</v>
      </c>
      <c r="N2534">
        <v>0.38949914974185201</v>
      </c>
      <c r="O2534">
        <f t="shared" si="276"/>
        <v>70.389499149741852</v>
      </c>
      <c r="Q2534">
        <v>61.8307882919908</v>
      </c>
      <c r="R2534">
        <v>0.82481122517433902</v>
      </c>
      <c r="S2534">
        <f t="shared" si="277"/>
        <v>90.824811225174344</v>
      </c>
      <c r="U2534">
        <v>61.8307882919908</v>
      </c>
      <c r="V2534">
        <v>1.5400225070141</v>
      </c>
      <c r="W2534">
        <f t="shared" si="278"/>
        <v>116.5400225070141</v>
      </c>
      <c r="Y2534">
        <v>61.8307882919908</v>
      </c>
      <c r="Z2534">
        <v>5.7326609423758598E-2</v>
      </c>
      <c r="AA2534">
        <f t="shared" si="279"/>
        <v>150.05732660942377</v>
      </c>
    </row>
    <row r="2535" spans="1:27">
      <c r="A2535">
        <v>61.851258547976599</v>
      </c>
      <c r="B2535">
        <v>0.143515066012428</v>
      </c>
      <c r="C2535">
        <f t="shared" si="273"/>
        <v>15.143515066012428</v>
      </c>
      <c r="E2535">
        <v>61.851258547976599</v>
      </c>
      <c r="F2535">
        <v>0.115024536362988</v>
      </c>
      <c r="G2535">
        <f t="shared" si="274"/>
        <v>30.115024536362988</v>
      </c>
      <c r="I2535">
        <v>61.851258547976599</v>
      </c>
      <c r="J2535">
        <v>0.83382795438245205</v>
      </c>
      <c r="K2535">
        <f t="shared" si="275"/>
        <v>50.83382795438245</v>
      </c>
      <c r="M2535">
        <v>61.851258547976599</v>
      </c>
      <c r="N2535">
        <v>0.66938822886893901</v>
      </c>
      <c r="O2535">
        <f t="shared" si="276"/>
        <v>70.669388228868939</v>
      </c>
      <c r="Q2535">
        <v>61.851258547976599</v>
      </c>
      <c r="R2535">
        <v>0.28550946117692899</v>
      </c>
      <c r="S2535">
        <f t="shared" si="277"/>
        <v>90.285509461176929</v>
      </c>
      <c r="U2535">
        <v>61.851258547976599</v>
      </c>
      <c r="V2535">
        <v>0.40359554332598202</v>
      </c>
      <c r="W2535">
        <f t="shared" si="278"/>
        <v>115.40359554332598</v>
      </c>
      <c r="Y2535">
        <v>61.851258547976599</v>
      </c>
      <c r="Z2535">
        <v>-6.4782069846520102E-2</v>
      </c>
      <c r="AA2535">
        <f t="shared" si="279"/>
        <v>149.93521793015347</v>
      </c>
    </row>
    <row r="2536" spans="1:27">
      <c r="A2536">
        <v>61.871728803962498</v>
      </c>
      <c r="B2536">
        <v>0.64315309439406398</v>
      </c>
      <c r="C2536">
        <f t="shared" si="273"/>
        <v>15.643153094394064</v>
      </c>
      <c r="E2536">
        <v>61.871728803962498</v>
      </c>
      <c r="F2536">
        <v>0.59333513497417101</v>
      </c>
      <c r="G2536">
        <f t="shared" si="274"/>
        <v>30.593335134974172</v>
      </c>
      <c r="I2536">
        <v>61.871728803962498</v>
      </c>
      <c r="J2536">
        <v>0.827752465038886</v>
      </c>
      <c r="K2536">
        <f t="shared" si="275"/>
        <v>50.827752465038884</v>
      </c>
      <c r="M2536">
        <v>61.871728803962498</v>
      </c>
      <c r="N2536">
        <v>0.73056810531527105</v>
      </c>
      <c r="O2536">
        <f t="shared" si="276"/>
        <v>70.730568105315271</v>
      </c>
      <c r="Q2536">
        <v>61.871728803962498</v>
      </c>
      <c r="R2536">
        <v>0.83479727059999198</v>
      </c>
      <c r="S2536">
        <f t="shared" si="277"/>
        <v>90.834797270599992</v>
      </c>
      <c r="U2536">
        <v>61.871728803962498</v>
      </c>
      <c r="V2536">
        <v>0.72035353799939605</v>
      </c>
      <c r="W2536">
        <f t="shared" si="278"/>
        <v>115.7203535379994</v>
      </c>
      <c r="Y2536">
        <v>61.871728803962498</v>
      </c>
      <c r="Z2536">
        <v>1.46421533362826</v>
      </c>
      <c r="AA2536">
        <f t="shared" si="279"/>
        <v>151.46421533362826</v>
      </c>
    </row>
    <row r="2537" spans="1:27">
      <c r="A2537">
        <v>61.892199059948297</v>
      </c>
      <c r="B2537">
        <v>0.30773926542303498</v>
      </c>
      <c r="C2537">
        <f t="shared" si="273"/>
        <v>15.307739265423034</v>
      </c>
      <c r="E2537">
        <v>61.892199059948297</v>
      </c>
      <c r="F2537">
        <v>0.488340889442822</v>
      </c>
      <c r="G2537">
        <f t="shared" si="274"/>
        <v>30.488340889442821</v>
      </c>
      <c r="I2537">
        <v>61.892199059948297</v>
      </c>
      <c r="J2537">
        <v>0.81129474205657504</v>
      </c>
      <c r="K2537">
        <f t="shared" si="275"/>
        <v>50.811294742056575</v>
      </c>
      <c r="M2537">
        <v>61.892199059948297</v>
      </c>
      <c r="N2537">
        <v>0.45324711241418503</v>
      </c>
      <c r="O2537">
        <f t="shared" si="276"/>
        <v>70.453247112414189</v>
      </c>
      <c r="Q2537">
        <v>61.892199059948297</v>
      </c>
      <c r="R2537">
        <v>1.12892465344352</v>
      </c>
      <c r="S2537">
        <f t="shared" si="277"/>
        <v>91.128924653443519</v>
      </c>
      <c r="U2537">
        <v>61.892199059948297</v>
      </c>
      <c r="V2537">
        <v>0.104879824367686</v>
      </c>
      <c r="W2537">
        <f t="shared" si="278"/>
        <v>115.10487982436769</v>
      </c>
      <c r="Y2537">
        <v>61.892199059948297</v>
      </c>
      <c r="Z2537">
        <v>4.5360486514766797E-2</v>
      </c>
      <c r="AA2537">
        <f t="shared" si="279"/>
        <v>150.04536048651477</v>
      </c>
    </row>
    <row r="2538" spans="1:27">
      <c r="A2538">
        <v>61.912669315934203</v>
      </c>
      <c r="B2538">
        <v>0.32824580132155901</v>
      </c>
      <c r="C2538">
        <f t="shared" si="273"/>
        <v>15.328245801321559</v>
      </c>
      <c r="E2538">
        <v>61.912669315934203</v>
      </c>
      <c r="F2538">
        <v>0.21670846643560801</v>
      </c>
      <c r="G2538">
        <f t="shared" si="274"/>
        <v>30.216708466435609</v>
      </c>
      <c r="I2538">
        <v>61.912669315934203</v>
      </c>
      <c r="J2538">
        <v>1.62299645210219</v>
      </c>
      <c r="K2538">
        <f t="shared" si="275"/>
        <v>51.622996452102193</v>
      </c>
      <c r="M2538">
        <v>61.912669315934203</v>
      </c>
      <c r="N2538">
        <v>9.3002501656845506E-3</v>
      </c>
      <c r="O2538">
        <f t="shared" si="276"/>
        <v>70.00930025016568</v>
      </c>
      <c r="Q2538">
        <v>61.912669315934203</v>
      </c>
      <c r="R2538">
        <v>0.16789160970750999</v>
      </c>
      <c r="S2538">
        <f t="shared" si="277"/>
        <v>90.16789160970751</v>
      </c>
      <c r="U2538">
        <v>61.912669315934203</v>
      </c>
      <c r="V2538">
        <v>0.171757735764174</v>
      </c>
      <c r="W2538">
        <f t="shared" si="278"/>
        <v>115.17175773576417</v>
      </c>
      <c r="Y2538">
        <v>61.912669315934203</v>
      </c>
      <c r="Z2538">
        <v>0.605736722146342</v>
      </c>
      <c r="AA2538">
        <f t="shared" si="279"/>
        <v>150.60573672214633</v>
      </c>
    </row>
    <row r="2539" spans="1:27">
      <c r="A2539">
        <v>61.933139571920002</v>
      </c>
      <c r="B2539">
        <v>0.53974214653408403</v>
      </c>
      <c r="C2539">
        <f t="shared" si="273"/>
        <v>15.539742146534085</v>
      </c>
      <c r="E2539">
        <v>61.933139571920002</v>
      </c>
      <c r="F2539">
        <v>0.75760453261919303</v>
      </c>
      <c r="G2539">
        <f t="shared" si="274"/>
        <v>30.757604532619194</v>
      </c>
      <c r="I2539">
        <v>61.933139571920002</v>
      </c>
      <c r="J2539">
        <v>0.98681592850906497</v>
      </c>
      <c r="K2539">
        <f t="shared" si="275"/>
        <v>50.986815928509067</v>
      </c>
      <c r="M2539">
        <v>61.933139571920002</v>
      </c>
      <c r="N2539">
        <v>1.2008108519031</v>
      </c>
      <c r="O2539">
        <f t="shared" si="276"/>
        <v>71.2008108519031</v>
      </c>
      <c r="Q2539">
        <v>61.933139571920002</v>
      </c>
      <c r="R2539">
        <v>0.31107313939196501</v>
      </c>
      <c r="S2539">
        <f t="shared" si="277"/>
        <v>90.311073139391965</v>
      </c>
      <c r="U2539">
        <v>61.933139571920002</v>
      </c>
      <c r="V2539">
        <v>0.26994560552221503</v>
      </c>
      <c r="W2539">
        <f t="shared" si="278"/>
        <v>115.26994560552221</v>
      </c>
      <c r="Y2539">
        <v>61.933139571920002</v>
      </c>
      <c r="Z2539">
        <v>0.93701070718963297</v>
      </c>
      <c r="AA2539">
        <f t="shared" si="279"/>
        <v>150.93701070718964</v>
      </c>
    </row>
    <row r="2540" spans="1:27">
      <c r="A2540">
        <v>61.9536098279059</v>
      </c>
      <c r="B2540">
        <v>0.38667274550505398</v>
      </c>
      <c r="C2540">
        <f t="shared" si="273"/>
        <v>15.386672745505054</v>
      </c>
      <c r="E2540">
        <v>61.9536098279059</v>
      </c>
      <c r="F2540">
        <v>0.74123742132691495</v>
      </c>
      <c r="G2540">
        <f t="shared" si="274"/>
        <v>30.741237421326915</v>
      </c>
      <c r="I2540">
        <v>61.9536098279059</v>
      </c>
      <c r="J2540">
        <v>1.1267115046105201</v>
      </c>
      <c r="K2540">
        <f t="shared" si="275"/>
        <v>51.126711504610519</v>
      </c>
      <c r="M2540">
        <v>61.9536098279059</v>
      </c>
      <c r="N2540">
        <v>0.37152891762642098</v>
      </c>
      <c r="O2540">
        <f t="shared" si="276"/>
        <v>70.371528917626421</v>
      </c>
      <c r="Q2540">
        <v>61.9536098279059</v>
      </c>
      <c r="R2540">
        <v>0.96992757583021705</v>
      </c>
      <c r="S2540">
        <f t="shared" si="277"/>
        <v>90.969927575830212</v>
      </c>
      <c r="U2540">
        <v>61.9536098279059</v>
      </c>
      <c r="V2540">
        <v>0.628610100308445</v>
      </c>
      <c r="W2540">
        <f t="shared" si="278"/>
        <v>115.62861010030845</v>
      </c>
      <c r="Y2540">
        <v>61.9536098279059</v>
      </c>
      <c r="Z2540">
        <v>0.81522410831131698</v>
      </c>
      <c r="AA2540">
        <f t="shared" si="279"/>
        <v>150.81522410831133</v>
      </c>
    </row>
    <row r="2541" spans="1:27">
      <c r="A2541">
        <v>61.9740800838917</v>
      </c>
      <c r="B2541">
        <v>0.32563482045669001</v>
      </c>
      <c r="C2541">
        <f t="shared" si="273"/>
        <v>15.32563482045669</v>
      </c>
      <c r="E2541">
        <v>61.9740800838917</v>
      </c>
      <c r="F2541">
        <v>0.44364879922543599</v>
      </c>
      <c r="G2541">
        <f t="shared" si="274"/>
        <v>30.443648799225436</v>
      </c>
      <c r="I2541">
        <v>61.9740800838917</v>
      </c>
      <c r="J2541">
        <v>1.2666415137399101</v>
      </c>
      <c r="K2541">
        <f t="shared" si="275"/>
        <v>51.266641513739913</v>
      </c>
      <c r="M2541">
        <v>61.9740800838917</v>
      </c>
      <c r="N2541">
        <v>9.4371114002328199E-2</v>
      </c>
      <c r="O2541">
        <f t="shared" si="276"/>
        <v>70.094371114002328</v>
      </c>
      <c r="Q2541">
        <v>61.9740800838917</v>
      </c>
      <c r="R2541">
        <v>-0.13158674764439601</v>
      </c>
      <c r="S2541">
        <f t="shared" si="277"/>
        <v>89.868413252355609</v>
      </c>
      <c r="U2541">
        <v>61.9740800838917</v>
      </c>
      <c r="V2541">
        <v>0.57066788678956004</v>
      </c>
      <c r="W2541">
        <f t="shared" si="278"/>
        <v>115.57066788678956</v>
      </c>
      <c r="Y2541">
        <v>61.9740800838917</v>
      </c>
      <c r="Z2541">
        <v>0.74558525884472704</v>
      </c>
      <c r="AA2541">
        <f t="shared" si="279"/>
        <v>150.74558525884473</v>
      </c>
    </row>
    <row r="2542" spans="1:27">
      <c r="A2542">
        <v>61.994550339877598</v>
      </c>
      <c r="B2542">
        <v>0.27503114916676902</v>
      </c>
      <c r="C2542">
        <f t="shared" si="273"/>
        <v>15.27503114916677</v>
      </c>
      <c r="E2542">
        <v>61.994550339877598</v>
      </c>
      <c r="F2542">
        <v>0.68775533298142499</v>
      </c>
      <c r="G2542">
        <f t="shared" si="274"/>
        <v>30.687755332981425</v>
      </c>
      <c r="I2542">
        <v>61.994550339877598</v>
      </c>
      <c r="J2542">
        <v>1.43264762256389</v>
      </c>
      <c r="K2542">
        <f t="shared" si="275"/>
        <v>51.432647622563891</v>
      </c>
      <c r="M2542">
        <v>61.994550339877598</v>
      </c>
      <c r="N2542">
        <v>0.70787910769748397</v>
      </c>
      <c r="O2542">
        <f t="shared" si="276"/>
        <v>70.70787910769748</v>
      </c>
      <c r="Q2542">
        <v>61.994550339877598</v>
      </c>
      <c r="R2542">
        <v>0.45965516896812197</v>
      </c>
      <c r="S2542">
        <f t="shared" si="277"/>
        <v>90.459655168968126</v>
      </c>
      <c r="U2542">
        <v>61.994550339877598</v>
      </c>
      <c r="V2542">
        <v>0.89299396496554095</v>
      </c>
      <c r="W2542">
        <f t="shared" si="278"/>
        <v>115.89299396496554</v>
      </c>
      <c r="Y2542">
        <v>61.994550339877598</v>
      </c>
      <c r="Z2542">
        <v>1.1708024921232101</v>
      </c>
      <c r="AA2542">
        <f t="shared" si="279"/>
        <v>151.17080249212322</v>
      </c>
    </row>
    <row r="2543" spans="1:27">
      <c r="A2543">
        <v>62.015020595863497</v>
      </c>
      <c r="B2543">
        <v>0.437986731635293</v>
      </c>
      <c r="C2543">
        <f t="shared" si="273"/>
        <v>15.437986731635293</v>
      </c>
      <c r="E2543">
        <v>62.015020595863497</v>
      </c>
      <c r="F2543">
        <v>0.73918202259487997</v>
      </c>
      <c r="G2543">
        <f t="shared" si="274"/>
        <v>30.739182022594878</v>
      </c>
      <c r="I2543">
        <v>62.015020595863497</v>
      </c>
      <c r="J2543">
        <v>1.0726464977491199</v>
      </c>
      <c r="K2543">
        <f t="shared" si="275"/>
        <v>51.072646497749119</v>
      </c>
      <c r="M2543">
        <v>62.015020595863497</v>
      </c>
      <c r="N2543">
        <v>0.60788623204522196</v>
      </c>
      <c r="O2543">
        <f t="shared" si="276"/>
        <v>70.607886232045217</v>
      </c>
      <c r="Q2543">
        <v>62.015020595863497</v>
      </c>
      <c r="R2543">
        <v>0.70198665900110302</v>
      </c>
      <c r="S2543">
        <f t="shared" si="277"/>
        <v>90.701986659001108</v>
      </c>
      <c r="U2543">
        <v>62.015020595863497</v>
      </c>
      <c r="V2543">
        <v>1.1580883348363999</v>
      </c>
      <c r="W2543">
        <f t="shared" si="278"/>
        <v>116.15808833483641</v>
      </c>
      <c r="Y2543">
        <v>62.015020595863497</v>
      </c>
      <c r="Z2543">
        <v>1.4242091414800699</v>
      </c>
      <c r="AA2543">
        <f t="shared" si="279"/>
        <v>151.42420914148008</v>
      </c>
    </row>
    <row r="2544" spans="1:27">
      <c r="A2544">
        <v>62.035490851849303</v>
      </c>
      <c r="B2544">
        <v>0.29193212341781599</v>
      </c>
      <c r="C2544">
        <f t="shared" si="273"/>
        <v>15.291932123417816</v>
      </c>
      <c r="E2544">
        <v>62.035490851849303</v>
      </c>
      <c r="F2544">
        <v>0.13959553473247199</v>
      </c>
      <c r="G2544">
        <f t="shared" si="274"/>
        <v>30.139595534732472</v>
      </c>
      <c r="I2544">
        <v>62.035490851849303</v>
      </c>
      <c r="J2544">
        <v>0.95226313929561901</v>
      </c>
      <c r="K2544">
        <f t="shared" si="275"/>
        <v>50.952263139295617</v>
      </c>
      <c r="M2544">
        <v>62.035490851849303</v>
      </c>
      <c r="N2544">
        <v>0.54960082037887503</v>
      </c>
      <c r="O2544">
        <f t="shared" si="276"/>
        <v>70.54960082037887</v>
      </c>
      <c r="Q2544">
        <v>62.035490851849303</v>
      </c>
      <c r="R2544">
        <v>0.81415772245455298</v>
      </c>
      <c r="S2544">
        <f t="shared" si="277"/>
        <v>90.814157722454553</v>
      </c>
      <c r="U2544">
        <v>62.035490851849303</v>
      </c>
      <c r="V2544">
        <v>0.50657599640212003</v>
      </c>
      <c r="W2544">
        <f t="shared" si="278"/>
        <v>115.50657599640212</v>
      </c>
      <c r="Y2544">
        <v>62.035490851849303</v>
      </c>
      <c r="Z2544">
        <v>1.0474718735819899</v>
      </c>
      <c r="AA2544">
        <f t="shared" si="279"/>
        <v>151.047471873582</v>
      </c>
    </row>
    <row r="2545" spans="1:27">
      <c r="A2545">
        <v>62.055961107835202</v>
      </c>
      <c r="B2545">
        <v>0.23617288006989501</v>
      </c>
      <c r="C2545">
        <f t="shared" si="273"/>
        <v>15.236172880069894</v>
      </c>
      <c r="E2545">
        <v>62.055961107835202</v>
      </c>
      <c r="F2545">
        <v>0.39941253606086302</v>
      </c>
      <c r="G2545">
        <f t="shared" si="274"/>
        <v>30.399412536060861</v>
      </c>
      <c r="I2545">
        <v>62.055961107835202</v>
      </c>
      <c r="J2545">
        <v>1.4360808805367</v>
      </c>
      <c r="K2545">
        <f t="shared" si="275"/>
        <v>51.4360808805367</v>
      </c>
      <c r="M2545">
        <v>62.055961107835202</v>
      </c>
      <c r="N2545">
        <v>0.86114787269844395</v>
      </c>
      <c r="O2545">
        <f t="shared" si="276"/>
        <v>70.861147872698439</v>
      </c>
      <c r="Q2545">
        <v>62.055961107835202</v>
      </c>
      <c r="R2545">
        <v>1.7076266926618</v>
      </c>
      <c r="S2545">
        <f t="shared" si="277"/>
        <v>91.707626692661805</v>
      </c>
      <c r="U2545">
        <v>62.055961107835202</v>
      </c>
      <c r="V2545">
        <v>1.0999152829960499</v>
      </c>
      <c r="W2545">
        <f t="shared" si="278"/>
        <v>116.09991528299605</v>
      </c>
      <c r="Y2545">
        <v>62.055961107835202</v>
      </c>
      <c r="Z2545">
        <v>0.95725735509564402</v>
      </c>
      <c r="AA2545">
        <f t="shared" si="279"/>
        <v>150.95725735509563</v>
      </c>
    </row>
    <row r="2546" spans="1:27">
      <c r="A2546">
        <v>62.076431363821001</v>
      </c>
      <c r="B2546">
        <v>0.46515344603597503</v>
      </c>
      <c r="C2546">
        <f t="shared" si="273"/>
        <v>15.465153446035975</v>
      </c>
      <c r="E2546">
        <v>62.076431363821001</v>
      </c>
      <c r="F2546">
        <v>0.40404969324672402</v>
      </c>
      <c r="G2546">
        <f t="shared" si="274"/>
        <v>30.404049693246723</v>
      </c>
      <c r="I2546">
        <v>62.076431363821001</v>
      </c>
      <c r="J2546">
        <v>0.722016388139049</v>
      </c>
      <c r="K2546">
        <f t="shared" si="275"/>
        <v>50.722016388139046</v>
      </c>
      <c r="M2546">
        <v>62.076431363821001</v>
      </c>
      <c r="N2546">
        <v>1.0112773890039299</v>
      </c>
      <c r="O2546">
        <f t="shared" si="276"/>
        <v>71.011277389003936</v>
      </c>
      <c r="Q2546">
        <v>62.076431363821001</v>
      </c>
      <c r="R2546">
        <v>1.06989356962284</v>
      </c>
      <c r="S2546">
        <f t="shared" si="277"/>
        <v>91.069893569622835</v>
      </c>
      <c r="U2546">
        <v>62.076431363821001</v>
      </c>
      <c r="V2546">
        <v>1.2818561946181899</v>
      </c>
      <c r="W2546">
        <f t="shared" si="278"/>
        <v>116.28185619461819</v>
      </c>
      <c r="Y2546">
        <v>62.076431363821001</v>
      </c>
      <c r="Z2546">
        <v>1.08064891935435</v>
      </c>
      <c r="AA2546">
        <f t="shared" si="279"/>
        <v>151.08064891935436</v>
      </c>
    </row>
    <row r="2547" spans="1:27">
      <c r="A2547">
        <v>62.0969016198069</v>
      </c>
      <c r="B2547">
        <v>0.59345715464938698</v>
      </c>
      <c r="C2547">
        <f t="shared" si="273"/>
        <v>15.593457154649387</v>
      </c>
      <c r="E2547">
        <v>62.0969016198069</v>
      </c>
      <c r="F2547">
        <v>0.61704867295671495</v>
      </c>
      <c r="G2547">
        <f t="shared" si="274"/>
        <v>30.617048672956717</v>
      </c>
      <c r="I2547">
        <v>62.0969016198069</v>
      </c>
      <c r="J2547">
        <v>0.82569466210264397</v>
      </c>
      <c r="K2547">
        <f t="shared" si="275"/>
        <v>50.825694662102642</v>
      </c>
      <c r="M2547">
        <v>62.0969016198069</v>
      </c>
      <c r="N2547">
        <v>0.46873936929532101</v>
      </c>
      <c r="O2547">
        <f t="shared" si="276"/>
        <v>70.468739369295321</v>
      </c>
      <c r="Q2547">
        <v>62.0969016198069</v>
      </c>
      <c r="R2547">
        <v>0.95825002000435699</v>
      </c>
      <c r="S2547">
        <f t="shared" si="277"/>
        <v>90.958250020004357</v>
      </c>
      <c r="U2547">
        <v>62.0969016198069</v>
      </c>
      <c r="V2547">
        <v>1.22948206460186</v>
      </c>
      <c r="W2547">
        <f t="shared" si="278"/>
        <v>116.22948206460185</v>
      </c>
      <c r="Y2547">
        <v>62.0969016198069</v>
      </c>
      <c r="Z2547">
        <v>1.4541048996914601</v>
      </c>
      <c r="AA2547">
        <f t="shared" si="279"/>
        <v>151.45410489969146</v>
      </c>
    </row>
    <row r="2548" spans="1:27">
      <c r="A2548">
        <v>62.117371875792699</v>
      </c>
      <c r="B2548">
        <v>0.31726456146568699</v>
      </c>
      <c r="C2548">
        <f t="shared" si="273"/>
        <v>15.317264561465686</v>
      </c>
      <c r="E2548">
        <v>62.117371875792699</v>
      </c>
      <c r="F2548">
        <v>0.74153447519084403</v>
      </c>
      <c r="G2548">
        <f t="shared" si="274"/>
        <v>30.741534475190843</v>
      </c>
      <c r="I2548">
        <v>62.117371875792699</v>
      </c>
      <c r="J2548">
        <v>1.4085740357608401</v>
      </c>
      <c r="K2548">
        <f t="shared" si="275"/>
        <v>51.408574035760843</v>
      </c>
      <c r="M2548">
        <v>62.117371875792699</v>
      </c>
      <c r="N2548">
        <v>1.6397838135726299</v>
      </c>
      <c r="O2548">
        <f t="shared" si="276"/>
        <v>71.639783813572635</v>
      </c>
      <c r="Q2548">
        <v>62.117371875792699</v>
      </c>
      <c r="R2548">
        <v>1.25290437713967</v>
      </c>
      <c r="S2548">
        <f t="shared" si="277"/>
        <v>91.252904377139672</v>
      </c>
      <c r="U2548">
        <v>62.117371875792699</v>
      </c>
      <c r="V2548">
        <v>2.4636262262804101</v>
      </c>
      <c r="W2548">
        <f t="shared" si="278"/>
        <v>117.46362622628041</v>
      </c>
      <c r="Y2548">
        <v>62.117371875792699</v>
      </c>
      <c r="Z2548">
        <v>2.0463752961069499</v>
      </c>
      <c r="AA2548">
        <f t="shared" si="279"/>
        <v>152.04637529610696</v>
      </c>
    </row>
    <row r="2549" spans="1:27">
      <c r="A2549">
        <v>62.137842131778598</v>
      </c>
      <c r="B2549">
        <v>0.54629788870709695</v>
      </c>
      <c r="C2549">
        <f t="shared" si="273"/>
        <v>15.546297888707096</v>
      </c>
      <c r="E2549">
        <v>62.137842131778598</v>
      </c>
      <c r="F2549">
        <v>0.51709043328244098</v>
      </c>
      <c r="G2549">
        <f t="shared" si="274"/>
        <v>30.517090433282441</v>
      </c>
      <c r="I2549">
        <v>62.137842131778598</v>
      </c>
      <c r="J2549">
        <v>1.6060711757802899</v>
      </c>
      <c r="K2549">
        <f t="shared" si="275"/>
        <v>51.606071175780286</v>
      </c>
      <c r="M2549">
        <v>62.137842131778598</v>
      </c>
      <c r="N2549">
        <v>0.96711905516919705</v>
      </c>
      <c r="O2549">
        <f t="shared" si="276"/>
        <v>70.967119055169192</v>
      </c>
      <c r="Q2549">
        <v>62.137842131778598</v>
      </c>
      <c r="R2549">
        <v>2.0163566410287701</v>
      </c>
      <c r="S2549">
        <f t="shared" si="277"/>
        <v>92.016356641028764</v>
      </c>
      <c r="U2549">
        <v>62.137842131778598</v>
      </c>
      <c r="V2549">
        <v>1.7967886796538199</v>
      </c>
      <c r="W2549">
        <f t="shared" si="278"/>
        <v>116.79678867965382</v>
      </c>
      <c r="Y2549">
        <v>62.137842131778598</v>
      </c>
      <c r="Z2549">
        <v>3.0189184419341801</v>
      </c>
      <c r="AA2549">
        <f t="shared" si="279"/>
        <v>153.01891844193418</v>
      </c>
    </row>
    <row r="2550" spans="1:27">
      <c r="A2550">
        <v>62.158312387764497</v>
      </c>
      <c r="B2550">
        <v>0.19548769192917501</v>
      </c>
      <c r="C2550">
        <f t="shared" si="273"/>
        <v>15.195487691929175</v>
      </c>
      <c r="E2550">
        <v>62.158312387764497</v>
      </c>
      <c r="F2550">
        <v>0.30829988056483598</v>
      </c>
      <c r="G2550">
        <f t="shared" si="274"/>
        <v>30.308299880564835</v>
      </c>
      <c r="I2550">
        <v>62.158312387764497</v>
      </c>
      <c r="J2550">
        <v>1.0327694154943301</v>
      </c>
      <c r="K2550">
        <f t="shared" si="275"/>
        <v>51.032769415494329</v>
      </c>
      <c r="M2550">
        <v>62.158312387764497</v>
      </c>
      <c r="N2550">
        <v>1.7684534274183401</v>
      </c>
      <c r="O2550">
        <f t="shared" si="276"/>
        <v>71.768453427418336</v>
      </c>
      <c r="Q2550">
        <v>62.158312387764497</v>
      </c>
      <c r="R2550">
        <v>1.87360681167168</v>
      </c>
      <c r="S2550">
        <f t="shared" si="277"/>
        <v>91.873606811671678</v>
      </c>
      <c r="U2550">
        <v>62.158312387764497</v>
      </c>
      <c r="V2550">
        <v>1.84876109138878</v>
      </c>
      <c r="W2550">
        <f t="shared" si="278"/>
        <v>116.84876109138878</v>
      </c>
      <c r="Y2550">
        <v>62.158312387764497</v>
      </c>
      <c r="Z2550">
        <v>1.70506767050645</v>
      </c>
      <c r="AA2550">
        <f t="shared" si="279"/>
        <v>151.70506767050645</v>
      </c>
    </row>
    <row r="2551" spans="1:27">
      <c r="A2551">
        <v>62.178782643750303</v>
      </c>
      <c r="B2551">
        <v>0.476639526687475</v>
      </c>
      <c r="C2551">
        <f t="shared" si="273"/>
        <v>15.476639526687475</v>
      </c>
      <c r="E2551">
        <v>62.178782643750303</v>
      </c>
      <c r="F2551">
        <v>0.20891281703803299</v>
      </c>
      <c r="G2551">
        <f t="shared" si="274"/>
        <v>30.208912817038033</v>
      </c>
      <c r="I2551">
        <v>62.178782643750303</v>
      </c>
      <c r="J2551">
        <v>1.57929375490296</v>
      </c>
      <c r="K2551">
        <f t="shared" si="275"/>
        <v>51.579293754902963</v>
      </c>
      <c r="M2551">
        <v>62.178782643750303</v>
      </c>
      <c r="N2551">
        <v>0.84066193032006198</v>
      </c>
      <c r="O2551">
        <f t="shared" si="276"/>
        <v>70.840661930320067</v>
      </c>
      <c r="Q2551">
        <v>62.178782643750303</v>
      </c>
      <c r="R2551">
        <v>2.1684048890683898</v>
      </c>
      <c r="S2551">
        <f t="shared" si="277"/>
        <v>92.168404889068384</v>
      </c>
      <c r="U2551">
        <v>62.178782643750303</v>
      </c>
      <c r="V2551">
        <v>3.2132934614852799</v>
      </c>
      <c r="W2551">
        <f t="shared" si="278"/>
        <v>118.21329346148528</v>
      </c>
      <c r="Y2551">
        <v>62.178782643750303</v>
      </c>
      <c r="Z2551">
        <v>2.1412813151571299</v>
      </c>
      <c r="AA2551">
        <f t="shared" si="279"/>
        <v>152.14128131515713</v>
      </c>
    </row>
    <row r="2552" spans="1:27">
      <c r="A2552">
        <v>62.199252899736202</v>
      </c>
      <c r="B2552">
        <v>0.44183672631533</v>
      </c>
      <c r="C2552">
        <f t="shared" si="273"/>
        <v>15.44183672631533</v>
      </c>
      <c r="E2552">
        <v>62.199252899736202</v>
      </c>
      <c r="F2552">
        <v>0.81267924270203196</v>
      </c>
      <c r="G2552">
        <f t="shared" si="274"/>
        <v>30.812679242702032</v>
      </c>
      <c r="I2552">
        <v>62.199252899736202</v>
      </c>
      <c r="J2552">
        <v>1.9591858606728501</v>
      </c>
      <c r="K2552">
        <f t="shared" si="275"/>
        <v>51.959185860672847</v>
      </c>
      <c r="M2552">
        <v>62.199252899736202</v>
      </c>
      <c r="N2552">
        <v>1.5014528972076999</v>
      </c>
      <c r="O2552">
        <f t="shared" si="276"/>
        <v>71.501452897207699</v>
      </c>
      <c r="Q2552">
        <v>62.199252899736202</v>
      </c>
      <c r="R2552">
        <v>2.60387587321889</v>
      </c>
      <c r="S2552">
        <f t="shared" si="277"/>
        <v>92.603875873218897</v>
      </c>
      <c r="U2552">
        <v>62.199252899736202</v>
      </c>
      <c r="V2552">
        <v>2.6664274566099802</v>
      </c>
      <c r="W2552">
        <f t="shared" si="278"/>
        <v>117.66642745660998</v>
      </c>
      <c r="Y2552">
        <v>62.199252899736202</v>
      </c>
      <c r="Z2552">
        <v>2.3588093758861999</v>
      </c>
      <c r="AA2552">
        <f t="shared" si="279"/>
        <v>152.35880937588621</v>
      </c>
    </row>
    <row r="2553" spans="1:27">
      <c r="A2553">
        <v>62.219723155722001</v>
      </c>
      <c r="B2553">
        <v>0.50080151303496201</v>
      </c>
      <c r="C2553">
        <f t="shared" si="273"/>
        <v>15.500801513034961</v>
      </c>
      <c r="E2553">
        <v>62.219723155722001</v>
      </c>
      <c r="F2553">
        <v>0.62480749089016496</v>
      </c>
      <c r="G2553">
        <f t="shared" si="274"/>
        <v>30.624807490890166</v>
      </c>
      <c r="I2553">
        <v>62.219723155722001</v>
      </c>
      <c r="J2553">
        <v>1.0943207328039899</v>
      </c>
      <c r="K2553">
        <f t="shared" si="275"/>
        <v>51.094320732803993</v>
      </c>
      <c r="M2553">
        <v>62.219723155722001</v>
      </c>
      <c r="N2553">
        <v>1.3289513280812599</v>
      </c>
      <c r="O2553">
        <f t="shared" si="276"/>
        <v>71.32895132808126</v>
      </c>
      <c r="Q2553">
        <v>62.219723155722001</v>
      </c>
      <c r="R2553">
        <v>2.8831447641231902</v>
      </c>
      <c r="S2553">
        <f t="shared" si="277"/>
        <v>92.883144764123188</v>
      </c>
      <c r="U2553">
        <v>62.219723155722001</v>
      </c>
      <c r="V2553">
        <v>2.0414964100962201</v>
      </c>
      <c r="W2553">
        <f t="shared" si="278"/>
        <v>117.04149641009622</v>
      </c>
      <c r="Y2553">
        <v>62.219723155722001</v>
      </c>
      <c r="Z2553">
        <v>3.6024435193603201</v>
      </c>
      <c r="AA2553">
        <f t="shared" si="279"/>
        <v>153.60244351936032</v>
      </c>
    </row>
    <row r="2554" spans="1:27">
      <c r="A2554">
        <v>62.240193411707899</v>
      </c>
      <c r="B2554">
        <v>0.34797833129081701</v>
      </c>
      <c r="C2554">
        <f t="shared" si="273"/>
        <v>15.347978331290816</v>
      </c>
      <c r="E2554">
        <v>62.240193411707899</v>
      </c>
      <c r="F2554">
        <v>0.463005894935764</v>
      </c>
      <c r="G2554">
        <f t="shared" si="274"/>
        <v>30.463005894935765</v>
      </c>
      <c r="I2554">
        <v>62.240193411707899</v>
      </c>
      <c r="J2554">
        <v>1.7346983712963899</v>
      </c>
      <c r="K2554">
        <f t="shared" si="275"/>
        <v>51.734698371296389</v>
      </c>
      <c r="M2554">
        <v>62.240193411707899</v>
      </c>
      <c r="N2554">
        <v>2.2085738896073899</v>
      </c>
      <c r="O2554">
        <f t="shared" si="276"/>
        <v>72.208573889607393</v>
      </c>
      <c r="Q2554">
        <v>62.240193411707899</v>
      </c>
      <c r="R2554">
        <v>1.54266989511463</v>
      </c>
      <c r="S2554">
        <f t="shared" si="277"/>
        <v>91.542669895114628</v>
      </c>
      <c r="U2554">
        <v>62.240193411707899</v>
      </c>
      <c r="V2554">
        <v>2.2760003219440001</v>
      </c>
      <c r="W2554">
        <f t="shared" si="278"/>
        <v>117.276000321944</v>
      </c>
      <c r="Y2554">
        <v>62.240193411707899</v>
      </c>
      <c r="Z2554">
        <v>3.0076004122461799</v>
      </c>
      <c r="AA2554">
        <f t="shared" si="279"/>
        <v>153.00760041224618</v>
      </c>
    </row>
    <row r="2555" spans="1:27">
      <c r="A2555">
        <v>62.260663667693699</v>
      </c>
      <c r="B2555">
        <v>0.58926995886067002</v>
      </c>
      <c r="C2555">
        <f t="shared" si="273"/>
        <v>15.589269958860671</v>
      </c>
      <c r="E2555">
        <v>62.260663667693699</v>
      </c>
      <c r="F2555">
        <v>0.37935778817216698</v>
      </c>
      <c r="G2555">
        <f t="shared" si="274"/>
        <v>30.379357788172168</v>
      </c>
      <c r="I2555">
        <v>62.260663667693699</v>
      </c>
      <c r="J2555">
        <v>2.7084437761500499</v>
      </c>
      <c r="K2555">
        <f t="shared" si="275"/>
        <v>52.708443776150048</v>
      </c>
      <c r="M2555">
        <v>62.260663667693699</v>
      </c>
      <c r="N2555">
        <v>2.1142789151194399</v>
      </c>
      <c r="O2555">
        <f t="shared" si="276"/>
        <v>72.114278915119442</v>
      </c>
      <c r="Q2555">
        <v>62.260663667693699</v>
      </c>
      <c r="R2555">
        <v>2.7959929328598601</v>
      </c>
      <c r="S2555">
        <f t="shared" si="277"/>
        <v>92.795992932859861</v>
      </c>
      <c r="U2555">
        <v>62.260663667693699</v>
      </c>
      <c r="V2555">
        <v>2.5678558588199798</v>
      </c>
      <c r="W2555">
        <f t="shared" si="278"/>
        <v>117.56785585881998</v>
      </c>
      <c r="Y2555">
        <v>62.260663667693699</v>
      </c>
      <c r="Z2555">
        <v>3.3346967212104301</v>
      </c>
      <c r="AA2555">
        <f t="shared" si="279"/>
        <v>153.33469672121043</v>
      </c>
    </row>
    <row r="2556" spans="1:27">
      <c r="A2556">
        <v>62.281133923679597</v>
      </c>
      <c r="B2556">
        <v>0.64828750685563796</v>
      </c>
      <c r="C2556">
        <f t="shared" si="273"/>
        <v>15.648287506855638</v>
      </c>
      <c r="E2556">
        <v>62.281133923679597</v>
      </c>
      <c r="F2556">
        <v>7.6988170599368799E-2</v>
      </c>
      <c r="G2556">
        <f t="shared" si="274"/>
        <v>30.076988170599368</v>
      </c>
      <c r="I2556">
        <v>62.281133923679597</v>
      </c>
      <c r="J2556">
        <v>1.76034861403164</v>
      </c>
      <c r="K2556">
        <f t="shared" si="275"/>
        <v>51.760348614031642</v>
      </c>
      <c r="M2556">
        <v>62.281133923679597</v>
      </c>
      <c r="N2556">
        <v>2.9627330712840698</v>
      </c>
      <c r="O2556">
        <f t="shared" si="276"/>
        <v>72.962733071284063</v>
      </c>
      <c r="Q2556">
        <v>62.281133923679597</v>
      </c>
      <c r="R2556">
        <v>2.9608222106922302</v>
      </c>
      <c r="S2556">
        <f t="shared" si="277"/>
        <v>92.960822210692228</v>
      </c>
      <c r="U2556">
        <v>62.281133923679597</v>
      </c>
      <c r="V2556">
        <v>4.1983130207241697</v>
      </c>
      <c r="W2556">
        <f t="shared" si="278"/>
        <v>119.19831302072417</v>
      </c>
      <c r="Y2556">
        <v>62.281133923679597</v>
      </c>
      <c r="Z2556">
        <v>4.3753991129197196</v>
      </c>
      <c r="AA2556">
        <f t="shared" si="279"/>
        <v>154.37539911291972</v>
      </c>
    </row>
    <row r="2557" spans="1:27">
      <c r="A2557">
        <v>62.301604179665397</v>
      </c>
      <c r="B2557">
        <v>0.54065597527571196</v>
      </c>
      <c r="C2557">
        <f t="shared" si="273"/>
        <v>15.540655975275712</v>
      </c>
      <c r="E2557">
        <v>62.301604179665397</v>
      </c>
      <c r="F2557">
        <v>0.342355375550705</v>
      </c>
      <c r="G2557">
        <f t="shared" si="274"/>
        <v>30.342355375550706</v>
      </c>
      <c r="I2557">
        <v>62.301604179665397</v>
      </c>
      <c r="J2557">
        <v>2.5727045516078202</v>
      </c>
      <c r="K2557">
        <f t="shared" si="275"/>
        <v>52.572704551607821</v>
      </c>
      <c r="M2557">
        <v>62.301604179665397</v>
      </c>
      <c r="N2557">
        <v>2.7695613581012899</v>
      </c>
      <c r="O2557">
        <f t="shared" si="276"/>
        <v>72.769561358101285</v>
      </c>
      <c r="Q2557">
        <v>62.301604179665397</v>
      </c>
      <c r="R2557">
        <v>4.2663243952783896</v>
      </c>
      <c r="S2557">
        <f t="shared" si="277"/>
        <v>94.266324395278389</v>
      </c>
      <c r="U2557">
        <v>62.301604179665397</v>
      </c>
      <c r="V2557">
        <v>3.76112180765656</v>
      </c>
      <c r="W2557">
        <f t="shared" si="278"/>
        <v>118.76112180765656</v>
      </c>
      <c r="Y2557">
        <v>62.301604179665397</v>
      </c>
      <c r="Z2557">
        <v>5.44741592070742</v>
      </c>
      <c r="AA2557">
        <f t="shared" si="279"/>
        <v>155.44741592070741</v>
      </c>
    </row>
    <row r="2558" spans="1:27">
      <c r="A2558">
        <v>62.322074435651302</v>
      </c>
      <c r="B2558">
        <v>0.394847586343122</v>
      </c>
      <c r="C2558">
        <f t="shared" si="273"/>
        <v>15.394847586343122</v>
      </c>
      <c r="E2558">
        <v>62.322074435651302</v>
      </c>
      <c r="F2558">
        <v>0.60775106969284098</v>
      </c>
      <c r="G2558">
        <f t="shared" si="274"/>
        <v>30.607751069692842</v>
      </c>
      <c r="I2558">
        <v>62.322074435651302</v>
      </c>
      <c r="J2558">
        <v>2.1871782555452501</v>
      </c>
      <c r="K2558">
        <f t="shared" si="275"/>
        <v>52.187178255545248</v>
      </c>
      <c r="M2558">
        <v>62.322074435651302</v>
      </c>
      <c r="N2558">
        <v>1.8941387755710799</v>
      </c>
      <c r="O2558">
        <f t="shared" si="276"/>
        <v>71.894138775571079</v>
      </c>
      <c r="Q2558">
        <v>62.322074435651302</v>
      </c>
      <c r="R2558">
        <v>4.7697911532850199</v>
      </c>
      <c r="S2558">
        <f t="shared" si="277"/>
        <v>94.769791153285013</v>
      </c>
      <c r="U2558">
        <v>62.322074435651302</v>
      </c>
      <c r="V2558">
        <v>4.5166988862838302</v>
      </c>
      <c r="W2558">
        <f t="shared" si="278"/>
        <v>119.51669888628383</v>
      </c>
      <c r="Y2558">
        <v>62.322074435651302</v>
      </c>
      <c r="Z2558">
        <v>6.9153304779068501</v>
      </c>
      <c r="AA2558">
        <f t="shared" si="279"/>
        <v>156.91533047790685</v>
      </c>
    </row>
    <row r="2559" spans="1:27">
      <c r="A2559">
        <v>62.342544691637201</v>
      </c>
      <c r="B2559">
        <v>0.37058456228008502</v>
      </c>
      <c r="C2559">
        <f t="shared" si="273"/>
        <v>15.370584562280085</v>
      </c>
      <c r="E2559">
        <v>62.342544691637201</v>
      </c>
      <c r="F2559">
        <v>0.82630025302578003</v>
      </c>
      <c r="G2559">
        <f t="shared" si="274"/>
        <v>30.826300253025781</v>
      </c>
      <c r="I2559">
        <v>62.342544691637201</v>
      </c>
      <c r="J2559">
        <v>2.6506447258439398</v>
      </c>
      <c r="K2559">
        <f t="shared" si="275"/>
        <v>52.650644725843939</v>
      </c>
      <c r="M2559">
        <v>62.342544691637201</v>
      </c>
      <c r="N2559">
        <v>2.5812569903601199</v>
      </c>
      <c r="O2559">
        <f t="shared" si="276"/>
        <v>72.581256990360117</v>
      </c>
      <c r="Q2559">
        <v>62.342544691637201</v>
      </c>
      <c r="R2559">
        <v>5.0076808180454497</v>
      </c>
      <c r="S2559">
        <f t="shared" si="277"/>
        <v>95.007680818045444</v>
      </c>
      <c r="U2559">
        <v>62.342544691637201</v>
      </c>
      <c r="V2559">
        <v>5.2202525899393004</v>
      </c>
      <c r="W2559">
        <f t="shared" si="278"/>
        <v>120.22025258993931</v>
      </c>
      <c r="Y2559">
        <v>62.342544691637201</v>
      </c>
      <c r="Z2559">
        <v>7.4666427845180001</v>
      </c>
      <c r="AA2559">
        <f t="shared" si="279"/>
        <v>157.466642784518</v>
      </c>
    </row>
    <row r="2560" spans="1:27">
      <c r="A2560">
        <v>62.363014947623</v>
      </c>
      <c r="B2560">
        <v>0.25779745864216103</v>
      </c>
      <c r="C2560">
        <f t="shared" si="273"/>
        <v>15.257797458642161</v>
      </c>
      <c r="E2560">
        <v>62.363014947623</v>
      </c>
      <c r="F2560">
        <v>0.51883625888285201</v>
      </c>
      <c r="G2560">
        <f t="shared" si="274"/>
        <v>30.518836258882853</v>
      </c>
      <c r="I2560">
        <v>62.363014947623</v>
      </c>
      <c r="J2560">
        <v>3.0047706291705598</v>
      </c>
      <c r="K2560">
        <f t="shared" si="275"/>
        <v>53.004770629170558</v>
      </c>
      <c r="M2560">
        <v>62.363014947623</v>
      </c>
      <c r="N2560">
        <v>2.1538326691350802</v>
      </c>
      <c r="O2560">
        <f t="shared" si="276"/>
        <v>72.153832669135085</v>
      </c>
      <c r="Q2560">
        <v>62.363014947623</v>
      </c>
      <c r="R2560">
        <v>5.19874338955968</v>
      </c>
      <c r="S2560">
        <f t="shared" si="277"/>
        <v>95.198743389559681</v>
      </c>
      <c r="U2560">
        <v>62.363014947623</v>
      </c>
      <c r="V2560">
        <v>7.1426162519563103</v>
      </c>
      <c r="W2560">
        <f t="shared" si="278"/>
        <v>122.14261625195631</v>
      </c>
      <c r="Y2560">
        <v>62.363014947623</v>
      </c>
      <c r="Z2560">
        <v>9.2367695072075495</v>
      </c>
      <c r="AA2560">
        <f t="shared" si="279"/>
        <v>159.23676950720755</v>
      </c>
    </row>
    <row r="2561" spans="1:27">
      <c r="A2561">
        <v>62.383485203608899</v>
      </c>
      <c r="B2561">
        <v>0.43495849765156802</v>
      </c>
      <c r="C2561">
        <f t="shared" si="273"/>
        <v>15.434958497651568</v>
      </c>
      <c r="E2561">
        <v>62.383485203608899</v>
      </c>
      <c r="F2561">
        <v>0.52910908726405903</v>
      </c>
      <c r="G2561">
        <f t="shared" si="274"/>
        <v>30.529109087264057</v>
      </c>
      <c r="I2561">
        <v>62.383485203608899</v>
      </c>
      <c r="J2561">
        <v>3.0620559655250998</v>
      </c>
      <c r="K2561">
        <f t="shared" si="275"/>
        <v>53.062055965525097</v>
      </c>
      <c r="M2561">
        <v>62.383485203608899</v>
      </c>
      <c r="N2561">
        <v>2.74728247856262</v>
      </c>
      <c r="O2561">
        <f t="shared" si="276"/>
        <v>72.747282478562624</v>
      </c>
      <c r="Q2561">
        <v>62.383485203608899</v>
      </c>
      <c r="R2561">
        <v>5.9679788678277097</v>
      </c>
      <c r="S2561">
        <f t="shared" si="277"/>
        <v>95.967978867827711</v>
      </c>
      <c r="U2561">
        <v>62.383485203608899</v>
      </c>
      <c r="V2561">
        <v>7.7942065390015198</v>
      </c>
      <c r="W2561">
        <f t="shared" si="278"/>
        <v>122.79420653900152</v>
      </c>
      <c r="Y2561">
        <v>62.383485203608899</v>
      </c>
      <c r="Z2561">
        <v>10.2934189793088</v>
      </c>
      <c r="AA2561">
        <f t="shared" si="279"/>
        <v>160.2934189793088</v>
      </c>
    </row>
    <row r="2562" spans="1:27">
      <c r="A2562">
        <v>62.403955459594698</v>
      </c>
      <c r="B2562">
        <v>0.29442879041942199</v>
      </c>
      <c r="C2562">
        <f t="shared" si="273"/>
        <v>15.294428790419422</v>
      </c>
      <c r="E2562">
        <v>62.403955459594698</v>
      </c>
      <c r="F2562">
        <v>0.71128540483606695</v>
      </c>
      <c r="G2562">
        <f t="shared" si="274"/>
        <v>30.711285404836065</v>
      </c>
      <c r="I2562">
        <v>62.403955459594698</v>
      </c>
      <c r="J2562">
        <v>2.41104240157423</v>
      </c>
      <c r="K2562">
        <f t="shared" si="275"/>
        <v>52.411042401574228</v>
      </c>
      <c r="M2562">
        <v>62.403955459594698</v>
      </c>
      <c r="N2562">
        <v>3.3876480853094</v>
      </c>
      <c r="O2562">
        <f t="shared" si="276"/>
        <v>73.387648085309394</v>
      </c>
      <c r="Q2562">
        <v>62.403955459594698</v>
      </c>
      <c r="R2562">
        <v>6.3310122528495203</v>
      </c>
      <c r="S2562">
        <f t="shared" si="277"/>
        <v>96.331012252849519</v>
      </c>
      <c r="U2562">
        <v>62.403955459594698</v>
      </c>
      <c r="V2562">
        <v>8.9562734510749404</v>
      </c>
      <c r="W2562">
        <f t="shared" si="278"/>
        <v>123.95627345107494</v>
      </c>
      <c r="Y2562">
        <v>62.403955459594698</v>
      </c>
      <c r="Z2562">
        <v>12.844924534155099</v>
      </c>
      <c r="AA2562">
        <f t="shared" si="279"/>
        <v>162.8449245341551</v>
      </c>
    </row>
    <row r="2563" spans="1:27">
      <c r="A2563">
        <v>62.424425715580597</v>
      </c>
      <c r="B2563">
        <v>0.42301389250127402</v>
      </c>
      <c r="C2563">
        <f t="shared" ref="C2563:C2626" si="280">B2563+15</f>
        <v>15.423013892501274</v>
      </c>
      <c r="E2563">
        <v>62.424425715580597</v>
      </c>
      <c r="F2563">
        <v>0.89869854493220902</v>
      </c>
      <c r="G2563">
        <f t="shared" ref="G2563:G2626" si="281">F2563+30</f>
        <v>30.898698544932209</v>
      </c>
      <c r="I2563">
        <v>62.424425715580597</v>
      </c>
      <c r="J2563">
        <v>3.47881327065129</v>
      </c>
      <c r="K2563">
        <f t="shared" ref="K2563:K2626" si="282">J2563+50</f>
        <v>53.478813270651287</v>
      </c>
      <c r="M2563">
        <v>62.424425715580597</v>
      </c>
      <c r="N2563">
        <v>3.0697211560421098</v>
      </c>
      <c r="O2563">
        <f t="shared" ref="O2563:O2626" si="283">N2563+70</f>
        <v>73.069721156042107</v>
      </c>
      <c r="Q2563">
        <v>62.424425715580597</v>
      </c>
      <c r="R2563">
        <v>7.0170102112918098</v>
      </c>
      <c r="S2563">
        <f t="shared" ref="S2563:S2626" si="284">R2563+90</f>
        <v>97.017010211291804</v>
      </c>
      <c r="U2563">
        <v>62.424425715580597</v>
      </c>
      <c r="V2563">
        <v>10.217358654843199</v>
      </c>
      <c r="W2563">
        <f t="shared" ref="W2563:W2626" si="285">V2563+115</f>
        <v>125.2173586548432</v>
      </c>
      <c r="Y2563">
        <v>62.424425715580597</v>
      </c>
      <c r="Z2563">
        <v>14.1933695050799</v>
      </c>
      <c r="AA2563">
        <f t="shared" ref="AA2563:AA2626" si="286">Z2563+150</f>
        <v>164.19336950507989</v>
      </c>
    </row>
    <row r="2564" spans="1:27">
      <c r="A2564">
        <v>62.444895971566403</v>
      </c>
      <c r="B2564">
        <v>0.31550547056379202</v>
      </c>
      <c r="C2564">
        <f t="shared" si="280"/>
        <v>15.315505470563792</v>
      </c>
      <c r="E2564">
        <v>62.444895971566403</v>
      </c>
      <c r="F2564">
        <v>0.64864017421915299</v>
      </c>
      <c r="G2564">
        <f t="shared" si="281"/>
        <v>30.648640174219153</v>
      </c>
      <c r="I2564">
        <v>62.444895971566403</v>
      </c>
      <c r="J2564">
        <v>2.5570352394229401</v>
      </c>
      <c r="K2564">
        <f t="shared" si="282"/>
        <v>52.557035239422937</v>
      </c>
      <c r="M2564">
        <v>62.444895971566403</v>
      </c>
      <c r="N2564">
        <v>3.60600169076073</v>
      </c>
      <c r="O2564">
        <f t="shared" si="283"/>
        <v>73.606001690760735</v>
      </c>
      <c r="Q2564">
        <v>62.444895971566403</v>
      </c>
      <c r="R2564">
        <v>8.2968060764878899</v>
      </c>
      <c r="S2564">
        <f t="shared" si="284"/>
        <v>98.296806076487883</v>
      </c>
      <c r="U2564">
        <v>62.444895971566403</v>
      </c>
      <c r="V2564">
        <v>11.822253816973101</v>
      </c>
      <c r="W2564">
        <f t="shared" si="285"/>
        <v>126.8222538169731</v>
      </c>
      <c r="Y2564">
        <v>62.444895971566403</v>
      </c>
      <c r="Z2564">
        <v>17.312712225416298</v>
      </c>
      <c r="AA2564">
        <f t="shared" si="286"/>
        <v>167.31271222541631</v>
      </c>
    </row>
    <row r="2565" spans="1:27">
      <c r="A2565">
        <v>62.465366227552302</v>
      </c>
      <c r="B2565">
        <v>0.25836185794031002</v>
      </c>
      <c r="C2565">
        <f t="shared" si="280"/>
        <v>15.25836185794031</v>
      </c>
      <c r="E2565">
        <v>62.465366227552302</v>
      </c>
      <c r="F2565">
        <v>0.69027695936356304</v>
      </c>
      <c r="G2565">
        <f t="shared" si="281"/>
        <v>30.690276959363562</v>
      </c>
      <c r="I2565">
        <v>62.465366227552302</v>
      </c>
      <c r="J2565">
        <v>2.6717499745558402</v>
      </c>
      <c r="K2565">
        <f t="shared" si="282"/>
        <v>52.671749974555837</v>
      </c>
      <c r="M2565">
        <v>62.465366227552302</v>
      </c>
      <c r="N2565">
        <v>4.4548230227985899</v>
      </c>
      <c r="O2565">
        <f t="shared" si="283"/>
        <v>74.454823022798593</v>
      </c>
      <c r="Q2565">
        <v>62.465366227552302</v>
      </c>
      <c r="R2565">
        <v>8.0401915151044498</v>
      </c>
      <c r="S2565">
        <f t="shared" si="284"/>
        <v>98.040191515104453</v>
      </c>
      <c r="U2565">
        <v>62.465366227552302</v>
      </c>
      <c r="V2565">
        <v>13.1772089374644</v>
      </c>
      <c r="W2565">
        <f t="shared" si="285"/>
        <v>128.1772089374644</v>
      </c>
      <c r="Y2565">
        <v>62.465366227552302</v>
      </c>
      <c r="Z2565">
        <v>18.494619361831202</v>
      </c>
      <c r="AA2565">
        <f t="shared" si="286"/>
        <v>168.49461936183121</v>
      </c>
    </row>
    <row r="2566" spans="1:27">
      <c r="A2566">
        <v>62.485836483538201</v>
      </c>
      <c r="B2566">
        <v>0.461652499075272</v>
      </c>
      <c r="C2566">
        <f t="shared" si="280"/>
        <v>15.461652499075273</v>
      </c>
      <c r="E2566">
        <v>62.485836483538201</v>
      </c>
      <c r="F2566">
        <v>0.40902556703210802</v>
      </c>
      <c r="G2566">
        <f t="shared" si="281"/>
        <v>30.409025567032106</v>
      </c>
      <c r="I2566">
        <v>62.485836483538201</v>
      </c>
      <c r="J2566">
        <v>3.02608247605</v>
      </c>
      <c r="K2566">
        <f t="shared" si="282"/>
        <v>53.02608247605</v>
      </c>
      <c r="M2566">
        <v>62.485836483538201</v>
      </c>
      <c r="N2566">
        <v>4.4182684854890404</v>
      </c>
      <c r="O2566">
        <f t="shared" si="283"/>
        <v>74.418268485489037</v>
      </c>
      <c r="Q2566">
        <v>62.485836483538201</v>
      </c>
      <c r="R2566">
        <v>9.6013331938081397</v>
      </c>
      <c r="S2566">
        <f t="shared" si="284"/>
        <v>99.601333193808145</v>
      </c>
      <c r="U2566">
        <v>62.485836483538201</v>
      </c>
      <c r="V2566">
        <v>15.636390682984</v>
      </c>
      <c r="W2566">
        <f t="shared" si="285"/>
        <v>130.636390682984</v>
      </c>
      <c r="Y2566">
        <v>62.485836483538201</v>
      </c>
      <c r="Z2566">
        <v>19.4838825809911</v>
      </c>
      <c r="AA2566">
        <f t="shared" si="286"/>
        <v>169.48388258099109</v>
      </c>
    </row>
    <row r="2567" spans="1:27">
      <c r="A2567">
        <v>62.506306739524</v>
      </c>
      <c r="B2567">
        <v>0.55558572730201194</v>
      </c>
      <c r="C2567">
        <f t="shared" si="280"/>
        <v>15.555585727302011</v>
      </c>
      <c r="E2567">
        <v>62.506306739524</v>
      </c>
      <c r="F2567">
        <v>0.99759433055811997</v>
      </c>
      <c r="G2567">
        <f t="shared" si="281"/>
        <v>30.997594330558119</v>
      </c>
      <c r="I2567">
        <v>62.506306739524</v>
      </c>
      <c r="J2567">
        <v>2.96899107723875</v>
      </c>
      <c r="K2567">
        <f t="shared" si="282"/>
        <v>52.968991077238748</v>
      </c>
      <c r="M2567">
        <v>62.506306739524</v>
      </c>
      <c r="N2567">
        <v>4.7463380788320704</v>
      </c>
      <c r="O2567">
        <f t="shared" si="283"/>
        <v>74.746338078832068</v>
      </c>
      <c r="Q2567">
        <v>62.506306739524</v>
      </c>
      <c r="R2567">
        <v>9.9333561125989505</v>
      </c>
      <c r="S2567">
        <f t="shared" si="284"/>
        <v>99.933356112598943</v>
      </c>
      <c r="U2567">
        <v>62.506306739524</v>
      </c>
      <c r="V2567">
        <v>17.574799053531802</v>
      </c>
      <c r="W2567">
        <f t="shared" si="285"/>
        <v>132.57479905353179</v>
      </c>
      <c r="Y2567">
        <v>62.506306739524</v>
      </c>
      <c r="Z2567">
        <v>20.337793549562701</v>
      </c>
      <c r="AA2567">
        <f t="shared" si="286"/>
        <v>170.33779354956269</v>
      </c>
    </row>
    <row r="2568" spans="1:27">
      <c r="A2568">
        <v>62.526776995509898</v>
      </c>
      <c r="B2568">
        <v>0.29710598706497499</v>
      </c>
      <c r="C2568">
        <f t="shared" si="280"/>
        <v>15.297105987064976</v>
      </c>
      <c r="E2568">
        <v>62.526776995509898</v>
      </c>
      <c r="F2568">
        <v>0.627858249941601</v>
      </c>
      <c r="G2568">
        <f t="shared" si="281"/>
        <v>30.6278582499416</v>
      </c>
      <c r="I2568">
        <v>62.526776995509898</v>
      </c>
      <c r="J2568">
        <v>2.5473507781220901</v>
      </c>
      <c r="K2568">
        <f t="shared" si="282"/>
        <v>52.547350778122087</v>
      </c>
      <c r="M2568">
        <v>62.526776995509898</v>
      </c>
      <c r="N2568">
        <v>4.0171568028276798</v>
      </c>
      <c r="O2568">
        <f t="shared" si="283"/>
        <v>74.017156802827685</v>
      </c>
      <c r="Q2568">
        <v>62.526776995509898</v>
      </c>
      <c r="R2568">
        <v>9.9737602714769</v>
      </c>
      <c r="S2568">
        <f t="shared" si="284"/>
        <v>99.973760271476905</v>
      </c>
      <c r="U2568">
        <v>62.526776995509898</v>
      </c>
      <c r="V2568">
        <v>17.6747257157744</v>
      </c>
      <c r="W2568">
        <f t="shared" si="285"/>
        <v>132.6747257157744</v>
      </c>
      <c r="Y2568">
        <v>62.526776995509898</v>
      </c>
      <c r="Z2568">
        <v>18.5615606008794</v>
      </c>
      <c r="AA2568">
        <f t="shared" si="286"/>
        <v>168.5615606008794</v>
      </c>
    </row>
    <row r="2569" spans="1:27">
      <c r="A2569">
        <v>62.547247251495698</v>
      </c>
      <c r="B2569">
        <v>0.13412994503082401</v>
      </c>
      <c r="C2569">
        <f t="shared" si="280"/>
        <v>15.134129945030825</v>
      </c>
      <c r="E2569">
        <v>62.547247251495698</v>
      </c>
      <c r="F2569">
        <v>0.76335899184921396</v>
      </c>
      <c r="G2569">
        <f t="shared" si="281"/>
        <v>30.763358991849213</v>
      </c>
      <c r="I2569">
        <v>62.547247251495698</v>
      </c>
      <c r="J2569">
        <v>2.5059532453667002</v>
      </c>
      <c r="K2569">
        <f t="shared" si="282"/>
        <v>52.505953245366698</v>
      </c>
      <c r="M2569">
        <v>62.547247251495698</v>
      </c>
      <c r="N2569">
        <v>4.6734329908092</v>
      </c>
      <c r="O2569">
        <f t="shared" si="283"/>
        <v>74.673432990809204</v>
      </c>
      <c r="Q2569">
        <v>62.547247251495698</v>
      </c>
      <c r="R2569">
        <v>10.420462337108701</v>
      </c>
      <c r="S2569">
        <f t="shared" si="284"/>
        <v>100.4204623371087</v>
      </c>
      <c r="U2569">
        <v>62.547247251495698</v>
      </c>
      <c r="V2569">
        <v>17.493462336378599</v>
      </c>
      <c r="W2569">
        <f t="shared" si="285"/>
        <v>132.4934623363786</v>
      </c>
      <c r="Y2569">
        <v>62.547247251495698</v>
      </c>
      <c r="Z2569">
        <v>18.144767068274401</v>
      </c>
      <c r="AA2569">
        <f t="shared" si="286"/>
        <v>168.1447670682744</v>
      </c>
    </row>
    <row r="2570" spans="1:27">
      <c r="A2570">
        <v>62.567717507481603</v>
      </c>
      <c r="B2570">
        <v>0.56144926786623095</v>
      </c>
      <c r="C2570">
        <f t="shared" si="280"/>
        <v>15.56144926786623</v>
      </c>
      <c r="E2570">
        <v>62.567717507481603</v>
      </c>
      <c r="F2570">
        <v>1.43534655628096</v>
      </c>
      <c r="G2570">
        <f t="shared" si="281"/>
        <v>31.435346556280962</v>
      </c>
      <c r="I2570">
        <v>62.567717507481603</v>
      </c>
      <c r="J2570">
        <v>2.4020901456392298</v>
      </c>
      <c r="K2570">
        <f t="shared" si="282"/>
        <v>52.402090145639228</v>
      </c>
      <c r="M2570">
        <v>62.567717507481603</v>
      </c>
      <c r="N2570">
        <v>5.1630833094433104</v>
      </c>
      <c r="O2570">
        <f t="shared" si="283"/>
        <v>75.163083309443309</v>
      </c>
      <c r="Q2570">
        <v>62.567717507481603</v>
      </c>
      <c r="R2570">
        <v>10.507837309494199</v>
      </c>
      <c r="S2570">
        <f t="shared" si="284"/>
        <v>100.50783730949419</v>
      </c>
      <c r="U2570">
        <v>62.567717507481603</v>
      </c>
      <c r="V2570">
        <v>16.812258915344401</v>
      </c>
      <c r="W2570">
        <f t="shared" si="285"/>
        <v>131.81225891534439</v>
      </c>
      <c r="Y2570">
        <v>62.567717507481603</v>
      </c>
      <c r="Z2570">
        <v>16.3634546184146</v>
      </c>
      <c r="AA2570">
        <f t="shared" si="286"/>
        <v>166.36345461841461</v>
      </c>
    </row>
    <row r="2571" spans="1:27">
      <c r="A2571">
        <v>62.588187763467403</v>
      </c>
      <c r="B2571">
        <v>0.36725840001563698</v>
      </c>
      <c r="C2571">
        <f t="shared" si="280"/>
        <v>15.367258400015636</v>
      </c>
      <c r="E2571">
        <v>62.588187763467403</v>
      </c>
      <c r="F2571">
        <v>0.66465427657017995</v>
      </c>
      <c r="G2571">
        <f t="shared" si="281"/>
        <v>30.664654276570179</v>
      </c>
      <c r="I2571">
        <v>62.588187763467403</v>
      </c>
      <c r="J2571">
        <v>2.8451364789396698</v>
      </c>
      <c r="K2571">
        <f t="shared" si="282"/>
        <v>52.845136478939672</v>
      </c>
      <c r="M2571">
        <v>62.588187763467403</v>
      </c>
      <c r="N2571">
        <v>5.0381910920633297</v>
      </c>
      <c r="O2571">
        <f t="shared" si="283"/>
        <v>75.038191092063329</v>
      </c>
      <c r="Q2571">
        <v>62.588187763467403</v>
      </c>
      <c r="R2571">
        <v>8.8660935219668708</v>
      </c>
      <c r="S2571">
        <f t="shared" si="284"/>
        <v>98.866093521966874</v>
      </c>
      <c r="U2571">
        <v>62.588187763467403</v>
      </c>
      <c r="V2571">
        <v>16.568615452671601</v>
      </c>
      <c r="W2571">
        <f t="shared" si="285"/>
        <v>131.56861545267159</v>
      </c>
      <c r="Y2571">
        <v>62.588187763467403</v>
      </c>
      <c r="Z2571">
        <v>15.4311649179665</v>
      </c>
      <c r="AA2571">
        <f t="shared" si="286"/>
        <v>165.4311649179665</v>
      </c>
    </row>
    <row r="2572" spans="1:27">
      <c r="A2572">
        <v>62.608658019453301</v>
      </c>
      <c r="B2572">
        <v>0.37100178592348698</v>
      </c>
      <c r="C2572">
        <f t="shared" si="280"/>
        <v>15.371001785923488</v>
      </c>
      <c r="E2572">
        <v>62.608658019453301</v>
      </c>
      <c r="F2572">
        <v>0.41482381938352803</v>
      </c>
      <c r="G2572">
        <f t="shared" si="281"/>
        <v>30.414823819383528</v>
      </c>
      <c r="I2572">
        <v>62.608658019453301</v>
      </c>
      <c r="J2572">
        <v>2.8923839119347199</v>
      </c>
      <c r="K2572">
        <f t="shared" si="282"/>
        <v>52.892383911934722</v>
      </c>
      <c r="M2572">
        <v>62.608658019453301</v>
      </c>
      <c r="N2572">
        <v>5.2935480053359401</v>
      </c>
      <c r="O2572">
        <f t="shared" si="283"/>
        <v>75.293548005335936</v>
      </c>
      <c r="Q2572">
        <v>62.608658019453301</v>
      </c>
      <c r="R2572">
        <v>10.073355974526701</v>
      </c>
      <c r="S2572">
        <f t="shared" si="284"/>
        <v>100.07335597452671</v>
      </c>
      <c r="U2572">
        <v>62.608658019453301</v>
      </c>
      <c r="V2572">
        <v>15.298990281693801</v>
      </c>
      <c r="W2572">
        <f t="shared" si="285"/>
        <v>130.29899028169379</v>
      </c>
      <c r="Y2572">
        <v>62.608658019453301</v>
      </c>
      <c r="Z2572">
        <v>14.722897966930001</v>
      </c>
      <c r="AA2572">
        <f t="shared" si="286"/>
        <v>164.72289796692999</v>
      </c>
    </row>
    <row r="2573" spans="1:27">
      <c r="A2573">
        <v>62.629128275439101</v>
      </c>
      <c r="B2573">
        <v>0.41295720336755898</v>
      </c>
      <c r="C2573">
        <f t="shared" si="280"/>
        <v>15.41295720336756</v>
      </c>
      <c r="E2573">
        <v>62.629128275439101</v>
      </c>
      <c r="F2573">
        <v>0.60252185138768</v>
      </c>
      <c r="G2573">
        <f t="shared" si="281"/>
        <v>30.602521851387682</v>
      </c>
      <c r="I2573">
        <v>62.629128275439101</v>
      </c>
      <c r="J2573">
        <v>3.1011241112910102</v>
      </c>
      <c r="K2573">
        <f t="shared" si="282"/>
        <v>53.101124111291007</v>
      </c>
      <c r="M2573">
        <v>62.629128275439101</v>
      </c>
      <c r="N2573">
        <v>5.6218623825944496</v>
      </c>
      <c r="O2573">
        <f t="shared" si="283"/>
        <v>75.621862382594443</v>
      </c>
      <c r="Q2573">
        <v>62.629128275439101</v>
      </c>
      <c r="R2573">
        <v>9.5514996671736299</v>
      </c>
      <c r="S2573">
        <f t="shared" si="284"/>
        <v>99.55149966717363</v>
      </c>
      <c r="U2573">
        <v>62.629128275439101</v>
      </c>
      <c r="V2573">
        <v>14.383591735744099</v>
      </c>
      <c r="W2573">
        <f t="shared" si="285"/>
        <v>129.38359173574409</v>
      </c>
      <c r="Y2573">
        <v>62.629128275439101</v>
      </c>
      <c r="Z2573">
        <v>14.285528765305401</v>
      </c>
      <c r="AA2573">
        <f t="shared" si="286"/>
        <v>164.2855287653054</v>
      </c>
    </row>
    <row r="2574" spans="1:27">
      <c r="A2574">
        <v>62.649598531424999</v>
      </c>
      <c r="B2574">
        <v>0.154582985681186</v>
      </c>
      <c r="C2574">
        <f t="shared" si="280"/>
        <v>15.154582985681186</v>
      </c>
      <c r="E2574">
        <v>62.649598531424999</v>
      </c>
      <c r="F2574">
        <v>0.83712337258263403</v>
      </c>
      <c r="G2574">
        <f t="shared" si="281"/>
        <v>30.837123372582635</v>
      </c>
      <c r="I2574">
        <v>62.649598531424999</v>
      </c>
      <c r="J2574">
        <v>1.76823207700857</v>
      </c>
      <c r="K2574">
        <f t="shared" si="282"/>
        <v>51.76823207700857</v>
      </c>
      <c r="M2574">
        <v>62.649598531424999</v>
      </c>
      <c r="N2574">
        <v>5.7418842238388903</v>
      </c>
      <c r="O2574">
        <f t="shared" si="283"/>
        <v>75.741884223838895</v>
      </c>
      <c r="Q2574">
        <v>62.649598531424999</v>
      </c>
      <c r="R2574">
        <v>9.2328162665743694</v>
      </c>
      <c r="S2574">
        <f t="shared" si="284"/>
        <v>99.232816266574375</v>
      </c>
      <c r="U2574">
        <v>62.649598531424999</v>
      </c>
      <c r="V2574">
        <v>14.0984614814893</v>
      </c>
      <c r="W2574">
        <f t="shared" si="285"/>
        <v>129.0984614814893</v>
      </c>
      <c r="Y2574">
        <v>62.649598531424999</v>
      </c>
      <c r="Z2574">
        <v>14.0513489797591</v>
      </c>
      <c r="AA2574">
        <f t="shared" si="286"/>
        <v>164.0513489797591</v>
      </c>
    </row>
    <row r="2575" spans="1:27">
      <c r="A2575">
        <v>62.670068787410898</v>
      </c>
      <c r="B2575">
        <v>0.48824024397548099</v>
      </c>
      <c r="C2575">
        <f t="shared" si="280"/>
        <v>15.488240243975481</v>
      </c>
      <c r="E2575">
        <v>62.670068787410898</v>
      </c>
      <c r="F2575">
        <v>0.64987838296838596</v>
      </c>
      <c r="G2575">
        <f t="shared" si="281"/>
        <v>30.649878382968385</v>
      </c>
      <c r="I2575">
        <v>62.670068787410898</v>
      </c>
      <c r="J2575">
        <v>2.4197494757540499</v>
      </c>
      <c r="K2575">
        <f t="shared" si="282"/>
        <v>52.419749475754053</v>
      </c>
      <c r="M2575">
        <v>62.670068787410898</v>
      </c>
      <c r="N2575">
        <v>5.5181968624025703</v>
      </c>
      <c r="O2575">
        <f t="shared" si="283"/>
        <v>75.518196862402576</v>
      </c>
      <c r="Q2575">
        <v>62.670068787410898</v>
      </c>
      <c r="R2575">
        <v>9.1329307727288995</v>
      </c>
      <c r="S2575">
        <f t="shared" si="284"/>
        <v>99.132930772728898</v>
      </c>
      <c r="U2575">
        <v>62.670068787410898</v>
      </c>
      <c r="V2575">
        <v>12.5685995189294</v>
      </c>
      <c r="W2575">
        <f t="shared" si="285"/>
        <v>127.5685995189294</v>
      </c>
      <c r="Y2575">
        <v>62.670068787410898</v>
      </c>
      <c r="Z2575">
        <v>12.015150276957799</v>
      </c>
      <c r="AA2575">
        <f t="shared" si="286"/>
        <v>162.0151502769578</v>
      </c>
    </row>
    <row r="2576" spans="1:27">
      <c r="A2576">
        <v>62.690539043396697</v>
      </c>
      <c r="B2576">
        <v>0.21080397825043901</v>
      </c>
      <c r="C2576">
        <f t="shared" si="280"/>
        <v>15.210803978250439</v>
      </c>
      <c r="E2576">
        <v>62.690539043396697</v>
      </c>
      <c r="F2576">
        <v>0.99391188254494001</v>
      </c>
      <c r="G2576">
        <f t="shared" si="281"/>
        <v>30.993911882544939</v>
      </c>
      <c r="I2576">
        <v>62.690539043396697</v>
      </c>
      <c r="J2576">
        <v>2.4046346408607899</v>
      </c>
      <c r="K2576">
        <f t="shared" si="282"/>
        <v>52.404634640860792</v>
      </c>
      <c r="M2576">
        <v>62.690539043396697</v>
      </c>
      <c r="N2576">
        <v>5.30496696495217</v>
      </c>
      <c r="O2576">
        <f t="shared" si="283"/>
        <v>75.304966964952172</v>
      </c>
      <c r="Q2576">
        <v>62.690539043396697</v>
      </c>
      <c r="R2576">
        <v>7.8612181856372398</v>
      </c>
      <c r="S2576">
        <f t="shared" si="284"/>
        <v>97.861218185637242</v>
      </c>
      <c r="U2576">
        <v>62.690539043396697</v>
      </c>
      <c r="V2576">
        <v>11.648172514731</v>
      </c>
      <c r="W2576">
        <f t="shared" si="285"/>
        <v>126.648172514731</v>
      </c>
      <c r="Y2576">
        <v>62.690539043396697</v>
      </c>
      <c r="Z2576">
        <v>10.5050576569017</v>
      </c>
      <c r="AA2576">
        <f t="shared" si="286"/>
        <v>160.5050576569017</v>
      </c>
    </row>
    <row r="2577" spans="1:27">
      <c r="A2577">
        <v>62.711009299382603</v>
      </c>
      <c r="B2577">
        <v>0.381301966283843</v>
      </c>
      <c r="C2577">
        <f t="shared" si="280"/>
        <v>15.381301966283843</v>
      </c>
      <c r="E2577">
        <v>62.711009299382603</v>
      </c>
      <c r="F2577">
        <v>1.1088072046456301</v>
      </c>
      <c r="G2577">
        <f t="shared" si="281"/>
        <v>31.108807204645629</v>
      </c>
      <c r="I2577">
        <v>62.711009299382603</v>
      </c>
      <c r="J2577">
        <v>2.0249709056621201</v>
      </c>
      <c r="K2577">
        <f t="shared" si="282"/>
        <v>52.024970905662123</v>
      </c>
      <c r="M2577">
        <v>62.711009299382603</v>
      </c>
      <c r="N2577">
        <v>5.0605278648210099</v>
      </c>
      <c r="O2577">
        <f t="shared" si="283"/>
        <v>75.060527864821012</v>
      </c>
      <c r="Q2577">
        <v>62.711009299382603</v>
      </c>
      <c r="R2577">
        <v>7.0687201719660404</v>
      </c>
      <c r="S2577">
        <f t="shared" si="284"/>
        <v>97.068720171966035</v>
      </c>
      <c r="U2577">
        <v>62.711009299382603</v>
      </c>
      <c r="V2577">
        <v>11.8892638022275</v>
      </c>
      <c r="W2577">
        <f t="shared" si="285"/>
        <v>126.8892638022275</v>
      </c>
      <c r="Y2577">
        <v>62.711009299382603</v>
      </c>
      <c r="Z2577">
        <v>11.1512794529239</v>
      </c>
      <c r="AA2577">
        <f t="shared" si="286"/>
        <v>161.15127945292389</v>
      </c>
    </row>
    <row r="2578" spans="1:27">
      <c r="A2578">
        <v>62.731479555368402</v>
      </c>
      <c r="B2578">
        <v>0.270567541409025</v>
      </c>
      <c r="C2578">
        <f t="shared" si="280"/>
        <v>15.270567541409026</v>
      </c>
      <c r="E2578">
        <v>62.731479555368402</v>
      </c>
      <c r="F2578">
        <v>1.03102268260379</v>
      </c>
      <c r="G2578">
        <f t="shared" si="281"/>
        <v>31.03102268260379</v>
      </c>
      <c r="I2578">
        <v>62.731479555368402</v>
      </c>
      <c r="J2578">
        <v>1.6817999368247101</v>
      </c>
      <c r="K2578">
        <f t="shared" si="282"/>
        <v>51.68179993682471</v>
      </c>
      <c r="M2578">
        <v>62.731479555368402</v>
      </c>
      <c r="N2578">
        <v>4.8421712286757703</v>
      </c>
      <c r="O2578">
        <f t="shared" si="283"/>
        <v>74.842171228675767</v>
      </c>
      <c r="Q2578">
        <v>62.731479555368402</v>
      </c>
      <c r="R2578">
        <v>6.1564783983819797</v>
      </c>
      <c r="S2578">
        <f t="shared" si="284"/>
        <v>96.156478398381978</v>
      </c>
      <c r="U2578">
        <v>62.731479555368402</v>
      </c>
      <c r="V2578">
        <v>9.9481233814189007</v>
      </c>
      <c r="W2578">
        <f t="shared" si="285"/>
        <v>124.9481233814189</v>
      </c>
      <c r="Y2578">
        <v>62.731479555368402</v>
      </c>
      <c r="Z2578">
        <v>8.5683989983578304</v>
      </c>
      <c r="AA2578">
        <f t="shared" si="286"/>
        <v>158.56839899835782</v>
      </c>
    </row>
    <row r="2579" spans="1:27">
      <c r="A2579">
        <v>62.751949811354301</v>
      </c>
      <c r="B2579">
        <v>0.38728125918153899</v>
      </c>
      <c r="C2579">
        <f t="shared" si="280"/>
        <v>15.387281259181538</v>
      </c>
      <c r="E2579">
        <v>62.751949811354301</v>
      </c>
      <c r="F2579">
        <v>0.84909998308607504</v>
      </c>
      <c r="G2579">
        <f t="shared" si="281"/>
        <v>30.849099983086074</v>
      </c>
      <c r="I2579">
        <v>62.751949811354301</v>
      </c>
      <c r="J2579">
        <v>2.2084550676818799</v>
      </c>
      <c r="K2579">
        <f t="shared" si="282"/>
        <v>52.208455067681882</v>
      </c>
      <c r="M2579">
        <v>62.751949811354301</v>
      </c>
      <c r="N2579">
        <v>5.9155220565164397</v>
      </c>
      <c r="O2579">
        <f t="shared" si="283"/>
        <v>75.915522056516437</v>
      </c>
      <c r="Q2579">
        <v>62.751949811354301</v>
      </c>
      <c r="R2579">
        <v>6.2547011982183802</v>
      </c>
      <c r="S2579">
        <f t="shared" si="284"/>
        <v>96.254701198218385</v>
      </c>
      <c r="U2579">
        <v>62.751949811354301</v>
      </c>
      <c r="V2579">
        <v>9.4810012523051395</v>
      </c>
      <c r="W2579">
        <f t="shared" si="285"/>
        <v>124.48100125230513</v>
      </c>
      <c r="Y2579">
        <v>62.751949811354301</v>
      </c>
      <c r="Z2579">
        <v>8.1157912932035092</v>
      </c>
      <c r="AA2579">
        <f t="shared" si="286"/>
        <v>158.1157912932035</v>
      </c>
    </row>
    <row r="2580" spans="1:27">
      <c r="A2580">
        <v>62.7724200673401</v>
      </c>
      <c r="B2580">
        <v>0.24185978626805499</v>
      </c>
      <c r="C2580">
        <f t="shared" si="280"/>
        <v>15.241859786268055</v>
      </c>
      <c r="E2580">
        <v>62.7724200673401</v>
      </c>
      <c r="F2580">
        <v>0.68283077275916504</v>
      </c>
      <c r="G2580">
        <f t="shared" si="281"/>
        <v>30.682830772759164</v>
      </c>
      <c r="I2580">
        <v>62.7724200673401</v>
      </c>
      <c r="J2580">
        <v>1.3288946315669901</v>
      </c>
      <c r="K2580">
        <f t="shared" si="282"/>
        <v>51.328894631566989</v>
      </c>
      <c r="M2580">
        <v>62.7724200673401</v>
      </c>
      <c r="N2580">
        <v>4.6972470150097001</v>
      </c>
      <c r="O2580">
        <f t="shared" si="283"/>
        <v>74.697247015009694</v>
      </c>
      <c r="Q2580">
        <v>62.7724200673401</v>
      </c>
      <c r="R2580">
        <v>6.0508885714752401</v>
      </c>
      <c r="S2580">
        <f t="shared" si="284"/>
        <v>96.050888571475241</v>
      </c>
      <c r="U2580">
        <v>62.7724200673401</v>
      </c>
      <c r="V2580">
        <v>8.6337307482195893</v>
      </c>
      <c r="W2580">
        <f t="shared" si="285"/>
        <v>123.63373074821959</v>
      </c>
      <c r="Y2580">
        <v>62.7724200673401</v>
      </c>
      <c r="Z2580">
        <v>5.1580396707942402</v>
      </c>
      <c r="AA2580">
        <f t="shared" si="286"/>
        <v>155.15803967079424</v>
      </c>
    </row>
    <row r="2581" spans="1:27">
      <c r="A2581">
        <v>62.792890323325999</v>
      </c>
      <c r="B2581">
        <v>0.29263645600190102</v>
      </c>
      <c r="C2581">
        <f t="shared" si="280"/>
        <v>15.292636456001901</v>
      </c>
      <c r="E2581">
        <v>62.792890323325999</v>
      </c>
      <c r="F2581">
        <v>0.56867338495639097</v>
      </c>
      <c r="G2581">
        <f t="shared" si="281"/>
        <v>30.568673384956391</v>
      </c>
      <c r="I2581">
        <v>62.792890323325999</v>
      </c>
      <c r="J2581">
        <v>1.9389519618133499</v>
      </c>
      <c r="K2581">
        <f t="shared" si="282"/>
        <v>51.938951961813352</v>
      </c>
      <c r="M2581">
        <v>62.792890323325999</v>
      </c>
      <c r="N2581">
        <v>5.1456794374888704</v>
      </c>
      <c r="O2581">
        <f t="shared" si="283"/>
        <v>75.145679437488866</v>
      </c>
      <c r="Q2581">
        <v>62.792890323325999</v>
      </c>
      <c r="R2581">
        <v>4.8627488514859101</v>
      </c>
      <c r="S2581">
        <f t="shared" si="284"/>
        <v>94.862748851485904</v>
      </c>
      <c r="U2581">
        <v>62.792890323325999</v>
      </c>
      <c r="V2581">
        <v>6.6406868691622396</v>
      </c>
      <c r="W2581">
        <f t="shared" si="285"/>
        <v>121.64068686916224</v>
      </c>
      <c r="Y2581">
        <v>62.792890323325999</v>
      </c>
      <c r="Z2581">
        <v>5.6013941311300401</v>
      </c>
      <c r="AA2581">
        <f t="shared" si="286"/>
        <v>155.60139413113004</v>
      </c>
    </row>
    <row r="2582" spans="1:27">
      <c r="A2582">
        <v>62.813360579311798</v>
      </c>
      <c r="B2582">
        <v>0.61079182393863796</v>
      </c>
      <c r="C2582">
        <f t="shared" si="280"/>
        <v>15.610791823938637</v>
      </c>
      <c r="E2582">
        <v>62.813360579311798</v>
      </c>
      <c r="F2582">
        <v>0.44933615301108398</v>
      </c>
      <c r="G2582">
        <f t="shared" si="281"/>
        <v>30.449336153011085</v>
      </c>
      <c r="I2582">
        <v>62.813360579311798</v>
      </c>
      <c r="J2582">
        <v>1.8563353917543</v>
      </c>
      <c r="K2582">
        <f t="shared" si="282"/>
        <v>51.8563353917543</v>
      </c>
      <c r="M2582">
        <v>62.813360579311798</v>
      </c>
      <c r="N2582">
        <v>4.8285276572872897</v>
      </c>
      <c r="O2582">
        <f t="shared" si="283"/>
        <v>74.828527657287296</v>
      </c>
      <c r="Q2582">
        <v>62.813360579311798</v>
      </c>
      <c r="R2582">
        <v>3.8517403715837002</v>
      </c>
      <c r="S2582">
        <f t="shared" si="284"/>
        <v>93.851740371583702</v>
      </c>
      <c r="U2582">
        <v>62.813360579311798</v>
      </c>
      <c r="V2582">
        <v>5.7049946151331001</v>
      </c>
      <c r="W2582">
        <f t="shared" si="285"/>
        <v>120.7049946151331</v>
      </c>
      <c r="Y2582">
        <v>62.813360579311798</v>
      </c>
      <c r="Z2582">
        <v>3.7583546742108802</v>
      </c>
      <c r="AA2582">
        <f t="shared" si="286"/>
        <v>153.75835467421089</v>
      </c>
    </row>
    <row r="2583" spans="1:27">
      <c r="A2583">
        <v>62.833830835297697</v>
      </c>
      <c r="B2583">
        <v>0.291812001189374</v>
      </c>
      <c r="C2583">
        <f t="shared" si="280"/>
        <v>15.291812001189374</v>
      </c>
      <c r="E2583">
        <v>62.833830835297697</v>
      </c>
      <c r="F2583">
        <v>0.67898574358991204</v>
      </c>
      <c r="G2583">
        <f t="shared" si="281"/>
        <v>30.678985743589912</v>
      </c>
      <c r="I2583">
        <v>62.833830835297697</v>
      </c>
      <c r="J2583">
        <v>1.1539615880565099</v>
      </c>
      <c r="K2583">
        <f t="shared" si="282"/>
        <v>51.153961588056511</v>
      </c>
      <c r="M2583">
        <v>62.833830835297697</v>
      </c>
      <c r="N2583">
        <v>4.58954167440496</v>
      </c>
      <c r="O2583">
        <f t="shared" si="283"/>
        <v>74.589541674404956</v>
      </c>
      <c r="Q2583">
        <v>62.833830835297697</v>
      </c>
      <c r="R2583">
        <v>3.5439047984353</v>
      </c>
      <c r="S2583">
        <f t="shared" si="284"/>
        <v>93.543904798435307</v>
      </c>
      <c r="U2583">
        <v>62.833830835297697</v>
      </c>
      <c r="V2583">
        <v>5.3266539861321602</v>
      </c>
      <c r="W2583">
        <f t="shared" si="285"/>
        <v>120.32665398613216</v>
      </c>
      <c r="Y2583">
        <v>62.833830835297697</v>
      </c>
      <c r="Z2583">
        <v>4.1080879667034704</v>
      </c>
      <c r="AA2583">
        <f t="shared" si="286"/>
        <v>154.10808796670347</v>
      </c>
    </row>
    <row r="2584" spans="1:27">
      <c r="A2584">
        <v>62.854301091283602</v>
      </c>
      <c r="B2584">
        <v>0.47805809886522099</v>
      </c>
      <c r="C2584">
        <f t="shared" si="280"/>
        <v>15.478058098865221</v>
      </c>
      <c r="E2584">
        <v>62.854301091283602</v>
      </c>
      <c r="F2584">
        <v>0.63262215669287503</v>
      </c>
      <c r="G2584">
        <f t="shared" si="281"/>
        <v>30.632622156692875</v>
      </c>
      <c r="I2584">
        <v>62.854301091283602</v>
      </c>
      <c r="J2584">
        <v>0.89953888405330895</v>
      </c>
      <c r="K2584">
        <f t="shared" si="282"/>
        <v>50.899538884053307</v>
      </c>
      <c r="M2584">
        <v>62.854301091283602</v>
      </c>
      <c r="N2584">
        <v>4.0328881555085401</v>
      </c>
      <c r="O2584">
        <f t="shared" si="283"/>
        <v>74.032888155508545</v>
      </c>
      <c r="Q2584">
        <v>62.854301091283602</v>
      </c>
      <c r="R2584">
        <v>2.8923671320406901</v>
      </c>
      <c r="S2584">
        <f t="shared" si="284"/>
        <v>92.89236713204069</v>
      </c>
      <c r="U2584">
        <v>62.854301091283602</v>
      </c>
      <c r="V2584">
        <v>4.3494149821594297</v>
      </c>
      <c r="W2584">
        <f t="shared" si="285"/>
        <v>119.34941498215943</v>
      </c>
      <c r="Y2584">
        <v>62.854301091283602</v>
      </c>
      <c r="Z2584">
        <v>3.4787190086077699</v>
      </c>
      <c r="AA2584">
        <f t="shared" si="286"/>
        <v>153.47871900860778</v>
      </c>
    </row>
    <row r="2585" spans="1:27">
      <c r="A2585">
        <v>62.874771347269402</v>
      </c>
      <c r="B2585">
        <v>0.40564122807728897</v>
      </c>
      <c r="C2585">
        <f t="shared" si="280"/>
        <v>15.40564122807729</v>
      </c>
      <c r="E2585">
        <v>62.874771347269402</v>
      </c>
      <c r="F2585">
        <v>0.98732872565330398</v>
      </c>
      <c r="G2585">
        <f t="shared" si="281"/>
        <v>30.987328725653303</v>
      </c>
      <c r="I2585">
        <v>62.874771347269402</v>
      </c>
      <c r="J2585">
        <v>1.1243172797447001</v>
      </c>
      <c r="K2585">
        <f t="shared" si="282"/>
        <v>51.124317279744702</v>
      </c>
      <c r="M2585">
        <v>62.874771347269402</v>
      </c>
      <c r="N2585">
        <v>3.7939837672647001</v>
      </c>
      <c r="O2585">
        <f t="shared" si="283"/>
        <v>73.793983767264706</v>
      </c>
      <c r="Q2585">
        <v>62.874771347269402</v>
      </c>
      <c r="R2585">
        <v>3.1992107057332202</v>
      </c>
      <c r="S2585">
        <f t="shared" si="284"/>
        <v>93.199210705733222</v>
      </c>
      <c r="U2585">
        <v>62.874771347269402</v>
      </c>
      <c r="V2585">
        <v>2.9086942698815701</v>
      </c>
      <c r="W2585">
        <f t="shared" si="285"/>
        <v>117.90869426988156</v>
      </c>
      <c r="Y2585">
        <v>62.874771347269402</v>
      </c>
      <c r="Z2585">
        <v>3.1514977999238001</v>
      </c>
      <c r="AA2585">
        <f t="shared" si="286"/>
        <v>153.15149779992379</v>
      </c>
    </row>
    <row r="2586" spans="1:27">
      <c r="A2586">
        <v>62.8952416032553</v>
      </c>
      <c r="B2586">
        <v>0.190880833270024</v>
      </c>
      <c r="C2586">
        <f t="shared" si="280"/>
        <v>15.190880833270024</v>
      </c>
      <c r="E2586">
        <v>62.8952416032553</v>
      </c>
      <c r="F2586">
        <v>0.55039711713786699</v>
      </c>
      <c r="G2586">
        <f t="shared" si="281"/>
        <v>30.550397117137866</v>
      </c>
      <c r="I2586">
        <v>62.8952416032553</v>
      </c>
      <c r="J2586">
        <v>1.2397551084640099</v>
      </c>
      <c r="K2586">
        <f t="shared" si="282"/>
        <v>51.23975510846401</v>
      </c>
      <c r="M2586">
        <v>62.8952416032553</v>
      </c>
      <c r="N2586">
        <v>3.3051201763401199</v>
      </c>
      <c r="O2586">
        <f t="shared" si="283"/>
        <v>73.305120176340125</v>
      </c>
      <c r="Q2586">
        <v>62.8952416032553</v>
      </c>
      <c r="R2586">
        <v>2.6779771861795401</v>
      </c>
      <c r="S2586">
        <f t="shared" si="284"/>
        <v>92.677977186179547</v>
      </c>
      <c r="U2586">
        <v>62.8952416032553</v>
      </c>
      <c r="V2586">
        <v>3.4472001826319199</v>
      </c>
      <c r="W2586">
        <f t="shared" si="285"/>
        <v>118.44720018263192</v>
      </c>
      <c r="Y2586">
        <v>62.8952416032553</v>
      </c>
      <c r="Z2586">
        <v>2.2722576739848899</v>
      </c>
      <c r="AA2586">
        <f t="shared" si="286"/>
        <v>152.27225767398488</v>
      </c>
    </row>
    <row r="2587" spans="1:27">
      <c r="A2587">
        <v>62.9157118592411</v>
      </c>
      <c r="B2587">
        <v>0.53342969222120296</v>
      </c>
      <c r="C2587">
        <f t="shared" si="280"/>
        <v>15.533429692221203</v>
      </c>
      <c r="E2587">
        <v>62.9157118592411</v>
      </c>
      <c r="F2587">
        <v>0.90516066447989896</v>
      </c>
      <c r="G2587">
        <f t="shared" si="281"/>
        <v>30.905160664479897</v>
      </c>
      <c r="I2587">
        <v>62.9157118592411</v>
      </c>
      <c r="J2587">
        <v>1.78231070354459</v>
      </c>
      <c r="K2587">
        <f t="shared" si="282"/>
        <v>51.782310703544589</v>
      </c>
      <c r="M2587">
        <v>62.9157118592411</v>
      </c>
      <c r="N2587">
        <v>3.3787973827347701</v>
      </c>
      <c r="O2587">
        <f t="shared" si="283"/>
        <v>73.378797382734774</v>
      </c>
      <c r="Q2587">
        <v>62.9157118592411</v>
      </c>
      <c r="R2587">
        <v>2.8859582400463402</v>
      </c>
      <c r="S2587">
        <f t="shared" si="284"/>
        <v>92.885958240046335</v>
      </c>
      <c r="U2587">
        <v>62.9157118592411</v>
      </c>
      <c r="V2587">
        <v>2.6263910537438</v>
      </c>
      <c r="W2587">
        <f t="shared" si="285"/>
        <v>117.6263910537438</v>
      </c>
      <c r="Y2587">
        <v>62.9157118592411</v>
      </c>
      <c r="Z2587">
        <v>1.8670402974577101</v>
      </c>
      <c r="AA2587">
        <f t="shared" si="286"/>
        <v>151.86704029745772</v>
      </c>
    </row>
    <row r="2588" spans="1:27">
      <c r="A2588">
        <v>62.936182115226998</v>
      </c>
      <c r="B2588">
        <v>0.283982249375272</v>
      </c>
      <c r="C2588">
        <f t="shared" si="280"/>
        <v>15.283982249375272</v>
      </c>
      <c r="E2588">
        <v>62.936182115226998</v>
      </c>
      <c r="F2588">
        <v>0.63495270101272905</v>
      </c>
      <c r="G2588">
        <f t="shared" si="281"/>
        <v>30.634952701012729</v>
      </c>
      <c r="I2588">
        <v>62.936182115226998</v>
      </c>
      <c r="J2588">
        <v>1.2728173983197499</v>
      </c>
      <c r="K2588">
        <f t="shared" si="282"/>
        <v>51.272817398319752</v>
      </c>
      <c r="M2588">
        <v>62.936182115226998</v>
      </c>
      <c r="N2588">
        <v>3.0358487197820199</v>
      </c>
      <c r="O2588">
        <f t="shared" si="283"/>
        <v>73.035848719782024</v>
      </c>
      <c r="Q2588">
        <v>62.936182115226998</v>
      </c>
      <c r="R2588">
        <v>2.2450288673335899</v>
      </c>
      <c r="S2588">
        <f t="shared" si="284"/>
        <v>92.245028867333588</v>
      </c>
      <c r="U2588">
        <v>62.936182115226998</v>
      </c>
      <c r="V2588">
        <v>1.5504335498838899</v>
      </c>
      <c r="W2588">
        <f t="shared" si="285"/>
        <v>116.55043354988389</v>
      </c>
      <c r="Y2588">
        <v>62.936182115226998</v>
      </c>
      <c r="Z2588">
        <v>1.38897067034225</v>
      </c>
      <c r="AA2588">
        <f t="shared" si="286"/>
        <v>151.38897067034225</v>
      </c>
    </row>
    <row r="2589" spans="1:27">
      <c r="A2589">
        <v>62.956652371212797</v>
      </c>
      <c r="B2589">
        <v>3.9760726954450397E-2</v>
      </c>
      <c r="C2589">
        <f t="shared" si="280"/>
        <v>15.03976072695445</v>
      </c>
      <c r="E2589">
        <v>62.956652371212797</v>
      </c>
      <c r="F2589">
        <v>0.86998156006969696</v>
      </c>
      <c r="G2589">
        <f t="shared" si="281"/>
        <v>30.869981560069697</v>
      </c>
      <c r="I2589">
        <v>62.956652371212797</v>
      </c>
      <c r="J2589">
        <v>1.08627519278951</v>
      </c>
      <c r="K2589">
        <f t="shared" si="282"/>
        <v>51.086275192789508</v>
      </c>
      <c r="M2589">
        <v>62.956652371212797</v>
      </c>
      <c r="N2589">
        <v>2.5210658541485098</v>
      </c>
      <c r="O2589">
        <f t="shared" si="283"/>
        <v>72.521065854148503</v>
      </c>
      <c r="Q2589">
        <v>62.956652371212797</v>
      </c>
      <c r="R2589">
        <v>1.4374807347079701</v>
      </c>
      <c r="S2589">
        <f t="shared" si="284"/>
        <v>91.437480734707975</v>
      </c>
      <c r="U2589">
        <v>62.956652371212797</v>
      </c>
      <c r="V2589">
        <v>2.0734943377188499</v>
      </c>
      <c r="W2589">
        <f t="shared" si="285"/>
        <v>117.07349433771886</v>
      </c>
      <c r="Y2589">
        <v>62.956652371212797</v>
      </c>
      <c r="Z2589">
        <v>2.4630487926385198</v>
      </c>
      <c r="AA2589">
        <f t="shared" si="286"/>
        <v>152.46304879263852</v>
      </c>
    </row>
    <row r="2590" spans="1:27">
      <c r="A2590">
        <v>62.977122627198703</v>
      </c>
      <c r="B2590">
        <v>0.135834569403184</v>
      </c>
      <c r="C2590">
        <f t="shared" si="280"/>
        <v>15.135834569403183</v>
      </c>
      <c r="E2590">
        <v>62.977122627198703</v>
      </c>
      <c r="F2590">
        <v>0.64670557498412995</v>
      </c>
      <c r="G2590">
        <f t="shared" si="281"/>
        <v>30.646705574984129</v>
      </c>
      <c r="I2590">
        <v>62.977122627198703</v>
      </c>
      <c r="J2590">
        <v>1.3424757536205201</v>
      </c>
      <c r="K2590">
        <f t="shared" si="282"/>
        <v>51.342475753620519</v>
      </c>
      <c r="M2590">
        <v>62.977122627198703</v>
      </c>
      <c r="N2590">
        <v>2.4438237858342502</v>
      </c>
      <c r="O2590">
        <f t="shared" si="283"/>
        <v>72.443823785834255</v>
      </c>
      <c r="Q2590">
        <v>62.977122627198703</v>
      </c>
      <c r="R2590">
        <v>2.66643884216949</v>
      </c>
      <c r="S2590">
        <f t="shared" si="284"/>
        <v>92.666438842169484</v>
      </c>
      <c r="U2590">
        <v>62.977122627198703</v>
      </c>
      <c r="V2590">
        <v>1.79453175058201</v>
      </c>
      <c r="W2590">
        <f t="shared" si="285"/>
        <v>116.79453175058201</v>
      </c>
      <c r="Y2590">
        <v>62.977122627198703</v>
      </c>
      <c r="Z2590">
        <v>1.2455246643465101</v>
      </c>
      <c r="AA2590">
        <f t="shared" si="286"/>
        <v>151.2455246643465</v>
      </c>
    </row>
    <row r="2591" spans="1:27">
      <c r="A2591">
        <v>62.997592883184602</v>
      </c>
      <c r="B2591">
        <v>0.38991211005480703</v>
      </c>
      <c r="C2591">
        <f t="shared" si="280"/>
        <v>15.389912110054807</v>
      </c>
      <c r="E2591">
        <v>62.997592883184602</v>
      </c>
      <c r="F2591">
        <v>0.73074974575603102</v>
      </c>
      <c r="G2591">
        <f t="shared" si="281"/>
        <v>30.730749745756032</v>
      </c>
      <c r="I2591">
        <v>62.997592883184602</v>
      </c>
      <c r="J2591">
        <v>7.7877414146120302E-2</v>
      </c>
      <c r="K2591">
        <f t="shared" si="282"/>
        <v>50.077877414146123</v>
      </c>
      <c r="M2591">
        <v>62.997592883184602</v>
      </c>
      <c r="N2591">
        <v>2.5489141815059</v>
      </c>
      <c r="O2591">
        <f t="shared" si="283"/>
        <v>72.548914181505893</v>
      </c>
      <c r="Q2591">
        <v>62.997592883184602</v>
      </c>
      <c r="R2591">
        <v>2.58815318971814</v>
      </c>
      <c r="S2591">
        <f t="shared" si="284"/>
        <v>92.588153189718142</v>
      </c>
      <c r="U2591">
        <v>62.997592883184602</v>
      </c>
      <c r="V2591">
        <v>3.6093791218067199</v>
      </c>
      <c r="W2591">
        <f t="shared" si="285"/>
        <v>118.60937912180673</v>
      </c>
      <c r="Y2591">
        <v>62.997592883184602</v>
      </c>
      <c r="Z2591">
        <v>1.6738982854662401</v>
      </c>
      <c r="AA2591">
        <f t="shared" si="286"/>
        <v>151.67389828546624</v>
      </c>
    </row>
    <row r="2592" spans="1:27">
      <c r="A2592">
        <v>63.018063139170401</v>
      </c>
      <c r="B2592">
        <v>0.14921557113154099</v>
      </c>
      <c r="C2592">
        <f t="shared" si="280"/>
        <v>15.14921557113154</v>
      </c>
      <c r="E2592">
        <v>63.018063139170401</v>
      </c>
      <c r="F2592">
        <v>0.59607240571873399</v>
      </c>
      <c r="G2592">
        <f t="shared" si="281"/>
        <v>30.596072405718733</v>
      </c>
      <c r="I2592">
        <v>63.018063139170401</v>
      </c>
      <c r="J2592">
        <v>0.42789684103297998</v>
      </c>
      <c r="K2592">
        <f t="shared" si="282"/>
        <v>50.427896841032982</v>
      </c>
      <c r="M2592">
        <v>63.018063139170401</v>
      </c>
      <c r="N2592">
        <v>2.6384203744967998</v>
      </c>
      <c r="O2592">
        <f t="shared" si="283"/>
        <v>72.638420374496803</v>
      </c>
      <c r="Q2592">
        <v>63.018063139170401</v>
      </c>
      <c r="R2592">
        <v>1.91616544402059</v>
      </c>
      <c r="S2592">
        <f t="shared" si="284"/>
        <v>91.916165444020592</v>
      </c>
      <c r="U2592">
        <v>63.018063139170401</v>
      </c>
      <c r="V2592">
        <v>1.57011978472629</v>
      </c>
      <c r="W2592">
        <f t="shared" si="285"/>
        <v>116.57011978472629</v>
      </c>
      <c r="Y2592">
        <v>63.018063139170401</v>
      </c>
      <c r="Z2592">
        <v>0.696086322664352</v>
      </c>
      <c r="AA2592">
        <f t="shared" si="286"/>
        <v>150.69608632266434</v>
      </c>
    </row>
    <row r="2593" spans="1:27">
      <c r="A2593">
        <v>63.0385333951563</v>
      </c>
      <c r="B2593">
        <v>0.274856063744497</v>
      </c>
      <c r="C2593">
        <f t="shared" si="280"/>
        <v>15.274856063744497</v>
      </c>
      <c r="E2593">
        <v>63.0385333951563</v>
      </c>
      <c r="F2593">
        <v>0.75829855487223796</v>
      </c>
      <c r="G2593">
        <f t="shared" si="281"/>
        <v>30.758298554872237</v>
      </c>
      <c r="I2593">
        <v>63.0385333951563</v>
      </c>
      <c r="J2593">
        <v>0.56440903428109801</v>
      </c>
      <c r="K2593">
        <f t="shared" si="282"/>
        <v>50.564409034281098</v>
      </c>
      <c r="M2593">
        <v>63.0385333951563</v>
      </c>
      <c r="N2593">
        <v>1.8790090314736201</v>
      </c>
      <c r="O2593">
        <f t="shared" si="283"/>
        <v>71.879009031473615</v>
      </c>
      <c r="Q2593">
        <v>63.0385333951563</v>
      </c>
      <c r="R2593">
        <v>1.79630893841016</v>
      </c>
      <c r="S2593">
        <f t="shared" si="284"/>
        <v>91.796308938410164</v>
      </c>
      <c r="U2593">
        <v>63.0385333951563</v>
      </c>
      <c r="V2593">
        <v>2.1350870726740698</v>
      </c>
      <c r="W2593">
        <f t="shared" si="285"/>
        <v>117.13508707267407</v>
      </c>
      <c r="Y2593">
        <v>63.0385333951563</v>
      </c>
      <c r="Z2593">
        <v>1.0777137759408599</v>
      </c>
      <c r="AA2593">
        <f t="shared" si="286"/>
        <v>151.07771377594085</v>
      </c>
    </row>
    <row r="2594" spans="1:27">
      <c r="A2594">
        <v>63.059003651142099</v>
      </c>
      <c r="B2594">
        <v>0.39704192122700799</v>
      </c>
      <c r="C2594">
        <f t="shared" si="280"/>
        <v>15.397041921227007</v>
      </c>
      <c r="E2594">
        <v>63.059003651142099</v>
      </c>
      <c r="F2594">
        <v>0.78513652654987498</v>
      </c>
      <c r="G2594">
        <f t="shared" si="281"/>
        <v>30.785136526549874</v>
      </c>
      <c r="I2594">
        <v>63.059003651142099</v>
      </c>
      <c r="J2594">
        <v>0.88845566055714698</v>
      </c>
      <c r="K2594">
        <f t="shared" si="282"/>
        <v>50.888455660557149</v>
      </c>
      <c r="M2594">
        <v>63.059003651142099</v>
      </c>
      <c r="N2594">
        <v>2.2706801524363498</v>
      </c>
      <c r="O2594">
        <f t="shared" si="283"/>
        <v>72.270680152436356</v>
      </c>
      <c r="Q2594">
        <v>63.059003651142099</v>
      </c>
      <c r="R2594">
        <v>1.84837533955355</v>
      </c>
      <c r="S2594">
        <f t="shared" si="284"/>
        <v>91.848375339553556</v>
      </c>
      <c r="U2594">
        <v>63.059003651142099</v>
      </c>
      <c r="V2594">
        <v>1.0855309856500599</v>
      </c>
      <c r="W2594">
        <f t="shared" si="285"/>
        <v>116.08553098565007</v>
      </c>
      <c r="Y2594">
        <v>63.059003651142099</v>
      </c>
      <c r="Z2594">
        <v>0.37086397862909398</v>
      </c>
      <c r="AA2594">
        <f t="shared" si="286"/>
        <v>150.3708639786291</v>
      </c>
    </row>
    <row r="2595" spans="1:27">
      <c r="A2595">
        <v>63.079473907127998</v>
      </c>
      <c r="B2595">
        <v>0.25882869913463002</v>
      </c>
      <c r="C2595">
        <f t="shared" si="280"/>
        <v>15.25882869913463</v>
      </c>
      <c r="E2595">
        <v>63.079473907127998</v>
      </c>
      <c r="F2595">
        <v>0.64533632075164804</v>
      </c>
      <c r="G2595">
        <f t="shared" si="281"/>
        <v>30.64533632075165</v>
      </c>
      <c r="I2595">
        <v>63.079473907127998</v>
      </c>
      <c r="J2595">
        <v>0.587536719861111</v>
      </c>
      <c r="K2595">
        <f t="shared" si="282"/>
        <v>50.587536719861113</v>
      </c>
      <c r="M2595">
        <v>63.079473907127998</v>
      </c>
      <c r="N2595">
        <v>0.59468373738499702</v>
      </c>
      <c r="O2595">
        <f t="shared" si="283"/>
        <v>70.594683737384997</v>
      </c>
      <c r="Q2595">
        <v>63.079473907127998</v>
      </c>
      <c r="R2595">
        <v>1.5775729807840499</v>
      </c>
      <c r="S2595">
        <f t="shared" si="284"/>
        <v>91.577572980784055</v>
      </c>
      <c r="U2595">
        <v>63.079473907127998</v>
      </c>
      <c r="V2595">
        <v>1.18707652365426</v>
      </c>
      <c r="W2595">
        <f t="shared" si="285"/>
        <v>116.18707652365426</v>
      </c>
      <c r="Y2595">
        <v>63.079473907127998</v>
      </c>
      <c r="Z2595">
        <v>0.63282859739571995</v>
      </c>
      <c r="AA2595">
        <f t="shared" si="286"/>
        <v>150.63282859739573</v>
      </c>
    </row>
    <row r="2596" spans="1:27">
      <c r="A2596">
        <v>63.099944163113797</v>
      </c>
      <c r="B2596">
        <v>0.141466397467364</v>
      </c>
      <c r="C2596">
        <f t="shared" si="280"/>
        <v>15.141466397467363</v>
      </c>
      <c r="E2596">
        <v>63.099944163113797</v>
      </c>
      <c r="F2596">
        <v>0.62014793747755403</v>
      </c>
      <c r="G2596">
        <f t="shared" si="281"/>
        <v>30.620147937477554</v>
      </c>
      <c r="I2596">
        <v>63.099944163113797</v>
      </c>
      <c r="J2596">
        <v>0.25019387885967098</v>
      </c>
      <c r="K2596">
        <f t="shared" si="282"/>
        <v>50.250193878859669</v>
      </c>
      <c r="M2596">
        <v>63.099944163113797</v>
      </c>
      <c r="N2596">
        <v>0.67914478631955899</v>
      </c>
      <c r="O2596">
        <f t="shared" si="283"/>
        <v>70.679144786319554</v>
      </c>
      <c r="Q2596">
        <v>63.099944163113797</v>
      </c>
      <c r="R2596">
        <v>0.81202686210170305</v>
      </c>
      <c r="S2596">
        <f t="shared" si="284"/>
        <v>90.812026862101703</v>
      </c>
      <c r="U2596">
        <v>63.099944163113797</v>
      </c>
      <c r="V2596">
        <v>1.1272236866866601</v>
      </c>
      <c r="W2596">
        <f t="shared" si="285"/>
        <v>116.12722368668666</v>
      </c>
      <c r="Y2596">
        <v>63.099944163113797</v>
      </c>
      <c r="Z2596">
        <v>0.519857632240739</v>
      </c>
      <c r="AA2596">
        <f t="shared" si="286"/>
        <v>150.51985763224073</v>
      </c>
    </row>
    <row r="2597" spans="1:27">
      <c r="A2597">
        <v>63.120414419099703</v>
      </c>
      <c r="B2597">
        <v>0.211621682891872</v>
      </c>
      <c r="C2597">
        <f t="shared" si="280"/>
        <v>15.211621682891872</v>
      </c>
      <c r="E2597">
        <v>63.120414419099703</v>
      </c>
      <c r="F2597">
        <v>1.1522797100609301</v>
      </c>
      <c r="G2597">
        <f t="shared" si="281"/>
        <v>31.152279710060931</v>
      </c>
      <c r="I2597">
        <v>63.120414419099703</v>
      </c>
      <c r="J2597">
        <v>0.11080213755281899</v>
      </c>
      <c r="K2597">
        <f t="shared" si="282"/>
        <v>50.110802137552817</v>
      </c>
      <c r="M2597">
        <v>63.120414419099703</v>
      </c>
      <c r="N2597">
        <v>1.18552163257336</v>
      </c>
      <c r="O2597">
        <f t="shared" si="283"/>
        <v>71.185521632573355</v>
      </c>
      <c r="Q2597">
        <v>63.120414419099703</v>
      </c>
      <c r="R2597">
        <v>0.71319531683981097</v>
      </c>
      <c r="S2597">
        <f t="shared" si="284"/>
        <v>90.713195316839816</v>
      </c>
      <c r="U2597">
        <v>63.120414419099703</v>
      </c>
      <c r="V2597">
        <v>1.49451414141392</v>
      </c>
      <c r="W2597">
        <f t="shared" si="285"/>
        <v>116.49451414141392</v>
      </c>
      <c r="Y2597">
        <v>63.120414419099703</v>
      </c>
      <c r="Z2597">
        <v>0.82882608316414996</v>
      </c>
      <c r="AA2597">
        <f t="shared" si="286"/>
        <v>150.82882608316416</v>
      </c>
    </row>
    <row r="2598" spans="1:27">
      <c r="A2598">
        <v>63.140884675085502</v>
      </c>
      <c r="B2598">
        <v>0.229711222074826</v>
      </c>
      <c r="C2598">
        <f t="shared" si="280"/>
        <v>15.229711222074826</v>
      </c>
      <c r="E2598">
        <v>63.140884675085502</v>
      </c>
      <c r="F2598">
        <v>0.41881497183510202</v>
      </c>
      <c r="G2598">
        <f t="shared" si="281"/>
        <v>30.418814971835101</v>
      </c>
      <c r="I2598">
        <v>63.140884675085502</v>
      </c>
      <c r="J2598">
        <v>0.35165316260723001</v>
      </c>
      <c r="K2598">
        <f t="shared" si="282"/>
        <v>50.351653162607228</v>
      </c>
      <c r="M2598">
        <v>63.140884675085502</v>
      </c>
      <c r="N2598">
        <v>0.67110594281309</v>
      </c>
      <c r="O2598">
        <f t="shared" si="283"/>
        <v>70.671105942813085</v>
      </c>
      <c r="Q2598">
        <v>63.140884675085502</v>
      </c>
      <c r="R2598">
        <v>1.1508700116650401</v>
      </c>
      <c r="S2598">
        <f t="shared" si="284"/>
        <v>91.150870011665035</v>
      </c>
      <c r="U2598">
        <v>63.140884675085502</v>
      </c>
      <c r="V2598">
        <v>1.80978122116939</v>
      </c>
      <c r="W2598">
        <f t="shared" si="285"/>
        <v>116.80978122116939</v>
      </c>
      <c r="Y2598">
        <v>63.140884675085502</v>
      </c>
      <c r="Z2598">
        <v>1.8461922834992901</v>
      </c>
      <c r="AA2598">
        <f t="shared" si="286"/>
        <v>151.84619228349928</v>
      </c>
    </row>
    <row r="2599" spans="1:27">
      <c r="A2599">
        <v>63.161354931071401</v>
      </c>
      <c r="B2599">
        <v>0.37455445946067001</v>
      </c>
      <c r="C2599">
        <f t="shared" si="280"/>
        <v>15.37455445946067</v>
      </c>
      <c r="E2599">
        <v>63.161354931071401</v>
      </c>
      <c r="F2599">
        <v>0.36246205613341198</v>
      </c>
      <c r="G2599">
        <f t="shared" si="281"/>
        <v>30.362462056133413</v>
      </c>
      <c r="I2599">
        <v>63.161354931071401</v>
      </c>
      <c r="J2599">
        <v>-4.2878045977109501E-2</v>
      </c>
      <c r="K2599">
        <f t="shared" si="282"/>
        <v>49.957121954022888</v>
      </c>
      <c r="M2599">
        <v>63.161354931071401</v>
      </c>
      <c r="N2599">
        <v>0.51089771703873099</v>
      </c>
      <c r="O2599">
        <f t="shared" si="283"/>
        <v>70.510897717038731</v>
      </c>
      <c r="Q2599">
        <v>63.161354931071401</v>
      </c>
      <c r="R2599">
        <v>1.1250509465774201</v>
      </c>
      <c r="S2599">
        <f t="shared" si="284"/>
        <v>91.125050946577417</v>
      </c>
      <c r="U2599">
        <v>63.161354931071401</v>
      </c>
      <c r="V2599">
        <v>1.79177492595307</v>
      </c>
      <c r="W2599">
        <f t="shared" si="285"/>
        <v>116.79177492595306</v>
      </c>
      <c r="Y2599">
        <v>63.161354931071401</v>
      </c>
      <c r="Z2599">
        <v>0.53028956657948401</v>
      </c>
      <c r="AA2599">
        <f t="shared" si="286"/>
        <v>150.53028956657948</v>
      </c>
    </row>
    <row r="2600" spans="1:27">
      <c r="A2600">
        <v>63.181825187057299</v>
      </c>
      <c r="B2600">
        <v>0.427401395049401</v>
      </c>
      <c r="C2600">
        <f t="shared" si="280"/>
        <v>15.427401395049401</v>
      </c>
      <c r="E2600">
        <v>63.181825187057299</v>
      </c>
      <c r="F2600">
        <v>0.34780429628918802</v>
      </c>
      <c r="G2600">
        <f t="shared" si="281"/>
        <v>30.347804296289187</v>
      </c>
      <c r="I2600">
        <v>63.181825187057299</v>
      </c>
      <c r="J2600">
        <v>0.92200017846648097</v>
      </c>
      <c r="K2600">
        <f t="shared" si="282"/>
        <v>50.922000178466483</v>
      </c>
      <c r="M2600">
        <v>63.181825187057299</v>
      </c>
      <c r="N2600">
        <v>1.59031362191695</v>
      </c>
      <c r="O2600">
        <f t="shared" si="283"/>
        <v>71.590313621916948</v>
      </c>
      <c r="Q2600">
        <v>63.181825187057299</v>
      </c>
      <c r="R2600">
        <v>0.81282145491025903</v>
      </c>
      <c r="S2600">
        <f t="shared" si="284"/>
        <v>90.812821454910264</v>
      </c>
      <c r="U2600">
        <v>63.181825187057299</v>
      </c>
      <c r="V2600">
        <v>0.55507858909829599</v>
      </c>
      <c r="W2600">
        <f t="shared" si="285"/>
        <v>115.5550785890983</v>
      </c>
      <c r="Y2600">
        <v>63.181825187057299</v>
      </c>
      <c r="Z2600">
        <v>0.91236793240473901</v>
      </c>
      <c r="AA2600">
        <f t="shared" si="286"/>
        <v>150.91236793240475</v>
      </c>
    </row>
    <row r="2601" spans="1:27">
      <c r="A2601">
        <v>63.202295443043099</v>
      </c>
      <c r="B2601">
        <v>0.41255758439657703</v>
      </c>
      <c r="C2601">
        <f t="shared" si="280"/>
        <v>15.412557584396577</v>
      </c>
      <c r="E2601">
        <v>63.202295443043099</v>
      </c>
      <c r="F2601">
        <v>0.13525835896909899</v>
      </c>
      <c r="G2601">
        <f t="shared" si="281"/>
        <v>30.1352583589691</v>
      </c>
      <c r="I2601">
        <v>63.202295443043099</v>
      </c>
      <c r="J2601">
        <v>0.27753783593799097</v>
      </c>
      <c r="K2601">
        <f t="shared" si="282"/>
        <v>50.277537835937991</v>
      </c>
      <c r="M2601">
        <v>63.202295443043099</v>
      </c>
      <c r="N2601">
        <v>0.79477032411441895</v>
      </c>
      <c r="O2601">
        <f t="shared" si="283"/>
        <v>70.794770324114424</v>
      </c>
      <c r="Q2601">
        <v>63.202295443043099</v>
      </c>
      <c r="R2601">
        <v>1.07355653666356</v>
      </c>
      <c r="S2601">
        <f t="shared" si="284"/>
        <v>91.07355653666356</v>
      </c>
      <c r="U2601">
        <v>63.202295443043099</v>
      </c>
      <c r="V2601">
        <v>1.01635887727172</v>
      </c>
      <c r="W2601">
        <f t="shared" si="285"/>
        <v>116.01635887727171</v>
      </c>
      <c r="Y2601">
        <v>63.202295443043099</v>
      </c>
      <c r="Z2601">
        <v>0.83096904764172097</v>
      </c>
      <c r="AA2601">
        <f t="shared" si="286"/>
        <v>150.83096904764173</v>
      </c>
    </row>
    <row r="2602" spans="1:27">
      <c r="A2602">
        <v>63.222765699028997</v>
      </c>
      <c r="B2602">
        <v>0.323078583057752</v>
      </c>
      <c r="C2602">
        <f t="shared" si="280"/>
        <v>15.323078583057752</v>
      </c>
      <c r="E2602">
        <v>63.222765699028997</v>
      </c>
      <c r="F2602">
        <v>0.83940757750647799</v>
      </c>
      <c r="G2602">
        <f t="shared" si="281"/>
        <v>30.839407577506478</v>
      </c>
      <c r="I2602">
        <v>63.222765699028997</v>
      </c>
      <c r="J2602">
        <v>0.29977659310409899</v>
      </c>
      <c r="K2602">
        <f t="shared" si="282"/>
        <v>50.299776593104099</v>
      </c>
      <c r="M2602">
        <v>63.222765699028997</v>
      </c>
      <c r="N2602">
        <v>1.23885115696447</v>
      </c>
      <c r="O2602">
        <f t="shared" si="283"/>
        <v>71.238851156964472</v>
      </c>
      <c r="Q2602">
        <v>63.222765699028997</v>
      </c>
      <c r="R2602">
        <v>7.3922858504005304E-2</v>
      </c>
      <c r="S2602">
        <f t="shared" si="284"/>
        <v>90.073922858504005</v>
      </c>
      <c r="U2602">
        <v>63.222765699028997</v>
      </c>
      <c r="V2602">
        <v>0.39436579047334902</v>
      </c>
      <c r="W2602">
        <f t="shared" si="285"/>
        <v>115.39436579047334</v>
      </c>
      <c r="Y2602">
        <v>63.222765699028997</v>
      </c>
      <c r="Z2602">
        <v>-7.8490421042895803E-2</v>
      </c>
      <c r="AA2602">
        <f t="shared" si="286"/>
        <v>149.92150957895711</v>
      </c>
    </row>
    <row r="2603" spans="1:27">
      <c r="A2603">
        <v>63.243235955014796</v>
      </c>
      <c r="B2603">
        <v>0.127714391032928</v>
      </c>
      <c r="C2603">
        <f t="shared" si="280"/>
        <v>15.127714391032928</v>
      </c>
      <c r="E2603">
        <v>63.243235955014796</v>
      </c>
      <c r="F2603">
        <v>0.54879361856798903</v>
      </c>
      <c r="G2603">
        <f t="shared" si="281"/>
        <v>30.548793618567988</v>
      </c>
      <c r="I2603">
        <v>63.243235955014796</v>
      </c>
      <c r="J2603">
        <v>0.42621644996479302</v>
      </c>
      <c r="K2603">
        <f t="shared" si="282"/>
        <v>50.426216449964791</v>
      </c>
      <c r="M2603">
        <v>63.243235955014796</v>
      </c>
      <c r="N2603">
        <v>1.3444311204671</v>
      </c>
      <c r="O2603">
        <f t="shared" si="283"/>
        <v>71.344431120467107</v>
      </c>
      <c r="Q2603">
        <v>63.243235955014796</v>
      </c>
      <c r="R2603">
        <v>0.77225375376490002</v>
      </c>
      <c r="S2603">
        <f t="shared" si="284"/>
        <v>90.7722537537649</v>
      </c>
      <c r="U2603">
        <v>63.243235955014796</v>
      </c>
      <c r="V2603">
        <v>0.64743266203651195</v>
      </c>
      <c r="W2603">
        <f t="shared" si="285"/>
        <v>115.64743266203651</v>
      </c>
      <c r="Y2603">
        <v>63.243235955014796</v>
      </c>
      <c r="Z2603">
        <v>0.19961452635087101</v>
      </c>
      <c r="AA2603">
        <f t="shared" si="286"/>
        <v>150.19961452635087</v>
      </c>
    </row>
    <row r="2604" spans="1:27">
      <c r="A2604">
        <v>63.263706211000702</v>
      </c>
      <c r="B2604">
        <v>0.36813167498876898</v>
      </c>
      <c r="C2604">
        <f t="shared" si="280"/>
        <v>15.368131674988769</v>
      </c>
      <c r="E2604">
        <v>63.263706211000702</v>
      </c>
      <c r="F2604">
        <v>0.42487481548697098</v>
      </c>
      <c r="G2604">
        <f t="shared" si="281"/>
        <v>30.424874815486969</v>
      </c>
      <c r="I2604">
        <v>63.263706211000702</v>
      </c>
      <c r="J2604">
        <v>0.56831573985341299</v>
      </c>
      <c r="K2604">
        <f t="shared" si="282"/>
        <v>50.568315739853411</v>
      </c>
      <c r="M2604">
        <v>63.263706211000702</v>
      </c>
      <c r="N2604">
        <v>1.05942688128899</v>
      </c>
      <c r="O2604">
        <f t="shared" si="283"/>
        <v>71.059426881288985</v>
      </c>
      <c r="Q2604">
        <v>63.263706211000702</v>
      </c>
      <c r="R2604">
        <v>1.1893825557796001</v>
      </c>
      <c r="S2604">
        <f t="shared" si="284"/>
        <v>91.189382555779602</v>
      </c>
      <c r="U2604">
        <v>63.263706211000702</v>
      </c>
      <c r="V2604">
        <v>2.0351158627884499E-2</v>
      </c>
      <c r="W2604">
        <f t="shared" si="285"/>
        <v>115.02035115862789</v>
      </c>
      <c r="Y2604">
        <v>63.263706211000702</v>
      </c>
      <c r="Z2604">
        <v>1.30590888982303</v>
      </c>
      <c r="AA2604">
        <f t="shared" si="286"/>
        <v>151.30590888982303</v>
      </c>
    </row>
    <row r="2605" spans="1:27">
      <c r="A2605">
        <v>63.284176466986501</v>
      </c>
      <c r="B2605">
        <v>0.15023321270305501</v>
      </c>
      <c r="C2605">
        <f t="shared" si="280"/>
        <v>15.150233212703055</v>
      </c>
      <c r="E2605">
        <v>63.284176466986501</v>
      </c>
      <c r="F2605">
        <v>0.35827616826341802</v>
      </c>
      <c r="G2605">
        <f t="shared" si="281"/>
        <v>30.358276168263419</v>
      </c>
      <c r="I2605">
        <v>63.284176466986501</v>
      </c>
      <c r="J2605">
        <v>0.62190779610329106</v>
      </c>
      <c r="K2605">
        <f t="shared" si="282"/>
        <v>50.621907796103294</v>
      </c>
      <c r="M2605">
        <v>63.284176466986501</v>
      </c>
      <c r="N2605">
        <v>0.98279677276344501</v>
      </c>
      <c r="O2605">
        <f t="shared" si="283"/>
        <v>70.98279677276345</v>
      </c>
      <c r="Q2605">
        <v>63.284176466986501</v>
      </c>
      <c r="R2605">
        <v>0.33051759788142498</v>
      </c>
      <c r="S2605">
        <f t="shared" si="284"/>
        <v>90.330517597881425</v>
      </c>
      <c r="U2605">
        <v>63.284176466986501</v>
      </c>
      <c r="V2605">
        <v>1.0808296135808</v>
      </c>
      <c r="W2605">
        <f t="shared" si="285"/>
        <v>116.0808296135808</v>
      </c>
      <c r="Y2605">
        <v>63.284176466986501</v>
      </c>
      <c r="Z2605">
        <v>0.33935100270692398</v>
      </c>
      <c r="AA2605">
        <f t="shared" si="286"/>
        <v>150.33935100270693</v>
      </c>
    </row>
    <row r="2606" spans="1:27">
      <c r="A2606">
        <v>63.3046467229724</v>
      </c>
      <c r="B2606">
        <v>0.32818567084245198</v>
      </c>
      <c r="C2606">
        <f t="shared" si="280"/>
        <v>15.328185670842451</v>
      </c>
      <c r="E2606">
        <v>63.3046467229724</v>
      </c>
      <c r="F2606">
        <v>0.54691434356400004</v>
      </c>
      <c r="G2606">
        <f t="shared" si="281"/>
        <v>30.546914343564001</v>
      </c>
      <c r="I2606">
        <v>63.3046467229724</v>
      </c>
      <c r="J2606">
        <v>0.51407595204775702</v>
      </c>
      <c r="K2606">
        <f t="shared" si="282"/>
        <v>50.514075952047754</v>
      </c>
      <c r="M2606">
        <v>63.3046467229724</v>
      </c>
      <c r="N2606">
        <v>1.2134991282238199</v>
      </c>
      <c r="O2606">
        <f t="shared" si="283"/>
        <v>71.213499128223816</v>
      </c>
      <c r="Q2606">
        <v>63.3046467229724</v>
      </c>
      <c r="R2606">
        <v>0.27899221340372099</v>
      </c>
      <c r="S2606">
        <f t="shared" si="284"/>
        <v>90.278992213403725</v>
      </c>
      <c r="U2606">
        <v>63.3046467229724</v>
      </c>
      <c r="V2606">
        <v>1.2559513602285799</v>
      </c>
      <c r="W2606">
        <f t="shared" si="285"/>
        <v>116.25595136022858</v>
      </c>
      <c r="Y2606">
        <v>63.3046467229724</v>
      </c>
      <c r="Z2606">
        <v>-0.153184134997465</v>
      </c>
      <c r="AA2606">
        <f t="shared" si="286"/>
        <v>149.84681586500253</v>
      </c>
    </row>
    <row r="2607" spans="1:27">
      <c r="A2607">
        <v>63.325116978958199</v>
      </c>
      <c r="B2607">
        <v>0.40198904940696001</v>
      </c>
      <c r="C2607">
        <f t="shared" si="280"/>
        <v>15.401989049406961</v>
      </c>
      <c r="E2607">
        <v>63.325116978958199</v>
      </c>
      <c r="F2607">
        <v>2.7247674722050402E-2</v>
      </c>
      <c r="G2607">
        <f t="shared" si="281"/>
        <v>30.027247674722052</v>
      </c>
      <c r="I2607">
        <v>63.325116978958199</v>
      </c>
      <c r="J2607">
        <v>0.31773687435348602</v>
      </c>
      <c r="K2607">
        <f t="shared" si="282"/>
        <v>50.317736874353486</v>
      </c>
      <c r="M2607">
        <v>63.325116978958199</v>
      </c>
      <c r="N2607">
        <v>0.35049228100344998</v>
      </c>
      <c r="O2607">
        <f t="shared" si="283"/>
        <v>70.350492281003454</v>
      </c>
      <c r="Q2607">
        <v>63.325116978958199</v>
      </c>
      <c r="R2607">
        <v>0.13897306901315201</v>
      </c>
      <c r="S2607">
        <f t="shared" si="284"/>
        <v>90.138973069013147</v>
      </c>
      <c r="U2607">
        <v>63.325116978958199</v>
      </c>
      <c r="V2607">
        <v>1.2800913985712301</v>
      </c>
      <c r="W2607">
        <f t="shared" si="285"/>
        <v>116.28009139857123</v>
      </c>
      <c r="Y2607">
        <v>63.325116978958199</v>
      </c>
      <c r="Z2607">
        <v>0.42205347670987198</v>
      </c>
      <c r="AA2607">
        <f t="shared" si="286"/>
        <v>150.42205347670986</v>
      </c>
    </row>
    <row r="2608" spans="1:27">
      <c r="A2608">
        <v>63.345587234944098</v>
      </c>
      <c r="B2608">
        <v>0.15983779284102201</v>
      </c>
      <c r="C2608">
        <f t="shared" si="280"/>
        <v>15.159837792841023</v>
      </c>
      <c r="E2608">
        <v>63.345587234944098</v>
      </c>
      <c r="F2608">
        <v>0.43469282840423501</v>
      </c>
      <c r="G2608">
        <f t="shared" si="281"/>
        <v>30.434692828404234</v>
      </c>
      <c r="I2608">
        <v>63.345587234944098</v>
      </c>
      <c r="J2608">
        <v>0.44955722968713502</v>
      </c>
      <c r="K2608">
        <f t="shared" si="282"/>
        <v>50.449557229687137</v>
      </c>
      <c r="M2608">
        <v>63.345587234944098</v>
      </c>
      <c r="N2608">
        <v>1.1281512311023201</v>
      </c>
      <c r="O2608">
        <f t="shared" si="283"/>
        <v>71.128151231102322</v>
      </c>
      <c r="Q2608">
        <v>63.345587234944098</v>
      </c>
      <c r="R2608">
        <v>-0.40724816862362001</v>
      </c>
      <c r="S2608">
        <f t="shared" si="284"/>
        <v>89.592751831376376</v>
      </c>
      <c r="U2608">
        <v>63.345587234944098</v>
      </c>
      <c r="V2608">
        <v>0.43970806194209899</v>
      </c>
      <c r="W2608">
        <f t="shared" si="285"/>
        <v>115.4397080619421</v>
      </c>
      <c r="Y2608">
        <v>63.345587234944098</v>
      </c>
      <c r="Z2608">
        <v>0.26818883782894398</v>
      </c>
      <c r="AA2608">
        <f t="shared" si="286"/>
        <v>150.26818883782894</v>
      </c>
    </row>
    <row r="2609" spans="1:27">
      <c r="A2609">
        <v>63.366057490929997</v>
      </c>
      <c r="B2609">
        <v>0.23367634558908601</v>
      </c>
      <c r="C2609">
        <f t="shared" si="280"/>
        <v>15.233676345589085</v>
      </c>
      <c r="E2609">
        <v>63.366057490929997</v>
      </c>
      <c r="F2609">
        <v>-3.8041862056113998E-2</v>
      </c>
      <c r="G2609">
        <f t="shared" si="281"/>
        <v>29.961958137943885</v>
      </c>
      <c r="I2609">
        <v>63.366057490929997</v>
      </c>
      <c r="J2609">
        <v>0.17516201804870901</v>
      </c>
      <c r="K2609">
        <f t="shared" si="282"/>
        <v>50.175162018048709</v>
      </c>
      <c r="M2609">
        <v>63.366057490929997</v>
      </c>
      <c r="N2609">
        <v>0.70793431185377598</v>
      </c>
      <c r="O2609">
        <f t="shared" si="283"/>
        <v>70.707934311853776</v>
      </c>
      <c r="Q2609">
        <v>63.366057490929997</v>
      </c>
      <c r="R2609">
        <v>0.79657850049341095</v>
      </c>
      <c r="S2609">
        <f t="shared" si="284"/>
        <v>90.796578500493411</v>
      </c>
      <c r="U2609">
        <v>63.366057490929997</v>
      </c>
      <c r="V2609">
        <v>0.71396801700782897</v>
      </c>
      <c r="W2609">
        <f t="shared" si="285"/>
        <v>115.71396801700783</v>
      </c>
      <c r="Y2609">
        <v>63.366057490929997</v>
      </c>
      <c r="Z2609">
        <v>0.150846948359733</v>
      </c>
      <c r="AA2609">
        <f t="shared" si="286"/>
        <v>150.15084694835974</v>
      </c>
    </row>
    <row r="2610" spans="1:27">
      <c r="A2610">
        <v>63.386527746915803</v>
      </c>
      <c r="B2610">
        <v>0.22419915209559199</v>
      </c>
      <c r="C2610">
        <f t="shared" si="280"/>
        <v>15.224199152095592</v>
      </c>
      <c r="E2610">
        <v>63.386527746915803</v>
      </c>
      <c r="F2610">
        <v>0.49446027000767101</v>
      </c>
      <c r="G2610">
        <f t="shared" si="281"/>
        <v>30.494460270007671</v>
      </c>
      <c r="I2610">
        <v>63.386527746915803</v>
      </c>
      <c r="J2610">
        <v>0.109134572771543</v>
      </c>
      <c r="K2610">
        <f t="shared" si="282"/>
        <v>50.109134572771545</v>
      </c>
      <c r="M2610">
        <v>63.386527746915803</v>
      </c>
      <c r="N2610">
        <v>1.00129985659115</v>
      </c>
      <c r="O2610">
        <f t="shared" si="283"/>
        <v>71.001299856591146</v>
      </c>
      <c r="Q2610">
        <v>63.386527746915803</v>
      </c>
      <c r="R2610">
        <v>0.23482807636422801</v>
      </c>
      <c r="S2610">
        <f t="shared" si="284"/>
        <v>90.234828076364224</v>
      </c>
      <c r="U2610">
        <v>63.386527746915803</v>
      </c>
      <c r="V2610">
        <v>0.36328793043510199</v>
      </c>
      <c r="W2610">
        <f t="shared" si="285"/>
        <v>115.36328793043511</v>
      </c>
      <c r="Y2610">
        <v>63.386527746915803</v>
      </c>
      <c r="Z2610">
        <v>0.17419447496892301</v>
      </c>
      <c r="AA2610">
        <f t="shared" si="286"/>
        <v>150.17419447496891</v>
      </c>
    </row>
    <row r="2611" spans="1:27">
      <c r="A2611">
        <v>63.406998002901702</v>
      </c>
      <c r="B2611">
        <v>-0.13769100986167901</v>
      </c>
      <c r="C2611">
        <f t="shared" si="280"/>
        <v>14.86230899013832</v>
      </c>
      <c r="E2611">
        <v>63.406998002901702</v>
      </c>
      <c r="F2611">
        <v>0.58428255792892503</v>
      </c>
      <c r="G2611">
        <f t="shared" si="281"/>
        <v>30.584282557928926</v>
      </c>
      <c r="I2611">
        <v>63.406998002901702</v>
      </c>
      <c r="J2611">
        <v>0.57439156052229901</v>
      </c>
      <c r="K2611">
        <f t="shared" si="282"/>
        <v>50.574391560522301</v>
      </c>
      <c r="M2611">
        <v>63.406998002901702</v>
      </c>
      <c r="N2611">
        <v>0.414497865314431</v>
      </c>
      <c r="O2611">
        <f t="shared" si="283"/>
        <v>70.414497865314431</v>
      </c>
      <c r="Q2611">
        <v>63.406998002901702</v>
      </c>
      <c r="R2611">
        <v>0.318958892322182</v>
      </c>
      <c r="S2611">
        <f t="shared" si="284"/>
        <v>90.318958892322186</v>
      </c>
      <c r="U2611">
        <v>63.406998002901702</v>
      </c>
      <c r="V2611">
        <v>0.73141780222390695</v>
      </c>
      <c r="W2611">
        <f t="shared" si="285"/>
        <v>115.7314178022239</v>
      </c>
      <c r="Y2611">
        <v>63.406998002901702</v>
      </c>
      <c r="Z2611">
        <v>1.53147509898304E-2</v>
      </c>
      <c r="AA2611">
        <f t="shared" si="286"/>
        <v>150.01531475098983</v>
      </c>
    </row>
    <row r="2612" spans="1:27">
      <c r="A2612">
        <v>63.427468258887501</v>
      </c>
      <c r="B2612">
        <v>6.9880859717271301E-2</v>
      </c>
      <c r="C2612">
        <f t="shared" si="280"/>
        <v>15.069880859717271</v>
      </c>
      <c r="E2612">
        <v>63.427468258887501</v>
      </c>
      <c r="F2612">
        <v>0.47100833504098</v>
      </c>
      <c r="G2612">
        <f t="shared" si="281"/>
        <v>30.471008335040981</v>
      </c>
      <c r="I2612">
        <v>63.427468258887501</v>
      </c>
      <c r="J2612">
        <v>0.10739131463431301</v>
      </c>
      <c r="K2612">
        <f t="shared" si="282"/>
        <v>50.107391314634313</v>
      </c>
      <c r="M2612">
        <v>63.427468258887501</v>
      </c>
      <c r="N2612">
        <v>0.71315333802363101</v>
      </c>
      <c r="O2612">
        <f t="shared" si="283"/>
        <v>70.713153338023631</v>
      </c>
      <c r="Q2612">
        <v>63.427468258887501</v>
      </c>
      <c r="R2612">
        <v>1.04897094836727</v>
      </c>
      <c r="S2612">
        <f t="shared" si="284"/>
        <v>91.04897094836727</v>
      </c>
      <c r="U2612">
        <v>63.427468258887501</v>
      </c>
      <c r="V2612">
        <v>-1.49757009590796E-2</v>
      </c>
      <c r="W2612">
        <f t="shared" si="285"/>
        <v>114.98502429904092</v>
      </c>
      <c r="Y2612">
        <v>63.427468258887501</v>
      </c>
      <c r="Z2612">
        <v>0.33566610975580602</v>
      </c>
      <c r="AA2612">
        <f t="shared" si="286"/>
        <v>150.33566610975581</v>
      </c>
    </row>
    <row r="2613" spans="1:27">
      <c r="A2613">
        <v>63.4479385148734</v>
      </c>
      <c r="B2613">
        <v>0.107331427499111</v>
      </c>
      <c r="C2613">
        <f t="shared" si="280"/>
        <v>15.10733142749911</v>
      </c>
      <c r="E2613">
        <v>63.4479385148734</v>
      </c>
      <c r="F2613">
        <v>0.44109593467717001</v>
      </c>
      <c r="G2613">
        <f t="shared" si="281"/>
        <v>30.441095934677168</v>
      </c>
      <c r="I2613">
        <v>63.4479385148734</v>
      </c>
      <c r="J2613">
        <v>0.66125883510758399</v>
      </c>
      <c r="K2613">
        <f t="shared" si="282"/>
        <v>50.661258835107581</v>
      </c>
      <c r="M2613">
        <v>63.4479385148734</v>
      </c>
      <c r="N2613">
        <v>0.173307941385412</v>
      </c>
      <c r="O2613">
        <f t="shared" si="283"/>
        <v>70.173307941385417</v>
      </c>
      <c r="Q2613">
        <v>63.4479385148734</v>
      </c>
      <c r="R2613">
        <v>1.15403091116616</v>
      </c>
      <c r="S2613">
        <f t="shared" si="284"/>
        <v>91.15403091116616</v>
      </c>
      <c r="U2613">
        <v>63.4479385148734</v>
      </c>
      <c r="V2613">
        <v>-0.13110091244718999</v>
      </c>
      <c r="W2613">
        <f t="shared" si="285"/>
        <v>114.8688990875528</v>
      </c>
      <c r="Y2613">
        <v>63.4479385148734</v>
      </c>
      <c r="Z2613">
        <v>0.510248551266831</v>
      </c>
      <c r="AA2613">
        <f t="shared" si="286"/>
        <v>150.51024855126684</v>
      </c>
    </row>
    <row r="2614" spans="1:27">
      <c r="A2614">
        <v>63.468408770859199</v>
      </c>
      <c r="B2614">
        <v>0.14653569348383999</v>
      </c>
      <c r="C2614">
        <f t="shared" si="280"/>
        <v>15.146535693483839</v>
      </c>
      <c r="E2614">
        <v>63.468408770859199</v>
      </c>
      <c r="F2614">
        <v>0.53621202350415798</v>
      </c>
      <c r="G2614">
        <f t="shared" si="281"/>
        <v>30.536212023504159</v>
      </c>
      <c r="I2614">
        <v>63.468408770859199</v>
      </c>
      <c r="J2614">
        <v>0.66828578860877996</v>
      </c>
      <c r="K2614">
        <f t="shared" si="282"/>
        <v>50.668285788608777</v>
      </c>
      <c r="M2614">
        <v>63.468408770859199</v>
      </c>
      <c r="N2614">
        <v>0.51892000873310895</v>
      </c>
      <c r="O2614">
        <f t="shared" si="283"/>
        <v>70.518920008733105</v>
      </c>
      <c r="Q2614">
        <v>63.468408770859199</v>
      </c>
      <c r="R2614">
        <v>-0.34502788594782402</v>
      </c>
      <c r="S2614">
        <f t="shared" si="284"/>
        <v>89.654972114052171</v>
      </c>
      <c r="U2614">
        <v>63.468408770859199</v>
      </c>
      <c r="V2614">
        <v>0.30491716775956501</v>
      </c>
      <c r="W2614">
        <f t="shared" si="285"/>
        <v>115.30491716775957</v>
      </c>
      <c r="Y2614">
        <v>63.468408770859199</v>
      </c>
      <c r="Z2614">
        <v>1.2578120755229301</v>
      </c>
      <c r="AA2614">
        <f t="shared" si="286"/>
        <v>151.25781207552293</v>
      </c>
    </row>
    <row r="2615" spans="1:27">
      <c r="A2615">
        <v>63.488879026845098</v>
      </c>
      <c r="B2615">
        <v>-6.9507867729880803E-3</v>
      </c>
      <c r="C2615">
        <f t="shared" si="280"/>
        <v>14.993049213227012</v>
      </c>
      <c r="E2615">
        <v>63.488879026845098</v>
      </c>
      <c r="F2615">
        <v>0.32406493485528398</v>
      </c>
      <c r="G2615">
        <f t="shared" si="281"/>
        <v>30.324064934855283</v>
      </c>
      <c r="I2615">
        <v>63.488879026845098</v>
      </c>
      <c r="J2615">
        <v>0.19097217513790099</v>
      </c>
      <c r="K2615">
        <f t="shared" si="282"/>
        <v>50.190972175137901</v>
      </c>
      <c r="M2615">
        <v>63.488879026845098</v>
      </c>
      <c r="N2615">
        <v>0.24478120673338799</v>
      </c>
      <c r="O2615">
        <f t="shared" si="283"/>
        <v>70.244781206733393</v>
      </c>
      <c r="Q2615">
        <v>63.488879026845098</v>
      </c>
      <c r="R2615">
        <v>0.29137789035866002</v>
      </c>
      <c r="S2615">
        <f t="shared" si="284"/>
        <v>90.29137789035866</v>
      </c>
      <c r="U2615">
        <v>63.488879026845098</v>
      </c>
      <c r="V2615">
        <v>1.72537020632786</v>
      </c>
      <c r="W2615">
        <f t="shared" si="285"/>
        <v>116.72537020632787</v>
      </c>
      <c r="Y2615">
        <v>63.488879026845098</v>
      </c>
      <c r="Z2615">
        <v>0.51585668252406902</v>
      </c>
      <c r="AA2615">
        <f t="shared" si="286"/>
        <v>150.51585668252406</v>
      </c>
    </row>
    <row r="2616" spans="1:27">
      <c r="A2616">
        <v>63.509349282831003</v>
      </c>
      <c r="B2616">
        <v>0.112149764506408</v>
      </c>
      <c r="C2616">
        <f t="shared" si="280"/>
        <v>15.112149764506407</v>
      </c>
      <c r="E2616">
        <v>63.509349282831003</v>
      </c>
      <c r="F2616">
        <v>0.27340466873054198</v>
      </c>
      <c r="G2616">
        <f t="shared" si="281"/>
        <v>30.273404668730542</v>
      </c>
      <c r="I2616">
        <v>63.509349282831003</v>
      </c>
      <c r="J2616">
        <v>-0.32276533863838602</v>
      </c>
      <c r="K2616">
        <f t="shared" si="282"/>
        <v>49.677234661361616</v>
      </c>
      <c r="M2616">
        <v>63.509349282831003</v>
      </c>
      <c r="N2616">
        <v>1.9332020529153201E-3</v>
      </c>
      <c r="O2616">
        <f t="shared" si="283"/>
        <v>70.001933202052911</v>
      </c>
      <c r="Q2616">
        <v>63.509349282831003</v>
      </c>
      <c r="R2616">
        <v>0.276789906752271</v>
      </c>
      <c r="S2616">
        <f t="shared" si="284"/>
        <v>90.276789906752271</v>
      </c>
      <c r="U2616">
        <v>63.509349282831003</v>
      </c>
      <c r="V2616">
        <v>0.63546653659102503</v>
      </c>
      <c r="W2616">
        <f t="shared" si="285"/>
        <v>115.63546653659103</v>
      </c>
      <c r="Y2616">
        <v>63.509349282831003</v>
      </c>
      <c r="Z2616">
        <v>0.477090705603615</v>
      </c>
      <c r="AA2616">
        <f t="shared" si="286"/>
        <v>150.47709070560362</v>
      </c>
    </row>
    <row r="2617" spans="1:27">
      <c r="A2617">
        <v>63.529819538816803</v>
      </c>
      <c r="B2617">
        <v>0.116684569544244</v>
      </c>
      <c r="C2617">
        <f t="shared" si="280"/>
        <v>15.116684569544244</v>
      </c>
      <c r="E2617">
        <v>63.529819538816803</v>
      </c>
      <c r="F2617">
        <v>0.22798122512993299</v>
      </c>
      <c r="G2617">
        <f t="shared" si="281"/>
        <v>30.227981225129934</v>
      </c>
      <c r="I2617">
        <v>63.529819538816803</v>
      </c>
      <c r="J2617">
        <v>0.50728158061325002</v>
      </c>
      <c r="K2617">
        <f t="shared" si="282"/>
        <v>50.507281580613252</v>
      </c>
      <c r="M2617">
        <v>63.529819538816803</v>
      </c>
      <c r="N2617">
        <v>1.21225099469169</v>
      </c>
      <c r="O2617">
        <f t="shared" si="283"/>
        <v>71.212250994691686</v>
      </c>
      <c r="Q2617">
        <v>63.529819538816803</v>
      </c>
      <c r="R2617">
        <v>0.40808316323302501</v>
      </c>
      <c r="S2617">
        <f t="shared" si="284"/>
        <v>90.40808316323303</v>
      </c>
      <c r="U2617">
        <v>63.529819538816803</v>
      </c>
      <c r="V2617">
        <v>-0.16271050811759399</v>
      </c>
      <c r="W2617">
        <f t="shared" si="285"/>
        <v>114.8372894918824</v>
      </c>
      <c r="Y2617">
        <v>63.529819538816803</v>
      </c>
      <c r="Z2617">
        <v>1.06338914476155</v>
      </c>
      <c r="AA2617">
        <f t="shared" si="286"/>
        <v>151.06338914476154</v>
      </c>
    </row>
    <row r="2618" spans="1:27">
      <c r="A2618">
        <v>63.550289794802701</v>
      </c>
      <c r="B2618">
        <v>0.114292517229416</v>
      </c>
      <c r="C2618">
        <f t="shared" si="280"/>
        <v>15.114292517229416</v>
      </c>
      <c r="E2618">
        <v>63.550289794802701</v>
      </c>
      <c r="F2618">
        <v>0.21383627072012701</v>
      </c>
      <c r="G2618">
        <f t="shared" si="281"/>
        <v>30.213836270720126</v>
      </c>
      <c r="I2618">
        <v>63.550289794802701</v>
      </c>
      <c r="J2618">
        <v>0.37382126622614498</v>
      </c>
      <c r="K2618">
        <f t="shared" si="282"/>
        <v>50.373821266226145</v>
      </c>
      <c r="M2618">
        <v>63.550289794802701</v>
      </c>
      <c r="N2618">
        <v>0.81844291798304403</v>
      </c>
      <c r="O2618">
        <f t="shared" si="283"/>
        <v>70.818442917983049</v>
      </c>
      <c r="Q2618">
        <v>63.550289794802701</v>
      </c>
      <c r="R2618">
        <v>-8.5575673532436697E-2</v>
      </c>
      <c r="S2618">
        <f t="shared" si="284"/>
        <v>89.914424326467568</v>
      </c>
      <c r="U2618">
        <v>63.550289794802701</v>
      </c>
      <c r="V2618">
        <v>0.85167240553531098</v>
      </c>
      <c r="W2618">
        <f t="shared" si="285"/>
        <v>115.85167240553531</v>
      </c>
      <c r="Y2618">
        <v>63.550289794802701</v>
      </c>
      <c r="Z2618">
        <v>0.58204366666455098</v>
      </c>
      <c r="AA2618">
        <f t="shared" si="286"/>
        <v>150.58204366666456</v>
      </c>
    </row>
    <row r="2619" spans="1:27">
      <c r="A2619">
        <v>63.5707600507885</v>
      </c>
      <c r="B2619">
        <v>0.19004305200636401</v>
      </c>
      <c r="C2619">
        <f t="shared" si="280"/>
        <v>15.190043052006365</v>
      </c>
      <c r="E2619">
        <v>63.5707600507885</v>
      </c>
      <c r="F2619">
        <v>-0.10236352783221001</v>
      </c>
      <c r="G2619">
        <f t="shared" si="281"/>
        <v>29.89763647216779</v>
      </c>
      <c r="I2619">
        <v>63.5707600507885</v>
      </c>
      <c r="J2619">
        <v>0.49560371820029497</v>
      </c>
      <c r="K2619">
        <f t="shared" si="282"/>
        <v>50.495603718200293</v>
      </c>
      <c r="M2619">
        <v>63.5707600507885</v>
      </c>
      <c r="N2619">
        <v>0.46113397192698402</v>
      </c>
      <c r="O2619">
        <f t="shared" si="283"/>
        <v>70.461133971926984</v>
      </c>
      <c r="Q2619">
        <v>63.5707600507885</v>
      </c>
      <c r="R2619">
        <v>0.25414672978924602</v>
      </c>
      <c r="S2619">
        <f t="shared" si="284"/>
        <v>90.254146729789241</v>
      </c>
      <c r="U2619">
        <v>63.5707600507885</v>
      </c>
      <c r="V2619">
        <v>-0.37346805578356601</v>
      </c>
      <c r="W2619">
        <f t="shared" si="285"/>
        <v>114.62653194421644</v>
      </c>
      <c r="Y2619">
        <v>63.5707600507885</v>
      </c>
      <c r="Z2619">
        <v>0.21013760464593201</v>
      </c>
      <c r="AA2619">
        <f t="shared" si="286"/>
        <v>150.21013760464592</v>
      </c>
    </row>
    <row r="2620" spans="1:27">
      <c r="A2620">
        <v>63.591230306774399</v>
      </c>
      <c r="B2620">
        <v>0.28143617387509001</v>
      </c>
      <c r="C2620">
        <f t="shared" si="280"/>
        <v>15.28143617387509</v>
      </c>
      <c r="E2620">
        <v>63.591230306774399</v>
      </c>
      <c r="F2620">
        <v>-4.3534837193748899E-2</v>
      </c>
      <c r="G2620">
        <f t="shared" si="281"/>
        <v>29.95646516280625</v>
      </c>
      <c r="I2620">
        <v>63.591230306774399</v>
      </c>
      <c r="J2620">
        <v>5.4920603202369002E-2</v>
      </c>
      <c r="K2620">
        <f t="shared" si="282"/>
        <v>50.054920603202369</v>
      </c>
      <c r="M2620">
        <v>63.591230306774399</v>
      </c>
      <c r="N2620">
        <v>0.4371991565235</v>
      </c>
      <c r="O2620">
        <f t="shared" si="283"/>
        <v>70.437199156523505</v>
      </c>
      <c r="Q2620">
        <v>63.591230306774399</v>
      </c>
      <c r="R2620">
        <v>0.26058370653138702</v>
      </c>
      <c r="S2620">
        <f t="shared" si="284"/>
        <v>90.260583706531392</v>
      </c>
      <c r="U2620">
        <v>63.591230306774399</v>
      </c>
      <c r="V2620">
        <v>0.30249310792575601</v>
      </c>
      <c r="W2620">
        <f t="shared" si="285"/>
        <v>115.30249310792576</v>
      </c>
      <c r="Y2620">
        <v>63.591230306774399</v>
      </c>
      <c r="Z2620">
        <v>-0.82837070796095202</v>
      </c>
      <c r="AA2620">
        <f t="shared" si="286"/>
        <v>149.17162929203906</v>
      </c>
    </row>
    <row r="2621" spans="1:27">
      <c r="A2621">
        <v>63.611700562760198</v>
      </c>
      <c r="B2621">
        <v>0.110694105057817</v>
      </c>
      <c r="C2621">
        <f t="shared" si="280"/>
        <v>15.110694105057817</v>
      </c>
      <c r="E2621">
        <v>63.611700562760198</v>
      </c>
      <c r="F2621">
        <v>0.81219734263551402</v>
      </c>
      <c r="G2621">
        <f t="shared" si="281"/>
        <v>30.812197342635514</v>
      </c>
      <c r="I2621">
        <v>63.611700562760198</v>
      </c>
      <c r="J2621">
        <v>0.79135525456570599</v>
      </c>
      <c r="K2621">
        <f t="shared" si="282"/>
        <v>50.791355254565708</v>
      </c>
      <c r="M2621">
        <v>63.611700562760198</v>
      </c>
      <c r="N2621">
        <v>0.43934680510593699</v>
      </c>
      <c r="O2621">
        <f t="shared" si="283"/>
        <v>70.439346805105941</v>
      </c>
      <c r="Q2621">
        <v>63.611700562760198</v>
      </c>
      <c r="R2621">
        <v>-0.59230640997266903</v>
      </c>
      <c r="S2621">
        <f t="shared" si="284"/>
        <v>89.407693590027336</v>
      </c>
      <c r="U2621">
        <v>63.611700562760198</v>
      </c>
      <c r="V2621">
        <v>0.52018089666328604</v>
      </c>
      <c r="W2621">
        <f t="shared" si="285"/>
        <v>115.52018089666329</v>
      </c>
      <c r="Y2621">
        <v>63.611700562760198</v>
      </c>
      <c r="Z2621">
        <v>0.52381039551055597</v>
      </c>
      <c r="AA2621">
        <f t="shared" si="286"/>
        <v>150.52381039551057</v>
      </c>
    </row>
    <row r="2622" spans="1:27">
      <c r="A2622">
        <v>63.632170818746097</v>
      </c>
      <c r="B2622">
        <v>0.238580734443431</v>
      </c>
      <c r="C2622">
        <f t="shared" si="280"/>
        <v>15.238580734443431</v>
      </c>
      <c r="E2622">
        <v>63.632170818746097</v>
      </c>
      <c r="F2622">
        <v>8.9833011655578304E-2</v>
      </c>
      <c r="G2622">
        <f t="shared" si="281"/>
        <v>30.089833011655578</v>
      </c>
      <c r="I2622">
        <v>63.632170818746097</v>
      </c>
      <c r="J2622">
        <v>-0.112800661043039</v>
      </c>
      <c r="K2622">
        <f t="shared" si="282"/>
        <v>49.887199338956961</v>
      </c>
      <c r="M2622">
        <v>63.632170818746097</v>
      </c>
      <c r="N2622">
        <v>0.342576917674284</v>
      </c>
      <c r="O2622">
        <f t="shared" si="283"/>
        <v>70.342576917674279</v>
      </c>
      <c r="Q2622">
        <v>63.632170818746097</v>
      </c>
      <c r="R2622">
        <v>-0.23681528638959501</v>
      </c>
      <c r="S2622">
        <f t="shared" si="284"/>
        <v>89.7631847136104</v>
      </c>
      <c r="U2622">
        <v>63.632170818746097</v>
      </c>
      <c r="V2622">
        <v>4.0011977095683E-2</v>
      </c>
      <c r="W2622">
        <f t="shared" si="285"/>
        <v>115.04001197709569</v>
      </c>
      <c r="Y2622">
        <v>63.632170818746097</v>
      </c>
      <c r="Z2622">
        <v>-0.25936075160620897</v>
      </c>
      <c r="AA2622">
        <f t="shared" si="286"/>
        <v>149.74063924839379</v>
      </c>
    </row>
    <row r="2623" spans="1:27">
      <c r="A2623">
        <v>63.652641074731903</v>
      </c>
      <c r="B2623">
        <v>0.18245717314304599</v>
      </c>
      <c r="C2623">
        <f t="shared" si="280"/>
        <v>15.182457173143046</v>
      </c>
      <c r="E2623">
        <v>63.652641074731903</v>
      </c>
      <c r="F2623">
        <v>0.21124716986644199</v>
      </c>
      <c r="G2623">
        <f t="shared" si="281"/>
        <v>30.211247169866443</v>
      </c>
      <c r="I2623">
        <v>63.652641074731903</v>
      </c>
      <c r="J2623">
        <v>0.23828618970947499</v>
      </c>
      <c r="K2623">
        <f t="shared" si="282"/>
        <v>50.238286189709477</v>
      </c>
      <c r="M2623">
        <v>63.652641074731903</v>
      </c>
      <c r="N2623">
        <v>1.4125144942285499</v>
      </c>
      <c r="O2623">
        <f t="shared" si="283"/>
        <v>71.412514494228546</v>
      </c>
      <c r="Q2623">
        <v>63.652641074731903</v>
      </c>
      <c r="R2623">
        <v>0.37393207728061401</v>
      </c>
      <c r="S2623">
        <f t="shared" si="284"/>
        <v>90.373932077280614</v>
      </c>
      <c r="U2623">
        <v>63.652641074731903</v>
      </c>
      <c r="V2623">
        <v>-0.69530531744371205</v>
      </c>
      <c r="W2623">
        <f t="shared" si="285"/>
        <v>114.30469468255629</v>
      </c>
      <c r="Y2623">
        <v>63.652641074731903</v>
      </c>
      <c r="Z2623">
        <v>0.95232418402208396</v>
      </c>
      <c r="AA2623">
        <f t="shared" si="286"/>
        <v>150.95232418402207</v>
      </c>
    </row>
    <row r="2624" spans="1:27">
      <c r="A2624">
        <v>63.673111330717802</v>
      </c>
      <c r="B2624">
        <v>-3.8579356621116598E-2</v>
      </c>
      <c r="C2624">
        <f t="shared" si="280"/>
        <v>14.961420643378883</v>
      </c>
      <c r="E2624">
        <v>63.673111330717802</v>
      </c>
      <c r="F2624">
        <v>0.47852315060144202</v>
      </c>
      <c r="G2624">
        <f t="shared" si="281"/>
        <v>30.478523150601443</v>
      </c>
      <c r="I2624">
        <v>63.673111330717802</v>
      </c>
      <c r="J2624">
        <v>0.297740806823247</v>
      </c>
      <c r="K2624">
        <f t="shared" si="282"/>
        <v>50.297740806823249</v>
      </c>
      <c r="M2624">
        <v>63.673111330717802</v>
      </c>
      <c r="N2624">
        <v>0.53457620143539497</v>
      </c>
      <c r="O2624">
        <f t="shared" si="283"/>
        <v>70.534576201435399</v>
      </c>
      <c r="Q2624">
        <v>63.673111330717802</v>
      </c>
      <c r="R2624">
        <v>0.57326901437128697</v>
      </c>
      <c r="S2624">
        <f t="shared" si="284"/>
        <v>90.573269014371292</v>
      </c>
      <c r="U2624">
        <v>63.673111330717802</v>
      </c>
      <c r="V2624">
        <v>-4.0347978320056703E-2</v>
      </c>
      <c r="W2624">
        <f t="shared" si="285"/>
        <v>114.95965202167994</v>
      </c>
      <c r="Y2624">
        <v>63.673111330717802</v>
      </c>
      <c r="Z2624">
        <v>0.13282353572877101</v>
      </c>
      <c r="AA2624">
        <f t="shared" si="286"/>
        <v>150.13282353572876</v>
      </c>
    </row>
    <row r="2625" spans="1:27">
      <c r="A2625">
        <v>63.693581586703701</v>
      </c>
      <c r="B2625">
        <v>0.101512811817609</v>
      </c>
      <c r="C2625">
        <f t="shared" si="280"/>
        <v>15.101512811817608</v>
      </c>
      <c r="E2625">
        <v>63.693581586703701</v>
      </c>
      <c r="F2625">
        <v>0.43853595386057498</v>
      </c>
      <c r="G2625">
        <f t="shared" si="281"/>
        <v>30.438535953860576</v>
      </c>
      <c r="I2625">
        <v>63.693581586703701</v>
      </c>
      <c r="J2625">
        <v>-1.2561809701722401E-2</v>
      </c>
      <c r="K2625">
        <f t="shared" si="282"/>
        <v>49.987438190298278</v>
      </c>
      <c r="M2625">
        <v>63.693581586703701</v>
      </c>
      <c r="N2625">
        <v>0.78167870596148703</v>
      </c>
      <c r="O2625">
        <f t="shared" si="283"/>
        <v>70.781678705961482</v>
      </c>
      <c r="Q2625">
        <v>63.693581586703701</v>
      </c>
      <c r="R2625">
        <v>0.62161219154908498</v>
      </c>
      <c r="S2625">
        <f t="shared" si="284"/>
        <v>90.62161219154909</v>
      </c>
      <c r="U2625">
        <v>63.693581586703701</v>
      </c>
      <c r="V2625">
        <v>0.22404431916514</v>
      </c>
      <c r="W2625">
        <f t="shared" si="285"/>
        <v>115.22404431916515</v>
      </c>
      <c r="Y2625">
        <v>63.693581586703701</v>
      </c>
      <c r="Z2625">
        <v>0.58942897018051599</v>
      </c>
      <c r="AA2625">
        <f t="shared" si="286"/>
        <v>150.58942897018051</v>
      </c>
    </row>
    <row r="2626" spans="1:27">
      <c r="A2626">
        <v>63.7140518426895</v>
      </c>
      <c r="B2626">
        <v>0.106205900681445</v>
      </c>
      <c r="C2626">
        <f t="shared" si="280"/>
        <v>15.106205900681445</v>
      </c>
      <c r="E2626">
        <v>63.7140518426895</v>
      </c>
      <c r="F2626">
        <v>0.23711891297717599</v>
      </c>
      <c r="G2626">
        <f t="shared" si="281"/>
        <v>30.237118912977177</v>
      </c>
      <c r="I2626">
        <v>63.7140518426895</v>
      </c>
      <c r="J2626">
        <v>-0.145746659865433</v>
      </c>
      <c r="K2626">
        <f t="shared" si="282"/>
        <v>49.854253340134569</v>
      </c>
      <c r="M2626">
        <v>63.7140518426895</v>
      </c>
      <c r="N2626">
        <v>1.3197007806828301E-2</v>
      </c>
      <c r="O2626">
        <f t="shared" si="283"/>
        <v>70.013197007806824</v>
      </c>
      <c r="Q2626">
        <v>63.7140518426895</v>
      </c>
      <c r="R2626">
        <v>-1.22883911859806E-2</v>
      </c>
      <c r="S2626">
        <f t="shared" si="284"/>
        <v>89.987711608814024</v>
      </c>
      <c r="U2626">
        <v>63.7140518426895</v>
      </c>
      <c r="V2626">
        <v>0.47287157501187899</v>
      </c>
      <c r="W2626">
        <f t="shared" si="285"/>
        <v>115.47287157501188</v>
      </c>
      <c r="Y2626">
        <v>63.7140518426895</v>
      </c>
      <c r="Z2626">
        <v>0.65026548737732004</v>
      </c>
      <c r="AA2626">
        <f t="shared" si="286"/>
        <v>150.65026548737731</v>
      </c>
    </row>
    <row r="2627" spans="1:27">
      <c r="A2627">
        <v>63.734522098675399</v>
      </c>
      <c r="B2627">
        <v>5.3624909970390398E-2</v>
      </c>
      <c r="C2627">
        <f t="shared" ref="C2627:C2690" si="287">B2627+15</f>
        <v>15.05362490997039</v>
      </c>
      <c r="E2627">
        <v>63.734522098675399</v>
      </c>
      <c r="F2627">
        <v>0.45239702795124498</v>
      </c>
      <c r="G2627">
        <f t="shared" ref="G2627:G2690" si="288">F2627+30</f>
        <v>30.452397027951246</v>
      </c>
      <c r="I2627">
        <v>63.734522098675399</v>
      </c>
      <c r="J2627">
        <v>0.16381125633211499</v>
      </c>
      <c r="K2627">
        <f t="shared" ref="K2627:K2690" si="289">J2627+50</f>
        <v>50.163811256332117</v>
      </c>
      <c r="M2627">
        <v>63.734522098675399</v>
      </c>
      <c r="N2627">
        <v>0.61975610697141803</v>
      </c>
      <c r="O2627">
        <f t="shared" ref="O2627:O2690" si="290">N2627+70</f>
        <v>70.619756106971423</v>
      </c>
      <c r="Q2627">
        <v>63.734522098675399</v>
      </c>
      <c r="R2627">
        <v>0.19760893283275499</v>
      </c>
      <c r="S2627">
        <f t="shared" ref="S2627:S2690" si="291">R2627+90</f>
        <v>90.19760893283275</v>
      </c>
      <c r="U2627">
        <v>63.734522098675399</v>
      </c>
      <c r="V2627">
        <v>0.51342545588681798</v>
      </c>
      <c r="W2627">
        <f t="shared" ref="W2627:W2690" si="292">V2627+115</f>
        <v>115.51342545588682</v>
      </c>
      <c r="Y2627">
        <v>63.734522098675399</v>
      </c>
      <c r="Z2627">
        <v>1.00283308731918</v>
      </c>
      <c r="AA2627">
        <f t="shared" ref="AA2627:AA2690" si="293">Z2627+150</f>
        <v>151.00283308731917</v>
      </c>
    </row>
    <row r="2628" spans="1:27">
      <c r="A2628">
        <v>63.754992354661198</v>
      </c>
      <c r="B2628">
        <v>0.17467261746222701</v>
      </c>
      <c r="C2628">
        <f t="shared" si="287"/>
        <v>15.174672617462226</v>
      </c>
      <c r="E2628">
        <v>63.754992354661198</v>
      </c>
      <c r="F2628">
        <v>0.52187029878278002</v>
      </c>
      <c r="G2628">
        <f t="shared" si="288"/>
        <v>30.52187029878278</v>
      </c>
      <c r="I2628">
        <v>63.754992354661198</v>
      </c>
      <c r="J2628">
        <v>0.49423693889091702</v>
      </c>
      <c r="K2628">
        <f t="shared" si="289"/>
        <v>50.494236938890914</v>
      </c>
      <c r="M2628">
        <v>63.754992354661198</v>
      </c>
      <c r="N2628">
        <v>0.66906433678858901</v>
      </c>
      <c r="O2628">
        <f t="shared" si="290"/>
        <v>70.669064336788594</v>
      </c>
      <c r="Q2628">
        <v>63.754992354661198</v>
      </c>
      <c r="R2628">
        <v>0.13151249693862599</v>
      </c>
      <c r="S2628">
        <f t="shared" si="291"/>
        <v>90.131512496938626</v>
      </c>
      <c r="U2628">
        <v>63.754992354661198</v>
      </c>
      <c r="V2628">
        <v>0.52278929512329797</v>
      </c>
      <c r="W2628">
        <f t="shared" si="292"/>
        <v>115.5227892951233</v>
      </c>
      <c r="Y2628">
        <v>63.754992354661198</v>
      </c>
      <c r="Z2628">
        <v>1.02734010333944</v>
      </c>
      <c r="AA2628">
        <f t="shared" si="293"/>
        <v>151.02734010333944</v>
      </c>
    </row>
    <row r="2629" spans="1:27">
      <c r="A2629">
        <v>63.775462610647097</v>
      </c>
      <c r="B2629">
        <v>0.18115457871250701</v>
      </c>
      <c r="C2629">
        <f t="shared" si="287"/>
        <v>15.181154578712507</v>
      </c>
      <c r="E2629">
        <v>63.775462610647097</v>
      </c>
      <c r="F2629">
        <v>0.31012205880511801</v>
      </c>
      <c r="G2629">
        <f t="shared" si="288"/>
        <v>30.310122058805117</v>
      </c>
      <c r="I2629">
        <v>63.775462610647097</v>
      </c>
      <c r="J2629">
        <v>-0.55030294552235604</v>
      </c>
      <c r="K2629">
        <f t="shared" si="289"/>
        <v>49.449697054477646</v>
      </c>
      <c r="M2629">
        <v>63.775462610647097</v>
      </c>
      <c r="N2629">
        <v>0.41112169725834302</v>
      </c>
      <c r="O2629">
        <f t="shared" si="290"/>
        <v>70.411121697258338</v>
      </c>
      <c r="Q2629">
        <v>63.775462610647097</v>
      </c>
      <c r="R2629">
        <v>-0.325161032201711</v>
      </c>
      <c r="S2629">
        <f t="shared" si="291"/>
        <v>89.674838967798294</v>
      </c>
      <c r="U2629">
        <v>63.775462610647097</v>
      </c>
      <c r="V2629">
        <v>1.0738797593879801</v>
      </c>
      <c r="W2629">
        <f t="shared" si="292"/>
        <v>116.07387975938798</v>
      </c>
      <c r="Y2629">
        <v>63.775462610647097</v>
      </c>
      <c r="Z2629">
        <v>-0.43767179789524402</v>
      </c>
      <c r="AA2629">
        <f t="shared" si="293"/>
        <v>149.56232820210477</v>
      </c>
    </row>
    <row r="2630" spans="1:27">
      <c r="A2630">
        <v>63.795932866632903</v>
      </c>
      <c r="B2630">
        <v>0.32133468261011899</v>
      </c>
      <c r="C2630">
        <f t="shared" si="287"/>
        <v>15.32133468261012</v>
      </c>
      <c r="E2630">
        <v>63.795932866632903</v>
      </c>
      <c r="F2630">
        <v>0.46819397468492202</v>
      </c>
      <c r="G2630">
        <f t="shared" si="288"/>
        <v>30.468193974684922</v>
      </c>
      <c r="I2630">
        <v>63.795932866632903</v>
      </c>
      <c r="J2630">
        <v>0.269774936425629</v>
      </c>
      <c r="K2630">
        <f t="shared" si="289"/>
        <v>50.269774936425627</v>
      </c>
      <c r="M2630">
        <v>63.795932866632903</v>
      </c>
      <c r="N2630">
        <v>4.3844855047344297E-2</v>
      </c>
      <c r="O2630">
        <f t="shared" si="290"/>
        <v>70.04384485504734</v>
      </c>
      <c r="Q2630">
        <v>63.795932866632903</v>
      </c>
      <c r="R2630">
        <v>0.69217167874508301</v>
      </c>
      <c r="S2630">
        <f t="shared" si="291"/>
        <v>90.692171678745083</v>
      </c>
      <c r="U2630">
        <v>63.795932866632903</v>
      </c>
      <c r="V2630">
        <v>0.90628018201420002</v>
      </c>
      <c r="W2630">
        <f t="shared" si="292"/>
        <v>115.9062801820142</v>
      </c>
      <c r="Y2630">
        <v>63.795932866632903</v>
      </c>
      <c r="Z2630">
        <v>-0.29324428305153599</v>
      </c>
      <c r="AA2630">
        <f t="shared" si="293"/>
        <v>149.70675571694846</v>
      </c>
    </row>
    <row r="2631" spans="1:27">
      <c r="A2631">
        <v>63.816403122618802</v>
      </c>
      <c r="B2631">
        <v>0.30701848471062199</v>
      </c>
      <c r="C2631">
        <f t="shared" si="287"/>
        <v>15.307018484710621</v>
      </c>
      <c r="E2631">
        <v>63.816403122618802</v>
      </c>
      <c r="F2631">
        <v>0.194002713088861</v>
      </c>
      <c r="G2631">
        <f t="shared" si="288"/>
        <v>30.19400271308886</v>
      </c>
      <c r="I2631">
        <v>63.816403122618802</v>
      </c>
      <c r="J2631">
        <v>5.3428918068204198E-2</v>
      </c>
      <c r="K2631">
        <f t="shared" si="289"/>
        <v>50.053428918068207</v>
      </c>
      <c r="M2631">
        <v>63.816403122618802</v>
      </c>
      <c r="N2631">
        <v>0.70265047682226101</v>
      </c>
      <c r="O2631">
        <f t="shared" si="290"/>
        <v>70.702650476822257</v>
      </c>
      <c r="Q2631">
        <v>63.816403122618802</v>
      </c>
      <c r="R2631">
        <v>0.56371896311233605</v>
      </c>
      <c r="S2631">
        <f t="shared" si="291"/>
        <v>90.563718963112336</v>
      </c>
      <c r="U2631">
        <v>63.816403122618802</v>
      </c>
      <c r="V2631">
        <v>0.48353222966863002</v>
      </c>
      <c r="W2631">
        <f t="shared" si="292"/>
        <v>115.48353222966863</v>
      </c>
      <c r="Y2631">
        <v>63.816403122618802</v>
      </c>
      <c r="Z2631">
        <v>0.30958098120389799</v>
      </c>
      <c r="AA2631">
        <f t="shared" si="293"/>
        <v>150.30958098120391</v>
      </c>
    </row>
    <row r="2632" spans="1:27">
      <c r="A2632">
        <v>63.8368733786047</v>
      </c>
      <c r="B2632">
        <v>5.6608762791788697E-2</v>
      </c>
      <c r="C2632">
        <f t="shared" si="287"/>
        <v>15.05660876279179</v>
      </c>
      <c r="E2632">
        <v>63.8368733786047</v>
      </c>
      <c r="F2632">
        <v>0.11775660735026799</v>
      </c>
      <c r="G2632">
        <f t="shared" si="288"/>
        <v>30.11775660735027</v>
      </c>
      <c r="I2632">
        <v>63.8368733786047</v>
      </c>
      <c r="J2632">
        <v>0.19128399940537599</v>
      </c>
      <c r="K2632">
        <f t="shared" si="289"/>
        <v>50.191283999405378</v>
      </c>
      <c r="M2632">
        <v>63.8368733786047</v>
      </c>
      <c r="N2632">
        <v>-0.154128104083573</v>
      </c>
      <c r="O2632">
        <f t="shared" si="290"/>
        <v>69.845871895916432</v>
      </c>
      <c r="Q2632">
        <v>63.8368733786047</v>
      </c>
      <c r="R2632">
        <v>-5.94775124332661E-2</v>
      </c>
      <c r="S2632">
        <f t="shared" si="291"/>
        <v>89.940522487566739</v>
      </c>
      <c r="U2632">
        <v>63.8368733786047</v>
      </c>
      <c r="V2632">
        <v>0.63376090235126004</v>
      </c>
      <c r="W2632">
        <f t="shared" si="292"/>
        <v>115.63376090235126</v>
      </c>
      <c r="Y2632">
        <v>63.8368733786047</v>
      </c>
      <c r="Z2632">
        <v>-0.76982100512894203</v>
      </c>
      <c r="AA2632">
        <f t="shared" si="293"/>
        <v>149.23017899487107</v>
      </c>
    </row>
    <row r="2633" spans="1:27">
      <c r="A2633">
        <v>63.857343634590499</v>
      </c>
      <c r="B2633">
        <v>0.14302218352029</v>
      </c>
      <c r="C2633">
        <f t="shared" si="287"/>
        <v>15.143022183520291</v>
      </c>
      <c r="E2633">
        <v>63.857343634590499</v>
      </c>
      <c r="F2633">
        <v>0.33841399080247497</v>
      </c>
      <c r="G2633">
        <f t="shared" si="288"/>
        <v>30.338413990802476</v>
      </c>
      <c r="I2633">
        <v>63.857343634590499</v>
      </c>
      <c r="J2633">
        <v>0.33438184710379398</v>
      </c>
      <c r="K2633">
        <f t="shared" si="289"/>
        <v>50.334381847103792</v>
      </c>
      <c r="M2633">
        <v>63.857343634590499</v>
      </c>
      <c r="N2633">
        <v>0.15580077899650699</v>
      </c>
      <c r="O2633">
        <f t="shared" si="290"/>
        <v>70.155800778996507</v>
      </c>
      <c r="Q2633">
        <v>63.857343634590499</v>
      </c>
      <c r="R2633">
        <v>0.47883225210826202</v>
      </c>
      <c r="S2633">
        <f t="shared" si="291"/>
        <v>90.478832252108262</v>
      </c>
      <c r="U2633">
        <v>63.857343634590499</v>
      </c>
      <c r="V2633">
        <v>-3.8867133271234401E-2</v>
      </c>
      <c r="W2633">
        <f t="shared" si="292"/>
        <v>114.96113286672876</v>
      </c>
      <c r="Y2633">
        <v>63.857343634590499</v>
      </c>
      <c r="Z2633">
        <v>0.54667475794994402</v>
      </c>
      <c r="AA2633">
        <f t="shared" si="293"/>
        <v>150.54667475794994</v>
      </c>
    </row>
    <row r="2634" spans="1:27">
      <c r="A2634">
        <v>63.877813890576398</v>
      </c>
      <c r="B2634">
        <v>-3.61718086594323E-2</v>
      </c>
      <c r="C2634">
        <f t="shared" si="287"/>
        <v>14.963828191340568</v>
      </c>
      <c r="E2634">
        <v>63.877813890576398</v>
      </c>
      <c r="F2634">
        <v>0.47055819677881799</v>
      </c>
      <c r="G2634">
        <f t="shared" si="288"/>
        <v>30.470558196778818</v>
      </c>
      <c r="I2634">
        <v>63.877813890576398</v>
      </c>
      <c r="J2634">
        <v>0.20668079449681401</v>
      </c>
      <c r="K2634">
        <f t="shared" si="289"/>
        <v>50.206680794496812</v>
      </c>
      <c r="M2634">
        <v>63.877813890576398</v>
      </c>
      <c r="N2634">
        <v>1.3511871260624999</v>
      </c>
      <c r="O2634">
        <f t="shared" si="290"/>
        <v>71.351187126062499</v>
      </c>
      <c r="Q2634">
        <v>63.877813890576398</v>
      </c>
      <c r="R2634">
        <v>0.84010659007025401</v>
      </c>
      <c r="S2634">
        <f t="shared" si="291"/>
        <v>90.840106590070249</v>
      </c>
      <c r="U2634">
        <v>63.877813890576398</v>
      </c>
      <c r="V2634">
        <v>0.79377312280114598</v>
      </c>
      <c r="W2634">
        <f t="shared" si="292"/>
        <v>115.79377312280114</v>
      </c>
      <c r="Y2634">
        <v>63.877813890576398</v>
      </c>
      <c r="Z2634">
        <v>-0.65239006289276802</v>
      </c>
      <c r="AA2634">
        <f t="shared" si="293"/>
        <v>149.34760993710722</v>
      </c>
    </row>
    <row r="2635" spans="1:27">
      <c r="A2635">
        <v>63.898284146562197</v>
      </c>
      <c r="B2635">
        <v>-6.60426581918203E-2</v>
      </c>
      <c r="C2635">
        <f t="shared" si="287"/>
        <v>14.933957341808179</v>
      </c>
      <c r="E2635">
        <v>63.898284146562197</v>
      </c>
      <c r="F2635">
        <v>-5.8727441387373402E-2</v>
      </c>
      <c r="G2635">
        <f t="shared" si="288"/>
        <v>29.941272558612628</v>
      </c>
      <c r="I2635">
        <v>63.898284146562197</v>
      </c>
      <c r="J2635">
        <v>-2.5152491748912102E-2</v>
      </c>
      <c r="K2635">
        <f t="shared" si="289"/>
        <v>49.974847508251088</v>
      </c>
      <c r="M2635">
        <v>63.898284146562197</v>
      </c>
      <c r="N2635">
        <v>-0.182552396218924</v>
      </c>
      <c r="O2635">
        <f t="shared" si="290"/>
        <v>69.817447603781076</v>
      </c>
      <c r="Q2635">
        <v>63.898284146562197</v>
      </c>
      <c r="R2635">
        <v>0.35767883478604301</v>
      </c>
      <c r="S2635">
        <f t="shared" si="291"/>
        <v>90.357678834786043</v>
      </c>
      <c r="U2635">
        <v>63.898284146562197</v>
      </c>
      <c r="V2635">
        <v>-0.61831832943160703</v>
      </c>
      <c r="W2635">
        <f t="shared" si="292"/>
        <v>114.3816816705684</v>
      </c>
      <c r="Y2635">
        <v>63.898284146562197</v>
      </c>
      <c r="Z2635">
        <v>-0.117015467657097</v>
      </c>
      <c r="AA2635">
        <f t="shared" si="293"/>
        <v>149.8829845323429</v>
      </c>
    </row>
    <row r="2636" spans="1:27">
      <c r="A2636">
        <v>63.918754402548103</v>
      </c>
      <c r="B2636">
        <v>-8.5479253965764404E-2</v>
      </c>
      <c r="C2636">
        <f t="shared" si="287"/>
        <v>14.914520746034235</v>
      </c>
      <c r="E2636">
        <v>63.918754402548103</v>
      </c>
      <c r="F2636">
        <v>0.391182076303904</v>
      </c>
      <c r="G2636">
        <f t="shared" si="288"/>
        <v>30.391182076303902</v>
      </c>
      <c r="I2636">
        <v>63.918754402548103</v>
      </c>
      <c r="J2636">
        <v>0.37846532169994901</v>
      </c>
      <c r="K2636">
        <f t="shared" si="289"/>
        <v>50.378465321699949</v>
      </c>
      <c r="M2636">
        <v>63.918754402548103</v>
      </c>
      <c r="N2636">
        <v>0.28374887881890198</v>
      </c>
      <c r="O2636">
        <f t="shared" si="290"/>
        <v>70.283748878818898</v>
      </c>
      <c r="Q2636">
        <v>63.918754402548103</v>
      </c>
      <c r="R2636">
        <v>-0.244492680411038</v>
      </c>
      <c r="S2636">
        <f t="shared" si="291"/>
        <v>89.755507319588958</v>
      </c>
      <c r="U2636">
        <v>63.918754402548103</v>
      </c>
      <c r="V2636">
        <v>0.36548351003051499</v>
      </c>
      <c r="W2636">
        <f t="shared" si="292"/>
        <v>115.36548351003051</v>
      </c>
      <c r="Y2636">
        <v>63.918754402548103</v>
      </c>
      <c r="Z2636">
        <v>0.54342354365696599</v>
      </c>
      <c r="AA2636">
        <f t="shared" si="293"/>
        <v>150.54342354365696</v>
      </c>
    </row>
    <row r="2637" spans="1:27">
      <c r="A2637">
        <v>63.939224658533902</v>
      </c>
      <c r="B2637">
        <v>0.17287951512984701</v>
      </c>
      <c r="C2637">
        <f t="shared" si="287"/>
        <v>15.172879515129846</v>
      </c>
      <c r="E2637">
        <v>63.939224658533902</v>
      </c>
      <c r="F2637">
        <v>0.15882841651931501</v>
      </c>
      <c r="G2637">
        <f t="shared" si="288"/>
        <v>30.158828416519317</v>
      </c>
      <c r="I2637">
        <v>63.939224658533902</v>
      </c>
      <c r="J2637">
        <v>0.20920090151007301</v>
      </c>
      <c r="K2637">
        <f t="shared" si="289"/>
        <v>50.209200901510073</v>
      </c>
      <c r="M2637">
        <v>63.939224658533902</v>
      </c>
      <c r="N2637">
        <v>0.29175761784263898</v>
      </c>
      <c r="O2637">
        <f t="shared" si="290"/>
        <v>70.291757617842634</v>
      </c>
      <c r="Q2637">
        <v>63.939224658533902</v>
      </c>
      <c r="R2637">
        <v>0.66900871114568405</v>
      </c>
      <c r="S2637">
        <f t="shared" si="291"/>
        <v>90.669008711145679</v>
      </c>
      <c r="U2637">
        <v>63.939224658533902</v>
      </c>
      <c r="V2637">
        <v>0.60976197452083603</v>
      </c>
      <c r="W2637">
        <f t="shared" si="292"/>
        <v>115.60976197452084</v>
      </c>
      <c r="Y2637">
        <v>63.939224658533902</v>
      </c>
      <c r="Z2637">
        <v>-0.31169802895056897</v>
      </c>
      <c r="AA2637">
        <f t="shared" si="293"/>
        <v>149.68830197104944</v>
      </c>
    </row>
    <row r="2638" spans="1:27">
      <c r="A2638">
        <v>63.959694914519801</v>
      </c>
      <c r="B2638">
        <v>-0.119091350904987</v>
      </c>
      <c r="C2638">
        <f t="shared" si="287"/>
        <v>14.880908649095012</v>
      </c>
      <c r="E2638">
        <v>63.959694914519801</v>
      </c>
      <c r="F2638">
        <v>0.16087824592552599</v>
      </c>
      <c r="G2638">
        <f t="shared" si="288"/>
        <v>30.160878245925527</v>
      </c>
      <c r="I2638">
        <v>63.959694914519801</v>
      </c>
      <c r="J2638">
        <v>0.112887581014789</v>
      </c>
      <c r="K2638">
        <f t="shared" si="289"/>
        <v>50.112887581014789</v>
      </c>
      <c r="M2638">
        <v>63.959694914519801</v>
      </c>
      <c r="N2638">
        <v>0.25814048751896201</v>
      </c>
      <c r="O2638">
        <f t="shared" si="290"/>
        <v>70.258140487518958</v>
      </c>
      <c r="Q2638">
        <v>63.959694914519801</v>
      </c>
      <c r="R2638">
        <v>-6.8483657210464302E-2</v>
      </c>
      <c r="S2638">
        <f t="shared" si="291"/>
        <v>89.931516342789536</v>
      </c>
      <c r="U2638">
        <v>63.959694914519801</v>
      </c>
      <c r="V2638">
        <v>-0.14589960262730001</v>
      </c>
      <c r="W2638">
        <f t="shared" si="292"/>
        <v>114.8541003973727</v>
      </c>
      <c r="Y2638">
        <v>63.959694914519801</v>
      </c>
      <c r="Z2638">
        <v>0.77595314785361302</v>
      </c>
      <c r="AA2638">
        <f t="shared" si="293"/>
        <v>150.77595314785361</v>
      </c>
    </row>
    <row r="2639" spans="1:27">
      <c r="A2639">
        <v>63.9801651705056</v>
      </c>
      <c r="B2639">
        <v>0.137566481263068</v>
      </c>
      <c r="C2639">
        <f t="shared" si="287"/>
        <v>15.137566481263068</v>
      </c>
      <c r="E2639">
        <v>63.9801651705056</v>
      </c>
      <c r="F2639">
        <v>-3.4960102144125899E-2</v>
      </c>
      <c r="G2639">
        <f t="shared" si="288"/>
        <v>29.965039897855874</v>
      </c>
      <c r="I2639">
        <v>63.9801651705056</v>
      </c>
      <c r="J2639">
        <v>-3.0266306452574599E-2</v>
      </c>
      <c r="K2639">
        <f t="shared" si="289"/>
        <v>49.969733693547425</v>
      </c>
      <c r="M2639">
        <v>63.9801651705056</v>
      </c>
      <c r="N2639">
        <v>0.109980821181196</v>
      </c>
      <c r="O2639">
        <f t="shared" si="290"/>
        <v>70.109980821181196</v>
      </c>
      <c r="Q2639">
        <v>63.9801651705056</v>
      </c>
      <c r="R2639">
        <v>0.48053021452051797</v>
      </c>
      <c r="S2639">
        <f t="shared" si="291"/>
        <v>90.480530214520513</v>
      </c>
      <c r="U2639">
        <v>63.9801651705056</v>
      </c>
      <c r="V2639">
        <v>0.36412377858610501</v>
      </c>
      <c r="W2639">
        <f t="shared" si="292"/>
        <v>115.36412377858611</v>
      </c>
      <c r="Y2639">
        <v>63.9801651705056</v>
      </c>
      <c r="Z2639">
        <v>0.212627074069521</v>
      </c>
      <c r="AA2639">
        <f t="shared" si="293"/>
        <v>150.21262707406953</v>
      </c>
    </row>
    <row r="2640" spans="1:27">
      <c r="A2640">
        <v>64.000635426491499</v>
      </c>
      <c r="B2640">
        <v>3.4866900522899903E-2</v>
      </c>
      <c r="C2640">
        <f t="shared" si="287"/>
        <v>15.0348669005229</v>
      </c>
      <c r="E2640">
        <v>64.000635426491499</v>
      </c>
      <c r="F2640">
        <v>0.123396705643688</v>
      </c>
      <c r="G2640">
        <f t="shared" si="288"/>
        <v>30.123396705643689</v>
      </c>
      <c r="I2640">
        <v>64.000635426491499</v>
      </c>
      <c r="J2640">
        <v>0.31619757244132102</v>
      </c>
      <c r="K2640">
        <f t="shared" si="289"/>
        <v>50.316197572441318</v>
      </c>
      <c r="M2640">
        <v>64.000635426491499</v>
      </c>
      <c r="N2640">
        <v>-0.40792971450398802</v>
      </c>
      <c r="O2640">
        <f t="shared" si="290"/>
        <v>69.592070285496007</v>
      </c>
      <c r="Q2640">
        <v>64.000635426491499</v>
      </c>
      <c r="R2640">
        <v>0.75355032633863595</v>
      </c>
      <c r="S2640">
        <f t="shared" si="291"/>
        <v>90.75355032633864</v>
      </c>
      <c r="U2640">
        <v>64.000635426491499</v>
      </c>
      <c r="V2640">
        <v>5.6498784827709897E-2</v>
      </c>
      <c r="W2640">
        <f t="shared" si="292"/>
        <v>115.05649878482771</v>
      </c>
      <c r="Y2640">
        <v>64.000635426491499</v>
      </c>
      <c r="Z2640">
        <v>0.54519874969716398</v>
      </c>
      <c r="AA2640">
        <f t="shared" si="293"/>
        <v>150.54519874969716</v>
      </c>
    </row>
    <row r="2641" spans="1:27">
      <c r="A2641">
        <v>64.021105682477398</v>
      </c>
      <c r="B2641">
        <v>-5.5662315347711301E-2</v>
      </c>
      <c r="C2641">
        <f t="shared" si="287"/>
        <v>14.94433768465229</v>
      </c>
      <c r="E2641">
        <v>64.021105682477398</v>
      </c>
      <c r="F2641">
        <v>-0.15571799737769701</v>
      </c>
      <c r="G2641">
        <f t="shared" si="288"/>
        <v>29.844282002622304</v>
      </c>
      <c r="I2641">
        <v>64.021105682477398</v>
      </c>
      <c r="J2641">
        <v>-0.29563744897019201</v>
      </c>
      <c r="K2641">
        <f t="shared" si="289"/>
        <v>49.70436255102981</v>
      </c>
      <c r="M2641">
        <v>64.021105682477398</v>
      </c>
      <c r="N2641">
        <v>0.40232554713008001</v>
      </c>
      <c r="O2641">
        <f t="shared" si="290"/>
        <v>70.402325547130076</v>
      </c>
      <c r="Q2641">
        <v>64.021105682477398</v>
      </c>
      <c r="R2641">
        <v>0.52661834491054504</v>
      </c>
      <c r="S2641">
        <f t="shared" si="291"/>
        <v>90.526618344910545</v>
      </c>
      <c r="U2641">
        <v>64.021105682477398</v>
      </c>
      <c r="V2641">
        <v>0.48851708276418998</v>
      </c>
      <c r="W2641">
        <f t="shared" si="292"/>
        <v>115.48851708276419</v>
      </c>
      <c r="Y2641">
        <v>64.021105682477398</v>
      </c>
      <c r="Z2641">
        <v>0.98720984140319001</v>
      </c>
      <c r="AA2641">
        <f t="shared" si="293"/>
        <v>150.9872098414032</v>
      </c>
    </row>
    <row r="2642" spans="1:27">
      <c r="A2642">
        <v>64.041575938463197</v>
      </c>
      <c r="B2642">
        <v>0.183687166984564</v>
      </c>
      <c r="C2642">
        <f t="shared" si="287"/>
        <v>15.183687166984564</v>
      </c>
      <c r="E2642">
        <v>64.041575938463197</v>
      </c>
      <c r="F2642">
        <v>-0.200429211208281</v>
      </c>
      <c r="G2642">
        <f t="shared" si="288"/>
        <v>29.799570788791719</v>
      </c>
      <c r="I2642">
        <v>64.041575938463197</v>
      </c>
      <c r="J2642">
        <v>0.222770295979553</v>
      </c>
      <c r="K2642">
        <f t="shared" si="289"/>
        <v>50.222770295979551</v>
      </c>
      <c r="M2642">
        <v>64.041575938463197</v>
      </c>
      <c r="N2642">
        <v>0.56157993941672602</v>
      </c>
      <c r="O2642">
        <f t="shared" si="290"/>
        <v>70.561579939416731</v>
      </c>
      <c r="Q2642">
        <v>64.041575938463197</v>
      </c>
      <c r="R2642">
        <v>0.44035927023626198</v>
      </c>
      <c r="S2642">
        <f t="shared" si="291"/>
        <v>90.440359270236257</v>
      </c>
      <c r="U2642">
        <v>64.041575938463197</v>
      </c>
      <c r="V2642">
        <v>0.34767867239554601</v>
      </c>
      <c r="W2642">
        <f t="shared" si="292"/>
        <v>115.34767867239555</v>
      </c>
      <c r="Y2642">
        <v>64.041575938463197</v>
      </c>
      <c r="Z2642">
        <v>0.40845201585428498</v>
      </c>
      <c r="AA2642">
        <f t="shared" si="293"/>
        <v>150.40845201585429</v>
      </c>
    </row>
    <row r="2643" spans="1:27">
      <c r="A2643">
        <v>64.062046194449096</v>
      </c>
      <c r="B2643">
        <v>0.101873680853064</v>
      </c>
      <c r="C2643">
        <f t="shared" si="287"/>
        <v>15.101873680853064</v>
      </c>
      <c r="E2643">
        <v>64.062046194449096</v>
      </c>
      <c r="F2643">
        <v>0.34342973081860101</v>
      </c>
      <c r="G2643">
        <f t="shared" si="288"/>
        <v>30.343429730818603</v>
      </c>
      <c r="I2643">
        <v>64.062046194449096</v>
      </c>
      <c r="J2643">
        <v>3.2879140623885902E-2</v>
      </c>
      <c r="K2643">
        <f t="shared" si="289"/>
        <v>50.032879140623884</v>
      </c>
      <c r="M2643">
        <v>64.062046194449096</v>
      </c>
      <c r="N2643">
        <v>-0.148916537644046</v>
      </c>
      <c r="O2643">
        <f t="shared" si="290"/>
        <v>69.851083462355959</v>
      </c>
      <c r="Q2643">
        <v>64.062046194449096</v>
      </c>
      <c r="R2643">
        <v>0.28123143564910402</v>
      </c>
      <c r="S2643">
        <f t="shared" si="291"/>
        <v>90.281231435649104</v>
      </c>
      <c r="U2643">
        <v>64.062046194449096</v>
      </c>
      <c r="V2643">
        <v>9.7525220388433795E-2</v>
      </c>
      <c r="W2643">
        <f t="shared" si="292"/>
        <v>115.09752522038843</v>
      </c>
      <c r="Y2643">
        <v>64.062046194449096</v>
      </c>
      <c r="Z2643">
        <v>3.2883606383762802E-2</v>
      </c>
      <c r="AA2643">
        <f t="shared" si="293"/>
        <v>150.03288360638376</v>
      </c>
    </row>
    <row r="2644" spans="1:27">
      <c r="A2644">
        <v>64.082516450434895</v>
      </c>
      <c r="B2644">
        <v>-0.144852773742217</v>
      </c>
      <c r="C2644">
        <f t="shared" si="287"/>
        <v>14.855147226257783</v>
      </c>
      <c r="E2644">
        <v>64.082516450434895</v>
      </c>
      <c r="F2644">
        <v>9.0442162036287299E-2</v>
      </c>
      <c r="G2644">
        <f t="shared" si="288"/>
        <v>30.090442162036286</v>
      </c>
      <c r="I2644">
        <v>64.082516450434895</v>
      </c>
      <c r="J2644">
        <v>0.44198075162947997</v>
      </c>
      <c r="K2644">
        <f t="shared" si="289"/>
        <v>50.44198075162948</v>
      </c>
      <c r="M2644">
        <v>64.082516450434895</v>
      </c>
      <c r="N2644">
        <v>0.58854444928109695</v>
      </c>
      <c r="O2644">
        <f t="shared" si="290"/>
        <v>70.588544449281102</v>
      </c>
      <c r="Q2644">
        <v>64.082516450434895</v>
      </c>
      <c r="R2644">
        <v>0.61694317448240998</v>
      </c>
      <c r="S2644">
        <f t="shared" si="291"/>
        <v>90.616943174482415</v>
      </c>
      <c r="U2644">
        <v>64.082516450434895</v>
      </c>
      <c r="V2644">
        <v>-0.25673493992380297</v>
      </c>
      <c r="W2644">
        <f t="shared" si="292"/>
        <v>114.7432650600762</v>
      </c>
      <c r="Y2644">
        <v>64.082516450434895</v>
      </c>
      <c r="Z2644">
        <v>0.51154627965830901</v>
      </c>
      <c r="AA2644">
        <f t="shared" si="293"/>
        <v>150.51154627965832</v>
      </c>
    </row>
    <row r="2645" spans="1:27">
      <c r="A2645">
        <v>64.102986706420793</v>
      </c>
      <c r="B2645">
        <v>7.3716136532059204E-2</v>
      </c>
      <c r="C2645">
        <f t="shared" si="287"/>
        <v>15.07371613653206</v>
      </c>
      <c r="E2645">
        <v>64.102986706420793</v>
      </c>
      <c r="F2645">
        <v>0.13435808244477199</v>
      </c>
      <c r="G2645">
        <f t="shared" si="288"/>
        <v>30.134358082444773</v>
      </c>
      <c r="I2645">
        <v>64.102986706420793</v>
      </c>
      <c r="J2645">
        <v>-0.12284153767033699</v>
      </c>
      <c r="K2645">
        <f t="shared" si="289"/>
        <v>49.87715846232966</v>
      </c>
      <c r="M2645">
        <v>64.102986706420793</v>
      </c>
      <c r="N2645">
        <v>-1.7703766474511402E-2</v>
      </c>
      <c r="O2645">
        <f t="shared" si="290"/>
        <v>69.982296233525489</v>
      </c>
      <c r="Q2645">
        <v>64.102986706420793</v>
      </c>
      <c r="R2645">
        <v>-0.500422179930477</v>
      </c>
      <c r="S2645">
        <f t="shared" si="291"/>
        <v>89.499577820069518</v>
      </c>
      <c r="U2645">
        <v>64.102986706420793</v>
      </c>
      <c r="V2645">
        <v>-0.20989347520783</v>
      </c>
      <c r="W2645">
        <f t="shared" si="292"/>
        <v>114.79010652479217</v>
      </c>
      <c r="Y2645">
        <v>64.102986706420793</v>
      </c>
      <c r="Z2645">
        <v>1.13089836901124</v>
      </c>
      <c r="AA2645">
        <f t="shared" si="293"/>
        <v>151.13089836901125</v>
      </c>
    </row>
    <row r="2646" spans="1:27">
      <c r="A2646">
        <v>64.123456962406607</v>
      </c>
      <c r="B2646">
        <v>0.23674707834255601</v>
      </c>
      <c r="C2646">
        <f t="shared" si="287"/>
        <v>15.236747078342557</v>
      </c>
      <c r="E2646">
        <v>64.123456962406607</v>
      </c>
      <c r="F2646">
        <v>0.199135825377392</v>
      </c>
      <c r="G2646">
        <f t="shared" si="288"/>
        <v>30.199135825377393</v>
      </c>
      <c r="I2646">
        <v>64.123456962406607</v>
      </c>
      <c r="J2646">
        <v>0.26549560605776901</v>
      </c>
      <c r="K2646">
        <f t="shared" si="289"/>
        <v>50.265495606057769</v>
      </c>
      <c r="M2646">
        <v>64.123456962406607</v>
      </c>
      <c r="N2646">
        <v>0.45942214842246198</v>
      </c>
      <c r="O2646">
        <f t="shared" si="290"/>
        <v>70.459422148422462</v>
      </c>
      <c r="Q2646">
        <v>64.123456962406607</v>
      </c>
      <c r="R2646">
        <v>0.423927039077104</v>
      </c>
      <c r="S2646">
        <f t="shared" si="291"/>
        <v>90.4239270390771</v>
      </c>
      <c r="U2646">
        <v>64.123456962406607</v>
      </c>
      <c r="V2646">
        <v>-0.27236705213032503</v>
      </c>
      <c r="W2646">
        <f t="shared" si="292"/>
        <v>114.72763294786968</v>
      </c>
      <c r="Y2646">
        <v>64.123456962406607</v>
      </c>
      <c r="Z2646">
        <v>0.39614820777590398</v>
      </c>
      <c r="AA2646">
        <f t="shared" si="293"/>
        <v>150.39614820777589</v>
      </c>
    </row>
    <row r="2647" spans="1:27">
      <c r="A2647">
        <v>64.143927218392506</v>
      </c>
      <c r="B2647">
        <v>0.231392829467055</v>
      </c>
      <c r="C2647">
        <f t="shared" si="287"/>
        <v>15.231392829467055</v>
      </c>
      <c r="E2647">
        <v>64.143927218392506</v>
      </c>
      <c r="F2647">
        <v>0.28998372416747997</v>
      </c>
      <c r="G2647">
        <f t="shared" si="288"/>
        <v>30.289983724167481</v>
      </c>
      <c r="I2647">
        <v>64.143927218392506</v>
      </c>
      <c r="J2647">
        <v>-0.42425781718619698</v>
      </c>
      <c r="K2647">
        <f t="shared" si="289"/>
        <v>49.575742182813805</v>
      </c>
      <c r="M2647">
        <v>64.143927218392506</v>
      </c>
      <c r="N2647">
        <v>9.2838860638683698E-2</v>
      </c>
      <c r="O2647">
        <f t="shared" si="290"/>
        <v>70.092838860638679</v>
      </c>
      <c r="Q2647">
        <v>64.143927218392506</v>
      </c>
      <c r="R2647">
        <v>0.90040749817181098</v>
      </c>
      <c r="S2647">
        <f t="shared" si="291"/>
        <v>90.900407498171816</v>
      </c>
      <c r="U2647">
        <v>64.143927218392506</v>
      </c>
      <c r="V2647">
        <v>-7.4364004024620997E-2</v>
      </c>
      <c r="W2647">
        <f t="shared" si="292"/>
        <v>114.92563599597538</v>
      </c>
      <c r="Y2647">
        <v>64.143927218392506</v>
      </c>
      <c r="Z2647">
        <v>0.36458746261896102</v>
      </c>
      <c r="AA2647">
        <f t="shared" si="293"/>
        <v>150.36458746261897</v>
      </c>
    </row>
    <row r="2648" spans="1:27">
      <c r="A2648">
        <v>64.164397474378305</v>
      </c>
      <c r="B2648">
        <v>0.35105616768332998</v>
      </c>
      <c r="C2648">
        <f t="shared" si="287"/>
        <v>15.35105616768333</v>
      </c>
      <c r="E2648">
        <v>64.164397474378305</v>
      </c>
      <c r="F2648">
        <v>0.14127677881503301</v>
      </c>
      <c r="G2648">
        <f t="shared" si="288"/>
        <v>30.141276778815033</v>
      </c>
      <c r="I2648">
        <v>64.164397474378305</v>
      </c>
      <c r="J2648">
        <v>0.18289819259776199</v>
      </c>
      <c r="K2648">
        <f t="shared" si="289"/>
        <v>50.182898192597762</v>
      </c>
      <c r="M2648">
        <v>64.164397474378305</v>
      </c>
      <c r="N2648">
        <v>-9.1411963159179294E-2</v>
      </c>
      <c r="O2648">
        <f t="shared" si="290"/>
        <v>69.908588036840825</v>
      </c>
      <c r="Q2648">
        <v>64.164397474378305</v>
      </c>
      <c r="R2648">
        <v>-0.237647469313022</v>
      </c>
      <c r="S2648">
        <f t="shared" si="291"/>
        <v>89.762352530686982</v>
      </c>
      <c r="U2648">
        <v>64.164397474378305</v>
      </c>
      <c r="V2648">
        <v>-0.19400933089069899</v>
      </c>
      <c r="W2648">
        <f t="shared" si="292"/>
        <v>114.80599066910931</v>
      </c>
      <c r="Y2648">
        <v>64.164397474378305</v>
      </c>
      <c r="Z2648">
        <v>0.75496613354040198</v>
      </c>
      <c r="AA2648">
        <f t="shared" si="293"/>
        <v>150.75496613354039</v>
      </c>
    </row>
    <row r="2649" spans="1:27">
      <c r="A2649">
        <v>64.184867730364203</v>
      </c>
      <c r="B2649">
        <v>0.151292648546937</v>
      </c>
      <c r="C2649">
        <f t="shared" si="287"/>
        <v>15.151292648546937</v>
      </c>
      <c r="E2649">
        <v>64.184867730364203</v>
      </c>
      <c r="F2649">
        <v>-0.168860010679943</v>
      </c>
      <c r="G2649">
        <f t="shared" si="288"/>
        <v>29.831139989320057</v>
      </c>
      <c r="I2649">
        <v>64.184867730364203</v>
      </c>
      <c r="J2649">
        <v>-0.42866136459035897</v>
      </c>
      <c r="K2649">
        <f t="shared" si="289"/>
        <v>49.571338635409639</v>
      </c>
      <c r="M2649">
        <v>64.184867730364203</v>
      </c>
      <c r="N2649">
        <v>0.411878010362206</v>
      </c>
      <c r="O2649">
        <f t="shared" si="290"/>
        <v>70.411878010362202</v>
      </c>
      <c r="Q2649">
        <v>64.184867730364203</v>
      </c>
      <c r="R2649">
        <v>0.67122046995594598</v>
      </c>
      <c r="S2649">
        <f t="shared" si="291"/>
        <v>90.671220469955941</v>
      </c>
      <c r="U2649">
        <v>64.184867730364203</v>
      </c>
      <c r="V2649">
        <v>0.13953030060475599</v>
      </c>
      <c r="W2649">
        <f t="shared" si="292"/>
        <v>115.13953030060476</v>
      </c>
      <c r="Y2649">
        <v>64.184867730364203</v>
      </c>
      <c r="Z2649">
        <v>0.744367553873578</v>
      </c>
      <c r="AA2649">
        <f t="shared" si="293"/>
        <v>150.74436755387359</v>
      </c>
    </row>
    <row r="2650" spans="1:27">
      <c r="A2650">
        <v>64.205337986350102</v>
      </c>
      <c r="B2650">
        <v>-1.7203283497678998E-2</v>
      </c>
      <c r="C2650">
        <f t="shared" si="287"/>
        <v>14.982796716502321</v>
      </c>
      <c r="E2650">
        <v>64.205337986350102</v>
      </c>
      <c r="F2650">
        <v>0.13040668901588001</v>
      </c>
      <c r="G2650">
        <f t="shared" si="288"/>
        <v>30.130406689015881</v>
      </c>
      <c r="I2650">
        <v>64.205337986350102</v>
      </c>
      <c r="J2650">
        <v>7.9605177916112296E-2</v>
      </c>
      <c r="K2650">
        <f t="shared" si="289"/>
        <v>50.079605177916115</v>
      </c>
      <c r="M2650">
        <v>64.205337986350102</v>
      </c>
      <c r="N2650">
        <v>-0.34520788546382603</v>
      </c>
      <c r="O2650">
        <f t="shared" si="290"/>
        <v>69.654792114536178</v>
      </c>
      <c r="Q2650">
        <v>64.205337986350102</v>
      </c>
      <c r="R2650">
        <v>0.19471964931204899</v>
      </c>
      <c r="S2650">
        <f t="shared" si="291"/>
        <v>90.194719649312049</v>
      </c>
      <c r="U2650">
        <v>64.205337986350102</v>
      </c>
      <c r="V2650">
        <v>1.28562989046174</v>
      </c>
      <c r="W2650">
        <f t="shared" si="292"/>
        <v>116.28562989046173</v>
      </c>
      <c r="Y2650">
        <v>64.205337986350102</v>
      </c>
      <c r="Z2650">
        <v>-1.6166609714853501E-2</v>
      </c>
      <c r="AA2650">
        <f t="shared" si="293"/>
        <v>149.98383339028516</v>
      </c>
    </row>
    <row r="2651" spans="1:27">
      <c r="A2651">
        <v>64.225808242335901</v>
      </c>
      <c r="B2651">
        <v>2.9596149327263E-2</v>
      </c>
      <c r="C2651">
        <f t="shared" si="287"/>
        <v>15.029596149327263</v>
      </c>
      <c r="E2651">
        <v>64.225808242335901</v>
      </c>
      <c r="F2651">
        <v>-0.33071478876416199</v>
      </c>
      <c r="G2651">
        <f t="shared" si="288"/>
        <v>29.669285211235838</v>
      </c>
      <c r="I2651">
        <v>64.225808242335901</v>
      </c>
      <c r="J2651">
        <v>0.176447820117176</v>
      </c>
      <c r="K2651">
        <f t="shared" si="289"/>
        <v>50.176447820117176</v>
      </c>
      <c r="M2651">
        <v>64.225808242335901</v>
      </c>
      <c r="N2651">
        <v>0.54878868269605596</v>
      </c>
      <c r="O2651">
        <f t="shared" si="290"/>
        <v>70.548788682696056</v>
      </c>
      <c r="Q2651">
        <v>64.225808242335901</v>
      </c>
      <c r="R2651">
        <v>-5.7774931244713001E-2</v>
      </c>
      <c r="S2651">
        <f t="shared" si="291"/>
        <v>89.942225068755292</v>
      </c>
      <c r="U2651">
        <v>64.225808242335901</v>
      </c>
      <c r="V2651">
        <v>1.6765811053469499</v>
      </c>
      <c r="W2651">
        <f t="shared" si="292"/>
        <v>116.67658110534695</v>
      </c>
      <c r="Y2651">
        <v>64.225808242335901</v>
      </c>
      <c r="Z2651">
        <v>-0.53705302389155896</v>
      </c>
      <c r="AA2651">
        <f t="shared" si="293"/>
        <v>149.46294697610844</v>
      </c>
    </row>
    <row r="2652" spans="1:27">
      <c r="A2652">
        <v>64.2462784983218</v>
      </c>
      <c r="B2652">
        <v>0.17363539146620499</v>
      </c>
      <c r="C2652">
        <f t="shared" si="287"/>
        <v>15.173635391466204</v>
      </c>
      <c r="E2652">
        <v>64.2462784983218</v>
      </c>
      <c r="F2652">
        <v>-0.126691813456842</v>
      </c>
      <c r="G2652">
        <f t="shared" si="288"/>
        <v>29.873308186543159</v>
      </c>
      <c r="I2652">
        <v>64.2462784983218</v>
      </c>
      <c r="J2652">
        <v>0.40874156201283102</v>
      </c>
      <c r="K2652">
        <f t="shared" si="289"/>
        <v>50.408741562012828</v>
      </c>
      <c r="M2652">
        <v>64.2462784983218</v>
      </c>
      <c r="N2652">
        <v>-0.16654895182481699</v>
      </c>
      <c r="O2652">
        <f t="shared" si="290"/>
        <v>69.833451048175178</v>
      </c>
      <c r="Q2652">
        <v>64.2462784983218</v>
      </c>
      <c r="R2652">
        <v>-0.46647160504768198</v>
      </c>
      <c r="S2652">
        <f t="shared" si="291"/>
        <v>89.533528394952313</v>
      </c>
      <c r="U2652">
        <v>64.2462784983218</v>
      </c>
      <c r="V2652">
        <v>0.40092561192702197</v>
      </c>
      <c r="W2652">
        <f t="shared" si="292"/>
        <v>115.40092561192702</v>
      </c>
      <c r="Y2652">
        <v>64.2462784983218</v>
      </c>
      <c r="Z2652">
        <v>0.79629164467678504</v>
      </c>
      <c r="AA2652">
        <f t="shared" si="293"/>
        <v>150.79629164467678</v>
      </c>
    </row>
    <row r="2653" spans="1:27">
      <c r="A2653">
        <v>64.266748754307599</v>
      </c>
      <c r="B2653">
        <v>0.100678331808033</v>
      </c>
      <c r="C2653">
        <f t="shared" si="287"/>
        <v>15.100678331808034</v>
      </c>
      <c r="E2653">
        <v>64.266748754307599</v>
      </c>
      <c r="F2653">
        <v>0.103401317707946</v>
      </c>
      <c r="G2653">
        <f t="shared" si="288"/>
        <v>30.103401317707945</v>
      </c>
      <c r="I2653">
        <v>64.266748754307599</v>
      </c>
      <c r="J2653">
        <v>6.2944736936406301E-2</v>
      </c>
      <c r="K2653">
        <f t="shared" si="289"/>
        <v>50.062944736936409</v>
      </c>
      <c r="M2653">
        <v>64.266748754307599</v>
      </c>
      <c r="N2653">
        <v>-0.38184578902643801</v>
      </c>
      <c r="O2653">
        <f t="shared" si="290"/>
        <v>69.618154210973557</v>
      </c>
      <c r="Q2653">
        <v>64.266748754307599</v>
      </c>
      <c r="R2653">
        <v>0.63008796123647903</v>
      </c>
      <c r="S2653">
        <f t="shared" si="291"/>
        <v>90.630087961236484</v>
      </c>
      <c r="U2653">
        <v>64.266748754307599</v>
      </c>
      <c r="V2653">
        <v>0.42220507686862602</v>
      </c>
      <c r="W2653">
        <f t="shared" si="292"/>
        <v>115.42220507686862</v>
      </c>
      <c r="Y2653">
        <v>64.266748754307599</v>
      </c>
      <c r="Z2653">
        <v>0.27553406265686398</v>
      </c>
      <c r="AA2653">
        <f t="shared" si="293"/>
        <v>150.27553406265687</v>
      </c>
    </row>
    <row r="2654" spans="1:27">
      <c r="A2654">
        <v>64.287219010293498</v>
      </c>
      <c r="B2654">
        <v>0.42878052590830501</v>
      </c>
      <c r="C2654">
        <f t="shared" si="287"/>
        <v>15.428780525908305</v>
      </c>
      <c r="E2654">
        <v>64.287219010293498</v>
      </c>
      <c r="F2654">
        <v>0.42206460473020002</v>
      </c>
      <c r="G2654">
        <f t="shared" si="288"/>
        <v>30.422064604730199</v>
      </c>
      <c r="I2654">
        <v>64.287219010293498</v>
      </c>
      <c r="J2654">
        <v>0.28489067822124098</v>
      </c>
      <c r="K2654">
        <f t="shared" si="289"/>
        <v>50.284890678221238</v>
      </c>
      <c r="M2654">
        <v>64.287219010293498</v>
      </c>
      <c r="N2654">
        <v>-9.7589507864881894E-2</v>
      </c>
      <c r="O2654">
        <f t="shared" si="290"/>
        <v>69.902410492135118</v>
      </c>
      <c r="Q2654">
        <v>64.287219010293498</v>
      </c>
      <c r="R2654">
        <v>-1.1378878990588901</v>
      </c>
      <c r="S2654">
        <f t="shared" si="291"/>
        <v>88.862112100941104</v>
      </c>
      <c r="U2654">
        <v>64.287219010293498</v>
      </c>
      <c r="V2654">
        <v>0.77687783350510597</v>
      </c>
      <c r="W2654">
        <f t="shared" si="292"/>
        <v>115.77687783350511</v>
      </c>
      <c r="Y2654">
        <v>64.287219010293498</v>
      </c>
      <c r="Z2654">
        <v>0.29129923004866998</v>
      </c>
      <c r="AA2654">
        <f t="shared" si="293"/>
        <v>150.29129923004868</v>
      </c>
    </row>
    <row r="2655" spans="1:27">
      <c r="A2655">
        <v>64.307689266279297</v>
      </c>
      <c r="B2655">
        <v>-0.142405248455199</v>
      </c>
      <c r="C2655">
        <f t="shared" si="287"/>
        <v>14.8575947515448</v>
      </c>
      <c r="E2655">
        <v>64.307689266279297</v>
      </c>
      <c r="F2655">
        <v>0.30325638094325802</v>
      </c>
      <c r="G2655">
        <f t="shared" si="288"/>
        <v>30.303256380943257</v>
      </c>
      <c r="I2655">
        <v>64.307689266279297</v>
      </c>
      <c r="J2655">
        <v>-8.7539474659976708E-3</v>
      </c>
      <c r="K2655">
        <f t="shared" si="289"/>
        <v>49.991246052534002</v>
      </c>
      <c r="M2655">
        <v>64.307689266279297</v>
      </c>
      <c r="N2655">
        <v>0.20754090394925101</v>
      </c>
      <c r="O2655">
        <f t="shared" si="290"/>
        <v>70.207540903949251</v>
      </c>
      <c r="Q2655">
        <v>64.307689266279297</v>
      </c>
      <c r="R2655">
        <v>0.84939248073286899</v>
      </c>
      <c r="S2655">
        <f t="shared" si="291"/>
        <v>90.849392480732874</v>
      </c>
      <c r="U2655">
        <v>64.307689266279297</v>
      </c>
      <c r="V2655">
        <v>0.329527215169795</v>
      </c>
      <c r="W2655">
        <f t="shared" si="292"/>
        <v>115.32952721516979</v>
      </c>
      <c r="Y2655">
        <v>64.307689266279297</v>
      </c>
      <c r="Z2655">
        <v>0.713378813518868</v>
      </c>
      <c r="AA2655">
        <f t="shared" si="293"/>
        <v>150.71337881351886</v>
      </c>
    </row>
    <row r="2656" spans="1:27">
      <c r="A2656">
        <v>64.328159522265196</v>
      </c>
      <c r="B2656">
        <v>-0.21878176906025901</v>
      </c>
      <c r="C2656">
        <f t="shared" si="287"/>
        <v>14.781218230939741</v>
      </c>
      <c r="E2656">
        <v>64.328159522265196</v>
      </c>
      <c r="F2656">
        <v>-0.32594002031955199</v>
      </c>
      <c r="G2656">
        <f t="shared" si="288"/>
        <v>29.674059979680447</v>
      </c>
      <c r="I2656">
        <v>64.328159522265196</v>
      </c>
      <c r="J2656">
        <v>-0.120072473458646</v>
      </c>
      <c r="K2656">
        <f t="shared" si="289"/>
        <v>49.879927526541351</v>
      </c>
      <c r="M2656">
        <v>64.328159522265196</v>
      </c>
      <c r="N2656">
        <v>0.460628779749304</v>
      </c>
      <c r="O2656">
        <f t="shared" si="290"/>
        <v>70.4606287797493</v>
      </c>
      <c r="Q2656">
        <v>64.328159522265196</v>
      </c>
      <c r="R2656">
        <v>-0.29869589938823499</v>
      </c>
      <c r="S2656">
        <f t="shared" si="291"/>
        <v>89.701304100611765</v>
      </c>
      <c r="U2656">
        <v>64.328159522265196</v>
      </c>
      <c r="V2656">
        <v>0.55411155519601596</v>
      </c>
      <c r="W2656">
        <f t="shared" si="292"/>
        <v>115.55411155519602</v>
      </c>
      <c r="Y2656">
        <v>64.328159522265196</v>
      </c>
      <c r="Z2656">
        <v>-2.0727186932542E-2</v>
      </c>
      <c r="AA2656">
        <f t="shared" si="293"/>
        <v>149.97927281306747</v>
      </c>
    </row>
    <row r="2657" spans="1:27">
      <c r="A2657">
        <v>64.348629778251095</v>
      </c>
      <c r="B2657">
        <v>0.16145651964868099</v>
      </c>
      <c r="C2657">
        <f t="shared" si="287"/>
        <v>15.161456519648681</v>
      </c>
      <c r="E2657">
        <v>64.348629778251095</v>
      </c>
      <c r="F2657">
        <v>0.22197540094177301</v>
      </c>
      <c r="G2657">
        <f t="shared" si="288"/>
        <v>30.221975400941773</v>
      </c>
      <c r="I2657">
        <v>64.348629778251095</v>
      </c>
      <c r="J2657">
        <v>5.51017669099612E-2</v>
      </c>
      <c r="K2657">
        <f t="shared" si="289"/>
        <v>50.055101766909964</v>
      </c>
      <c r="M2657">
        <v>64.348629778251095</v>
      </c>
      <c r="N2657">
        <v>0.16688245286860101</v>
      </c>
      <c r="O2657">
        <f t="shared" si="290"/>
        <v>70.166882452868606</v>
      </c>
      <c r="Q2657">
        <v>64.348629778251095</v>
      </c>
      <c r="R2657">
        <v>-3.5278039422214198E-2</v>
      </c>
      <c r="S2657">
        <f t="shared" si="291"/>
        <v>89.964721960577791</v>
      </c>
      <c r="U2657">
        <v>64.348629778251095</v>
      </c>
      <c r="V2657">
        <v>0.99229752025044604</v>
      </c>
      <c r="W2657">
        <f t="shared" si="292"/>
        <v>115.99229752025045</v>
      </c>
      <c r="Y2657">
        <v>64.348629778251095</v>
      </c>
      <c r="Z2657">
        <v>0.85460622869444103</v>
      </c>
      <c r="AA2657">
        <f t="shared" si="293"/>
        <v>150.85460622869445</v>
      </c>
    </row>
    <row r="2658" spans="1:27">
      <c r="A2658">
        <v>64.369100034236894</v>
      </c>
      <c r="B2658">
        <v>9.2059617671619895E-2</v>
      </c>
      <c r="C2658">
        <f t="shared" si="287"/>
        <v>15.09205961767162</v>
      </c>
      <c r="E2658">
        <v>64.369100034236894</v>
      </c>
      <c r="F2658">
        <v>0.59804431139389702</v>
      </c>
      <c r="G2658">
        <f t="shared" si="288"/>
        <v>30.598044311393895</v>
      </c>
      <c r="I2658">
        <v>64.369100034236894</v>
      </c>
      <c r="J2658">
        <v>0.152185440306496</v>
      </c>
      <c r="K2658">
        <f t="shared" si="289"/>
        <v>50.152185440306496</v>
      </c>
      <c r="M2658">
        <v>64.369100034236894</v>
      </c>
      <c r="N2658">
        <v>-3.8281410026186798E-2</v>
      </c>
      <c r="O2658">
        <f t="shared" si="290"/>
        <v>69.961718589973813</v>
      </c>
      <c r="Q2658">
        <v>64.369100034236894</v>
      </c>
      <c r="R2658">
        <v>-0.33952060603571499</v>
      </c>
      <c r="S2658">
        <f t="shared" si="291"/>
        <v>89.66047939396428</v>
      </c>
      <c r="U2658">
        <v>64.369100034236894</v>
      </c>
      <c r="V2658">
        <v>-0.25174822300024902</v>
      </c>
      <c r="W2658">
        <f t="shared" si="292"/>
        <v>114.74825177699975</v>
      </c>
      <c r="Y2658">
        <v>64.369100034236894</v>
      </c>
      <c r="Z2658">
        <v>1.0164623937331501</v>
      </c>
      <c r="AA2658">
        <f t="shared" si="293"/>
        <v>151.01646239373315</v>
      </c>
    </row>
    <row r="2659" spans="1:27">
      <c r="A2659">
        <v>64.389570290222807</v>
      </c>
      <c r="B2659">
        <v>7.4763636119669699E-2</v>
      </c>
      <c r="C2659">
        <f t="shared" si="287"/>
        <v>15.07476363611967</v>
      </c>
      <c r="E2659">
        <v>64.389570290222807</v>
      </c>
      <c r="F2659">
        <v>0.21372504437015699</v>
      </c>
      <c r="G2659">
        <f t="shared" si="288"/>
        <v>30.213725044370157</v>
      </c>
      <c r="I2659">
        <v>64.389570290222807</v>
      </c>
      <c r="J2659">
        <v>-0.156946453269043</v>
      </c>
      <c r="K2659">
        <f t="shared" si="289"/>
        <v>49.843053546730957</v>
      </c>
      <c r="M2659">
        <v>64.389570290222807</v>
      </c>
      <c r="N2659">
        <v>0.54305385773161197</v>
      </c>
      <c r="O2659">
        <f t="shared" si="290"/>
        <v>70.543053857731607</v>
      </c>
      <c r="Q2659">
        <v>64.389570290222807</v>
      </c>
      <c r="R2659">
        <v>0.47607640077123398</v>
      </c>
      <c r="S2659">
        <f t="shared" si="291"/>
        <v>90.476076400771234</v>
      </c>
      <c r="U2659">
        <v>64.389570290222807</v>
      </c>
      <c r="V2659">
        <v>0.36884932544392302</v>
      </c>
      <c r="W2659">
        <f t="shared" si="292"/>
        <v>115.36884932544392</v>
      </c>
      <c r="Y2659">
        <v>64.389570290222807</v>
      </c>
      <c r="Z2659">
        <v>0.62629964151691797</v>
      </c>
      <c r="AA2659">
        <f t="shared" si="293"/>
        <v>150.62629964151691</v>
      </c>
    </row>
    <row r="2660" spans="1:27">
      <c r="A2660">
        <v>64.410040546208606</v>
      </c>
      <c r="B2660">
        <v>0.118249130548386</v>
      </c>
      <c r="C2660">
        <f t="shared" si="287"/>
        <v>15.118249130548387</v>
      </c>
      <c r="E2660">
        <v>64.410040546208606</v>
      </c>
      <c r="F2660">
        <v>-0.170565733462783</v>
      </c>
      <c r="G2660">
        <f t="shared" si="288"/>
        <v>29.829434266537216</v>
      </c>
      <c r="I2660">
        <v>64.410040546208606</v>
      </c>
      <c r="J2660">
        <v>-0.29937724714999597</v>
      </c>
      <c r="K2660">
        <f t="shared" si="289"/>
        <v>49.700622752850002</v>
      </c>
      <c r="M2660">
        <v>64.410040546208606</v>
      </c>
      <c r="N2660">
        <v>-0.49015341052467898</v>
      </c>
      <c r="O2660">
        <f t="shared" si="290"/>
        <v>69.509846589475316</v>
      </c>
      <c r="Q2660">
        <v>64.410040546208606</v>
      </c>
      <c r="R2660">
        <v>0.119846314331989</v>
      </c>
      <c r="S2660">
        <f t="shared" si="291"/>
        <v>90.119846314331994</v>
      </c>
      <c r="U2660">
        <v>64.410040546208606</v>
      </c>
      <c r="V2660">
        <v>0.63534016558296902</v>
      </c>
      <c r="W2660">
        <f t="shared" si="292"/>
        <v>115.63534016558297</v>
      </c>
      <c r="Y2660">
        <v>64.410040546208606</v>
      </c>
      <c r="Z2660">
        <v>0.48099297204574498</v>
      </c>
      <c r="AA2660">
        <f t="shared" si="293"/>
        <v>150.48099297204575</v>
      </c>
    </row>
    <row r="2661" spans="1:27">
      <c r="A2661">
        <v>64.430510802194505</v>
      </c>
      <c r="B2661">
        <v>4.02244342911015E-2</v>
      </c>
      <c r="C2661">
        <f t="shared" si="287"/>
        <v>15.040224434291101</v>
      </c>
      <c r="E2661">
        <v>64.430510802194505</v>
      </c>
      <c r="F2661">
        <v>0.205588644561746</v>
      </c>
      <c r="G2661">
        <f t="shared" si="288"/>
        <v>30.205588644561747</v>
      </c>
      <c r="I2661">
        <v>64.430510802194505</v>
      </c>
      <c r="J2661">
        <v>0.120730485574905</v>
      </c>
      <c r="K2661">
        <f t="shared" si="289"/>
        <v>50.120730485574903</v>
      </c>
      <c r="M2661">
        <v>64.430510802194505</v>
      </c>
      <c r="N2661">
        <v>-0.283736548128388</v>
      </c>
      <c r="O2661">
        <f t="shared" si="290"/>
        <v>69.716263451871612</v>
      </c>
      <c r="Q2661">
        <v>64.430510802194505</v>
      </c>
      <c r="R2661">
        <v>0.14387246797987499</v>
      </c>
      <c r="S2661">
        <f t="shared" si="291"/>
        <v>90.143872467979875</v>
      </c>
      <c r="U2661">
        <v>64.430510802194505</v>
      </c>
      <c r="V2661">
        <v>-0.150192369249775</v>
      </c>
      <c r="W2661">
        <f t="shared" si="292"/>
        <v>114.84980763075022</v>
      </c>
      <c r="Y2661">
        <v>64.430510802194505</v>
      </c>
      <c r="Z2661">
        <v>-0.62258261468036802</v>
      </c>
      <c r="AA2661">
        <f t="shared" si="293"/>
        <v>149.37741738531963</v>
      </c>
    </row>
    <row r="2662" spans="1:27">
      <c r="A2662">
        <v>64.450981058180304</v>
      </c>
      <c r="B2662">
        <v>1.6036769570039001E-2</v>
      </c>
      <c r="C2662">
        <f t="shared" si="287"/>
        <v>15.016036769570039</v>
      </c>
      <c r="E2662">
        <v>64.450981058180304</v>
      </c>
      <c r="F2662">
        <v>0.17552151177707501</v>
      </c>
      <c r="G2662">
        <f t="shared" si="288"/>
        <v>30.175521511777074</v>
      </c>
      <c r="I2662">
        <v>64.450981058180304</v>
      </c>
      <c r="J2662">
        <v>0.17628931799439801</v>
      </c>
      <c r="K2662">
        <f t="shared" si="289"/>
        <v>50.176289317994396</v>
      </c>
      <c r="M2662">
        <v>64.450981058180304</v>
      </c>
      <c r="N2662">
        <v>-0.233528888412849</v>
      </c>
      <c r="O2662">
        <f t="shared" si="290"/>
        <v>69.766471111587151</v>
      </c>
      <c r="Q2662">
        <v>64.450981058180304</v>
      </c>
      <c r="R2662">
        <v>-0.102886804951775</v>
      </c>
      <c r="S2662">
        <f t="shared" si="291"/>
        <v>89.89711319504822</v>
      </c>
      <c r="U2662">
        <v>64.450981058180304</v>
      </c>
      <c r="V2662">
        <v>-0.47212327905432</v>
      </c>
      <c r="W2662">
        <f t="shared" si="292"/>
        <v>114.52787672094568</v>
      </c>
      <c r="Y2662">
        <v>64.450981058180304</v>
      </c>
      <c r="Z2662">
        <v>0.221822881338577</v>
      </c>
      <c r="AA2662">
        <f t="shared" si="293"/>
        <v>150.22182288133857</v>
      </c>
    </row>
    <row r="2663" spans="1:27">
      <c r="A2663">
        <v>64.471451314166202</v>
      </c>
      <c r="B2663">
        <v>0.1863111363852</v>
      </c>
      <c r="C2663">
        <f t="shared" si="287"/>
        <v>15.1863111363852</v>
      </c>
      <c r="E2663">
        <v>64.471451314166202</v>
      </c>
      <c r="F2663">
        <v>0.150691201516539</v>
      </c>
      <c r="G2663">
        <f t="shared" si="288"/>
        <v>30.15069120151654</v>
      </c>
      <c r="I2663">
        <v>64.471451314166202</v>
      </c>
      <c r="J2663">
        <v>0.36729925010848302</v>
      </c>
      <c r="K2663">
        <f t="shared" si="289"/>
        <v>50.367299250108481</v>
      </c>
      <c r="M2663">
        <v>64.471451314166202</v>
      </c>
      <c r="N2663">
        <v>4.5886235288605803E-2</v>
      </c>
      <c r="O2663">
        <f t="shared" si="290"/>
        <v>70.045886235288606</v>
      </c>
      <c r="Q2663">
        <v>64.471451314166202</v>
      </c>
      <c r="R2663">
        <v>-9.4389837796285306E-2</v>
      </c>
      <c r="S2663">
        <f t="shared" si="291"/>
        <v>89.905610162203715</v>
      </c>
      <c r="U2663">
        <v>64.471451314166202</v>
      </c>
      <c r="V2663">
        <v>0.14184437232956801</v>
      </c>
      <c r="W2663">
        <f t="shared" si="292"/>
        <v>115.14184437232957</v>
      </c>
      <c r="Y2663">
        <v>64.471451314166202</v>
      </c>
      <c r="Z2663">
        <v>0.75900112676924902</v>
      </c>
      <c r="AA2663">
        <f t="shared" si="293"/>
        <v>150.75900112676925</v>
      </c>
    </row>
    <row r="2664" spans="1:27">
      <c r="A2664">
        <v>64.491921570152002</v>
      </c>
      <c r="B2664">
        <v>-4.5080208189744999E-3</v>
      </c>
      <c r="C2664">
        <f t="shared" si="287"/>
        <v>14.995491979181025</v>
      </c>
      <c r="E2664">
        <v>64.491921570152002</v>
      </c>
      <c r="F2664">
        <v>0.230056047113469</v>
      </c>
      <c r="G2664">
        <f t="shared" si="288"/>
        <v>30.230056047113468</v>
      </c>
      <c r="I2664">
        <v>64.491921570152002</v>
      </c>
      <c r="J2664">
        <v>0.46459361525049298</v>
      </c>
      <c r="K2664">
        <f t="shared" si="289"/>
        <v>50.464593615250493</v>
      </c>
      <c r="M2664">
        <v>64.491921570152002</v>
      </c>
      <c r="N2664">
        <v>0.877425489642642</v>
      </c>
      <c r="O2664">
        <f t="shared" si="290"/>
        <v>70.877425489642647</v>
      </c>
      <c r="Q2664">
        <v>64.491921570152002</v>
      </c>
      <c r="R2664">
        <v>0.46103003611299698</v>
      </c>
      <c r="S2664">
        <f t="shared" si="291"/>
        <v>90.461030036113002</v>
      </c>
      <c r="U2664">
        <v>64.491921570152002</v>
      </c>
      <c r="V2664">
        <v>0.19337198207498801</v>
      </c>
      <c r="W2664">
        <f t="shared" si="292"/>
        <v>115.19337198207499</v>
      </c>
      <c r="Y2664">
        <v>64.491921570152002</v>
      </c>
      <c r="Z2664">
        <v>0.40561878827832198</v>
      </c>
      <c r="AA2664">
        <f t="shared" si="293"/>
        <v>150.40561878827833</v>
      </c>
    </row>
    <row r="2665" spans="1:27">
      <c r="A2665">
        <v>64.5123918261379</v>
      </c>
      <c r="B2665">
        <v>-0.19530959093136999</v>
      </c>
      <c r="C2665">
        <f t="shared" si="287"/>
        <v>14.80469040906863</v>
      </c>
      <c r="E2665">
        <v>64.5123918261379</v>
      </c>
      <c r="F2665">
        <v>0.28861604856786999</v>
      </c>
      <c r="G2665">
        <f t="shared" si="288"/>
        <v>30.288616048567871</v>
      </c>
      <c r="I2665">
        <v>64.5123918261379</v>
      </c>
      <c r="J2665">
        <v>-3.7035919912907403E-2</v>
      </c>
      <c r="K2665">
        <f t="shared" si="289"/>
        <v>49.96296408008709</v>
      </c>
      <c r="M2665">
        <v>64.5123918261379</v>
      </c>
      <c r="N2665">
        <v>-0.21807779201740601</v>
      </c>
      <c r="O2665">
        <f t="shared" si="290"/>
        <v>69.781922207982589</v>
      </c>
      <c r="Q2665">
        <v>64.5123918261379</v>
      </c>
      <c r="R2665">
        <v>-0.13454384989059501</v>
      </c>
      <c r="S2665">
        <f t="shared" si="291"/>
        <v>89.865456150109409</v>
      </c>
      <c r="U2665">
        <v>64.5123918261379</v>
      </c>
      <c r="V2665">
        <v>0.56266788351528396</v>
      </c>
      <c r="W2665">
        <f t="shared" si="292"/>
        <v>115.56266788351529</v>
      </c>
      <c r="Y2665">
        <v>64.5123918261379</v>
      </c>
      <c r="Z2665">
        <v>-0.374782467467554</v>
      </c>
      <c r="AA2665">
        <f t="shared" si="293"/>
        <v>149.62521753253245</v>
      </c>
    </row>
    <row r="2666" spans="1:27">
      <c r="A2666">
        <v>64.532862082123799</v>
      </c>
      <c r="B2666">
        <v>5.7374798187813303E-3</v>
      </c>
      <c r="C2666">
        <f t="shared" si="287"/>
        <v>15.005737479818782</v>
      </c>
      <c r="E2666">
        <v>64.532862082123799</v>
      </c>
      <c r="F2666">
        <v>0.22220453921306901</v>
      </c>
      <c r="G2666">
        <f t="shared" si="288"/>
        <v>30.22220453921307</v>
      </c>
      <c r="I2666">
        <v>64.532862082123799</v>
      </c>
      <c r="J2666">
        <v>-0.46571435538171602</v>
      </c>
      <c r="K2666">
        <f t="shared" si="289"/>
        <v>49.534285644618286</v>
      </c>
      <c r="M2666">
        <v>64.532862082123799</v>
      </c>
      <c r="N2666">
        <v>-0.11562360969153899</v>
      </c>
      <c r="O2666">
        <f t="shared" si="290"/>
        <v>69.884376390308461</v>
      </c>
      <c r="Q2666">
        <v>64.532862082123799</v>
      </c>
      <c r="R2666">
        <v>0.40013850419295699</v>
      </c>
      <c r="S2666">
        <f t="shared" si="291"/>
        <v>90.400138504192952</v>
      </c>
      <c r="U2666">
        <v>64.532862082123799</v>
      </c>
      <c r="V2666">
        <v>3.0982076650455301E-2</v>
      </c>
      <c r="W2666">
        <f t="shared" si="292"/>
        <v>115.03098207665046</v>
      </c>
      <c r="Y2666">
        <v>64.532862082123799</v>
      </c>
      <c r="Z2666">
        <v>0.480297359531628</v>
      </c>
      <c r="AA2666">
        <f t="shared" si="293"/>
        <v>150.48029735953162</v>
      </c>
    </row>
    <row r="2667" spans="1:27">
      <c r="A2667">
        <v>64.553332338109598</v>
      </c>
      <c r="B2667">
        <v>0.373468804327377</v>
      </c>
      <c r="C2667">
        <f t="shared" si="287"/>
        <v>15.373468804327377</v>
      </c>
      <c r="E2667">
        <v>64.553332338109598</v>
      </c>
      <c r="F2667">
        <v>-0.49522014761759697</v>
      </c>
      <c r="G2667">
        <f t="shared" si="288"/>
        <v>29.504779852382402</v>
      </c>
      <c r="I2667">
        <v>64.553332338109598</v>
      </c>
      <c r="J2667">
        <v>0.27230830884406498</v>
      </c>
      <c r="K2667">
        <f t="shared" si="289"/>
        <v>50.272308308844067</v>
      </c>
      <c r="M2667">
        <v>64.553332338109598</v>
      </c>
      <c r="N2667">
        <v>0.52332970328690898</v>
      </c>
      <c r="O2667">
        <f t="shared" si="290"/>
        <v>70.523329703286905</v>
      </c>
      <c r="Q2667">
        <v>64.553332338109598</v>
      </c>
      <c r="R2667">
        <v>0.43486876503030197</v>
      </c>
      <c r="S2667">
        <f t="shared" si="291"/>
        <v>90.434868765030302</v>
      </c>
      <c r="U2667">
        <v>64.553332338109598</v>
      </c>
      <c r="V2667">
        <v>-0.20897710518617399</v>
      </c>
      <c r="W2667">
        <f t="shared" si="292"/>
        <v>114.79102289481382</v>
      </c>
      <c r="Y2667">
        <v>64.553332338109598</v>
      </c>
      <c r="Z2667">
        <v>-0.47705839739079697</v>
      </c>
      <c r="AA2667">
        <f t="shared" si="293"/>
        <v>149.52294160260919</v>
      </c>
    </row>
    <row r="2668" spans="1:27">
      <c r="A2668">
        <v>64.573802594095497</v>
      </c>
      <c r="B2668">
        <v>3.1148271483304901E-2</v>
      </c>
      <c r="C2668">
        <f t="shared" si="287"/>
        <v>15.031148271483305</v>
      </c>
      <c r="E2668">
        <v>64.573802594095497</v>
      </c>
      <c r="F2668">
        <v>9.4675321409203206E-2</v>
      </c>
      <c r="G2668">
        <f t="shared" si="288"/>
        <v>30.094675321409202</v>
      </c>
      <c r="I2668">
        <v>64.573802594095497</v>
      </c>
      <c r="J2668">
        <v>6.24487394311046E-2</v>
      </c>
      <c r="K2668">
        <f t="shared" si="289"/>
        <v>50.062448739431105</v>
      </c>
      <c r="M2668">
        <v>64.573802594095497</v>
      </c>
      <c r="N2668">
        <v>-0.59809285308205995</v>
      </c>
      <c r="O2668">
        <f t="shared" si="290"/>
        <v>69.401907146917935</v>
      </c>
      <c r="Q2668">
        <v>64.573802594095497</v>
      </c>
      <c r="R2668">
        <v>0.22485526595477301</v>
      </c>
      <c r="S2668">
        <f t="shared" si="291"/>
        <v>90.224855265954773</v>
      </c>
      <c r="U2668">
        <v>64.573802594095497</v>
      </c>
      <c r="V2668">
        <v>0.45737367133873902</v>
      </c>
      <c r="W2668">
        <f t="shared" si="292"/>
        <v>115.45737367133874</v>
      </c>
      <c r="Y2668">
        <v>64.573802594095497</v>
      </c>
      <c r="Z2668">
        <v>0.51877526176518096</v>
      </c>
      <c r="AA2668">
        <f t="shared" si="293"/>
        <v>150.51877526176517</v>
      </c>
    </row>
    <row r="2669" spans="1:27">
      <c r="A2669">
        <v>64.594272850081296</v>
      </c>
      <c r="B2669">
        <v>0.21315088128656601</v>
      </c>
      <c r="C2669">
        <f t="shared" si="287"/>
        <v>15.213150881286566</v>
      </c>
      <c r="E2669">
        <v>64.594272850081296</v>
      </c>
      <c r="F2669">
        <v>0.63251594629347396</v>
      </c>
      <c r="G2669">
        <f t="shared" si="288"/>
        <v>30.632515946293474</v>
      </c>
      <c r="I2669">
        <v>64.594272850081296</v>
      </c>
      <c r="J2669">
        <v>-0.126543063620597</v>
      </c>
      <c r="K2669">
        <f t="shared" si="289"/>
        <v>49.873456936379405</v>
      </c>
      <c r="M2669">
        <v>64.594272850081296</v>
      </c>
      <c r="N2669">
        <v>-1.11412787984477E-2</v>
      </c>
      <c r="O2669">
        <f t="shared" si="290"/>
        <v>69.988858721201552</v>
      </c>
      <c r="Q2669">
        <v>64.594272850081296</v>
      </c>
      <c r="R2669">
        <v>-8.9276993033612001E-2</v>
      </c>
      <c r="S2669">
        <f t="shared" si="291"/>
        <v>89.910723006966393</v>
      </c>
      <c r="U2669">
        <v>64.594272850081296</v>
      </c>
      <c r="V2669">
        <v>0.33211773955851698</v>
      </c>
      <c r="W2669">
        <f t="shared" si="292"/>
        <v>115.33211773955851</v>
      </c>
      <c r="Y2669">
        <v>64.594272850081296</v>
      </c>
      <c r="Z2669">
        <v>7.1965003666207394E-2</v>
      </c>
      <c r="AA2669">
        <f t="shared" si="293"/>
        <v>150.07196500366621</v>
      </c>
    </row>
    <row r="2670" spans="1:27">
      <c r="A2670">
        <v>64.614743106067195</v>
      </c>
      <c r="B2670">
        <v>0.157323855959384</v>
      </c>
      <c r="C2670">
        <f t="shared" si="287"/>
        <v>15.157323855959383</v>
      </c>
      <c r="E2670">
        <v>64.614743106067195</v>
      </c>
      <c r="F2670">
        <v>-1.7114939631457101E-2</v>
      </c>
      <c r="G2670">
        <f t="shared" si="288"/>
        <v>29.982885060368542</v>
      </c>
      <c r="I2670">
        <v>64.614743106067195</v>
      </c>
      <c r="J2670">
        <v>0.30949956635562598</v>
      </c>
      <c r="K2670">
        <f t="shared" si="289"/>
        <v>50.309499566355626</v>
      </c>
      <c r="M2670">
        <v>64.614743106067195</v>
      </c>
      <c r="N2670">
        <v>0.84147609280440805</v>
      </c>
      <c r="O2670">
        <f t="shared" si="290"/>
        <v>70.841476092804413</v>
      </c>
      <c r="Q2670">
        <v>64.614743106067195</v>
      </c>
      <c r="R2670">
        <v>-0.434611345268204</v>
      </c>
      <c r="S2670">
        <f t="shared" si="291"/>
        <v>89.565388654731791</v>
      </c>
      <c r="U2670">
        <v>64.614743106067195</v>
      </c>
      <c r="V2670">
        <v>-0.39203656719348601</v>
      </c>
      <c r="W2670">
        <f t="shared" si="292"/>
        <v>114.60796343280651</v>
      </c>
      <c r="Y2670">
        <v>64.614743106067195</v>
      </c>
      <c r="Z2670">
        <v>-4.6655838354363703E-2</v>
      </c>
      <c r="AA2670">
        <f t="shared" si="293"/>
        <v>149.95334416164565</v>
      </c>
    </row>
    <row r="2671" spans="1:27">
      <c r="A2671">
        <v>64.635213362052994</v>
      </c>
      <c r="B2671">
        <v>0.129292195501756</v>
      </c>
      <c r="C2671">
        <f t="shared" si="287"/>
        <v>15.129292195501757</v>
      </c>
      <c r="E2671">
        <v>64.635213362052994</v>
      </c>
      <c r="F2671">
        <v>-8.8592336365586305E-2</v>
      </c>
      <c r="G2671">
        <f t="shared" si="288"/>
        <v>29.911407663634414</v>
      </c>
      <c r="I2671">
        <v>64.635213362052994</v>
      </c>
      <c r="J2671">
        <v>0.70911829602643695</v>
      </c>
      <c r="K2671">
        <f t="shared" si="289"/>
        <v>50.709118296026439</v>
      </c>
      <c r="M2671">
        <v>64.635213362052994</v>
      </c>
      <c r="N2671">
        <v>-0.45690740494014898</v>
      </c>
      <c r="O2671">
        <f t="shared" si="290"/>
        <v>69.543092595059846</v>
      </c>
      <c r="Q2671">
        <v>64.635213362052994</v>
      </c>
      <c r="R2671">
        <v>0.60551887591766296</v>
      </c>
      <c r="S2671">
        <f t="shared" si="291"/>
        <v>90.605518875917667</v>
      </c>
      <c r="U2671">
        <v>64.635213362052994</v>
      </c>
      <c r="V2671">
        <v>0.68595241774936699</v>
      </c>
      <c r="W2671">
        <f t="shared" si="292"/>
        <v>115.68595241774936</v>
      </c>
      <c r="Y2671">
        <v>64.635213362052994</v>
      </c>
      <c r="Z2671">
        <v>0.584787735703448</v>
      </c>
      <c r="AA2671">
        <f t="shared" si="293"/>
        <v>150.58478773570346</v>
      </c>
    </row>
    <row r="2672" spans="1:27">
      <c r="A2672">
        <v>64.655683618038907</v>
      </c>
      <c r="B2672">
        <v>0.12384756658035</v>
      </c>
      <c r="C2672">
        <f t="shared" si="287"/>
        <v>15.12384756658035</v>
      </c>
      <c r="E2672">
        <v>64.655683618038907</v>
      </c>
      <c r="F2672">
        <v>0.17850042275775299</v>
      </c>
      <c r="G2672">
        <f t="shared" si="288"/>
        <v>30.178500422757754</v>
      </c>
      <c r="I2672">
        <v>64.655683618038907</v>
      </c>
      <c r="J2672">
        <v>7.7521458725174797E-2</v>
      </c>
      <c r="K2672">
        <f t="shared" si="289"/>
        <v>50.077521458725172</v>
      </c>
      <c r="M2672">
        <v>64.655683618038907</v>
      </c>
      <c r="N2672">
        <v>-0.286500105365458</v>
      </c>
      <c r="O2672">
        <f t="shared" si="290"/>
        <v>69.713499894634538</v>
      </c>
      <c r="Q2672">
        <v>64.655683618038907</v>
      </c>
      <c r="R2672">
        <v>0.53632200385734097</v>
      </c>
      <c r="S2672">
        <f t="shared" si="291"/>
        <v>90.536322003857336</v>
      </c>
      <c r="U2672">
        <v>64.655683618038907</v>
      </c>
      <c r="V2672">
        <v>0.274418027720439</v>
      </c>
      <c r="W2672">
        <f t="shared" si="292"/>
        <v>115.27441802772044</v>
      </c>
      <c r="Y2672">
        <v>64.655683618038907</v>
      </c>
      <c r="Z2672">
        <v>0.54442072583965295</v>
      </c>
      <c r="AA2672">
        <f t="shared" si="293"/>
        <v>150.54442072583964</v>
      </c>
    </row>
    <row r="2673" spans="1:27">
      <c r="A2673">
        <v>64.676153874024706</v>
      </c>
      <c r="B2673">
        <v>0.130573302528499</v>
      </c>
      <c r="C2673">
        <f t="shared" si="287"/>
        <v>15.130573302528498</v>
      </c>
      <c r="E2673">
        <v>64.676153874024706</v>
      </c>
      <c r="F2673">
        <v>4.9788337738559597E-2</v>
      </c>
      <c r="G2673">
        <f t="shared" si="288"/>
        <v>30.049788337738558</v>
      </c>
      <c r="I2673">
        <v>64.676153874024706</v>
      </c>
      <c r="J2673">
        <v>0.68033405445183304</v>
      </c>
      <c r="K2673">
        <f t="shared" si="289"/>
        <v>50.680334054451833</v>
      </c>
      <c r="M2673">
        <v>64.676153874024706</v>
      </c>
      <c r="N2673">
        <v>9.7489658195144102E-2</v>
      </c>
      <c r="O2673">
        <f t="shared" si="290"/>
        <v>70.097489658195144</v>
      </c>
      <c r="Q2673">
        <v>64.676153874024706</v>
      </c>
      <c r="R2673">
        <v>-1.7201961449198201E-2</v>
      </c>
      <c r="S2673">
        <f t="shared" si="291"/>
        <v>89.982798038550797</v>
      </c>
      <c r="U2673">
        <v>64.676153874024706</v>
      </c>
      <c r="V2673">
        <v>0.86294359605304305</v>
      </c>
      <c r="W2673">
        <f t="shared" si="292"/>
        <v>115.86294359605304</v>
      </c>
      <c r="Y2673">
        <v>64.676153874024706</v>
      </c>
      <c r="Z2673">
        <v>-0.30317353461240798</v>
      </c>
      <c r="AA2673">
        <f t="shared" si="293"/>
        <v>149.6968264653876</v>
      </c>
    </row>
    <row r="2674" spans="1:27">
      <c r="A2674">
        <v>64.696624130010605</v>
      </c>
      <c r="B2674">
        <v>8.3497181123981898E-2</v>
      </c>
      <c r="C2674">
        <f t="shared" si="287"/>
        <v>15.083497181123981</v>
      </c>
      <c r="E2674">
        <v>64.696624130010605</v>
      </c>
      <c r="F2674">
        <v>2.0063075243498901E-2</v>
      </c>
      <c r="G2674">
        <f t="shared" si="288"/>
        <v>30.020063075243499</v>
      </c>
      <c r="I2674">
        <v>64.696624130010605</v>
      </c>
      <c r="J2674">
        <v>0.22068108320642199</v>
      </c>
      <c r="K2674">
        <f t="shared" si="289"/>
        <v>50.220681083206422</v>
      </c>
      <c r="M2674">
        <v>64.696624130010605</v>
      </c>
      <c r="N2674">
        <v>7.5270219074994302E-2</v>
      </c>
      <c r="O2674">
        <f t="shared" si="290"/>
        <v>70.075270219074994</v>
      </c>
      <c r="Q2674">
        <v>64.696624130010605</v>
      </c>
      <c r="R2674">
        <v>0.210571979998074</v>
      </c>
      <c r="S2674">
        <f t="shared" si="291"/>
        <v>90.210571979998079</v>
      </c>
      <c r="U2674">
        <v>64.696624130010605</v>
      </c>
      <c r="V2674">
        <v>0.41507078941384601</v>
      </c>
      <c r="W2674">
        <f t="shared" si="292"/>
        <v>115.41507078941385</v>
      </c>
      <c r="Y2674">
        <v>64.696624130010605</v>
      </c>
      <c r="Z2674">
        <v>1.00033828768058</v>
      </c>
      <c r="AA2674">
        <f t="shared" si="293"/>
        <v>151.00033828768059</v>
      </c>
    </row>
    <row r="2675" spans="1:27">
      <c r="A2675">
        <v>64.717094385996504</v>
      </c>
      <c r="B2675">
        <v>0.189216424589018</v>
      </c>
      <c r="C2675">
        <f t="shared" si="287"/>
        <v>15.189216424589018</v>
      </c>
      <c r="E2675">
        <v>64.717094385996504</v>
      </c>
      <c r="F2675">
        <v>-0.13984203139409099</v>
      </c>
      <c r="G2675">
        <f t="shared" si="288"/>
        <v>29.860157968605908</v>
      </c>
      <c r="I2675">
        <v>64.717094385996504</v>
      </c>
      <c r="J2675">
        <v>4.2312544988931201E-2</v>
      </c>
      <c r="K2675">
        <f t="shared" si="289"/>
        <v>50.042312544988931</v>
      </c>
      <c r="M2675">
        <v>64.717094385996504</v>
      </c>
      <c r="N2675">
        <v>-0.238575089392569</v>
      </c>
      <c r="O2675">
        <f t="shared" si="290"/>
        <v>69.761424910607431</v>
      </c>
      <c r="Q2675">
        <v>64.717094385996504</v>
      </c>
      <c r="R2675">
        <v>0.20922716153247201</v>
      </c>
      <c r="S2675">
        <f t="shared" si="291"/>
        <v>90.209227161532468</v>
      </c>
      <c r="U2675">
        <v>64.717094385996504</v>
      </c>
      <c r="V2675">
        <v>-0.35045039219713198</v>
      </c>
      <c r="W2675">
        <f t="shared" si="292"/>
        <v>114.64954960780287</v>
      </c>
      <c r="Y2675">
        <v>64.717094385996504</v>
      </c>
      <c r="Z2675">
        <v>-7.6293807281359705E-2</v>
      </c>
      <c r="AA2675">
        <f t="shared" si="293"/>
        <v>149.92370619271864</v>
      </c>
    </row>
    <row r="2676" spans="1:27">
      <c r="A2676">
        <v>64.737564641982303</v>
      </c>
      <c r="B2676">
        <v>-5.9213411520829602E-2</v>
      </c>
      <c r="C2676">
        <f t="shared" si="287"/>
        <v>14.94078658847917</v>
      </c>
      <c r="E2676">
        <v>64.737564641982303</v>
      </c>
      <c r="F2676">
        <v>0.31486468449245097</v>
      </c>
      <c r="G2676">
        <f t="shared" si="288"/>
        <v>30.314864684492452</v>
      </c>
      <c r="I2676">
        <v>64.737564641982303</v>
      </c>
      <c r="J2676">
        <v>-5.2688226867301097E-2</v>
      </c>
      <c r="K2676">
        <f t="shared" si="289"/>
        <v>49.947311773132697</v>
      </c>
      <c r="M2676">
        <v>64.737564641982303</v>
      </c>
      <c r="N2676">
        <v>-6.2796267207555004E-2</v>
      </c>
      <c r="O2676">
        <f t="shared" si="290"/>
        <v>69.93720373279244</v>
      </c>
      <c r="Q2676">
        <v>64.737564641982303</v>
      </c>
      <c r="R2676">
        <v>-0.49519475017931802</v>
      </c>
      <c r="S2676">
        <f t="shared" si="291"/>
        <v>89.504805249820677</v>
      </c>
      <c r="U2676">
        <v>64.737564641982303</v>
      </c>
      <c r="V2676">
        <v>-0.40757828211324398</v>
      </c>
      <c r="W2676">
        <f t="shared" si="292"/>
        <v>114.59242171788675</v>
      </c>
      <c r="Y2676">
        <v>64.737564641982303</v>
      </c>
      <c r="Z2676">
        <v>-0.33515315283158498</v>
      </c>
      <c r="AA2676">
        <f t="shared" si="293"/>
        <v>149.66484684716841</v>
      </c>
    </row>
    <row r="2677" spans="1:27">
      <c r="A2677">
        <v>64.758034897968201</v>
      </c>
      <c r="B2677">
        <v>0.103832672794428</v>
      </c>
      <c r="C2677">
        <f t="shared" si="287"/>
        <v>15.103832672794429</v>
      </c>
      <c r="E2677">
        <v>64.758034897968201</v>
      </c>
      <c r="F2677">
        <v>-0.110608443763539</v>
      </c>
      <c r="G2677">
        <f t="shared" si="288"/>
        <v>29.889391556236461</v>
      </c>
      <c r="I2677">
        <v>64.758034897968201</v>
      </c>
      <c r="J2677">
        <v>0.10755376763772501</v>
      </c>
      <c r="K2677">
        <f t="shared" si="289"/>
        <v>50.107553767637725</v>
      </c>
      <c r="M2677">
        <v>64.758034897968201</v>
      </c>
      <c r="N2677">
        <v>0.201565018963374</v>
      </c>
      <c r="O2677">
        <f t="shared" si="290"/>
        <v>70.201565018963379</v>
      </c>
      <c r="Q2677">
        <v>64.758034897968201</v>
      </c>
      <c r="R2677">
        <v>0.32126457819600801</v>
      </c>
      <c r="S2677">
        <f t="shared" si="291"/>
        <v>90.321264578196008</v>
      </c>
      <c r="U2677">
        <v>64.758034897968201</v>
      </c>
      <c r="V2677">
        <v>1.9728786332175698E-2</v>
      </c>
      <c r="W2677">
        <f t="shared" si="292"/>
        <v>115.01972878633218</v>
      </c>
      <c r="Y2677">
        <v>64.758034897968201</v>
      </c>
      <c r="Z2677">
        <v>-0.44811474897007503</v>
      </c>
      <c r="AA2677">
        <f t="shared" si="293"/>
        <v>149.55188525102992</v>
      </c>
    </row>
    <row r="2678" spans="1:27">
      <c r="A2678">
        <v>64.778505153954001</v>
      </c>
      <c r="B2678">
        <v>0.14363245531257601</v>
      </c>
      <c r="C2678">
        <f t="shared" si="287"/>
        <v>15.143632455312575</v>
      </c>
      <c r="E2678">
        <v>64.778505153954001</v>
      </c>
      <c r="F2678">
        <v>0.161863583837937</v>
      </c>
      <c r="G2678">
        <f t="shared" si="288"/>
        <v>30.161863583837938</v>
      </c>
      <c r="I2678">
        <v>64.778505153954001</v>
      </c>
      <c r="J2678">
        <v>-0.138419804829326</v>
      </c>
      <c r="K2678">
        <f t="shared" si="289"/>
        <v>49.861580195170674</v>
      </c>
      <c r="M2678">
        <v>64.778505153954001</v>
      </c>
      <c r="N2678">
        <v>0.30450876912022301</v>
      </c>
      <c r="O2678">
        <f t="shared" si="290"/>
        <v>70.304508769120218</v>
      </c>
      <c r="Q2678">
        <v>64.778505153954001</v>
      </c>
      <c r="R2678">
        <v>0.158605146658469</v>
      </c>
      <c r="S2678">
        <f t="shared" si="291"/>
        <v>90.158605146658473</v>
      </c>
      <c r="U2678">
        <v>64.778505153954001</v>
      </c>
      <c r="V2678">
        <v>0.36376247980580501</v>
      </c>
      <c r="W2678">
        <f t="shared" si="292"/>
        <v>115.3637624798058</v>
      </c>
      <c r="Y2678">
        <v>64.778505153954001</v>
      </c>
      <c r="Z2678">
        <v>8.4821404303160805E-2</v>
      </c>
      <c r="AA2678">
        <f t="shared" si="293"/>
        <v>150.08482140430317</v>
      </c>
    </row>
    <row r="2679" spans="1:27">
      <c r="A2679">
        <v>64.798975409939899</v>
      </c>
      <c r="B2679">
        <v>-0.160300175077498</v>
      </c>
      <c r="C2679">
        <f t="shared" si="287"/>
        <v>14.839699824922501</v>
      </c>
      <c r="E2679">
        <v>64.798975409939899</v>
      </c>
      <c r="F2679">
        <v>0.19478076729688401</v>
      </c>
      <c r="G2679">
        <f t="shared" si="288"/>
        <v>30.194780767296884</v>
      </c>
      <c r="I2679">
        <v>64.798975409939899</v>
      </c>
      <c r="J2679">
        <v>0.266682722398215</v>
      </c>
      <c r="K2679">
        <f t="shared" si="289"/>
        <v>50.266682722398215</v>
      </c>
      <c r="M2679">
        <v>64.798975409939899</v>
      </c>
      <c r="N2679">
        <v>-0.212298350070351</v>
      </c>
      <c r="O2679">
        <f t="shared" si="290"/>
        <v>69.787701649929645</v>
      </c>
      <c r="Q2679">
        <v>64.798975409939899</v>
      </c>
      <c r="R2679">
        <v>0.147035288541398</v>
      </c>
      <c r="S2679">
        <f t="shared" si="291"/>
        <v>90.147035288541403</v>
      </c>
      <c r="U2679">
        <v>64.798975409939899</v>
      </c>
      <c r="V2679">
        <v>0.244314464974309</v>
      </c>
      <c r="W2679">
        <f t="shared" si="292"/>
        <v>115.24431446497431</v>
      </c>
      <c r="Y2679">
        <v>64.798975409939899</v>
      </c>
      <c r="Z2679">
        <v>1.4094886403214499</v>
      </c>
      <c r="AA2679">
        <f t="shared" si="293"/>
        <v>151.40948864032146</v>
      </c>
    </row>
    <row r="2680" spans="1:27">
      <c r="A2680">
        <v>64.819445665925699</v>
      </c>
      <c r="B2680">
        <v>-2.3242996153573201E-2</v>
      </c>
      <c r="C2680">
        <f t="shared" si="287"/>
        <v>14.976757003846426</v>
      </c>
      <c r="E2680">
        <v>64.819445665925699</v>
      </c>
      <c r="F2680">
        <v>9.7518106613295699E-2</v>
      </c>
      <c r="G2680">
        <f t="shared" si="288"/>
        <v>30.097518106613297</v>
      </c>
      <c r="I2680">
        <v>64.819445665925699</v>
      </c>
      <c r="J2680">
        <v>0.39056968265368203</v>
      </c>
      <c r="K2680">
        <f t="shared" si="289"/>
        <v>50.390569682653684</v>
      </c>
      <c r="M2680">
        <v>64.819445665925699</v>
      </c>
      <c r="N2680">
        <v>1.0199472499057999E-4</v>
      </c>
      <c r="O2680">
        <f t="shared" si="290"/>
        <v>70.000101994724986</v>
      </c>
      <c r="Q2680">
        <v>64.819445665925699</v>
      </c>
      <c r="R2680">
        <v>0.26572167051145801</v>
      </c>
      <c r="S2680">
        <f t="shared" si="291"/>
        <v>90.265721670511454</v>
      </c>
      <c r="U2680">
        <v>64.819445665925699</v>
      </c>
      <c r="V2680">
        <v>-0.66153192482897805</v>
      </c>
      <c r="W2680">
        <f t="shared" si="292"/>
        <v>114.33846807517102</v>
      </c>
      <c r="Y2680">
        <v>64.819445665925699</v>
      </c>
      <c r="Z2680">
        <v>0.25505362575146701</v>
      </c>
      <c r="AA2680">
        <f t="shared" si="293"/>
        <v>150.25505362575146</v>
      </c>
    </row>
    <row r="2681" spans="1:27">
      <c r="A2681">
        <v>64.839915921911597</v>
      </c>
      <c r="B2681">
        <v>0.37251232541768597</v>
      </c>
      <c r="C2681">
        <f t="shared" si="287"/>
        <v>15.372512325417686</v>
      </c>
      <c r="E2681">
        <v>64.839915921911597</v>
      </c>
      <c r="F2681">
        <v>-0.18200773154615699</v>
      </c>
      <c r="G2681">
        <f t="shared" si="288"/>
        <v>29.817992268453843</v>
      </c>
      <c r="I2681">
        <v>64.839915921911597</v>
      </c>
      <c r="J2681">
        <v>7.6991075937070705E-2</v>
      </c>
      <c r="K2681">
        <f t="shared" si="289"/>
        <v>50.076991075937073</v>
      </c>
      <c r="M2681">
        <v>64.839915921911597</v>
      </c>
      <c r="N2681">
        <v>9.4181368395804092E-3</v>
      </c>
      <c r="O2681">
        <f t="shared" si="290"/>
        <v>70.009418136839585</v>
      </c>
      <c r="Q2681">
        <v>64.839915921911597</v>
      </c>
      <c r="R2681">
        <v>5.11226259019869E-2</v>
      </c>
      <c r="S2681">
        <f t="shared" si="291"/>
        <v>90.051122625901982</v>
      </c>
      <c r="U2681">
        <v>64.839915921911597</v>
      </c>
      <c r="V2681">
        <v>0.458723310395934</v>
      </c>
      <c r="W2681">
        <f t="shared" si="292"/>
        <v>115.45872331039594</v>
      </c>
      <c r="Y2681">
        <v>64.839915921911597</v>
      </c>
      <c r="Z2681">
        <v>0.88193302725988099</v>
      </c>
      <c r="AA2681">
        <f t="shared" si="293"/>
        <v>150.88193302725989</v>
      </c>
    </row>
    <row r="2682" spans="1:27">
      <c r="A2682">
        <v>64.860386177897496</v>
      </c>
      <c r="B2682">
        <v>0.24745190074738799</v>
      </c>
      <c r="C2682">
        <f t="shared" si="287"/>
        <v>15.247451900747388</v>
      </c>
      <c r="E2682">
        <v>64.860386177897496</v>
      </c>
      <c r="F2682">
        <v>5.41199194851908E-2</v>
      </c>
      <c r="G2682">
        <f t="shared" si="288"/>
        <v>30.054119919485192</v>
      </c>
      <c r="I2682">
        <v>64.860386177897496</v>
      </c>
      <c r="J2682">
        <v>8.1155235581718402E-2</v>
      </c>
      <c r="K2682">
        <f t="shared" si="289"/>
        <v>50.081155235581718</v>
      </c>
      <c r="M2682">
        <v>64.860386177897496</v>
      </c>
      <c r="N2682">
        <v>-0.10101659039324801</v>
      </c>
      <c r="O2682">
        <f t="shared" si="290"/>
        <v>69.898983409606757</v>
      </c>
      <c r="Q2682">
        <v>64.860386177897496</v>
      </c>
      <c r="R2682">
        <v>0.61261315471297495</v>
      </c>
      <c r="S2682">
        <f t="shared" si="291"/>
        <v>90.612613154712975</v>
      </c>
      <c r="U2682">
        <v>64.860386177897496</v>
      </c>
      <c r="V2682">
        <v>0.61549683731571303</v>
      </c>
      <c r="W2682">
        <f t="shared" si="292"/>
        <v>115.61549683731572</v>
      </c>
      <c r="Y2682">
        <v>64.860386177897496</v>
      </c>
      <c r="Z2682">
        <v>0.39950184484668699</v>
      </c>
      <c r="AA2682">
        <f t="shared" si="293"/>
        <v>150.3995018448467</v>
      </c>
    </row>
    <row r="2683" spans="1:27">
      <c r="A2683">
        <v>64.880856433883295</v>
      </c>
      <c r="B2683">
        <v>0.25608961872442498</v>
      </c>
      <c r="C2683">
        <f t="shared" si="287"/>
        <v>15.256089618724426</v>
      </c>
      <c r="E2683">
        <v>64.880856433883295</v>
      </c>
      <c r="F2683">
        <v>0.60277605970734005</v>
      </c>
      <c r="G2683">
        <f t="shared" si="288"/>
        <v>30.602776059707342</v>
      </c>
      <c r="I2683">
        <v>64.880856433883295</v>
      </c>
      <c r="J2683">
        <v>0.12181216158762199</v>
      </c>
      <c r="K2683">
        <f t="shared" si="289"/>
        <v>50.12181216158762</v>
      </c>
      <c r="M2683">
        <v>64.880856433883295</v>
      </c>
      <c r="N2683">
        <v>0.66358947969317195</v>
      </c>
      <c r="O2683">
        <f t="shared" si="290"/>
        <v>70.663589479693172</v>
      </c>
      <c r="Q2683">
        <v>64.880856433883295</v>
      </c>
      <c r="R2683">
        <v>-0.107098409722236</v>
      </c>
      <c r="S2683">
        <f t="shared" si="291"/>
        <v>89.892901590277759</v>
      </c>
      <c r="U2683">
        <v>64.880856433883295</v>
      </c>
      <c r="V2683">
        <v>0.21503865593037599</v>
      </c>
      <c r="W2683">
        <f t="shared" si="292"/>
        <v>115.21503865593037</v>
      </c>
      <c r="Y2683">
        <v>64.880856433883295</v>
      </c>
      <c r="Z2683">
        <v>6.2968411845209502E-2</v>
      </c>
      <c r="AA2683">
        <f t="shared" si="293"/>
        <v>150.06296841184522</v>
      </c>
    </row>
    <row r="2684" spans="1:27">
      <c r="A2684">
        <v>64.901326689869194</v>
      </c>
      <c r="B2684">
        <v>-2.6161873178741301E-3</v>
      </c>
      <c r="C2684">
        <f t="shared" si="287"/>
        <v>14.997383812682125</v>
      </c>
      <c r="E2684">
        <v>64.901326689869194</v>
      </c>
      <c r="F2684">
        <v>7.8544022453622603E-2</v>
      </c>
      <c r="G2684">
        <f t="shared" si="288"/>
        <v>30.078544022453624</v>
      </c>
      <c r="I2684">
        <v>64.901326689869194</v>
      </c>
      <c r="J2684">
        <v>0.45937852062145201</v>
      </c>
      <c r="K2684">
        <f t="shared" si="289"/>
        <v>50.459378520621449</v>
      </c>
      <c r="M2684">
        <v>64.901326689869194</v>
      </c>
      <c r="N2684">
        <v>2.7194680432174299E-2</v>
      </c>
      <c r="O2684">
        <f t="shared" si="290"/>
        <v>70.027194680432174</v>
      </c>
      <c r="Q2684">
        <v>64.901326689869194</v>
      </c>
      <c r="R2684">
        <v>1.2096962659296899</v>
      </c>
      <c r="S2684">
        <f t="shared" si="291"/>
        <v>91.209696265929693</v>
      </c>
      <c r="U2684">
        <v>64.901326689869194</v>
      </c>
      <c r="V2684">
        <v>0.61151543290657195</v>
      </c>
      <c r="W2684">
        <f t="shared" si="292"/>
        <v>115.61151543290657</v>
      </c>
      <c r="Y2684">
        <v>64.901326689869194</v>
      </c>
      <c r="Z2684">
        <v>0.11191606158880101</v>
      </c>
      <c r="AA2684">
        <f t="shared" si="293"/>
        <v>150.1119160615888</v>
      </c>
    </row>
    <row r="2685" spans="1:27">
      <c r="A2685">
        <v>64.921796945854993</v>
      </c>
      <c r="B2685">
        <v>3.7306704842717101E-2</v>
      </c>
      <c r="C2685">
        <f t="shared" si="287"/>
        <v>15.037306704842717</v>
      </c>
      <c r="E2685">
        <v>64.921796945854993</v>
      </c>
      <c r="F2685">
        <v>0.168923807724042</v>
      </c>
      <c r="G2685">
        <f t="shared" si="288"/>
        <v>30.168923807724042</v>
      </c>
      <c r="I2685">
        <v>64.921796945854993</v>
      </c>
      <c r="J2685">
        <v>0.32302097934987301</v>
      </c>
      <c r="K2685">
        <f t="shared" si="289"/>
        <v>50.32302097934987</v>
      </c>
      <c r="M2685">
        <v>64.921796945854993</v>
      </c>
      <c r="N2685">
        <v>6.7924011823758207E-2</v>
      </c>
      <c r="O2685">
        <f t="shared" si="290"/>
        <v>70.067924011823763</v>
      </c>
      <c r="Q2685">
        <v>64.921796945854993</v>
      </c>
      <c r="R2685">
        <v>0.32862218166873902</v>
      </c>
      <c r="S2685">
        <f t="shared" si="291"/>
        <v>90.328622181668734</v>
      </c>
      <c r="U2685">
        <v>64.921796945854993</v>
      </c>
      <c r="V2685">
        <v>0.57576050157763303</v>
      </c>
      <c r="W2685">
        <f t="shared" si="292"/>
        <v>115.57576050157763</v>
      </c>
      <c r="Y2685">
        <v>64.921796945854993</v>
      </c>
      <c r="Z2685">
        <v>0.27030312741078399</v>
      </c>
      <c r="AA2685">
        <f t="shared" si="293"/>
        <v>150.27030312741078</v>
      </c>
    </row>
    <row r="2686" spans="1:27">
      <c r="A2686">
        <v>64.942267201840906</v>
      </c>
      <c r="B2686">
        <v>0.13280273965064099</v>
      </c>
      <c r="C2686">
        <f t="shared" si="287"/>
        <v>15.132802739650641</v>
      </c>
      <c r="E2686">
        <v>64.942267201840906</v>
      </c>
      <c r="F2686">
        <v>9.3320821852600506E-3</v>
      </c>
      <c r="G2686">
        <f t="shared" si="288"/>
        <v>30.00933208218526</v>
      </c>
      <c r="I2686">
        <v>64.942267201840906</v>
      </c>
      <c r="J2686">
        <v>0.27523953777288102</v>
      </c>
      <c r="K2686">
        <f t="shared" si="289"/>
        <v>50.275239537772883</v>
      </c>
      <c r="M2686">
        <v>64.942267201840906</v>
      </c>
      <c r="N2686">
        <v>6.7027473867919199E-2</v>
      </c>
      <c r="O2686">
        <f t="shared" si="290"/>
        <v>70.067027473867924</v>
      </c>
      <c r="Q2686">
        <v>64.942267201840906</v>
      </c>
      <c r="R2686">
        <v>0.13509600416159601</v>
      </c>
      <c r="S2686">
        <f t="shared" si="291"/>
        <v>90.135096004161596</v>
      </c>
      <c r="U2686">
        <v>64.942267201840906</v>
      </c>
      <c r="V2686">
        <v>0.63381552861023704</v>
      </c>
      <c r="W2686">
        <f t="shared" si="292"/>
        <v>115.63381552861024</v>
      </c>
      <c r="Y2686">
        <v>64.942267201840906</v>
      </c>
      <c r="Z2686">
        <v>0.59542127597782701</v>
      </c>
      <c r="AA2686">
        <f t="shared" si="293"/>
        <v>150.59542127597783</v>
      </c>
    </row>
    <row r="2687" spans="1:27">
      <c r="A2687">
        <v>64.962737457826705</v>
      </c>
      <c r="B2687">
        <v>0.103316361550343</v>
      </c>
      <c r="C2687">
        <f t="shared" si="287"/>
        <v>15.103316361550343</v>
      </c>
      <c r="E2687">
        <v>64.962737457826705</v>
      </c>
      <c r="F2687">
        <v>8.1051250394636998E-4</v>
      </c>
      <c r="G2687">
        <f t="shared" si="288"/>
        <v>30.000810512503946</v>
      </c>
      <c r="I2687">
        <v>64.962737457826705</v>
      </c>
      <c r="J2687">
        <v>0.59728419589048598</v>
      </c>
      <c r="K2687">
        <f t="shared" si="289"/>
        <v>50.597284195890488</v>
      </c>
      <c r="M2687">
        <v>64.962737457826705</v>
      </c>
      <c r="N2687">
        <v>0.243255066564667</v>
      </c>
      <c r="O2687">
        <f t="shared" si="290"/>
        <v>70.243255066564672</v>
      </c>
      <c r="Q2687">
        <v>64.962737457826705</v>
      </c>
      <c r="R2687">
        <v>0.84265940007490303</v>
      </c>
      <c r="S2687">
        <f t="shared" si="291"/>
        <v>90.842659400074908</v>
      </c>
      <c r="U2687">
        <v>64.962737457826705</v>
      </c>
      <c r="V2687">
        <v>1.43151384733772</v>
      </c>
      <c r="W2687">
        <f t="shared" si="292"/>
        <v>116.43151384733773</v>
      </c>
      <c r="Y2687">
        <v>64.962737457826705</v>
      </c>
      <c r="Z2687">
        <v>1.33727050728993</v>
      </c>
      <c r="AA2687">
        <f t="shared" si="293"/>
        <v>151.33727050728993</v>
      </c>
    </row>
    <row r="2688" spans="1:27">
      <c r="A2688">
        <v>64.983207713812604</v>
      </c>
      <c r="B2688">
        <v>-5.9832985013732298E-2</v>
      </c>
      <c r="C2688">
        <f t="shared" si="287"/>
        <v>14.940167014986267</v>
      </c>
      <c r="E2688">
        <v>64.983207713812604</v>
      </c>
      <c r="F2688">
        <v>0.164192432013432</v>
      </c>
      <c r="G2688">
        <f t="shared" si="288"/>
        <v>30.164192432013433</v>
      </c>
      <c r="I2688">
        <v>64.983207713812604</v>
      </c>
      <c r="J2688">
        <v>1.31132870360086E-2</v>
      </c>
      <c r="K2688">
        <f t="shared" si="289"/>
        <v>50.013113287036006</v>
      </c>
      <c r="M2688">
        <v>64.983207713812604</v>
      </c>
      <c r="N2688">
        <v>0.24244012324733</v>
      </c>
      <c r="O2688">
        <f t="shared" si="290"/>
        <v>70.242440123247334</v>
      </c>
      <c r="Q2688">
        <v>64.983207713812604</v>
      </c>
      <c r="R2688">
        <v>5.5479036075354302E-2</v>
      </c>
      <c r="S2688">
        <f t="shared" si="291"/>
        <v>90.055479036075354</v>
      </c>
      <c r="U2688">
        <v>64.983207713812604</v>
      </c>
      <c r="V2688">
        <v>0.86989712442673806</v>
      </c>
      <c r="W2688">
        <f t="shared" si="292"/>
        <v>115.86989712442674</v>
      </c>
      <c r="Y2688">
        <v>64.983207713812604</v>
      </c>
      <c r="Z2688">
        <v>0.485434154680424</v>
      </c>
      <c r="AA2688">
        <f t="shared" si="293"/>
        <v>150.48543415468043</v>
      </c>
    </row>
    <row r="2689" spans="1:27">
      <c r="A2689">
        <v>65.003677969798403</v>
      </c>
      <c r="B2689">
        <v>0.226688033291745</v>
      </c>
      <c r="C2689">
        <f t="shared" si="287"/>
        <v>15.226688033291746</v>
      </c>
      <c r="E2689">
        <v>65.003677969798403</v>
      </c>
      <c r="F2689">
        <v>9.3227840713720894E-2</v>
      </c>
      <c r="G2689">
        <f t="shared" si="288"/>
        <v>30.09322784071372</v>
      </c>
      <c r="I2689">
        <v>65.003677969798403</v>
      </c>
      <c r="J2689">
        <v>0.53835181120946196</v>
      </c>
      <c r="K2689">
        <f t="shared" si="289"/>
        <v>50.538351811209459</v>
      </c>
      <c r="M2689">
        <v>65.003677969798403</v>
      </c>
      <c r="N2689">
        <v>6.9790977249236205E-2</v>
      </c>
      <c r="O2689">
        <f t="shared" si="290"/>
        <v>70.069790977249241</v>
      </c>
      <c r="Q2689">
        <v>65.003677969798403</v>
      </c>
      <c r="R2689">
        <v>0.91417991216294103</v>
      </c>
      <c r="S2689">
        <f t="shared" si="291"/>
        <v>90.914179912162936</v>
      </c>
      <c r="U2689">
        <v>65.003677969798403</v>
      </c>
      <c r="V2689">
        <v>0.17292369321062501</v>
      </c>
      <c r="W2689">
        <f t="shared" si="292"/>
        <v>115.17292369321062</v>
      </c>
      <c r="Y2689">
        <v>65.003677969798403</v>
      </c>
      <c r="Z2689">
        <v>0.51387055148264504</v>
      </c>
      <c r="AA2689">
        <f t="shared" si="293"/>
        <v>150.51387055148265</v>
      </c>
    </row>
    <row r="2690" spans="1:27">
      <c r="A2690">
        <v>65.024148225784302</v>
      </c>
      <c r="B2690">
        <v>0.16253219424455601</v>
      </c>
      <c r="C2690">
        <f t="shared" si="287"/>
        <v>15.162532194244555</v>
      </c>
      <c r="E2690">
        <v>65.024148225784302</v>
      </c>
      <c r="F2690">
        <v>-7.1458261395190903E-2</v>
      </c>
      <c r="G2690">
        <f t="shared" si="288"/>
        <v>29.92854173860481</v>
      </c>
      <c r="I2690">
        <v>65.024148225784302</v>
      </c>
      <c r="J2690">
        <v>0.33966643507750399</v>
      </c>
      <c r="K2690">
        <f t="shared" si="289"/>
        <v>50.339666435077504</v>
      </c>
      <c r="M2690">
        <v>65.024148225784302</v>
      </c>
      <c r="N2690">
        <v>-0.21740070476293699</v>
      </c>
      <c r="O2690">
        <f t="shared" si="290"/>
        <v>69.782599295237063</v>
      </c>
      <c r="Q2690">
        <v>65.024148225784302</v>
      </c>
      <c r="R2690">
        <v>-0.54998797166234703</v>
      </c>
      <c r="S2690">
        <f t="shared" si="291"/>
        <v>89.450012028337653</v>
      </c>
      <c r="U2690">
        <v>65.024148225784302</v>
      </c>
      <c r="V2690">
        <v>-0.11253144631062199</v>
      </c>
      <c r="W2690">
        <f t="shared" si="292"/>
        <v>114.88746855368937</v>
      </c>
      <c r="Y2690">
        <v>65.024148225784302</v>
      </c>
      <c r="Z2690">
        <v>0.214246364363258</v>
      </c>
      <c r="AA2690">
        <f t="shared" si="293"/>
        <v>150.21424636436325</v>
      </c>
    </row>
    <row r="2691" spans="1:27">
      <c r="A2691">
        <v>65.0446184817702</v>
      </c>
      <c r="B2691">
        <v>2.89494978447019E-2</v>
      </c>
      <c r="C2691">
        <f t="shared" ref="C2691:C2754" si="294">B2691+15</f>
        <v>15.028949497844701</v>
      </c>
      <c r="E2691">
        <v>65.0446184817702</v>
      </c>
      <c r="F2691">
        <v>0.39409245902003198</v>
      </c>
      <c r="G2691">
        <f t="shared" ref="G2691:G2754" si="295">F2691+30</f>
        <v>30.394092459020033</v>
      </c>
      <c r="I2691">
        <v>65.0446184817702</v>
      </c>
      <c r="J2691">
        <v>-5.16928413598663E-2</v>
      </c>
      <c r="K2691">
        <f t="shared" ref="K2691:K2754" si="296">J2691+50</f>
        <v>49.948307158640134</v>
      </c>
      <c r="M2691">
        <v>65.0446184817702</v>
      </c>
      <c r="N2691">
        <v>-0.22850992278919999</v>
      </c>
      <c r="O2691">
        <f t="shared" ref="O2691:O2754" si="297">N2691+70</f>
        <v>69.7714900772108</v>
      </c>
      <c r="Q2691">
        <v>65.0446184817702</v>
      </c>
      <c r="R2691">
        <v>-0.18077461540049899</v>
      </c>
      <c r="S2691">
        <f t="shared" ref="S2691:S2754" si="298">R2691+90</f>
        <v>89.819225384599505</v>
      </c>
      <c r="U2691">
        <v>65.0446184817702</v>
      </c>
      <c r="V2691">
        <v>0.560406705863016</v>
      </c>
      <c r="W2691">
        <f t="shared" ref="W2691:W2754" si="299">V2691+115</f>
        <v>115.56040670586302</v>
      </c>
      <c r="Y2691">
        <v>65.0446184817702</v>
      </c>
      <c r="Z2691">
        <v>1.2219782599889299</v>
      </c>
      <c r="AA2691">
        <f t="shared" ref="AA2691:AA2754" si="300">Z2691+150</f>
        <v>151.22197825998893</v>
      </c>
    </row>
    <row r="2692" spans="1:27">
      <c r="A2692">
        <v>65.065088737756</v>
      </c>
      <c r="B2692">
        <v>6.0314944092179197E-2</v>
      </c>
      <c r="C2692">
        <f t="shared" si="294"/>
        <v>15.060314944092179</v>
      </c>
      <c r="E2692">
        <v>65.065088737756</v>
      </c>
      <c r="F2692">
        <v>9.9255001959389702E-2</v>
      </c>
      <c r="G2692">
        <f t="shared" si="295"/>
        <v>30.099255001959389</v>
      </c>
      <c r="I2692">
        <v>65.065088737756</v>
      </c>
      <c r="J2692">
        <v>5.1773981897355298E-2</v>
      </c>
      <c r="K2692">
        <f t="shared" si="296"/>
        <v>50.051773981897355</v>
      </c>
      <c r="M2692">
        <v>65.065088737756</v>
      </c>
      <c r="N2692">
        <v>-0.24999501016287701</v>
      </c>
      <c r="O2692">
        <f t="shared" si="297"/>
        <v>69.750004989837123</v>
      </c>
      <c r="Q2692">
        <v>65.065088737756</v>
      </c>
      <c r="R2692">
        <v>9.4736647615140598E-2</v>
      </c>
      <c r="S2692">
        <f t="shared" si="298"/>
        <v>90.094736647615136</v>
      </c>
      <c r="U2692">
        <v>65.065088737756</v>
      </c>
      <c r="V2692">
        <v>5.1113149731520501E-2</v>
      </c>
      <c r="W2692">
        <f t="shared" si="299"/>
        <v>115.05111314973152</v>
      </c>
      <c r="Y2692">
        <v>65.065088737756</v>
      </c>
      <c r="Z2692">
        <v>0.490191238359661</v>
      </c>
      <c r="AA2692">
        <f t="shared" si="300"/>
        <v>150.49019123835967</v>
      </c>
    </row>
    <row r="2693" spans="1:27">
      <c r="A2693">
        <v>65.085558993741898</v>
      </c>
      <c r="B2693">
        <v>2.74618663203243E-2</v>
      </c>
      <c r="C2693">
        <f t="shared" si="294"/>
        <v>15.027461866320325</v>
      </c>
      <c r="E2693">
        <v>65.085558993741898</v>
      </c>
      <c r="F2693">
        <v>-0.200762299243785</v>
      </c>
      <c r="G2693">
        <f t="shared" si="295"/>
        <v>29.799237700756215</v>
      </c>
      <c r="I2693">
        <v>65.085558993741898</v>
      </c>
      <c r="J2693">
        <v>1.46502381825044E-2</v>
      </c>
      <c r="K2693">
        <f t="shared" si="296"/>
        <v>50.014650238182504</v>
      </c>
      <c r="M2693">
        <v>65.085558993741898</v>
      </c>
      <c r="N2693">
        <v>-0.38081430021731</v>
      </c>
      <c r="O2693">
        <f t="shared" si="297"/>
        <v>69.61918569978269</v>
      </c>
      <c r="Q2693">
        <v>65.085558993741898</v>
      </c>
      <c r="R2693">
        <v>-9.3245849282079504E-2</v>
      </c>
      <c r="S2693">
        <f t="shared" si="298"/>
        <v>89.906754150717916</v>
      </c>
      <c r="U2693">
        <v>65.085558993741898</v>
      </c>
      <c r="V2693">
        <v>0.48458788529489</v>
      </c>
      <c r="W2693">
        <f t="shared" si="299"/>
        <v>115.48458788529489</v>
      </c>
      <c r="Y2693">
        <v>65.085558993741898</v>
      </c>
      <c r="Z2693">
        <v>1.17513529947545</v>
      </c>
      <c r="AA2693">
        <f t="shared" si="300"/>
        <v>151.17513529947544</v>
      </c>
    </row>
    <row r="2694" spans="1:27">
      <c r="A2694">
        <v>65.106029249727698</v>
      </c>
      <c r="B2694">
        <v>-2.7943068804199198E-2</v>
      </c>
      <c r="C2694">
        <f t="shared" si="294"/>
        <v>14.972056931195802</v>
      </c>
      <c r="E2694">
        <v>65.106029249727698</v>
      </c>
      <c r="F2694">
        <v>-0.23512611125616001</v>
      </c>
      <c r="G2694">
        <f t="shared" si="295"/>
        <v>29.764873888743839</v>
      </c>
      <c r="I2694">
        <v>65.106029249727698</v>
      </c>
      <c r="J2694">
        <v>0.26401926082891197</v>
      </c>
      <c r="K2694">
        <f t="shared" si="296"/>
        <v>50.26401926082891</v>
      </c>
      <c r="M2694">
        <v>65.106029249727698</v>
      </c>
      <c r="N2694">
        <v>-0.25288673765034297</v>
      </c>
      <c r="O2694">
        <f t="shared" si="297"/>
        <v>69.747113262349657</v>
      </c>
      <c r="Q2694">
        <v>65.106029249727698</v>
      </c>
      <c r="R2694">
        <v>7.2986227241159399E-2</v>
      </c>
      <c r="S2694">
        <f t="shared" si="298"/>
        <v>90.072986227241159</v>
      </c>
      <c r="U2694">
        <v>65.106029249727698</v>
      </c>
      <c r="V2694">
        <v>-0.26416908744685502</v>
      </c>
      <c r="W2694">
        <f t="shared" si="299"/>
        <v>114.73583091255314</v>
      </c>
      <c r="Y2694">
        <v>65.106029249727698</v>
      </c>
      <c r="Z2694">
        <v>0.12576877666963501</v>
      </c>
      <c r="AA2694">
        <f t="shared" si="300"/>
        <v>150.12576877666964</v>
      </c>
    </row>
    <row r="2695" spans="1:27">
      <c r="A2695">
        <v>65.126499505713596</v>
      </c>
      <c r="B2695">
        <v>-0.25867763905916602</v>
      </c>
      <c r="C2695">
        <f t="shared" si="294"/>
        <v>14.741322360940835</v>
      </c>
      <c r="E2695">
        <v>65.126499505713596</v>
      </c>
      <c r="F2695">
        <v>0.10998233875951</v>
      </c>
      <c r="G2695">
        <f t="shared" si="295"/>
        <v>30.109982338759512</v>
      </c>
      <c r="I2695">
        <v>65.126499505713596</v>
      </c>
      <c r="J2695">
        <v>0.38842271650323801</v>
      </c>
      <c r="K2695">
        <f t="shared" si="296"/>
        <v>50.388422716503236</v>
      </c>
      <c r="M2695">
        <v>65.126499505713596</v>
      </c>
      <c r="N2695">
        <v>-0.58325171109746099</v>
      </c>
      <c r="O2695">
        <f t="shared" si="297"/>
        <v>69.416748288902539</v>
      </c>
      <c r="Q2695">
        <v>65.126499505713596</v>
      </c>
      <c r="R2695">
        <v>0.46843287718486698</v>
      </c>
      <c r="S2695">
        <f t="shared" si="298"/>
        <v>90.468432877184867</v>
      </c>
      <c r="U2695">
        <v>65.126499505713596</v>
      </c>
      <c r="V2695">
        <v>0.539217231506257</v>
      </c>
      <c r="W2695">
        <f t="shared" si="299"/>
        <v>115.53921723150626</v>
      </c>
      <c r="Y2695">
        <v>65.126499505713596</v>
      </c>
      <c r="Z2695">
        <v>0.27959166994222101</v>
      </c>
      <c r="AA2695">
        <f t="shared" si="300"/>
        <v>150.27959166994222</v>
      </c>
    </row>
    <row r="2696" spans="1:27">
      <c r="A2696">
        <v>65.146969761699395</v>
      </c>
      <c r="B2696">
        <v>2.7882692746771898E-2</v>
      </c>
      <c r="C2696">
        <f t="shared" si="294"/>
        <v>15.027882692746772</v>
      </c>
      <c r="E2696">
        <v>65.146969761699395</v>
      </c>
      <c r="F2696">
        <v>-0.36258905536735098</v>
      </c>
      <c r="G2696">
        <f t="shared" si="295"/>
        <v>29.637410944632649</v>
      </c>
      <c r="I2696">
        <v>65.146969761699395</v>
      </c>
      <c r="J2696">
        <v>-5.48477281278371E-2</v>
      </c>
      <c r="K2696">
        <f t="shared" si="296"/>
        <v>49.945152271872161</v>
      </c>
      <c r="M2696">
        <v>65.146969761699395</v>
      </c>
      <c r="N2696">
        <v>0.40934077944133701</v>
      </c>
      <c r="O2696">
        <f t="shared" si="297"/>
        <v>70.409340779441337</v>
      </c>
      <c r="Q2696">
        <v>65.146969761699395</v>
      </c>
      <c r="R2696">
        <v>0.27538576721570501</v>
      </c>
      <c r="S2696">
        <f t="shared" si="298"/>
        <v>90.27538576721571</v>
      </c>
      <c r="U2696">
        <v>65.146969761699395</v>
      </c>
      <c r="V2696">
        <v>0.37391350882092</v>
      </c>
      <c r="W2696">
        <f t="shared" si="299"/>
        <v>115.37391350882092</v>
      </c>
      <c r="Y2696">
        <v>65.146969761699395</v>
      </c>
      <c r="Z2696">
        <v>0.52722897929318902</v>
      </c>
      <c r="AA2696">
        <f t="shared" si="300"/>
        <v>150.5272289792932</v>
      </c>
    </row>
    <row r="2697" spans="1:27">
      <c r="A2697">
        <v>65.167440017685294</v>
      </c>
      <c r="B2697">
        <v>0.27800227831115698</v>
      </c>
      <c r="C2697">
        <f t="shared" si="294"/>
        <v>15.278002278311156</v>
      </c>
      <c r="E2697">
        <v>65.167440017685294</v>
      </c>
      <c r="F2697">
        <v>0.14403470636325499</v>
      </c>
      <c r="G2697">
        <f t="shared" si="295"/>
        <v>30.144034706363254</v>
      </c>
      <c r="I2697">
        <v>65.167440017685294</v>
      </c>
      <c r="J2697">
        <v>0.63212459360234197</v>
      </c>
      <c r="K2697">
        <f t="shared" si="296"/>
        <v>50.632124593602342</v>
      </c>
      <c r="M2697">
        <v>65.167440017685294</v>
      </c>
      <c r="N2697">
        <v>0.47489073396604398</v>
      </c>
      <c r="O2697">
        <f t="shared" si="297"/>
        <v>70.474890733966049</v>
      </c>
      <c r="Q2697">
        <v>65.167440017685294</v>
      </c>
      <c r="R2697">
        <v>-0.10511343599966</v>
      </c>
      <c r="S2697">
        <f t="shared" si="298"/>
        <v>89.894886564000345</v>
      </c>
      <c r="U2697">
        <v>65.167440017685294</v>
      </c>
      <c r="V2697">
        <v>0.21387807783044799</v>
      </c>
      <c r="W2697">
        <f t="shared" si="299"/>
        <v>115.21387807783044</v>
      </c>
      <c r="Y2697">
        <v>65.167440017685294</v>
      </c>
      <c r="Z2697">
        <v>-0.50111096194411697</v>
      </c>
      <c r="AA2697">
        <f t="shared" si="300"/>
        <v>149.49888903805589</v>
      </c>
    </row>
    <row r="2698" spans="1:27">
      <c r="A2698">
        <v>65.187910273671207</v>
      </c>
      <c r="B2698">
        <v>0.13751445096731801</v>
      </c>
      <c r="C2698">
        <f t="shared" si="294"/>
        <v>15.137514450967318</v>
      </c>
      <c r="E2698">
        <v>65.187910273671207</v>
      </c>
      <c r="F2698">
        <v>-0.41702137604867101</v>
      </c>
      <c r="G2698">
        <f t="shared" si="295"/>
        <v>29.58297862395133</v>
      </c>
      <c r="I2698">
        <v>65.187910273671207</v>
      </c>
      <c r="J2698">
        <v>0.30350634836044299</v>
      </c>
      <c r="K2698">
        <f t="shared" si="296"/>
        <v>50.303506348360443</v>
      </c>
      <c r="M2698">
        <v>65.187910273671207</v>
      </c>
      <c r="N2698">
        <v>0.56652315247667195</v>
      </c>
      <c r="O2698">
        <f t="shared" si="297"/>
        <v>70.566523152476677</v>
      </c>
      <c r="Q2698">
        <v>65.187910273671207</v>
      </c>
      <c r="R2698">
        <v>0.28526860087210998</v>
      </c>
      <c r="S2698">
        <f t="shared" si="298"/>
        <v>90.285268600872115</v>
      </c>
      <c r="U2698">
        <v>65.187910273671207</v>
      </c>
      <c r="V2698">
        <v>-0.378389061465147</v>
      </c>
      <c r="W2698">
        <f t="shared" si="299"/>
        <v>114.62161093853486</v>
      </c>
      <c r="Y2698">
        <v>65.187910273671207</v>
      </c>
      <c r="Z2698">
        <v>-0.90796458660544999</v>
      </c>
      <c r="AA2698">
        <f t="shared" si="300"/>
        <v>149.09203541339454</v>
      </c>
    </row>
    <row r="2699" spans="1:27">
      <c r="A2699">
        <v>65.208380529657006</v>
      </c>
      <c r="B2699">
        <v>-4.8094678173632797E-2</v>
      </c>
      <c r="C2699">
        <f t="shared" si="294"/>
        <v>14.951905321826366</v>
      </c>
      <c r="E2699">
        <v>65.208380529657006</v>
      </c>
      <c r="F2699">
        <v>1.6742697396871599E-2</v>
      </c>
      <c r="G2699">
        <f t="shared" si="295"/>
        <v>30.016742697396872</v>
      </c>
      <c r="I2699">
        <v>65.208380529657006</v>
      </c>
      <c r="J2699">
        <v>0.17804753614647001</v>
      </c>
      <c r="K2699">
        <f t="shared" si="296"/>
        <v>50.178047536146472</v>
      </c>
      <c r="M2699">
        <v>65.208380529657006</v>
      </c>
      <c r="N2699">
        <v>0.31965470163988102</v>
      </c>
      <c r="O2699">
        <f t="shared" si="297"/>
        <v>70.319654701639877</v>
      </c>
      <c r="Q2699">
        <v>65.208380529657006</v>
      </c>
      <c r="R2699">
        <v>0.49861521116434399</v>
      </c>
      <c r="S2699">
        <f t="shared" si="298"/>
        <v>90.498615211164349</v>
      </c>
      <c r="U2699">
        <v>65.208380529657006</v>
      </c>
      <c r="V2699">
        <v>0.61273709093412299</v>
      </c>
      <c r="W2699">
        <f t="shared" si="299"/>
        <v>115.61273709093412</v>
      </c>
      <c r="Y2699">
        <v>65.208380529657006</v>
      </c>
      <c r="Z2699">
        <v>0.83628787147827699</v>
      </c>
      <c r="AA2699">
        <f t="shared" si="300"/>
        <v>150.83628787147828</v>
      </c>
    </row>
    <row r="2700" spans="1:27">
      <c r="A2700">
        <v>65.228850785642905</v>
      </c>
      <c r="B2700">
        <v>-6.3547331333917101E-2</v>
      </c>
      <c r="C2700">
        <f t="shared" si="294"/>
        <v>14.936452668666083</v>
      </c>
      <c r="E2700">
        <v>65.228850785642905</v>
      </c>
      <c r="F2700">
        <v>-0.29425640663345398</v>
      </c>
      <c r="G2700">
        <f t="shared" si="295"/>
        <v>29.705743593366545</v>
      </c>
      <c r="I2700">
        <v>65.228850785642905</v>
      </c>
      <c r="J2700">
        <v>0.15678982362708899</v>
      </c>
      <c r="K2700">
        <f t="shared" si="296"/>
        <v>50.156789823627086</v>
      </c>
      <c r="M2700">
        <v>65.228850785642905</v>
      </c>
      <c r="N2700">
        <v>-0.104256285210999</v>
      </c>
      <c r="O2700">
        <f t="shared" si="297"/>
        <v>69.895743714789006</v>
      </c>
      <c r="Q2700">
        <v>65.228850785642905</v>
      </c>
      <c r="R2700">
        <v>0.24846806154370901</v>
      </c>
      <c r="S2700">
        <f t="shared" si="298"/>
        <v>90.248468061543704</v>
      </c>
      <c r="U2700">
        <v>65.228850785642905</v>
      </c>
      <c r="V2700">
        <v>1.0518398683615999</v>
      </c>
      <c r="W2700">
        <f t="shared" si="299"/>
        <v>116.0518398683616</v>
      </c>
      <c r="Y2700">
        <v>65.228850785642905</v>
      </c>
      <c r="Z2700">
        <v>0.54935474564040498</v>
      </c>
      <c r="AA2700">
        <f t="shared" si="300"/>
        <v>150.54935474564041</v>
      </c>
    </row>
    <row r="2701" spans="1:27">
      <c r="A2701">
        <v>65.249321041628704</v>
      </c>
      <c r="B2701">
        <v>9.9837047042020302E-2</v>
      </c>
      <c r="C2701">
        <f t="shared" si="294"/>
        <v>15.099837047042021</v>
      </c>
      <c r="E2701">
        <v>65.249321041628704</v>
      </c>
      <c r="F2701">
        <v>-1.20874389728745E-2</v>
      </c>
      <c r="G2701">
        <f t="shared" si="295"/>
        <v>29.987912561027127</v>
      </c>
      <c r="I2701">
        <v>65.249321041628704</v>
      </c>
      <c r="J2701">
        <v>-7.7975122531034002E-2</v>
      </c>
      <c r="K2701">
        <f t="shared" si="296"/>
        <v>49.922024877468964</v>
      </c>
      <c r="M2701">
        <v>65.249321041628704</v>
      </c>
      <c r="N2701">
        <v>0.16979019192404099</v>
      </c>
      <c r="O2701">
        <f t="shared" si="297"/>
        <v>70.169790191924037</v>
      </c>
      <c r="Q2701">
        <v>65.249321041628704</v>
      </c>
      <c r="R2701">
        <v>0.59211881867687499</v>
      </c>
      <c r="S2701">
        <f t="shared" si="298"/>
        <v>90.59211881867688</v>
      </c>
      <c r="U2701">
        <v>65.249321041628704</v>
      </c>
      <c r="V2701">
        <v>0.277460937483956</v>
      </c>
      <c r="W2701">
        <f t="shared" si="299"/>
        <v>115.27746093748395</v>
      </c>
      <c r="Y2701">
        <v>65.249321041628704</v>
      </c>
      <c r="Z2701">
        <v>1.0645693692142499</v>
      </c>
      <c r="AA2701">
        <f t="shared" si="300"/>
        <v>151.06456936921424</v>
      </c>
    </row>
    <row r="2702" spans="1:27">
      <c r="A2702">
        <v>65.269791297614603</v>
      </c>
      <c r="B2702">
        <v>-7.59432082359663E-3</v>
      </c>
      <c r="C2702">
        <f t="shared" si="294"/>
        <v>14.992405679176404</v>
      </c>
      <c r="E2702">
        <v>65.269791297614603</v>
      </c>
      <c r="F2702">
        <v>9.8235017878505901E-2</v>
      </c>
      <c r="G2702">
        <f t="shared" si="295"/>
        <v>30.098235017878505</v>
      </c>
      <c r="I2702">
        <v>65.269791297614603</v>
      </c>
      <c r="J2702">
        <v>-0.21895563566123599</v>
      </c>
      <c r="K2702">
        <f t="shared" si="296"/>
        <v>49.781044364338761</v>
      </c>
      <c r="M2702">
        <v>65.269791297614603</v>
      </c>
      <c r="N2702">
        <v>-0.155080866955008</v>
      </c>
      <c r="O2702">
        <f t="shared" si="297"/>
        <v>69.844919133044996</v>
      </c>
      <c r="Q2702">
        <v>65.269791297614603</v>
      </c>
      <c r="R2702">
        <v>9.2067482563839106E-2</v>
      </c>
      <c r="S2702">
        <f t="shared" si="298"/>
        <v>90.092067482563834</v>
      </c>
      <c r="U2702">
        <v>65.269791297614603</v>
      </c>
      <c r="V2702">
        <v>0.36251696496784303</v>
      </c>
      <c r="W2702">
        <f t="shared" si="299"/>
        <v>115.36251696496784</v>
      </c>
      <c r="Y2702">
        <v>65.269791297614603</v>
      </c>
      <c r="Z2702">
        <v>0.64755674219981996</v>
      </c>
      <c r="AA2702">
        <f t="shared" si="300"/>
        <v>150.64755674219981</v>
      </c>
    </row>
    <row r="2703" spans="1:27">
      <c r="A2703">
        <v>65.290261553600402</v>
      </c>
      <c r="B2703">
        <v>-0.116744212708549</v>
      </c>
      <c r="C2703">
        <f t="shared" si="294"/>
        <v>14.883255787291452</v>
      </c>
      <c r="E2703">
        <v>65.290261553600402</v>
      </c>
      <c r="F2703">
        <v>4.1919297254021097E-2</v>
      </c>
      <c r="G2703">
        <f t="shared" si="295"/>
        <v>30.041919297254022</v>
      </c>
      <c r="I2703">
        <v>65.290261553600402</v>
      </c>
      <c r="J2703">
        <v>4.1139950903153498E-2</v>
      </c>
      <c r="K2703">
        <f t="shared" si="296"/>
        <v>50.041139950903151</v>
      </c>
      <c r="M2703">
        <v>65.290261553600402</v>
      </c>
      <c r="N2703">
        <v>0.25967220481852799</v>
      </c>
      <c r="O2703">
        <f t="shared" si="297"/>
        <v>70.259672204818528</v>
      </c>
      <c r="Q2703">
        <v>65.290261553600402</v>
      </c>
      <c r="R2703">
        <v>0.81602238653793302</v>
      </c>
      <c r="S2703">
        <f t="shared" si="298"/>
        <v>90.816022386537938</v>
      </c>
      <c r="U2703">
        <v>65.290261553600402</v>
      </c>
      <c r="V2703">
        <v>0.333049617479939</v>
      </c>
      <c r="W2703">
        <f t="shared" si="299"/>
        <v>115.33304961747994</v>
      </c>
      <c r="Y2703">
        <v>65.290261553600402</v>
      </c>
      <c r="Z2703">
        <v>1.6108168645971299</v>
      </c>
      <c r="AA2703">
        <f t="shared" si="300"/>
        <v>151.61081686459713</v>
      </c>
    </row>
    <row r="2704" spans="1:27">
      <c r="A2704">
        <v>65.310731809586301</v>
      </c>
      <c r="B2704">
        <v>9.8776260276057196E-2</v>
      </c>
      <c r="C2704">
        <f t="shared" si="294"/>
        <v>15.098776260276058</v>
      </c>
      <c r="E2704">
        <v>65.310731809586301</v>
      </c>
      <c r="F2704">
        <v>-0.102909600846331</v>
      </c>
      <c r="G2704">
        <f t="shared" si="295"/>
        <v>29.897090399153669</v>
      </c>
      <c r="I2704">
        <v>65.310731809586301</v>
      </c>
      <c r="J2704">
        <v>-0.48518836283786299</v>
      </c>
      <c r="K2704">
        <f t="shared" si="296"/>
        <v>49.51481163716214</v>
      </c>
      <c r="M2704">
        <v>65.310731809586301</v>
      </c>
      <c r="N2704">
        <v>-0.19532559275535799</v>
      </c>
      <c r="O2704">
        <f t="shared" si="297"/>
        <v>69.804674407244647</v>
      </c>
      <c r="Q2704">
        <v>65.310731809586301</v>
      </c>
      <c r="R2704">
        <v>-6.8498027341756104E-3</v>
      </c>
      <c r="S2704">
        <f t="shared" si="298"/>
        <v>89.99315019726582</v>
      </c>
      <c r="U2704">
        <v>65.310731809586301</v>
      </c>
      <c r="V2704">
        <v>0.56405889502023399</v>
      </c>
      <c r="W2704">
        <f t="shared" si="299"/>
        <v>115.56405889502024</v>
      </c>
      <c r="Y2704">
        <v>65.310731809586301</v>
      </c>
      <c r="Z2704">
        <v>0.14184973640614801</v>
      </c>
      <c r="AA2704">
        <f t="shared" si="300"/>
        <v>150.14184973640616</v>
      </c>
    </row>
    <row r="2705" spans="1:27">
      <c r="A2705">
        <v>65.3312020655721</v>
      </c>
      <c r="B2705">
        <v>1.81432035243745E-3</v>
      </c>
      <c r="C2705">
        <f t="shared" si="294"/>
        <v>15.001814320352437</v>
      </c>
      <c r="E2705">
        <v>65.3312020655721</v>
      </c>
      <c r="F2705">
        <v>-0.12791834308921299</v>
      </c>
      <c r="G2705">
        <f t="shared" si="295"/>
        <v>29.872081656910787</v>
      </c>
      <c r="I2705">
        <v>65.3312020655721</v>
      </c>
      <c r="J2705">
        <v>0.40518442311571101</v>
      </c>
      <c r="K2705">
        <f t="shared" si="296"/>
        <v>50.405184423115713</v>
      </c>
      <c r="M2705">
        <v>65.3312020655721</v>
      </c>
      <c r="N2705">
        <v>-0.53569925967666199</v>
      </c>
      <c r="O2705">
        <f t="shared" si="297"/>
        <v>69.464300740323338</v>
      </c>
      <c r="Q2705">
        <v>65.3312020655721</v>
      </c>
      <c r="R2705">
        <v>0.14949258141418401</v>
      </c>
      <c r="S2705">
        <f t="shared" si="298"/>
        <v>90.149492581414179</v>
      </c>
      <c r="U2705">
        <v>65.3312020655721</v>
      </c>
      <c r="V2705">
        <v>0.112836464255404</v>
      </c>
      <c r="W2705">
        <f t="shared" si="299"/>
        <v>115.11283646425541</v>
      </c>
      <c r="Y2705">
        <v>65.3312020655721</v>
      </c>
      <c r="Z2705">
        <v>1.0583636909602301</v>
      </c>
      <c r="AA2705">
        <f t="shared" si="300"/>
        <v>151.05836369096022</v>
      </c>
    </row>
    <row r="2706" spans="1:27">
      <c r="A2706">
        <v>65.351672321557999</v>
      </c>
      <c r="B2706">
        <v>-1.35328102571827E-2</v>
      </c>
      <c r="C2706">
        <f t="shared" si="294"/>
        <v>14.986467189742818</v>
      </c>
      <c r="E2706">
        <v>65.351672321557999</v>
      </c>
      <c r="F2706">
        <v>-0.106023596141296</v>
      </c>
      <c r="G2706">
        <f t="shared" si="295"/>
        <v>29.893976403858705</v>
      </c>
      <c r="I2706">
        <v>65.351672321557999</v>
      </c>
      <c r="J2706">
        <v>-0.225241691236126</v>
      </c>
      <c r="K2706">
        <f t="shared" si="296"/>
        <v>49.774758308763872</v>
      </c>
      <c r="M2706">
        <v>65.351672321557999</v>
      </c>
      <c r="N2706">
        <v>0.488551204054616</v>
      </c>
      <c r="O2706">
        <f t="shared" si="297"/>
        <v>70.488551204054616</v>
      </c>
      <c r="Q2706">
        <v>65.351672321557999</v>
      </c>
      <c r="R2706">
        <v>4.54662056496744E-2</v>
      </c>
      <c r="S2706">
        <f t="shared" si="298"/>
        <v>90.045466205649674</v>
      </c>
      <c r="U2706">
        <v>65.351672321557999</v>
      </c>
      <c r="V2706">
        <v>0.239798991852117</v>
      </c>
      <c r="W2706">
        <f t="shared" si="299"/>
        <v>115.23979899185211</v>
      </c>
      <c r="Y2706">
        <v>65.351672321557999</v>
      </c>
      <c r="Z2706">
        <v>2.1728587282593801</v>
      </c>
      <c r="AA2706">
        <f t="shared" si="300"/>
        <v>152.17285872825937</v>
      </c>
    </row>
    <row r="2707" spans="1:27">
      <c r="A2707">
        <v>65.372142577543897</v>
      </c>
      <c r="B2707">
        <v>0.17252653511386501</v>
      </c>
      <c r="C2707">
        <f t="shared" si="294"/>
        <v>15.172526535113866</v>
      </c>
      <c r="E2707">
        <v>65.372142577543897</v>
      </c>
      <c r="F2707">
        <v>0.11902463999742199</v>
      </c>
      <c r="G2707">
        <f t="shared" si="295"/>
        <v>30.119024639997424</v>
      </c>
      <c r="I2707">
        <v>65.372142577543897</v>
      </c>
      <c r="J2707">
        <v>0.25894996077329802</v>
      </c>
      <c r="K2707">
        <f t="shared" si="296"/>
        <v>50.2589499607733</v>
      </c>
      <c r="M2707">
        <v>65.372142577543897</v>
      </c>
      <c r="N2707">
        <v>0.71596746510514697</v>
      </c>
      <c r="O2707">
        <f t="shared" si="297"/>
        <v>70.715967465105152</v>
      </c>
      <c r="Q2707">
        <v>65.372142577543897</v>
      </c>
      <c r="R2707">
        <v>0.16023773663896701</v>
      </c>
      <c r="S2707">
        <f t="shared" si="298"/>
        <v>90.160237736638962</v>
      </c>
      <c r="U2707">
        <v>65.372142577543897</v>
      </c>
      <c r="V2707">
        <v>0.50223814447703796</v>
      </c>
      <c r="W2707">
        <f t="shared" si="299"/>
        <v>115.50223814447703</v>
      </c>
      <c r="Y2707">
        <v>65.372142577543897</v>
      </c>
      <c r="Z2707">
        <v>0.18845984830358001</v>
      </c>
      <c r="AA2707">
        <f t="shared" si="300"/>
        <v>150.18845984830358</v>
      </c>
    </row>
    <row r="2708" spans="1:27">
      <c r="A2708">
        <v>65.392612833529697</v>
      </c>
      <c r="B2708">
        <v>0.15200624535446799</v>
      </c>
      <c r="C2708">
        <f t="shared" si="294"/>
        <v>15.152006245354467</v>
      </c>
      <c r="E2708">
        <v>65.392612833529697</v>
      </c>
      <c r="F2708">
        <v>0.474309698660273</v>
      </c>
      <c r="G2708">
        <f t="shared" si="295"/>
        <v>30.474309698660274</v>
      </c>
      <c r="I2708">
        <v>65.392612833529697</v>
      </c>
      <c r="J2708">
        <v>0.13900937914397599</v>
      </c>
      <c r="K2708">
        <f t="shared" si="296"/>
        <v>50.139009379143978</v>
      </c>
      <c r="M2708">
        <v>65.392612833529697</v>
      </c>
      <c r="N2708">
        <v>-0.12949214319174501</v>
      </c>
      <c r="O2708">
        <f t="shared" si="297"/>
        <v>69.87050785680826</v>
      </c>
      <c r="Q2708">
        <v>65.392612833529697</v>
      </c>
      <c r="R2708">
        <v>-1.6609492284610901E-2</v>
      </c>
      <c r="S2708">
        <f t="shared" si="298"/>
        <v>89.983390507715384</v>
      </c>
      <c r="U2708">
        <v>65.392612833529697</v>
      </c>
      <c r="V2708">
        <v>-0.73526274453650797</v>
      </c>
      <c r="W2708">
        <f t="shared" si="299"/>
        <v>114.26473725546349</v>
      </c>
      <c r="Y2708">
        <v>65.392612833529697</v>
      </c>
      <c r="Z2708">
        <v>0.56870871775951504</v>
      </c>
      <c r="AA2708">
        <f t="shared" si="300"/>
        <v>150.56870871775951</v>
      </c>
    </row>
    <row r="2709" spans="1:27">
      <c r="A2709">
        <v>65.413083089515595</v>
      </c>
      <c r="B2709">
        <v>-7.3853462020407601E-3</v>
      </c>
      <c r="C2709">
        <f t="shared" si="294"/>
        <v>14.992614653797959</v>
      </c>
      <c r="E2709">
        <v>65.413083089515595</v>
      </c>
      <c r="F2709">
        <v>-7.1418420152738804E-2</v>
      </c>
      <c r="G2709">
        <f t="shared" si="295"/>
        <v>29.928581579847261</v>
      </c>
      <c r="I2709">
        <v>65.413083089515595</v>
      </c>
      <c r="J2709">
        <v>0.24306156387591199</v>
      </c>
      <c r="K2709">
        <f t="shared" si="296"/>
        <v>50.243061563875912</v>
      </c>
      <c r="M2709">
        <v>65.413083089515595</v>
      </c>
      <c r="N2709">
        <v>0.634464045830612</v>
      </c>
      <c r="O2709">
        <f t="shared" si="297"/>
        <v>70.634464045830612</v>
      </c>
      <c r="Q2709">
        <v>65.413083089515595</v>
      </c>
      <c r="R2709">
        <v>0.48367451887894197</v>
      </c>
      <c r="S2709">
        <f t="shared" si="298"/>
        <v>90.483674518878942</v>
      </c>
      <c r="U2709">
        <v>65.413083089515595</v>
      </c>
      <c r="V2709">
        <v>0.68354632481147803</v>
      </c>
      <c r="W2709">
        <f t="shared" si="299"/>
        <v>115.68354632481147</v>
      </c>
      <c r="Y2709">
        <v>65.413083089515595</v>
      </c>
      <c r="Z2709">
        <v>-7.7019663372832795E-2</v>
      </c>
      <c r="AA2709">
        <f t="shared" si="300"/>
        <v>149.92298033662718</v>
      </c>
    </row>
    <row r="2710" spans="1:27">
      <c r="A2710">
        <v>65.433553345501394</v>
      </c>
      <c r="B2710">
        <v>0.35233787155544999</v>
      </c>
      <c r="C2710">
        <f t="shared" si="294"/>
        <v>15.35233787155545</v>
      </c>
      <c r="E2710">
        <v>65.433553345501394</v>
      </c>
      <c r="F2710">
        <v>-0.137951383108285</v>
      </c>
      <c r="G2710">
        <f t="shared" si="295"/>
        <v>29.862048616891716</v>
      </c>
      <c r="I2710">
        <v>65.433553345501394</v>
      </c>
      <c r="J2710">
        <v>0.31068984830244001</v>
      </c>
      <c r="K2710">
        <f t="shared" si="296"/>
        <v>50.310689848302438</v>
      </c>
      <c r="M2710">
        <v>65.433553345501394</v>
      </c>
      <c r="N2710">
        <v>0.33596103217221701</v>
      </c>
      <c r="O2710">
        <f t="shared" si="297"/>
        <v>70.335961032172222</v>
      </c>
      <c r="Q2710">
        <v>65.433553345501394</v>
      </c>
      <c r="R2710">
        <v>0.90588143679629196</v>
      </c>
      <c r="S2710">
        <f t="shared" si="298"/>
        <v>90.905881436796292</v>
      </c>
      <c r="U2710">
        <v>65.433553345501394</v>
      </c>
      <c r="V2710">
        <v>0.61283201918767305</v>
      </c>
      <c r="W2710">
        <f t="shared" si="299"/>
        <v>115.61283201918768</v>
      </c>
      <c r="Y2710">
        <v>65.433553345501394</v>
      </c>
      <c r="Z2710">
        <v>0.32939970490655401</v>
      </c>
      <c r="AA2710">
        <f t="shared" si="300"/>
        <v>150.32939970490656</v>
      </c>
    </row>
    <row r="2711" spans="1:27">
      <c r="A2711">
        <v>65.454023601487293</v>
      </c>
      <c r="B2711">
        <v>4.0203676404720098E-2</v>
      </c>
      <c r="C2711">
        <f t="shared" si="294"/>
        <v>15.040203676404721</v>
      </c>
      <c r="E2711">
        <v>65.454023601487293</v>
      </c>
      <c r="F2711">
        <v>0.42575247646030301</v>
      </c>
      <c r="G2711">
        <f t="shared" si="295"/>
        <v>30.425752476460303</v>
      </c>
      <c r="I2711">
        <v>65.454023601487293</v>
      </c>
      <c r="J2711">
        <v>-0.194564100909773</v>
      </c>
      <c r="K2711">
        <f t="shared" si="296"/>
        <v>49.805435899090227</v>
      </c>
      <c r="M2711">
        <v>65.454023601487293</v>
      </c>
      <c r="N2711">
        <v>-3.5417850833596297E-2</v>
      </c>
      <c r="O2711">
        <f t="shared" si="297"/>
        <v>69.964582149166404</v>
      </c>
      <c r="Q2711">
        <v>65.454023601487293</v>
      </c>
      <c r="R2711">
        <v>0.32292792813411098</v>
      </c>
      <c r="S2711">
        <f t="shared" si="298"/>
        <v>90.322927928134106</v>
      </c>
      <c r="U2711">
        <v>65.454023601487293</v>
      </c>
      <c r="V2711">
        <v>0.33384433859207702</v>
      </c>
      <c r="W2711">
        <f t="shared" si="299"/>
        <v>115.33384433859207</v>
      </c>
      <c r="Y2711">
        <v>65.454023601487293</v>
      </c>
      <c r="Z2711">
        <v>0.33484182259766698</v>
      </c>
      <c r="AA2711">
        <f t="shared" si="300"/>
        <v>150.33484182259767</v>
      </c>
    </row>
    <row r="2712" spans="1:27">
      <c r="A2712">
        <v>65.474493857473107</v>
      </c>
      <c r="B2712">
        <v>-8.9621264987567603E-2</v>
      </c>
      <c r="C2712">
        <f t="shared" si="294"/>
        <v>14.910378735012433</v>
      </c>
      <c r="E2712">
        <v>65.474493857473107</v>
      </c>
      <c r="F2712">
        <v>0.411359825219693</v>
      </c>
      <c r="G2712">
        <f t="shared" si="295"/>
        <v>30.411359825219694</v>
      </c>
      <c r="I2712">
        <v>65.474493857473107</v>
      </c>
      <c r="J2712">
        <v>0.10229971623926799</v>
      </c>
      <c r="K2712">
        <f t="shared" si="296"/>
        <v>50.102299716239266</v>
      </c>
      <c r="M2712">
        <v>65.474493857473107</v>
      </c>
      <c r="N2712">
        <v>5.1577396813167802E-2</v>
      </c>
      <c r="O2712">
        <f t="shared" si="297"/>
        <v>70.051577396813173</v>
      </c>
      <c r="Q2712">
        <v>65.474493857473107</v>
      </c>
      <c r="R2712">
        <v>0.69314732622572695</v>
      </c>
      <c r="S2712">
        <f t="shared" si="298"/>
        <v>90.693147326225727</v>
      </c>
      <c r="U2712">
        <v>65.474493857473107</v>
      </c>
      <c r="V2712">
        <v>0.42470828302468999</v>
      </c>
      <c r="W2712">
        <f t="shared" si="299"/>
        <v>115.42470828302469</v>
      </c>
      <c r="Y2712">
        <v>65.474493857473107</v>
      </c>
      <c r="Z2712">
        <v>0.21534835636716301</v>
      </c>
      <c r="AA2712">
        <f t="shared" si="300"/>
        <v>150.21534835636717</v>
      </c>
    </row>
    <row r="2713" spans="1:27">
      <c r="A2713">
        <v>65.494964113459005</v>
      </c>
      <c r="B2713">
        <v>0.282307491823035</v>
      </c>
      <c r="C2713">
        <f t="shared" si="294"/>
        <v>15.282307491823035</v>
      </c>
      <c r="E2713">
        <v>65.494964113459005</v>
      </c>
      <c r="F2713">
        <v>-5.6129336830115499E-2</v>
      </c>
      <c r="G2713">
        <f t="shared" si="295"/>
        <v>29.943870663169886</v>
      </c>
      <c r="I2713">
        <v>65.494964113459005</v>
      </c>
      <c r="J2713">
        <v>-0.194552033583761</v>
      </c>
      <c r="K2713">
        <f t="shared" si="296"/>
        <v>49.805447966416239</v>
      </c>
      <c r="M2713">
        <v>65.494964113459005</v>
      </c>
      <c r="N2713">
        <v>-0.548886558220815</v>
      </c>
      <c r="O2713">
        <f t="shared" si="297"/>
        <v>69.451113441779185</v>
      </c>
      <c r="Q2713">
        <v>65.494964113459005</v>
      </c>
      <c r="R2713">
        <v>-0.394918702262193</v>
      </c>
      <c r="S2713">
        <f t="shared" si="298"/>
        <v>89.605081297737811</v>
      </c>
      <c r="U2713">
        <v>65.494964113459005</v>
      </c>
      <c r="V2713">
        <v>-0.56770114751449796</v>
      </c>
      <c r="W2713">
        <f t="shared" si="299"/>
        <v>114.4322988524855</v>
      </c>
      <c r="Y2713">
        <v>65.494964113459005</v>
      </c>
      <c r="Z2713">
        <v>0.38758597288172802</v>
      </c>
      <c r="AA2713">
        <f t="shared" si="300"/>
        <v>150.38758597288174</v>
      </c>
    </row>
    <row r="2714" spans="1:27">
      <c r="A2714">
        <v>65.515434369444804</v>
      </c>
      <c r="B2714">
        <v>6.7448280169857502E-2</v>
      </c>
      <c r="C2714">
        <f t="shared" si="294"/>
        <v>15.067448280169858</v>
      </c>
      <c r="E2714">
        <v>65.515434369444804</v>
      </c>
      <c r="F2714">
        <v>-0.20067334302245901</v>
      </c>
      <c r="G2714">
        <f t="shared" si="295"/>
        <v>29.799326656977541</v>
      </c>
      <c r="I2714">
        <v>65.515434369444804</v>
      </c>
      <c r="J2714">
        <v>0.26383898295446301</v>
      </c>
      <c r="K2714">
        <f t="shared" si="296"/>
        <v>50.263838982954461</v>
      </c>
      <c r="M2714">
        <v>65.515434369444804</v>
      </c>
      <c r="N2714">
        <v>9.5481950731117607E-2</v>
      </c>
      <c r="O2714">
        <f t="shared" si="297"/>
        <v>70.095481950731113</v>
      </c>
      <c r="Q2714">
        <v>65.515434369444804</v>
      </c>
      <c r="R2714">
        <v>-0.40481182399631199</v>
      </c>
      <c r="S2714">
        <f t="shared" si="298"/>
        <v>89.595188176003688</v>
      </c>
      <c r="U2714">
        <v>65.515434369444804</v>
      </c>
      <c r="V2714">
        <v>-0.42381001579433503</v>
      </c>
      <c r="W2714">
        <f t="shared" si="299"/>
        <v>114.57618998420567</v>
      </c>
      <c r="Y2714">
        <v>65.515434369444804</v>
      </c>
      <c r="Z2714">
        <v>1.1953046721413501</v>
      </c>
      <c r="AA2714">
        <f t="shared" si="300"/>
        <v>151.19530467214136</v>
      </c>
    </row>
    <row r="2715" spans="1:27">
      <c r="A2715">
        <v>65.535904625430703</v>
      </c>
      <c r="B2715">
        <v>-0.13003223328043001</v>
      </c>
      <c r="C2715">
        <f t="shared" si="294"/>
        <v>14.86996776671957</v>
      </c>
      <c r="E2715">
        <v>65.535904625430703</v>
      </c>
      <c r="F2715">
        <v>9.2311139976002196E-2</v>
      </c>
      <c r="G2715">
        <f t="shared" si="295"/>
        <v>30.092311139976001</v>
      </c>
      <c r="I2715">
        <v>65.535904625430703</v>
      </c>
      <c r="J2715">
        <v>0.47226443252061301</v>
      </c>
      <c r="K2715">
        <f t="shared" si="296"/>
        <v>50.47226443252061</v>
      </c>
      <c r="M2715">
        <v>65.535904625430703</v>
      </c>
      <c r="N2715">
        <v>0.85968292366896504</v>
      </c>
      <c r="O2715">
        <f t="shared" si="297"/>
        <v>70.85968292366897</v>
      </c>
      <c r="Q2715">
        <v>65.535904625430703</v>
      </c>
      <c r="R2715">
        <v>0.20246565522078699</v>
      </c>
      <c r="S2715">
        <f t="shared" si="298"/>
        <v>90.202465655220792</v>
      </c>
      <c r="U2715">
        <v>65.535904625430703</v>
      </c>
      <c r="V2715">
        <v>0.83993274095402604</v>
      </c>
      <c r="W2715">
        <f t="shared" si="299"/>
        <v>115.83993274095403</v>
      </c>
      <c r="Y2715">
        <v>65.535904625430703</v>
      </c>
      <c r="Z2715">
        <v>1.5447544541460301</v>
      </c>
      <c r="AA2715">
        <f t="shared" si="300"/>
        <v>151.54475445414602</v>
      </c>
    </row>
    <row r="2716" spans="1:27">
      <c r="A2716">
        <v>65.556374881416602</v>
      </c>
      <c r="B2716">
        <v>0.10306039591661401</v>
      </c>
      <c r="C2716">
        <f t="shared" si="294"/>
        <v>15.103060395916614</v>
      </c>
      <c r="E2716">
        <v>65.556374881416602</v>
      </c>
      <c r="F2716">
        <v>0.11969911216526199</v>
      </c>
      <c r="G2716">
        <f t="shared" si="295"/>
        <v>30.119699112165261</v>
      </c>
      <c r="I2716">
        <v>65.556374881416602</v>
      </c>
      <c r="J2716">
        <v>0.18072431511468801</v>
      </c>
      <c r="K2716">
        <f t="shared" si="296"/>
        <v>50.180724315114688</v>
      </c>
      <c r="M2716">
        <v>65.556374881416602</v>
      </c>
      <c r="N2716">
        <v>-9.4825306073943197E-2</v>
      </c>
      <c r="O2716">
        <f t="shared" si="297"/>
        <v>69.905174693926057</v>
      </c>
      <c r="Q2716">
        <v>65.556374881416602</v>
      </c>
      <c r="R2716">
        <v>0.75249937452501603</v>
      </c>
      <c r="S2716">
        <f t="shared" si="298"/>
        <v>90.752499374525016</v>
      </c>
      <c r="U2716">
        <v>65.556374881416602</v>
      </c>
      <c r="V2716">
        <v>1.1922771227305999</v>
      </c>
      <c r="W2716">
        <f t="shared" si="299"/>
        <v>116.1922771227306</v>
      </c>
      <c r="Y2716">
        <v>65.556374881416602</v>
      </c>
      <c r="Z2716">
        <v>0.99322698556243505</v>
      </c>
      <c r="AA2716">
        <f t="shared" si="300"/>
        <v>150.99322698556244</v>
      </c>
    </row>
    <row r="2717" spans="1:27">
      <c r="A2717">
        <v>65.576845137402401</v>
      </c>
      <c r="B2717">
        <v>9.4851167760992894E-2</v>
      </c>
      <c r="C2717">
        <f t="shared" si="294"/>
        <v>15.094851167760993</v>
      </c>
      <c r="E2717">
        <v>65.576845137402401</v>
      </c>
      <c r="F2717">
        <v>0.38669890687865699</v>
      </c>
      <c r="G2717">
        <f t="shared" si="295"/>
        <v>30.386698906878657</v>
      </c>
      <c r="I2717">
        <v>65.576845137402401</v>
      </c>
      <c r="J2717">
        <v>0.14963529740335499</v>
      </c>
      <c r="K2717">
        <f t="shared" si="296"/>
        <v>50.149635297403357</v>
      </c>
      <c r="M2717">
        <v>65.576845137402401</v>
      </c>
      <c r="N2717">
        <v>0.24758226150240101</v>
      </c>
      <c r="O2717">
        <f t="shared" si="297"/>
        <v>70.247582261502401</v>
      </c>
      <c r="Q2717">
        <v>65.576845137402401</v>
      </c>
      <c r="R2717">
        <v>0.35987266724971301</v>
      </c>
      <c r="S2717">
        <f t="shared" si="298"/>
        <v>90.359872667249718</v>
      </c>
      <c r="U2717">
        <v>65.576845137402401</v>
      </c>
      <c r="V2717">
        <v>0.74259812953537596</v>
      </c>
      <c r="W2717">
        <f t="shared" si="299"/>
        <v>115.74259812953538</v>
      </c>
      <c r="Y2717">
        <v>65.576845137402401</v>
      </c>
      <c r="Z2717">
        <v>1.23863893305724</v>
      </c>
      <c r="AA2717">
        <f t="shared" si="300"/>
        <v>151.23863893305725</v>
      </c>
    </row>
    <row r="2718" spans="1:27">
      <c r="A2718">
        <v>65.5973153933883</v>
      </c>
      <c r="B2718">
        <v>-0.274451584413962</v>
      </c>
      <c r="C2718">
        <f t="shared" si="294"/>
        <v>14.725548415586038</v>
      </c>
      <c r="E2718">
        <v>65.5973153933883</v>
      </c>
      <c r="F2718">
        <v>0.424560524116184</v>
      </c>
      <c r="G2718">
        <f t="shared" si="295"/>
        <v>30.424560524116185</v>
      </c>
      <c r="I2718">
        <v>65.5973153933883</v>
      </c>
      <c r="J2718">
        <v>0.39462237938660899</v>
      </c>
      <c r="K2718">
        <f t="shared" si="296"/>
        <v>50.394622379386611</v>
      </c>
      <c r="M2718">
        <v>65.5973153933883</v>
      </c>
      <c r="N2718">
        <v>0.31398895973132301</v>
      </c>
      <c r="O2718">
        <f t="shared" si="297"/>
        <v>70.313988959731319</v>
      </c>
      <c r="Q2718">
        <v>65.5973153933883</v>
      </c>
      <c r="R2718">
        <v>0.35271053339487002</v>
      </c>
      <c r="S2718">
        <f t="shared" si="298"/>
        <v>90.35271053339487</v>
      </c>
      <c r="U2718">
        <v>65.5973153933883</v>
      </c>
      <c r="V2718">
        <v>0.48568742803503101</v>
      </c>
      <c r="W2718">
        <f t="shared" si="299"/>
        <v>115.48568742803504</v>
      </c>
      <c r="Y2718">
        <v>65.5973153933883</v>
      </c>
      <c r="Z2718">
        <v>1.09869862996376</v>
      </c>
      <c r="AA2718">
        <f t="shared" si="300"/>
        <v>151.09869862996376</v>
      </c>
    </row>
    <row r="2719" spans="1:27">
      <c r="A2719">
        <v>65.617785649374099</v>
      </c>
      <c r="B2719">
        <v>-2.7417305052695601E-2</v>
      </c>
      <c r="C2719">
        <f t="shared" si="294"/>
        <v>14.972582694947304</v>
      </c>
      <c r="E2719">
        <v>65.617785649374099</v>
      </c>
      <c r="F2719">
        <v>0.202033963877848</v>
      </c>
      <c r="G2719">
        <f t="shared" si="295"/>
        <v>30.202033963877849</v>
      </c>
      <c r="I2719">
        <v>65.617785649374099</v>
      </c>
      <c r="J2719">
        <v>0.24381056106445501</v>
      </c>
      <c r="K2719">
        <f t="shared" si="296"/>
        <v>50.243810561064457</v>
      </c>
      <c r="M2719">
        <v>65.617785649374099</v>
      </c>
      <c r="N2719">
        <v>-0.41123021138716798</v>
      </c>
      <c r="O2719">
        <f t="shared" si="297"/>
        <v>69.588769788612836</v>
      </c>
      <c r="Q2719">
        <v>65.617785649374099</v>
      </c>
      <c r="R2719">
        <v>-0.175237027039501</v>
      </c>
      <c r="S2719">
        <f t="shared" si="298"/>
        <v>89.824762972960499</v>
      </c>
      <c r="U2719">
        <v>65.617785649374099</v>
      </c>
      <c r="V2719">
        <v>0.20279501822955101</v>
      </c>
      <c r="W2719">
        <f t="shared" si="299"/>
        <v>115.20279501822955</v>
      </c>
      <c r="Y2719">
        <v>65.617785649374099</v>
      </c>
      <c r="Z2719">
        <v>1.34423940961535</v>
      </c>
      <c r="AA2719">
        <f t="shared" si="300"/>
        <v>151.34423940961534</v>
      </c>
    </row>
    <row r="2720" spans="1:27">
      <c r="A2720">
        <v>65.638255905359998</v>
      </c>
      <c r="B2720">
        <v>0.25435678362256903</v>
      </c>
      <c r="C2720">
        <f t="shared" si="294"/>
        <v>15.254356783622569</v>
      </c>
      <c r="E2720">
        <v>65.638255905359998</v>
      </c>
      <c r="F2720">
        <v>-0.12983910716968899</v>
      </c>
      <c r="G2720">
        <f t="shared" si="295"/>
        <v>29.87016089283031</v>
      </c>
      <c r="I2720">
        <v>65.638255905359998</v>
      </c>
      <c r="J2720">
        <v>5.1366509103559103E-2</v>
      </c>
      <c r="K2720">
        <f t="shared" si="296"/>
        <v>50.051366509103559</v>
      </c>
      <c r="M2720">
        <v>65.638255905359998</v>
      </c>
      <c r="N2720">
        <v>-0.110366918519749</v>
      </c>
      <c r="O2720">
        <f t="shared" si="297"/>
        <v>69.889633081480255</v>
      </c>
      <c r="Q2720">
        <v>65.638255905359998</v>
      </c>
      <c r="R2720">
        <v>0.38019665261325503</v>
      </c>
      <c r="S2720">
        <f t="shared" si="298"/>
        <v>90.38019665261325</v>
      </c>
      <c r="U2720">
        <v>65.638255905359998</v>
      </c>
      <c r="V2720">
        <v>0.112670900118938</v>
      </c>
      <c r="W2720">
        <f t="shared" si="299"/>
        <v>115.11267090011894</v>
      </c>
      <c r="Y2720">
        <v>65.638255905359998</v>
      </c>
      <c r="Z2720">
        <v>0.88151127201198698</v>
      </c>
      <c r="AA2720">
        <f t="shared" si="300"/>
        <v>150.88151127201198</v>
      </c>
    </row>
    <row r="2721" spans="1:27">
      <c r="A2721">
        <v>65.658726161345797</v>
      </c>
      <c r="B2721">
        <v>0.277467903834059</v>
      </c>
      <c r="C2721">
        <f t="shared" si="294"/>
        <v>15.27746790383406</v>
      </c>
      <c r="E2721">
        <v>65.658726161345797</v>
      </c>
      <c r="F2721">
        <v>0.17373297764024201</v>
      </c>
      <c r="G2721">
        <f t="shared" si="295"/>
        <v>30.173732977640242</v>
      </c>
      <c r="I2721">
        <v>65.658726161345797</v>
      </c>
      <c r="J2721">
        <v>-0.24000144316274399</v>
      </c>
      <c r="K2721">
        <f t="shared" si="296"/>
        <v>49.759998556837253</v>
      </c>
      <c r="M2721">
        <v>65.658726161345797</v>
      </c>
      <c r="N2721">
        <v>-0.26258782833307698</v>
      </c>
      <c r="O2721">
        <f t="shared" si="297"/>
        <v>69.737412171666918</v>
      </c>
      <c r="Q2721">
        <v>65.658726161345797</v>
      </c>
      <c r="R2721">
        <v>-4.3488427646854198E-2</v>
      </c>
      <c r="S2721">
        <f t="shared" si="298"/>
        <v>89.956511572353151</v>
      </c>
      <c r="U2721">
        <v>65.658726161345797</v>
      </c>
      <c r="V2721">
        <v>0.361148407036533</v>
      </c>
      <c r="W2721">
        <f t="shared" si="299"/>
        <v>115.36114840703654</v>
      </c>
      <c r="Y2721">
        <v>65.658726161345797</v>
      </c>
      <c r="Z2721">
        <v>0.71572255048702504</v>
      </c>
      <c r="AA2721">
        <f t="shared" si="300"/>
        <v>150.71572255048702</v>
      </c>
    </row>
    <row r="2722" spans="1:27">
      <c r="A2722">
        <v>65.679196417331696</v>
      </c>
      <c r="B2722">
        <v>0.123513277803994</v>
      </c>
      <c r="C2722">
        <f t="shared" si="294"/>
        <v>15.123513277803994</v>
      </c>
      <c r="E2722">
        <v>65.679196417331696</v>
      </c>
      <c r="F2722">
        <v>-6.9541448359025496E-2</v>
      </c>
      <c r="G2722">
        <f t="shared" si="295"/>
        <v>29.930458551640974</v>
      </c>
      <c r="I2722">
        <v>65.679196417331696</v>
      </c>
      <c r="J2722">
        <v>8.3248370932210505E-2</v>
      </c>
      <c r="K2722">
        <f t="shared" si="296"/>
        <v>50.08324837093221</v>
      </c>
      <c r="M2722">
        <v>65.679196417331696</v>
      </c>
      <c r="N2722">
        <v>-0.11789294082716099</v>
      </c>
      <c r="O2722">
        <f t="shared" si="297"/>
        <v>69.882107059172839</v>
      </c>
      <c r="Q2722">
        <v>65.679196417331696</v>
      </c>
      <c r="R2722">
        <v>0.24641606551350001</v>
      </c>
      <c r="S2722">
        <f t="shared" si="298"/>
        <v>90.2464160655135</v>
      </c>
      <c r="U2722">
        <v>65.679196417331696</v>
      </c>
      <c r="V2722">
        <v>0.89093587231567095</v>
      </c>
      <c r="W2722">
        <f t="shared" si="299"/>
        <v>115.89093587231567</v>
      </c>
      <c r="Y2722">
        <v>65.679196417331696</v>
      </c>
      <c r="Z2722">
        <v>0.40416491170712299</v>
      </c>
      <c r="AA2722">
        <f t="shared" si="300"/>
        <v>150.40416491170711</v>
      </c>
    </row>
    <row r="2723" spans="1:27">
      <c r="A2723">
        <v>65.699666673317594</v>
      </c>
      <c r="B2723">
        <v>-4.0840427800964703E-2</v>
      </c>
      <c r="C2723">
        <f t="shared" si="294"/>
        <v>14.959159572199034</v>
      </c>
      <c r="E2723">
        <v>65.699666673317594</v>
      </c>
      <c r="F2723">
        <v>-0.146120718500825</v>
      </c>
      <c r="G2723">
        <f t="shared" si="295"/>
        <v>29.853879281499175</v>
      </c>
      <c r="I2723">
        <v>65.699666673317594</v>
      </c>
      <c r="J2723">
        <v>0.64611595138841904</v>
      </c>
      <c r="K2723">
        <f t="shared" si="296"/>
        <v>50.646115951388417</v>
      </c>
      <c r="M2723">
        <v>65.699666673317594</v>
      </c>
      <c r="N2723">
        <v>0.32371774399800302</v>
      </c>
      <c r="O2723">
        <f t="shared" si="297"/>
        <v>70.323717743998003</v>
      </c>
      <c r="Q2723">
        <v>65.699666673317594</v>
      </c>
      <c r="R2723">
        <v>0.89574346542765204</v>
      </c>
      <c r="S2723">
        <f t="shared" si="298"/>
        <v>90.895743465427657</v>
      </c>
      <c r="U2723">
        <v>65.699666673317594</v>
      </c>
      <c r="V2723">
        <v>0.16557496262301699</v>
      </c>
      <c r="W2723">
        <f t="shared" si="299"/>
        <v>115.16557496262301</v>
      </c>
      <c r="Y2723">
        <v>65.699666673317594</v>
      </c>
      <c r="Z2723">
        <v>0.42079668900561301</v>
      </c>
      <c r="AA2723">
        <f t="shared" si="300"/>
        <v>150.42079668900561</v>
      </c>
    </row>
    <row r="2724" spans="1:27">
      <c r="A2724">
        <v>65.720136929303393</v>
      </c>
      <c r="B2724">
        <v>2.0517898130301498E-2</v>
      </c>
      <c r="C2724">
        <f t="shared" si="294"/>
        <v>15.020517898130301</v>
      </c>
      <c r="E2724">
        <v>65.720136929303393</v>
      </c>
      <c r="F2724">
        <v>0.47003683388150802</v>
      </c>
      <c r="G2724">
        <f t="shared" si="295"/>
        <v>30.470036833881508</v>
      </c>
      <c r="I2724">
        <v>65.720136929303393</v>
      </c>
      <c r="J2724">
        <v>0.104851298205887</v>
      </c>
      <c r="K2724">
        <f t="shared" si="296"/>
        <v>50.104851298205887</v>
      </c>
      <c r="M2724">
        <v>65.720136929303393</v>
      </c>
      <c r="N2724">
        <v>0.119535892809083</v>
      </c>
      <c r="O2724">
        <f t="shared" si="297"/>
        <v>70.119535892809083</v>
      </c>
      <c r="Q2724">
        <v>65.720136929303393</v>
      </c>
      <c r="R2724">
        <v>1.03991043876227</v>
      </c>
      <c r="S2724">
        <f t="shared" si="298"/>
        <v>91.039910438762263</v>
      </c>
      <c r="U2724">
        <v>65.720136929303393</v>
      </c>
      <c r="V2724">
        <v>3.9232344625228698E-2</v>
      </c>
      <c r="W2724">
        <f t="shared" si="299"/>
        <v>115.03923234462523</v>
      </c>
      <c r="Y2724">
        <v>65.720136929303393</v>
      </c>
      <c r="Z2724">
        <v>0.15624288238249501</v>
      </c>
      <c r="AA2724">
        <f t="shared" si="300"/>
        <v>150.15624288238249</v>
      </c>
    </row>
    <row r="2725" spans="1:27">
      <c r="A2725">
        <v>65.740607185289306</v>
      </c>
      <c r="B2725">
        <v>2.03270004223239E-3</v>
      </c>
      <c r="C2725">
        <f t="shared" si="294"/>
        <v>15.002032700042232</v>
      </c>
      <c r="E2725">
        <v>65.740607185289306</v>
      </c>
      <c r="F2725">
        <v>0.57580620878797595</v>
      </c>
      <c r="G2725">
        <f t="shared" si="295"/>
        <v>30.575806208787977</v>
      </c>
      <c r="I2725">
        <v>65.740607185289306</v>
      </c>
      <c r="J2725">
        <v>1.1537744717946E-2</v>
      </c>
      <c r="K2725">
        <f t="shared" si="296"/>
        <v>50.011537744717948</v>
      </c>
      <c r="M2725">
        <v>65.740607185289306</v>
      </c>
      <c r="N2725">
        <v>0.19664483893941501</v>
      </c>
      <c r="O2725">
        <f t="shared" si="297"/>
        <v>70.19664483893942</v>
      </c>
      <c r="Q2725">
        <v>65.740607185289306</v>
      </c>
      <c r="R2725">
        <v>6.9541985517356394E-2</v>
      </c>
      <c r="S2725">
        <f t="shared" si="298"/>
        <v>90.069541985517361</v>
      </c>
      <c r="U2725">
        <v>65.740607185289306</v>
      </c>
      <c r="V2725">
        <v>0.80357468498898299</v>
      </c>
      <c r="W2725">
        <f t="shared" si="299"/>
        <v>115.80357468498899</v>
      </c>
      <c r="Y2725">
        <v>65.740607185289306</v>
      </c>
      <c r="Z2725">
        <v>1.5740451585044399</v>
      </c>
      <c r="AA2725">
        <f t="shared" si="300"/>
        <v>151.57404515850445</v>
      </c>
    </row>
    <row r="2726" spans="1:27">
      <c r="A2726">
        <v>65.761077441275106</v>
      </c>
      <c r="B2726">
        <v>0.228356755712607</v>
      </c>
      <c r="C2726">
        <f t="shared" si="294"/>
        <v>15.228356755712607</v>
      </c>
      <c r="E2726">
        <v>65.761077441275106</v>
      </c>
      <c r="F2726">
        <v>-0.203812593781419</v>
      </c>
      <c r="G2726">
        <f t="shared" si="295"/>
        <v>29.796187406218582</v>
      </c>
      <c r="I2726">
        <v>65.761077441275106</v>
      </c>
      <c r="J2726">
        <v>0.45471695759126401</v>
      </c>
      <c r="K2726">
        <f t="shared" si="296"/>
        <v>50.454716957591266</v>
      </c>
      <c r="M2726">
        <v>65.761077441275106</v>
      </c>
      <c r="N2726">
        <v>-8.5580417611007903E-2</v>
      </c>
      <c r="O2726">
        <f t="shared" si="297"/>
        <v>69.914419582388987</v>
      </c>
      <c r="Q2726">
        <v>65.761077441275106</v>
      </c>
      <c r="R2726">
        <v>1.0158881056928999</v>
      </c>
      <c r="S2726">
        <f t="shared" si="298"/>
        <v>91.015888105692895</v>
      </c>
      <c r="U2726">
        <v>65.761077441275106</v>
      </c>
      <c r="V2726">
        <v>0.39089365038093599</v>
      </c>
      <c r="W2726">
        <f t="shared" si="299"/>
        <v>115.39089365038093</v>
      </c>
      <c r="Y2726">
        <v>65.761077441275106</v>
      </c>
      <c r="Z2726">
        <v>1.09607851737144</v>
      </c>
      <c r="AA2726">
        <f t="shared" si="300"/>
        <v>151.09607851737144</v>
      </c>
    </row>
    <row r="2727" spans="1:27">
      <c r="A2727">
        <v>65.781547697261004</v>
      </c>
      <c r="B2727">
        <v>0.175184509585874</v>
      </c>
      <c r="C2727">
        <f t="shared" si="294"/>
        <v>15.175184509585874</v>
      </c>
      <c r="E2727">
        <v>65.781547697261004</v>
      </c>
      <c r="F2727">
        <v>0.27180542617331599</v>
      </c>
      <c r="G2727">
        <f t="shared" si="295"/>
        <v>30.271805426173316</v>
      </c>
      <c r="I2727">
        <v>65.781547697261004</v>
      </c>
      <c r="J2727">
        <v>-2.3944396507493099E-2</v>
      </c>
      <c r="K2727">
        <f t="shared" si="296"/>
        <v>49.976055603492505</v>
      </c>
      <c r="M2727">
        <v>65.781547697261004</v>
      </c>
      <c r="N2727">
        <v>0.55411012315781705</v>
      </c>
      <c r="O2727">
        <f t="shared" si="297"/>
        <v>70.554110123157812</v>
      </c>
      <c r="Q2727">
        <v>65.781547697261004</v>
      </c>
      <c r="R2727">
        <v>0.144573799288921</v>
      </c>
      <c r="S2727">
        <f t="shared" si="298"/>
        <v>90.144573799288921</v>
      </c>
      <c r="U2727">
        <v>65.781547697261004</v>
      </c>
      <c r="V2727">
        <v>1.02514757413443</v>
      </c>
      <c r="W2727">
        <f t="shared" si="299"/>
        <v>116.02514757413444</v>
      </c>
      <c r="Y2727">
        <v>65.781547697261004</v>
      </c>
      <c r="Z2727">
        <v>0.81609295898350798</v>
      </c>
      <c r="AA2727">
        <f t="shared" si="300"/>
        <v>150.81609295898352</v>
      </c>
    </row>
    <row r="2728" spans="1:27">
      <c r="A2728">
        <v>65.802017953246803</v>
      </c>
      <c r="B2728">
        <v>0.19841873943980401</v>
      </c>
      <c r="C2728">
        <f t="shared" si="294"/>
        <v>15.198418739439804</v>
      </c>
      <c r="E2728">
        <v>65.802017953246803</v>
      </c>
      <c r="F2728">
        <v>4.4326935318854503E-2</v>
      </c>
      <c r="G2728">
        <f t="shared" si="295"/>
        <v>30.044326935318853</v>
      </c>
      <c r="I2728">
        <v>65.802017953246803</v>
      </c>
      <c r="J2728">
        <v>0.29430368242167498</v>
      </c>
      <c r="K2728">
        <f t="shared" si="296"/>
        <v>50.294303682421678</v>
      </c>
      <c r="M2728">
        <v>65.802017953246803</v>
      </c>
      <c r="N2728">
        <v>0.558424794579224</v>
      </c>
      <c r="O2728">
        <f t="shared" si="297"/>
        <v>70.558424794579224</v>
      </c>
      <c r="Q2728">
        <v>65.802017953246803</v>
      </c>
      <c r="R2728">
        <v>0.26809906630540098</v>
      </c>
      <c r="S2728">
        <f t="shared" si="298"/>
        <v>90.268099066305396</v>
      </c>
      <c r="U2728">
        <v>65.802017953246803</v>
      </c>
      <c r="V2728">
        <v>0.61779478958280298</v>
      </c>
      <c r="W2728">
        <f t="shared" si="299"/>
        <v>115.6177947895828</v>
      </c>
      <c r="Y2728">
        <v>65.802017953246803</v>
      </c>
      <c r="Z2728">
        <v>0.60908848334062804</v>
      </c>
      <c r="AA2728">
        <f t="shared" si="300"/>
        <v>150.60908848334063</v>
      </c>
    </row>
    <row r="2729" spans="1:27">
      <c r="A2729">
        <v>65.822488209232702</v>
      </c>
      <c r="B2729">
        <v>0.417851111941068</v>
      </c>
      <c r="C2729">
        <f t="shared" si="294"/>
        <v>15.417851111941069</v>
      </c>
      <c r="E2729">
        <v>65.822488209232702</v>
      </c>
      <c r="F2729">
        <v>2.5210266988528001E-2</v>
      </c>
      <c r="G2729">
        <f t="shared" si="295"/>
        <v>30.025210266988527</v>
      </c>
      <c r="I2729">
        <v>65.822488209232702</v>
      </c>
      <c r="J2729">
        <v>0.39904452771209498</v>
      </c>
      <c r="K2729">
        <f t="shared" si="296"/>
        <v>50.399044527712093</v>
      </c>
      <c r="M2729">
        <v>65.822488209232702</v>
      </c>
      <c r="N2729">
        <v>-0.43721973668012498</v>
      </c>
      <c r="O2729">
        <f t="shared" si="297"/>
        <v>69.56278026331988</v>
      </c>
      <c r="Q2729">
        <v>65.822488209232702</v>
      </c>
      <c r="R2729">
        <v>0.67813057340901195</v>
      </c>
      <c r="S2729">
        <f t="shared" si="298"/>
        <v>90.678130573409007</v>
      </c>
      <c r="U2729">
        <v>65.822488209232702</v>
      </c>
      <c r="V2729">
        <v>-0.56553970327396097</v>
      </c>
      <c r="W2729">
        <f t="shared" si="299"/>
        <v>114.43446029672604</v>
      </c>
      <c r="Y2729">
        <v>65.822488209232702</v>
      </c>
      <c r="Z2729">
        <v>0.50110675710947294</v>
      </c>
      <c r="AA2729">
        <f t="shared" si="300"/>
        <v>150.50110675710948</v>
      </c>
    </row>
    <row r="2730" spans="1:27">
      <c r="A2730">
        <v>65.842958465218501</v>
      </c>
      <c r="B2730">
        <v>9.9106627089664903E-2</v>
      </c>
      <c r="C2730">
        <f t="shared" si="294"/>
        <v>15.099106627089665</v>
      </c>
      <c r="E2730">
        <v>65.842958465218501</v>
      </c>
      <c r="F2730">
        <v>-0.14491957881766601</v>
      </c>
      <c r="G2730">
        <f t="shared" si="295"/>
        <v>29.855080421182333</v>
      </c>
      <c r="I2730">
        <v>65.842958465218501</v>
      </c>
      <c r="J2730">
        <v>0.32673647269711098</v>
      </c>
      <c r="K2730">
        <f t="shared" si="296"/>
        <v>50.326736472697114</v>
      </c>
      <c r="M2730">
        <v>65.842958465218501</v>
      </c>
      <c r="N2730">
        <v>-0.25574013728688799</v>
      </c>
      <c r="O2730">
        <f t="shared" si="297"/>
        <v>69.744259862713108</v>
      </c>
      <c r="Q2730">
        <v>65.842958465218501</v>
      </c>
      <c r="R2730">
        <v>0.254876653933091</v>
      </c>
      <c r="S2730">
        <f t="shared" si="298"/>
        <v>90.254876653933096</v>
      </c>
      <c r="U2730">
        <v>65.842958465218501</v>
      </c>
      <c r="V2730">
        <v>0.22514409556415199</v>
      </c>
      <c r="W2730">
        <f t="shared" si="299"/>
        <v>115.22514409556415</v>
      </c>
      <c r="Y2730">
        <v>65.842958465218501</v>
      </c>
      <c r="Z2730">
        <v>0.52860611362337795</v>
      </c>
      <c r="AA2730">
        <f t="shared" si="300"/>
        <v>150.52860611362337</v>
      </c>
    </row>
    <row r="2731" spans="1:27">
      <c r="A2731">
        <v>65.8634287212044</v>
      </c>
      <c r="B2731">
        <v>0.29426861821892802</v>
      </c>
      <c r="C2731">
        <f t="shared" si="294"/>
        <v>15.294268618218927</v>
      </c>
      <c r="E2731">
        <v>65.8634287212044</v>
      </c>
      <c r="F2731">
        <v>-3.3770935433058903E-2</v>
      </c>
      <c r="G2731">
        <f t="shared" si="295"/>
        <v>29.966229064566942</v>
      </c>
      <c r="I2731">
        <v>65.8634287212044</v>
      </c>
      <c r="J2731">
        <v>-2.67871492899493E-2</v>
      </c>
      <c r="K2731">
        <f t="shared" si="296"/>
        <v>49.973212850710048</v>
      </c>
      <c r="M2731">
        <v>65.8634287212044</v>
      </c>
      <c r="N2731">
        <v>-7.9428073907735097E-2</v>
      </c>
      <c r="O2731">
        <f t="shared" si="297"/>
        <v>69.920571926092265</v>
      </c>
      <c r="Q2731">
        <v>65.8634287212044</v>
      </c>
      <c r="R2731">
        <v>-5.8954358789032803E-2</v>
      </c>
      <c r="S2731">
        <f t="shared" si="298"/>
        <v>89.941045641210962</v>
      </c>
      <c r="U2731">
        <v>65.8634287212044</v>
      </c>
      <c r="V2731">
        <v>1.3700545194304601</v>
      </c>
      <c r="W2731">
        <f t="shared" si="299"/>
        <v>116.37005451943045</v>
      </c>
      <c r="Y2731">
        <v>65.8634287212044</v>
      </c>
      <c r="Z2731">
        <v>0.76971155288234205</v>
      </c>
      <c r="AA2731">
        <f t="shared" si="300"/>
        <v>150.76971155288234</v>
      </c>
    </row>
    <row r="2732" spans="1:27">
      <c r="A2732">
        <v>65.883898977190299</v>
      </c>
      <c r="B2732">
        <v>7.79898631066374E-2</v>
      </c>
      <c r="C2732">
        <f t="shared" si="294"/>
        <v>15.077989863106637</v>
      </c>
      <c r="E2732">
        <v>65.883898977190299</v>
      </c>
      <c r="F2732">
        <v>-1.6343802857650299E-2</v>
      </c>
      <c r="G2732">
        <f t="shared" si="295"/>
        <v>29.983656197142349</v>
      </c>
      <c r="I2732">
        <v>65.883898977190299</v>
      </c>
      <c r="J2732">
        <v>-0.11985967158242</v>
      </c>
      <c r="K2732">
        <f t="shared" si="296"/>
        <v>49.880140328417582</v>
      </c>
      <c r="M2732">
        <v>65.883898977190299</v>
      </c>
      <c r="N2732">
        <v>0.45109145345733298</v>
      </c>
      <c r="O2732">
        <f t="shared" si="297"/>
        <v>70.451091453457337</v>
      </c>
      <c r="Q2732">
        <v>65.883898977190299</v>
      </c>
      <c r="R2732">
        <v>0.54392920190930705</v>
      </c>
      <c r="S2732">
        <f t="shared" si="298"/>
        <v>90.543929201909307</v>
      </c>
      <c r="U2732">
        <v>65.883898977190299</v>
      </c>
      <c r="V2732">
        <v>0.67648323499165997</v>
      </c>
      <c r="W2732">
        <f t="shared" si="299"/>
        <v>115.67648323499166</v>
      </c>
      <c r="Y2732">
        <v>65.883898977190299</v>
      </c>
      <c r="Z2732">
        <v>1.55254807488637</v>
      </c>
      <c r="AA2732">
        <f t="shared" si="300"/>
        <v>151.55254807488637</v>
      </c>
    </row>
    <row r="2733" spans="1:27">
      <c r="A2733">
        <v>65.904369233176098</v>
      </c>
      <c r="B2733">
        <v>0.46589536175278901</v>
      </c>
      <c r="C2733">
        <f t="shared" si="294"/>
        <v>15.465895361752789</v>
      </c>
      <c r="E2733">
        <v>65.904369233176098</v>
      </c>
      <c r="F2733">
        <v>-0.134304847758109</v>
      </c>
      <c r="G2733">
        <f t="shared" si="295"/>
        <v>29.865695152241891</v>
      </c>
      <c r="I2733">
        <v>65.904369233176098</v>
      </c>
      <c r="J2733">
        <v>-0.23893942751363301</v>
      </c>
      <c r="K2733">
        <f t="shared" si="296"/>
        <v>49.761060572486365</v>
      </c>
      <c r="M2733">
        <v>65.904369233176098</v>
      </c>
      <c r="N2733">
        <v>6.49851114749775E-2</v>
      </c>
      <c r="O2733">
        <f t="shared" si="297"/>
        <v>70.064985111474982</v>
      </c>
      <c r="Q2733">
        <v>65.904369233176098</v>
      </c>
      <c r="R2733">
        <v>0.21456900269477799</v>
      </c>
      <c r="S2733">
        <f t="shared" si="298"/>
        <v>90.214569002694773</v>
      </c>
      <c r="U2733">
        <v>65.904369233176098</v>
      </c>
      <c r="V2733">
        <v>6.1096908914379397E-2</v>
      </c>
      <c r="W2733">
        <f t="shared" si="299"/>
        <v>115.06109690891438</v>
      </c>
      <c r="Y2733">
        <v>65.904369233176098</v>
      </c>
      <c r="Z2733">
        <v>0.17919901296879001</v>
      </c>
      <c r="AA2733">
        <f t="shared" si="300"/>
        <v>150.17919901296878</v>
      </c>
    </row>
    <row r="2734" spans="1:27">
      <c r="A2734">
        <v>65.924839489161997</v>
      </c>
      <c r="B2734">
        <v>0.143749003046272</v>
      </c>
      <c r="C2734">
        <f t="shared" si="294"/>
        <v>15.143749003046272</v>
      </c>
      <c r="E2734">
        <v>65.924839489161997</v>
      </c>
      <c r="F2734">
        <v>-0.122029070134431</v>
      </c>
      <c r="G2734">
        <f t="shared" si="295"/>
        <v>29.877970929865569</v>
      </c>
      <c r="I2734">
        <v>65.924839489161997</v>
      </c>
      <c r="J2734">
        <v>0.10034858291641099</v>
      </c>
      <c r="K2734">
        <f t="shared" si="296"/>
        <v>50.100348582916411</v>
      </c>
      <c r="M2734">
        <v>65.924839489161997</v>
      </c>
      <c r="N2734">
        <v>9.0377900145208898E-2</v>
      </c>
      <c r="O2734">
        <f t="shared" si="297"/>
        <v>70.090377900145214</v>
      </c>
      <c r="Q2734">
        <v>65.924839489161997</v>
      </c>
      <c r="R2734">
        <v>-0.41682662309928298</v>
      </c>
      <c r="S2734">
        <f t="shared" si="298"/>
        <v>89.583173376900717</v>
      </c>
      <c r="U2734">
        <v>65.924839489161997</v>
      </c>
      <c r="V2734">
        <v>0.22702054119865001</v>
      </c>
      <c r="W2734">
        <f t="shared" si="299"/>
        <v>115.22702054119866</v>
      </c>
      <c r="Y2734">
        <v>65.924839489161997</v>
      </c>
      <c r="Z2734">
        <v>0.47258103379626498</v>
      </c>
      <c r="AA2734">
        <f t="shared" si="300"/>
        <v>150.47258103379627</v>
      </c>
    </row>
    <row r="2735" spans="1:27">
      <c r="A2735">
        <v>65.945309745147796</v>
      </c>
      <c r="B2735">
        <v>0.15495356476486999</v>
      </c>
      <c r="C2735">
        <f t="shared" si="294"/>
        <v>15.15495356476487</v>
      </c>
      <c r="E2735">
        <v>65.945309745147796</v>
      </c>
      <c r="F2735">
        <v>-5.5581366532872298E-3</v>
      </c>
      <c r="G2735">
        <f t="shared" si="295"/>
        <v>29.994441863346712</v>
      </c>
      <c r="I2735">
        <v>65.945309745147796</v>
      </c>
      <c r="J2735">
        <v>2.8212693041046101E-2</v>
      </c>
      <c r="K2735">
        <f t="shared" si="296"/>
        <v>50.028212693041048</v>
      </c>
      <c r="M2735">
        <v>65.945309745147796</v>
      </c>
      <c r="N2735">
        <v>1.4126864861346899</v>
      </c>
      <c r="O2735">
        <f t="shared" si="297"/>
        <v>71.412686486134689</v>
      </c>
      <c r="Q2735">
        <v>65.945309745147796</v>
      </c>
      <c r="R2735">
        <v>0.69140899119378696</v>
      </c>
      <c r="S2735">
        <f t="shared" si="298"/>
        <v>90.691408991193782</v>
      </c>
      <c r="U2735">
        <v>65.945309745147796</v>
      </c>
      <c r="V2735">
        <v>0.90862913184445404</v>
      </c>
      <c r="W2735">
        <f t="shared" si="299"/>
        <v>115.90862913184445</v>
      </c>
      <c r="Y2735">
        <v>65.945309745147796</v>
      </c>
      <c r="Z2735">
        <v>0.203527470702142</v>
      </c>
      <c r="AA2735">
        <f t="shared" si="300"/>
        <v>150.20352747070214</v>
      </c>
    </row>
    <row r="2736" spans="1:27">
      <c r="A2736">
        <v>65.965780001133695</v>
      </c>
      <c r="B2736">
        <v>-0.11854650864697799</v>
      </c>
      <c r="C2736">
        <f t="shared" si="294"/>
        <v>14.881453491353023</v>
      </c>
      <c r="E2736">
        <v>65.965780001133695</v>
      </c>
      <c r="F2736">
        <v>-0.19114204731467499</v>
      </c>
      <c r="G2736">
        <f t="shared" si="295"/>
        <v>29.808857952685326</v>
      </c>
      <c r="I2736">
        <v>65.965780001133695</v>
      </c>
      <c r="J2736">
        <v>-0.111597097139727</v>
      </c>
      <c r="K2736">
        <f t="shared" si="296"/>
        <v>49.888402902860271</v>
      </c>
      <c r="M2736">
        <v>65.965780001133695</v>
      </c>
      <c r="N2736">
        <v>-0.192047463889921</v>
      </c>
      <c r="O2736">
        <f t="shared" si="297"/>
        <v>69.807952536110079</v>
      </c>
      <c r="Q2736">
        <v>65.965780001133695</v>
      </c>
      <c r="R2736">
        <v>0.54969251224065896</v>
      </c>
      <c r="S2736">
        <f t="shared" si="298"/>
        <v>90.549692512240654</v>
      </c>
      <c r="U2736">
        <v>65.965780001133695</v>
      </c>
      <c r="V2736">
        <v>0.50696434751846697</v>
      </c>
      <c r="W2736">
        <f t="shared" si="299"/>
        <v>115.50696434751846</v>
      </c>
      <c r="Y2736">
        <v>65.965780001133695</v>
      </c>
      <c r="Z2736">
        <v>0.72620499035306796</v>
      </c>
      <c r="AA2736">
        <f t="shared" si="300"/>
        <v>150.72620499035307</v>
      </c>
    </row>
    <row r="2737" spans="1:27">
      <c r="A2737">
        <v>65.986250257119494</v>
      </c>
      <c r="B2737">
        <v>-5.3487328300383899E-2</v>
      </c>
      <c r="C2737">
        <f t="shared" si="294"/>
        <v>14.946512671699615</v>
      </c>
      <c r="E2737">
        <v>65.986250257119494</v>
      </c>
      <c r="F2737">
        <v>0.118094197881405</v>
      </c>
      <c r="G2737">
        <f t="shared" si="295"/>
        <v>30.118094197881405</v>
      </c>
      <c r="I2737">
        <v>65.986250257119494</v>
      </c>
      <c r="J2737">
        <v>-0.26699745429257399</v>
      </c>
      <c r="K2737">
        <f t="shared" si="296"/>
        <v>49.733002545707429</v>
      </c>
      <c r="M2737">
        <v>65.986250257119494</v>
      </c>
      <c r="N2737">
        <v>-0.182157283261944</v>
      </c>
      <c r="O2737">
        <f t="shared" si="297"/>
        <v>69.817842716738056</v>
      </c>
      <c r="Q2737">
        <v>65.986250257119494</v>
      </c>
      <c r="R2737">
        <v>0.27781560670798899</v>
      </c>
      <c r="S2737">
        <f t="shared" si="298"/>
        <v>90.277815606707989</v>
      </c>
      <c r="U2737">
        <v>65.986250257119494</v>
      </c>
      <c r="V2737">
        <v>0.76160952155401196</v>
      </c>
      <c r="W2737">
        <f t="shared" si="299"/>
        <v>115.76160952155401</v>
      </c>
      <c r="Y2737">
        <v>65.986250257119494</v>
      </c>
      <c r="Z2737">
        <v>1.0197802594157199</v>
      </c>
      <c r="AA2737">
        <f t="shared" si="300"/>
        <v>151.01978025941571</v>
      </c>
    </row>
    <row r="2738" spans="1:27">
      <c r="A2738">
        <v>66.006720513105407</v>
      </c>
      <c r="B2738">
        <v>-6.8271671973121797E-2</v>
      </c>
      <c r="C2738">
        <f t="shared" si="294"/>
        <v>14.931728328026878</v>
      </c>
      <c r="E2738">
        <v>66.006720513105407</v>
      </c>
      <c r="F2738">
        <v>0.17215059893495299</v>
      </c>
      <c r="G2738">
        <f t="shared" si="295"/>
        <v>30.172150598934952</v>
      </c>
      <c r="I2738">
        <v>66.006720513105407</v>
      </c>
      <c r="J2738">
        <v>0.31721995491583499</v>
      </c>
      <c r="K2738">
        <f t="shared" si="296"/>
        <v>50.317219954915835</v>
      </c>
      <c r="M2738">
        <v>66.006720513105407</v>
      </c>
      <c r="N2738">
        <v>0.31735702801860999</v>
      </c>
      <c r="O2738">
        <f t="shared" si="297"/>
        <v>70.317357028018606</v>
      </c>
      <c r="Q2738">
        <v>66.006720513105407</v>
      </c>
      <c r="R2738">
        <v>0.54765327459578805</v>
      </c>
      <c r="S2738">
        <f t="shared" si="298"/>
        <v>90.547653274595788</v>
      </c>
      <c r="U2738">
        <v>66.006720513105407</v>
      </c>
      <c r="V2738">
        <v>0.54235632061776595</v>
      </c>
      <c r="W2738">
        <f t="shared" si="299"/>
        <v>115.54235632061777</v>
      </c>
      <c r="Y2738">
        <v>66.006720513105407</v>
      </c>
      <c r="Z2738">
        <v>1.0061282778901099</v>
      </c>
      <c r="AA2738">
        <f t="shared" si="300"/>
        <v>151.0061282778901</v>
      </c>
    </row>
    <row r="2739" spans="1:27">
      <c r="A2739">
        <v>66.027190769091206</v>
      </c>
      <c r="B2739">
        <v>3.5017127001473303E-2</v>
      </c>
      <c r="C2739">
        <f t="shared" si="294"/>
        <v>15.035017127001474</v>
      </c>
      <c r="E2739">
        <v>66.027190769091206</v>
      </c>
      <c r="F2739">
        <v>2.31104891793E-2</v>
      </c>
      <c r="G2739">
        <f t="shared" si="295"/>
        <v>30.023110489179299</v>
      </c>
      <c r="I2739">
        <v>66.027190769091206</v>
      </c>
      <c r="J2739">
        <v>0.156680130485502</v>
      </c>
      <c r="K2739">
        <f t="shared" si="296"/>
        <v>50.156680130485505</v>
      </c>
      <c r="M2739">
        <v>66.027190769091206</v>
      </c>
      <c r="N2739">
        <v>-1.12128633815871E-2</v>
      </c>
      <c r="O2739">
        <f t="shared" si="297"/>
        <v>69.988787136618413</v>
      </c>
      <c r="Q2739">
        <v>66.027190769091206</v>
      </c>
      <c r="R2739">
        <v>0.50503884923738895</v>
      </c>
      <c r="S2739">
        <f t="shared" si="298"/>
        <v>90.505038849237394</v>
      </c>
      <c r="U2739">
        <v>66.027190769091206</v>
      </c>
      <c r="V2739">
        <v>0.75024641137638504</v>
      </c>
      <c r="W2739">
        <f t="shared" si="299"/>
        <v>115.75024641137638</v>
      </c>
      <c r="Y2739">
        <v>66.027190769091206</v>
      </c>
      <c r="Z2739">
        <v>0.40920737910954602</v>
      </c>
      <c r="AA2739">
        <f t="shared" si="300"/>
        <v>150.40920737910955</v>
      </c>
    </row>
    <row r="2740" spans="1:27">
      <c r="A2740">
        <v>66.047661025077105</v>
      </c>
      <c r="B2740">
        <v>0.20255962417895701</v>
      </c>
      <c r="C2740">
        <f t="shared" si="294"/>
        <v>15.202559624178956</v>
      </c>
      <c r="E2740">
        <v>66.047661025077105</v>
      </c>
      <c r="F2740">
        <v>-0.32902613138554898</v>
      </c>
      <c r="G2740">
        <f t="shared" si="295"/>
        <v>29.67097386861445</v>
      </c>
      <c r="I2740">
        <v>66.047661025077105</v>
      </c>
      <c r="J2740">
        <v>0.27742473908309301</v>
      </c>
      <c r="K2740">
        <f t="shared" si="296"/>
        <v>50.277424739083095</v>
      </c>
      <c r="M2740">
        <v>66.047661025077105</v>
      </c>
      <c r="N2740">
        <v>0.87900804253746401</v>
      </c>
      <c r="O2740">
        <f t="shared" si="297"/>
        <v>70.879008042537464</v>
      </c>
      <c r="Q2740">
        <v>66.047661025077105</v>
      </c>
      <c r="R2740">
        <v>0.32705566396611602</v>
      </c>
      <c r="S2740">
        <f t="shared" si="298"/>
        <v>90.327055663966121</v>
      </c>
      <c r="U2740">
        <v>66.047661025077105</v>
      </c>
      <c r="V2740">
        <v>6.2363127163223502E-2</v>
      </c>
      <c r="W2740">
        <f t="shared" si="299"/>
        <v>115.06236312716322</v>
      </c>
      <c r="Y2740">
        <v>66.047661025077105</v>
      </c>
      <c r="Z2740">
        <v>0.859225896407385</v>
      </c>
      <c r="AA2740">
        <f t="shared" si="300"/>
        <v>150.85922589640739</v>
      </c>
    </row>
    <row r="2741" spans="1:27">
      <c r="A2741">
        <v>66.068131281063003</v>
      </c>
      <c r="B2741">
        <v>-7.0852513774004394E-2</v>
      </c>
      <c r="C2741">
        <f t="shared" si="294"/>
        <v>14.929147486225995</v>
      </c>
      <c r="E2741">
        <v>66.068131281063003</v>
      </c>
      <c r="F2741">
        <v>6.3657403907067603E-2</v>
      </c>
      <c r="G2741">
        <f t="shared" si="295"/>
        <v>30.063657403907069</v>
      </c>
      <c r="I2741">
        <v>66.068131281063003</v>
      </c>
      <c r="J2741">
        <v>0.174245447375275</v>
      </c>
      <c r="K2741">
        <f t="shared" si="296"/>
        <v>50.174245447375277</v>
      </c>
      <c r="M2741">
        <v>66.068131281063003</v>
      </c>
      <c r="N2741">
        <v>0.14426974577576801</v>
      </c>
      <c r="O2741">
        <f t="shared" si="297"/>
        <v>70.144269745775773</v>
      </c>
      <c r="Q2741">
        <v>66.068131281063003</v>
      </c>
      <c r="R2741">
        <v>0.284537052115311</v>
      </c>
      <c r="S2741">
        <f t="shared" si="298"/>
        <v>90.284537052115311</v>
      </c>
      <c r="U2741">
        <v>66.068131281063003</v>
      </c>
      <c r="V2741">
        <v>1.19745646797825</v>
      </c>
      <c r="W2741">
        <f t="shared" si="299"/>
        <v>116.19745646797826</v>
      </c>
      <c r="Y2741">
        <v>66.068131281063003</v>
      </c>
      <c r="Z2741">
        <v>0.267642163116941</v>
      </c>
      <c r="AA2741">
        <f t="shared" si="300"/>
        <v>150.26764216311693</v>
      </c>
    </row>
    <row r="2742" spans="1:27">
      <c r="A2742">
        <v>66.088601537048802</v>
      </c>
      <c r="B2742">
        <v>3.9433490920367201E-2</v>
      </c>
      <c r="C2742">
        <f t="shared" si="294"/>
        <v>15.039433490920366</v>
      </c>
      <c r="E2742">
        <v>66.088601537048802</v>
      </c>
      <c r="F2742">
        <v>8.6577761723816593E-2</v>
      </c>
      <c r="G2742">
        <f t="shared" si="295"/>
        <v>30.086577761723817</v>
      </c>
      <c r="I2742">
        <v>66.088601537048802</v>
      </c>
      <c r="J2742">
        <v>0.36276725536204901</v>
      </c>
      <c r="K2742">
        <f t="shared" si="296"/>
        <v>50.362767255362051</v>
      </c>
      <c r="M2742">
        <v>66.088601537048802</v>
      </c>
      <c r="N2742">
        <v>0.56061391299998298</v>
      </c>
      <c r="O2742">
        <f t="shared" si="297"/>
        <v>70.560613912999983</v>
      </c>
      <c r="Q2742">
        <v>66.088601537048802</v>
      </c>
      <c r="R2742">
        <v>-0.11730865298169101</v>
      </c>
      <c r="S2742">
        <f t="shared" si="298"/>
        <v>89.882691347018309</v>
      </c>
      <c r="U2742">
        <v>66.088601537048802</v>
      </c>
      <c r="V2742">
        <v>0.343026433821497</v>
      </c>
      <c r="W2742">
        <f t="shared" si="299"/>
        <v>115.34302643382149</v>
      </c>
      <c r="Y2742">
        <v>66.088601537048802</v>
      </c>
      <c r="Z2742">
        <v>0.71258117923823305</v>
      </c>
      <c r="AA2742">
        <f t="shared" si="300"/>
        <v>150.71258117923824</v>
      </c>
    </row>
    <row r="2743" spans="1:27">
      <c r="A2743">
        <v>66.109071793034701</v>
      </c>
      <c r="B2743">
        <v>0.101125971595407</v>
      </c>
      <c r="C2743">
        <f t="shared" si="294"/>
        <v>15.101125971595406</v>
      </c>
      <c r="E2743">
        <v>66.109071793034701</v>
      </c>
      <c r="F2743">
        <v>-0.27589005793529697</v>
      </c>
      <c r="G2743">
        <f t="shared" si="295"/>
        <v>29.724109942064704</v>
      </c>
      <c r="I2743">
        <v>66.109071793034701</v>
      </c>
      <c r="J2743">
        <v>-0.27159317028992302</v>
      </c>
      <c r="K2743">
        <f t="shared" si="296"/>
        <v>49.728406829710075</v>
      </c>
      <c r="M2743">
        <v>66.109071793034701</v>
      </c>
      <c r="N2743">
        <v>-7.5084455789886803E-2</v>
      </c>
      <c r="O2743">
        <f t="shared" si="297"/>
        <v>69.924915544210108</v>
      </c>
      <c r="Q2743">
        <v>66.109071793034701</v>
      </c>
      <c r="R2743">
        <v>6.4226882008431602E-2</v>
      </c>
      <c r="S2743">
        <f t="shared" si="298"/>
        <v>90.064226882008427</v>
      </c>
      <c r="U2743">
        <v>66.109071793034701</v>
      </c>
      <c r="V2743">
        <v>0.77511469135960898</v>
      </c>
      <c r="W2743">
        <f t="shared" si="299"/>
        <v>115.7751146913596</v>
      </c>
      <c r="Y2743">
        <v>66.109071793034701</v>
      </c>
      <c r="Z2743">
        <v>-0.12887372189541699</v>
      </c>
      <c r="AA2743">
        <f t="shared" si="300"/>
        <v>149.87112627810458</v>
      </c>
    </row>
    <row r="2744" spans="1:27">
      <c r="A2744">
        <v>66.1295420490205</v>
      </c>
      <c r="B2744">
        <v>-3.83062730444471E-3</v>
      </c>
      <c r="C2744">
        <f t="shared" si="294"/>
        <v>14.996169372695555</v>
      </c>
      <c r="E2744">
        <v>66.1295420490205</v>
      </c>
      <c r="F2744">
        <v>0.335628944929724</v>
      </c>
      <c r="G2744">
        <f t="shared" si="295"/>
        <v>30.335628944929724</v>
      </c>
      <c r="I2744">
        <v>66.1295420490205</v>
      </c>
      <c r="J2744">
        <v>-7.7794162913965195E-2</v>
      </c>
      <c r="K2744">
        <f t="shared" si="296"/>
        <v>49.922205837086032</v>
      </c>
      <c r="M2744">
        <v>66.1295420490205</v>
      </c>
      <c r="N2744">
        <v>0.133007972739492</v>
      </c>
      <c r="O2744">
        <f t="shared" si="297"/>
        <v>70.133007972739492</v>
      </c>
      <c r="Q2744">
        <v>66.1295420490205</v>
      </c>
      <c r="R2744">
        <v>0.49060199041902303</v>
      </c>
      <c r="S2744">
        <f t="shared" si="298"/>
        <v>90.490601990419023</v>
      </c>
      <c r="U2744">
        <v>66.1295420490205</v>
      </c>
      <c r="V2744">
        <v>0.54580457392592996</v>
      </c>
      <c r="W2744">
        <f t="shared" si="299"/>
        <v>115.54580457392593</v>
      </c>
      <c r="Y2744">
        <v>66.1295420490205</v>
      </c>
      <c r="Z2744">
        <v>1.5245274597159799</v>
      </c>
      <c r="AA2744">
        <f t="shared" si="300"/>
        <v>151.52452745971598</v>
      </c>
    </row>
    <row r="2745" spans="1:27">
      <c r="A2745">
        <v>66.150012305006399</v>
      </c>
      <c r="B2745">
        <v>0.181160916443037</v>
      </c>
      <c r="C2745">
        <f t="shared" si="294"/>
        <v>15.181160916443037</v>
      </c>
      <c r="E2745">
        <v>66.150012305006399</v>
      </c>
      <c r="F2745">
        <v>-0.20907356301445601</v>
      </c>
      <c r="G2745">
        <f t="shared" si="295"/>
        <v>29.790926436985544</v>
      </c>
      <c r="I2745">
        <v>66.150012305006399</v>
      </c>
      <c r="J2745">
        <v>0.162914277489913</v>
      </c>
      <c r="K2745">
        <f t="shared" si="296"/>
        <v>50.162914277489911</v>
      </c>
      <c r="M2745">
        <v>66.150012305006399</v>
      </c>
      <c r="N2745">
        <v>5.4682865254785398E-2</v>
      </c>
      <c r="O2745">
        <f t="shared" si="297"/>
        <v>70.05468286525479</v>
      </c>
      <c r="Q2745">
        <v>66.150012305006399</v>
      </c>
      <c r="R2745">
        <v>0.802441672250083</v>
      </c>
      <c r="S2745">
        <f t="shared" si="298"/>
        <v>90.802441672250083</v>
      </c>
      <c r="U2745">
        <v>66.150012305006399</v>
      </c>
      <c r="V2745">
        <v>0.24884608152045001</v>
      </c>
      <c r="W2745">
        <f t="shared" si="299"/>
        <v>115.24884608152045</v>
      </c>
      <c r="Y2745">
        <v>66.150012305006399</v>
      </c>
      <c r="Z2745">
        <v>0.70924305740578597</v>
      </c>
      <c r="AA2745">
        <f t="shared" si="300"/>
        <v>150.70924305740579</v>
      </c>
    </row>
    <row r="2746" spans="1:27">
      <c r="A2746">
        <v>66.170482560992198</v>
      </c>
      <c r="B2746">
        <v>9.5336713948963994E-2</v>
      </c>
      <c r="C2746">
        <f t="shared" si="294"/>
        <v>15.095336713948964</v>
      </c>
      <c r="E2746">
        <v>66.170482560992198</v>
      </c>
      <c r="F2746">
        <v>0.22021075156549799</v>
      </c>
      <c r="G2746">
        <f t="shared" si="295"/>
        <v>30.220210751565499</v>
      </c>
      <c r="I2746">
        <v>66.170482560992198</v>
      </c>
      <c r="J2746">
        <v>-0.42967618241161598</v>
      </c>
      <c r="K2746">
        <f t="shared" si="296"/>
        <v>49.570323817588381</v>
      </c>
      <c r="M2746">
        <v>66.170482560992198</v>
      </c>
      <c r="N2746">
        <v>-9.6518111577339E-2</v>
      </c>
      <c r="O2746">
        <f t="shared" si="297"/>
        <v>69.903481888422661</v>
      </c>
      <c r="Q2746">
        <v>66.170482560992198</v>
      </c>
      <c r="R2746">
        <v>0.286204260834936</v>
      </c>
      <c r="S2746">
        <f t="shared" si="298"/>
        <v>90.286204260834936</v>
      </c>
      <c r="U2746">
        <v>66.170482560992198</v>
      </c>
      <c r="V2746">
        <v>1.01444754747651</v>
      </c>
      <c r="W2746">
        <f t="shared" si="299"/>
        <v>116.01444754747651</v>
      </c>
      <c r="Y2746">
        <v>66.170482560992198</v>
      </c>
      <c r="Z2746">
        <v>0.409648071173981</v>
      </c>
      <c r="AA2746">
        <f t="shared" si="300"/>
        <v>150.40964807117399</v>
      </c>
    </row>
    <row r="2747" spans="1:27">
      <c r="A2747">
        <v>66.190952816978097</v>
      </c>
      <c r="B2747">
        <v>-5.6442123675555303E-2</v>
      </c>
      <c r="C2747">
        <f t="shared" si="294"/>
        <v>14.943557876324444</v>
      </c>
      <c r="E2747">
        <v>66.190952816978097</v>
      </c>
      <c r="F2747">
        <v>1.9315222002921E-2</v>
      </c>
      <c r="G2747">
        <f t="shared" si="295"/>
        <v>30.01931522200292</v>
      </c>
      <c r="I2747">
        <v>66.190952816978097</v>
      </c>
      <c r="J2747">
        <v>-0.15890013548120399</v>
      </c>
      <c r="K2747">
        <f t="shared" si="296"/>
        <v>49.841099864518796</v>
      </c>
      <c r="M2747">
        <v>66.190952816978097</v>
      </c>
      <c r="N2747">
        <v>0.20023837557645199</v>
      </c>
      <c r="O2747">
        <f t="shared" si="297"/>
        <v>70.200238375576447</v>
      </c>
      <c r="Q2747">
        <v>66.190952816978097</v>
      </c>
      <c r="R2747">
        <v>0.55126475617359005</v>
      </c>
      <c r="S2747">
        <f t="shared" si="298"/>
        <v>90.551264756173595</v>
      </c>
      <c r="U2747">
        <v>66.190952816978097</v>
      </c>
      <c r="V2747">
        <v>0.75927563846077295</v>
      </c>
      <c r="W2747">
        <f t="shared" si="299"/>
        <v>115.75927563846078</v>
      </c>
      <c r="Y2747">
        <v>66.190952816978097</v>
      </c>
      <c r="Z2747">
        <v>-0.29092416564609902</v>
      </c>
      <c r="AA2747">
        <f t="shared" si="300"/>
        <v>149.70907583435391</v>
      </c>
    </row>
    <row r="2748" spans="1:27">
      <c r="A2748">
        <v>66.211423072963996</v>
      </c>
      <c r="B2748">
        <v>5.0477181347260001E-2</v>
      </c>
      <c r="C2748">
        <f t="shared" si="294"/>
        <v>15.05047718134726</v>
      </c>
      <c r="E2748">
        <v>66.211423072963996</v>
      </c>
      <c r="F2748">
        <v>0.28198984829780899</v>
      </c>
      <c r="G2748">
        <f t="shared" si="295"/>
        <v>30.281989848297808</v>
      </c>
      <c r="I2748">
        <v>66.211423072963996</v>
      </c>
      <c r="J2748">
        <v>9.6285344477136006E-2</v>
      </c>
      <c r="K2748">
        <f t="shared" si="296"/>
        <v>50.096285344477138</v>
      </c>
      <c r="M2748">
        <v>66.211423072963996</v>
      </c>
      <c r="N2748">
        <v>0.60120232671615303</v>
      </c>
      <c r="O2748">
        <f t="shared" si="297"/>
        <v>70.601202326716148</v>
      </c>
      <c r="Q2748">
        <v>66.211423072963996</v>
      </c>
      <c r="R2748">
        <v>0.58720649159937499</v>
      </c>
      <c r="S2748">
        <f t="shared" si="298"/>
        <v>90.587206491599375</v>
      </c>
      <c r="U2748">
        <v>66.211423072963996</v>
      </c>
      <c r="V2748">
        <v>0.41562202113991997</v>
      </c>
      <c r="W2748">
        <f t="shared" si="299"/>
        <v>115.41562202113992</v>
      </c>
      <c r="Y2748">
        <v>66.211423072963996</v>
      </c>
      <c r="Z2748">
        <v>0.53460968027887201</v>
      </c>
      <c r="AA2748">
        <f t="shared" si="300"/>
        <v>150.53460968027886</v>
      </c>
    </row>
    <row r="2749" spans="1:27">
      <c r="A2749">
        <v>66.231893328949795</v>
      </c>
      <c r="B2749">
        <v>0.15046962901740801</v>
      </c>
      <c r="C2749">
        <f t="shared" si="294"/>
        <v>15.150469629017408</v>
      </c>
      <c r="E2749">
        <v>66.231893328949795</v>
      </c>
      <c r="F2749">
        <v>-0.11676536954983199</v>
      </c>
      <c r="G2749">
        <f t="shared" si="295"/>
        <v>29.883234630450168</v>
      </c>
      <c r="I2749">
        <v>66.231893328949795</v>
      </c>
      <c r="J2749">
        <v>-8.5994742536603497E-2</v>
      </c>
      <c r="K2749">
        <f t="shared" si="296"/>
        <v>49.914005257463394</v>
      </c>
      <c r="M2749">
        <v>66.231893328949795</v>
      </c>
      <c r="N2749">
        <v>0.179290408508441</v>
      </c>
      <c r="O2749">
        <f t="shared" si="297"/>
        <v>70.179290408508436</v>
      </c>
      <c r="Q2749">
        <v>66.231893328949795</v>
      </c>
      <c r="R2749">
        <v>0.30548780044562801</v>
      </c>
      <c r="S2749">
        <f t="shared" si="298"/>
        <v>90.305487800445633</v>
      </c>
      <c r="U2749">
        <v>66.231893328949795</v>
      </c>
      <c r="V2749">
        <v>-0.20401330448607799</v>
      </c>
      <c r="W2749">
        <f t="shared" si="299"/>
        <v>114.79598669551392</v>
      </c>
      <c r="Y2749">
        <v>66.231893328949795</v>
      </c>
      <c r="Z2749">
        <v>-0.26479205771775599</v>
      </c>
      <c r="AA2749">
        <f t="shared" si="300"/>
        <v>149.73520794228224</v>
      </c>
    </row>
    <row r="2750" spans="1:27">
      <c r="A2750">
        <v>66.252363584935694</v>
      </c>
      <c r="B2750">
        <v>0.16367410822377801</v>
      </c>
      <c r="C2750">
        <f t="shared" si="294"/>
        <v>15.163674108223779</v>
      </c>
      <c r="E2750">
        <v>66.252363584935694</v>
      </c>
      <c r="F2750">
        <v>0.38034123512666002</v>
      </c>
      <c r="G2750">
        <f t="shared" si="295"/>
        <v>30.380341235126661</v>
      </c>
      <c r="I2750">
        <v>66.252363584935694</v>
      </c>
      <c r="J2750">
        <v>0.242176270144251</v>
      </c>
      <c r="K2750">
        <f t="shared" si="296"/>
        <v>50.242176270144249</v>
      </c>
      <c r="M2750">
        <v>66.252363584935694</v>
      </c>
      <c r="N2750">
        <v>2.8252620953310301E-2</v>
      </c>
      <c r="O2750">
        <f t="shared" si="297"/>
        <v>70.02825262095331</v>
      </c>
      <c r="Q2750">
        <v>66.252363584935694</v>
      </c>
      <c r="R2750">
        <v>0.82590034937900703</v>
      </c>
      <c r="S2750">
        <f t="shared" si="298"/>
        <v>90.825900349379012</v>
      </c>
      <c r="U2750">
        <v>66.252363584935694</v>
      </c>
      <c r="V2750">
        <v>0.59828632824947703</v>
      </c>
      <c r="W2750">
        <f t="shared" si="299"/>
        <v>115.59828632824947</v>
      </c>
      <c r="Y2750">
        <v>66.252363584935694</v>
      </c>
      <c r="Z2750">
        <v>0.45670395369734301</v>
      </c>
      <c r="AA2750">
        <f t="shared" si="300"/>
        <v>150.45670395369734</v>
      </c>
    </row>
    <row r="2751" spans="1:27">
      <c r="A2751">
        <v>66.272833840921507</v>
      </c>
      <c r="B2751">
        <v>5.1896174521925499E-2</v>
      </c>
      <c r="C2751">
        <f t="shared" si="294"/>
        <v>15.051896174521925</v>
      </c>
      <c r="E2751">
        <v>66.272833840921507</v>
      </c>
      <c r="F2751">
        <v>0.48164299566061902</v>
      </c>
      <c r="G2751">
        <f t="shared" si="295"/>
        <v>30.481642995660618</v>
      </c>
      <c r="I2751">
        <v>66.272833840921507</v>
      </c>
      <c r="J2751">
        <v>0.153715049186365</v>
      </c>
      <c r="K2751">
        <f t="shared" si="296"/>
        <v>50.153715049186367</v>
      </c>
      <c r="M2751">
        <v>66.272833840921507</v>
      </c>
      <c r="N2751">
        <v>0.111630630717428</v>
      </c>
      <c r="O2751">
        <f t="shared" si="297"/>
        <v>70.111630630717428</v>
      </c>
      <c r="Q2751">
        <v>66.272833840921507</v>
      </c>
      <c r="R2751">
        <v>0.26823580506618799</v>
      </c>
      <c r="S2751">
        <f t="shared" si="298"/>
        <v>90.268235805066183</v>
      </c>
      <c r="U2751">
        <v>66.272833840921507</v>
      </c>
      <c r="V2751">
        <v>-0.44831241398677002</v>
      </c>
      <c r="W2751">
        <f t="shared" si="299"/>
        <v>114.55168758601323</v>
      </c>
      <c r="Y2751">
        <v>66.272833840921507</v>
      </c>
      <c r="Z2751">
        <v>-0.32694395214249999</v>
      </c>
      <c r="AA2751">
        <f t="shared" si="300"/>
        <v>149.6730560478575</v>
      </c>
    </row>
    <row r="2752" spans="1:27">
      <c r="A2752">
        <v>66.293304096907406</v>
      </c>
      <c r="B2752">
        <v>0.19013582791184999</v>
      </c>
      <c r="C2752">
        <f t="shared" si="294"/>
        <v>15.190135827911851</v>
      </c>
      <c r="E2752">
        <v>66.293304096907406</v>
      </c>
      <c r="F2752">
        <v>0.27047324538537998</v>
      </c>
      <c r="G2752">
        <f t="shared" si="295"/>
        <v>30.270473245385379</v>
      </c>
      <c r="I2752">
        <v>66.293304096907406</v>
      </c>
      <c r="J2752">
        <v>2.7882612563961602E-3</v>
      </c>
      <c r="K2752">
        <f t="shared" si="296"/>
        <v>50.002788261256399</v>
      </c>
      <c r="M2752">
        <v>66.293304096907406</v>
      </c>
      <c r="N2752">
        <v>0.471091104467457</v>
      </c>
      <c r="O2752">
        <f t="shared" si="297"/>
        <v>70.471091104467462</v>
      </c>
      <c r="Q2752">
        <v>66.293304096907406</v>
      </c>
      <c r="R2752">
        <v>4.3952500840504199E-2</v>
      </c>
      <c r="S2752">
        <f t="shared" si="298"/>
        <v>90.043952500840504</v>
      </c>
      <c r="U2752">
        <v>66.293304096907406</v>
      </c>
      <c r="V2752">
        <v>6.7648802138525796E-2</v>
      </c>
      <c r="W2752">
        <f t="shared" si="299"/>
        <v>115.06764880213852</v>
      </c>
      <c r="Y2752">
        <v>66.293304096907406</v>
      </c>
      <c r="Z2752">
        <v>0.26447255809605003</v>
      </c>
      <c r="AA2752">
        <f t="shared" si="300"/>
        <v>150.26447255809606</v>
      </c>
    </row>
    <row r="2753" spans="1:27">
      <c r="A2753">
        <v>66.313774352893205</v>
      </c>
      <c r="B2753">
        <v>4.7143068393552298E-2</v>
      </c>
      <c r="C2753">
        <f t="shared" si="294"/>
        <v>15.047143068393552</v>
      </c>
      <c r="E2753">
        <v>66.313774352893205</v>
      </c>
      <c r="F2753">
        <v>-6.0459682365724597E-2</v>
      </c>
      <c r="G2753">
        <f t="shared" si="295"/>
        <v>29.939540317634275</v>
      </c>
      <c r="I2753">
        <v>66.313774352893205</v>
      </c>
      <c r="J2753">
        <v>0.56022923968769101</v>
      </c>
      <c r="K2753">
        <f t="shared" si="296"/>
        <v>50.560229239687693</v>
      </c>
      <c r="M2753">
        <v>66.313774352893205</v>
      </c>
      <c r="N2753">
        <v>0.762884042203405</v>
      </c>
      <c r="O2753">
        <f t="shared" si="297"/>
        <v>70.76288404220341</v>
      </c>
      <c r="Q2753">
        <v>66.313774352893205</v>
      </c>
      <c r="R2753">
        <v>0.17388377003528399</v>
      </c>
      <c r="S2753">
        <f t="shared" si="298"/>
        <v>90.173883770035289</v>
      </c>
      <c r="U2753">
        <v>66.313774352893205</v>
      </c>
      <c r="V2753">
        <v>7.8461643292020697E-2</v>
      </c>
      <c r="W2753">
        <f t="shared" si="299"/>
        <v>115.07846164329202</v>
      </c>
      <c r="Y2753">
        <v>66.313774352893205</v>
      </c>
      <c r="Z2753">
        <v>0.31949515107965898</v>
      </c>
      <c r="AA2753">
        <f t="shared" si="300"/>
        <v>150.31949515107965</v>
      </c>
    </row>
    <row r="2754" spans="1:27">
      <c r="A2754">
        <v>66.334244608879104</v>
      </c>
      <c r="B2754">
        <v>4.3056784855922299E-2</v>
      </c>
      <c r="C2754">
        <f t="shared" si="294"/>
        <v>15.043056784855922</v>
      </c>
      <c r="E2754">
        <v>66.334244608879104</v>
      </c>
      <c r="F2754">
        <v>0.42634421240730302</v>
      </c>
      <c r="G2754">
        <f t="shared" si="295"/>
        <v>30.426344212407304</v>
      </c>
      <c r="I2754">
        <v>66.334244608879104</v>
      </c>
      <c r="J2754">
        <v>4.4787984480242002E-2</v>
      </c>
      <c r="K2754">
        <f t="shared" si="296"/>
        <v>50.044787984480244</v>
      </c>
      <c r="M2754">
        <v>66.334244608879104</v>
      </c>
      <c r="N2754">
        <v>-0.23174055607473601</v>
      </c>
      <c r="O2754">
        <f t="shared" si="297"/>
        <v>69.76825944392526</v>
      </c>
      <c r="Q2754">
        <v>66.334244608879104</v>
      </c>
      <c r="R2754">
        <v>0.152821279317195</v>
      </c>
      <c r="S2754">
        <f t="shared" si="298"/>
        <v>90.152821279317195</v>
      </c>
      <c r="U2754">
        <v>66.334244608879104</v>
      </c>
      <c r="V2754">
        <v>0.84975110947372401</v>
      </c>
      <c r="W2754">
        <f t="shared" si="299"/>
        <v>115.84975110947373</v>
      </c>
      <c r="Y2754">
        <v>66.334244608879104</v>
      </c>
      <c r="Z2754">
        <v>0.15583216014166101</v>
      </c>
      <c r="AA2754">
        <f t="shared" si="300"/>
        <v>150.15583216014167</v>
      </c>
    </row>
    <row r="2755" spans="1:27">
      <c r="A2755">
        <v>66.354714864864903</v>
      </c>
      <c r="B2755">
        <v>0.143154755076735</v>
      </c>
      <c r="C2755">
        <f t="shared" ref="C2755:C2818" si="301">B2755+15</f>
        <v>15.143154755076734</v>
      </c>
      <c r="E2755">
        <v>66.354714864864903</v>
      </c>
      <c r="F2755">
        <v>0.13192659637113299</v>
      </c>
      <c r="G2755">
        <f t="shared" ref="G2755:G2818" si="302">F2755+30</f>
        <v>30.131926596371134</v>
      </c>
      <c r="I2755">
        <v>66.354714864864903</v>
      </c>
      <c r="J2755">
        <v>0.58667282896738004</v>
      </c>
      <c r="K2755">
        <f t="shared" ref="K2755:K2818" si="303">J2755+50</f>
        <v>50.58667282896738</v>
      </c>
      <c r="M2755">
        <v>66.354714864864903</v>
      </c>
      <c r="N2755">
        <v>4.4508976299705197E-2</v>
      </c>
      <c r="O2755">
        <f t="shared" ref="O2755:O2818" si="304">N2755+70</f>
        <v>70.04450897629971</v>
      </c>
      <c r="Q2755">
        <v>66.354714864864903</v>
      </c>
      <c r="R2755">
        <v>0.63701502868623605</v>
      </c>
      <c r="S2755">
        <f t="shared" ref="S2755:S2818" si="305">R2755+90</f>
        <v>90.637015028686235</v>
      </c>
      <c r="U2755">
        <v>66.354714864864903</v>
      </c>
      <c r="V2755">
        <v>-0.47264946598302998</v>
      </c>
      <c r="W2755">
        <f t="shared" ref="W2755:W2818" si="306">V2755+115</f>
        <v>114.52735053401697</v>
      </c>
      <c r="Y2755">
        <v>66.354714864864903</v>
      </c>
      <c r="Z2755">
        <v>-0.21089141471794401</v>
      </c>
      <c r="AA2755">
        <f t="shared" ref="AA2755:AA2818" si="307">Z2755+150</f>
        <v>149.78910858528207</v>
      </c>
    </row>
    <row r="2756" spans="1:27">
      <c r="A2756">
        <v>66.375185120850801</v>
      </c>
      <c r="B2756">
        <v>0.17382586794488</v>
      </c>
      <c r="C2756">
        <f t="shared" si="301"/>
        <v>15.173825867944879</v>
      </c>
      <c r="E2756">
        <v>66.375185120850801</v>
      </c>
      <c r="F2756">
        <v>-0.329129197140903</v>
      </c>
      <c r="G2756">
        <f t="shared" si="302"/>
        <v>29.670870802859096</v>
      </c>
      <c r="I2756">
        <v>66.375185120850801</v>
      </c>
      <c r="J2756">
        <v>0.33171710648244401</v>
      </c>
      <c r="K2756">
        <f t="shared" si="303"/>
        <v>50.331717106482444</v>
      </c>
      <c r="M2756">
        <v>66.375185120850801</v>
      </c>
      <c r="N2756">
        <v>9.1632639326732601E-2</v>
      </c>
      <c r="O2756">
        <f t="shared" si="304"/>
        <v>70.091632639326733</v>
      </c>
      <c r="Q2756">
        <v>66.375185120850801</v>
      </c>
      <c r="R2756">
        <v>0.10042335147574501</v>
      </c>
      <c r="S2756">
        <f t="shared" si="305"/>
        <v>90.10042335147574</v>
      </c>
      <c r="U2756">
        <v>66.375185120850801</v>
      </c>
      <c r="V2756">
        <v>0.24667658358841499</v>
      </c>
      <c r="W2756">
        <f t="shared" si="306"/>
        <v>115.24667658358841</v>
      </c>
      <c r="Y2756">
        <v>66.375185120850801</v>
      </c>
      <c r="Z2756">
        <v>0.43286609316750901</v>
      </c>
      <c r="AA2756">
        <f t="shared" si="307"/>
        <v>150.43286609316752</v>
      </c>
    </row>
    <row r="2757" spans="1:27">
      <c r="A2757">
        <v>66.3956553768367</v>
      </c>
      <c r="B2757">
        <v>8.6459012349248701E-2</v>
      </c>
      <c r="C2757">
        <f t="shared" si="301"/>
        <v>15.086459012349248</v>
      </c>
      <c r="E2757">
        <v>66.3956553768367</v>
      </c>
      <c r="F2757">
        <v>0.26713516520452901</v>
      </c>
      <c r="G2757">
        <f t="shared" si="302"/>
        <v>30.267135165204529</v>
      </c>
      <c r="I2757">
        <v>66.3956553768367</v>
      </c>
      <c r="J2757">
        <v>-0.18362084964122999</v>
      </c>
      <c r="K2757">
        <f t="shared" si="303"/>
        <v>49.81637915035877</v>
      </c>
      <c r="M2757">
        <v>66.3956553768367</v>
      </c>
      <c r="N2757">
        <v>4.5047099673003799E-2</v>
      </c>
      <c r="O2757">
        <f t="shared" si="304"/>
        <v>70.045047099672999</v>
      </c>
      <c r="Q2757">
        <v>66.3956553768367</v>
      </c>
      <c r="R2757">
        <v>1.0274212476857201</v>
      </c>
      <c r="S2757">
        <f t="shared" si="305"/>
        <v>91.027421247685723</v>
      </c>
      <c r="U2757">
        <v>66.3956553768367</v>
      </c>
      <c r="V2757">
        <v>-0.93497907514526402</v>
      </c>
      <c r="W2757">
        <f t="shared" si="306"/>
        <v>114.06502092485474</v>
      </c>
      <c r="Y2757">
        <v>66.3956553768367</v>
      </c>
      <c r="Z2757">
        <v>5.0646350464688801E-2</v>
      </c>
      <c r="AA2757">
        <f t="shared" si="307"/>
        <v>150.05064635046469</v>
      </c>
    </row>
    <row r="2758" spans="1:27">
      <c r="A2758">
        <v>66.416125632822499</v>
      </c>
      <c r="B2758">
        <v>-4.3624783768273596E-3</v>
      </c>
      <c r="C2758">
        <f t="shared" si="301"/>
        <v>14.995637521623173</v>
      </c>
      <c r="E2758">
        <v>66.416125632822499</v>
      </c>
      <c r="F2758">
        <v>0.18113635007409601</v>
      </c>
      <c r="G2758">
        <f t="shared" si="302"/>
        <v>30.181136350074095</v>
      </c>
      <c r="I2758">
        <v>66.416125632822499</v>
      </c>
      <c r="J2758">
        <v>0.202117293929684</v>
      </c>
      <c r="K2758">
        <f t="shared" si="303"/>
        <v>50.202117293929682</v>
      </c>
      <c r="M2758">
        <v>66.416125632822499</v>
      </c>
      <c r="N2758">
        <v>2.97523573385234E-2</v>
      </c>
      <c r="O2758">
        <f t="shared" si="304"/>
        <v>70.029752357338523</v>
      </c>
      <c r="Q2758">
        <v>66.416125632822499</v>
      </c>
      <c r="R2758">
        <v>0.52738371731615497</v>
      </c>
      <c r="S2758">
        <f t="shared" si="305"/>
        <v>90.527383717316155</v>
      </c>
      <c r="U2758">
        <v>66.416125632822499</v>
      </c>
      <c r="V2758">
        <v>1.26884189114926</v>
      </c>
      <c r="W2758">
        <f t="shared" si="306"/>
        <v>116.26884189114926</v>
      </c>
      <c r="Y2758">
        <v>66.416125632822499</v>
      </c>
      <c r="Z2758">
        <v>0.19453269050692701</v>
      </c>
      <c r="AA2758">
        <f t="shared" si="307"/>
        <v>150.19453269050692</v>
      </c>
    </row>
    <row r="2759" spans="1:27">
      <c r="A2759">
        <v>66.436595888808398</v>
      </c>
      <c r="B2759">
        <v>1.9416951322205701E-2</v>
      </c>
      <c r="C2759">
        <f t="shared" si="301"/>
        <v>15.019416951322206</v>
      </c>
      <c r="E2759">
        <v>66.436595888808398</v>
      </c>
      <c r="F2759">
        <v>-0.19650064253220501</v>
      </c>
      <c r="G2759">
        <f t="shared" si="302"/>
        <v>29.803499357467796</v>
      </c>
      <c r="I2759">
        <v>66.436595888808398</v>
      </c>
      <c r="J2759">
        <v>-0.18815179613814301</v>
      </c>
      <c r="K2759">
        <f t="shared" si="303"/>
        <v>49.811848203861857</v>
      </c>
      <c r="M2759">
        <v>66.436595888808398</v>
      </c>
      <c r="N2759">
        <v>0.42074841232329202</v>
      </c>
      <c r="O2759">
        <f t="shared" si="304"/>
        <v>70.420748412323292</v>
      </c>
      <c r="Q2759">
        <v>66.436595888808398</v>
      </c>
      <c r="R2759">
        <v>0.62635242703372795</v>
      </c>
      <c r="S2759">
        <f t="shared" si="305"/>
        <v>90.626352427033723</v>
      </c>
      <c r="U2759">
        <v>66.436595888808398</v>
      </c>
      <c r="V2759">
        <v>0.316472815805317</v>
      </c>
      <c r="W2759">
        <f t="shared" si="306"/>
        <v>115.31647281580531</v>
      </c>
      <c r="Y2759">
        <v>66.436595888808398</v>
      </c>
      <c r="Z2759">
        <v>0.55202511329422499</v>
      </c>
      <c r="AA2759">
        <f t="shared" si="307"/>
        <v>150.55202511329423</v>
      </c>
    </row>
    <row r="2760" spans="1:27">
      <c r="A2760">
        <v>66.457066144794197</v>
      </c>
      <c r="B2760">
        <v>0.10050563477968399</v>
      </c>
      <c r="C2760">
        <f t="shared" si="301"/>
        <v>15.100505634779683</v>
      </c>
      <c r="E2760">
        <v>66.457066144794197</v>
      </c>
      <c r="F2760">
        <v>-0.30848414594770401</v>
      </c>
      <c r="G2760">
        <f t="shared" si="302"/>
        <v>29.691515854052295</v>
      </c>
      <c r="I2760">
        <v>66.457066144794197</v>
      </c>
      <c r="J2760">
        <v>-0.224219786511379</v>
      </c>
      <c r="K2760">
        <f t="shared" si="303"/>
        <v>49.775780213488623</v>
      </c>
      <c r="M2760">
        <v>66.457066144794197</v>
      </c>
      <c r="N2760">
        <v>0.23366026462731301</v>
      </c>
      <c r="O2760">
        <f t="shared" si="304"/>
        <v>70.233660264627318</v>
      </c>
      <c r="Q2760">
        <v>66.457066144794197</v>
      </c>
      <c r="R2760">
        <v>0.27224404350509201</v>
      </c>
      <c r="S2760">
        <f t="shared" si="305"/>
        <v>90.272244043505097</v>
      </c>
      <c r="U2760">
        <v>66.457066144794197</v>
      </c>
      <c r="V2760">
        <v>0.47874703215625403</v>
      </c>
      <c r="W2760">
        <f t="shared" si="306"/>
        <v>115.47874703215625</v>
      </c>
      <c r="Y2760">
        <v>66.457066144794197</v>
      </c>
      <c r="Z2760">
        <v>0.206456952159916</v>
      </c>
      <c r="AA2760">
        <f t="shared" si="307"/>
        <v>150.20645695215993</v>
      </c>
    </row>
    <row r="2761" spans="1:27">
      <c r="A2761">
        <v>66.477536400780096</v>
      </c>
      <c r="B2761">
        <v>0.37952857199560702</v>
      </c>
      <c r="C2761">
        <f t="shared" si="301"/>
        <v>15.379528571995607</v>
      </c>
      <c r="E2761">
        <v>66.477536400780096</v>
      </c>
      <c r="F2761">
        <v>0.52747750649426495</v>
      </c>
      <c r="G2761">
        <f t="shared" si="302"/>
        <v>30.527477506494265</v>
      </c>
      <c r="I2761">
        <v>66.477536400780096</v>
      </c>
      <c r="J2761">
        <v>0.36474665614330798</v>
      </c>
      <c r="K2761">
        <f t="shared" si="303"/>
        <v>50.364746656143311</v>
      </c>
      <c r="M2761">
        <v>66.477536400780096</v>
      </c>
      <c r="N2761">
        <v>-1.06787524160884E-2</v>
      </c>
      <c r="O2761">
        <f t="shared" si="304"/>
        <v>69.989321247583916</v>
      </c>
      <c r="Q2761">
        <v>66.477536400780096</v>
      </c>
      <c r="R2761">
        <v>-0.52452476660307001</v>
      </c>
      <c r="S2761">
        <f t="shared" si="305"/>
        <v>89.475475233396935</v>
      </c>
      <c r="U2761">
        <v>66.477536400780096</v>
      </c>
      <c r="V2761">
        <v>-0.78600212646460899</v>
      </c>
      <c r="W2761">
        <f t="shared" si="306"/>
        <v>114.21399787353539</v>
      </c>
      <c r="Y2761">
        <v>66.477536400780096</v>
      </c>
      <c r="Z2761">
        <v>-0.25363012622933501</v>
      </c>
      <c r="AA2761">
        <f t="shared" si="307"/>
        <v>149.74636987377067</v>
      </c>
    </row>
    <row r="2762" spans="1:27">
      <c r="A2762">
        <v>66.498006656765895</v>
      </c>
      <c r="B2762">
        <v>1.09996518588626E-2</v>
      </c>
      <c r="C2762">
        <f t="shared" si="301"/>
        <v>15.010999651858862</v>
      </c>
      <c r="E2762">
        <v>66.498006656765895</v>
      </c>
      <c r="F2762">
        <v>4.09264812703469E-3</v>
      </c>
      <c r="G2762">
        <f t="shared" si="302"/>
        <v>30.004092648127035</v>
      </c>
      <c r="I2762">
        <v>66.498006656765895</v>
      </c>
      <c r="J2762">
        <v>5.7914198492585001E-2</v>
      </c>
      <c r="K2762">
        <f t="shared" si="303"/>
        <v>50.057914198492583</v>
      </c>
      <c r="M2762">
        <v>66.498006656765895</v>
      </c>
      <c r="N2762">
        <v>-0.16643530547357499</v>
      </c>
      <c r="O2762">
        <f t="shared" si="304"/>
        <v>69.83356469452643</v>
      </c>
      <c r="Q2762">
        <v>66.498006656765895</v>
      </c>
      <c r="R2762">
        <v>0.36104599670922699</v>
      </c>
      <c r="S2762">
        <f t="shared" si="305"/>
        <v>90.361045996709223</v>
      </c>
      <c r="U2762">
        <v>66.498006656765895</v>
      </c>
      <c r="V2762">
        <v>0.45451700660940297</v>
      </c>
      <c r="W2762">
        <f t="shared" si="306"/>
        <v>115.45451700660941</v>
      </c>
      <c r="Y2762">
        <v>66.498006656765895</v>
      </c>
      <c r="Z2762">
        <v>-2.6152788540182801E-2</v>
      </c>
      <c r="AA2762">
        <f t="shared" si="307"/>
        <v>149.97384721145983</v>
      </c>
    </row>
    <row r="2763" spans="1:27">
      <c r="A2763">
        <v>66.518476912751794</v>
      </c>
      <c r="B2763">
        <v>0.12686331881389701</v>
      </c>
      <c r="C2763">
        <f t="shared" si="301"/>
        <v>15.126863318813896</v>
      </c>
      <c r="E2763">
        <v>66.518476912751794</v>
      </c>
      <c r="F2763">
        <v>1.19862789506063E-2</v>
      </c>
      <c r="G2763">
        <f t="shared" si="302"/>
        <v>30.011986278950605</v>
      </c>
      <c r="I2763">
        <v>66.518476912751794</v>
      </c>
      <c r="J2763">
        <v>0.52715784053645598</v>
      </c>
      <c r="K2763">
        <f t="shared" si="303"/>
        <v>50.527157840536454</v>
      </c>
      <c r="M2763">
        <v>66.518476912751794</v>
      </c>
      <c r="N2763">
        <v>0.61534893878818797</v>
      </c>
      <c r="O2763">
        <f t="shared" si="304"/>
        <v>70.615348938788188</v>
      </c>
      <c r="Q2763">
        <v>66.518476912751794</v>
      </c>
      <c r="R2763">
        <v>0.231039666775326</v>
      </c>
      <c r="S2763">
        <f t="shared" si="305"/>
        <v>90.231039666775331</v>
      </c>
      <c r="U2763">
        <v>66.518476912751794</v>
      </c>
      <c r="V2763">
        <v>0.29405443137829002</v>
      </c>
      <c r="W2763">
        <f t="shared" si="306"/>
        <v>115.29405443137829</v>
      </c>
      <c r="Y2763">
        <v>66.518476912751794</v>
      </c>
      <c r="Z2763">
        <v>-0.30381936810598098</v>
      </c>
      <c r="AA2763">
        <f t="shared" si="307"/>
        <v>149.69618063189401</v>
      </c>
    </row>
    <row r="2764" spans="1:27">
      <c r="A2764">
        <v>66.538947168737707</v>
      </c>
      <c r="B2764">
        <v>0.17330012841626299</v>
      </c>
      <c r="C2764">
        <f t="shared" si="301"/>
        <v>15.173300128416264</v>
      </c>
      <c r="E2764">
        <v>66.538947168737707</v>
      </c>
      <c r="F2764">
        <v>0.29074173229831002</v>
      </c>
      <c r="G2764">
        <f t="shared" si="302"/>
        <v>30.290741732298311</v>
      </c>
      <c r="I2764">
        <v>66.538947168737707</v>
      </c>
      <c r="J2764">
        <v>-0.211897417725083</v>
      </c>
      <c r="K2764">
        <f t="shared" si="303"/>
        <v>49.788102582274917</v>
      </c>
      <c r="M2764">
        <v>66.538947168737707</v>
      </c>
      <c r="N2764">
        <v>0.35550731370252697</v>
      </c>
      <c r="O2764">
        <f t="shared" si="304"/>
        <v>70.355507313702532</v>
      </c>
      <c r="Q2764">
        <v>66.538947168737707</v>
      </c>
      <c r="R2764">
        <v>-0.122877089738111</v>
      </c>
      <c r="S2764">
        <f t="shared" si="305"/>
        <v>89.877122910261889</v>
      </c>
      <c r="U2764">
        <v>66.538947168737707</v>
      </c>
      <c r="V2764">
        <v>0.44094348117537602</v>
      </c>
      <c r="W2764">
        <f t="shared" si="306"/>
        <v>115.44094348117538</v>
      </c>
      <c r="Y2764">
        <v>66.538947168737707</v>
      </c>
      <c r="Z2764">
        <v>0.67378680173994598</v>
      </c>
      <c r="AA2764">
        <f t="shared" si="307"/>
        <v>150.67378680173994</v>
      </c>
    </row>
    <row r="2765" spans="1:27">
      <c r="A2765">
        <v>66.559417424723506</v>
      </c>
      <c r="B2765">
        <v>0.113851747332629</v>
      </c>
      <c r="C2765">
        <f t="shared" si="301"/>
        <v>15.113851747332628</v>
      </c>
      <c r="E2765">
        <v>66.559417424723506</v>
      </c>
      <c r="F2765">
        <v>0.470567341503485</v>
      </c>
      <c r="G2765">
        <f t="shared" si="302"/>
        <v>30.470567341503486</v>
      </c>
      <c r="I2765">
        <v>66.559417424723506</v>
      </c>
      <c r="J2765">
        <v>-6.0293242958699998E-2</v>
      </c>
      <c r="K2765">
        <f t="shared" si="303"/>
        <v>49.9397067570413</v>
      </c>
      <c r="M2765">
        <v>66.559417424723506</v>
      </c>
      <c r="N2765">
        <v>0.24674815260278599</v>
      </c>
      <c r="O2765">
        <f t="shared" si="304"/>
        <v>70.246748152602791</v>
      </c>
      <c r="Q2765">
        <v>66.559417424723506</v>
      </c>
      <c r="R2765">
        <v>-0.27882927283108</v>
      </c>
      <c r="S2765">
        <f t="shared" si="305"/>
        <v>89.721170727168925</v>
      </c>
      <c r="U2765">
        <v>66.559417424723506</v>
      </c>
      <c r="V2765">
        <v>-0.45898251066599499</v>
      </c>
      <c r="W2765">
        <f t="shared" si="306"/>
        <v>114.54101748933401</v>
      </c>
      <c r="Y2765">
        <v>66.559417424723506</v>
      </c>
      <c r="Z2765">
        <v>-0.33291761233573403</v>
      </c>
      <c r="AA2765">
        <f t="shared" si="307"/>
        <v>149.66708238766427</v>
      </c>
    </row>
    <row r="2766" spans="1:27">
      <c r="A2766">
        <v>66.579887680709405</v>
      </c>
      <c r="B2766">
        <v>0.118657064451884</v>
      </c>
      <c r="C2766">
        <f t="shared" si="301"/>
        <v>15.118657064451885</v>
      </c>
      <c r="E2766">
        <v>66.579887680709405</v>
      </c>
      <c r="F2766">
        <v>-0.37041189343387498</v>
      </c>
      <c r="G2766">
        <f t="shared" si="302"/>
        <v>29.629588106566125</v>
      </c>
      <c r="I2766">
        <v>66.579887680709405</v>
      </c>
      <c r="J2766">
        <v>-1.2821301831058E-2</v>
      </c>
      <c r="K2766">
        <f t="shared" si="303"/>
        <v>49.98717869816894</v>
      </c>
      <c r="M2766">
        <v>66.579887680709405</v>
      </c>
      <c r="N2766">
        <v>-0.41926187784437302</v>
      </c>
      <c r="O2766">
        <f t="shared" si="304"/>
        <v>69.580738122155623</v>
      </c>
      <c r="Q2766">
        <v>66.579887680709405</v>
      </c>
      <c r="R2766">
        <v>1.15901645082974</v>
      </c>
      <c r="S2766">
        <f t="shared" si="305"/>
        <v>91.159016450829739</v>
      </c>
      <c r="U2766">
        <v>66.579887680709405</v>
      </c>
      <c r="V2766">
        <v>7.8651455854175795E-2</v>
      </c>
      <c r="W2766">
        <f t="shared" si="306"/>
        <v>115.07865145585417</v>
      </c>
      <c r="Y2766">
        <v>66.579887680709405</v>
      </c>
      <c r="Z2766">
        <v>-0.89684927699967898</v>
      </c>
      <c r="AA2766">
        <f t="shared" si="307"/>
        <v>149.10315072300031</v>
      </c>
    </row>
    <row r="2767" spans="1:27">
      <c r="A2767">
        <v>66.600357936695204</v>
      </c>
      <c r="B2767">
        <v>-2.06172535593067E-2</v>
      </c>
      <c r="C2767">
        <f t="shared" si="301"/>
        <v>14.979382746440693</v>
      </c>
      <c r="E2767">
        <v>66.600357936695204</v>
      </c>
      <c r="F2767">
        <v>5.9470694152897401E-2</v>
      </c>
      <c r="G2767">
        <f t="shared" si="302"/>
        <v>30.059470694152896</v>
      </c>
      <c r="I2767">
        <v>66.600357936695204</v>
      </c>
      <c r="J2767">
        <v>0.33676840565784499</v>
      </c>
      <c r="K2767">
        <f t="shared" si="303"/>
        <v>50.336768405657843</v>
      </c>
      <c r="M2767">
        <v>66.600357936695204</v>
      </c>
      <c r="N2767">
        <v>-0.24929347291284401</v>
      </c>
      <c r="O2767">
        <f t="shared" si="304"/>
        <v>69.750706527087161</v>
      </c>
      <c r="Q2767">
        <v>66.600357936695204</v>
      </c>
      <c r="R2767">
        <v>0.44586841457770698</v>
      </c>
      <c r="S2767">
        <f t="shared" si="305"/>
        <v>90.445868414577703</v>
      </c>
      <c r="U2767">
        <v>66.600357936695204</v>
      </c>
      <c r="V2767">
        <v>0.230928714069213</v>
      </c>
      <c r="W2767">
        <f t="shared" si="306"/>
        <v>115.23092871406921</v>
      </c>
      <c r="Y2767">
        <v>66.600357936695204</v>
      </c>
      <c r="Z2767">
        <v>0.50803347441475899</v>
      </c>
      <c r="AA2767">
        <f t="shared" si="307"/>
        <v>150.50803347441476</v>
      </c>
    </row>
    <row r="2768" spans="1:27">
      <c r="A2768">
        <v>66.620828192681103</v>
      </c>
      <c r="B2768">
        <v>-8.3485095589829805E-2</v>
      </c>
      <c r="C2768">
        <f t="shared" si="301"/>
        <v>14.916514904410171</v>
      </c>
      <c r="E2768">
        <v>66.620828192681103</v>
      </c>
      <c r="F2768">
        <v>0.192506770930474</v>
      </c>
      <c r="G2768">
        <f t="shared" si="302"/>
        <v>30.192506770930475</v>
      </c>
      <c r="I2768">
        <v>66.620828192681103</v>
      </c>
      <c r="J2768">
        <v>-0.219857453825336</v>
      </c>
      <c r="K2768">
        <f t="shared" si="303"/>
        <v>49.780142546174666</v>
      </c>
      <c r="M2768">
        <v>66.620828192681103</v>
      </c>
      <c r="N2768">
        <v>-0.10532593732873401</v>
      </c>
      <c r="O2768">
        <f t="shared" si="304"/>
        <v>69.894674062671271</v>
      </c>
      <c r="Q2768">
        <v>66.620828192681103</v>
      </c>
      <c r="R2768">
        <v>0.46193495174612997</v>
      </c>
      <c r="S2768">
        <f t="shared" si="305"/>
        <v>90.46193495174613</v>
      </c>
      <c r="U2768">
        <v>66.620828192681103</v>
      </c>
      <c r="V2768">
        <v>4.4724263979124601E-2</v>
      </c>
      <c r="W2768">
        <f t="shared" si="306"/>
        <v>115.04472426397912</v>
      </c>
      <c r="Y2768">
        <v>66.620828192681103</v>
      </c>
      <c r="Z2768">
        <v>0.204647308574266</v>
      </c>
      <c r="AA2768">
        <f t="shared" si="307"/>
        <v>150.20464730857427</v>
      </c>
    </row>
    <row r="2769" spans="1:27">
      <c r="A2769">
        <v>66.641298448666902</v>
      </c>
      <c r="B2769">
        <v>0.20262298280475599</v>
      </c>
      <c r="C2769">
        <f t="shared" si="301"/>
        <v>15.202622982804757</v>
      </c>
      <c r="E2769">
        <v>66.641298448666902</v>
      </c>
      <c r="F2769">
        <v>0.24744633689884901</v>
      </c>
      <c r="G2769">
        <f t="shared" si="302"/>
        <v>30.24744633689885</v>
      </c>
      <c r="I2769">
        <v>66.641298448666902</v>
      </c>
      <c r="J2769">
        <v>0.30167611971941199</v>
      </c>
      <c r="K2769">
        <f t="shared" si="303"/>
        <v>50.30167611971941</v>
      </c>
      <c r="M2769">
        <v>66.641298448666902</v>
      </c>
      <c r="N2769">
        <v>1.0803490622412899</v>
      </c>
      <c r="O2769">
        <f t="shared" si="304"/>
        <v>71.080349062241297</v>
      </c>
      <c r="Q2769">
        <v>66.641298448666902</v>
      </c>
      <c r="R2769">
        <v>0.17075772900168801</v>
      </c>
      <c r="S2769">
        <f t="shared" si="305"/>
        <v>90.170757729001693</v>
      </c>
      <c r="U2769">
        <v>66.641298448666902</v>
      </c>
      <c r="V2769">
        <v>0.96274643891723599</v>
      </c>
      <c r="W2769">
        <f t="shared" si="306"/>
        <v>115.96274643891724</v>
      </c>
      <c r="Y2769">
        <v>66.641298448666902</v>
      </c>
      <c r="Z2769">
        <v>1.75028389214549</v>
      </c>
      <c r="AA2769">
        <f t="shared" si="307"/>
        <v>151.75028389214549</v>
      </c>
    </row>
    <row r="2770" spans="1:27">
      <c r="A2770">
        <v>66.6617687046528</v>
      </c>
      <c r="B2770">
        <v>-3.0348573931100801E-2</v>
      </c>
      <c r="C2770">
        <f t="shared" si="301"/>
        <v>14.9696514260689</v>
      </c>
      <c r="E2770">
        <v>66.6617687046528</v>
      </c>
      <c r="F2770">
        <v>-9.3418941275305201E-2</v>
      </c>
      <c r="G2770">
        <f t="shared" si="302"/>
        <v>29.906581058724694</v>
      </c>
      <c r="I2770">
        <v>66.6617687046528</v>
      </c>
      <c r="J2770">
        <v>-2.5714207041242301E-2</v>
      </c>
      <c r="K2770">
        <f t="shared" si="303"/>
        <v>49.97428579295876</v>
      </c>
      <c r="M2770">
        <v>66.6617687046528</v>
      </c>
      <c r="N2770">
        <v>0.17231485913056099</v>
      </c>
      <c r="O2770">
        <f t="shared" si="304"/>
        <v>70.172314859130566</v>
      </c>
      <c r="Q2770">
        <v>66.6617687046528</v>
      </c>
      <c r="R2770">
        <v>0.58796174634437604</v>
      </c>
      <c r="S2770">
        <f t="shared" si="305"/>
        <v>90.587961746344376</v>
      </c>
      <c r="U2770">
        <v>66.6617687046528</v>
      </c>
      <c r="V2770">
        <v>0.516245238883556</v>
      </c>
      <c r="W2770">
        <f t="shared" si="306"/>
        <v>115.51624523888356</v>
      </c>
      <c r="Y2770">
        <v>66.6617687046528</v>
      </c>
      <c r="Z2770">
        <v>0.32202655846178202</v>
      </c>
      <c r="AA2770">
        <f t="shared" si="307"/>
        <v>150.32202655846177</v>
      </c>
    </row>
    <row r="2771" spans="1:27">
      <c r="A2771">
        <v>66.6822389606386</v>
      </c>
      <c r="B2771">
        <v>0.28530856753593098</v>
      </c>
      <c r="C2771">
        <f t="shared" si="301"/>
        <v>15.285308567535932</v>
      </c>
      <c r="E2771">
        <v>66.6822389606386</v>
      </c>
      <c r="F2771">
        <v>0.33657760307467299</v>
      </c>
      <c r="G2771">
        <f t="shared" si="302"/>
        <v>30.336577603074673</v>
      </c>
      <c r="I2771">
        <v>66.6822389606386</v>
      </c>
      <c r="J2771">
        <v>-0.13432010077398099</v>
      </c>
      <c r="K2771">
        <f t="shared" si="303"/>
        <v>49.865679899226016</v>
      </c>
      <c r="M2771">
        <v>66.6822389606386</v>
      </c>
      <c r="N2771">
        <v>-5.3386879994249598E-2</v>
      </c>
      <c r="O2771">
        <f t="shared" si="304"/>
        <v>69.94661312000575</v>
      </c>
      <c r="Q2771">
        <v>66.6822389606386</v>
      </c>
      <c r="R2771">
        <v>0.135422003774195</v>
      </c>
      <c r="S2771">
        <f t="shared" si="305"/>
        <v>90.135422003774195</v>
      </c>
      <c r="U2771">
        <v>66.6822389606386</v>
      </c>
      <c r="V2771">
        <v>1.2156373305447501</v>
      </c>
      <c r="W2771">
        <f t="shared" si="306"/>
        <v>116.21563733054475</v>
      </c>
      <c r="Y2771">
        <v>66.6822389606386</v>
      </c>
      <c r="Z2771">
        <v>1.3573753075231201</v>
      </c>
      <c r="AA2771">
        <f t="shared" si="307"/>
        <v>151.35737530752311</v>
      </c>
    </row>
    <row r="2772" spans="1:27">
      <c r="A2772">
        <v>66.702709216624498</v>
      </c>
      <c r="B2772">
        <v>7.2332960947392201E-3</v>
      </c>
      <c r="C2772">
        <f t="shared" si="301"/>
        <v>15.007233296094739</v>
      </c>
      <c r="E2772">
        <v>66.702709216624498</v>
      </c>
      <c r="F2772">
        <v>0.15722763661545</v>
      </c>
      <c r="G2772">
        <f t="shared" si="302"/>
        <v>30.157227636615449</v>
      </c>
      <c r="I2772">
        <v>66.702709216624498</v>
      </c>
      <c r="J2772">
        <v>0.51231677185454105</v>
      </c>
      <c r="K2772">
        <f t="shared" si="303"/>
        <v>50.512316771854543</v>
      </c>
      <c r="M2772">
        <v>66.702709216624498</v>
      </c>
      <c r="N2772">
        <v>0.49178551153352101</v>
      </c>
      <c r="O2772">
        <f t="shared" si="304"/>
        <v>70.491785511533521</v>
      </c>
      <c r="Q2772">
        <v>66.702709216624498</v>
      </c>
      <c r="R2772">
        <v>0.43813850129114901</v>
      </c>
      <c r="S2772">
        <f t="shared" si="305"/>
        <v>90.438138501291149</v>
      </c>
      <c r="U2772">
        <v>66.702709216624498</v>
      </c>
      <c r="V2772">
        <v>-7.4493952765853494E-2</v>
      </c>
      <c r="W2772">
        <f t="shared" si="306"/>
        <v>114.92550604723415</v>
      </c>
      <c r="Y2772">
        <v>66.702709216624498</v>
      </c>
      <c r="Z2772">
        <v>9.0705139329533793E-2</v>
      </c>
      <c r="AA2772">
        <f t="shared" si="307"/>
        <v>150.09070513932954</v>
      </c>
    </row>
    <row r="2773" spans="1:27">
      <c r="A2773">
        <v>66.723179472610397</v>
      </c>
      <c r="B2773">
        <v>8.3342278411992002E-2</v>
      </c>
      <c r="C2773">
        <f t="shared" si="301"/>
        <v>15.083342278411992</v>
      </c>
      <c r="E2773">
        <v>66.723179472610397</v>
      </c>
      <c r="F2773">
        <v>-0.15751050731963501</v>
      </c>
      <c r="G2773">
        <f t="shared" si="302"/>
        <v>29.842489492680365</v>
      </c>
      <c r="I2773">
        <v>66.723179472610397</v>
      </c>
      <c r="J2773">
        <v>0.44544641084432102</v>
      </c>
      <c r="K2773">
        <f t="shared" si="303"/>
        <v>50.445446410844319</v>
      </c>
      <c r="M2773">
        <v>66.723179472610397</v>
      </c>
      <c r="N2773">
        <v>-0.17133463295279699</v>
      </c>
      <c r="O2773">
        <f t="shared" si="304"/>
        <v>69.828665367047208</v>
      </c>
      <c r="Q2773">
        <v>66.723179472610397</v>
      </c>
      <c r="R2773">
        <v>0.25131957222856699</v>
      </c>
      <c r="S2773">
        <f t="shared" si="305"/>
        <v>90.251319572228567</v>
      </c>
      <c r="U2773">
        <v>66.723179472610397</v>
      </c>
      <c r="V2773">
        <v>-8.8523611048250003E-2</v>
      </c>
      <c r="W2773">
        <f t="shared" si="306"/>
        <v>114.91147638895175</v>
      </c>
      <c r="Y2773">
        <v>66.723179472610397</v>
      </c>
      <c r="Z2773">
        <v>-0.23840061278567301</v>
      </c>
      <c r="AA2773">
        <f t="shared" si="307"/>
        <v>149.76159938721432</v>
      </c>
    </row>
    <row r="2774" spans="1:27">
      <c r="A2774">
        <v>66.743649728596196</v>
      </c>
      <c r="B2774">
        <v>9.1760514487688696E-2</v>
      </c>
      <c r="C2774">
        <f t="shared" si="301"/>
        <v>15.091760514487689</v>
      </c>
      <c r="E2774">
        <v>66.743649728596196</v>
      </c>
      <c r="F2774">
        <v>-2.9511828730588701E-2</v>
      </c>
      <c r="G2774">
        <f t="shared" si="302"/>
        <v>29.970488171269412</v>
      </c>
      <c r="I2774">
        <v>66.743649728596196</v>
      </c>
      <c r="J2774">
        <v>1.92354828620248E-2</v>
      </c>
      <c r="K2774">
        <f t="shared" si="303"/>
        <v>50.019235482862022</v>
      </c>
      <c r="M2774">
        <v>66.743649728596196</v>
      </c>
      <c r="N2774">
        <v>0.20725268654680401</v>
      </c>
      <c r="O2774">
        <f t="shared" si="304"/>
        <v>70.207252686546809</v>
      </c>
      <c r="Q2774">
        <v>66.743649728596196</v>
      </c>
      <c r="R2774">
        <v>-0.24795145008021799</v>
      </c>
      <c r="S2774">
        <f t="shared" si="305"/>
        <v>89.752048549919778</v>
      </c>
      <c r="U2774">
        <v>66.743649728596196</v>
      </c>
      <c r="V2774">
        <v>-0.118118310969114</v>
      </c>
      <c r="W2774">
        <f t="shared" si="306"/>
        <v>114.88188168903089</v>
      </c>
      <c r="Y2774">
        <v>66.743649728596196</v>
      </c>
      <c r="Z2774">
        <v>4.1933051177522898E-2</v>
      </c>
      <c r="AA2774">
        <f t="shared" si="307"/>
        <v>150.04193305117752</v>
      </c>
    </row>
    <row r="2775" spans="1:27">
      <c r="A2775">
        <v>66.764119984582095</v>
      </c>
      <c r="B2775">
        <v>0.10887689321072</v>
      </c>
      <c r="C2775">
        <f t="shared" si="301"/>
        <v>15.10887689321072</v>
      </c>
      <c r="E2775">
        <v>66.764119984582095</v>
      </c>
      <c r="F2775">
        <v>-7.3359660950738204E-2</v>
      </c>
      <c r="G2775">
        <f t="shared" si="302"/>
        <v>29.926640339049261</v>
      </c>
      <c r="I2775">
        <v>66.764119984582095</v>
      </c>
      <c r="J2775">
        <v>0.56701732124098403</v>
      </c>
      <c r="K2775">
        <f t="shared" si="303"/>
        <v>50.567017321240982</v>
      </c>
      <c r="M2775">
        <v>66.764119984582095</v>
      </c>
      <c r="N2775">
        <v>0.341089136698983</v>
      </c>
      <c r="O2775">
        <f t="shared" si="304"/>
        <v>70.341089136698983</v>
      </c>
      <c r="Q2775">
        <v>66.764119984582095</v>
      </c>
      <c r="R2775">
        <v>0.325742101031466</v>
      </c>
      <c r="S2775">
        <f t="shared" si="305"/>
        <v>90.325742101031466</v>
      </c>
      <c r="U2775">
        <v>66.764119984582095</v>
      </c>
      <c r="V2775">
        <v>0.67005528080490695</v>
      </c>
      <c r="W2775">
        <f t="shared" si="306"/>
        <v>115.6700552808049</v>
      </c>
      <c r="Y2775">
        <v>66.764119984582095</v>
      </c>
      <c r="Z2775">
        <v>9.8311312191015094E-3</v>
      </c>
      <c r="AA2775">
        <f t="shared" si="307"/>
        <v>150.0098311312191</v>
      </c>
    </row>
    <row r="2776" spans="1:27">
      <c r="A2776">
        <v>66.784590240567894</v>
      </c>
      <c r="B2776">
        <v>-0.104891918752251</v>
      </c>
      <c r="C2776">
        <f t="shared" si="301"/>
        <v>14.895108081247749</v>
      </c>
      <c r="E2776">
        <v>66.784590240567894</v>
      </c>
      <c r="F2776">
        <v>-0.200512337313422</v>
      </c>
      <c r="G2776">
        <f t="shared" si="302"/>
        <v>29.799487662686577</v>
      </c>
      <c r="I2776">
        <v>66.784590240567894</v>
      </c>
      <c r="J2776">
        <v>-1.53747406854616E-2</v>
      </c>
      <c r="K2776">
        <f t="shared" si="303"/>
        <v>49.984625259314541</v>
      </c>
      <c r="M2776">
        <v>66.784590240567894</v>
      </c>
      <c r="N2776">
        <v>0.24579971750374299</v>
      </c>
      <c r="O2776">
        <f t="shared" si="304"/>
        <v>70.245799717503743</v>
      </c>
      <c r="Q2776">
        <v>66.784590240567894</v>
      </c>
      <c r="R2776">
        <v>0.55052522556360906</v>
      </c>
      <c r="S2776">
        <f t="shared" si="305"/>
        <v>90.550525225563604</v>
      </c>
      <c r="U2776">
        <v>66.784590240567894</v>
      </c>
      <c r="V2776">
        <v>0.51558049760711799</v>
      </c>
      <c r="W2776">
        <f t="shared" si="306"/>
        <v>115.51558049760712</v>
      </c>
      <c r="Y2776">
        <v>66.784590240567894</v>
      </c>
      <c r="Z2776">
        <v>0.128835294005749</v>
      </c>
      <c r="AA2776">
        <f t="shared" si="307"/>
        <v>150.12883529400574</v>
      </c>
    </row>
    <row r="2777" spans="1:27">
      <c r="A2777">
        <v>66.805060496553807</v>
      </c>
      <c r="B2777">
        <v>-7.38514769567757E-2</v>
      </c>
      <c r="C2777">
        <f t="shared" si="301"/>
        <v>14.926148523043224</v>
      </c>
      <c r="E2777">
        <v>66.805060496553807</v>
      </c>
      <c r="F2777">
        <v>7.3405142181362307E-2</v>
      </c>
      <c r="G2777">
        <f t="shared" si="302"/>
        <v>30.073405142181361</v>
      </c>
      <c r="I2777">
        <v>66.805060496553807</v>
      </c>
      <c r="J2777">
        <v>6.4342970826795397E-3</v>
      </c>
      <c r="K2777">
        <f t="shared" si="303"/>
        <v>50.006434297082677</v>
      </c>
      <c r="M2777">
        <v>66.805060496553807</v>
      </c>
      <c r="N2777">
        <v>1.3015927622944199</v>
      </c>
      <c r="O2777">
        <f t="shared" si="304"/>
        <v>71.301592762294419</v>
      </c>
      <c r="Q2777">
        <v>66.805060496553807</v>
      </c>
      <c r="R2777">
        <v>0.55139792351622396</v>
      </c>
      <c r="S2777">
        <f t="shared" si="305"/>
        <v>90.55139792351622</v>
      </c>
      <c r="U2777">
        <v>66.805060496553807</v>
      </c>
      <c r="V2777">
        <v>1.56949900610421</v>
      </c>
      <c r="W2777">
        <f t="shared" si="306"/>
        <v>116.56949900610421</v>
      </c>
      <c r="Y2777">
        <v>66.805060496553807</v>
      </c>
      <c r="Z2777">
        <v>-4.3762793795877997E-2</v>
      </c>
      <c r="AA2777">
        <f t="shared" si="307"/>
        <v>149.95623720620412</v>
      </c>
    </row>
    <row r="2778" spans="1:27">
      <c r="A2778">
        <v>66.825530752539606</v>
      </c>
      <c r="B2778">
        <v>-3.9321225847302799E-2</v>
      </c>
      <c r="C2778">
        <f t="shared" si="301"/>
        <v>14.960678774152697</v>
      </c>
      <c r="E2778">
        <v>66.825530752539606</v>
      </c>
      <c r="F2778">
        <v>0.139017777533612</v>
      </c>
      <c r="G2778">
        <f t="shared" si="302"/>
        <v>30.139017777533613</v>
      </c>
      <c r="I2778">
        <v>66.825530752539606</v>
      </c>
      <c r="J2778">
        <v>0.28348610121208201</v>
      </c>
      <c r="K2778">
        <f t="shared" si="303"/>
        <v>50.283486101212084</v>
      </c>
      <c r="M2778">
        <v>66.825530752539606</v>
      </c>
      <c r="N2778">
        <v>5.0134937737681198E-2</v>
      </c>
      <c r="O2778">
        <f t="shared" si="304"/>
        <v>70.050134937737681</v>
      </c>
      <c r="Q2778">
        <v>66.825530752539606</v>
      </c>
      <c r="R2778">
        <v>0.30752686155596598</v>
      </c>
      <c r="S2778">
        <f t="shared" si="305"/>
        <v>90.307526861555971</v>
      </c>
      <c r="U2778">
        <v>66.825530752539606</v>
      </c>
      <c r="V2778">
        <v>0.75368580629617599</v>
      </c>
      <c r="W2778">
        <f t="shared" si="306"/>
        <v>115.75368580629618</v>
      </c>
      <c r="Y2778">
        <v>66.825530752539606</v>
      </c>
      <c r="Z2778">
        <v>-0.26317146551911202</v>
      </c>
      <c r="AA2778">
        <f t="shared" si="307"/>
        <v>149.73682853448088</v>
      </c>
    </row>
    <row r="2779" spans="1:27">
      <c r="A2779">
        <v>66.846001008525505</v>
      </c>
      <c r="B2779">
        <v>0.15147661235394899</v>
      </c>
      <c r="C2779">
        <f t="shared" si="301"/>
        <v>15.151476612353949</v>
      </c>
      <c r="E2779">
        <v>66.846001008525505</v>
      </c>
      <c r="F2779">
        <v>0.105700568743333</v>
      </c>
      <c r="G2779">
        <f t="shared" si="302"/>
        <v>30.105700568743334</v>
      </c>
      <c r="I2779">
        <v>66.846001008525505</v>
      </c>
      <c r="J2779">
        <v>-0.27276099496392697</v>
      </c>
      <c r="K2779">
        <f t="shared" si="303"/>
        <v>49.727239005036076</v>
      </c>
      <c r="M2779">
        <v>66.846001008525505</v>
      </c>
      <c r="N2779">
        <v>1.74679105001871E-2</v>
      </c>
      <c r="O2779">
        <f t="shared" si="304"/>
        <v>70.017467910500187</v>
      </c>
      <c r="Q2779">
        <v>66.846001008525505</v>
      </c>
      <c r="R2779">
        <v>-0.40504629365049</v>
      </c>
      <c r="S2779">
        <f t="shared" si="305"/>
        <v>89.594953706349514</v>
      </c>
      <c r="U2779">
        <v>66.846001008525505</v>
      </c>
      <c r="V2779">
        <v>6.8140898183012694E-2</v>
      </c>
      <c r="W2779">
        <f t="shared" si="306"/>
        <v>115.06814089818302</v>
      </c>
      <c r="Y2779">
        <v>66.846001008525505</v>
      </c>
      <c r="Z2779">
        <v>-0.30543238783062998</v>
      </c>
      <c r="AA2779">
        <f t="shared" si="307"/>
        <v>149.69456761216938</v>
      </c>
    </row>
    <row r="2780" spans="1:27">
      <c r="A2780">
        <v>66.866471264511304</v>
      </c>
      <c r="B2780">
        <v>-5.7013517908577199E-2</v>
      </c>
      <c r="C2780">
        <f t="shared" si="301"/>
        <v>14.942986482091422</v>
      </c>
      <c r="E2780">
        <v>66.866471264511304</v>
      </c>
      <c r="F2780">
        <v>9.9118491438521996E-3</v>
      </c>
      <c r="G2780">
        <f t="shared" si="302"/>
        <v>30.009911849143851</v>
      </c>
      <c r="I2780">
        <v>66.866471264511304</v>
      </c>
      <c r="J2780">
        <v>0.165818008554657</v>
      </c>
      <c r="K2780">
        <f t="shared" si="303"/>
        <v>50.165818008554659</v>
      </c>
      <c r="M2780">
        <v>66.866471264511304</v>
      </c>
      <c r="N2780">
        <v>0.49005001391527497</v>
      </c>
      <c r="O2780">
        <f t="shared" si="304"/>
        <v>70.49005001391528</v>
      </c>
      <c r="Q2780">
        <v>66.866471264511304</v>
      </c>
      <c r="R2780">
        <v>-0.31896005220867601</v>
      </c>
      <c r="S2780">
        <f t="shared" si="305"/>
        <v>89.681039947791319</v>
      </c>
      <c r="U2780">
        <v>66.866471264511304</v>
      </c>
      <c r="V2780">
        <v>-0.101719051568618</v>
      </c>
      <c r="W2780">
        <f t="shared" si="306"/>
        <v>114.89828094843138</v>
      </c>
      <c r="Y2780">
        <v>66.866471264511304</v>
      </c>
      <c r="Z2780">
        <v>0.34507943926958701</v>
      </c>
      <c r="AA2780">
        <f t="shared" si="307"/>
        <v>150.3450794392696</v>
      </c>
    </row>
    <row r="2781" spans="1:27">
      <c r="A2781">
        <v>66.886941520497203</v>
      </c>
      <c r="B2781">
        <v>4.0069494476227902E-2</v>
      </c>
      <c r="C2781">
        <f t="shared" si="301"/>
        <v>15.040069494476228</v>
      </c>
      <c r="E2781">
        <v>66.886941520497203</v>
      </c>
      <c r="F2781">
        <v>-0.28897338126482702</v>
      </c>
      <c r="G2781">
        <f t="shared" si="302"/>
        <v>29.711026618735172</v>
      </c>
      <c r="I2781">
        <v>66.886941520497203</v>
      </c>
      <c r="J2781">
        <v>0.38568144510116098</v>
      </c>
      <c r="K2781">
        <f t="shared" si="303"/>
        <v>50.385681445101163</v>
      </c>
      <c r="M2781">
        <v>66.886941520497203</v>
      </c>
      <c r="N2781">
        <v>0.58246458131627799</v>
      </c>
      <c r="O2781">
        <f t="shared" si="304"/>
        <v>70.582464581316273</v>
      </c>
      <c r="Q2781">
        <v>66.886941520497203</v>
      </c>
      <c r="R2781">
        <v>0.36613242932027401</v>
      </c>
      <c r="S2781">
        <f t="shared" si="305"/>
        <v>90.366132429320274</v>
      </c>
      <c r="U2781">
        <v>66.886941520497203</v>
      </c>
      <c r="V2781">
        <v>-0.17256070962537301</v>
      </c>
      <c r="W2781">
        <f t="shared" si="306"/>
        <v>114.82743929037463</v>
      </c>
      <c r="Y2781">
        <v>66.886941520497203</v>
      </c>
      <c r="Z2781">
        <v>1.64890157815307E-2</v>
      </c>
      <c r="AA2781">
        <f t="shared" si="307"/>
        <v>150.01648901578153</v>
      </c>
    </row>
    <row r="2782" spans="1:27">
      <c r="A2782">
        <v>66.907411776483102</v>
      </c>
      <c r="B2782">
        <v>2.9531205063923E-2</v>
      </c>
      <c r="C2782">
        <f t="shared" si="301"/>
        <v>15.029531205063924</v>
      </c>
      <c r="E2782">
        <v>66.907411776483102</v>
      </c>
      <c r="F2782">
        <v>0.32362821085062898</v>
      </c>
      <c r="G2782">
        <f t="shared" si="302"/>
        <v>30.323628210850629</v>
      </c>
      <c r="I2782">
        <v>66.907411776483102</v>
      </c>
      <c r="J2782">
        <v>0.355579314675595</v>
      </c>
      <c r="K2782">
        <f t="shared" si="303"/>
        <v>50.355579314675595</v>
      </c>
      <c r="M2782">
        <v>66.907411776483102</v>
      </c>
      <c r="N2782">
        <v>-0.116746720630137</v>
      </c>
      <c r="O2782">
        <f t="shared" si="304"/>
        <v>69.883253279369868</v>
      </c>
      <c r="Q2782">
        <v>66.907411776483102</v>
      </c>
      <c r="R2782">
        <v>0.49398115093635397</v>
      </c>
      <c r="S2782">
        <f t="shared" si="305"/>
        <v>90.493981150936349</v>
      </c>
      <c r="U2782">
        <v>66.907411776483102</v>
      </c>
      <c r="V2782">
        <v>0.65769925734607204</v>
      </c>
      <c r="W2782">
        <f t="shared" si="306"/>
        <v>115.65769925734607</v>
      </c>
      <c r="Y2782">
        <v>66.907411776483102</v>
      </c>
      <c r="Z2782">
        <v>0.67754634170520001</v>
      </c>
      <c r="AA2782">
        <f t="shared" si="307"/>
        <v>150.67754634170521</v>
      </c>
    </row>
    <row r="2783" spans="1:27">
      <c r="A2783">
        <v>66.927882032468901</v>
      </c>
      <c r="B2783">
        <v>7.9774391632284405E-2</v>
      </c>
      <c r="C2783">
        <f t="shared" si="301"/>
        <v>15.079774391632284</v>
      </c>
      <c r="E2783">
        <v>66.927882032468901</v>
      </c>
      <c r="F2783">
        <v>0.19667495882354999</v>
      </c>
      <c r="G2783">
        <f t="shared" si="302"/>
        <v>30.19667495882355</v>
      </c>
      <c r="I2783">
        <v>66.927882032468901</v>
      </c>
      <c r="J2783">
        <v>-0.24740504938871299</v>
      </c>
      <c r="K2783">
        <f t="shared" si="303"/>
        <v>49.752594950611289</v>
      </c>
      <c r="M2783">
        <v>66.927882032468901</v>
      </c>
      <c r="N2783">
        <v>0.74658277474269596</v>
      </c>
      <c r="O2783">
        <f t="shared" si="304"/>
        <v>70.746582774742691</v>
      </c>
      <c r="Q2783">
        <v>66.927882032468901</v>
      </c>
      <c r="R2783">
        <v>0.68958611263956504</v>
      </c>
      <c r="S2783">
        <f t="shared" si="305"/>
        <v>90.68958611263956</v>
      </c>
      <c r="U2783">
        <v>66.927882032468901</v>
      </c>
      <c r="V2783">
        <v>-6.7724839875988102E-3</v>
      </c>
      <c r="W2783">
        <f t="shared" si="306"/>
        <v>114.9932275160124</v>
      </c>
      <c r="Y2783">
        <v>66.927882032468901</v>
      </c>
      <c r="Z2783">
        <v>1.57304308370726</v>
      </c>
      <c r="AA2783">
        <f t="shared" si="307"/>
        <v>151.57304308370726</v>
      </c>
    </row>
    <row r="2784" spans="1:27">
      <c r="A2784">
        <v>66.948352288454799</v>
      </c>
      <c r="B2784">
        <v>0.15781294307020299</v>
      </c>
      <c r="C2784">
        <f t="shared" si="301"/>
        <v>15.157812943070203</v>
      </c>
      <c r="E2784">
        <v>66.948352288454799</v>
      </c>
      <c r="F2784">
        <v>-0.23233313734606001</v>
      </c>
      <c r="G2784">
        <f t="shared" si="302"/>
        <v>29.76766686265394</v>
      </c>
      <c r="I2784">
        <v>66.948352288454799</v>
      </c>
      <c r="J2784">
        <v>0.33193668624156702</v>
      </c>
      <c r="K2784">
        <f t="shared" si="303"/>
        <v>50.331936686241569</v>
      </c>
      <c r="M2784">
        <v>66.948352288454799</v>
      </c>
      <c r="N2784">
        <v>0.64120306743477795</v>
      </c>
      <c r="O2784">
        <f t="shared" si="304"/>
        <v>70.641203067434773</v>
      </c>
      <c r="Q2784">
        <v>66.948352288454799</v>
      </c>
      <c r="R2784">
        <v>0.79669731442990599</v>
      </c>
      <c r="S2784">
        <f t="shared" si="305"/>
        <v>90.796697314429906</v>
      </c>
      <c r="U2784">
        <v>66.948352288454799</v>
      </c>
      <c r="V2784">
        <v>-0.22326760029307999</v>
      </c>
      <c r="W2784">
        <f t="shared" si="306"/>
        <v>114.77673239970692</v>
      </c>
      <c r="Y2784">
        <v>66.948352288454799</v>
      </c>
      <c r="Z2784">
        <v>-9.9104091545617196E-2</v>
      </c>
      <c r="AA2784">
        <f t="shared" si="307"/>
        <v>149.90089590845437</v>
      </c>
    </row>
    <row r="2785" spans="1:27">
      <c r="A2785">
        <v>66.968822544440599</v>
      </c>
      <c r="B2785">
        <v>-7.1864739556607099E-3</v>
      </c>
      <c r="C2785">
        <f t="shared" si="301"/>
        <v>14.992813526044339</v>
      </c>
      <c r="E2785">
        <v>66.968822544440599</v>
      </c>
      <c r="F2785">
        <v>-0.11443774432487</v>
      </c>
      <c r="G2785">
        <f t="shared" si="302"/>
        <v>29.885562255675129</v>
      </c>
      <c r="I2785">
        <v>66.968822544440599</v>
      </c>
      <c r="J2785">
        <v>-0.15639547843356399</v>
      </c>
      <c r="K2785">
        <f t="shared" si="303"/>
        <v>49.843604521566434</v>
      </c>
      <c r="M2785">
        <v>66.968822544440599</v>
      </c>
      <c r="N2785">
        <v>0.48898915744610799</v>
      </c>
      <c r="O2785">
        <f t="shared" si="304"/>
        <v>70.488989157446113</v>
      </c>
      <c r="Q2785">
        <v>66.968822544440599</v>
      </c>
      <c r="R2785">
        <v>0.28406475630738298</v>
      </c>
      <c r="S2785">
        <f t="shared" si="305"/>
        <v>90.284064756307387</v>
      </c>
      <c r="U2785">
        <v>66.968822544440599</v>
      </c>
      <c r="V2785">
        <v>-0.89282775823700899</v>
      </c>
      <c r="W2785">
        <f t="shared" si="306"/>
        <v>114.107172241763</v>
      </c>
      <c r="Y2785">
        <v>66.968822544440599</v>
      </c>
      <c r="Z2785">
        <v>0.40068814927989599</v>
      </c>
      <c r="AA2785">
        <f t="shared" si="307"/>
        <v>150.40068814927989</v>
      </c>
    </row>
    <row r="2786" spans="1:27">
      <c r="A2786">
        <v>66.989292800426497</v>
      </c>
      <c r="B2786">
        <v>1.7067807221367699E-2</v>
      </c>
      <c r="C2786">
        <f t="shared" si="301"/>
        <v>15.017067807221368</v>
      </c>
      <c r="E2786">
        <v>66.989292800426497</v>
      </c>
      <c r="F2786">
        <v>3.9944471220457203E-2</v>
      </c>
      <c r="G2786">
        <f t="shared" si="302"/>
        <v>30.039944471220458</v>
      </c>
      <c r="I2786">
        <v>66.989292800426497</v>
      </c>
      <c r="J2786">
        <v>-0.384276543414103</v>
      </c>
      <c r="K2786">
        <f t="shared" si="303"/>
        <v>49.615723456585897</v>
      </c>
      <c r="M2786">
        <v>66.989292800426497</v>
      </c>
      <c r="N2786">
        <v>0.47223271144335399</v>
      </c>
      <c r="O2786">
        <f t="shared" si="304"/>
        <v>70.472232711443354</v>
      </c>
      <c r="Q2786">
        <v>66.989292800426497</v>
      </c>
      <c r="R2786">
        <v>9.9605104938656097E-2</v>
      </c>
      <c r="S2786">
        <f t="shared" si="305"/>
        <v>90.099605104938661</v>
      </c>
      <c r="U2786">
        <v>66.989292800426497</v>
      </c>
      <c r="V2786">
        <v>0.71892204218059397</v>
      </c>
      <c r="W2786">
        <f t="shared" si="306"/>
        <v>115.71892204218059</v>
      </c>
      <c r="Y2786">
        <v>66.989292800426497</v>
      </c>
      <c r="Z2786">
        <v>1.1661698061838</v>
      </c>
      <c r="AA2786">
        <f t="shared" si="307"/>
        <v>151.1661698061838</v>
      </c>
    </row>
    <row r="2787" spans="1:27">
      <c r="A2787">
        <v>67.009763056412297</v>
      </c>
      <c r="B2787">
        <v>7.9534119934616399E-2</v>
      </c>
      <c r="C2787">
        <f t="shared" si="301"/>
        <v>15.079534119934616</v>
      </c>
      <c r="E2787">
        <v>67.009763056412297</v>
      </c>
      <c r="F2787">
        <v>5.8938509289916403E-2</v>
      </c>
      <c r="G2787">
        <f t="shared" si="302"/>
        <v>30.058938509289916</v>
      </c>
      <c r="I2787">
        <v>67.009763056412297</v>
      </c>
      <c r="J2787">
        <v>0.205585157966614</v>
      </c>
      <c r="K2787">
        <f t="shared" si="303"/>
        <v>50.205585157966617</v>
      </c>
      <c r="M2787">
        <v>67.009763056412297</v>
      </c>
      <c r="N2787">
        <v>0.44510039609318103</v>
      </c>
      <c r="O2787">
        <f t="shared" si="304"/>
        <v>70.445100396093181</v>
      </c>
      <c r="Q2787">
        <v>67.009763056412297</v>
      </c>
      <c r="R2787">
        <v>6.6235026990398196E-2</v>
      </c>
      <c r="S2787">
        <f t="shared" si="305"/>
        <v>90.066235026990398</v>
      </c>
      <c r="U2787">
        <v>67.009763056412297</v>
      </c>
      <c r="V2787">
        <v>-4.9476532373593798E-2</v>
      </c>
      <c r="W2787">
        <f t="shared" si="306"/>
        <v>114.95052346762641</v>
      </c>
      <c r="Y2787">
        <v>67.009763056412297</v>
      </c>
      <c r="Z2787">
        <v>0.30150754583276801</v>
      </c>
      <c r="AA2787">
        <f t="shared" si="307"/>
        <v>150.30150754583278</v>
      </c>
    </row>
    <row r="2788" spans="1:27">
      <c r="A2788">
        <v>67.030233312398195</v>
      </c>
      <c r="B2788">
        <v>-8.1940313593689307E-2</v>
      </c>
      <c r="C2788">
        <f t="shared" si="301"/>
        <v>14.918059686406311</v>
      </c>
      <c r="E2788">
        <v>67.030233312398195</v>
      </c>
      <c r="F2788">
        <v>4.1502703216844801E-2</v>
      </c>
      <c r="G2788">
        <f t="shared" si="302"/>
        <v>30.041502703216846</v>
      </c>
      <c r="I2788">
        <v>67.030233312398195</v>
      </c>
      <c r="J2788">
        <v>0.29027295904192801</v>
      </c>
      <c r="K2788">
        <f t="shared" si="303"/>
        <v>50.290272959041928</v>
      </c>
      <c r="M2788">
        <v>67.030233312398195</v>
      </c>
      <c r="N2788">
        <v>0.26175887806225301</v>
      </c>
      <c r="O2788">
        <f t="shared" si="304"/>
        <v>70.261758878062253</v>
      </c>
      <c r="Q2788">
        <v>67.030233312398195</v>
      </c>
      <c r="R2788">
        <v>0.79853785579593295</v>
      </c>
      <c r="S2788">
        <f t="shared" si="305"/>
        <v>90.798537855795928</v>
      </c>
      <c r="U2788">
        <v>67.030233312398195</v>
      </c>
      <c r="V2788">
        <v>0.54155985143375096</v>
      </c>
      <c r="W2788">
        <f t="shared" si="306"/>
        <v>115.54155985143375</v>
      </c>
      <c r="Y2788">
        <v>67.030233312398195</v>
      </c>
      <c r="Z2788">
        <v>0.244201368226792</v>
      </c>
      <c r="AA2788">
        <f t="shared" si="307"/>
        <v>150.24420136822678</v>
      </c>
    </row>
    <row r="2789" spans="1:27">
      <c r="A2789">
        <v>67.050703568384094</v>
      </c>
      <c r="B2789">
        <v>0.303477839969782</v>
      </c>
      <c r="C2789">
        <f t="shared" si="301"/>
        <v>15.303477839969782</v>
      </c>
      <c r="E2789">
        <v>67.050703568384094</v>
      </c>
      <c r="F2789">
        <v>-2.79879469987587E-2</v>
      </c>
      <c r="G2789">
        <f t="shared" si="302"/>
        <v>29.97201205300124</v>
      </c>
      <c r="I2789">
        <v>67.050703568384094</v>
      </c>
      <c r="J2789">
        <v>0.171870193145163</v>
      </c>
      <c r="K2789">
        <f t="shared" si="303"/>
        <v>50.17187019314516</v>
      </c>
      <c r="M2789">
        <v>67.050703568384094</v>
      </c>
      <c r="N2789">
        <v>0.698249824017244</v>
      </c>
      <c r="O2789">
        <f t="shared" si="304"/>
        <v>70.698249824017239</v>
      </c>
      <c r="Q2789">
        <v>67.050703568384094</v>
      </c>
      <c r="R2789">
        <v>0.155888591355274</v>
      </c>
      <c r="S2789">
        <f t="shared" si="305"/>
        <v>90.155888591355279</v>
      </c>
      <c r="U2789">
        <v>67.050703568384094</v>
      </c>
      <c r="V2789">
        <v>0.13786452693597101</v>
      </c>
      <c r="W2789">
        <f t="shared" si="306"/>
        <v>115.13786452693597</v>
      </c>
      <c r="Y2789">
        <v>67.050703568384094</v>
      </c>
      <c r="Z2789">
        <v>0.32758460669920902</v>
      </c>
      <c r="AA2789">
        <f t="shared" si="307"/>
        <v>150.32758460669922</v>
      </c>
    </row>
    <row r="2790" spans="1:27">
      <c r="A2790">
        <v>67.071173824369893</v>
      </c>
      <c r="B2790">
        <v>0.13162191395836301</v>
      </c>
      <c r="C2790">
        <f t="shared" si="301"/>
        <v>15.131621913958362</v>
      </c>
      <c r="E2790">
        <v>67.071173824369893</v>
      </c>
      <c r="F2790">
        <v>0.56400822530977002</v>
      </c>
      <c r="G2790">
        <f t="shared" si="302"/>
        <v>30.56400822530977</v>
      </c>
      <c r="I2790">
        <v>67.071173824369893</v>
      </c>
      <c r="J2790">
        <v>0.220168526942989</v>
      </c>
      <c r="K2790">
        <f t="shared" si="303"/>
        <v>50.220168526942992</v>
      </c>
      <c r="M2790">
        <v>67.071173824369893</v>
      </c>
      <c r="N2790">
        <v>0.478531567291483</v>
      </c>
      <c r="O2790">
        <f t="shared" si="304"/>
        <v>70.478531567291483</v>
      </c>
      <c r="Q2790">
        <v>67.071173824369893</v>
      </c>
      <c r="R2790">
        <v>0.48203723366840701</v>
      </c>
      <c r="S2790">
        <f t="shared" si="305"/>
        <v>90.482037233668407</v>
      </c>
      <c r="U2790">
        <v>67.071173824369893</v>
      </c>
      <c r="V2790">
        <v>0.41652082746639002</v>
      </c>
      <c r="W2790">
        <f t="shared" si="306"/>
        <v>115.41652082746639</v>
      </c>
      <c r="Y2790">
        <v>67.071173824369893</v>
      </c>
      <c r="Z2790">
        <v>-0.40667607208331402</v>
      </c>
      <c r="AA2790">
        <f t="shared" si="307"/>
        <v>149.59332392791669</v>
      </c>
    </row>
    <row r="2791" spans="1:27">
      <c r="A2791">
        <v>67.091644080355806</v>
      </c>
      <c r="B2791">
        <v>-0.13049420273905499</v>
      </c>
      <c r="C2791">
        <f t="shared" si="301"/>
        <v>14.869505797260945</v>
      </c>
      <c r="E2791">
        <v>67.091644080355806</v>
      </c>
      <c r="F2791">
        <v>0.15082455347576501</v>
      </c>
      <c r="G2791">
        <f t="shared" si="302"/>
        <v>30.150824553475765</v>
      </c>
      <c r="I2791">
        <v>67.091644080355806</v>
      </c>
      <c r="J2791">
        <v>0.49766796043540801</v>
      </c>
      <c r="K2791">
        <f t="shared" si="303"/>
        <v>50.497667960435408</v>
      </c>
      <c r="M2791">
        <v>67.091644080355806</v>
      </c>
      <c r="N2791">
        <v>0.37343744121830003</v>
      </c>
      <c r="O2791">
        <f t="shared" si="304"/>
        <v>70.3734374412183</v>
      </c>
      <c r="Q2791">
        <v>67.091644080355806</v>
      </c>
      <c r="R2791">
        <v>-0.16051621726465701</v>
      </c>
      <c r="S2791">
        <f t="shared" si="305"/>
        <v>89.839483782735343</v>
      </c>
      <c r="U2791">
        <v>67.091644080355806</v>
      </c>
      <c r="V2791">
        <v>-0.19538791364163899</v>
      </c>
      <c r="W2791">
        <f t="shared" si="306"/>
        <v>114.80461208635836</v>
      </c>
      <c r="Y2791">
        <v>67.091644080355806</v>
      </c>
      <c r="Z2791">
        <v>-0.15649733478744601</v>
      </c>
      <c r="AA2791">
        <f t="shared" si="307"/>
        <v>149.84350266521255</v>
      </c>
    </row>
    <row r="2792" spans="1:27">
      <c r="A2792">
        <v>67.112114336341605</v>
      </c>
      <c r="B2792">
        <v>0.16643504543308199</v>
      </c>
      <c r="C2792">
        <f t="shared" si="301"/>
        <v>15.166435045433081</v>
      </c>
      <c r="E2792">
        <v>67.112114336341605</v>
      </c>
      <c r="F2792">
        <v>-0.100872295834101</v>
      </c>
      <c r="G2792">
        <f t="shared" si="302"/>
        <v>29.899127704165899</v>
      </c>
      <c r="I2792">
        <v>67.112114336341605</v>
      </c>
      <c r="J2792">
        <v>0.22311849362241801</v>
      </c>
      <c r="K2792">
        <f t="shared" si="303"/>
        <v>50.223118493622415</v>
      </c>
      <c r="M2792">
        <v>67.112114336341605</v>
      </c>
      <c r="N2792">
        <v>0.58088411246436999</v>
      </c>
      <c r="O2792">
        <f t="shared" si="304"/>
        <v>70.580884112464375</v>
      </c>
      <c r="Q2792">
        <v>67.112114336341605</v>
      </c>
      <c r="R2792">
        <v>0.12926990522274201</v>
      </c>
      <c r="S2792">
        <f t="shared" si="305"/>
        <v>90.129269905222742</v>
      </c>
      <c r="U2792">
        <v>67.112114336341605</v>
      </c>
      <c r="V2792">
        <v>0.51567997027853096</v>
      </c>
      <c r="W2792">
        <f t="shared" si="306"/>
        <v>115.51567997027853</v>
      </c>
      <c r="Y2792">
        <v>67.112114336341605</v>
      </c>
      <c r="Z2792">
        <v>-0.26562918141318398</v>
      </c>
      <c r="AA2792">
        <f t="shared" si="307"/>
        <v>149.73437081858683</v>
      </c>
    </row>
    <row r="2793" spans="1:27">
      <c r="A2793">
        <v>67.132584592327504</v>
      </c>
      <c r="B2793">
        <v>-0.28835423041411401</v>
      </c>
      <c r="C2793">
        <f t="shared" si="301"/>
        <v>14.711645769585886</v>
      </c>
      <c r="E2793">
        <v>67.132584592327504</v>
      </c>
      <c r="F2793">
        <v>-0.232748989286504</v>
      </c>
      <c r="G2793">
        <f t="shared" si="302"/>
        <v>29.767251010713498</v>
      </c>
      <c r="I2793">
        <v>67.132584592327504</v>
      </c>
      <c r="J2793">
        <v>0.56318679317068199</v>
      </c>
      <c r="K2793">
        <f t="shared" si="303"/>
        <v>50.563186793170679</v>
      </c>
      <c r="M2793">
        <v>67.132584592327504</v>
      </c>
      <c r="N2793">
        <v>0.84566324769635104</v>
      </c>
      <c r="O2793">
        <f t="shared" si="304"/>
        <v>70.845663247696351</v>
      </c>
      <c r="Q2793">
        <v>67.132584592327504</v>
      </c>
      <c r="R2793">
        <v>-0.117354398869395</v>
      </c>
      <c r="S2793">
        <f t="shared" si="305"/>
        <v>89.882645601130605</v>
      </c>
      <c r="U2793">
        <v>67.132584592327504</v>
      </c>
      <c r="V2793">
        <v>-0.45027552077309901</v>
      </c>
      <c r="W2793">
        <f t="shared" si="306"/>
        <v>114.5497244792269</v>
      </c>
      <c r="Y2793">
        <v>67.132584592327504</v>
      </c>
      <c r="Z2793">
        <v>0.21384505470613599</v>
      </c>
      <c r="AA2793">
        <f t="shared" si="307"/>
        <v>150.21384505470613</v>
      </c>
    </row>
    <row r="2794" spans="1:27">
      <c r="A2794">
        <v>67.153054848313303</v>
      </c>
      <c r="B2794">
        <v>-0.12854258583620001</v>
      </c>
      <c r="C2794">
        <f t="shared" si="301"/>
        <v>14.8714574141638</v>
      </c>
      <c r="E2794">
        <v>67.153054848313303</v>
      </c>
      <c r="F2794">
        <v>-0.26899904085831799</v>
      </c>
      <c r="G2794">
        <f t="shared" si="302"/>
        <v>29.731000959141682</v>
      </c>
      <c r="I2794">
        <v>67.153054848313303</v>
      </c>
      <c r="J2794">
        <v>0.68453952574687105</v>
      </c>
      <c r="K2794">
        <f t="shared" si="303"/>
        <v>50.684539525746871</v>
      </c>
      <c r="M2794">
        <v>67.153054848313303</v>
      </c>
      <c r="N2794">
        <v>0.14173318024758</v>
      </c>
      <c r="O2794">
        <f t="shared" si="304"/>
        <v>70.141733180247584</v>
      </c>
      <c r="Q2794">
        <v>67.153054848313303</v>
      </c>
      <c r="R2794">
        <v>7.8777537125603203E-2</v>
      </c>
      <c r="S2794">
        <f t="shared" si="305"/>
        <v>90.078777537125603</v>
      </c>
      <c r="U2794">
        <v>67.153054848313303</v>
      </c>
      <c r="V2794">
        <v>0.86507894653681205</v>
      </c>
      <c r="W2794">
        <f t="shared" si="306"/>
        <v>115.86507894653681</v>
      </c>
      <c r="Y2794">
        <v>67.153054848313303</v>
      </c>
      <c r="Z2794">
        <v>0.34442537357052599</v>
      </c>
      <c r="AA2794">
        <f t="shared" si="307"/>
        <v>150.34442537357052</v>
      </c>
    </row>
    <row r="2795" spans="1:27">
      <c r="A2795">
        <v>67.173525104299202</v>
      </c>
      <c r="B2795">
        <v>2.9587740783925801E-2</v>
      </c>
      <c r="C2795">
        <f t="shared" si="301"/>
        <v>15.029587740783926</v>
      </c>
      <c r="E2795">
        <v>67.173525104299202</v>
      </c>
      <c r="F2795">
        <v>0.24165439676066799</v>
      </c>
      <c r="G2795">
        <f t="shared" si="302"/>
        <v>30.241654396760669</v>
      </c>
      <c r="I2795">
        <v>67.173525104299202</v>
      </c>
      <c r="J2795">
        <v>0.38405169135098499</v>
      </c>
      <c r="K2795">
        <f t="shared" si="303"/>
        <v>50.384051691350983</v>
      </c>
      <c r="M2795">
        <v>67.173525104299202</v>
      </c>
      <c r="N2795">
        <v>9.4093910118061799E-2</v>
      </c>
      <c r="O2795">
        <f t="shared" si="304"/>
        <v>70.094093910118062</v>
      </c>
      <c r="Q2795">
        <v>67.173525104299202</v>
      </c>
      <c r="R2795">
        <v>0.28016571320772699</v>
      </c>
      <c r="S2795">
        <f t="shared" si="305"/>
        <v>90.280165713207722</v>
      </c>
      <c r="U2795">
        <v>67.173525104299202</v>
      </c>
      <c r="V2795">
        <v>0.461743372208266</v>
      </c>
      <c r="W2795">
        <f t="shared" si="306"/>
        <v>115.46174337220826</v>
      </c>
      <c r="Y2795">
        <v>67.173525104299202</v>
      </c>
      <c r="Z2795">
        <v>-8.2221558153368804E-2</v>
      </c>
      <c r="AA2795">
        <f t="shared" si="307"/>
        <v>149.91777844184662</v>
      </c>
    </row>
    <row r="2796" spans="1:27">
      <c r="A2796">
        <v>67.193995360285001</v>
      </c>
      <c r="B2796">
        <v>-5.8792123281951603E-2</v>
      </c>
      <c r="C2796">
        <f t="shared" si="301"/>
        <v>14.941207876718048</v>
      </c>
      <c r="E2796">
        <v>67.193995360285001</v>
      </c>
      <c r="F2796">
        <v>0.148169656903787</v>
      </c>
      <c r="G2796">
        <f t="shared" si="302"/>
        <v>30.148169656903786</v>
      </c>
      <c r="I2796">
        <v>67.193995360285001</v>
      </c>
      <c r="J2796">
        <v>0.53151495664969195</v>
      </c>
      <c r="K2796">
        <f t="shared" si="303"/>
        <v>50.531514956649694</v>
      </c>
      <c r="M2796">
        <v>67.193995360285001</v>
      </c>
      <c r="N2796">
        <v>0.90066210397445401</v>
      </c>
      <c r="O2796">
        <f t="shared" si="304"/>
        <v>70.900662103974454</v>
      </c>
      <c r="Q2796">
        <v>67.193995360285001</v>
      </c>
      <c r="R2796">
        <v>0.65347679604365805</v>
      </c>
      <c r="S2796">
        <f t="shared" si="305"/>
        <v>90.653476796043662</v>
      </c>
      <c r="U2796">
        <v>67.193995360285001</v>
      </c>
      <c r="V2796">
        <v>-0.254032243758748</v>
      </c>
      <c r="W2796">
        <f t="shared" si="306"/>
        <v>114.74596775624126</v>
      </c>
      <c r="Y2796">
        <v>67.193995360285001</v>
      </c>
      <c r="Z2796">
        <v>-0.22755407379887099</v>
      </c>
      <c r="AA2796">
        <f t="shared" si="307"/>
        <v>149.77244592620113</v>
      </c>
    </row>
    <row r="2797" spans="1:27">
      <c r="A2797">
        <v>67.2144656162709</v>
      </c>
      <c r="B2797">
        <v>-0.11937662247827199</v>
      </c>
      <c r="C2797">
        <f t="shared" si="301"/>
        <v>14.880623377521728</v>
      </c>
      <c r="E2797">
        <v>67.2144656162709</v>
      </c>
      <c r="F2797">
        <v>0.19533840623770701</v>
      </c>
      <c r="G2797">
        <f t="shared" si="302"/>
        <v>30.195338406237706</v>
      </c>
      <c r="I2797">
        <v>67.2144656162709</v>
      </c>
      <c r="J2797">
        <v>-0.30536234502367698</v>
      </c>
      <c r="K2797">
        <f t="shared" si="303"/>
        <v>49.694637654976326</v>
      </c>
      <c r="M2797">
        <v>67.2144656162709</v>
      </c>
      <c r="N2797">
        <v>0.48331276181676203</v>
      </c>
      <c r="O2797">
        <f t="shared" si="304"/>
        <v>70.483312761816762</v>
      </c>
      <c r="Q2797">
        <v>67.2144656162709</v>
      </c>
      <c r="R2797">
        <v>0.610169118966714</v>
      </c>
      <c r="S2797">
        <f t="shared" si="305"/>
        <v>90.610169118966709</v>
      </c>
      <c r="U2797">
        <v>67.2144656162709</v>
      </c>
      <c r="V2797">
        <v>0.74379376530244701</v>
      </c>
      <c r="W2797">
        <f t="shared" si="306"/>
        <v>115.74379376530244</v>
      </c>
      <c r="Y2797">
        <v>67.2144656162709</v>
      </c>
      <c r="Z2797">
        <v>0.84071949330069595</v>
      </c>
      <c r="AA2797">
        <f t="shared" si="307"/>
        <v>150.8407194933007</v>
      </c>
    </row>
    <row r="2798" spans="1:27">
      <c r="A2798">
        <v>67.234935872256798</v>
      </c>
      <c r="B2798">
        <v>0.36345924319496198</v>
      </c>
      <c r="C2798">
        <f t="shared" si="301"/>
        <v>15.363459243194962</v>
      </c>
      <c r="E2798">
        <v>67.234935872256798</v>
      </c>
      <c r="F2798">
        <v>0.476910644762429</v>
      </c>
      <c r="G2798">
        <f t="shared" si="302"/>
        <v>30.47691064476243</v>
      </c>
      <c r="I2798">
        <v>67.234935872256798</v>
      </c>
      <c r="J2798">
        <v>-9.5330213669124503E-2</v>
      </c>
      <c r="K2798">
        <f t="shared" si="303"/>
        <v>49.904669786330878</v>
      </c>
      <c r="M2798">
        <v>67.234935872256798</v>
      </c>
      <c r="N2798">
        <v>0.72225421697831904</v>
      </c>
      <c r="O2798">
        <f t="shared" si="304"/>
        <v>70.722254216978314</v>
      </c>
      <c r="Q2798">
        <v>67.234935872256798</v>
      </c>
      <c r="R2798">
        <v>0.28045101531023903</v>
      </c>
      <c r="S2798">
        <f t="shared" si="305"/>
        <v>90.280451015310234</v>
      </c>
      <c r="U2798">
        <v>67.234935872256798</v>
      </c>
      <c r="V2798">
        <v>0.48647139939185002</v>
      </c>
      <c r="W2798">
        <f t="shared" si="306"/>
        <v>115.48647139939185</v>
      </c>
      <c r="Y2798">
        <v>67.234935872256798</v>
      </c>
      <c r="Z2798">
        <v>1.1590574764786501</v>
      </c>
      <c r="AA2798">
        <f t="shared" si="307"/>
        <v>151.15905747647864</v>
      </c>
    </row>
    <row r="2799" spans="1:27">
      <c r="A2799">
        <v>67.255406128242598</v>
      </c>
      <c r="B2799">
        <v>3.38126959599757E-2</v>
      </c>
      <c r="C2799">
        <f t="shared" si="301"/>
        <v>15.033812695959975</v>
      </c>
      <c r="E2799">
        <v>67.255406128242598</v>
      </c>
      <c r="F2799">
        <v>-0.18940529418871599</v>
      </c>
      <c r="G2799">
        <f t="shared" si="302"/>
        <v>29.810594705811283</v>
      </c>
      <c r="I2799">
        <v>67.255406128242598</v>
      </c>
      <c r="J2799">
        <v>2.6194684046686199E-2</v>
      </c>
      <c r="K2799">
        <f t="shared" si="303"/>
        <v>50.026194684046686</v>
      </c>
      <c r="M2799">
        <v>67.255406128242598</v>
      </c>
      <c r="N2799">
        <v>7.5819802792456897E-2</v>
      </c>
      <c r="O2799">
        <f t="shared" si="304"/>
        <v>70.075819802792452</v>
      </c>
      <c r="Q2799">
        <v>67.255406128242598</v>
      </c>
      <c r="R2799">
        <v>0.17473915174089399</v>
      </c>
      <c r="S2799">
        <f t="shared" si="305"/>
        <v>90.174739151740894</v>
      </c>
      <c r="U2799">
        <v>67.255406128242598</v>
      </c>
      <c r="V2799">
        <v>0.10941732517612</v>
      </c>
      <c r="W2799">
        <f t="shared" si="306"/>
        <v>115.10941732517612</v>
      </c>
      <c r="Y2799">
        <v>67.255406128242598</v>
      </c>
      <c r="Z2799">
        <v>0.27433487573498899</v>
      </c>
      <c r="AA2799">
        <f t="shared" si="307"/>
        <v>150.27433487573498</v>
      </c>
    </row>
    <row r="2800" spans="1:27">
      <c r="A2800">
        <v>67.275876384228496</v>
      </c>
      <c r="B2800">
        <v>-0.125677375294346</v>
      </c>
      <c r="C2800">
        <f t="shared" si="301"/>
        <v>14.874322624705654</v>
      </c>
      <c r="E2800">
        <v>67.275876384228496</v>
      </c>
      <c r="F2800">
        <v>0.73805725605094197</v>
      </c>
      <c r="G2800">
        <f t="shared" si="302"/>
        <v>30.738057256050944</v>
      </c>
      <c r="I2800">
        <v>67.275876384228496</v>
      </c>
      <c r="J2800">
        <v>-2.4120985209577801E-2</v>
      </c>
      <c r="K2800">
        <f t="shared" si="303"/>
        <v>49.975879014790422</v>
      </c>
      <c r="M2800">
        <v>67.275876384228496</v>
      </c>
      <c r="N2800">
        <v>0.70025951925917695</v>
      </c>
      <c r="O2800">
        <f t="shared" si="304"/>
        <v>70.700259519259177</v>
      </c>
      <c r="Q2800">
        <v>67.275876384228496</v>
      </c>
      <c r="R2800">
        <v>0.96490852825868501</v>
      </c>
      <c r="S2800">
        <f t="shared" si="305"/>
        <v>90.96490852825869</v>
      </c>
      <c r="U2800">
        <v>67.275876384228496</v>
      </c>
      <c r="V2800">
        <v>0.19075654265526501</v>
      </c>
      <c r="W2800">
        <f t="shared" si="306"/>
        <v>115.19075654265527</v>
      </c>
      <c r="Y2800">
        <v>67.275876384228496</v>
      </c>
      <c r="Z2800">
        <v>0.27509335773639998</v>
      </c>
      <c r="AA2800">
        <f t="shared" si="307"/>
        <v>150.27509335773641</v>
      </c>
    </row>
    <row r="2801" spans="1:27">
      <c r="A2801">
        <v>67.296346640214296</v>
      </c>
      <c r="B2801">
        <v>-0.109802637234668</v>
      </c>
      <c r="C2801">
        <f t="shared" si="301"/>
        <v>14.890197362765331</v>
      </c>
      <c r="E2801">
        <v>67.296346640214296</v>
      </c>
      <c r="F2801">
        <v>0.37908996214806501</v>
      </c>
      <c r="G2801">
        <f t="shared" si="302"/>
        <v>30.379089962148065</v>
      </c>
      <c r="I2801">
        <v>67.296346640214296</v>
      </c>
      <c r="J2801">
        <v>-0.230652221437917</v>
      </c>
      <c r="K2801">
        <f t="shared" si="303"/>
        <v>49.769347778562086</v>
      </c>
      <c r="M2801">
        <v>67.296346640214296</v>
      </c>
      <c r="N2801">
        <v>0.19974003304514601</v>
      </c>
      <c r="O2801">
        <f t="shared" si="304"/>
        <v>70.199740033045146</v>
      </c>
      <c r="Q2801">
        <v>67.296346640214296</v>
      </c>
      <c r="R2801">
        <v>1.55424781969392E-2</v>
      </c>
      <c r="S2801">
        <f t="shared" si="305"/>
        <v>90.015542478196934</v>
      </c>
      <c r="U2801">
        <v>67.296346640214296</v>
      </c>
      <c r="V2801">
        <v>-0.108052614837391</v>
      </c>
      <c r="W2801">
        <f t="shared" si="306"/>
        <v>114.89194738516261</v>
      </c>
      <c r="Y2801">
        <v>67.296346640214296</v>
      </c>
      <c r="Z2801">
        <v>0.385291255816194</v>
      </c>
      <c r="AA2801">
        <f t="shared" si="307"/>
        <v>150.38529125581618</v>
      </c>
    </row>
    <row r="2802" spans="1:27">
      <c r="A2802">
        <v>67.316816896200194</v>
      </c>
      <c r="B2802">
        <v>6.0603576805677198E-2</v>
      </c>
      <c r="C2802">
        <f t="shared" si="301"/>
        <v>15.060603576805677</v>
      </c>
      <c r="E2802">
        <v>67.316816896200194</v>
      </c>
      <c r="F2802">
        <v>0.31181782410265901</v>
      </c>
      <c r="G2802">
        <f t="shared" si="302"/>
        <v>30.311817824102658</v>
      </c>
      <c r="I2802">
        <v>67.316816896200194</v>
      </c>
      <c r="J2802">
        <v>0.23472597536166501</v>
      </c>
      <c r="K2802">
        <f t="shared" si="303"/>
        <v>50.234725975361663</v>
      </c>
      <c r="M2802">
        <v>67.316816896200194</v>
      </c>
      <c r="N2802">
        <v>0.22009467748369599</v>
      </c>
      <c r="O2802">
        <f t="shared" si="304"/>
        <v>70.220094677483701</v>
      </c>
      <c r="Q2802">
        <v>67.316816896200194</v>
      </c>
      <c r="R2802">
        <v>0.70164100155565701</v>
      </c>
      <c r="S2802">
        <f t="shared" si="305"/>
        <v>90.701641001555657</v>
      </c>
      <c r="U2802">
        <v>67.316816896200194</v>
      </c>
      <c r="V2802">
        <v>-0.70888514730183705</v>
      </c>
      <c r="W2802">
        <f t="shared" si="306"/>
        <v>114.29111485269816</v>
      </c>
      <c r="Y2802">
        <v>67.316816896200194</v>
      </c>
      <c r="Z2802">
        <v>0.12576190330772399</v>
      </c>
      <c r="AA2802">
        <f t="shared" si="307"/>
        <v>150.12576190330773</v>
      </c>
    </row>
    <row r="2803" spans="1:27">
      <c r="A2803">
        <v>67.337287152185993</v>
      </c>
      <c r="B2803">
        <v>0.26574960016002203</v>
      </c>
      <c r="C2803">
        <f t="shared" si="301"/>
        <v>15.265749600160023</v>
      </c>
      <c r="E2803">
        <v>67.337287152185993</v>
      </c>
      <c r="F2803">
        <v>8.3115841914718699E-2</v>
      </c>
      <c r="G2803">
        <f t="shared" si="302"/>
        <v>30.083115841914719</v>
      </c>
      <c r="I2803">
        <v>67.337287152185993</v>
      </c>
      <c r="J2803">
        <v>0.40847193852251001</v>
      </c>
      <c r="K2803">
        <f t="shared" si="303"/>
        <v>50.40847193852251</v>
      </c>
      <c r="M2803">
        <v>67.337287152185993</v>
      </c>
      <c r="N2803">
        <v>0.27694845257482797</v>
      </c>
      <c r="O2803">
        <f t="shared" si="304"/>
        <v>70.276948452574828</v>
      </c>
      <c r="Q2803">
        <v>67.337287152185993</v>
      </c>
      <c r="R2803">
        <v>-3.4087568331827398E-2</v>
      </c>
      <c r="S2803">
        <f t="shared" si="305"/>
        <v>89.965912431668173</v>
      </c>
      <c r="U2803">
        <v>67.337287152185993</v>
      </c>
      <c r="V2803">
        <v>0.450758945261924</v>
      </c>
      <c r="W2803">
        <f t="shared" si="306"/>
        <v>115.45075894526192</v>
      </c>
      <c r="Y2803">
        <v>67.337287152185993</v>
      </c>
      <c r="Z2803">
        <v>0.25171363354430298</v>
      </c>
      <c r="AA2803">
        <f t="shared" si="307"/>
        <v>150.25171363354431</v>
      </c>
    </row>
    <row r="2804" spans="1:27">
      <c r="A2804">
        <v>67.357757408171906</v>
      </c>
      <c r="B2804">
        <v>0.22264932171725399</v>
      </c>
      <c r="C2804">
        <f t="shared" si="301"/>
        <v>15.222649321717254</v>
      </c>
      <c r="E2804">
        <v>67.357757408171906</v>
      </c>
      <c r="F2804">
        <v>-4.9326510824225104E-3</v>
      </c>
      <c r="G2804">
        <f t="shared" si="302"/>
        <v>29.995067348917576</v>
      </c>
      <c r="I2804">
        <v>67.357757408171906</v>
      </c>
      <c r="J2804">
        <v>0.25412733471127502</v>
      </c>
      <c r="K2804">
        <f t="shared" si="303"/>
        <v>50.254127334711278</v>
      </c>
      <c r="M2804">
        <v>67.357757408171906</v>
      </c>
      <c r="N2804">
        <v>4.7384691651875699E-2</v>
      </c>
      <c r="O2804">
        <f t="shared" si="304"/>
        <v>70.047384691651871</v>
      </c>
      <c r="Q2804">
        <v>67.357757408171906</v>
      </c>
      <c r="R2804">
        <v>0.58439843520115697</v>
      </c>
      <c r="S2804">
        <f t="shared" si="305"/>
        <v>90.584398435201152</v>
      </c>
      <c r="U2804">
        <v>67.357757408171906</v>
      </c>
      <c r="V2804">
        <v>-0.55099533714610505</v>
      </c>
      <c r="W2804">
        <f t="shared" si="306"/>
        <v>114.44900466285389</v>
      </c>
      <c r="Y2804">
        <v>67.357757408171906</v>
      </c>
      <c r="Z2804">
        <v>-0.273311886807382</v>
      </c>
      <c r="AA2804">
        <f t="shared" si="307"/>
        <v>149.72668811319261</v>
      </c>
    </row>
    <row r="2805" spans="1:27">
      <c r="A2805">
        <v>67.378227664157706</v>
      </c>
      <c r="B2805">
        <v>0.162205519255154</v>
      </c>
      <c r="C2805">
        <f t="shared" si="301"/>
        <v>15.162205519255155</v>
      </c>
      <c r="E2805">
        <v>67.378227664157706</v>
      </c>
      <c r="F2805">
        <v>0.18308901177790701</v>
      </c>
      <c r="G2805">
        <f t="shared" si="302"/>
        <v>30.183089011777906</v>
      </c>
      <c r="I2805">
        <v>67.378227664157706</v>
      </c>
      <c r="J2805">
        <v>-0.30643283607202898</v>
      </c>
      <c r="K2805">
        <f t="shared" si="303"/>
        <v>49.693567163927973</v>
      </c>
      <c r="M2805">
        <v>67.378227664157706</v>
      </c>
      <c r="N2805">
        <v>0.890778394714834</v>
      </c>
      <c r="O2805">
        <f t="shared" si="304"/>
        <v>70.890778394714829</v>
      </c>
      <c r="Q2805">
        <v>67.378227664157706</v>
      </c>
      <c r="R2805">
        <v>-2.1025987845395899E-2</v>
      </c>
      <c r="S2805">
        <f t="shared" si="305"/>
        <v>89.978974012154609</v>
      </c>
      <c r="U2805">
        <v>67.378227664157706</v>
      </c>
      <c r="V2805">
        <v>0.61397700547406497</v>
      </c>
      <c r="W2805">
        <f t="shared" si="306"/>
        <v>115.61397700547407</v>
      </c>
      <c r="Y2805">
        <v>67.378227664157706</v>
      </c>
      <c r="Z2805">
        <v>0.52985200891932505</v>
      </c>
      <c r="AA2805">
        <f t="shared" si="307"/>
        <v>150.52985200891933</v>
      </c>
    </row>
    <row r="2806" spans="1:27">
      <c r="A2806">
        <v>67.398697920143604</v>
      </c>
      <c r="B2806">
        <v>5.4904303884831702E-2</v>
      </c>
      <c r="C2806">
        <f t="shared" si="301"/>
        <v>15.054904303884832</v>
      </c>
      <c r="E2806">
        <v>67.398697920143604</v>
      </c>
      <c r="F2806">
        <v>0.35030583049570402</v>
      </c>
      <c r="G2806">
        <f t="shared" si="302"/>
        <v>30.350305830495703</v>
      </c>
      <c r="I2806">
        <v>67.398697920143604</v>
      </c>
      <c r="J2806">
        <v>-8.0500240494084593E-2</v>
      </c>
      <c r="K2806">
        <f t="shared" si="303"/>
        <v>49.919499759505918</v>
      </c>
      <c r="M2806">
        <v>67.398697920143604</v>
      </c>
      <c r="N2806">
        <v>0.442546228430378</v>
      </c>
      <c r="O2806">
        <f t="shared" si="304"/>
        <v>70.442546228430373</v>
      </c>
      <c r="Q2806">
        <v>67.398697920143604</v>
      </c>
      <c r="R2806">
        <v>0.321514162528516</v>
      </c>
      <c r="S2806">
        <f t="shared" si="305"/>
        <v>90.321514162528516</v>
      </c>
      <c r="U2806">
        <v>67.398697920143604</v>
      </c>
      <c r="V2806">
        <v>-0.13244902687756599</v>
      </c>
      <c r="W2806">
        <f t="shared" si="306"/>
        <v>114.86755097312243</v>
      </c>
      <c r="Y2806">
        <v>67.398697920143604</v>
      </c>
      <c r="Z2806">
        <v>0.16641365405774899</v>
      </c>
      <c r="AA2806">
        <f t="shared" si="307"/>
        <v>150.16641365405775</v>
      </c>
    </row>
    <row r="2807" spans="1:27">
      <c r="A2807">
        <v>67.419168176129503</v>
      </c>
      <c r="B2807">
        <v>0.16984289782851</v>
      </c>
      <c r="C2807">
        <f t="shared" si="301"/>
        <v>15.169842897828509</v>
      </c>
      <c r="E2807">
        <v>67.419168176129503</v>
      </c>
      <c r="F2807">
        <v>-0.22203219492903301</v>
      </c>
      <c r="G2807">
        <f t="shared" si="302"/>
        <v>29.777967805070968</v>
      </c>
      <c r="I2807">
        <v>67.419168176129503</v>
      </c>
      <c r="J2807">
        <v>0.24442512144512299</v>
      </c>
      <c r="K2807">
        <f t="shared" si="303"/>
        <v>50.244425121445126</v>
      </c>
      <c r="M2807">
        <v>67.419168176129503</v>
      </c>
      <c r="N2807">
        <v>0.15060485946517099</v>
      </c>
      <c r="O2807">
        <f t="shared" si="304"/>
        <v>70.150604859465176</v>
      </c>
      <c r="Q2807">
        <v>67.419168176129503</v>
      </c>
      <c r="R2807">
        <v>-2.3397780343771001E-2</v>
      </c>
      <c r="S2807">
        <f t="shared" si="305"/>
        <v>89.976602219656229</v>
      </c>
      <c r="U2807">
        <v>67.419168176129503</v>
      </c>
      <c r="V2807">
        <v>-0.58714843420098795</v>
      </c>
      <c r="W2807">
        <f t="shared" si="306"/>
        <v>114.41285156579902</v>
      </c>
      <c r="Y2807">
        <v>67.419168176129503</v>
      </c>
      <c r="Z2807">
        <v>0.90720638194124104</v>
      </c>
      <c r="AA2807">
        <f t="shared" si="307"/>
        <v>150.90720638194125</v>
      </c>
    </row>
    <row r="2808" spans="1:27">
      <c r="A2808">
        <v>67.439638432115302</v>
      </c>
      <c r="B2808">
        <v>0.17195185664174101</v>
      </c>
      <c r="C2808">
        <f t="shared" si="301"/>
        <v>15.171951856641741</v>
      </c>
      <c r="E2808">
        <v>67.439638432115302</v>
      </c>
      <c r="F2808">
        <v>0.29940826883702898</v>
      </c>
      <c r="G2808">
        <f t="shared" si="302"/>
        <v>30.299408268837031</v>
      </c>
      <c r="I2808">
        <v>67.439638432115302</v>
      </c>
      <c r="J2808">
        <v>-0.25353175025441499</v>
      </c>
      <c r="K2808">
        <f t="shared" si="303"/>
        <v>49.746468249745583</v>
      </c>
      <c r="M2808">
        <v>67.439638432115302</v>
      </c>
      <c r="N2808">
        <v>0.29620428781920799</v>
      </c>
      <c r="O2808">
        <f t="shared" si="304"/>
        <v>70.296204287819208</v>
      </c>
      <c r="Q2808">
        <v>67.439638432115302</v>
      </c>
      <c r="R2808">
        <v>0.28277985020440599</v>
      </c>
      <c r="S2808">
        <f t="shared" si="305"/>
        <v>90.282779850204406</v>
      </c>
      <c r="U2808">
        <v>67.439638432115302</v>
      </c>
      <c r="V2808">
        <v>1.13008711683713</v>
      </c>
      <c r="W2808">
        <f t="shared" si="306"/>
        <v>116.13008711683713</v>
      </c>
      <c r="Y2808">
        <v>67.439638432115302</v>
      </c>
      <c r="Z2808">
        <v>0.69493852590312599</v>
      </c>
      <c r="AA2808">
        <f t="shared" si="307"/>
        <v>150.69493852590313</v>
      </c>
    </row>
    <row r="2809" spans="1:27">
      <c r="A2809">
        <v>67.460108688101201</v>
      </c>
      <c r="B2809">
        <v>7.3383958102305594E-2</v>
      </c>
      <c r="C2809">
        <f t="shared" si="301"/>
        <v>15.073383958102305</v>
      </c>
      <c r="E2809">
        <v>67.460108688101201</v>
      </c>
      <c r="F2809">
        <v>0.59691888846056396</v>
      </c>
      <c r="G2809">
        <f t="shared" si="302"/>
        <v>30.596918888460564</v>
      </c>
      <c r="I2809">
        <v>67.460108688101201</v>
      </c>
      <c r="J2809">
        <v>-1.4541889260257801E-3</v>
      </c>
      <c r="K2809">
        <f t="shared" si="303"/>
        <v>49.998545811073974</v>
      </c>
      <c r="M2809">
        <v>67.460108688101201</v>
      </c>
      <c r="N2809">
        <v>0.68663618015916505</v>
      </c>
      <c r="O2809">
        <f t="shared" si="304"/>
        <v>70.686636180159169</v>
      </c>
      <c r="Q2809">
        <v>67.460108688101201</v>
      </c>
      <c r="R2809">
        <v>0.59942205417304695</v>
      </c>
      <c r="S2809">
        <f t="shared" si="305"/>
        <v>90.599422054173047</v>
      </c>
      <c r="U2809">
        <v>67.460108688101201</v>
      </c>
      <c r="V2809">
        <v>0.88904929290346002</v>
      </c>
      <c r="W2809">
        <f t="shared" si="306"/>
        <v>115.88904929290347</v>
      </c>
      <c r="Y2809">
        <v>67.460108688101201</v>
      </c>
      <c r="Z2809">
        <v>0.52961008594339398</v>
      </c>
      <c r="AA2809">
        <f t="shared" si="307"/>
        <v>150.5296100859434</v>
      </c>
    </row>
    <row r="2810" spans="1:27">
      <c r="A2810">
        <v>67.480578944087</v>
      </c>
      <c r="B2810">
        <v>3.9069757765760597E-2</v>
      </c>
      <c r="C2810">
        <f t="shared" si="301"/>
        <v>15.039069757765761</v>
      </c>
      <c r="E2810">
        <v>67.480578944087</v>
      </c>
      <c r="F2810">
        <v>0.39966633060822898</v>
      </c>
      <c r="G2810">
        <f t="shared" si="302"/>
        <v>30.39966633060823</v>
      </c>
      <c r="I2810">
        <v>67.480578944087</v>
      </c>
      <c r="J2810">
        <v>3.7116138763619702E-2</v>
      </c>
      <c r="K2810">
        <f t="shared" si="303"/>
        <v>50.037116138763622</v>
      </c>
      <c r="M2810">
        <v>67.480578944087</v>
      </c>
      <c r="N2810">
        <v>-5.30994635149682E-2</v>
      </c>
      <c r="O2810">
        <f t="shared" si="304"/>
        <v>69.946900536485032</v>
      </c>
      <c r="Q2810">
        <v>67.480578944087</v>
      </c>
      <c r="R2810">
        <v>0.30673716489549002</v>
      </c>
      <c r="S2810">
        <f t="shared" si="305"/>
        <v>90.306737164895495</v>
      </c>
      <c r="U2810">
        <v>67.480578944087</v>
      </c>
      <c r="V2810">
        <v>0.34077976066465498</v>
      </c>
      <c r="W2810">
        <f t="shared" si="306"/>
        <v>115.34077976066466</v>
      </c>
      <c r="Y2810">
        <v>67.480578944087</v>
      </c>
      <c r="Z2810">
        <v>-5.7528937937936099E-2</v>
      </c>
      <c r="AA2810">
        <f t="shared" si="307"/>
        <v>149.94247106206205</v>
      </c>
    </row>
    <row r="2811" spans="1:27">
      <c r="A2811">
        <v>67.501049200072899</v>
      </c>
      <c r="B2811">
        <v>4.2967588965435899E-2</v>
      </c>
      <c r="C2811">
        <f t="shared" si="301"/>
        <v>15.042967588965436</v>
      </c>
      <c r="E2811">
        <v>67.501049200072899</v>
      </c>
      <c r="F2811">
        <v>0.40035892861336297</v>
      </c>
      <c r="G2811">
        <f t="shared" si="302"/>
        <v>30.400358928613365</v>
      </c>
      <c r="I2811">
        <v>67.501049200072899</v>
      </c>
      <c r="J2811">
        <v>0.55488756614785495</v>
      </c>
      <c r="K2811">
        <f t="shared" si="303"/>
        <v>50.554887566147855</v>
      </c>
      <c r="M2811">
        <v>67.501049200072899</v>
      </c>
      <c r="N2811">
        <v>-0.245919309869853</v>
      </c>
      <c r="O2811">
        <f t="shared" si="304"/>
        <v>69.754080690130152</v>
      </c>
      <c r="Q2811">
        <v>67.501049200072899</v>
      </c>
      <c r="R2811">
        <v>0.47243351570506298</v>
      </c>
      <c r="S2811">
        <f t="shared" si="305"/>
        <v>90.472433515705063</v>
      </c>
      <c r="U2811">
        <v>67.501049200072899</v>
      </c>
      <c r="V2811">
        <v>-0.21263814654594199</v>
      </c>
      <c r="W2811">
        <f t="shared" si="306"/>
        <v>114.78736185345406</v>
      </c>
      <c r="Y2811">
        <v>67.501049200072899</v>
      </c>
      <c r="Z2811">
        <v>-0.42585354574087397</v>
      </c>
      <c r="AA2811">
        <f t="shared" si="307"/>
        <v>149.57414645425914</v>
      </c>
    </row>
    <row r="2812" spans="1:27">
      <c r="A2812">
        <v>67.521519456058698</v>
      </c>
      <c r="B2812" s="1">
        <v>8.0072568901338495E-6</v>
      </c>
      <c r="C2812">
        <f t="shared" si="301"/>
        <v>15.00000800725689</v>
      </c>
      <c r="E2812">
        <v>67.521519456058698</v>
      </c>
      <c r="F2812">
        <v>2.08716824759646E-2</v>
      </c>
      <c r="G2812">
        <f t="shared" si="302"/>
        <v>30.020871682475963</v>
      </c>
      <c r="I2812">
        <v>67.521519456058698</v>
      </c>
      <c r="J2812">
        <v>0.124776759893353</v>
      </c>
      <c r="K2812">
        <f t="shared" si="303"/>
        <v>50.124776759893351</v>
      </c>
      <c r="M2812">
        <v>67.521519456058698</v>
      </c>
      <c r="N2812">
        <v>0.50921830776118304</v>
      </c>
      <c r="O2812">
        <f t="shared" si="304"/>
        <v>70.509218307761188</v>
      </c>
      <c r="Q2812">
        <v>67.521519456058698</v>
      </c>
      <c r="R2812">
        <v>-0.13786389339823299</v>
      </c>
      <c r="S2812">
        <f t="shared" si="305"/>
        <v>89.862136106601767</v>
      </c>
      <c r="U2812">
        <v>67.521519456058698</v>
      </c>
      <c r="V2812">
        <v>0.32775390460499398</v>
      </c>
      <c r="W2812">
        <f t="shared" si="306"/>
        <v>115.32775390460499</v>
      </c>
      <c r="Y2812">
        <v>67.521519456058698</v>
      </c>
      <c r="Z2812">
        <v>0.14859459586791501</v>
      </c>
      <c r="AA2812">
        <f t="shared" si="307"/>
        <v>150.14859459586791</v>
      </c>
    </row>
    <row r="2813" spans="1:27">
      <c r="A2813">
        <v>67.541989712044597</v>
      </c>
      <c r="B2813">
        <v>0.161927123751231</v>
      </c>
      <c r="C2813">
        <f t="shared" si="301"/>
        <v>15.161927123751232</v>
      </c>
      <c r="D2813" s="1"/>
      <c r="E2813">
        <v>67.541989712044597</v>
      </c>
      <c r="F2813">
        <v>0.59974625886270205</v>
      </c>
      <c r="G2813">
        <f t="shared" si="302"/>
        <v>30.599746258862702</v>
      </c>
      <c r="I2813">
        <v>67.541989712044597</v>
      </c>
      <c r="J2813">
        <v>-0.117799613333228</v>
      </c>
      <c r="K2813">
        <f t="shared" si="303"/>
        <v>49.882200386666774</v>
      </c>
      <c r="M2813">
        <v>67.541989712044597</v>
      </c>
      <c r="N2813">
        <v>0.10293838937812901</v>
      </c>
      <c r="O2813">
        <f t="shared" si="304"/>
        <v>70.102938389378124</v>
      </c>
      <c r="Q2813">
        <v>67.541989712044597</v>
      </c>
      <c r="R2813">
        <v>0.13730327091893499</v>
      </c>
      <c r="S2813">
        <f t="shared" si="305"/>
        <v>90.137303270918935</v>
      </c>
      <c r="U2813">
        <v>67.541989712044597</v>
      </c>
      <c r="V2813">
        <v>-1.58575254919432E-3</v>
      </c>
      <c r="W2813">
        <f t="shared" si="306"/>
        <v>114.99841424745081</v>
      </c>
      <c r="Y2813">
        <v>67.541989712044597</v>
      </c>
      <c r="Z2813">
        <v>0.42623215355508598</v>
      </c>
      <c r="AA2813">
        <f t="shared" si="307"/>
        <v>150.42623215355508</v>
      </c>
    </row>
    <row r="2814" spans="1:27">
      <c r="A2814">
        <v>67.562459968030495</v>
      </c>
      <c r="B2814">
        <v>0.14330827178179401</v>
      </c>
      <c r="C2814">
        <f t="shared" si="301"/>
        <v>15.143308271781795</v>
      </c>
      <c r="E2814">
        <v>67.562459968030495</v>
      </c>
      <c r="F2814">
        <v>6.9274324440236498E-2</v>
      </c>
      <c r="G2814">
        <f t="shared" si="302"/>
        <v>30.069274324440237</v>
      </c>
      <c r="I2814">
        <v>67.562459968030495</v>
      </c>
      <c r="J2814">
        <v>0.12924177980144699</v>
      </c>
      <c r="K2814">
        <f t="shared" si="303"/>
        <v>50.129241779801447</v>
      </c>
      <c r="M2814">
        <v>67.562459968030495</v>
      </c>
      <c r="N2814">
        <v>0.233157601647657</v>
      </c>
      <c r="O2814">
        <f t="shared" si="304"/>
        <v>70.233157601647662</v>
      </c>
      <c r="Q2814">
        <v>67.562459968030495</v>
      </c>
      <c r="R2814">
        <v>0.24585167532323701</v>
      </c>
      <c r="S2814">
        <f t="shared" si="305"/>
        <v>90.245851675323237</v>
      </c>
      <c r="U2814">
        <v>67.562459968030495</v>
      </c>
      <c r="V2814">
        <v>-6.5240451341840797E-2</v>
      </c>
      <c r="W2814">
        <f t="shared" si="306"/>
        <v>114.93475954865816</v>
      </c>
      <c r="Y2814">
        <v>67.562459968030495</v>
      </c>
      <c r="Z2814">
        <v>0.52685079398732604</v>
      </c>
      <c r="AA2814">
        <f t="shared" si="307"/>
        <v>150.52685079398734</v>
      </c>
    </row>
    <row r="2815" spans="1:27">
      <c r="A2815">
        <v>67.582930224016295</v>
      </c>
      <c r="B2815">
        <v>-0.107931881984751</v>
      </c>
      <c r="C2815">
        <f t="shared" si="301"/>
        <v>14.892068118015249</v>
      </c>
      <c r="E2815">
        <v>67.582930224016295</v>
      </c>
      <c r="F2815">
        <v>-0.15387745412475801</v>
      </c>
      <c r="G2815">
        <f t="shared" si="302"/>
        <v>29.846122545875243</v>
      </c>
      <c r="I2815">
        <v>67.582930224016295</v>
      </c>
      <c r="J2815">
        <v>5.3400939297380497E-2</v>
      </c>
      <c r="K2815">
        <f t="shared" si="303"/>
        <v>50.053400939297383</v>
      </c>
      <c r="M2815">
        <v>67.582930224016295</v>
      </c>
      <c r="N2815">
        <v>0.14466761123643301</v>
      </c>
      <c r="O2815">
        <f t="shared" si="304"/>
        <v>70.144667611236429</v>
      </c>
      <c r="Q2815">
        <v>67.582930224016295</v>
      </c>
      <c r="R2815">
        <v>-9.3468680185329306E-2</v>
      </c>
      <c r="S2815">
        <f t="shared" si="305"/>
        <v>89.906531319814675</v>
      </c>
      <c r="U2815">
        <v>67.582930224016295</v>
      </c>
      <c r="V2815">
        <v>0.32949814156037899</v>
      </c>
      <c r="W2815">
        <f t="shared" si="306"/>
        <v>115.32949814156038</v>
      </c>
      <c r="Y2815">
        <v>67.582930224016295</v>
      </c>
      <c r="Z2815">
        <v>-0.79434114950204104</v>
      </c>
      <c r="AA2815">
        <f t="shared" si="307"/>
        <v>149.20565885049797</v>
      </c>
    </row>
    <row r="2816" spans="1:27">
      <c r="A2816">
        <v>67.603400480002193</v>
      </c>
      <c r="B2816">
        <v>0.14952610689603499</v>
      </c>
      <c r="C2816">
        <f t="shared" si="301"/>
        <v>15.149526106896035</v>
      </c>
      <c r="E2816">
        <v>67.603400480002193</v>
      </c>
      <c r="F2816">
        <v>-2.2834076832287099E-2</v>
      </c>
      <c r="G2816">
        <f t="shared" si="302"/>
        <v>29.977165923167714</v>
      </c>
      <c r="I2816">
        <v>67.603400480002193</v>
      </c>
      <c r="J2816">
        <v>0.15467786515457299</v>
      </c>
      <c r="K2816">
        <f t="shared" si="303"/>
        <v>50.154677865154575</v>
      </c>
      <c r="M2816">
        <v>67.603400480002193</v>
      </c>
      <c r="N2816">
        <v>0.51455175147779197</v>
      </c>
      <c r="O2816">
        <f t="shared" si="304"/>
        <v>70.514551751477796</v>
      </c>
      <c r="Q2816">
        <v>67.603400480002193</v>
      </c>
      <c r="R2816">
        <v>8.8092204393239101E-2</v>
      </c>
      <c r="S2816">
        <f t="shared" si="305"/>
        <v>90.088092204393234</v>
      </c>
      <c r="U2816">
        <v>67.603400480002193</v>
      </c>
      <c r="V2816">
        <v>0.22429669282414</v>
      </c>
      <c r="W2816">
        <f t="shared" si="306"/>
        <v>115.22429669282414</v>
      </c>
      <c r="Y2816">
        <v>67.603400480002193</v>
      </c>
      <c r="Z2816">
        <v>0.62932298975365097</v>
      </c>
      <c r="AA2816">
        <f t="shared" si="307"/>
        <v>150.62932298975366</v>
      </c>
    </row>
    <row r="2817" spans="1:27">
      <c r="A2817">
        <v>67.623870735988007</v>
      </c>
      <c r="B2817">
        <v>0.25943223842415403</v>
      </c>
      <c r="C2817">
        <f t="shared" si="301"/>
        <v>15.259432238424154</v>
      </c>
      <c r="E2817">
        <v>67.623870735988007</v>
      </c>
      <c r="F2817">
        <v>0.129071122984319</v>
      </c>
      <c r="G2817">
        <f t="shared" si="302"/>
        <v>30.129071122984318</v>
      </c>
      <c r="I2817">
        <v>67.623870735988007</v>
      </c>
      <c r="J2817">
        <v>0.13098922403968999</v>
      </c>
      <c r="K2817">
        <f t="shared" si="303"/>
        <v>50.130989224039688</v>
      </c>
      <c r="M2817">
        <v>67.623870735988007</v>
      </c>
      <c r="N2817">
        <v>0.37406002237173203</v>
      </c>
      <c r="O2817">
        <f t="shared" si="304"/>
        <v>70.374060022371737</v>
      </c>
      <c r="Q2817">
        <v>67.623870735988007</v>
      </c>
      <c r="R2817">
        <v>0.28532599572560502</v>
      </c>
      <c r="S2817">
        <f t="shared" si="305"/>
        <v>90.2853259957256</v>
      </c>
      <c r="U2817">
        <v>67.623870735988007</v>
      </c>
      <c r="V2817">
        <v>0.666030202449444</v>
      </c>
      <c r="W2817">
        <f t="shared" si="306"/>
        <v>115.66603020244945</v>
      </c>
      <c r="Y2817">
        <v>67.623870735988007</v>
      </c>
      <c r="Z2817">
        <v>-6.6740121578931194E-2</v>
      </c>
      <c r="AA2817">
        <f t="shared" si="307"/>
        <v>149.93325987842107</v>
      </c>
    </row>
    <row r="2818" spans="1:27">
      <c r="A2818">
        <v>67.644340991973905</v>
      </c>
      <c r="B2818">
        <v>0.18185595704405</v>
      </c>
      <c r="C2818">
        <f t="shared" si="301"/>
        <v>15.18185595704405</v>
      </c>
      <c r="E2818">
        <v>67.644340991973905</v>
      </c>
      <c r="F2818">
        <v>0.16642147865839299</v>
      </c>
      <c r="G2818">
        <f t="shared" si="302"/>
        <v>30.166421478658393</v>
      </c>
      <c r="I2818">
        <v>67.644340991973905</v>
      </c>
      <c r="J2818">
        <v>0.41983501595272998</v>
      </c>
      <c r="K2818">
        <f t="shared" si="303"/>
        <v>50.419835015952728</v>
      </c>
      <c r="M2818">
        <v>67.644340991973905</v>
      </c>
      <c r="N2818">
        <v>0.238817423918254</v>
      </c>
      <c r="O2818">
        <f t="shared" si="304"/>
        <v>70.238817423918249</v>
      </c>
      <c r="Q2818">
        <v>67.644340991973905</v>
      </c>
      <c r="R2818">
        <v>0.70135769381176705</v>
      </c>
      <c r="S2818">
        <f t="shared" si="305"/>
        <v>90.701357693811772</v>
      </c>
      <c r="U2818">
        <v>67.644340991973905</v>
      </c>
      <c r="V2818">
        <v>-0.76196799623038702</v>
      </c>
      <c r="W2818">
        <f t="shared" si="306"/>
        <v>114.23803200376962</v>
      </c>
      <c r="Y2818">
        <v>67.644340991973905</v>
      </c>
      <c r="Z2818">
        <v>0.33621951650021198</v>
      </c>
      <c r="AA2818">
        <f t="shared" si="307"/>
        <v>150.33621951650022</v>
      </c>
    </row>
    <row r="2819" spans="1:27">
      <c r="A2819">
        <v>67.664811247959705</v>
      </c>
      <c r="B2819">
        <v>2.4436151644612401E-2</v>
      </c>
      <c r="C2819">
        <f t="shared" ref="C2819:C2882" si="308">B2819+15</f>
        <v>15.024436151644613</v>
      </c>
      <c r="E2819">
        <v>67.664811247959705</v>
      </c>
      <c r="F2819">
        <v>0.38609199018993501</v>
      </c>
      <c r="G2819">
        <f t="shared" ref="G2819:G2882" si="309">F2819+30</f>
        <v>30.386091990189936</v>
      </c>
      <c r="I2819">
        <v>67.664811247959705</v>
      </c>
      <c r="J2819">
        <v>5.2465240893695898E-2</v>
      </c>
      <c r="K2819">
        <f t="shared" ref="K2819:K2882" si="310">J2819+50</f>
        <v>50.052465240893696</v>
      </c>
      <c r="M2819">
        <v>67.664811247959705</v>
      </c>
      <c r="N2819">
        <v>0.27549062278402398</v>
      </c>
      <c r="O2819">
        <f t="shared" ref="O2819:O2882" si="311">N2819+70</f>
        <v>70.275490622784019</v>
      </c>
      <c r="Q2819">
        <v>67.664811247959705</v>
      </c>
      <c r="R2819">
        <v>0.12785396531839399</v>
      </c>
      <c r="S2819">
        <f t="shared" ref="S2819:S2882" si="312">R2819+90</f>
        <v>90.127853965318394</v>
      </c>
      <c r="U2819">
        <v>67.664811247959705</v>
      </c>
      <c r="V2819">
        <v>-5.4489569882008503E-2</v>
      </c>
      <c r="W2819">
        <f t="shared" ref="W2819:W2882" si="313">V2819+115</f>
        <v>114.94551043011799</v>
      </c>
      <c r="Y2819">
        <v>67.664811247959705</v>
      </c>
      <c r="Z2819">
        <v>-0.66700642934225096</v>
      </c>
      <c r="AA2819">
        <f t="shared" ref="AA2819:AA2882" si="314">Z2819+150</f>
        <v>149.33299357065775</v>
      </c>
    </row>
    <row r="2820" spans="1:27">
      <c r="A2820">
        <v>67.685281503945603</v>
      </c>
      <c r="B2820">
        <v>0.26807560000361902</v>
      </c>
      <c r="C2820">
        <f t="shared" si="308"/>
        <v>15.26807560000362</v>
      </c>
      <c r="E2820">
        <v>67.685281503945603</v>
      </c>
      <c r="F2820">
        <v>1.62432424561014E-3</v>
      </c>
      <c r="G2820">
        <f t="shared" si="309"/>
        <v>30.001624324245611</v>
      </c>
      <c r="I2820">
        <v>67.685281503945603</v>
      </c>
      <c r="J2820">
        <v>-2.3701011374157601E-3</v>
      </c>
      <c r="K2820">
        <f t="shared" si="310"/>
        <v>49.997629898862584</v>
      </c>
      <c r="M2820">
        <v>67.685281503945603</v>
      </c>
      <c r="N2820">
        <v>-0.13050371436429001</v>
      </c>
      <c r="O2820">
        <f t="shared" si="311"/>
        <v>69.869496285635705</v>
      </c>
      <c r="Q2820">
        <v>67.685281503945603</v>
      </c>
      <c r="R2820">
        <v>-8.1018564211774394E-3</v>
      </c>
      <c r="S2820">
        <f t="shared" si="312"/>
        <v>89.991898143578823</v>
      </c>
      <c r="U2820">
        <v>67.685281503945603</v>
      </c>
      <c r="V2820">
        <v>0.856173814827902</v>
      </c>
      <c r="W2820">
        <f t="shared" si="313"/>
        <v>115.8561738148279</v>
      </c>
      <c r="Y2820">
        <v>67.685281503945603</v>
      </c>
      <c r="Z2820">
        <v>-0.133709625772989</v>
      </c>
      <c r="AA2820">
        <f t="shared" si="314"/>
        <v>149.86629037422702</v>
      </c>
    </row>
    <row r="2821" spans="1:27">
      <c r="A2821">
        <v>67.705751759931402</v>
      </c>
      <c r="B2821">
        <v>-5.5975697878930503E-2</v>
      </c>
      <c r="C2821">
        <f t="shared" si="308"/>
        <v>14.94402430212107</v>
      </c>
      <c r="E2821">
        <v>67.705751759931402</v>
      </c>
      <c r="F2821">
        <v>0.59114348082542001</v>
      </c>
      <c r="G2821">
        <f t="shared" si="309"/>
        <v>30.591143480825419</v>
      </c>
      <c r="I2821">
        <v>67.705751759931402</v>
      </c>
      <c r="J2821">
        <v>-0.14050434347393501</v>
      </c>
      <c r="K2821">
        <f t="shared" si="310"/>
        <v>49.859495656526065</v>
      </c>
      <c r="M2821">
        <v>67.705751759931402</v>
      </c>
      <c r="N2821">
        <v>0.34375107913997699</v>
      </c>
      <c r="O2821">
        <f t="shared" si="311"/>
        <v>70.343751079139977</v>
      </c>
      <c r="Q2821">
        <v>67.705751759931402</v>
      </c>
      <c r="R2821">
        <v>0.24661522859304799</v>
      </c>
      <c r="S2821">
        <f t="shared" si="312"/>
        <v>90.246615228593043</v>
      </c>
      <c r="U2821">
        <v>67.705751759931402</v>
      </c>
      <c r="V2821">
        <v>1.1991888245660201</v>
      </c>
      <c r="W2821">
        <f t="shared" si="313"/>
        <v>116.19918882456602</v>
      </c>
      <c r="Y2821">
        <v>67.705751759931402</v>
      </c>
      <c r="Z2821">
        <v>0.18610992720799899</v>
      </c>
      <c r="AA2821">
        <f t="shared" si="314"/>
        <v>150.18610992720801</v>
      </c>
    </row>
    <row r="2822" spans="1:27">
      <c r="A2822">
        <v>67.726222015917301</v>
      </c>
      <c r="B2822">
        <v>0.227629480219188</v>
      </c>
      <c r="C2822">
        <f t="shared" si="308"/>
        <v>15.227629480219187</v>
      </c>
      <c r="E2822">
        <v>67.726222015917301</v>
      </c>
      <c r="F2822">
        <v>0.503607793262698</v>
      </c>
      <c r="G2822">
        <f t="shared" si="309"/>
        <v>30.503607793262699</v>
      </c>
      <c r="I2822">
        <v>67.726222015917301</v>
      </c>
      <c r="J2822">
        <v>0.52868751388413704</v>
      </c>
      <c r="K2822">
        <f t="shared" si="310"/>
        <v>50.528687513884137</v>
      </c>
      <c r="M2822">
        <v>67.726222015917301</v>
      </c>
      <c r="N2822">
        <v>0.69304666996348896</v>
      </c>
      <c r="O2822">
        <f t="shared" si="311"/>
        <v>70.693046669963493</v>
      </c>
      <c r="Q2822">
        <v>67.726222015917301</v>
      </c>
      <c r="R2822">
        <v>0.35033855369440398</v>
      </c>
      <c r="S2822">
        <f t="shared" si="312"/>
        <v>90.350338553694399</v>
      </c>
      <c r="U2822">
        <v>67.726222015917301</v>
      </c>
      <c r="V2822">
        <v>0.89122212599901696</v>
      </c>
      <c r="W2822">
        <f t="shared" si="313"/>
        <v>115.89122212599902</v>
      </c>
      <c r="Y2822">
        <v>67.726222015917301</v>
      </c>
      <c r="Z2822">
        <v>0.40182722960072198</v>
      </c>
      <c r="AA2822">
        <f t="shared" si="314"/>
        <v>150.40182722960071</v>
      </c>
    </row>
    <row r="2823" spans="1:27">
      <c r="A2823">
        <v>67.7466922719032</v>
      </c>
      <c r="B2823">
        <v>-9.1178310146473304E-2</v>
      </c>
      <c r="C2823">
        <f t="shared" si="308"/>
        <v>14.908821689853527</v>
      </c>
      <c r="E2823">
        <v>67.7466922719032</v>
      </c>
      <c r="F2823">
        <v>0.21818392822411001</v>
      </c>
      <c r="G2823">
        <f t="shared" si="309"/>
        <v>30.218183928224111</v>
      </c>
      <c r="I2823">
        <v>67.7466922719032</v>
      </c>
      <c r="J2823">
        <v>0.119788804270132</v>
      </c>
      <c r="K2823">
        <f t="shared" si="310"/>
        <v>50.119788804270129</v>
      </c>
      <c r="M2823">
        <v>67.7466922719032</v>
      </c>
      <c r="N2823">
        <v>-3.5741941893746798E-2</v>
      </c>
      <c r="O2823">
        <f t="shared" si="311"/>
        <v>69.964258058106253</v>
      </c>
      <c r="Q2823">
        <v>67.7466922719032</v>
      </c>
      <c r="R2823">
        <v>0.30827645221622901</v>
      </c>
      <c r="S2823">
        <f t="shared" si="312"/>
        <v>90.308276452216234</v>
      </c>
      <c r="U2823">
        <v>67.7466922719032</v>
      </c>
      <c r="V2823">
        <v>1.1093570524602101</v>
      </c>
      <c r="W2823">
        <f t="shared" si="313"/>
        <v>116.10935705246021</v>
      </c>
      <c r="Y2823">
        <v>67.7466922719032</v>
      </c>
      <c r="Z2823">
        <v>-0.14280771859483801</v>
      </c>
      <c r="AA2823">
        <f t="shared" si="314"/>
        <v>149.85719228140516</v>
      </c>
    </row>
    <row r="2824" spans="1:27">
      <c r="A2824">
        <v>67.767162527888999</v>
      </c>
      <c r="B2824">
        <v>6.0517597690755397E-2</v>
      </c>
      <c r="C2824">
        <f t="shared" si="308"/>
        <v>15.060517597690755</v>
      </c>
      <c r="E2824">
        <v>67.767162527888999</v>
      </c>
      <c r="F2824">
        <v>0.20883021904298699</v>
      </c>
      <c r="G2824">
        <f t="shared" si="309"/>
        <v>30.208830219042987</v>
      </c>
      <c r="I2824">
        <v>67.767162527888999</v>
      </c>
      <c r="J2824">
        <v>8.5924527684052093E-2</v>
      </c>
      <c r="K2824">
        <f t="shared" si="310"/>
        <v>50.08592452768405</v>
      </c>
      <c r="M2824">
        <v>67.767162527888999</v>
      </c>
      <c r="N2824">
        <v>0.35009357690159998</v>
      </c>
      <c r="O2824">
        <f t="shared" si="311"/>
        <v>70.3500935769016</v>
      </c>
      <c r="Q2824">
        <v>67.767162527888999</v>
      </c>
      <c r="R2824">
        <v>0.167303924158517</v>
      </c>
      <c r="S2824">
        <f t="shared" si="312"/>
        <v>90.167303924158517</v>
      </c>
      <c r="U2824">
        <v>67.767162527888999</v>
      </c>
      <c r="V2824">
        <v>0.29109360394961498</v>
      </c>
      <c r="W2824">
        <f t="shared" si="313"/>
        <v>115.29109360394962</v>
      </c>
      <c r="Y2824">
        <v>67.767162527888999</v>
      </c>
      <c r="Z2824">
        <v>-0.166544917378673</v>
      </c>
      <c r="AA2824">
        <f t="shared" si="314"/>
        <v>149.83345508262133</v>
      </c>
    </row>
    <row r="2825" spans="1:27">
      <c r="A2825">
        <v>67.787632783874898</v>
      </c>
      <c r="B2825">
        <v>-0.122838351824683</v>
      </c>
      <c r="C2825">
        <f t="shared" si="308"/>
        <v>14.877161648175317</v>
      </c>
      <c r="E2825">
        <v>67.787632783874898</v>
      </c>
      <c r="F2825">
        <v>0.39742166571933502</v>
      </c>
      <c r="G2825">
        <f t="shared" si="309"/>
        <v>30.397421665719335</v>
      </c>
      <c r="I2825">
        <v>67.787632783874898</v>
      </c>
      <c r="J2825">
        <v>-0.317696982540771</v>
      </c>
      <c r="K2825">
        <f t="shared" si="310"/>
        <v>49.682303017459226</v>
      </c>
      <c r="M2825">
        <v>67.787632783874898</v>
      </c>
      <c r="N2825">
        <v>0.65263655968285605</v>
      </c>
      <c r="O2825">
        <f t="shared" si="311"/>
        <v>70.652636559682861</v>
      </c>
      <c r="Q2825">
        <v>67.787632783874898</v>
      </c>
      <c r="R2825">
        <v>0.109712636187936</v>
      </c>
      <c r="S2825">
        <f t="shared" si="312"/>
        <v>90.109712636187936</v>
      </c>
      <c r="U2825">
        <v>67.787632783874898</v>
      </c>
      <c r="V2825">
        <v>0.66559844713389305</v>
      </c>
      <c r="W2825">
        <f t="shared" si="313"/>
        <v>115.66559844713389</v>
      </c>
      <c r="Y2825">
        <v>67.787632783874898</v>
      </c>
      <c r="Z2825">
        <v>-0.31521770008411398</v>
      </c>
      <c r="AA2825">
        <f t="shared" si="314"/>
        <v>149.6847822999159</v>
      </c>
    </row>
    <row r="2826" spans="1:27">
      <c r="A2826">
        <v>67.808103039860697</v>
      </c>
      <c r="B2826">
        <v>0.131323285751656</v>
      </c>
      <c r="C2826">
        <f t="shared" si="308"/>
        <v>15.131323285751655</v>
      </c>
      <c r="E2826">
        <v>67.808103039860697</v>
      </c>
      <c r="F2826">
        <v>9.1249934919818101E-2</v>
      </c>
      <c r="G2826">
        <f t="shared" si="309"/>
        <v>30.091249934919819</v>
      </c>
      <c r="I2826">
        <v>67.808103039860697</v>
      </c>
      <c r="J2826">
        <v>-8.2924307050167997E-2</v>
      </c>
      <c r="K2826">
        <f t="shared" si="310"/>
        <v>49.91707569294983</v>
      </c>
      <c r="M2826">
        <v>67.808103039860697</v>
      </c>
      <c r="N2826">
        <v>7.3036731166998504E-3</v>
      </c>
      <c r="O2826">
        <f t="shared" si="311"/>
        <v>70.007303673116695</v>
      </c>
      <c r="Q2826">
        <v>67.808103039860697</v>
      </c>
      <c r="R2826">
        <v>0.109460921637824</v>
      </c>
      <c r="S2826">
        <f t="shared" si="312"/>
        <v>90.109460921637819</v>
      </c>
      <c r="U2826">
        <v>67.808103039860697</v>
      </c>
      <c r="V2826">
        <v>-0.59004508465362904</v>
      </c>
      <c r="W2826">
        <f t="shared" si="313"/>
        <v>114.40995491534638</v>
      </c>
      <c r="Y2826">
        <v>67.808103039860697</v>
      </c>
      <c r="Z2826">
        <v>-0.41174273337783002</v>
      </c>
      <c r="AA2826">
        <f t="shared" si="314"/>
        <v>149.58825726662218</v>
      </c>
    </row>
    <row r="2827" spans="1:27">
      <c r="A2827">
        <v>67.828573295846596</v>
      </c>
      <c r="B2827">
        <v>8.34191770864392E-2</v>
      </c>
      <c r="C2827">
        <f t="shared" si="308"/>
        <v>15.083419177086439</v>
      </c>
      <c r="E2827">
        <v>67.828573295846596</v>
      </c>
      <c r="F2827">
        <v>0.26427335997776702</v>
      </c>
      <c r="G2827">
        <f t="shared" si="309"/>
        <v>30.264273359977768</v>
      </c>
      <c r="I2827">
        <v>67.828573295846596</v>
      </c>
      <c r="J2827">
        <v>-0.129367198531642</v>
      </c>
      <c r="K2827">
        <f t="shared" si="310"/>
        <v>49.870632801468361</v>
      </c>
      <c r="M2827">
        <v>67.828573295846596</v>
      </c>
      <c r="N2827">
        <v>-0.106738416130213</v>
      </c>
      <c r="O2827">
        <f t="shared" si="311"/>
        <v>69.893261583869787</v>
      </c>
      <c r="Q2827">
        <v>67.828573295846596</v>
      </c>
      <c r="R2827">
        <v>0.54675711384150805</v>
      </c>
      <c r="S2827">
        <f t="shared" si="312"/>
        <v>90.546757113841508</v>
      </c>
      <c r="U2827">
        <v>67.828573295846596</v>
      </c>
      <c r="V2827">
        <v>-0.22062865807960899</v>
      </c>
      <c r="W2827">
        <f t="shared" si="313"/>
        <v>114.7793713419204</v>
      </c>
      <c r="Y2827">
        <v>67.828573295846596</v>
      </c>
      <c r="Z2827">
        <v>0.68971331607352204</v>
      </c>
      <c r="AA2827">
        <f t="shared" si="314"/>
        <v>150.68971331607352</v>
      </c>
    </row>
    <row r="2828" spans="1:27">
      <c r="A2828">
        <v>67.849043551832395</v>
      </c>
      <c r="B2828">
        <v>9.6296544401888506E-2</v>
      </c>
      <c r="C2828">
        <f t="shared" si="308"/>
        <v>15.096296544401888</v>
      </c>
      <c r="E2828">
        <v>67.849043551832395</v>
      </c>
      <c r="F2828">
        <v>0.109200274226514</v>
      </c>
      <c r="G2828">
        <f t="shared" si="309"/>
        <v>30.109200274226513</v>
      </c>
      <c r="I2828">
        <v>67.849043551832395</v>
      </c>
      <c r="J2828">
        <v>0.30859934301481001</v>
      </c>
      <c r="K2828">
        <f t="shared" si="310"/>
        <v>50.308599343014812</v>
      </c>
      <c r="M2828">
        <v>67.849043551832395</v>
      </c>
      <c r="N2828">
        <v>0.61780195860879406</v>
      </c>
      <c r="O2828">
        <f t="shared" si="311"/>
        <v>70.617801958608794</v>
      </c>
      <c r="Q2828">
        <v>67.849043551832395</v>
      </c>
      <c r="R2828">
        <v>-7.8398787201010095E-2</v>
      </c>
      <c r="S2828">
        <f t="shared" si="312"/>
        <v>89.92160121279899</v>
      </c>
      <c r="U2828">
        <v>67.849043551832395</v>
      </c>
      <c r="V2828">
        <v>-0.47094393981072402</v>
      </c>
      <c r="W2828">
        <f t="shared" si="313"/>
        <v>114.52905606018928</v>
      </c>
      <c r="Y2828">
        <v>67.849043551832395</v>
      </c>
      <c r="Z2828">
        <v>0.41623378160325802</v>
      </c>
      <c r="AA2828">
        <f t="shared" si="314"/>
        <v>150.41623378160327</v>
      </c>
    </row>
    <row r="2829" spans="1:27">
      <c r="A2829">
        <v>67.869513807818294</v>
      </c>
      <c r="B2829">
        <v>-3.4905723413107E-2</v>
      </c>
      <c r="C2829">
        <f t="shared" si="308"/>
        <v>14.965094276586893</v>
      </c>
      <c r="E2829">
        <v>67.869513807818294</v>
      </c>
      <c r="F2829">
        <v>0.12603067766606799</v>
      </c>
      <c r="G2829">
        <f t="shared" si="309"/>
        <v>30.126030677666069</v>
      </c>
      <c r="I2829">
        <v>67.869513807818294</v>
      </c>
      <c r="J2829">
        <v>0.56951698425585096</v>
      </c>
      <c r="K2829">
        <f t="shared" si="310"/>
        <v>50.569516984255849</v>
      </c>
      <c r="M2829">
        <v>67.869513807818294</v>
      </c>
      <c r="N2829">
        <v>0.243424797333712</v>
      </c>
      <c r="O2829">
        <f t="shared" si="311"/>
        <v>70.243424797333716</v>
      </c>
      <c r="Q2829">
        <v>67.869513807818294</v>
      </c>
      <c r="R2829">
        <v>0.358993218510269</v>
      </c>
      <c r="S2829">
        <f t="shared" si="312"/>
        <v>90.358993218510264</v>
      </c>
      <c r="U2829">
        <v>67.869513807818294</v>
      </c>
      <c r="V2829">
        <v>0.14152271339510999</v>
      </c>
      <c r="W2829">
        <f t="shared" si="313"/>
        <v>115.1415227133951</v>
      </c>
      <c r="Y2829">
        <v>67.869513807818294</v>
      </c>
      <c r="Z2829">
        <v>-0.45613967012194701</v>
      </c>
      <c r="AA2829">
        <f t="shared" si="314"/>
        <v>149.54386032987804</v>
      </c>
    </row>
    <row r="2830" spans="1:27">
      <c r="A2830">
        <v>67.889984063804206</v>
      </c>
      <c r="B2830">
        <v>8.2173484752565307E-2</v>
      </c>
      <c r="C2830">
        <f t="shared" si="308"/>
        <v>15.082173484752566</v>
      </c>
      <c r="E2830">
        <v>67.889984063804206</v>
      </c>
      <c r="F2830">
        <v>-1.3360429703581599E-2</v>
      </c>
      <c r="G2830">
        <f t="shared" si="309"/>
        <v>29.986639570296418</v>
      </c>
      <c r="I2830">
        <v>67.889984063804206</v>
      </c>
      <c r="J2830">
        <v>-2.89059414751828E-2</v>
      </c>
      <c r="K2830">
        <f t="shared" si="310"/>
        <v>49.97109405852482</v>
      </c>
      <c r="M2830">
        <v>67.889984063804206</v>
      </c>
      <c r="N2830">
        <v>-7.3619899955455495E-2</v>
      </c>
      <c r="O2830">
        <f t="shared" si="311"/>
        <v>69.92638010004454</v>
      </c>
      <c r="Q2830">
        <v>67.889984063804206</v>
      </c>
      <c r="R2830">
        <v>-0.29731686902465099</v>
      </c>
      <c r="S2830">
        <f t="shared" si="312"/>
        <v>89.702683130975345</v>
      </c>
      <c r="U2830">
        <v>67.889984063804206</v>
      </c>
      <c r="V2830">
        <v>0.58738265829580905</v>
      </c>
      <c r="W2830">
        <f t="shared" si="313"/>
        <v>115.58738265829581</v>
      </c>
      <c r="Y2830">
        <v>67.889984063804206</v>
      </c>
      <c r="Z2830">
        <v>0.68717629423125004</v>
      </c>
      <c r="AA2830">
        <f t="shared" si="314"/>
        <v>150.68717629423125</v>
      </c>
    </row>
    <row r="2831" spans="1:27">
      <c r="A2831">
        <v>67.910454319790006</v>
      </c>
      <c r="B2831">
        <v>-0.14274360887887699</v>
      </c>
      <c r="C2831">
        <f t="shared" si="308"/>
        <v>14.857256391121123</v>
      </c>
      <c r="E2831">
        <v>67.910454319790006</v>
      </c>
      <c r="F2831">
        <v>0.44623528545090502</v>
      </c>
      <c r="G2831">
        <f t="shared" si="309"/>
        <v>30.446235285450904</v>
      </c>
      <c r="I2831">
        <v>67.910454319790006</v>
      </c>
      <c r="J2831">
        <v>-3.8752767511624597E-2</v>
      </c>
      <c r="K2831">
        <f t="shared" si="310"/>
        <v>49.961247232488375</v>
      </c>
      <c r="M2831">
        <v>67.910454319790006</v>
      </c>
      <c r="N2831">
        <v>8.3334533407959099E-2</v>
      </c>
      <c r="O2831">
        <f t="shared" si="311"/>
        <v>70.083334533407964</v>
      </c>
      <c r="Q2831">
        <v>67.910454319790006</v>
      </c>
      <c r="R2831">
        <v>0.58287928352756102</v>
      </c>
      <c r="S2831">
        <f t="shared" si="312"/>
        <v>90.582879283527561</v>
      </c>
      <c r="U2831">
        <v>67.910454319790006</v>
      </c>
      <c r="V2831">
        <v>-3.9614105108616599E-2</v>
      </c>
      <c r="W2831">
        <f t="shared" si="313"/>
        <v>114.96038589489139</v>
      </c>
      <c r="Y2831">
        <v>67.910454319790006</v>
      </c>
      <c r="Z2831">
        <v>-0.19548499200383701</v>
      </c>
      <c r="AA2831">
        <f t="shared" si="314"/>
        <v>149.80451500799617</v>
      </c>
    </row>
    <row r="2832" spans="1:27">
      <c r="A2832">
        <v>67.930924575775904</v>
      </c>
      <c r="B2832">
        <v>0.32853744013701702</v>
      </c>
      <c r="C2832">
        <f t="shared" si="308"/>
        <v>15.328537440137017</v>
      </c>
      <c r="E2832">
        <v>67.930924575775904</v>
      </c>
      <c r="F2832">
        <v>0.16627615646285801</v>
      </c>
      <c r="G2832">
        <f t="shared" si="309"/>
        <v>30.166276156462857</v>
      </c>
      <c r="I2832">
        <v>67.930924575775904</v>
      </c>
      <c r="J2832">
        <v>0.17539317281319</v>
      </c>
      <c r="K2832">
        <f t="shared" si="310"/>
        <v>50.175393172813187</v>
      </c>
      <c r="M2832">
        <v>67.930924575775904</v>
      </c>
      <c r="N2832">
        <v>-0.21279523590937299</v>
      </c>
      <c r="O2832">
        <f t="shared" si="311"/>
        <v>69.787204764090632</v>
      </c>
      <c r="Q2832">
        <v>67.930924575775904</v>
      </c>
      <c r="R2832">
        <v>-0.55770999049976</v>
      </c>
      <c r="S2832">
        <f t="shared" si="312"/>
        <v>89.44229000950024</v>
      </c>
      <c r="U2832">
        <v>67.930924575775904</v>
      </c>
      <c r="V2832">
        <v>0.24490742318182401</v>
      </c>
      <c r="W2832">
        <f t="shared" si="313"/>
        <v>115.24490742318183</v>
      </c>
      <c r="Y2832">
        <v>67.930924575775904</v>
      </c>
      <c r="Z2832">
        <v>0.32816813783947901</v>
      </c>
      <c r="AA2832">
        <f t="shared" si="314"/>
        <v>150.32816813783947</v>
      </c>
    </row>
    <row r="2833" spans="1:27">
      <c r="A2833">
        <v>67.951394831761704</v>
      </c>
      <c r="B2833">
        <v>4.8099965133575201E-2</v>
      </c>
      <c r="C2833">
        <f t="shared" si="308"/>
        <v>15.048099965133575</v>
      </c>
      <c r="E2833">
        <v>67.951394831761704</v>
      </c>
      <c r="F2833">
        <v>0.23009551666561401</v>
      </c>
      <c r="G2833">
        <f t="shared" si="309"/>
        <v>30.230095516665614</v>
      </c>
      <c r="I2833">
        <v>67.951394831761704</v>
      </c>
      <c r="J2833">
        <v>0.30103187949926302</v>
      </c>
      <c r="K2833">
        <f t="shared" si="310"/>
        <v>50.301031879499263</v>
      </c>
      <c r="M2833">
        <v>67.951394831761704</v>
      </c>
      <c r="N2833">
        <v>0.54840745875920505</v>
      </c>
      <c r="O2833">
        <f t="shared" si="311"/>
        <v>70.5484074587592</v>
      </c>
      <c r="Q2833">
        <v>67.951394831761704</v>
      </c>
      <c r="R2833">
        <v>0.89549864222671305</v>
      </c>
      <c r="S2833">
        <f t="shared" si="312"/>
        <v>90.895498642226713</v>
      </c>
      <c r="U2833">
        <v>67.951394831761704</v>
      </c>
      <c r="V2833">
        <v>-0.59030275683285105</v>
      </c>
      <c r="W2833">
        <f t="shared" si="313"/>
        <v>114.40969724316714</v>
      </c>
      <c r="Y2833">
        <v>67.951394831761704</v>
      </c>
      <c r="Z2833">
        <v>0.96126068376117701</v>
      </c>
      <c r="AA2833">
        <f t="shared" si="314"/>
        <v>150.96126068376117</v>
      </c>
    </row>
    <row r="2834" spans="1:27">
      <c r="A2834">
        <v>67.971865087747602</v>
      </c>
      <c r="B2834">
        <v>0.18781896611080001</v>
      </c>
      <c r="C2834">
        <f t="shared" si="308"/>
        <v>15.1878189661108</v>
      </c>
      <c r="E2834">
        <v>67.971865087747602</v>
      </c>
      <c r="F2834">
        <v>7.4850327258341497E-3</v>
      </c>
      <c r="G2834">
        <f t="shared" si="309"/>
        <v>30.007485032725835</v>
      </c>
      <c r="I2834">
        <v>67.971865087747602</v>
      </c>
      <c r="J2834">
        <v>-6.2878314120072304E-2</v>
      </c>
      <c r="K2834">
        <f t="shared" si="310"/>
        <v>49.93712168587993</v>
      </c>
      <c r="M2834">
        <v>67.971865087747602</v>
      </c>
      <c r="N2834">
        <v>-3.9307382586301301E-2</v>
      </c>
      <c r="O2834">
        <f t="shared" si="311"/>
        <v>69.960692617413699</v>
      </c>
      <c r="Q2834">
        <v>67.971865087747602</v>
      </c>
      <c r="R2834">
        <v>-0.48978648495967497</v>
      </c>
      <c r="S2834">
        <f t="shared" si="312"/>
        <v>89.51021351504032</v>
      </c>
      <c r="U2834">
        <v>67.971865087747602</v>
      </c>
      <c r="V2834">
        <v>1.9807970215140001</v>
      </c>
      <c r="W2834">
        <f t="shared" si="313"/>
        <v>116.98079702151399</v>
      </c>
      <c r="Y2834">
        <v>67.971865087747602</v>
      </c>
      <c r="Z2834">
        <v>0.18816764576127801</v>
      </c>
      <c r="AA2834">
        <f t="shared" si="314"/>
        <v>150.18816764576127</v>
      </c>
    </row>
    <row r="2835" spans="1:27">
      <c r="A2835">
        <v>67.992335343733401</v>
      </c>
      <c r="B2835">
        <v>-0.16897222359797401</v>
      </c>
      <c r="C2835">
        <f t="shared" si="308"/>
        <v>14.831027776402026</v>
      </c>
      <c r="E2835">
        <v>67.992335343733401</v>
      </c>
      <c r="F2835">
        <v>0.29011137131019199</v>
      </c>
      <c r="G2835">
        <f t="shared" si="309"/>
        <v>30.290111371310193</v>
      </c>
      <c r="I2835">
        <v>67.992335343733401</v>
      </c>
      <c r="J2835">
        <v>-8.3004074711486894E-2</v>
      </c>
      <c r="K2835">
        <f t="shared" si="310"/>
        <v>49.916995925288511</v>
      </c>
      <c r="M2835">
        <v>67.992335343733401</v>
      </c>
      <c r="N2835">
        <v>0.26364357338744099</v>
      </c>
      <c r="O2835">
        <f t="shared" si="311"/>
        <v>70.263643573387441</v>
      </c>
      <c r="Q2835">
        <v>67.992335343733401</v>
      </c>
      <c r="R2835">
        <v>-0.17710703872560399</v>
      </c>
      <c r="S2835">
        <f t="shared" si="312"/>
        <v>89.822892961274391</v>
      </c>
      <c r="U2835">
        <v>67.992335343733401</v>
      </c>
      <c r="V2835">
        <v>-0.234501575110935</v>
      </c>
      <c r="W2835">
        <f t="shared" si="313"/>
        <v>114.76549842488906</v>
      </c>
      <c r="Y2835">
        <v>67.992335343733401</v>
      </c>
      <c r="Z2835">
        <v>0.68076402383976198</v>
      </c>
      <c r="AA2835">
        <f t="shared" si="314"/>
        <v>150.68076402383977</v>
      </c>
    </row>
    <row r="2836" spans="1:27">
      <c r="A2836">
        <v>68.0128055997193</v>
      </c>
      <c r="B2836">
        <v>0.23467084045169601</v>
      </c>
      <c r="C2836">
        <f t="shared" si="308"/>
        <v>15.234670840451695</v>
      </c>
      <c r="E2836">
        <v>68.0128055997193</v>
      </c>
      <c r="F2836">
        <v>0.124849532418682</v>
      </c>
      <c r="G2836">
        <f t="shared" si="309"/>
        <v>30.124849532418683</v>
      </c>
      <c r="I2836">
        <v>68.0128055997193</v>
      </c>
      <c r="J2836">
        <v>0.47502959772502801</v>
      </c>
      <c r="K2836">
        <f t="shared" si="310"/>
        <v>50.475029597725026</v>
      </c>
      <c r="M2836">
        <v>68.0128055997193</v>
      </c>
      <c r="N2836">
        <v>0.639551993347098</v>
      </c>
      <c r="O2836">
        <f t="shared" si="311"/>
        <v>70.639551993347098</v>
      </c>
      <c r="Q2836">
        <v>68.0128055997193</v>
      </c>
      <c r="R2836">
        <v>0.44291198092893602</v>
      </c>
      <c r="S2836">
        <f t="shared" si="312"/>
        <v>90.44291198092894</v>
      </c>
      <c r="U2836">
        <v>68.0128055997193</v>
      </c>
      <c r="V2836">
        <v>0.92525978662566399</v>
      </c>
      <c r="W2836">
        <f t="shared" si="313"/>
        <v>115.92525978662566</v>
      </c>
      <c r="Y2836">
        <v>68.0128055997193</v>
      </c>
      <c r="Z2836">
        <v>-0.14428351533668601</v>
      </c>
      <c r="AA2836">
        <f t="shared" si="314"/>
        <v>149.8557164846633</v>
      </c>
    </row>
    <row r="2837" spans="1:27">
      <c r="A2837">
        <v>68.033275855705099</v>
      </c>
      <c r="B2837">
        <v>0.193887047148699</v>
      </c>
      <c r="C2837">
        <f t="shared" si="308"/>
        <v>15.193887047148699</v>
      </c>
      <c r="E2837">
        <v>68.033275855705099</v>
      </c>
      <c r="F2837">
        <v>0.334616182717973</v>
      </c>
      <c r="G2837">
        <f t="shared" si="309"/>
        <v>30.334616182717973</v>
      </c>
      <c r="I2837">
        <v>68.033275855705099</v>
      </c>
      <c r="J2837">
        <v>0.637264369856131</v>
      </c>
      <c r="K2837">
        <f t="shared" si="310"/>
        <v>50.637264369856133</v>
      </c>
      <c r="M2837">
        <v>68.033275855705099</v>
      </c>
      <c r="N2837">
        <v>1.55012106259989E-2</v>
      </c>
      <c r="O2837">
        <f t="shared" si="311"/>
        <v>70.015501210625999</v>
      </c>
      <c r="Q2837">
        <v>68.033275855705099</v>
      </c>
      <c r="R2837">
        <v>-0.45264609266272798</v>
      </c>
      <c r="S2837">
        <f t="shared" si="312"/>
        <v>89.547353907337268</v>
      </c>
      <c r="U2837">
        <v>68.033275855705099</v>
      </c>
      <c r="V2837">
        <v>1.4704977733904701</v>
      </c>
      <c r="W2837">
        <f t="shared" si="313"/>
        <v>116.47049777339048</v>
      </c>
      <c r="Y2837">
        <v>68.033275855705099</v>
      </c>
      <c r="Z2837">
        <v>0.80156669489858201</v>
      </c>
      <c r="AA2837">
        <f t="shared" si="314"/>
        <v>150.80156669489858</v>
      </c>
    </row>
    <row r="2838" spans="1:27">
      <c r="A2838">
        <v>68.053746111690998</v>
      </c>
      <c r="B2838">
        <v>-8.12541590625213E-2</v>
      </c>
      <c r="C2838">
        <f t="shared" si="308"/>
        <v>14.918745840937479</v>
      </c>
      <c r="E2838">
        <v>68.053746111690998</v>
      </c>
      <c r="F2838">
        <v>-0.14308867779193499</v>
      </c>
      <c r="G2838">
        <f t="shared" si="309"/>
        <v>29.856911322208067</v>
      </c>
      <c r="I2838">
        <v>68.053746111690998</v>
      </c>
      <c r="J2838">
        <v>0.28911690834849202</v>
      </c>
      <c r="K2838">
        <f t="shared" si="310"/>
        <v>50.28911690834849</v>
      </c>
      <c r="M2838">
        <v>68.053746111690998</v>
      </c>
      <c r="N2838">
        <v>0.56336622522415303</v>
      </c>
      <c r="O2838">
        <f t="shared" si="311"/>
        <v>70.563366225224158</v>
      </c>
      <c r="Q2838">
        <v>68.053746111690998</v>
      </c>
      <c r="R2838">
        <v>-0.40544792616726</v>
      </c>
      <c r="S2838">
        <f t="shared" si="312"/>
        <v>89.594552073832745</v>
      </c>
      <c r="U2838">
        <v>68.053746111690998</v>
      </c>
      <c r="V2838">
        <v>0.86475405185014598</v>
      </c>
      <c r="W2838">
        <f t="shared" si="313"/>
        <v>115.86475405185014</v>
      </c>
      <c r="Y2838">
        <v>68.053746111690998</v>
      </c>
      <c r="Z2838">
        <v>2.6896545455864901E-3</v>
      </c>
      <c r="AA2838">
        <f t="shared" si="314"/>
        <v>150.00268965454558</v>
      </c>
    </row>
    <row r="2839" spans="1:27">
      <c r="A2839">
        <v>68.074216367676897</v>
      </c>
      <c r="B2839">
        <v>-5.0822222626408099E-2</v>
      </c>
      <c r="C2839">
        <f t="shared" si="308"/>
        <v>14.949177777373592</v>
      </c>
      <c r="E2839">
        <v>68.074216367676897</v>
      </c>
      <c r="F2839">
        <v>0.25944328422229201</v>
      </c>
      <c r="G2839">
        <f t="shared" si="309"/>
        <v>30.259443284222293</v>
      </c>
      <c r="I2839">
        <v>68.074216367676897</v>
      </c>
      <c r="J2839">
        <v>-0.30899612013122602</v>
      </c>
      <c r="K2839">
        <f t="shared" si="310"/>
        <v>49.691003879868774</v>
      </c>
      <c r="M2839">
        <v>68.074216367676897</v>
      </c>
      <c r="N2839">
        <v>0.18939703714155601</v>
      </c>
      <c r="O2839">
        <f t="shared" si="311"/>
        <v>70.189397037141561</v>
      </c>
      <c r="Q2839">
        <v>68.074216367676897</v>
      </c>
      <c r="R2839">
        <v>-2.72874847749686E-2</v>
      </c>
      <c r="S2839">
        <f t="shared" si="312"/>
        <v>89.972712515225027</v>
      </c>
      <c r="U2839">
        <v>68.074216367676897</v>
      </c>
      <c r="V2839">
        <v>1.9486955338029101E-2</v>
      </c>
      <c r="W2839">
        <f t="shared" si="313"/>
        <v>115.01948695533802</v>
      </c>
      <c r="Y2839">
        <v>68.074216367676897</v>
      </c>
      <c r="Z2839">
        <v>0.36533536360431601</v>
      </c>
      <c r="AA2839">
        <f t="shared" si="314"/>
        <v>150.36533536360432</v>
      </c>
    </row>
    <row r="2840" spans="1:27">
      <c r="A2840">
        <v>68.094686623662696</v>
      </c>
      <c r="B2840">
        <v>0.285182856457038</v>
      </c>
      <c r="C2840">
        <f t="shared" si="308"/>
        <v>15.285182856457038</v>
      </c>
      <c r="E2840">
        <v>68.094686623662696</v>
      </c>
      <c r="F2840">
        <v>-0.28070459790601399</v>
      </c>
      <c r="G2840">
        <f t="shared" si="309"/>
        <v>29.719295402093987</v>
      </c>
      <c r="I2840">
        <v>68.094686623662696</v>
      </c>
      <c r="J2840">
        <v>0.202300284416988</v>
      </c>
      <c r="K2840">
        <f t="shared" si="310"/>
        <v>50.202300284416985</v>
      </c>
      <c r="M2840">
        <v>68.094686623662696</v>
      </c>
      <c r="N2840">
        <v>0.10192697971153999</v>
      </c>
      <c r="O2840">
        <f t="shared" si="311"/>
        <v>70.101926979711536</v>
      </c>
      <c r="Q2840">
        <v>68.094686623662696</v>
      </c>
      <c r="R2840">
        <v>0.72071253003779201</v>
      </c>
      <c r="S2840">
        <f t="shared" si="312"/>
        <v>90.720712530037787</v>
      </c>
      <c r="U2840">
        <v>68.094686623662696</v>
      </c>
      <c r="V2840">
        <v>-0.44551184947921302</v>
      </c>
      <c r="W2840">
        <f t="shared" si="313"/>
        <v>114.55448815052078</v>
      </c>
      <c r="Y2840">
        <v>68.094686623662696</v>
      </c>
      <c r="Z2840">
        <v>-1.1537844591894501E-2</v>
      </c>
      <c r="AA2840">
        <f t="shared" si="314"/>
        <v>149.98846215540811</v>
      </c>
    </row>
    <row r="2841" spans="1:27">
      <c r="A2841">
        <v>68.115156879648595</v>
      </c>
      <c r="B2841">
        <v>9.1691633743370901E-2</v>
      </c>
      <c r="C2841">
        <f t="shared" si="308"/>
        <v>15.091691633743372</v>
      </c>
      <c r="E2841">
        <v>68.115156879648595</v>
      </c>
      <c r="F2841">
        <v>-0.23228232417685299</v>
      </c>
      <c r="G2841">
        <f t="shared" si="309"/>
        <v>29.767717675823146</v>
      </c>
      <c r="I2841">
        <v>68.115156879648595</v>
      </c>
      <c r="J2841">
        <v>0.46883945532645299</v>
      </c>
      <c r="K2841">
        <f t="shared" si="310"/>
        <v>50.468839455326453</v>
      </c>
      <c r="M2841">
        <v>68.115156879648595</v>
      </c>
      <c r="N2841">
        <v>1.0197060529341</v>
      </c>
      <c r="O2841">
        <f t="shared" si="311"/>
        <v>71.019706052934097</v>
      </c>
      <c r="Q2841">
        <v>68.115156879648595</v>
      </c>
      <c r="R2841">
        <v>-4.1656215062317897E-2</v>
      </c>
      <c r="S2841">
        <f t="shared" si="312"/>
        <v>89.958343784937682</v>
      </c>
      <c r="U2841">
        <v>68.115156879648595</v>
      </c>
      <c r="V2841">
        <v>0.54788263739841103</v>
      </c>
      <c r="W2841">
        <f t="shared" si="313"/>
        <v>115.54788263739842</v>
      </c>
      <c r="Y2841">
        <v>68.115156879648595</v>
      </c>
      <c r="Z2841">
        <v>-7.5846636709722304E-2</v>
      </c>
      <c r="AA2841">
        <f t="shared" si="314"/>
        <v>149.92415336329029</v>
      </c>
    </row>
    <row r="2842" spans="1:27">
      <c r="A2842">
        <v>68.135627135634394</v>
      </c>
      <c r="B2842">
        <v>0.23502355367704</v>
      </c>
      <c r="C2842">
        <f t="shared" si="308"/>
        <v>15.23502355367704</v>
      </c>
      <c r="E2842">
        <v>68.135627135634394</v>
      </c>
      <c r="F2842">
        <v>1.1283551129806099E-2</v>
      </c>
      <c r="G2842">
        <f t="shared" si="309"/>
        <v>30.011283551129807</v>
      </c>
      <c r="I2842">
        <v>68.135627135634394</v>
      </c>
      <c r="J2842">
        <v>0.54270472593051</v>
      </c>
      <c r="K2842">
        <f t="shared" si="310"/>
        <v>50.542704725930513</v>
      </c>
      <c r="M2842">
        <v>68.135627135634394</v>
      </c>
      <c r="N2842">
        <v>0.29690092347591701</v>
      </c>
      <c r="O2842">
        <f t="shared" si="311"/>
        <v>70.296900923475917</v>
      </c>
      <c r="Q2842">
        <v>68.135627135634394</v>
      </c>
      <c r="R2842">
        <v>-2.2727053408630099E-2</v>
      </c>
      <c r="S2842">
        <f t="shared" si="312"/>
        <v>89.97727294659137</v>
      </c>
      <c r="U2842">
        <v>68.135627135634394</v>
      </c>
      <c r="V2842">
        <v>-0.31803791736242198</v>
      </c>
      <c r="W2842">
        <f t="shared" si="313"/>
        <v>114.68196208263758</v>
      </c>
      <c r="Y2842">
        <v>68.135627135634394</v>
      </c>
      <c r="Z2842">
        <v>0.55782565391751904</v>
      </c>
      <c r="AA2842">
        <f t="shared" si="314"/>
        <v>150.55782565391752</v>
      </c>
    </row>
    <row r="2843" spans="1:27">
      <c r="A2843">
        <v>68.156097391620307</v>
      </c>
      <c r="B2843">
        <v>0.15615083848026301</v>
      </c>
      <c r="C2843">
        <f t="shared" si="308"/>
        <v>15.156150838480263</v>
      </c>
      <c r="E2843">
        <v>68.156097391620307</v>
      </c>
      <c r="F2843">
        <v>0.12466958229393101</v>
      </c>
      <c r="G2843">
        <f t="shared" si="309"/>
        <v>30.124669582293929</v>
      </c>
      <c r="I2843">
        <v>68.156097391620307</v>
      </c>
      <c r="J2843">
        <v>7.22942956249521E-3</v>
      </c>
      <c r="K2843">
        <f t="shared" si="310"/>
        <v>50.007229429562493</v>
      </c>
      <c r="M2843">
        <v>68.156097391620307</v>
      </c>
      <c r="N2843">
        <v>0.506428258003642</v>
      </c>
      <c r="O2843">
        <f t="shared" si="311"/>
        <v>70.506428258003638</v>
      </c>
      <c r="Q2843">
        <v>68.156097391620307</v>
      </c>
      <c r="R2843">
        <v>0.60562501499885901</v>
      </c>
      <c r="S2843">
        <f t="shared" si="312"/>
        <v>90.605625014998864</v>
      </c>
      <c r="U2843">
        <v>68.156097391620307</v>
      </c>
      <c r="V2843">
        <v>0.74318481957160998</v>
      </c>
      <c r="W2843">
        <f t="shared" si="313"/>
        <v>115.74318481957161</v>
      </c>
      <c r="Y2843">
        <v>68.156097391620307</v>
      </c>
      <c r="Z2843">
        <v>0.56135402728981898</v>
      </c>
      <c r="AA2843">
        <f t="shared" si="314"/>
        <v>150.56135402728981</v>
      </c>
    </row>
    <row r="2844" spans="1:27">
      <c r="A2844">
        <v>68.176567647606106</v>
      </c>
      <c r="B2844">
        <v>4.08373770419325E-2</v>
      </c>
      <c r="C2844">
        <f t="shared" si="308"/>
        <v>15.040837377041932</v>
      </c>
      <c r="E2844">
        <v>68.176567647606106</v>
      </c>
      <c r="F2844">
        <v>0.29537576931552401</v>
      </c>
      <c r="G2844">
        <f t="shared" si="309"/>
        <v>30.295375769315523</v>
      </c>
      <c r="I2844">
        <v>68.176567647606106</v>
      </c>
      <c r="J2844">
        <v>0.23220523288907199</v>
      </c>
      <c r="K2844">
        <f t="shared" si="310"/>
        <v>50.232205232889072</v>
      </c>
      <c r="M2844">
        <v>68.176567647606106</v>
      </c>
      <c r="N2844">
        <v>-0.159003610149379</v>
      </c>
      <c r="O2844">
        <f t="shared" si="311"/>
        <v>69.840996389850616</v>
      </c>
      <c r="Q2844">
        <v>68.176567647606106</v>
      </c>
      <c r="R2844">
        <v>0.109024990160146</v>
      </c>
      <c r="S2844">
        <f t="shared" si="312"/>
        <v>90.109024990160151</v>
      </c>
      <c r="U2844">
        <v>68.176567647606106</v>
      </c>
      <c r="V2844">
        <v>0.127384181533851</v>
      </c>
      <c r="W2844">
        <f t="shared" si="313"/>
        <v>115.12738418153386</v>
      </c>
      <c r="Y2844">
        <v>68.176567647606106</v>
      </c>
      <c r="Z2844">
        <v>0.13265515007384501</v>
      </c>
      <c r="AA2844">
        <f t="shared" si="314"/>
        <v>150.13265515007384</v>
      </c>
    </row>
    <row r="2845" spans="1:27">
      <c r="A2845">
        <v>68.197037903592005</v>
      </c>
      <c r="B2845">
        <v>-0.14911127508240099</v>
      </c>
      <c r="C2845">
        <f t="shared" si="308"/>
        <v>14.850888724917599</v>
      </c>
      <c r="E2845">
        <v>68.197037903592005</v>
      </c>
      <c r="F2845">
        <v>0.25256877886125301</v>
      </c>
      <c r="G2845">
        <f t="shared" si="309"/>
        <v>30.252568778861253</v>
      </c>
      <c r="I2845">
        <v>68.197037903592005</v>
      </c>
      <c r="J2845">
        <v>-7.4034530756430697E-2</v>
      </c>
      <c r="K2845">
        <f t="shared" si="310"/>
        <v>49.925965469243572</v>
      </c>
      <c r="M2845">
        <v>68.197037903592005</v>
      </c>
      <c r="N2845">
        <v>5.5813652350176803E-2</v>
      </c>
      <c r="O2845">
        <f t="shared" si="311"/>
        <v>70.055813652350182</v>
      </c>
      <c r="Q2845">
        <v>68.197037903592005</v>
      </c>
      <c r="R2845">
        <v>0.66455620540856397</v>
      </c>
      <c r="S2845">
        <f t="shared" si="312"/>
        <v>90.664556205408559</v>
      </c>
      <c r="U2845">
        <v>68.197037903592005</v>
      </c>
      <c r="V2845">
        <v>-0.36335649814236598</v>
      </c>
      <c r="W2845">
        <f t="shared" si="313"/>
        <v>114.63664350185763</v>
      </c>
      <c r="Y2845">
        <v>68.197037903592005</v>
      </c>
      <c r="Z2845">
        <v>-0.21785431106373701</v>
      </c>
      <c r="AA2845">
        <f t="shared" si="314"/>
        <v>149.78214568893625</v>
      </c>
    </row>
    <row r="2846" spans="1:27">
      <c r="A2846">
        <v>68.217508159577804</v>
      </c>
      <c r="B2846">
        <v>9.6721548773934393E-2</v>
      </c>
      <c r="C2846">
        <f t="shared" si="308"/>
        <v>15.096721548773935</v>
      </c>
      <c r="E2846">
        <v>68.217508159577804</v>
      </c>
      <c r="F2846">
        <v>0.199373610931114</v>
      </c>
      <c r="G2846">
        <f t="shared" si="309"/>
        <v>30.199373610931115</v>
      </c>
      <c r="I2846">
        <v>68.217508159577804</v>
      </c>
      <c r="J2846">
        <v>0.22913513862599</v>
      </c>
      <c r="K2846">
        <f t="shared" si="310"/>
        <v>50.229135138625992</v>
      </c>
      <c r="M2846">
        <v>68.217508159577804</v>
      </c>
      <c r="N2846">
        <v>0.59358837883565296</v>
      </c>
      <c r="O2846">
        <f t="shared" si="311"/>
        <v>70.593588378835648</v>
      </c>
      <c r="Q2846">
        <v>68.217508159577804</v>
      </c>
      <c r="R2846">
        <v>-5.06980059225507E-2</v>
      </c>
      <c r="S2846">
        <f t="shared" si="312"/>
        <v>89.949301994077445</v>
      </c>
      <c r="U2846">
        <v>68.217508159577804</v>
      </c>
      <c r="V2846">
        <v>-0.17695388612371701</v>
      </c>
      <c r="W2846">
        <f t="shared" si="313"/>
        <v>114.82304611387629</v>
      </c>
      <c r="Y2846">
        <v>68.217508159577804</v>
      </c>
      <c r="Z2846">
        <v>0.62961731054373105</v>
      </c>
      <c r="AA2846">
        <f t="shared" si="314"/>
        <v>150.62961731054372</v>
      </c>
    </row>
    <row r="2847" spans="1:27">
      <c r="A2847">
        <v>68.237978415563703</v>
      </c>
      <c r="B2847">
        <v>-0.1018724847224</v>
      </c>
      <c r="C2847">
        <f t="shared" si="308"/>
        <v>14.898127515277601</v>
      </c>
      <c r="E2847">
        <v>68.237978415563703</v>
      </c>
      <c r="F2847">
        <v>0.17224859885843999</v>
      </c>
      <c r="G2847">
        <f t="shared" si="309"/>
        <v>30.172248598858442</v>
      </c>
      <c r="I2847">
        <v>68.237978415563703</v>
      </c>
      <c r="J2847">
        <v>0.199005907703002</v>
      </c>
      <c r="K2847">
        <f t="shared" si="310"/>
        <v>50.199005907703004</v>
      </c>
      <c r="M2847">
        <v>68.237978415563703</v>
      </c>
      <c r="N2847">
        <v>0.32411223597370498</v>
      </c>
      <c r="O2847">
        <f t="shared" si="311"/>
        <v>70.324112235973701</v>
      </c>
      <c r="Q2847">
        <v>68.237978415563703</v>
      </c>
      <c r="R2847">
        <v>0.31742902283346602</v>
      </c>
      <c r="S2847">
        <f t="shared" si="312"/>
        <v>90.317429022833466</v>
      </c>
      <c r="U2847">
        <v>68.237978415563703</v>
      </c>
      <c r="V2847">
        <v>-0.48528298241019302</v>
      </c>
      <c r="W2847">
        <f t="shared" si="313"/>
        <v>114.5147170175898</v>
      </c>
      <c r="Y2847">
        <v>68.237978415563703</v>
      </c>
      <c r="Z2847">
        <v>0.25840334822960198</v>
      </c>
      <c r="AA2847">
        <f t="shared" si="314"/>
        <v>150.25840334822959</v>
      </c>
    </row>
    <row r="2848" spans="1:27">
      <c r="A2848">
        <v>68.258448671549601</v>
      </c>
      <c r="B2848">
        <v>-2.7879486682511199E-2</v>
      </c>
      <c r="C2848">
        <f t="shared" si="308"/>
        <v>14.972120513317488</v>
      </c>
      <c r="E2848">
        <v>68.258448671549601</v>
      </c>
      <c r="F2848">
        <v>0.13994374264324</v>
      </c>
      <c r="G2848">
        <f t="shared" si="309"/>
        <v>30.13994374264324</v>
      </c>
      <c r="I2848">
        <v>68.258448671549601</v>
      </c>
      <c r="J2848">
        <v>0.19495277647460299</v>
      </c>
      <c r="K2848">
        <f t="shared" si="310"/>
        <v>50.194952776474601</v>
      </c>
      <c r="M2848">
        <v>68.258448671549601</v>
      </c>
      <c r="N2848">
        <v>-5.4698109568993403E-2</v>
      </c>
      <c r="O2848">
        <f t="shared" si="311"/>
        <v>69.945301890431011</v>
      </c>
      <c r="Q2848">
        <v>68.258448671549601</v>
      </c>
      <c r="R2848">
        <v>0.66997895834327903</v>
      </c>
      <c r="S2848">
        <f t="shared" si="312"/>
        <v>90.669978958343279</v>
      </c>
      <c r="U2848">
        <v>68.258448671549601</v>
      </c>
      <c r="V2848">
        <v>1.03978121299821</v>
      </c>
      <c r="W2848">
        <f t="shared" si="313"/>
        <v>116.03978121299821</v>
      </c>
      <c r="Y2848">
        <v>68.258448671549601</v>
      </c>
      <c r="Z2848">
        <v>0.31954546866053102</v>
      </c>
      <c r="AA2848">
        <f t="shared" si="314"/>
        <v>150.31954546866052</v>
      </c>
    </row>
    <row r="2849" spans="1:27">
      <c r="A2849">
        <v>68.2789189275354</v>
      </c>
      <c r="B2849">
        <v>0.15203387622693401</v>
      </c>
      <c r="C2849">
        <f t="shared" si="308"/>
        <v>15.152033876226934</v>
      </c>
      <c r="E2849">
        <v>68.2789189275354</v>
      </c>
      <c r="F2849">
        <v>5.5584042285502698E-2</v>
      </c>
      <c r="G2849">
        <f t="shared" si="309"/>
        <v>30.055584042285503</v>
      </c>
      <c r="I2849">
        <v>68.2789189275354</v>
      </c>
      <c r="J2849">
        <v>-0.105940921725865</v>
      </c>
      <c r="K2849">
        <f t="shared" si="310"/>
        <v>49.894059078274132</v>
      </c>
      <c r="M2849">
        <v>68.2789189275354</v>
      </c>
      <c r="N2849">
        <v>0.50403234220755599</v>
      </c>
      <c r="O2849">
        <f t="shared" si="311"/>
        <v>70.504032342207552</v>
      </c>
      <c r="Q2849">
        <v>68.2789189275354</v>
      </c>
      <c r="R2849">
        <v>-0.46179819939311101</v>
      </c>
      <c r="S2849">
        <f t="shared" si="312"/>
        <v>89.538201800606885</v>
      </c>
      <c r="U2849">
        <v>68.2789189275354</v>
      </c>
      <c r="V2849">
        <v>0.257613700101473</v>
      </c>
      <c r="W2849">
        <f t="shared" si="313"/>
        <v>115.25761370010147</v>
      </c>
      <c r="Y2849">
        <v>68.2789189275354</v>
      </c>
      <c r="Z2849">
        <v>-4.1122994830146802E-2</v>
      </c>
      <c r="AA2849">
        <f t="shared" si="314"/>
        <v>149.95887700516985</v>
      </c>
    </row>
    <row r="2850" spans="1:27">
      <c r="A2850">
        <v>68.299389183521299</v>
      </c>
      <c r="B2850">
        <v>3.8562048450376397E-2</v>
      </c>
      <c r="C2850">
        <f t="shared" si="308"/>
        <v>15.038562048450377</v>
      </c>
      <c r="E2850">
        <v>68.299389183521299</v>
      </c>
      <c r="F2850">
        <v>-0.26312216888143197</v>
      </c>
      <c r="G2850">
        <f t="shared" si="309"/>
        <v>29.736877831118569</v>
      </c>
      <c r="I2850">
        <v>68.299389183521299</v>
      </c>
      <c r="J2850">
        <v>-7.34668535650774E-2</v>
      </c>
      <c r="K2850">
        <f t="shared" si="310"/>
        <v>49.92653314643492</v>
      </c>
      <c r="M2850">
        <v>68.299389183521299</v>
      </c>
      <c r="N2850">
        <v>0.44301192463668798</v>
      </c>
      <c r="O2850">
        <f t="shared" si="311"/>
        <v>70.443011924636693</v>
      </c>
      <c r="Q2850">
        <v>68.299389183521299</v>
      </c>
      <c r="R2850">
        <v>0.442930882957635</v>
      </c>
      <c r="S2850">
        <f t="shared" si="312"/>
        <v>90.44293088295764</v>
      </c>
      <c r="U2850">
        <v>68.299389183521299</v>
      </c>
      <c r="V2850">
        <v>0.64738114556628101</v>
      </c>
      <c r="W2850">
        <f t="shared" si="313"/>
        <v>115.64738114556629</v>
      </c>
      <c r="Y2850">
        <v>68.299389183521299</v>
      </c>
      <c r="Z2850">
        <v>-0.38089370890909902</v>
      </c>
      <c r="AA2850">
        <f t="shared" si="314"/>
        <v>149.6191062910909</v>
      </c>
    </row>
    <row r="2851" spans="1:27">
      <c r="A2851">
        <v>68.319859439507098</v>
      </c>
      <c r="B2851">
        <v>0.357399474432264</v>
      </c>
      <c r="C2851">
        <f t="shared" si="308"/>
        <v>15.357399474432263</v>
      </c>
      <c r="E2851">
        <v>68.319859439507098</v>
      </c>
      <c r="F2851">
        <v>0.168200109142434</v>
      </c>
      <c r="G2851">
        <f t="shared" si="309"/>
        <v>30.168200109142433</v>
      </c>
      <c r="I2851">
        <v>68.319859439507098</v>
      </c>
      <c r="J2851">
        <v>0.42258331429030199</v>
      </c>
      <c r="K2851">
        <f t="shared" si="310"/>
        <v>50.4225833142903</v>
      </c>
      <c r="M2851">
        <v>68.319859439507098</v>
      </c>
      <c r="N2851">
        <v>-0.315884362281598</v>
      </c>
      <c r="O2851">
        <f t="shared" si="311"/>
        <v>69.684115637718406</v>
      </c>
      <c r="Q2851">
        <v>68.319859439507098</v>
      </c>
      <c r="R2851">
        <v>0.36333287206217801</v>
      </c>
      <c r="S2851">
        <f t="shared" si="312"/>
        <v>90.363332872062173</v>
      </c>
      <c r="U2851">
        <v>68.319859439507098</v>
      </c>
      <c r="V2851">
        <v>0.97470854939262097</v>
      </c>
      <c r="W2851">
        <f t="shared" si="313"/>
        <v>115.97470854939262</v>
      </c>
      <c r="Y2851">
        <v>68.319859439507098</v>
      </c>
      <c r="Z2851">
        <v>-4.8725006909658503E-2</v>
      </c>
      <c r="AA2851">
        <f t="shared" si="314"/>
        <v>149.95127499309035</v>
      </c>
    </row>
    <row r="2852" spans="1:27">
      <c r="A2852">
        <v>68.340329695492997</v>
      </c>
      <c r="B2852">
        <v>-0.132773290271849</v>
      </c>
      <c r="C2852">
        <f t="shared" si="308"/>
        <v>14.867226709728151</v>
      </c>
      <c r="E2852">
        <v>68.340329695492997</v>
      </c>
      <c r="F2852">
        <v>-0.103574123642898</v>
      </c>
      <c r="G2852">
        <f t="shared" si="309"/>
        <v>29.896425876357103</v>
      </c>
      <c r="I2852">
        <v>68.340329695492997</v>
      </c>
      <c r="J2852">
        <v>-0.27924875149306699</v>
      </c>
      <c r="K2852">
        <f t="shared" si="310"/>
        <v>49.720751248506936</v>
      </c>
      <c r="M2852">
        <v>68.340329695492997</v>
      </c>
      <c r="N2852">
        <v>0.117968481452697</v>
      </c>
      <c r="O2852">
        <f t="shared" si="311"/>
        <v>70.117968481452692</v>
      </c>
      <c r="Q2852">
        <v>68.340329695492997</v>
      </c>
      <c r="R2852">
        <v>0.60149110125385596</v>
      </c>
      <c r="S2852">
        <f t="shared" si="312"/>
        <v>90.601491101253856</v>
      </c>
      <c r="U2852">
        <v>68.340329695492997</v>
      </c>
      <c r="V2852">
        <v>-0.244779088419496</v>
      </c>
      <c r="W2852">
        <f t="shared" si="313"/>
        <v>114.75522091158051</v>
      </c>
      <c r="Y2852">
        <v>68.340329695492997</v>
      </c>
      <c r="Z2852">
        <v>1.47621644450152</v>
      </c>
      <c r="AA2852">
        <f t="shared" si="314"/>
        <v>151.47621644450152</v>
      </c>
    </row>
    <row r="2853" spans="1:27">
      <c r="A2853">
        <v>68.360799951478796</v>
      </c>
      <c r="B2853">
        <v>-2.3970134550850699E-2</v>
      </c>
      <c r="C2853">
        <f t="shared" si="308"/>
        <v>14.976029865449149</v>
      </c>
      <c r="E2853">
        <v>68.360799951478796</v>
      </c>
      <c r="F2853">
        <v>-0.15656986723743099</v>
      </c>
      <c r="G2853">
        <f t="shared" si="309"/>
        <v>29.84343013276257</v>
      </c>
      <c r="I2853">
        <v>68.360799951478796</v>
      </c>
      <c r="J2853">
        <v>0.26895361575149501</v>
      </c>
      <c r="K2853">
        <f t="shared" si="310"/>
        <v>50.268953615751492</v>
      </c>
      <c r="M2853">
        <v>68.360799951478796</v>
      </c>
      <c r="N2853">
        <v>0.16644545583957401</v>
      </c>
      <c r="O2853">
        <f t="shared" si="311"/>
        <v>70.166445455839579</v>
      </c>
      <c r="Q2853">
        <v>68.360799951478796</v>
      </c>
      <c r="R2853">
        <v>-6.6552762800673307E-2</v>
      </c>
      <c r="S2853">
        <f t="shared" si="312"/>
        <v>89.933447237199331</v>
      </c>
      <c r="U2853">
        <v>68.360799951478796</v>
      </c>
      <c r="V2853">
        <v>0.83266823212992802</v>
      </c>
      <c r="W2853">
        <f t="shared" si="313"/>
        <v>115.83266823212993</v>
      </c>
      <c r="Y2853">
        <v>68.360799951478796</v>
      </c>
      <c r="Z2853">
        <v>0.25643064532441001</v>
      </c>
      <c r="AA2853">
        <f t="shared" si="314"/>
        <v>150.2564306453244</v>
      </c>
    </row>
    <row r="2854" spans="1:27">
      <c r="A2854">
        <v>68.381270207464695</v>
      </c>
      <c r="B2854">
        <v>0.20117005270637101</v>
      </c>
      <c r="C2854">
        <f t="shared" si="308"/>
        <v>15.20117005270637</v>
      </c>
      <c r="E2854">
        <v>68.381270207464695</v>
      </c>
      <c r="F2854">
        <v>-0.20953712164116201</v>
      </c>
      <c r="G2854">
        <f t="shared" si="309"/>
        <v>29.790462878358838</v>
      </c>
      <c r="I2854">
        <v>68.381270207464695</v>
      </c>
      <c r="J2854">
        <v>0.40573208269064298</v>
      </c>
      <c r="K2854">
        <f t="shared" si="310"/>
        <v>50.405732082690641</v>
      </c>
      <c r="M2854">
        <v>68.381270207464695</v>
      </c>
      <c r="N2854">
        <v>0.220171560879033</v>
      </c>
      <c r="O2854">
        <f t="shared" si="311"/>
        <v>70.220171560879038</v>
      </c>
      <c r="Q2854">
        <v>68.381270207464695</v>
      </c>
      <c r="R2854">
        <v>1.02429465652657E-2</v>
      </c>
      <c r="S2854">
        <f t="shared" si="312"/>
        <v>90.01024294656527</v>
      </c>
      <c r="U2854">
        <v>68.381270207464695</v>
      </c>
      <c r="V2854">
        <v>-0.82940782229243804</v>
      </c>
      <c r="W2854">
        <f t="shared" si="313"/>
        <v>114.17059217770756</v>
      </c>
      <c r="Y2854">
        <v>68.381270207464695</v>
      </c>
      <c r="Z2854">
        <v>0.937750928892361</v>
      </c>
      <c r="AA2854">
        <f t="shared" si="314"/>
        <v>150.93775092889237</v>
      </c>
    </row>
    <row r="2855" spans="1:27">
      <c r="A2855">
        <v>68.401740463450594</v>
      </c>
      <c r="B2855">
        <v>-1.2908284055744901E-2</v>
      </c>
      <c r="C2855">
        <f t="shared" si="308"/>
        <v>14.987091715944254</v>
      </c>
      <c r="E2855">
        <v>68.401740463450594</v>
      </c>
      <c r="F2855">
        <v>0.15419077981257301</v>
      </c>
      <c r="G2855">
        <f t="shared" si="309"/>
        <v>30.154190779812573</v>
      </c>
      <c r="I2855">
        <v>68.401740463450594</v>
      </c>
      <c r="J2855">
        <v>0.183169982657719</v>
      </c>
      <c r="K2855">
        <f t="shared" si="310"/>
        <v>50.183169982657716</v>
      </c>
      <c r="M2855">
        <v>68.401740463450594</v>
      </c>
      <c r="N2855">
        <v>-0.14793653676225901</v>
      </c>
      <c r="O2855">
        <f t="shared" si="311"/>
        <v>69.852063463237741</v>
      </c>
      <c r="Q2855">
        <v>68.401740463450594</v>
      </c>
      <c r="R2855">
        <v>-0.18895510398165999</v>
      </c>
      <c r="S2855">
        <f t="shared" si="312"/>
        <v>89.811044896018345</v>
      </c>
      <c r="U2855">
        <v>68.401740463450594</v>
      </c>
      <c r="V2855">
        <v>9.1909414980060902E-2</v>
      </c>
      <c r="W2855">
        <f t="shared" si="313"/>
        <v>115.09190941498007</v>
      </c>
      <c r="Y2855">
        <v>68.401740463450594</v>
      </c>
      <c r="Z2855">
        <v>0.73892729520537204</v>
      </c>
      <c r="AA2855">
        <f t="shared" si="314"/>
        <v>150.73892729520537</v>
      </c>
    </row>
    <row r="2856" spans="1:27">
      <c r="A2856">
        <v>68.422210719436407</v>
      </c>
      <c r="B2856">
        <v>1.2614299607255E-2</v>
      </c>
      <c r="C2856">
        <f t="shared" si="308"/>
        <v>15.012614299607256</v>
      </c>
      <c r="E2856">
        <v>68.422210719436407</v>
      </c>
      <c r="F2856">
        <v>0.27315550379044401</v>
      </c>
      <c r="G2856">
        <f t="shared" si="309"/>
        <v>30.273155503790445</v>
      </c>
      <c r="I2856">
        <v>68.422210719436407</v>
      </c>
      <c r="J2856">
        <v>0.700225648986051</v>
      </c>
      <c r="K2856">
        <f t="shared" si="310"/>
        <v>50.700225648986049</v>
      </c>
      <c r="M2856">
        <v>68.422210719436407</v>
      </c>
      <c r="N2856">
        <v>0.28607949624903001</v>
      </c>
      <c r="O2856">
        <f t="shared" si="311"/>
        <v>70.28607949624903</v>
      </c>
      <c r="Q2856">
        <v>68.422210719436407</v>
      </c>
      <c r="R2856">
        <v>0.38272808555853999</v>
      </c>
      <c r="S2856">
        <f t="shared" si="312"/>
        <v>90.38272808555854</v>
      </c>
      <c r="U2856">
        <v>68.422210719436407</v>
      </c>
      <c r="V2856">
        <v>0.14870327728075899</v>
      </c>
      <c r="W2856">
        <f t="shared" si="313"/>
        <v>115.14870327728076</v>
      </c>
      <c r="Y2856">
        <v>68.422210719436407</v>
      </c>
      <c r="Z2856">
        <v>0.20683474426344101</v>
      </c>
      <c r="AA2856">
        <f t="shared" si="314"/>
        <v>150.20683474426343</v>
      </c>
    </row>
    <row r="2857" spans="1:27">
      <c r="A2857">
        <v>68.442680975422306</v>
      </c>
      <c r="B2857">
        <v>1.2112803695364001E-2</v>
      </c>
      <c r="C2857">
        <f t="shared" si="308"/>
        <v>15.012112803695365</v>
      </c>
      <c r="E2857">
        <v>68.442680975422306</v>
      </c>
      <c r="F2857">
        <v>0.46506538362578298</v>
      </c>
      <c r="G2857">
        <f t="shared" si="309"/>
        <v>30.465065383625785</v>
      </c>
      <c r="I2857">
        <v>68.442680975422306</v>
      </c>
      <c r="J2857">
        <v>0.37877408167563897</v>
      </c>
      <c r="K2857">
        <f t="shared" si="310"/>
        <v>50.378774081675637</v>
      </c>
      <c r="M2857">
        <v>68.442680975422306</v>
      </c>
      <c r="N2857">
        <v>-5.0697006753765102E-2</v>
      </c>
      <c r="O2857">
        <f t="shared" si="311"/>
        <v>69.949302993246235</v>
      </c>
      <c r="Q2857">
        <v>68.442680975422306</v>
      </c>
      <c r="R2857">
        <v>-2.9915818147458102E-2</v>
      </c>
      <c r="S2857">
        <f t="shared" si="312"/>
        <v>89.970084181852542</v>
      </c>
      <c r="U2857">
        <v>68.442680975422306</v>
      </c>
      <c r="V2857">
        <v>0.37222376460967599</v>
      </c>
      <c r="W2857">
        <f t="shared" si="313"/>
        <v>115.37222376460967</v>
      </c>
      <c r="Y2857">
        <v>68.442680975422306</v>
      </c>
      <c r="Z2857">
        <v>-0.293943390600096</v>
      </c>
      <c r="AA2857">
        <f t="shared" si="314"/>
        <v>149.70605660939989</v>
      </c>
    </row>
    <row r="2858" spans="1:27">
      <c r="A2858">
        <v>68.463151231408105</v>
      </c>
      <c r="B2858">
        <v>0.15746222820858399</v>
      </c>
      <c r="C2858">
        <f t="shared" si="308"/>
        <v>15.157462228208583</v>
      </c>
      <c r="E2858">
        <v>68.463151231408105</v>
      </c>
      <c r="F2858">
        <v>0.54762875265192201</v>
      </c>
      <c r="G2858">
        <f t="shared" si="309"/>
        <v>30.547628752651921</v>
      </c>
      <c r="I2858">
        <v>68.463151231408105</v>
      </c>
      <c r="J2858">
        <v>0.56256528072648804</v>
      </c>
      <c r="K2858">
        <f t="shared" si="310"/>
        <v>50.562565280726488</v>
      </c>
      <c r="M2858">
        <v>68.463151231408105</v>
      </c>
      <c r="N2858">
        <v>-0.58534937910398299</v>
      </c>
      <c r="O2858">
        <f t="shared" si="311"/>
        <v>69.414650620896012</v>
      </c>
      <c r="Q2858">
        <v>68.463151231408105</v>
      </c>
      <c r="R2858">
        <v>0.36477985156701198</v>
      </c>
      <c r="S2858">
        <f t="shared" si="312"/>
        <v>90.364779851567008</v>
      </c>
      <c r="U2858">
        <v>68.463151231408105</v>
      </c>
      <c r="V2858">
        <v>0.14267921030011599</v>
      </c>
      <c r="W2858">
        <f t="shared" si="313"/>
        <v>115.14267921030012</v>
      </c>
      <c r="Y2858">
        <v>68.463151231408105</v>
      </c>
      <c r="Z2858">
        <v>1.2574262239481</v>
      </c>
      <c r="AA2858">
        <f t="shared" si="314"/>
        <v>151.2574262239481</v>
      </c>
    </row>
    <row r="2859" spans="1:27">
      <c r="A2859">
        <v>68.483621487394004</v>
      </c>
      <c r="B2859">
        <v>-2.8767982408641399E-2</v>
      </c>
      <c r="C2859">
        <f t="shared" si="308"/>
        <v>14.971232017591358</v>
      </c>
      <c r="E2859">
        <v>68.483621487394004</v>
      </c>
      <c r="F2859">
        <v>0.21876227753552999</v>
      </c>
      <c r="G2859">
        <f t="shared" si="309"/>
        <v>30.218762277535529</v>
      </c>
      <c r="I2859">
        <v>68.483621487394004</v>
      </c>
      <c r="J2859">
        <v>0.55889091280525804</v>
      </c>
      <c r="K2859">
        <f t="shared" si="310"/>
        <v>50.558890912805261</v>
      </c>
      <c r="M2859">
        <v>68.483621487394004</v>
      </c>
      <c r="N2859">
        <v>0.33316404586505199</v>
      </c>
      <c r="O2859">
        <f t="shared" si="311"/>
        <v>70.333164045865047</v>
      </c>
      <c r="Q2859">
        <v>68.483621487394004</v>
      </c>
      <c r="R2859">
        <v>0.49389842803527501</v>
      </c>
      <c r="S2859">
        <f t="shared" si="312"/>
        <v>90.49389842803528</v>
      </c>
      <c r="U2859">
        <v>68.483621487394004</v>
      </c>
      <c r="V2859">
        <v>0.116319614352108</v>
      </c>
      <c r="W2859">
        <f t="shared" si="313"/>
        <v>115.11631961435211</v>
      </c>
      <c r="Y2859">
        <v>68.483621487394004</v>
      </c>
      <c r="Z2859">
        <v>-0.43593141209198399</v>
      </c>
      <c r="AA2859">
        <f t="shared" si="314"/>
        <v>149.56406858790803</v>
      </c>
    </row>
    <row r="2860" spans="1:27">
      <c r="A2860">
        <v>68.504091743379803</v>
      </c>
      <c r="B2860">
        <v>-3.0952828156311299E-2</v>
      </c>
      <c r="C2860">
        <f t="shared" si="308"/>
        <v>14.969047171843689</v>
      </c>
      <c r="E2860">
        <v>68.504091743379803</v>
      </c>
      <c r="F2860">
        <v>4.6174291609939203E-2</v>
      </c>
      <c r="G2860">
        <f t="shared" si="309"/>
        <v>30.04617429160994</v>
      </c>
      <c r="I2860">
        <v>68.504091743379803</v>
      </c>
      <c r="J2860">
        <v>-0.111415688754709</v>
      </c>
      <c r="K2860">
        <f t="shared" si="310"/>
        <v>49.888584311245289</v>
      </c>
      <c r="M2860">
        <v>68.504091743379803</v>
      </c>
      <c r="N2860">
        <v>0.77775993481999695</v>
      </c>
      <c r="O2860">
        <f t="shared" si="311"/>
        <v>70.777759934819997</v>
      </c>
      <c r="Q2860">
        <v>68.504091743379803</v>
      </c>
      <c r="R2860">
        <v>-0.40818508874266002</v>
      </c>
      <c r="S2860">
        <f t="shared" si="312"/>
        <v>89.591814911257345</v>
      </c>
      <c r="U2860">
        <v>68.504091743379803</v>
      </c>
      <c r="V2860">
        <v>0.92335331009896504</v>
      </c>
      <c r="W2860">
        <f t="shared" si="313"/>
        <v>115.92335331009896</v>
      </c>
      <c r="Y2860">
        <v>68.504091743379803</v>
      </c>
      <c r="Z2860">
        <v>0.37598370127965602</v>
      </c>
      <c r="AA2860">
        <f t="shared" si="314"/>
        <v>150.37598370127967</v>
      </c>
    </row>
    <row r="2861" spans="1:27">
      <c r="A2861">
        <v>68.524561999365702</v>
      </c>
      <c r="B2861">
        <v>0.31931046874335201</v>
      </c>
      <c r="C2861">
        <f t="shared" si="308"/>
        <v>15.319310468743351</v>
      </c>
      <c r="E2861">
        <v>68.524561999365702</v>
      </c>
      <c r="F2861">
        <v>-0.30867687179151898</v>
      </c>
      <c r="G2861">
        <f t="shared" si="309"/>
        <v>29.691323128208481</v>
      </c>
      <c r="I2861">
        <v>68.524561999365702</v>
      </c>
      <c r="J2861">
        <v>0.56206214271324295</v>
      </c>
      <c r="K2861">
        <f t="shared" si="310"/>
        <v>50.562062142713245</v>
      </c>
      <c r="M2861">
        <v>68.524561999365702</v>
      </c>
      <c r="N2861">
        <v>-0.246353378905804</v>
      </c>
      <c r="O2861">
        <f t="shared" si="311"/>
        <v>69.753646621094191</v>
      </c>
      <c r="Q2861">
        <v>68.524561999365702</v>
      </c>
      <c r="R2861">
        <v>0.25748763456653001</v>
      </c>
      <c r="S2861">
        <f t="shared" si="312"/>
        <v>90.25748763456653</v>
      </c>
      <c r="U2861">
        <v>68.524561999365702</v>
      </c>
      <c r="V2861">
        <v>0.25128029754069803</v>
      </c>
      <c r="W2861">
        <f t="shared" si="313"/>
        <v>115.2512802975407</v>
      </c>
      <c r="Y2861">
        <v>68.524561999365702</v>
      </c>
      <c r="Z2861">
        <v>0.50567156406303104</v>
      </c>
      <c r="AA2861">
        <f t="shared" si="314"/>
        <v>150.50567156406302</v>
      </c>
    </row>
    <row r="2862" spans="1:27">
      <c r="A2862">
        <v>68.545032255351501</v>
      </c>
      <c r="B2862">
        <v>0.120980241623679</v>
      </c>
      <c r="C2862">
        <f t="shared" si="308"/>
        <v>15.120980241623679</v>
      </c>
      <c r="E2862">
        <v>68.545032255351501</v>
      </c>
      <c r="F2862">
        <v>0.35212545399782202</v>
      </c>
      <c r="G2862">
        <f t="shared" si="309"/>
        <v>30.352125453997822</v>
      </c>
      <c r="I2862">
        <v>68.545032255351501</v>
      </c>
      <c r="J2862">
        <v>-0.64984225945754304</v>
      </c>
      <c r="K2862">
        <f t="shared" si="310"/>
        <v>49.350157740542457</v>
      </c>
      <c r="M2862">
        <v>68.545032255351501</v>
      </c>
      <c r="N2862">
        <v>0.109782438020972</v>
      </c>
      <c r="O2862">
        <f t="shared" si="311"/>
        <v>70.109782438020972</v>
      </c>
      <c r="Q2862">
        <v>68.545032255351501</v>
      </c>
      <c r="R2862">
        <v>6.9041597962865395E-2</v>
      </c>
      <c r="S2862">
        <f t="shared" si="312"/>
        <v>90.069041597962865</v>
      </c>
      <c r="U2862">
        <v>68.545032255351501</v>
      </c>
      <c r="V2862">
        <v>0.31364224334396301</v>
      </c>
      <c r="W2862">
        <f t="shared" si="313"/>
        <v>115.31364224334396</v>
      </c>
      <c r="Y2862">
        <v>68.545032255351501</v>
      </c>
      <c r="Z2862">
        <v>0.63542384292478904</v>
      </c>
      <c r="AA2862">
        <f t="shared" si="314"/>
        <v>150.63542384292478</v>
      </c>
    </row>
    <row r="2863" spans="1:27">
      <c r="A2863">
        <v>68.565502511337399</v>
      </c>
      <c r="B2863">
        <v>1.12092682624542E-2</v>
      </c>
      <c r="C2863">
        <f t="shared" si="308"/>
        <v>15.011209268262455</v>
      </c>
      <c r="E2863">
        <v>68.565502511337399</v>
      </c>
      <c r="F2863">
        <v>0.111914602311302</v>
      </c>
      <c r="G2863">
        <f t="shared" si="309"/>
        <v>30.111914602311302</v>
      </c>
      <c r="I2863">
        <v>68.565502511337399</v>
      </c>
      <c r="J2863">
        <v>-0.241920561933744</v>
      </c>
      <c r="K2863">
        <f t="shared" si="310"/>
        <v>49.758079438066254</v>
      </c>
      <c r="M2863">
        <v>68.565502511337399</v>
      </c>
      <c r="N2863">
        <v>0.71075071893366704</v>
      </c>
      <c r="O2863">
        <f t="shared" si="311"/>
        <v>70.710750718933667</v>
      </c>
      <c r="Q2863">
        <v>68.565502511337399</v>
      </c>
      <c r="R2863">
        <v>0.38585180144632603</v>
      </c>
      <c r="S2863">
        <f t="shared" si="312"/>
        <v>90.385851801446321</v>
      </c>
      <c r="U2863">
        <v>68.565502511337399</v>
      </c>
      <c r="V2863">
        <v>-2.49775191578957E-2</v>
      </c>
      <c r="W2863">
        <f t="shared" si="313"/>
        <v>114.9750224808421</v>
      </c>
      <c r="Y2863">
        <v>68.565502511337399</v>
      </c>
      <c r="Z2863">
        <v>0.28607387119828298</v>
      </c>
      <c r="AA2863">
        <f t="shared" si="314"/>
        <v>150.28607387119828</v>
      </c>
    </row>
    <row r="2864" spans="1:27">
      <c r="A2864">
        <v>68.585972767323298</v>
      </c>
      <c r="B2864">
        <v>1.7775326437450799E-2</v>
      </c>
      <c r="C2864">
        <f t="shared" si="308"/>
        <v>15.017775326437452</v>
      </c>
      <c r="E2864">
        <v>68.585972767323298</v>
      </c>
      <c r="F2864">
        <v>0.21548223981557901</v>
      </c>
      <c r="G2864">
        <f t="shared" si="309"/>
        <v>30.215482239815579</v>
      </c>
      <c r="I2864">
        <v>68.585972767323298</v>
      </c>
      <c r="J2864">
        <v>0.19207723528465201</v>
      </c>
      <c r="K2864">
        <f t="shared" si="310"/>
        <v>50.19207723528465</v>
      </c>
      <c r="M2864">
        <v>68.585972767323298</v>
      </c>
      <c r="N2864">
        <v>0.44196813049894002</v>
      </c>
      <c r="O2864">
        <f t="shared" si="311"/>
        <v>70.441968130498935</v>
      </c>
      <c r="Q2864">
        <v>68.585972767323298</v>
      </c>
      <c r="R2864">
        <v>7.2501578350246093E-2</v>
      </c>
      <c r="S2864">
        <f t="shared" si="312"/>
        <v>90.072501578350241</v>
      </c>
      <c r="U2864">
        <v>68.585972767323298</v>
      </c>
      <c r="V2864">
        <v>0.313546010035121</v>
      </c>
      <c r="W2864">
        <f t="shared" si="313"/>
        <v>115.31354601003513</v>
      </c>
      <c r="Y2864">
        <v>68.585972767323298</v>
      </c>
      <c r="Z2864">
        <v>0.52532998221682703</v>
      </c>
      <c r="AA2864">
        <f t="shared" si="314"/>
        <v>150.52532998221682</v>
      </c>
    </row>
    <row r="2865" spans="1:27">
      <c r="A2865">
        <v>68.606443023309097</v>
      </c>
      <c r="B2865">
        <v>0.18408119392644601</v>
      </c>
      <c r="C2865">
        <f t="shared" si="308"/>
        <v>15.184081193926446</v>
      </c>
      <c r="E2865">
        <v>68.606443023309097</v>
      </c>
      <c r="F2865">
        <v>0.64720336651065802</v>
      </c>
      <c r="G2865">
        <f t="shared" si="309"/>
        <v>30.647203366510659</v>
      </c>
      <c r="I2865">
        <v>68.606443023309097</v>
      </c>
      <c r="J2865">
        <v>0.20423446553096899</v>
      </c>
      <c r="K2865">
        <f t="shared" si="310"/>
        <v>50.204234465530966</v>
      </c>
      <c r="M2865">
        <v>68.606443023309097</v>
      </c>
      <c r="N2865">
        <v>0.18885133938346099</v>
      </c>
      <c r="O2865">
        <f t="shared" si="311"/>
        <v>70.188851339383461</v>
      </c>
      <c r="Q2865">
        <v>68.606443023309097</v>
      </c>
      <c r="R2865">
        <v>-0.50642573799202295</v>
      </c>
      <c r="S2865">
        <f t="shared" si="312"/>
        <v>89.493574262007982</v>
      </c>
      <c r="U2865">
        <v>68.606443023309097</v>
      </c>
      <c r="V2865">
        <v>0.396921164256336</v>
      </c>
      <c r="W2865">
        <f t="shared" si="313"/>
        <v>115.39692116425634</v>
      </c>
      <c r="Y2865">
        <v>68.606443023309097</v>
      </c>
      <c r="Z2865">
        <v>0.191733842647106</v>
      </c>
      <c r="AA2865">
        <f t="shared" si="314"/>
        <v>150.1917338426471</v>
      </c>
    </row>
    <row r="2866" spans="1:27">
      <c r="A2866">
        <v>68.626913279294996</v>
      </c>
      <c r="B2866">
        <v>0.12991853739610801</v>
      </c>
      <c r="C2866">
        <f t="shared" si="308"/>
        <v>15.129918537396108</v>
      </c>
      <c r="E2866">
        <v>68.626913279294996</v>
      </c>
      <c r="F2866">
        <v>0.12061964906320501</v>
      </c>
      <c r="G2866">
        <f t="shared" si="309"/>
        <v>30.120619649063205</v>
      </c>
      <c r="I2866">
        <v>68.626913279294996</v>
      </c>
      <c r="J2866">
        <v>0.17475946213854399</v>
      </c>
      <c r="K2866">
        <f t="shared" si="310"/>
        <v>50.174759462138546</v>
      </c>
      <c r="M2866">
        <v>68.626913279294996</v>
      </c>
      <c r="N2866">
        <v>0.284733678920565</v>
      </c>
      <c r="O2866">
        <f t="shared" si="311"/>
        <v>70.28473367892056</v>
      </c>
      <c r="Q2866">
        <v>68.626913279294996</v>
      </c>
      <c r="R2866">
        <v>0.695944852419492</v>
      </c>
      <c r="S2866">
        <f t="shared" si="312"/>
        <v>90.695944852419487</v>
      </c>
      <c r="U2866">
        <v>68.626913279294996</v>
      </c>
      <c r="V2866">
        <v>0.23035627683909399</v>
      </c>
      <c r="W2866">
        <f t="shared" si="313"/>
        <v>115.23035627683909</v>
      </c>
      <c r="Y2866">
        <v>68.626913279294996</v>
      </c>
      <c r="Z2866">
        <v>7.6952119155767704E-2</v>
      </c>
      <c r="AA2866">
        <f t="shared" si="314"/>
        <v>150.07695211915578</v>
      </c>
    </row>
    <row r="2867" spans="1:27">
      <c r="A2867">
        <v>68.647383535280795</v>
      </c>
      <c r="B2867">
        <v>4.4523467957547899E-2</v>
      </c>
      <c r="C2867">
        <f t="shared" si="308"/>
        <v>15.044523467957548</v>
      </c>
      <c r="E2867">
        <v>68.647383535280795</v>
      </c>
      <c r="F2867">
        <v>0.38573108747321999</v>
      </c>
      <c r="G2867">
        <f t="shared" si="309"/>
        <v>30.385731087473221</v>
      </c>
      <c r="I2867">
        <v>68.647383535280795</v>
      </c>
      <c r="J2867">
        <v>3.5943891774043897E-2</v>
      </c>
      <c r="K2867">
        <f t="shared" si="310"/>
        <v>50.035943891774046</v>
      </c>
      <c r="M2867">
        <v>68.647383535280795</v>
      </c>
      <c r="N2867">
        <v>0.32336514911025399</v>
      </c>
      <c r="O2867">
        <f t="shared" si="311"/>
        <v>70.323365149110259</v>
      </c>
      <c r="Q2867">
        <v>68.647383535280795</v>
      </c>
      <c r="R2867">
        <v>-0.112053317081849</v>
      </c>
      <c r="S2867">
        <f t="shared" si="312"/>
        <v>89.887946682918155</v>
      </c>
      <c r="U2867">
        <v>68.647383535280795</v>
      </c>
      <c r="V2867">
        <v>0.147184681116727</v>
      </c>
      <c r="W2867">
        <f t="shared" si="313"/>
        <v>115.14718468111673</v>
      </c>
      <c r="Y2867">
        <v>68.647383535280795</v>
      </c>
      <c r="Z2867">
        <v>-0.167973521590502</v>
      </c>
      <c r="AA2867">
        <f t="shared" si="314"/>
        <v>149.83202647840949</v>
      </c>
    </row>
    <row r="2868" spans="1:27">
      <c r="A2868">
        <v>68.667853791266694</v>
      </c>
      <c r="B2868">
        <v>1.9909874499652501E-2</v>
      </c>
      <c r="C2868">
        <f t="shared" si="308"/>
        <v>15.019909874499653</v>
      </c>
      <c r="E2868">
        <v>68.667853791266694</v>
      </c>
      <c r="F2868">
        <v>0.43732934840736798</v>
      </c>
      <c r="G2868">
        <f t="shared" si="309"/>
        <v>30.437329348407367</v>
      </c>
      <c r="I2868">
        <v>68.667853791266694</v>
      </c>
      <c r="J2868">
        <v>0.3711210877708</v>
      </c>
      <c r="K2868">
        <f t="shared" si="310"/>
        <v>50.371121087770803</v>
      </c>
      <c r="M2868">
        <v>68.667853791266694</v>
      </c>
      <c r="N2868">
        <v>0.11203741661918799</v>
      </c>
      <c r="O2868">
        <f t="shared" si="311"/>
        <v>70.112037416619188</v>
      </c>
      <c r="Q2868">
        <v>68.667853791266694</v>
      </c>
      <c r="R2868">
        <v>2.27047535039352E-2</v>
      </c>
      <c r="S2868">
        <f t="shared" si="312"/>
        <v>90.02270475350393</v>
      </c>
      <c r="U2868">
        <v>68.667853791266694</v>
      </c>
      <c r="V2868">
        <v>-6.09269562441076E-2</v>
      </c>
      <c r="W2868">
        <f t="shared" si="313"/>
        <v>114.9390730437559</v>
      </c>
      <c r="Y2868">
        <v>68.667853791266694</v>
      </c>
      <c r="Z2868">
        <v>-0.42845974625838801</v>
      </c>
      <c r="AA2868">
        <f t="shared" si="314"/>
        <v>149.5715402537416</v>
      </c>
    </row>
    <row r="2869" spans="1:27">
      <c r="A2869">
        <v>68.688324047252493</v>
      </c>
      <c r="B2869">
        <v>3.52444236890916E-2</v>
      </c>
      <c r="C2869">
        <f t="shared" si="308"/>
        <v>15.035244423689091</v>
      </c>
      <c r="E2869">
        <v>68.688324047252493</v>
      </c>
      <c r="F2869">
        <v>0.18687276519898399</v>
      </c>
      <c r="G2869">
        <f t="shared" si="309"/>
        <v>30.186872765198984</v>
      </c>
      <c r="I2869">
        <v>68.688324047252493</v>
      </c>
      <c r="J2869">
        <v>-2.8042283204518001E-2</v>
      </c>
      <c r="K2869">
        <f t="shared" si="310"/>
        <v>49.97195771679548</v>
      </c>
      <c r="M2869">
        <v>68.688324047252493</v>
      </c>
      <c r="N2869">
        <v>-0.390916185219297</v>
      </c>
      <c r="O2869">
        <f t="shared" si="311"/>
        <v>69.609083814780703</v>
      </c>
      <c r="Q2869">
        <v>68.688324047252493</v>
      </c>
      <c r="R2869">
        <v>0.62626073084352196</v>
      </c>
      <c r="S2869">
        <f t="shared" si="312"/>
        <v>90.626260730843526</v>
      </c>
      <c r="U2869">
        <v>68.688324047252493</v>
      </c>
      <c r="V2869">
        <v>-0.28981196857673303</v>
      </c>
      <c r="W2869">
        <f t="shared" si="313"/>
        <v>114.71018803142327</v>
      </c>
      <c r="Y2869">
        <v>68.688324047252493</v>
      </c>
      <c r="Z2869">
        <v>-0.50138155484787195</v>
      </c>
      <c r="AA2869">
        <f t="shared" si="314"/>
        <v>149.49861844515212</v>
      </c>
    </row>
    <row r="2870" spans="1:27">
      <c r="A2870">
        <v>68.708794303238406</v>
      </c>
      <c r="B2870">
        <v>0.156499337748086</v>
      </c>
      <c r="C2870">
        <f t="shared" si="308"/>
        <v>15.156499337748086</v>
      </c>
      <c r="E2870">
        <v>68.708794303238406</v>
      </c>
      <c r="F2870">
        <v>0.92602800451473399</v>
      </c>
      <c r="G2870">
        <f t="shared" si="309"/>
        <v>30.926028004514734</v>
      </c>
      <c r="I2870">
        <v>68.708794303238406</v>
      </c>
      <c r="J2870">
        <v>0.42699544551475299</v>
      </c>
      <c r="K2870">
        <f t="shared" si="310"/>
        <v>50.426995445514756</v>
      </c>
      <c r="M2870">
        <v>68.708794303238406</v>
      </c>
      <c r="N2870">
        <v>0.33012934359480101</v>
      </c>
      <c r="O2870">
        <f t="shared" si="311"/>
        <v>70.330129343594805</v>
      </c>
      <c r="Q2870">
        <v>68.708794303238406</v>
      </c>
      <c r="R2870">
        <v>1.05278128160358</v>
      </c>
      <c r="S2870">
        <f t="shared" si="312"/>
        <v>91.052781281603586</v>
      </c>
      <c r="U2870">
        <v>68.708794303238406</v>
      </c>
      <c r="V2870">
        <v>0.24177964411884101</v>
      </c>
      <c r="W2870">
        <f t="shared" si="313"/>
        <v>115.24177964411884</v>
      </c>
      <c r="Y2870">
        <v>68.708794303238406</v>
      </c>
      <c r="Z2870">
        <v>-6.1212814226034098E-3</v>
      </c>
      <c r="AA2870">
        <f t="shared" si="314"/>
        <v>149.99387871857741</v>
      </c>
    </row>
    <row r="2871" spans="1:27">
      <c r="A2871">
        <v>68.729264559224205</v>
      </c>
      <c r="B2871">
        <v>-0.133686494434476</v>
      </c>
      <c r="C2871">
        <f t="shared" si="308"/>
        <v>14.866313505565524</v>
      </c>
      <c r="E2871">
        <v>68.729264559224205</v>
      </c>
      <c r="F2871">
        <v>0.23292006635461801</v>
      </c>
      <c r="G2871">
        <f t="shared" si="309"/>
        <v>30.23292006635462</v>
      </c>
      <c r="I2871">
        <v>68.729264559224205</v>
      </c>
      <c r="J2871">
        <v>-0.35230739273805001</v>
      </c>
      <c r="K2871">
        <f t="shared" si="310"/>
        <v>49.647692607261952</v>
      </c>
      <c r="M2871">
        <v>68.729264559224205</v>
      </c>
      <c r="N2871">
        <v>-1.6492663605186898E-2</v>
      </c>
      <c r="O2871">
        <f t="shared" si="311"/>
        <v>69.983507336394808</v>
      </c>
      <c r="Q2871">
        <v>68.729264559224205</v>
      </c>
      <c r="R2871">
        <v>0.29705807245075699</v>
      </c>
      <c r="S2871">
        <f t="shared" si="312"/>
        <v>90.297058072450753</v>
      </c>
      <c r="U2871">
        <v>68.729264559224205</v>
      </c>
      <c r="V2871">
        <v>0.455722881842623</v>
      </c>
      <c r="W2871">
        <f t="shared" si="313"/>
        <v>115.45572288184262</v>
      </c>
      <c r="Y2871">
        <v>68.729264559224205</v>
      </c>
      <c r="Z2871">
        <v>4.64950747477152E-2</v>
      </c>
      <c r="AA2871">
        <f t="shared" si="314"/>
        <v>150.04649507474772</v>
      </c>
    </row>
    <row r="2872" spans="1:27">
      <c r="A2872">
        <v>68.749734815210104</v>
      </c>
      <c r="B2872">
        <v>0.100450816030295</v>
      </c>
      <c r="C2872">
        <f t="shared" si="308"/>
        <v>15.100450816030294</v>
      </c>
      <c r="E2872">
        <v>68.749734815210104</v>
      </c>
      <c r="F2872">
        <v>0.149215617385305</v>
      </c>
      <c r="G2872">
        <f t="shared" si="309"/>
        <v>30.149215617385305</v>
      </c>
      <c r="I2872">
        <v>68.749734815210104</v>
      </c>
      <c r="J2872">
        <v>-0.29824246462959098</v>
      </c>
      <c r="K2872">
        <f t="shared" si="310"/>
        <v>49.701757535370412</v>
      </c>
      <c r="M2872">
        <v>68.749734815210104</v>
      </c>
      <c r="N2872">
        <v>0.35046779318073601</v>
      </c>
      <c r="O2872">
        <f t="shared" si="311"/>
        <v>70.350467793180741</v>
      </c>
      <c r="Q2872">
        <v>68.749734815210104</v>
      </c>
      <c r="R2872">
        <v>0.374716103385074</v>
      </c>
      <c r="S2872">
        <f t="shared" si="312"/>
        <v>90.374716103385069</v>
      </c>
      <c r="U2872">
        <v>68.749734815210104</v>
      </c>
      <c r="V2872">
        <v>1.05514274459461</v>
      </c>
      <c r="W2872">
        <f t="shared" si="313"/>
        <v>116.0551427445946</v>
      </c>
      <c r="Y2872">
        <v>68.749734815210104</v>
      </c>
      <c r="Z2872">
        <v>1.19813418032977</v>
      </c>
      <c r="AA2872">
        <f t="shared" si="314"/>
        <v>151.19813418032976</v>
      </c>
    </row>
    <row r="2873" spans="1:27">
      <c r="A2873">
        <v>68.770205071196003</v>
      </c>
      <c r="B2873">
        <v>8.2869602475732801E-2</v>
      </c>
      <c r="C2873">
        <f t="shared" si="308"/>
        <v>15.082869602475732</v>
      </c>
      <c r="E2873">
        <v>68.770205071196003</v>
      </c>
      <c r="F2873">
        <v>0.17491465760679101</v>
      </c>
      <c r="G2873">
        <f t="shared" si="309"/>
        <v>30.174914657606791</v>
      </c>
      <c r="I2873">
        <v>68.770205071196003</v>
      </c>
      <c r="J2873">
        <v>-1.3887800297387299E-2</v>
      </c>
      <c r="K2873">
        <f t="shared" si="310"/>
        <v>49.98611219970261</v>
      </c>
      <c r="M2873">
        <v>68.770205071196003</v>
      </c>
      <c r="N2873">
        <v>0.37892738061924502</v>
      </c>
      <c r="O2873">
        <f t="shared" si="311"/>
        <v>70.378927380619245</v>
      </c>
      <c r="Q2873">
        <v>68.770205071196003</v>
      </c>
      <c r="R2873">
        <v>0.36388037440651499</v>
      </c>
      <c r="S2873">
        <f t="shared" si="312"/>
        <v>90.36388037440652</v>
      </c>
      <c r="U2873">
        <v>68.770205071196003</v>
      </c>
      <c r="V2873">
        <v>0.55045589904147096</v>
      </c>
      <c r="W2873">
        <f t="shared" si="313"/>
        <v>115.55045589904147</v>
      </c>
      <c r="Y2873">
        <v>68.770205071196003</v>
      </c>
      <c r="Z2873">
        <v>0.45400436865687299</v>
      </c>
      <c r="AA2873">
        <f t="shared" si="314"/>
        <v>150.45400436865688</v>
      </c>
    </row>
    <row r="2874" spans="1:27">
      <c r="A2874">
        <v>68.790675327181802</v>
      </c>
      <c r="B2874">
        <v>4.1000420457393702E-2</v>
      </c>
      <c r="C2874">
        <f t="shared" si="308"/>
        <v>15.041000420457394</v>
      </c>
      <c r="E2874">
        <v>68.790675327181802</v>
      </c>
      <c r="F2874">
        <v>5.4808853685746797E-2</v>
      </c>
      <c r="G2874">
        <f t="shared" si="309"/>
        <v>30.054808853685746</v>
      </c>
      <c r="I2874">
        <v>68.790675327181802</v>
      </c>
      <c r="J2874">
        <v>-6.2832036270592098E-2</v>
      </c>
      <c r="K2874">
        <f t="shared" si="310"/>
        <v>49.937167963729408</v>
      </c>
      <c r="M2874">
        <v>68.790675327181802</v>
      </c>
      <c r="N2874">
        <v>-0.18632223462299699</v>
      </c>
      <c r="O2874">
        <f t="shared" si="311"/>
        <v>69.813677765377008</v>
      </c>
      <c r="Q2874">
        <v>68.790675327181802</v>
      </c>
      <c r="R2874">
        <v>0.45725921884842602</v>
      </c>
      <c r="S2874">
        <f t="shared" si="312"/>
        <v>90.457259218848421</v>
      </c>
      <c r="U2874">
        <v>68.790675327181802</v>
      </c>
      <c r="V2874">
        <v>0.19166234518320399</v>
      </c>
      <c r="W2874">
        <f t="shared" si="313"/>
        <v>115.1916623451832</v>
      </c>
      <c r="Y2874">
        <v>68.790675327181802</v>
      </c>
      <c r="Z2874">
        <v>0.29848063972904498</v>
      </c>
      <c r="AA2874">
        <f t="shared" si="314"/>
        <v>150.29848063972904</v>
      </c>
    </row>
    <row r="2875" spans="1:27">
      <c r="A2875">
        <v>68.811145583167701</v>
      </c>
      <c r="B2875">
        <v>4.42877144197193E-2</v>
      </c>
      <c r="C2875">
        <f t="shared" si="308"/>
        <v>15.044287714419719</v>
      </c>
      <c r="E2875">
        <v>68.811145583167701</v>
      </c>
      <c r="F2875">
        <v>0.50243987228883702</v>
      </c>
      <c r="G2875">
        <f t="shared" si="309"/>
        <v>30.502439872288836</v>
      </c>
      <c r="I2875">
        <v>68.811145583167701</v>
      </c>
      <c r="J2875">
        <v>0.528883160784133</v>
      </c>
      <c r="K2875">
        <f t="shared" si="310"/>
        <v>50.528883160784133</v>
      </c>
      <c r="M2875">
        <v>68.811145583167701</v>
      </c>
      <c r="N2875">
        <v>0.33180228078734297</v>
      </c>
      <c r="O2875">
        <f t="shared" si="311"/>
        <v>70.331802280787343</v>
      </c>
      <c r="Q2875">
        <v>68.811145583167701</v>
      </c>
      <c r="R2875">
        <v>0.27985263671080401</v>
      </c>
      <c r="S2875">
        <f t="shared" si="312"/>
        <v>90.2798526367108</v>
      </c>
      <c r="U2875">
        <v>68.811145583167701</v>
      </c>
      <c r="V2875">
        <v>1.1454287496864799</v>
      </c>
      <c r="W2875">
        <f t="shared" si="313"/>
        <v>116.14542874968647</v>
      </c>
      <c r="Y2875">
        <v>68.811145583167701</v>
      </c>
      <c r="Z2875">
        <v>0.62739632687961</v>
      </c>
      <c r="AA2875">
        <f t="shared" si="314"/>
        <v>150.62739632687962</v>
      </c>
    </row>
    <row r="2876" spans="1:27">
      <c r="A2876">
        <v>68.8316158391535</v>
      </c>
      <c r="B2876">
        <v>0.20557870658493499</v>
      </c>
      <c r="C2876">
        <f t="shared" si="308"/>
        <v>15.205578706584935</v>
      </c>
      <c r="E2876">
        <v>68.8316158391535</v>
      </c>
      <c r="F2876">
        <v>-0.117608953250607</v>
      </c>
      <c r="G2876">
        <f t="shared" si="309"/>
        <v>29.882391046749394</v>
      </c>
      <c r="I2876">
        <v>68.8316158391535</v>
      </c>
      <c r="J2876">
        <v>0.13104945753344499</v>
      </c>
      <c r="K2876">
        <f t="shared" si="310"/>
        <v>50.131049457533443</v>
      </c>
      <c r="M2876">
        <v>68.8316158391535</v>
      </c>
      <c r="N2876">
        <v>0.20934259351692699</v>
      </c>
      <c r="O2876">
        <f t="shared" si="311"/>
        <v>70.209342593516922</v>
      </c>
      <c r="Q2876">
        <v>68.8316158391535</v>
      </c>
      <c r="R2876">
        <v>-1.0641727053396799</v>
      </c>
      <c r="S2876">
        <f t="shared" si="312"/>
        <v>88.935827294660314</v>
      </c>
      <c r="U2876">
        <v>68.8316158391535</v>
      </c>
      <c r="V2876">
        <v>0.443005112551286</v>
      </c>
      <c r="W2876">
        <f t="shared" si="313"/>
        <v>115.44300511255129</v>
      </c>
      <c r="Y2876">
        <v>68.8316158391535</v>
      </c>
      <c r="Z2876">
        <v>0.59179309677523395</v>
      </c>
      <c r="AA2876">
        <f t="shared" si="314"/>
        <v>150.59179309677523</v>
      </c>
    </row>
    <row r="2877" spans="1:27">
      <c r="A2877">
        <v>68.852086095139398</v>
      </c>
      <c r="B2877">
        <v>1.0984508064148499E-2</v>
      </c>
      <c r="C2877">
        <f t="shared" si="308"/>
        <v>15.010984508064148</v>
      </c>
      <c r="E2877">
        <v>68.852086095139398</v>
      </c>
      <c r="F2877">
        <v>0.39778737706741402</v>
      </c>
      <c r="G2877">
        <f t="shared" si="309"/>
        <v>30.397787377067413</v>
      </c>
      <c r="I2877">
        <v>68.852086095139398</v>
      </c>
      <c r="J2877">
        <v>-8.9666479355983597E-2</v>
      </c>
      <c r="K2877">
        <f t="shared" si="310"/>
        <v>49.910333520644016</v>
      </c>
      <c r="M2877">
        <v>68.852086095139398</v>
      </c>
      <c r="N2877">
        <v>0.76921537023243003</v>
      </c>
      <c r="O2877">
        <f t="shared" si="311"/>
        <v>70.76921537023243</v>
      </c>
      <c r="Q2877">
        <v>68.852086095139398</v>
      </c>
      <c r="R2877">
        <v>0.498099859363625</v>
      </c>
      <c r="S2877">
        <f t="shared" si="312"/>
        <v>90.49809985936362</v>
      </c>
      <c r="U2877">
        <v>68.852086095139398</v>
      </c>
      <c r="V2877">
        <v>0.40209976711096801</v>
      </c>
      <c r="W2877">
        <f t="shared" si="313"/>
        <v>115.40209976711097</v>
      </c>
      <c r="Y2877">
        <v>68.852086095139398</v>
      </c>
      <c r="Z2877">
        <v>1.24375428274924</v>
      </c>
      <c r="AA2877">
        <f t="shared" si="314"/>
        <v>151.24375428274925</v>
      </c>
    </row>
    <row r="2878" spans="1:27">
      <c r="A2878">
        <v>68.872556351125198</v>
      </c>
      <c r="B2878">
        <v>0.101130118857363</v>
      </c>
      <c r="C2878">
        <f t="shared" si="308"/>
        <v>15.101130118857363</v>
      </c>
      <c r="E2878">
        <v>68.872556351125198</v>
      </c>
      <c r="F2878">
        <v>0.105920529909575</v>
      </c>
      <c r="G2878">
        <f t="shared" si="309"/>
        <v>30.105920529909575</v>
      </c>
      <c r="I2878">
        <v>68.872556351125198</v>
      </c>
      <c r="J2878">
        <v>-0.268681316550823</v>
      </c>
      <c r="K2878">
        <f t="shared" si="310"/>
        <v>49.731318683449175</v>
      </c>
      <c r="M2878">
        <v>68.872556351125198</v>
      </c>
      <c r="N2878">
        <v>-3.5454389066155501E-2</v>
      </c>
      <c r="O2878">
        <f t="shared" si="311"/>
        <v>69.96454561093384</v>
      </c>
      <c r="Q2878">
        <v>68.872556351125198</v>
      </c>
      <c r="R2878">
        <v>0.23229533082072801</v>
      </c>
      <c r="S2878">
        <f t="shared" si="312"/>
        <v>90.232295330820733</v>
      </c>
      <c r="U2878">
        <v>68.872556351125198</v>
      </c>
      <c r="V2878">
        <v>0.62167104669884998</v>
      </c>
      <c r="W2878">
        <f t="shared" si="313"/>
        <v>115.62167104669885</v>
      </c>
      <c r="Y2878">
        <v>68.872556351125198</v>
      </c>
      <c r="Z2878">
        <v>0.70307155146831701</v>
      </c>
      <c r="AA2878">
        <f t="shared" si="314"/>
        <v>150.70307155146833</v>
      </c>
    </row>
    <row r="2879" spans="1:27">
      <c r="A2879">
        <v>68.893026607111096</v>
      </c>
      <c r="B2879">
        <v>0.27983498340902202</v>
      </c>
      <c r="C2879">
        <f t="shared" si="308"/>
        <v>15.279834983409023</v>
      </c>
      <c r="E2879">
        <v>68.893026607111096</v>
      </c>
      <c r="F2879">
        <v>0.12137383860919899</v>
      </c>
      <c r="G2879">
        <f t="shared" si="309"/>
        <v>30.121373838609198</v>
      </c>
      <c r="I2879">
        <v>68.893026607111096</v>
      </c>
      <c r="J2879">
        <v>8.8796612615598305E-2</v>
      </c>
      <c r="K2879">
        <f t="shared" si="310"/>
        <v>50.088796612615596</v>
      </c>
      <c r="M2879">
        <v>68.893026607111096</v>
      </c>
      <c r="N2879">
        <v>-0.241125017712155</v>
      </c>
      <c r="O2879">
        <f t="shared" si="311"/>
        <v>69.75887498228785</v>
      </c>
      <c r="Q2879">
        <v>68.893026607111096</v>
      </c>
      <c r="R2879">
        <v>0.117580375698301</v>
      </c>
      <c r="S2879">
        <f t="shared" si="312"/>
        <v>90.117580375698296</v>
      </c>
      <c r="U2879">
        <v>68.893026607111096</v>
      </c>
      <c r="V2879">
        <v>0.481927284648274</v>
      </c>
      <c r="W2879">
        <f t="shared" si="313"/>
        <v>115.48192728464828</v>
      </c>
      <c r="Y2879">
        <v>68.893026607111096</v>
      </c>
      <c r="Z2879">
        <v>-0.108380097067548</v>
      </c>
      <c r="AA2879">
        <f t="shared" si="314"/>
        <v>149.89161990293246</v>
      </c>
    </row>
    <row r="2880" spans="1:27">
      <c r="A2880">
        <v>68.913496863096995</v>
      </c>
      <c r="B2880">
        <v>7.8349101719125097E-2</v>
      </c>
      <c r="C2880">
        <f t="shared" si="308"/>
        <v>15.078349101719125</v>
      </c>
      <c r="E2880">
        <v>68.913496863096995</v>
      </c>
      <c r="F2880">
        <v>0.32435563649962501</v>
      </c>
      <c r="G2880">
        <f t="shared" si="309"/>
        <v>30.324355636499625</v>
      </c>
      <c r="I2880">
        <v>68.913496863096995</v>
      </c>
      <c r="J2880">
        <v>0.34214230814327401</v>
      </c>
      <c r="K2880">
        <f t="shared" si="310"/>
        <v>50.342142308143274</v>
      </c>
      <c r="M2880">
        <v>68.913496863096995</v>
      </c>
      <c r="N2880">
        <v>-0.26446318237224398</v>
      </c>
      <c r="O2880">
        <f t="shared" si="311"/>
        <v>69.735536817627761</v>
      </c>
      <c r="Q2880">
        <v>68.913496863096995</v>
      </c>
      <c r="R2880">
        <v>9.1454993996336498E-2</v>
      </c>
      <c r="S2880">
        <f t="shared" si="312"/>
        <v>90.091454993996336</v>
      </c>
      <c r="U2880">
        <v>68.913496863096995</v>
      </c>
      <c r="V2880">
        <v>-2.7548185707426402E-2</v>
      </c>
      <c r="W2880">
        <f t="shared" si="313"/>
        <v>114.97245181429257</v>
      </c>
      <c r="Y2880">
        <v>68.913496863096995</v>
      </c>
      <c r="Z2880">
        <v>0.15835767047498001</v>
      </c>
      <c r="AA2880">
        <f t="shared" si="314"/>
        <v>150.15835767047497</v>
      </c>
    </row>
    <row r="2881" spans="1:27">
      <c r="A2881">
        <v>68.933967119082794</v>
      </c>
      <c r="B2881">
        <v>-9.1869192878994602E-2</v>
      </c>
      <c r="C2881">
        <f t="shared" si="308"/>
        <v>14.908130807121005</v>
      </c>
      <c r="E2881">
        <v>68.933967119082794</v>
      </c>
      <c r="F2881">
        <v>0.157574256914187</v>
      </c>
      <c r="G2881">
        <f t="shared" si="309"/>
        <v>30.157574256914188</v>
      </c>
      <c r="I2881">
        <v>68.933967119082794</v>
      </c>
      <c r="J2881">
        <v>0.57468910336554302</v>
      </c>
      <c r="K2881">
        <f t="shared" si="310"/>
        <v>50.574689103365543</v>
      </c>
      <c r="M2881">
        <v>68.933967119082794</v>
      </c>
      <c r="N2881">
        <v>0.50390611695358201</v>
      </c>
      <c r="O2881">
        <f t="shared" si="311"/>
        <v>70.503906116953587</v>
      </c>
      <c r="Q2881">
        <v>68.933967119082794</v>
      </c>
      <c r="R2881">
        <v>-3.8789147618497097E-2</v>
      </c>
      <c r="S2881">
        <f t="shared" si="312"/>
        <v>89.961210852381498</v>
      </c>
      <c r="U2881">
        <v>68.933967119082794</v>
      </c>
      <c r="V2881">
        <v>-1.6130364368260999E-2</v>
      </c>
      <c r="W2881">
        <f t="shared" si="313"/>
        <v>114.98386963563173</v>
      </c>
      <c r="Y2881">
        <v>68.933967119082794</v>
      </c>
      <c r="Z2881">
        <v>0.133493187429233</v>
      </c>
      <c r="AA2881">
        <f t="shared" si="314"/>
        <v>150.13349318742922</v>
      </c>
    </row>
    <row r="2882" spans="1:27">
      <c r="A2882">
        <v>68.954437375068693</v>
      </c>
      <c r="B2882">
        <v>0.118138432947996</v>
      </c>
      <c r="C2882">
        <f t="shared" si="308"/>
        <v>15.118138432947996</v>
      </c>
      <c r="E2882">
        <v>68.954437375068693</v>
      </c>
      <c r="F2882">
        <v>-7.6886966813783403E-2</v>
      </c>
      <c r="G2882">
        <f t="shared" si="309"/>
        <v>29.923113033186215</v>
      </c>
      <c r="I2882">
        <v>68.954437375068693</v>
      </c>
      <c r="J2882">
        <v>-0.30731300171760001</v>
      </c>
      <c r="K2882">
        <f t="shared" si="310"/>
        <v>49.692686998282397</v>
      </c>
      <c r="M2882">
        <v>68.954437375068693</v>
      </c>
      <c r="N2882">
        <v>-5.5808786401338302E-2</v>
      </c>
      <c r="O2882">
        <f t="shared" si="311"/>
        <v>69.944191213598657</v>
      </c>
      <c r="Q2882">
        <v>68.954437375068693</v>
      </c>
      <c r="R2882">
        <v>-3.3568715812862103E-2</v>
      </c>
      <c r="S2882">
        <f t="shared" si="312"/>
        <v>89.966431284187138</v>
      </c>
      <c r="U2882">
        <v>68.954437375068693</v>
      </c>
      <c r="V2882">
        <v>-0.114027584667554</v>
      </c>
      <c r="W2882">
        <f t="shared" si="313"/>
        <v>114.88597241533245</v>
      </c>
      <c r="Y2882">
        <v>68.954437375068693</v>
      </c>
      <c r="Z2882">
        <v>2.01514537952126E-2</v>
      </c>
      <c r="AA2882">
        <f t="shared" si="314"/>
        <v>150.02015145379522</v>
      </c>
    </row>
    <row r="2883" spans="1:27">
      <c r="A2883">
        <v>68.974907631054506</v>
      </c>
      <c r="B2883">
        <v>0.121566423644542</v>
      </c>
      <c r="C2883">
        <f t="shared" ref="C2883:C2946" si="315">B2883+15</f>
        <v>15.121566423644541</v>
      </c>
      <c r="E2883">
        <v>68.974907631054506</v>
      </c>
      <c r="F2883">
        <v>-0.191528034684289</v>
      </c>
      <c r="G2883">
        <f t="shared" ref="G2883:G2946" si="316">F2883+30</f>
        <v>29.808471965315711</v>
      </c>
      <c r="I2883">
        <v>68.974907631054506</v>
      </c>
      <c r="J2883">
        <v>-0.100739007106149</v>
      </c>
      <c r="K2883">
        <f t="shared" ref="K2883:K2946" si="317">J2883+50</f>
        <v>49.899260992893851</v>
      </c>
      <c r="M2883">
        <v>68.974907631054506</v>
      </c>
      <c r="N2883">
        <v>-0.157149559103682</v>
      </c>
      <c r="O2883">
        <f t="shared" ref="O2883:O2946" si="318">N2883+70</f>
        <v>69.842850440896314</v>
      </c>
      <c r="Q2883">
        <v>68.974907631054506</v>
      </c>
      <c r="R2883">
        <v>0.52378295607990299</v>
      </c>
      <c r="S2883">
        <f t="shared" ref="S2883:S2946" si="319">R2883+90</f>
        <v>90.523782956079899</v>
      </c>
      <c r="U2883">
        <v>68.974907631054506</v>
      </c>
      <c r="V2883">
        <v>0.38188515339469598</v>
      </c>
      <c r="W2883">
        <f t="shared" ref="W2883:W2946" si="320">V2883+115</f>
        <v>115.38188515339469</v>
      </c>
      <c r="Y2883">
        <v>68.974907631054506</v>
      </c>
      <c r="Z2883">
        <v>0.59958246957291805</v>
      </c>
      <c r="AA2883">
        <f t="shared" ref="AA2883:AA2946" si="321">Z2883+150</f>
        <v>150.59958246957291</v>
      </c>
    </row>
    <row r="2884" spans="1:27">
      <c r="A2884">
        <v>68.995377887040405</v>
      </c>
      <c r="B2884">
        <v>-2.6029665233799099E-2</v>
      </c>
      <c r="C2884">
        <f t="shared" si="315"/>
        <v>14.9739703347662</v>
      </c>
      <c r="E2884">
        <v>68.995377887040405</v>
      </c>
      <c r="F2884">
        <v>0.17823438663600899</v>
      </c>
      <c r="G2884">
        <f t="shared" si="316"/>
        <v>30.17823438663601</v>
      </c>
      <c r="I2884">
        <v>68.995377887040405</v>
      </c>
      <c r="J2884">
        <v>0.28295275386655799</v>
      </c>
      <c r="K2884">
        <f t="shared" si="317"/>
        <v>50.28295275386656</v>
      </c>
      <c r="M2884">
        <v>68.995377887040405</v>
      </c>
      <c r="N2884">
        <v>-0.37824120115344301</v>
      </c>
      <c r="O2884">
        <f t="shared" si="318"/>
        <v>69.621758798846557</v>
      </c>
      <c r="Q2884">
        <v>68.995377887040405</v>
      </c>
      <c r="R2884">
        <v>-0.210484131940196</v>
      </c>
      <c r="S2884">
        <f t="shared" si="319"/>
        <v>89.789515868059809</v>
      </c>
      <c r="U2884">
        <v>68.995377887040405</v>
      </c>
      <c r="V2884">
        <v>0.15389951648514499</v>
      </c>
      <c r="W2884">
        <f t="shared" si="320"/>
        <v>115.15389951648514</v>
      </c>
      <c r="Y2884">
        <v>68.995377887040405</v>
      </c>
      <c r="Z2884">
        <v>0.60095290142901603</v>
      </c>
      <c r="AA2884">
        <f t="shared" si="321"/>
        <v>150.60095290142903</v>
      </c>
    </row>
    <row r="2885" spans="1:27">
      <c r="A2885">
        <v>69.015848143026204</v>
      </c>
      <c r="B2885">
        <v>-0.14583038924258701</v>
      </c>
      <c r="C2885">
        <f t="shared" si="315"/>
        <v>14.854169610757413</v>
      </c>
      <c r="E2885">
        <v>69.015848143026204</v>
      </c>
      <c r="F2885">
        <v>8.4483630480439303E-2</v>
      </c>
      <c r="G2885">
        <f t="shared" si="316"/>
        <v>30.084483630480438</v>
      </c>
      <c r="I2885">
        <v>69.015848143026204</v>
      </c>
      <c r="J2885">
        <v>-0.33852938546614098</v>
      </c>
      <c r="K2885">
        <f t="shared" si="317"/>
        <v>49.661470614533862</v>
      </c>
      <c r="M2885">
        <v>69.015848143026204</v>
      </c>
      <c r="N2885">
        <v>-4.3072886908637101E-2</v>
      </c>
      <c r="O2885">
        <f t="shared" si="318"/>
        <v>69.956927113091368</v>
      </c>
      <c r="Q2885">
        <v>69.015848143026204</v>
      </c>
      <c r="R2885">
        <v>0.79488002012683001</v>
      </c>
      <c r="S2885">
        <f t="shared" si="319"/>
        <v>90.794880020126826</v>
      </c>
      <c r="U2885">
        <v>69.015848143026204</v>
      </c>
      <c r="V2885">
        <v>0.238473837937136</v>
      </c>
      <c r="W2885">
        <f t="shared" si="320"/>
        <v>115.23847383793714</v>
      </c>
      <c r="Y2885">
        <v>69.015848143026204</v>
      </c>
      <c r="Z2885">
        <v>0.51384608269683896</v>
      </c>
      <c r="AA2885">
        <f t="shared" si="321"/>
        <v>150.51384608269683</v>
      </c>
    </row>
    <row r="2886" spans="1:27">
      <c r="A2886">
        <v>69.036318399012103</v>
      </c>
      <c r="B2886">
        <v>2.6141039855834498E-2</v>
      </c>
      <c r="C2886">
        <f t="shared" si="315"/>
        <v>15.026141039855835</v>
      </c>
      <c r="E2886">
        <v>69.036318399012103</v>
      </c>
      <c r="F2886">
        <v>0.188678030182338</v>
      </c>
      <c r="G2886">
        <f t="shared" si="316"/>
        <v>30.188678030182338</v>
      </c>
      <c r="I2886">
        <v>69.036318399012103</v>
      </c>
      <c r="J2886">
        <v>3.4814574895743099E-2</v>
      </c>
      <c r="K2886">
        <f t="shared" si="317"/>
        <v>50.034814574895741</v>
      </c>
      <c r="M2886">
        <v>69.036318399012103</v>
      </c>
      <c r="N2886">
        <v>0.43796955798875598</v>
      </c>
      <c r="O2886">
        <f t="shared" si="318"/>
        <v>70.437969557988751</v>
      </c>
      <c r="Q2886">
        <v>69.036318399012103</v>
      </c>
      <c r="R2886">
        <v>0.26383374561432499</v>
      </c>
      <c r="S2886">
        <f t="shared" si="319"/>
        <v>90.26383374561432</v>
      </c>
      <c r="U2886">
        <v>69.036318399012103</v>
      </c>
      <c r="V2886">
        <v>-0.36960021558267397</v>
      </c>
      <c r="W2886">
        <f t="shared" si="320"/>
        <v>114.63039978441732</v>
      </c>
      <c r="Y2886">
        <v>69.036318399012103</v>
      </c>
      <c r="Z2886">
        <v>-0.37007131995694398</v>
      </c>
      <c r="AA2886">
        <f t="shared" si="321"/>
        <v>149.62992868004307</v>
      </c>
    </row>
    <row r="2887" spans="1:27">
      <c r="A2887">
        <v>69.056788654997902</v>
      </c>
      <c r="B2887">
        <v>3.8407833823814297E-2</v>
      </c>
      <c r="C2887">
        <f t="shared" si="315"/>
        <v>15.038407833823815</v>
      </c>
      <c r="E2887">
        <v>69.056788654997902</v>
      </c>
      <c r="F2887">
        <v>0.39706758574170398</v>
      </c>
      <c r="G2887">
        <f t="shared" si="316"/>
        <v>30.397067585741706</v>
      </c>
      <c r="I2887">
        <v>69.056788654997902</v>
      </c>
      <c r="J2887">
        <v>-0.237640365047776</v>
      </c>
      <c r="K2887">
        <f t="shared" si="317"/>
        <v>49.762359634952226</v>
      </c>
      <c r="M2887">
        <v>69.056788654997902</v>
      </c>
      <c r="N2887">
        <v>0.17426113353872599</v>
      </c>
      <c r="O2887">
        <f t="shared" si="318"/>
        <v>70.174261133538721</v>
      </c>
      <c r="Q2887">
        <v>69.056788654997902</v>
      </c>
      <c r="R2887">
        <v>1.9293711188955402E-2</v>
      </c>
      <c r="S2887">
        <f t="shared" si="319"/>
        <v>90.019293711188951</v>
      </c>
      <c r="U2887">
        <v>69.056788654997902</v>
      </c>
      <c r="V2887">
        <v>0.41301068925905798</v>
      </c>
      <c r="W2887">
        <f t="shared" si="320"/>
        <v>115.41301068925905</v>
      </c>
      <c r="Y2887">
        <v>69.056788654997902</v>
      </c>
      <c r="Z2887">
        <v>0.53774236013433097</v>
      </c>
      <c r="AA2887">
        <f t="shared" si="321"/>
        <v>150.53774236013433</v>
      </c>
    </row>
    <row r="2888" spans="1:27">
      <c r="A2888">
        <v>69.077258910983801</v>
      </c>
      <c r="B2888">
        <v>0.10971999266134801</v>
      </c>
      <c r="C2888">
        <f t="shared" si="315"/>
        <v>15.109719992661349</v>
      </c>
      <c r="E2888">
        <v>69.077258910983801</v>
      </c>
      <c r="F2888">
        <v>0.194027297158539</v>
      </c>
      <c r="G2888">
        <f t="shared" si="316"/>
        <v>30.194027297158538</v>
      </c>
      <c r="I2888">
        <v>69.077258910983801</v>
      </c>
      <c r="J2888">
        <v>0.193064128036634</v>
      </c>
      <c r="K2888">
        <f t="shared" si="317"/>
        <v>50.193064128036632</v>
      </c>
      <c r="M2888">
        <v>69.077258910983801</v>
      </c>
      <c r="N2888">
        <v>-0.22482316025872301</v>
      </c>
      <c r="O2888">
        <f t="shared" si="318"/>
        <v>69.775176839741277</v>
      </c>
      <c r="Q2888">
        <v>69.077258910983801</v>
      </c>
      <c r="R2888">
        <v>-7.4156749815955395E-2</v>
      </c>
      <c r="S2888">
        <f t="shared" si="319"/>
        <v>89.925843250184045</v>
      </c>
      <c r="U2888">
        <v>69.077258910983801</v>
      </c>
      <c r="V2888">
        <v>0.73734821912899895</v>
      </c>
      <c r="W2888">
        <f t="shared" si="320"/>
        <v>115.737348219129</v>
      </c>
      <c r="Y2888">
        <v>69.077258910983801</v>
      </c>
      <c r="Z2888">
        <v>0.73728712297066601</v>
      </c>
      <c r="AA2888">
        <f t="shared" si="321"/>
        <v>150.73728712297066</v>
      </c>
    </row>
    <row r="2889" spans="1:27">
      <c r="A2889">
        <v>69.0977291669697</v>
      </c>
      <c r="B2889">
        <v>-7.2422483631563603E-2</v>
      </c>
      <c r="C2889">
        <f t="shared" si="315"/>
        <v>14.927577516368437</v>
      </c>
      <c r="E2889">
        <v>69.0977291669697</v>
      </c>
      <c r="F2889">
        <v>0.121223831099507</v>
      </c>
      <c r="G2889">
        <f t="shared" si="316"/>
        <v>30.121223831099506</v>
      </c>
      <c r="I2889">
        <v>69.0977291669697</v>
      </c>
      <c r="J2889">
        <v>2.48447208156269E-2</v>
      </c>
      <c r="K2889">
        <f t="shared" si="317"/>
        <v>50.024844720815629</v>
      </c>
      <c r="M2889">
        <v>69.0977291669697</v>
      </c>
      <c r="N2889">
        <v>0.30842500992974903</v>
      </c>
      <c r="O2889">
        <f t="shared" si="318"/>
        <v>70.308425009929749</v>
      </c>
      <c r="Q2889">
        <v>69.0977291669697</v>
      </c>
      <c r="R2889">
        <v>1.9940695932935602E-2</v>
      </c>
      <c r="S2889">
        <f t="shared" si="319"/>
        <v>90.019940695932931</v>
      </c>
      <c r="U2889">
        <v>69.0977291669697</v>
      </c>
      <c r="V2889">
        <v>0.22320404069380601</v>
      </c>
      <c r="W2889">
        <f t="shared" si="320"/>
        <v>115.2232040406938</v>
      </c>
      <c r="Y2889">
        <v>69.0977291669697</v>
      </c>
      <c r="Z2889">
        <v>-0.203728698114607</v>
      </c>
      <c r="AA2889">
        <f t="shared" si="321"/>
        <v>149.79627130188538</v>
      </c>
    </row>
    <row r="2890" spans="1:27">
      <c r="A2890">
        <v>69.118199422955499</v>
      </c>
      <c r="B2890">
        <v>7.5313738278412007E-2</v>
      </c>
      <c r="C2890">
        <f t="shared" si="315"/>
        <v>15.075313738278412</v>
      </c>
      <c r="E2890">
        <v>69.118199422955499</v>
      </c>
      <c r="F2890">
        <v>0.45990718756461002</v>
      </c>
      <c r="G2890">
        <f t="shared" si="316"/>
        <v>30.45990718756461</v>
      </c>
      <c r="I2890">
        <v>69.118199422955499</v>
      </c>
      <c r="J2890">
        <v>-8.0840253377452598E-2</v>
      </c>
      <c r="K2890">
        <f t="shared" si="317"/>
        <v>49.919159746622547</v>
      </c>
      <c r="M2890">
        <v>69.118199422955499</v>
      </c>
      <c r="N2890">
        <v>-0.15828602256253499</v>
      </c>
      <c r="O2890">
        <f t="shared" si="318"/>
        <v>69.841713977437465</v>
      </c>
      <c r="Q2890">
        <v>69.118199422955499</v>
      </c>
      <c r="R2890">
        <v>-0.20883061823103799</v>
      </c>
      <c r="S2890">
        <f t="shared" si="319"/>
        <v>89.791169381768967</v>
      </c>
      <c r="U2890">
        <v>69.118199422955499</v>
      </c>
      <c r="V2890">
        <v>0.52161982062015499</v>
      </c>
      <c r="W2890">
        <f t="shared" si="320"/>
        <v>115.52161982062016</v>
      </c>
      <c r="Y2890">
        <v>69.118199422955499</v>
      </c>
      <c r="Z2890">
        <v>0.93344489687851295</v>
      </c>
      <c r="AA2890">
        <f t="shared" si="321"/>
        <v>150.93344489687851</v>
      </c>
    </row>
    <row r="2891" spans="1:27">
      <c r="A2891">
        <v>69.138669678941397</v>
      </c>
      <c r="B2891">
        <v>9.2859213946834704E-2</v>
      </c>
      <c r="C2891">
        <f t="shared" si="315"/>
        <v>15.092859213946834</v>
      </c>
      <c r="E2891">
        <v>69.138669678941397</v>
      </c>
      <c r="F2891">
        <v>-2.9505966779486401E-2</v>
      </c>
      <c r="G2891">
        <f t="shared" si="316"/>
        <v>29.970494033220515</v>
      </c>
      <c r="I2891">
        <v>69.138669678941397</v>
      </c>
      <c r="J2891">
        <v>0.235384205457391</v>
      </c>
      <c r="K2891">
        <f t="shared" si="317"/>
        <v>50.235384205457393</v>
      </c>
      <c r="M2891">
        <v>69.138669678941397</v>
      </c>
      <c r="N2891">
        <v>3.6502075597762002E-2</v>
      </c>
      <c r="O2891">
        <f t="shared" si="318"/>
        <v>70.036502075597767</v>
      </c>
      <c r="Q2891">
        <v>69.138669678941397</v>
      </c>
      <c r="R2891">
        <v>0.239529307692114</v>
      </c>
      <c r="S2891">
        <f t="shared" si="319"/>
        <v>90.239529307692109</v>
      </c>
      <c r="U2891">
        <v>69.138669678941397</v>
      </c>
      <c r="V2891">
        <v>-0.148654441091954</v>
      </c>
      <c r="W2891">
        <f t="shared" si="320"/>
        <v>114.85134555890805</v>
      </c>
      <c r="Y2891">
        <v>69.138669678941397</v>
      </c>
      <c r="Z2891">
        <v>-0.25223375871663201</v>
      </c>
      <c r="AA2891">
        <f t="shared" si="321"/>
        <v>149.74776624128336</v>
      </c>
    </row>
    <row r="2892" spans="1:27">
      <c r="A2892">
        <v>69.159139934927197</v>
      </c>
      <c r="B2892">
        <v>0.351741721151479</v>
      </c>
      <c r="C2892">
        <f t="shared" si="315"/>
        <v>15.351741721151479</v>
      </c>
      <c r="E2892">
        <v>69.159139934927197</v>
      </c>
      <c r="F2892">
        <v>0.41340103473388501</v>
      </c>
      <c r="G2892">
        <f t="shared" si="316"/>
        <v>30.413401034733884</v>
      </c>
      <c r="I2892">
        <v>69.159139934927197</v>
      </c>
      <c r="J2892">
        <v>0.20789309732015701</v>
      </c>
      <c r="K2892">
        <f t="shared" si="317"/>
        <v>50.207893097320159</v>
      </c>
      <c r="M2892">
        <v>69.159139934927197</v>
      </c>
      <c r="N2892">
        <v>9.5914304410641193E-2</v>
      </c>
      <c r="O2892">
        <f t="shared" si="318"/>
        <v>70.095914304410641</v>
      </c>
      <c r="Q2892">
        <v>69.159139934927197</v>
      </c>
      <c r="R2892">
        <v>0.15147880703573499</v>
      </c>
      <c r="S2892">
        <f t="shared" si="319"/>
        <v>90.15147880703573</v>
      </c>
      <c r="U2892">
        <v>69.159139934927197</v>
      </c>
      <c r="V2892">
        <v>-8.44937444425303E-2</v>
      </c>
      <c r="W2892">
        <f t="shared" si="320"/>
        <v>114.91550625555747</v>
      </c>
      <c r="Y2892">
        <v>69.159139934927197</v>
      </c>
      <c r="Z2892">
        <v>9.8610335099939106E-2</v>
      </c>
      <c r="AA2892">
        <f t="shared" si="321"/>
        <v>150.09861033509995</v>
      </c>
    </row>
    <row r="2893" spans="1:27">
      <c r="A2893">
        <v>69.179610190913095</v>
      </c>
      <c r="B2893">
        <v>-0.116788740107656</v>
      </c>
      <c r="C2893">
        <f t="shared" si="315"/>
        <v>14.883211259892343</v>
      </c>
      <c r="E2893">
        <v>69.179610190913095</v>
      </c>
      <c r="F2893">
        <v>0.22612819210472199</v>
      </c>
      <c r="G2893">
        <f t="shared" si="316"/>
        <v>30.226128192104721</v>
      </c>
      <c r="I2893">
        <v>69.179610190913095</v>
      </c>
      <c r="J2893">
        <v>0.19606142221085299</v>
      </c>
      <c r="K2893">
        <f t="shared" si="317"/>
        <v>50.196061422210853</v>
      </c>
      <c r="M2893">
        <v>69.179610190913095</v>
      </c>
      <c r="N2893">
        <v>-0.105049336123898</v>
      </c>
      <c r="O2893">
        <f t="shared" si="318"/>
        <v>69.894950663876102</v>
      </c>
      <c r="Q2893">
        <v>69.179610190913095</v>
      </c>
      <c r="R2893">
        <v>-4.5898786866847799E-2</v>
      </c>
      <c r="S2893">
        <f t="shared" si="319"/>
        <v>89.954101213133157</v>
      </c>
      <c r="U2893">
        <v>69.179610190913095</v>
      </c>
      <c r="V2893">
        <v>0.39118524390176901</v>
      </c>
      <c r="W2893">
        <f t="shared" si="320"/>
        <v>115.39118524390177</v>
      </c>
      <c r="Y2893">
        <v>69.179610190913095</v>
      </c>
      <c r="Z2893">
        <v>0.98597717832823595</v>
      </c>
      <c r="AA2893">
        <f t="shared" si="321"/>
        <v>150.98597717832823</v>
      </c>
    </row>
    <row r="2894" spans="1:27">
      <c r="A2894">
        <v>69.200080446898895</v>
      </c>
      <c r="B2894">
        <v>0.10914283016943099</v>
      </c>
      <c r="C2894">
        <f t="shared" si="315"/>
        <v>15.10914283016943</v>
      </c>
      <c r="E2894">
        <v>69.200080446898895</v>
      </c>
      <c r="F2894">
        <v>-0.21632449466697101</v>
      </c>
      <c r="G2894">
        <f t="shared" si="316"/>
        <v>29.783675505333029</v>
      </c>
      <c r="I2894">
        <v>69.200080446898895</v>
      </c>
      <c r="J2894">
        <v>0.37697251346280303</v>
      </c>
      <c r="K2894">
        <f t="shared" si="317"/>
        <v>50.376972513462803</v>
      </c>
      <c r="M2894">
        <v>69.200080446898895</v>
      </c>
      <c r="N2894">
        <v>-0.46222217933918802</v>
      </c>
      <c r="O2894">
        <f t="shared" si="318"/>
        <v>69.537777820660807</v>
      </c>
      <c r="Q2894">
        <v>69.200080446898895</v>
      </c>
      <c r="R2894">
        <v>0.37656319265103799</v>
      </c>
      <c r="S2894">
        <f t="shared" si="319"/>
        <v>90.376563192651034</v>
      </c>
      <c r="U2894">
        <v>69.200080446898895</v>
      </c>
      <c r="V2894">
        <v>0.46067419060761</v>
      </c>
      <c r="W2894">
        <f t="shared" si="320"/>
        <v>115.46067419060761</v>
      </c>
      <c r="Y2894">
        <v>69.200080446898895</v>
      </c>
      <c r="Z2894">
        <v>0.50361677096825996</v>
      </c>
      <c r="AA2894">
        <f t="shared" si="321"/>
        <v>150.50361677096825</v>
      </c>
    </row>
    <row r="2895" spans="1:27">
      <c r="A2895">
        <v>69.220550702884793</v>
      </c>
      <c r="B2895">
        <v>0.123286431982741</v>
      </c>
      <c r="C2895">
        <f t="shared" si="315"/>
        <v>15.123286431982741</v>
      </c>
      <c r="E2895">
        <v>69.220550702884793</v>
      </c>
      <c r="F2895">
        <v>-0.184790358914528</v>
      </c>
      <c r="G2895">
        <f t="shared" si="316"/>
        <v>29.81520964108547</v>
      </c>
      <c r="I2895">
        <v>69.220550702884793</v>
      </c>
      <c r="J2895">
        <v>0.12562637107601199</v>
      </c>
      <c r="K2895">
        <f t="shared" si="317"/>
        <v>50.125626371076009</v>
      </c>
      <c r="M2895">
        <v>69.220550702884793</v>
      </c>
      <c r="N2895">
        <v>0.30564577476477001</v>
      </c>
      <c r="O2895">
        <f t="shared" si="318"/>
        <v>70.30564577476477</v>
      </c>
      <c r="Q2895">
        <v>69.220550702884793</v>
      </c>
      <c r="R2895">
        <v>0.47615641225605498</v>
      </c>
      <c r="S2895">
        <f t="shared" si="319"/>
        <v>90.47615641225606</v>
      </c>
      <c r="U2895">
        <v>69.220550702884793</v>
      </c>
      <c r="V2895">
        <v>0.33751476234165101</v>
      </c>
      <c r="W2895">
        <f t="shared" si="320"/>
        <v>115.33751476234166</v>
      </c>
      <c r="Y2895">
        <v>69.220550702884793</v>
      </c>
      <c r="Z2895">
        <v>7.34041130200183E-2</v>
      </c>
      <c r="AA2895">
        <f t="shared" si="321"/>
        <v>150.07340411302002</v>
      </c>
    </row>
    <row r="2896" spans="1:27">
      <c r="A2896">
        <v>69.241020958870607</v>
      </c>
      <c r="B2896">
        <v>0.12703095422116101</v>
      </c>
      <c r="C2896">
        <f t="shared" si="315"/>
        <v>15.12703095422116</v>
      </c>
      <c r="E2896">
        <v>69.241020958870607</v>
      </c>
      <c r="F2896">
        <v>-0.39281106730462101</v>
      </c>
      <c r="G2896">
        <f t="shared" si="316"/>
        <v>29.607188932695379</v>
      </c>
      <c r="I2896">
        <v>69.241020958870607</v>
      </c>
      <c r="J2896">
        <v>-0.21422700494952099</v>
      </c>
      <c r="K2896">
        <f t="shared" si="317"/>
        <v>49.785772995050479</v>
      </c>
      <c r="M2896">
        <v>69.241020958870607</v>
      </c>
      <c r="N2896">
        <v>-0.71290380714536195</v>
      </c>
      <c r="O2896">
        <f t="shared" si="318"/>
        <v>69.287096192854634</v>
      </c>
      <c r="Q2896">
        <v>69.241020958870607</v>
      </c>
      <c r="R2896">
        <v>0.44038087194820202</v>
      </c>
      <c r="S2896">
        <f t="shared" si="319"/>
        <v>90.440380871948207</v>
      </c>
      <c r="U2896">
        <v>69.241020958870607</v>
      </c>
      <c r="V2896">
        <v>0.23004029243722399</v>
      </c>
      <c r="W2896">
        <f t="shared" si="320"/>
        <v>115.23004029243722</v>
      </c>
      <c r="Y2896">
        <v>69.241020958870607</v>
      </c>
      <c r="Z2896">
        <v>-2.34107955165067E-2</v>
      </c>
      <c r="AA2896">
        <f t="shared" si="321"/>
        <v>149.9765892044835</v>
      </c>
    </row>
    <row r="2897" spans="1:27">
      <c r="A2897">
        <v>69.261491214856505</v>
      </c>
      <c r="B2897">
        <v>0.103015285773582</v>
      </c>
      <c r="C2897">
        <f t="shared" si="315"/>
        <v>15.103015285773582</v>
      </c>
      <c r="E2897">
        <v>69.261491214856505</v>
      </c>
      <c r="F2897">
        <v>0.70648838016275295</v>
      </c>
      <c r="G2897">
        <f t="shared" si="316"/>
        <v>30.706488380162753</v>
      </c>
      <c r="I2897">
        <v>69.261491214856505</v>
      </c>
      <c r="J2897">
        <v>0.34699571871953599</v>
      </c>
      <c r="K2897">
        <f t="shared" si="317"/>
        <v>50.346995718719533</v>
      </c>
      <c r="M2897">
        <v>69.261491214856505</v>
      </c>
      <c r="N2897">
        <v>0.211295741597093</v>
      </c>
      <c r="O2897">
        <f t="shared" si="318"/>
        <v>70.211295741597098</v>
      </c>
      <c r="Q2897">
        <v>69.261491214856505</v>
      </c>
      <c r="R2897">
        <v>0.94111157172747495</v>
      </c>
      <c r="S2897">
        <f t="shared" si="319"/>
        <v>90.941111571727475</v>
      </c>
      <c r="U2897">
        <v>69.261491214856505</v>
      </c>
      <c r="V2897">
        <v>0.61220911422768198</v>
      </c>
      <c r="W2897">
        <f t="shared" si="320"/>
        <v>115.61220911422768</v>
      </c>
      <c r="Y2897">
        <v>69.261491214856505</v>
      </c>
      <c r="Z2897">
        <v>0.29129704535870399</v>
      </c>
      <c r="AA2897">
        <f t="shared" si="321"/>
        <v>150.2912970453587</v>
      </c>
    </row>
    <row r="2898" spans="1:27">
      <c r="A2898">
        <v>69.281961470842404</v>
      </c>
      <c r="B2898">
        <v>-1.8205017804442999E-2</v>
      </c>
      <c r="C2898">
        <f t="shared" si="315"/>
        <v>14.981794982195558</v>
      </c>
      <c r="E2898">
        <v>69.281961470842404</v>
      </c>
      <c r="F2898">
        <v>0.18081631682093299</v>
      </c>
      <c r="G2898">
        <f t="shared" si="316"/>
        <v>30.180816316820934</v>
      </c>
      <c r="I2898">
        <v>69.281961470842404</v>
      </c>
      <c r="J2898">
        <v>-0.294872124583482</v>
      </c>
      <c r="K2898">
        <f t="shared" si="317"/>
        <v>49.705127875416515</v>
      </c>
      <c r="M2898">
        <v>69.281961470842404</v>
      </c>
      <c r="N2898">
        <v>1.20845275432546</v>
      </c>
      <c r="O2898">
        <f t="shared" si="318"/>
        <v>71.208452754325464</v>
      </c>
      <c r="Q2898">
        <v>69.281961470842404</v>
      </c>
      <c r="R2898">
        <v>0.18147351159389299</v>
      </c>
      <c r="S2898">
        <f t="shared" si="319"/>
        <v>90.181473511593893</v>
      </c>
      <c r="U2898">
        <v>69.281961470842404</v>
      </c>
      <c r="V2898">
        <v>0.45797956104633902</v>
      </c>
      <c r="W2898">
        <f t="shared" si="320"/>
        <v>115.45797956104634</v>
      </c>
      <c r="Y2898">
        <v>69.281961470842404</v>
      </c>
      <c r="Z2898">
        <v>0.22586096897896399</v>
      </c>
      <c r="AA2898">
        <f t="shared" si="321"/>
        <v>150.22586096897896</v>
      </c>
    </row>
    <row r="2899" spans="1:27">
      <c r="A2899">
        <v>69.302431726828203</v>
      </c>
      <c r="B2899">
        <v>4.6894879315320598E-3</v>
      </c>
      <c r="C2899">
        <f t="shared" si="315"/>
        <v>15.004689487931532</v>
      </c>
      <c r="E2899">
        <v>69.302431726828203</v>
      </c>
      <c r="F2899">
        <v>-0.100035590663424</v>
      </c>
      <c r="G2899">
        <f t="shared" si="316"/>
        <v>29.899964409336576</v>
      </c>
      <c r="I2899">
        <v>69.302431726828203</v>
      </c>
      <c r="J2899">
        <v>0.15704446514142001</v>
      </c>
      <c r="K2899">
        <f t="shared" si="317"/>
        <v>50.157044465141418</v>
      </c>
      <c r="M2899">
        <v>69.302431726828203</v>
      </c>
      <c r="N2899">
        <v>0.163983897706411</v>
      </c>
      <c r="O2899">
        <f t="shared" si="318"/>
        <v>70.163983897706416</v>
      </c>
      <c r="Q2899">
        <v>69.302431726828203</v>
      </c>
      <c r="R2899">
        <v>-0.48957497511922998</v>
      </c>
      <c r="S2899">
        <f t="shared" si="319"/>
        <v>89.510425024880774</v>
      </c>
      <c r="U2899">
        <v>69.302431726828203</v>
      </c>
      <c r="V2899">
        <v>0.46526829955986199</v>
      </c>
      <c r="W2899">
        <f t="shared" si="320"/>
        <v>115.46526829955987</v>
      </c>
      <c r="Y2899">
        <v>69.302431726828203</v>
      </c>
      <c r="Z2899">
        <v>0.21778097534428301</v>
      </c>
      <c r="AA2899">
        <f t="shared" si="321"/>
        <v>150.21778097534428</v>
      </c>
    </row>
    <row r="2900" spans="1:27">
      <c r="A2900">
        <v>69.322901982814102</v>
      </c>
      <c r="B2900">
        <v>0.303643247425951</v>
      </c>
      <c r="C2900">
        <f t="shared" si="315"/>
        <v>15.303643247425951</v>
      </c>
      <c r="E2900">
        <v>69.322901982814102</v>
      </c>
      <c r="F2900">
        <v>0.87434932437635504</v>
      </c>
      <c r="G2900">
        <f t="shared" si="316"/>
        <v>30.874349324376354</v>
      </c>
      <c r="I2900">
        <v>69.322901982814102</v>
      </c>
      <c r="J2900">
        <v>0.20795382122758599</v>
      </c>
      <c r="K2900">
        <f t="shared" si="317"/>
        <v>50.207953821227584</v>
      </c>
      <c r="M2900">
        <v>69.322901982814102</v>
      </c>
      <c r="N2900">
        <v>0.34872250507327801</v>
      </c>
      <c r="O2900">
        <f t="shared" si="318"/>
        <v>70.348722505073283</v>
      </c>
      <c r="Q2900">
        <v>69.322901982814102</v>
      </c>
      <c r="R2900">
        <v>-0.179549196419269</v>
      </c>
      <c r="S2900">
        <f t="shared" si="319"/>
        <v>89.820450803580727</v>
      </c>
      <c r="U2900">
        <v>69.322901982814102</v>
      </c>
      <c r="V2900">
        <v>-0.23050800356506301</v>
      </c>
      <c r="W2900">
        <f t="shared" si="320"/>
        <v>114.76949199643494</v>
      </c>
      <c r="Y2900">
        <v>69.322901982814102</v>
      </c>
      <c r="Z2900">
        <v>0.23580706445467101</v>
      </c>
      <c r="AA2900">
        <f t="shared" si="321"/>
        <v>150.23580706445466</v>
      </c>
    </row>
    <row r="2901" spans="1:27">
      <c r="A2901">
        <v>69.343372238799901</v>
      </c>
      <c r="B2901">
        <v>7.4836816234369802E-2</v>
      </c>
      <c r="C2901">
        <f t="shared" si="315"/>
        <v>15.07483681623437</v>
      </c>
      <c r="E2901">
        <v>69.343372238799901</v>
      </c>
      <c r="F2901">
        <v>-0.21894560472639901</v>
      </c>
      <c r="G2901">
        <f t="shared" si="316"/>
        <v>29.7810543952736</v>
      </c>
      <c r="I2901">
        <v>69.343372238799901</v>
      </c>
      <c r="J2901">
        <v>0.54535594367500595</v>
      </c>
      <c r="K2901">
        <f t="shared" si="317"/>
        <v>50.545355943675006</v>
      </c>
      <c r="M2901">
        <v>69.343372238799901</v>
      </c>
      <c r="N2901">
        <v>0.79391857642605601</v>
      </c>
      <c r="O2901">
        <f t="shared" si="318"/>
        <v>70.793918576426051</v>
      </c>
      <c r="Q2901">
        <v>69.343372238799901</v>
      </c>
      <c r="R2901">
        <v>-1.0100510965505301E-2</v>
      </c>
      <c r="S2901">
        <f t="shared" si="319"/>
        <v>89.989899489034499</v>
      </c>
      <c r="U2901">
        <v>69.343372238799901</v>
      </c>
      <c r="V2901">
        <v>0.93835898500487702</v>
      </c>
      <c r="W2901">
        <f t="shared" si="320"/>
        <v>115.93835898500488</v>
      </c>
      <c r="Y2901">
        <v>69.343372238799901</v>
      </c>
      <c r="Z2901">
        <v>0.57160590297678504</v>
      </c>
      <c r="AA2901">
        <f t="shared" si="321"/>
        <v>150.57160590297678</v>
      </c>
    </row>
    <row r="2902" spans="1:27">
      <c r="A2902">
        <v>69.3638424947858</v>
      </c>
      <c r="B2902">
        <v>0.14813130546789899</v>
      </c>
      <c r="C2902">
        <f t="shared" si="315"/>
        <v>15.148131305467899</v>
      </c>
      <c r="E2902">
        <v>69.3638424947858</v>
      </c>
      <c r="F2902">
        <v>3.1537955361649501E-2</v>
      </c>
      <c r="G2902">
        <f t="shared" si="316"/>
        <v>30.031537955361649</v>
      </c>
      <c r="I2902">
        <v>69.3638424947858</v>
      </c>
      <c r="J2902">
        <v>-0.127624167516312</v>
      </c>
      <c r="K2902">
        <f t="shared" si="317"/>
        <v>49.872375832483691</v>
      </c>
      <c r="M2902">
        <v>69.3638424947858</v>
      </c>
      <c r="N2902">
        <v>-0.19313622156857899</v>
      </c>
      <c r="O2902">
        <f t="shared" si="318"/>
        <v>69.806863778431421</v>
      </c>
      <c r="Q2902">
        <v>69.3638424947858</v>
      </c>
      <c r="R2902">
        <v>0.36252108124206001</v>
      </c>
      <c r="S2902">
        <f t="shared" si="319"/>
        <v>90.362521081242065</v>
      </c>
      <c r="U2902">
        <v>69.3638424947858</v>
      </c>
      <c r="V2902">
        <v>-0.27292240139698298</v>
      </c>
      <c r="W2902">
        <f t="shared" si="320"/>
        <v>114.72707759860302</v>
      </c>
      <c r="Y2902">
        <v>69.3638424947858</v>
      </c>
      <c r="Z2902">
        <v>-1.12378084242272</v>
      </c>
      <c r="AA2902">
        <f t="shared" si="321"/>
        <v>148.87621915757728</v>
      </c>
    </row>
    <row r="2903" spans="1:27">
      <c r="A2903">
        <v>69.384312750771599</v>
      </c>
      <c r="B2903">
        <v>0.16241560401542801</v>
      </c>
      <c r="C2903">
        <f t="shared" si="315"/>
        <v>15.162415604015427</v>
      </c>
      <c r="E2903">
        <v>69.384312750771599</v>
      </c>
      <c r="F2903">
        <v>-5.1283328692837402E-2</v>
      </c>
      <c r="G2903">
        <f t="shared" si="316"/>
        <v>29.948716671307164</v>
      </c>
      <c r="I2903">
        <v>69.384312750771599</v>
      </c>
      <c r="J2903">
        <v>0.25672182098695401</v>
      </c>
      <c r="K2903">
        <f t="shared" si="317"/>
        <v>50.256721820986954</v>
      </c>
      <c r="M2903">
        <v>69.384312750771599</v>
      </c>
      <c r="N2903">
        <v>-0.190566888910638</v>
      </c>
      <c r="O2903">
        <f t="shared" si="318"/>
        <v>69.809433111089362</v>
      </c>
      <c r="Q2903">
        <v>69.384312750771599</v>
      </c>
      <c r="R2903">
        <v>0.39664891353675102</v>
      </c>
      <c r="S2903">
        <f t="shared" si="319"/>
        <v>90.396648913536751</v>
      </c>
      <c r="U2903">
        <v>69.384312750771599</v>
      </c>
      <c r="V2903">
        <v>0.41168950389603298</v>
      </c>
      <c r="W2903">
        <f t="shared" si="320"/>
        <v>115.41168950389603</v>
      </c>
      <c r="Y2903">
        <v>69.384312750771599</v>
      </c>
      <c r="Z2903">
        <v>9.0218282561807008E-3</v>
      </c>
      <c r="AA2903">
        <f t="shared" si="321"/>
        <v>150.00902182825618</v>
      </c>
    </row>
    <row r="2904" spans="1:27">
      <c r="A2904">
        <v>69.404783006757498</v>
      </c>
      <c r="B2904">
        <v>-0.224324177011931</v>
      </c>
      <c r="C2904">
        <f t="shared" si="315"/>
        <v>14.775675822988068</v>
      </c>
      <c r="E2904">
        <v>69.404783006757498</v>
      </c>
      <c r="F2904">
        <v>-0.118451123556521</v>
      </c>
      <c r="G2904">
        <f t="shared" si="316"/>
        <v>29.881548876443478</v>
      </c>
      <c r="I2904">
        <v>69.404783006757498</v>
      </c>
      <c r="J2904">
        <v>-0.160981090815184</v>
      </c>
      <c r="K2904">
        <f t="shared" si="317"/>
        <v>49.839018909184816</v>
      </c>
      <c r="M2904">
        <v>69.404783006757498</v>
      </c>
      <c r="N2904">
        <v>5.6834907733223403E-2</v>
      </c>
      <c r="O2904">
        <f t="shared" si="318"/>
        <v>70.056834907733219</v>
      </c>
      <c r="Q2904">
        <v>69.404783006757498</v>
      </c>
      <c r="R2904">
        <v>0.337074652585239</v>
      </c>
      <c r="S2904">
        <f t="shared" si="319"/>
        <v>90.337074652585244</v>
      </c>
      <c r="U2904">
        <v>69.404783006757498</v>
      </c>
      <c r="V2904">
        <v>-0.59113863244941001</v>
      </c>
      <c r="W2904">
        <f t="shared" si="320"/>
        <v>114.40886136755059</v>
      </c>
      <c r="Y2904">
        <v>69.404783006757498</v>
      </c>
      <c r="Z2904">
        <v>0.29813891501346301</v>
      </c>
      <c r="AA2904">
        <f t="shared" si="321"/>
        <v>150.29813891501345</v>
      </c>
    </row>
    <row r="2905" spans="1:27">
      <c r="A2905">
        <v>69.425253262743396</v>
      </c>
      <c r="B2905">
        <v>0.125064740163601</v>
      </c>
      <c r="C2905">
        <f t="shared" si="315"/>
        <v>15.125064740163602</v>
      </c>
      <c r="E2905">
        <v>69.425253262743396</v>
      </c>
      <c r="F2905">
        <v>-1.8923762562737999E-2</v>
      </c>
      <c r="G2905">
        <f t="shared" si="316"/>
        <v>29.981076237437261</v>
      </c>
      <c r="I2905">
        <v>69.425253262743396</v>
      </c>
      <c r="J2905">
        <v>4.1142097077264801E-2</v>
      </c>
      <c r="K2905">
        <f t="shared" si="317"/>
        <v>50.041142097077262</v>
      </c>
      <c r="M2905">
        <v>69.425253262743396</v>
      </c>
      <c r="N2905">
        <v>0.43969416836299502</v>
      </c>
      <c r="O2905">
        <f t="shared" si="318"/>
        <v>70.43969416836299</v>
      </c>
      <c r="Q2905">
        <v>69.425253262743396</v>
      </c>
      <c r="R2905">
        <v>0.56921496505418601</v>
      </c>
      <c r="S2905">
        <f t="shared" si="319"/>
        <v>90.569214965054186</v>
      </c>
      <c r="U2905">
        <v>69.425253262743396</v>
      </c>
      <c r="V2905">
        <v>-0.41033046981117599</v>
      </c>
      <c r="W2905">
        <f t="shared" si="320"/>
        <v>114.58966953018883</v>
      </c>
      <c r="Y2905">
        <v>69.425253262743396</v>
      </c>
      <c r="Z2905">
        <v>0.31648708451581298</v>
      </c>
      <c r="AA2905">
        <f t="shared" si="321"/>
        <v>150.31648708451581</v>
      </c>
    </row>
    <row r="2906" spans="1:27">
      <c r="A2906">
        <v>69.445723518729196</v>
      </c>
      <c r="B2906">
        <v>0.13592957776424</v>
      </c>
      <c r="C2906">
        <f t="shared" si="315"/>
        <v>15.135929577764241</v>
      </c>
      <c r="E2906">
        <v>69.445723518729196</v>
      </c>
      <c r="F2906">
        <v>0.17438208762184601</v>
      </c>
      <c r="G2906">
        <f t="shared" si="316"/>
        <v>30.174382087621847</v>
      </c>
      <c r="I2906">
        <v>69.445723518729196</v>
      </c>
      <c r="J2906">
        <v>0.44121638466431101</v>
      </c>
      <c r="K2906">
        <f t="shared" si="317"/>
        <v>50.441216384664308</v>
      </c>
      <c r="M2906">
        <v>69.445723518729196</v>
      </c>
      <c r="N2906">
        <v>0.161135892978682</v>
      </c>
      <c r="O2906">
        <f t="shared" si="318"/>
        <v>70.161135892978677</v>
      </c>
      <c r="Q2906">
        <v>69.445723518729196</v>
      </c>
      <c r="R2906">
        <v>0.68681985094361597</v>
      </c>
      <c r="S2906">
        <f t="shared" si="319"/>
        <v>90.686819850943621</v>
      </c>
      <c r="U2906">
        <v>69.445723518729196</v>
      </c>
      <c r="V2906">
        <v>0.291370984521924</v>
      </c>
      <c r="W2906">
        <f t="shared" si="320"/>
        <v>115.29137098452192</v>
      </c>
      <c r="Y2906">
        <v>69.445723518729196</v>
      </c>
      <c r="Z2906">
        <v>-0.32135032990344298</v>
      </c>
      <c r="AA2906">
        <f t="shared" si="321"/>
        <v>149.67864967009655</v>
      </c>
    </row>
    <row r="2907" spans="1:27">
      <c r="A2907">
        <v>69.466193774715094</v>
      </c>
      <c r="B2907">
        <v>3.9173113567767003E-2</v>
      </c>
      <c r="C2907">
        <f t="shared" si="315"/>
        <v>15.039173113567767</v>
      </c>
      <c r="E2907">
        <v>69.466193774715094</v>
      </c>
      <c r="F2907">
        <v>-0.111450239669435</v>
      </c>
      <c r="G2907">
        <f t="shared" si="316"/>
        <v>29.888549760330566</v>
      </c>
      <c r="I2907">
        <v>69.466193774715094</v>
      </c>
      <c r="J2907">
        <v>0.37257510527927701</v>
      </c>
      <c r="K2907">
        <f t="shared" si="317"/>
        <v>50.372575105279275</v>
      </c>
      <c r="M2907">
        <v>69.466193774715094</v>
      </c>
      <c r="N2907">
        <v>0.32011841491361798</v>
      </c>
      <c r="O2907">
        <f t="shared" si="318"/>
        <v>70.320118414913622</v>
      </c>
      <c r="Q2907">
        <v>69.466193774715094</v>
      </c>
      <c r="R2907">
        <v>-0.231985689746499</v>
      </c>
      <c r="S2907">
        <f t="shared" si="319"/>
        <v>89.768014310253506</v>
      </c>
      <c r="U2907">
        <v>69.466193774715094</v>
      </c>
      <c r="V2907">
        <v>-2.7700936116768101E-2</v>
      </c>
      <c r="W2907">
        <f t="shared" si="320"/>
        <v>114.97229906388323</v>
      </c>
      <c r="Y2907">
        <v>69.466193774715094</v>
      </c>
      <c r="Z2907">
        <v>1.60858500508902</v>
      </c>
      <c r="AA2907">
        <f t="shared" si="321"/>
        <v>151.60858500508903</v>
      </c>
    </row>
    <row r="2908" spans="1:27">
      <c r="A2908">
        <v>69.486664030700894</v>
      </c>
      <c r="B2908">
        <v>0.209795347574184</v>
      </c>
      <c r="C2908">
        <f t="shared" si="315"/>
        <v>15.209795347574184</v>
      </c>
      <c r="E2908">
        <v>69.486664030700894</v>
      </c>
      <c r="F2908">
        <v>0.33191258889675201</v>
      </c>
      <c r="G2908">
        <f t="shared" si="316"/>
        <v>30.331912588896753</v>
      </c>
      <c r="I2908">
        <v>69.486664030700894</v>
      </c>
      <c r="J2908">
        <v>0.63730159225550198</v>
      </c>
      <c r="K2908">
        <f t="shared" si="317"/>
        <v>50.637301592255504</v>
      </c>
      <c r="M2908">
        <v>69.486664030700894</v>
      </c>
      <c r="N2908">
        <v>0.411433400834468</v>
      </c>
      <c r="O2908">
        <f t="shared" si="318"/>
        <v>70.411433400834468</v>
      </c>
      <c r="Q2908">
        <v>69.486664030700894</v>
      </c>
      <c r="R2908">
        <v>-0.20282665701614599</v>
      </c>
      <c r="S2908">
        <f t="shared" si="319"/>
        <v>89.797173342983854</v>
      </c>
      <c r="U2908">
        <v>69.486664030700894</v>
      </c>
      <c r="V2908">
        <v>0.62203710160607295</v>
      </c>
      <c r="W2908">
        <f t="shared" si="320"/>
        <v>115.62203710160607</v>
      </c>
      <c r="Y2908">
        <v>69.486664030700894</v>
      </c>
      <c r="Z2908">
        <v>1.1375430894932099</v>
      </c>
      <c r="AA2908">
        <f t="shared" si="321"/>
        <v>151.13754308949322</v>
      </c>
    </row>
    <row r="2909" spans="1:27">
      <c r="A2909">
        <v>69.507134286686806</v>
      </c>
      <c r="B2909">
        <v>-3.6231497994287397E-2</v>
      </c>
      <c r="C2909">
        <f t="shared" si="315"/>
        <v>14.963768502005713</v>
      </c>
      <c r="E2909">
        <v>69.507134286686806</v>
      </c>
      <c r="F2909">
        <v>-0.11532109334626101</v>
      </c>
      <c r="G2909">
        <f t="shared" si="316"/>
        <v>29.88467890665374</v>
      </c>
      <c r="I2909">
        <v>69.507134286686806</v>
      </c>
      <c r="J2909">
        <v>5.8312512259647099E-2</v>
      </c>
      <c r="K2909">
        <f t="shared" si="317"/>
        <v>50.058312512259647</v>
      </c>
      <c r="M2909">
        <v>69.507134286686806</v>
      </c>
      <c r="N2909">
        <v>2.3622517407901E-2</v>
      </c>
      <c r="O2909">
        <f t="shared" si="318"/>
        <v>70.023622517407901</v>
      </c>
      <c r="Q2909">
        <v>69.507134286686806</v>
      </c>
      <c r="R2909">
        <v>-0.30382805086532999</v>
      </c>
      <c r="S2909">
        <f t="shared" si="319"/>
        <v>89.696171949134666</v>
      </c>
      <c r="U2909">
        <v>69.507134286686806</v>
      </c>
      <c r="V2909">
        <v>0.318710097690456</v>
      </c>
      <c r="W2909">
        <f t="shared" si="320"/>
        <v>115.31871009769046</v>
      </c>
      <c r="Y2909">
        <v>69.507134286686806</v>
      </c>
      <c r="Z2909">
        <v>0.15094058997579901</v>
      </c>
      <c r="AA2909">
        <f t="shared" si="321"/>
        <v>150.15094058997579</v>
      </c>
    </row>
    <row r="2910" spans="1:27">
      <c r="A2910">
        <v>69.527604542672606</v>
      </c>
      <c r="B2910">
        <v>0.120537021306796</v>
      </c>
      <c r="C2910">
        <f t="shared" si="315"/>
        <v>15.120537021306795</v>
      </c>
      <c r="E2910">
        <v>69.527604542672606</v>
      </c>
      <c r="F2910">
        <v>0.23434871360152501</v>
      </c>
      <c r="G2910">
        <f t="shared" si="316"/>
        <v>30.234348713601523</v>
      </c>
      <c r="I2910">
        <v>69.527604542672606</v>
      </c>
      <c r="J2910">
        <v>0.42206619862505601</v>
      </c>
      <c r="K2910">
        <f t="shared" si="317"/>
        <v>50.422066198625053</v>
      </c>
      <c r="M2910">
        <v>69.527604542672606</v>
      </c>
      <c r="N2910">
        <v>0.213977431300582</v>
      </c>
      <c r="O2910">
        <f t="shared" si="318"/>
        <v>70.213977431300577</v>
      </c>
      <c r="Q2910">
        <v>69.527604542672606</v>
      </c>
      <c r="R2910">
        <v>0.40771846203928402</v>
      </c>
      <c r="S2910">
        <f t="shared" si="319"/>
        <v>90.407718462039284</v>
      </c>
      <c r="U2910">
        <v>69.527604542672606</v>
      </c>
      <c r="V2910">
        <v>0.21335971880304799</v>
      </c>
      <c r="W2910">
        <f t="shared" si="320"/>
        <v>115.21335971880305</v>
      </c>
      <c r="Y2910">
        <v>69.527604542672606</v>
      </c>
      <c r="Z2910">
        <v>0.13315250653677899</v>
      </c>
      <c r="AA2910">
        <f t="shared" si="321"/>
        <v>150.13315250653679</v>
      </c>
    </row>
    <row r="2911" spans="1:27">
      <c r="A2911">
        <v>69.548074798658504</v>
      </c>
      <c r="B2911">
        <v>0.15579534992187899</v>
      </c>
      <c r="C2911">
        <f t="shared" si="315"/>
        <v>15.155795349921879</v>
      </c>
      <c r="E2911">
        <v>69.548074798658504</v>
      </c>
      <c r="F2911">
        <v>5.8005343073448998E-2</v>
      </c>
      <c r="G2911">
        <f t="shared" si="316"/>
        <v>30.05800534307345</v>
      </c>
      <c r="I2911">
        <v>69.548074798658504</v>
      </c>
      <c r="J2911">
        <v>-1.62290153149461E-2</v>
      </c>
      <c r="K2911">
        <f t="shared" si="317"/>
        <v>49.983770984685052</v>
      </c>
      <c r="M2911">
        <v>69.548074798658504</v>
      </c>
      <c r="N2911">
        <v>0.16478980917917799</v>
      </c>
      <c r="O2911">
        <f t="shared" si="318"/>
        <v>70.164789809179183</v>
      </c>
      <c r="Q2911">
        <v>69.548074798658504</v>
      </c>
      <c r="R2911">
        <v>0.13493788169769999</v>
      </c>
      <c r="S2911">
        <f t="shared" si="319"/>
        <v>90.134937881697695</v>
      </c>
      <c r="U2911">
        <v>69.548074798658504</v>
      </c>
      <c r="V2911">
        <v>0.24348596494383901</v>
      </c>
      <c r="W2911">
        <f t="shared" si="320"/>
        <v>115.24348596494384</v>
      </c>
      <c r="Y2911">
        <v>69.548074798658504</v>
      </c>
      <c r="Z2911">
        <v>0.19355383917615199</v>
      </c>
      <c r="AA2911">
        <f t="shared" si="321"/>
        <v>150.19355383917616</v>
      </c>
    </row>
    <row r="2912" spans="1:27">
      <c r="A2912">
        <v>69.568545054644304</v>
      </c>
      <c r="B2912">
        <v>0.23447404340651801</v>
      </c>
      <c r="C2912">
        <f t="shared" si="315"/>
        <v>15.234474043406518</v>
      </c>
      <c r="E2912">
        <v>69.568545054644304</v>
      </c>
      <c r="F2912">
        <v>7.9607128402837901E-2</v>
      </c>
      <c r="G2912">
        <f t="shared" si="316"/>
        <v>30.079607128402838</v>
      </c>
      <c r="I2912">
        <v>69.568545054644304</v>
      </c>
      <c r="J2912">
        <v>0.20176020377297699</v>
      </c>
      <c r="K2912">
        <f t="shared" si="317"/>
        <v>50.201760203772977</v>
      </c>
      <c r="M2912">
        <v>69.568545054644304</v>
      </c>
      <c r="N2912">
        <v>0.49064298437702297</v>
      </c>
      <c r="O2912">
        <f t="shared" si="318"/>
        <v>70.490642984377018</v>
      </c>
      <c r="Q2912">
        <v>69.568545054644304</v>
      </c>
      <c r="R2912">
        <v>2.8302081099127502E-3</v>
      </c>
      <c r="S2912">
        <f t="shared" si="319"/>
        <v>90.002830208109913</v>
      </c>
      <c r="U2912">
        <v>69.568545054644304</v>
      </c>
      <c r="V2912">
        <v>0.79450550277950505</v>
      </c>
      <c r="W2912">
        <f t="shared" si="320"/>
        <v>115.7945055027795</v>
      </c>
      <c r="Y2912">
        <v>69.568545054644304</v>
      </c>
      <c r="Z2912">
        <v>0.29568625456058301</v>
      </c>
      <c r="AA2912">
        <f t="shared" si="321"/>
        <v>150.29568625456059</v>
      </c>
    </row>
    <row r="2913" spans="1:27">
      <c r="A2913">
        <v>69.589015310630202</v>
      </c>
      <c r="B2913">
        <v>0.49372587953848901</v>
      </c>
      <c r="C2913">
        <f t="shared" si="315"/>
        <v>15.49372587953849</v>
      </c>
      <c r="E2913">
        <v>69.589015310630202</v>
      </c>
      <c r="F2913">
        <v>0.37727906958969498</v>
      </c>
      <c r="G2913">
        <f t="shared" si="316"/>
        <v>30.377279069589694</v>
      </c>
      <c r="I2913">
        <v>69.589015310630202</v>
      </c>
      <c r="J2913">
        <v>0.82603385588882405</v>
      </c>
      <c r="K2913">
        <f t="shared" si="317"/>
        <v>50.826033855888824</v>
      </c>
      <c r="M2913">
        <v>69.589015310630202</v>
      </c>
      <c r="N2913">
        <v>0.186328623560783</v>
      </c>
      <c r="O2913">
        <f t="shared" si="318"/>
        <v>70.186328623560783</v>
      </c>
      <c r="Q2913">
        <v>69.589015310630202</v>
      </c>
      <c r="R2913">
        <v>0.30306210794258898</v>
      </c>
      <c r="S2913">
        <f t="shared" si="319"/>
        <v>90.303062107942594</v>
      </c>
      <c r="U2913">
        <v>69.589015310630202</v>
      </c>
      <c r="V2913">
        <v>0.43412666564338098</v>
      </c>
      <c r="W2913">
        <f t="shared" si="320"/>
        <v>115.43412666564338</v>
      </c>
      <c r="Y2913">
        <v>69.589015310630202</v>
      </c>
      <c r="Z2913">
        <v>0.55413308602340805</v>
      </c>
      <c r="AA2913">
        <f t="shared" si="321"/>
        <v>150.5541330860234</v>
      </c>
    </row>
    <row r="2914" spans="1:27">
      <c r="A2914">
        <v>69.609485566616101</v>
      </c>
      <c r="B2914">
        <v>0.11410641387334999</v>
      </c>
      <c r="C2914">
        <f t="shared" si="315"/>
        <v>15.114106413873349</v>
      </c>
      <c r="E2914">
        <v>69.609485566616101</v>
      </c>
      <c r="F2914">
        <v>5.51878333006878E-2</v>
      </c>
      <c r="G2914">
        <f t="shared" si="316"/>
        <v>30.055187833300689</v>
      </c>
      <c r="I2914">
        <v>69.609485566616101</v>
      </c>
      <c r="J2914">
        <v>-0.39340805896740699</v>
      </c>
      <c r="K2914">
        <f t="shared" si="317"/>
        <v>49.60659194103259</v>
      </c>
      <c r="M2914">
        <v>69.609485566616101</v>
      </c>
      <c r="N2914">
        <v>-0.37315327326954201</v>
      </c>
      <c r="O2914">
        <f t="shared" si="318"/>
        <v>69.626846726730463</v>
      </c>
      <c r="Q2914">
        <v>69.609485566616101</v>
      </c>
      <c r="R2914">
        <v>-0.14665808547093201</v>
      </c>
      <c r="S2914">
        <f t="shared" si="319"/>
        <v>89.853341914529068</v>
      </c>
      <c r="U2914">
        <v>69.609485566616101</v>
      </c>
      <c r="V2914">
        <v>-0.28035887979787799</v>
      </c>
      <c r="W2914">
        <f t="shared" si="320"/>
        <v>114.71964112020213</v>
      </c>
      <c r="Y2914">
        <v>69.609485566616101</v>
      </c>
      <c r="Z2914">
        <v>-0.229022333102051</v>
      </c>
      <c r="AA2914">
        <f t="shared" si="321"/>
        <v>149.77097766689795</v>
      </c>
    </row>
    <row r="2915" spans="1:27">
      <c r="A2915">
        <v>69.6299558226019</v>
      </c>
      <c r="B2915">
        <v>2.6171201966653901E-2</v>
      </c>
      <c r="C2915">
        <f t="shared" si="315"/>
        <v>15.026171201966655</v>
      </c>
      <c r="E2915">
        <v>69.6299558226019</v>
      </c>
      <c r="F2915">
        <v>-4.2916580464184499E-2</v>
      </c>
      <c r="G2915">
        <f t="shared" si="316"/>
        <v>29.957083419535817</v>
      </c>
      <c r="I2915">
        <v>69.6299558226019</v>
      </c>
      <c r="J2915">
        <v>0.56947612587095398</v>
      </c>
      <c r="K2915">
        <f t="shared" si="317"/>
        <v>50.569476125870956</v>
      </c>
      <c r="M2915">
        <v>69.6299558226019</v>
      </c>
      <c r="N2915">
        <v>0.29136396055271002</v>
      </c>
      <c r="O2915">
        <f t="shared" si="318"/>
        <v>70.291363960552715</v>
      </c>
      <c r="Q2915">
        <v>69.6299558226019</v>
      </c>
      <c r="R2915">
        <v>0.35679462786934402</v>
      </c>
      <c r="S2915">
        <f t="shared" si="319"/>
        <v>90.356794627869348</v>
      </c>
      <c r="U2915">
        <v>69.6299558226019</v>
      </c>
      <c r="V2915">
        <v>-0.58332613354426099</v>
      </c>
      <c r="W2915">
        <f t="shared" si="320"/>
        <v>114.41667386645574</v>
      </c>
      <c r="Y2915">
        <v>69.6299558226019</v>
      </c>
      <c r="Z2915">
        <v>-0.30898833614910898</v>
      </c>
      <c r="AA2915">
        <f t="shared" si="321"/>
        <v>149.6910116638509</v>
      </c>
    </row>
    <row r="2916" spans="1:27">
      <c r="A2916">
        <v>69.650426078587799</v>
      </c>
      <c r="B2916">
        <v>0.31151746604062502</v>
      </c>
      <c r="C2916">
        <f t="shared" si="315"/>
        <v>15.311517466040625</v>
      </c>
      <c r="E2916">
        <v>69.650426078587799</v>
      </c>
      <c r="F2916">
        <v>4.8408282950755197E-3</v>
      </c>
      <c r="G2916">
        <f t="shared" si="316"/>
        <v>30.004840828295077</v>
      </c>
      <c r="I2916">
        <v>69.650426078587799</v>
      </c>
      <c r="J2916">
        <v>0.64697807707057098</v>
      </c>
      <c r="K2916">
        <f t="shared" si="317"/>
        <v>50.646978077070571</v>
      </c>
      <c r="M2916">
        <v>69.650426078587799</v>
      </c>
      <c r="N2916">
        <v>-0.28366134163911699</v>
      </c>
      <c r="O2916">
        <f t="shared" si="318"/>
        <v>69.716338658360883</v>
      </c>
      <c r="Q2916">
        <v>69.650426078587799</v>
      </c>
      <c r="R2916">
        <v>-0.13449641870324999</v>
      </c>
      <c r="S2916">
        <f t="shared" si="319"/>
        <v>89.86550358129675</v>
      </c>
      <c r="U2916">
        <v>69.650426078587799</v>
      </c>
      <c r="V2916">
        <v>0.281105291754632</v>
      </c>
      <c r="W2916">
        <f t="shared" si="320"/>
        <v>115.28110529175463</v>
      </c>
      <c r="Y2916">
        <v>69.650426078587799</v>
      </c>
      <c r="Z2916">
        <v>-0.30555658978444</v>
      </c>
      <c r="AA2916">
        <f t="shared" si="321"/>
        <v>149.69444341021557</v>
      </c>
    </row>
    <row r="2917" spans="1:27">
      <c r="A2917">
        <v>69.670896334573598</v>
      </c>
      <c r="B2917">
        <v>-7.28534946029432E-3</v>
      </c>
      <c r="C2917">
        <f t="shared" si="315"/>
        <v>14.992714650539705</v>
      </c>
      <c r="E2917">
        <v>69.670896334573598</v>
      </c>
      <c r="F2917">
        <v>5.2626726245134599E-2</v>
      </c>
      <c r="G2917">
        <f t="shared" si="316"/>
        <v>30.052626726245133</v>
      </c>
      <c r="I2917">
        <v>69.670896334573598</v>
      </c>
      <c r="J2917">
        <v>-0.18694387203522</v>
      </c>
      <c r="K2917">
        <f t="shared" si="317"/>
        <v>49.813056127964778</v>
      </c>
      <c r="M2917">
        <v>69.670896334573598</v>
      </c>
      <c r="N2917">
        <v>-0.37947917984502999</v>
      </c>
      <c r="O2917">
        <f t="shared" si="318"/>
        <v>69.620520820154965</v>
      </c>
      <c r="Q2917">
        <v>69.670896334573598</v>
      </c>
      <c r="R2917">
        <v>-0.80282289185537603</v>
      </c>
      <c r="S2917">
        <f t="shared" si="319"/>
        <v>89.197177108144629</v>
      </c>
      <c r="U2917">
        <v>69.670896334573598</v>
      </c>
      <c r="V2917">
        <v>4.9716754150589803E-3</v>
      </c>
      <c r="W2917">
        <f t="shared" si="320"/>
        <v>115.00497167541506</v>
      </c>
      <c r="Y2917">
        <v>69.670896334573598</v>
      </c>
      <c r="Z2917">
        <v>0.58335623932529801</v>
      </c>
      <c r="AA2917">
        <f t="shared" si="321"/>
        <v>150.5833562393253</v>
      </c>
    </row>
    <row r="2918" spans="1:27">
      <c r="A2918">
        <v>69.691366590559497</v>
      </c>
      <c r="B2918">
        <v>-4.4820577869434899E-2</v>
      </c>
      <c r="C2918">
        <f t="shared" si="315"/>
        <v>14.955179422130565</v>
      </c>
      <c r="E2918">
        <v>69.691366590559497</v>
      </c>
      <c r="F2918">
        <v>-7.6642219947335805E-2</v>
      </c>
      <c r="G2918">
        <f t="shared" si="316"/>
        <v>29.923357780052665</v>
      </c>
      <c r="I2918">
        <v>69.691366590559497</v>
      </c>
      <c r="J2918">
        <v>0.53646027855358602</v>
      </c>
      <c r="K2918">
        <f t="shared" si="317"/>
        <v>50.536460278553584</v>
      </c>
      <c r="M2918">
        <v>69.691366590559497</v>
      </c>
      <c r="N2918">
        <v>0.70703544593496803</v>
      </c>
      <c r="O2918">
        <f t="shared" si="318"/>
        <v>70.707035445934963</v>
      </c>
      <c r="Q2918">
        <v>69.691366590559497</v>
      </c>
      <c r="R2918">
        <v>0.57056520841296299</v>
      </c>
      <c r="S2918">
        <f t="shared" si="319"/>
        <v>90.570565208412958</v>
      </c>
      <c r="U2918">
        <v>69.691366590559497</v>
      </c>
      <c r="V2918">
        <v>0.87473135077036102</v>
      </c>
      <c r="W2918">
        <f t="shared" si="320"/>
        <v>115.87473135077036</v>
      </c>
      <c r="Y2918">
        <v>69.691366590559497</v>
      </c>
      <c r="Z2918">
        <v>0.27441681784675098</v>
      </c>
      <c r="AA2918">
        <f t="shared" si="321"/>
        <v>150.27441681784674</v>
      </c>
    </row>
    <row r="2919" spans="1:27">
      <c r="A2919">
        <v>69.711836846545296</v>
      </c>
      <c r="B2919">
        <v>0.14856455859098</v>
      </c>
      <c r="C2919">
        <f t="shared" si="315"/>
        <v>15.14856455859098</v>
      </c>
      <c r="E2919">
        <v>69.711836846545296</v>
      </c>
      <c r="F2919">
        <v>8.0575656384326094E-2</v>
      </c>
      <c r="G2919">
        <f t="shared" si="316"/>
        <v>30.080575656384326</v>
      </c>
      <c r="I2919">
        <v>69.711836846545296</v>
      </c>
      <c r="J2919">
        <v>-0.115101137829692</v>
      </c>
      <c r="K2919">
        <f t="shared" si="317"/>
        <v>49.88489886217031</v>
      </c>
      <c r="M2919">
        <v>69.711836846545296</v>
      </c>
      <c r="N2919">
        <v>3.8382535700885498E-2</v>
      </c>
      <c r="O2919">
        <f t="shared" si="318"/>
        <v>70.03838253570089</v>
      </c>
      <c r="Q2919">
        <v>69.711836846545296</v>
      </c>
      <c r="R2919">
        <v>-9.7665451231568098E-2</v>
      </c>
      <c r="S2919">
        <f t="shared" si="319"/>
        <v>89.902334548768437</v>
      </c>
      <c r="U2919">
        <v>69.711836846545296</v>
      </c>
      <c r="V2919">
        <v>0.36434265115387199</v>
      </c>
      <c r="W2919">
        <f t="shared" si="320"/>
        <v>115.36434265115388</v>
      </c>
      <c r="Y2919">
        <v>69.711836846545296</v>
      </c>
      <c r="Z2919">
        <v>0.45512514577993102</v>
      </c>
      <c r="AA2919">
        <f t="shared" si="321"/>
        <v>150.45512514577993</v>
      </c>
    </row>
    <row r="2920" spans="1:27">
      <c r="A2920">
        <v>69.732307102531195</v>
      </c>
      <c r="B2920">
        <v>0.24127283769872701</v>
      </c>
      <c r="C2920">
        <f t="shared" si="315"/>
        <v>15.241272837698727</v>
      </c>
      <c r="E2920">
        <v>69.732307102531195</v>
      </c>
      <c r="F2920">
        <v>0.35240535524012501</v>
      </c>
      <c r="G2920">
        <f t="shared" si="316"/>
        <v>30.352405355240126</v>
      </c>
      <c r="I2920">
        <v>69.732307102531195</v>
      </c>
      <c r="J2920">
        <v>-0.12600312118504101</v>
      </c>
      <c r="K2920">
        <f t="shared" si="317"/>
        <v>49.873996878814957</v>
      </c>
      <c r="M2920">
        <v>69.732307102531195</v>
      </c>
      <c r="N2920">
        <v>9.8937089452713706E-2</v>
      </c>
      <c r="O2920">
        <f t="shared" si="318"/>
        <v>70.098937089452718</v>
      </c>
      <c r="Q2920">
        <v>69.732307102531195</v>
      </c>
      <c r="R2920">
        <v>3.6235129211036103E-2</v>
      </c>
      <c r="S2920">
        <f t="shared" si="319"/>
        <v>90.036235129211036</v>
      </c>
      <c r="U2920">
        <v>69.732307102531195</v>
      </c>
      <c r="V2920">
        <v>0.86963890989891501</v>
      </c>
      <c r="W2920">
        <f t="shared" si="320"/>
        <v>115.86963890989891</v>
      </c>
      <c r="Y2920">
        <v>69.732307102531195</v>
      </c>
      <c r="Z2920">
        <v>-0.29118544354183001</v>
      </c>
      <c r="AA2920">
        <f t="shared" si="321"/>
        <v>149.70881455645818</v>
      </c>
    </row>
    <row r="2921" spans="1:27">
      <c r="A2921">
        <v>69.752777358517093</v>
      </c>
      <c r="B2921">
        <v>-0.29447351832397001</v>
      </c>
      <c r="C2921">
        <f t="shared" si="315"/>
        <v>14.70552648167603</v>
      </c>
      <c r="E2921">
        <v>69.752777358517093</v>
      </c>
      <c r="F2921">
        <v>-0.13094479004661</v>
      </c>
      <c r="G2921">
        <f t="shared" si="316"/>
        <v>29.869055209953391</v>
      </c>
      <c r="I2921">
        <v>69.752777358517093</v>
      </c>
      <c r="J2921">
        <v>0.165212661820865</v>
      </c>
      <c r="K2921">
        <f t="shared" si="317"/>
        <v>50.165212661820867</v>
      </c>
      <c r="M2921">
        <v>69.752777358517093</v>
      </c>
      <c r="N2921">
        <v>0.23765744052379001</v>
      </c>
      <c r="O2921">
        <f t="shared" si="318"/>
        <v>70.23765744052379</v>
      </c>
      <c r="Q2921">
        <v>69.752777358517093</v>
      </c>
      <c r="R2921">
        <v>-0.210024716925896</v>
      </c>
      <c r="S2921">
        <f t="shared" si="319"/>
        <v>89.789975283074099</v>
      </c>
      <c r="U2921">
        <v>69.752777358517093</v>
      </c>
      <c r="V2921">
        <v>0.78645346033883401</v>
      </c>
      <c r="W2921">
        <f t="shared" si="320"/>
        <v>115.78645346033883</v>
      </c>
      <c r="Y2921">
        <v>69.752777358517093</v>
      </c>
      <c r="Z2921">
        <v>0.26465171654813502</v>
      </c>
      <c r="AA2921">
        <f t="shared" si="321"/>
        <v>150.26465171654814</v>
      </c>
    </row>
    <row r="2922" spans="1:27">
      <c r="A2922">
        <v>69.773247614502907</v>
      </c>
      <c r="B2922">
        <v>6.9103268300665405E-2</v>
      </c>
      <c r="C2922">
        <f t="shared" si="315"/>
        <v>15.069103268300665</v>
      </c>
      <c r="E2922">
        <v>69.773247614502907</v>
      </c>
      <c r="F2922">
        <v>-4.8914461425439999E-3</v>
      </c>
      <c r="G2922">
        <f t="shared" si="316"/>
        <v>29.995108553857456</v>
      </c>
      <c r="I2922">
        <v>69.773247614502907</v>
      </c>
      <c r="J2922">
        <v>3.4587877854699897E-2</v>
      </c>
      <c r="K2922">
        <f t="shared" si="317"/>
        <v>50.034587877854698</v>
      </c>
      <c r="M2922">
        <v>69.773247614502907</v>
      </c>
      <c r="N2922">
        <v>0.50662692224745398</v>
      </c>
      <c r="O2922">
        <f t="shared" si="318"/>
        <v>70.506626922247449</v>
      </c>
      <c r="Q2922">
        <v>69.773247614502907</v>
      </c>
      <c r="R2922">
        <v>0.267721677024298</v>
      </c>
      <c r="S2922">
        <f t="shared" si="319"/>
        <v>90.267721677024298</v>
      </c>
      <c r="U2922">
        <v>69.773247614502907</v>
      </c>
      <c r="V2922">
        <v>1.0731196358069599</v>
      </c>
      <c r="W2922">
        <f t="shared" si="320"/>
        <v>116.07311963580696</v>
      </c>
      <c r="Y2922">
        <v>69.773247614502907</v>
      </c>
      <c r="Z2922">
        <v>0.372636626049825</v>
      </c>
      <c r="AA2922">
        <f t="shared" si="321"/>
        <v>150.37263662604983</v>
      </c>
    </row>
    <row r="2923" spans="1:27">
      <c r="A2923">
        <v>69.793717870488805</v>
      </c>
      <c r="B2923">
        <v>4.7280975350414797E-2</v>
      </c>
      <c r="C2923">
        <f t="shared" si="315"/>
        <v>15.047280975350414</v>
      </c>
      <c r="E2923">
        <v>69.793717870488805</v>
      </c>
      <c r="F2923">
        <v>-0.29026794638101</v>
      </c>
      <c r="G2923">
        <f t="shared" si="316"/>
        <v>29.709732053618989</v>
      </c>
      <c r="I2923">
        <v>69.793717870488805</v>
      </c>
      <c r="J2923">
        <v>0.84149752691645596</v>
      </c>
      <c r="K2923">
        <f t="shared" si="317"/>
        <v>50.841497526916456</v>
      </c>
      <c r="M2923">
        <v>69.793717870488805</v>
      </c>
      <c r="N2923">
        <v>0.98397053462369399</v>
      </c>
      <c r="O2923">
        <f t="shared" si="318"/>
        <v>70.983970534623694</v>
      </c>
      <c r="Q2923">
        <v>69.793717870488805</v>
      </c>
      <c r="R2923">
        <v>-0.16073402227170699</v>
      </c>
      <c r="S2923">
        <f t="shared" si="319"/>
        <v>89.839265977728289</v>
      </c>
      <c r="U2923">
        <v>69.793717870488805</v>
      </c>
      <c r="V2923">
        <v>0.31297076963662102</v>
      </c>
      <c r="W2923">
        <f t="shared" si="320"/>
        <v>115.31297076963662</v>
      </c>
      <c r="Y2923">
        <v>69.793717870488805</v>
      </c>
      <c r="Z2923">
        <v>0.69422761829657498</v>
      </c>
      <c r="AA2923">
        <f t="shared" si="321"/>
        <v>150.69422761829657</v>
      </c>
    </row>
    <row r="2924" spans="1:27">
      <c r="A2924">
        <v>69.814188126474605</v>
      </c>
      <c r="B2924">
        <v>0.32061515838082599</v>
      </c>
      <c r="C2924">
        <f t="shared" si="315"/>
        <v>15.320615158380827</v>
      </c>
      <c r="E2924">
        <v>69.814188126474605</v>
      </c>
      <c r="F2924">
        <v>0.117092375904657</v>
      </c>
      <c r="G2924">
        <f t="shared" si="316"/>
        <v>30.117092375904658</v>
      </c>
      <c r="I2924">
        <v>69.814188126474605</v>
      </c>
      <c r="J2924">
        <v>-0.247391724327196</v>
      </c>
      <c r="K2924">
        <f t="shared" si="317"/>
        <v>49.752608275672806</v>
      </c>
      <c r="M2924">
        <v>69.814188126474605</v>
      </c>
      <c r="N2924">
        <v>0.45614661098585002</v>
      </c>
      <c r="O2924">
        <f t="shared" si="318"/>
        <v>70.456146610985854</v>
      </c>
      <c r="Q2924">
        <v>69.814188126474605</v>
      </c>
      <c r="R2924">
        <v>0.29627485185276198</v>
      </c>
      <c r="S2924">
        <f t="shared" si="319"/>
        <v>90.296274851852758</v>
      </c>
      <c r="U2924">
        <v>69.814188126474605</v>
      </c>
      <c r="V2924">
        <v>0.24038186182782301</v>
      </c>
      <c r="W2924">
        <f t="shared" si="320"/>
        <v>115.24038186182783</v>
      </c>
      <c r="Y2924">
        <v>69.814188126474605</v>
      </c>
      <c r="Z2924">
        <v>0.31275802662172703</v>
      </c>
      <c r="AA2924">
        <f t="shared" si="321"/>
        <v>150.31275802662174</v>
      </c>
    </row>
    <row r="2925" spans="1:27">
      <c r="A2925">
        <v>69.834658382460503</v>
      </c>
      <c r="B2925">
        <v>-1.54080714969843E-2</v>
      </c>
      <c r="C2925">
        <f t="shared" si="315"/>
        <v>14.984591928503015</v>
      </c>
      <c r="E2925">
        <v>69.834658382460503</v>
      </c>
      <c r="F2925">
        <v>0.15468952071445899</v>
      </c>
      <c r="G2925">
        <f t="shared" si="316"/>
        <v>30.154689520714459</v>
      </c>
      <c r="I2925">
        <v>69.834658382460503</v>
      </c>
      <c r="J2925">
        <v>0.46062845745707598</v>
      </c>
      <c r="K2925">
        <f t="shared" si="317"/>
        <v>50.460628457457076</v>
      </c>
      <c r="M2925">
        <v>69.834658382460503</v>
      </c>
      <c r="N2925">
        <v>-0.24351151533274601</v>
      </c>
      <c r="O2925">
        <f t="shared" si="318"/>
        <v>69.756488484667258</v>
      </c>
      <c r="Q2925">
        <v>69.834658382460503</v>
      </c>
      <c r="R2925">
        <v>-0.43937670060230999</v>
      </c>
      <c r="S2925">
        <f t="shared" si="319"/>
        <v>89.56062329939769</v>
      </c>
      <c r="U2925">
        <v>69.834658382460503</v>
      </c>
      <c r="V2925">
        <v>0.16264457904722501</v>
      </c>
      <c r="W2925">
        <f t="shared" si="320"/>
        <v>115.16264457904722</v>
      </c>
      <c r="Y2925">
        <v>69.834658382460503</v>
      </c>
      <c r="Z2925">
        <v>0.12406118435859501</v>
      </c>
      <c r="AA2925">
        <f t="shared" si="321"/>
        <v>150.1240611843586</v>
      </c>
    </row>
    <row r="2926" spans="1:27">
      <c r="A2926">
        <v>69.855128638446303</v>
      </c>
      <c r="B2926">
        <v>-2.15526031719043E-2</v>
      </c>
      <c r="C2926">
        <f t="shared" si="315"/>
        <v>14.978447396828095</v>
      </c>
      <c r="E2926">
        <v>69.855128638446303</v>
      </c>
      <c r="F2926">
        <v>-0.135809845284938</v>
      </c>
      <c r="G2926">
        <f t="shared" si="316"/>
        <v>29.864190154715061</v>
      </c>
      <c r="I2926">
        <v>69.855128638446303</v>
      </c>
      <c r="J2926">
        <v>0.304099738935937</v>
      </c>
      <c r="K2926">
        <f t="shared" si="317"/>
        <v>50.304099738935939</v>
      </c>
      <c r="M2926">
        <v>69.855128638446303</v>
      </c>
      <c r="N2926">
        <v>-4.72955109987604E-2</v>
      </c>
      <c r="O2926">
        <f t="shared" si="318"/>
        <v>69.952704489001235</v>
      </c>
      <c r="Q2926">
        <v>69.855128638446303</v>
      </c>
      <c r="R2926">
        <v>0.22085298702974901</v>
      </c>
      <c r="S2926">
        <f t="shared" si="319"/>
        <v>90.220852987029744</v>
      </c>
      <c r="U2926">
        <v>69.855128638446303</v>
      </c>
      <c r="V2926">
        <v>0.87142558796151104</v>
      </c>
      <c r="W2926">
        <f t="shared" si="320"/>
        <v>115.87142558796151</v>
      </c>
      <c r="Y2926">
        <v>69.855128638446303</v>
      </c>
      <c r="Z2926">
        <v>0.20626209150718899</v>
      </c>
      <c r="AA2926">
        <f t="shared" si="321"/>
        <v>150.2062620915072</v>
      </c>
    </row>
    <row r="2927" spans="1:27">
      <c r="A2927">
        <v>69.875598894432201</v>
      </c>
      <c r="B2927">
        <v>-0.20823510331060099</v>
      </c>
      <c r="C2927">
        <f t="shared" si="315"/>
        <v>14.791764896689399</v>
      </c>
      <c r="E2927">
        <v>69.875598894432201</v>
      </c>
      <c r="F2927">
        <v>-0.30128072209353202</v>
      </c>
      <c r="G2927">
        <f t="shared" si="316"/>
        <v>29.698719277906466</v>
      </c>
      <c r="I2927">
        <v>69.875598894432201</v>
      </c>
      <c r="J2927">
        <v>0.194480453442722</v>
      </c>
      <c r="K2927">
        <f t="shared" si="317"/>
        <v>50.194480453442722</v>
      </c>
      <c r="M2927">
        <v>69.875598894432201</v>
      </c>
      <c r="N2927">
        <v>-0.14270537601219299</v>
      </c>
      <c r="O2927">
        <f t="shared" si="318"/>
        <v>69.857294623987812</v>
      </c>
      <c r="Q2927">
        <v>69.875598894432201</v>
      </c>
      <c r="R2927">
        <v>0.56863058141560896</v>
      </c>
      <c r="S2927">
        <f t="shared" si="319"/>
        <v>90.568630581415604</v>
      </c>
      <c r="U2927">
        <v>69.875598894432201</v>
      </c>
      <c r="V2927">
        <v>0.80943322190398703</v>
      </c>
      <c r="W2927">
        <f t="shared" si="320"/>
        <v>115.80943322190399</v>
      </c>
      <c r="Y2927">
        <v>69.875598894432201</v>
      </c>
      <c r="Z2927">
        <v>-0.31043091859914801</v>
      </c>
      <c r="AA2927">
        <f t="shared" si="321"/>
        <v>149.68956908140086</v>
      </c>
    </row>
    <row r="2928" spans="1:27">
      <c r="A2928">
        <v>69.896069150418001</v>
      </c>
      <c r="B2928">
        <v>0.11030831697580799</v>
      </c>
      <c r="C2928">
        <f t="shared" si="315"/>
        <v>15.110308316975807</v>
      </c>
      <c r="E2928">
        <v>69.896069150418001</v>
      </c>
      <c r="F2928">
        <v>0.31452689028867098</v>
      </c>
      <c r="G2928">
        <f t="shared" si="316"/>
        <v>30.314526890288672</v>
      </c>
      <c r="I2928">
        <v>69.896069150418001</v>
      </c>
      <c r="J2928">
        <v>1.5622676441016899E-3</v>
      </c>
      <c r="K2928">
        <f t="shared" si="317"/>
        <v>50.001562267644104</v>
      </c>
      <c r="M2928">
        <v>69.896069150418001</v>
      </c>
      <c r="N2928">
        <v>-3.6994437063763499E-3</v>
      </c>
      <c r="O2928">
        <f t="shared" si="318"/>
        <v>69.996300556293619</v>
      </c>
      <c r="Q2928">
        <v>69.896069150418001</v>
      </c>
      <c r="R2928">
        <v>0.46853941588860498</v>
      </c>
      <c r="S2928">
        <f t="shared" si="319"/>
        <v>90.4685394158886</v>
      </c>
      <c r="U2928">
        <v>69.896069150418001</v>
      </c>
      <c r="V2928">
        <v>-0.12749918579198499</v>
      </c>
      <c r="W2928">
        <f t="shared" si="320"/>
        <v>114.87250081420801</v>
      </c>
      <c r="Y2928">
        <v>69.896069150418001</v>
      </c>
      <c r="Z2928">
        <v>-0.118726179293769</v>
      </c>
      <c r="AA2928">
        <f t="shared" si="321"/>
        <v>149.88127382070624</v>
      </c>
    </row>
    <row r="2929" spans="1:27">
      <c r="A2929">
        <v>69.916539406403899</v>
      </c>
      <c r="B2929">
        <v>-0.14751956453489101</v>
      </c>
      <c r="C2929">
        <f t="shared" si="315"/>
        <v>14.852480435465109</v>
      </c>
      <c r="E2929">
        <v>69.916539406403899</v>
      </c>
      <c r="F2929">
        <v>7.61963251950111E-2</v>
      </c>
      <c r="G2929">
        <f t="shared" si="316"/>
        <v>30.07619632519501</v>
      </c>
      <c r="I2929">
        <v>69.916539406403899</v>
      </c>
      <c r="J2929">
        <v>0.26180351487340198</v>
      </c>
      <c r="K2929">
        <f t="shared" si="317"/>
        <v>50.261803514873399</v>
      </c>
      <c r="M2929">
        <v>69.916539406403899</v>
      </c>
      <c r="N2929">
        <v>-5.2777140813115402E-3</v>
      </c>
      <c r="O2929">
        <f t="shared" si="318"/>
        <v>69.994722285918684</v>
      </c>
      <c r="Q2929">
        <v>69.916539406403899</v>
      </c>
      <c r="R2929">
        <v>-0.27212884288461697</v>
      </c>
      <c r="S2929">
        <f t="shared" si="319"/>
        <v>89.727871157115388</v>
      </c>
      <c r="U2929">
        <v>69.916539406403899</v>
      </c>
      <c r="V2929">
        <v>0.430420031540242</v>
      </c>
      <c r="W2929">
        <f t="shared" si="320"/>
        <v>115.43042003154024</v>
      </c>
      <c r="Y2929">
        <v>69.916539406403899</v>
      </c>
      <c r="Z2929">
        <v>0.69804297609001298</v>
      </c>
      <c r="AA2929">
        <f t="shared" si="321"/>
        <v>150.69804297609002</v>
      </c>
    </row>
    <row r="2930" spans="1:27">
      <c r="A2930">
        <v>69.937009662389798</v>
      </c>
      <c r="B2930">
        <v>7.8645854906322192E-3</v>
      </c>
      <c r="C2930">
        <f t="shared" si="315"/>
        <v>15.007864585490632</v>
      </c>
      <c r="E2930">
        <v>69.937009662389798</v>
      </c>
      <c r="F2930">
        <v>0.24935258262548399</v>
      </c>
      <c r="G2930">
        <f t="shared" si="316"/>
        <v>30.249352582625484</v>
      </c>
      <c r="I2930">
        <v>69.937009662389798</v>
      </c>
      <c r="J2930">
        <v>0.32416252846396298</v>
      </c>
      <c r="K2930">
        <f t="shared" si="317"/>
        <v>50.324162528463965</v>
      </c>
      <c r="M2930">
        <v>69.937009662389798</v>
      </c>
      <c r="N2930">
        <v>0.49839314619633501</v>
      </c>
      <c r="O2930">
        <f t="shared" si="318"/>
        <v>70.498393146196335</v>
      </c>
      <c r="Q2930">
        <v>69.937009662389798</v>
      </c>
      <c r="R2930">
        <v>0.15391747176263901</v>
      </c>
      <c r="S2930">
        <f t="shared" si="319"/>
        <v>90.153917471762639</v>
      </c>
      <c r="U2930">
        <v>69.937009662389798</v>
      </c>
      <c r="V2930">
        <v>0.113399207234001</v>
      </c>
      <c r="W2930">
        <f t="shared" si="320"/>
        <v>115.113399207234</v>
      </c>
      <c r="Y2930">
        <v>69.937009662389798</v>
      </c>
      <c r="Z2930">
        <v>-1.06845678578116</v>
      </c>
      <c r="AA2930">
        <f t="shared" si="321"/>
        <v>148.93154321421883</v>
      </c>
    </row>
    <row r="2931" spans="1:27">
      <c r="A2931">
        <v>69.957479918375597</v>
      </c>
      <c r="B2931">
        <v>0.27784965594126598</v>
      </c>
      <c r="C2931">
        <f t="shared" si="315"/>
        <v>15.277849655941266</v>
      </c>
      <c r="E2931">
        <v>69.957479918375597</v>
      </c>
      <c r="F2931">
        <v>0.36003732924675802</v>
      </c>
      <c r="G2931">
        <f t="shared" si="316"/>
        <v>30.360037329246758</v>
      </c>
      <c r="I2931">
        <v>69.957479918375597</v>
      </c>
      <c r="J2931">
        <v>0.45426430841578302</v>
      </c>
      <c r="K2931">
        <f t="shared" si="317"/>
        <v>50.45426430841578</v>
      </c>
      <c r="M2931">
        <v>69.957479918375597</v>
      </c>
      <c r="N2931">
        <v>0.36147980379323003</v>
      </c>
      <c r="O2931">
        <f t="shared" si="318"/>
        <v>70.36147980379323</v>
      </c>
      <c r="Q2931">
        <v>69.957479918375597</v>
      </c>
      <c r="R2931">
        <v>0.225845026497031</v>
      </c>
      <c r="S2931">
        <f t="shared" si="319"/>
        <v>90.225845026497026</v>
      </c>
      <c r="U2931">
        <v>69.957479918375597</v>
      </c>
      <c r="V2931">
        <v>0.97352167462263595</v>
      </c>
      <c r="W2931">
        <f t="shared" si="320"/>
        <v>115.97352167462263</v>
      </c>
      <c r="Y2931">
        <v>69.957479918375597</v>
      </c>
      <c r="Z2931">
        <v>0.13906620175941001</v>
      </c>
      <c r="AA2931">
        <f t="shared" si="321"/>
        <v>150.13906620175942</v>
      </c>
    </row>
    <row r="2932" spans="1:27">
      <c r="A2932">
        <v>69.977950174361496</v>
      </c>
      <c r="B2932">
        <v>0.23708842459478799</v>
      </c>
      <c r="C2932">
        <f t="shared" si="315"/>
        <v>15.237088424594788</v>
      </c>
      <c r="E2932">
        <v>69.977950174361496</v>
      </c>
      <c r="F2932">
        <v>0.12179223172549999</v>
      </c>
      <c r="G2932">
        <f t="shared" si="316"/>
        <v>30.1217922317255</v>
      </c>
      <c r="I2932">
        <v>69.977950174361496</v>
      </c>
      <c r="J2932">
        <v>-0.33747447860447699</v>
      </c>
      <c r="K2932">
        <f t="shared" si="317"/>
        <v>49.662525521395523</v>
      </c>
      <c r="M2932">
        <v>69.977950174361496</v>
      </c>
      <c r="N2932">
        <v>0.328773925376041</v>
      </c>
      <c r="O2932">
        <f t="shared" si="318"/>
        <v>70.328773925376041</v>
      </c>
      <c r="Q2932">
        <v>69.977950174361496</v>
      </c>
      <c r="R2932">
        <v>0.82386215465188195</v>
      </c>
      <c r="S2932">
        <f t="shared" si="319"/>
        <v>90.823862154651877</v>
      </c>
      <c r="U2932">
        <v>69.977950174361496</v>
      </c>
      <c r="V2932">
        <v>0.87537076703948002</v>
      </c>
      <c r="W2932">
        <f t="shared" si="320"/>
        <v>115.87537076703948</v>
      </c>
      <c r="Y2932">
        <v>69.977950174361496</v>
      </c>
      <c r="Z2932">
        <v>1.1956119387116899</v>
      </c>
      <c r="AA2932">
        <f t="shared" si="321"/>
        <v>151.19561193871169</v>
      </c>
    </row>
    <row r="2933" spans="1:27">
      <c r="A2933">
        <v>69.998420430347295</v>
      </c>
      <c r="B2933">
        <v>0.19634478034008901</v>
      </c>
      <c r="C2933">
        <f t="shared" si="315"/>
        <v>15.196344780340089</v>
      </c>
      <c r="E2933">
        <v>69.998420430347295</v>
      </c>
      <c r="F2933">
        <v>8.5756233950426992E-3</v>
      </c>
      <c r="G2933">
        <f t="shared" si="316"/>
        <v>30.008575623395043</v>
      </c>
      <c r="I2933">
        <v>69.998420430347295</v>
      </c>
      <c r="J2933">
        <v>0.28227950073652203</v>
      </c>
      <c r="K2933">
        <f t="shared" si="317"/>
        <v>50.282279500736522</v>
      </c>
      <c r="M2933">
        <v>69.998420430347295</v>
      </c>
      <c r="N2933">
        <v>0.30131717761142801</v>
      </c>
      <c r="O2933">
        <f t="shared" si="318"/>
        <v>70.301317177611423</v>
      </c>
      <c r="Q2933">
        <v>69.998420430347295</v>
      </c>
      <c r="R2933">
        <v>-5.1561437727987904E-3</v>
      </c>
      <c r="S2933">
        <f t="shared" si="319"/>
        <v>89.994843856227206</v>
      </c>
      <c r="U2933">
        <v>69.998420430347295</v>
      </c>
      <c r="V2933">
        <v>0.23561315115119899</v>
      </c>
      <c r="W2933">
        <f t="shared" si="320"/>
        <v>115.2356131511512</v>
      </c>
      <c r="Y2933">
        <v>69.998420430347295</v>
      </c>
      <c r="Z2933">
        <v>0.38763875840904399</v>
      </c>
      <c r="AA2933">
        <f t="shared" si="321"/>
        <v>150.38763875840905</v>
      </c>
    </row>
    <row r="2934" spans="1:27">
      <c r="A2934">
        <v>70.018890686333194</v>
      </c>
      <c r="B2934">
        <v>2.8882612066054299E-2</v>
      </c>
      <c r="C2934">
        <f t="shared" si="315"/>
        <v>15.028882612066054</v>
      </c>
      <c r="E2934">
        <v>70.018890686333194</v>
      </c>
      <c r="F2934">
        <v>2.5595837588719899E-2</v>
      </c>
      <c r="G2934">
        <f t="shared" si="316"/>
        <v>30.025595837588721</v>
      </c>
      <c r="I2934">
        <v>70.018890686333194</v>
      </c>
      <c r="J2934">
        <v>0.17290124643877899</v>
      </c>
      <c r="K2934">
        <f t="shared" si="317"/>
        <v>50.172901246438776</v>
      </c>
      <c r="M2934">
        <v>70.018890686333194</v>
      </c>
      <c r="N2934">
        <v>0.84160956049940205</v>
      </c>
      <c r="O2934">
        <f t="shared" si="318"/>
        <v>70.841609560499407</v>
      </c>
      <c r="Q2934">
        <v>70.018890686333194</v>
      </c>
      <c r="R2934">
        <v>-0.297668202110354</v>
      </c>
      <c r="S2934">
        <f t="shared" si="319"/>
        <v>89.702331797889642</v>
      </c>
      <c r="U2934">
        <v>70.018890686333194</v>
      </c>
      <c r="V2934">
        <v>-3.9501173042216002E-2</v>
      </c>
      <c r="W2934">
        <f t="shared" si="320"/>
        <v>114.96049882695779</v>
      </c>
      <c r="Y2934">
        <v>70.018890686333194</v>
      </c>
      <c r="Z2934">
        <v>0.77764666085144496</v>
      </c>
      <c r="AA2934">
        <f t="shared" si="321"/>
        <v>150.77764666085145</v>
      </c>
    </row>
    <row r="2935" spans="1:27">
      <c r="A2935">
        <v>70.039360942319007</v>
      </c>
      <c r="B2935">
        <v>0.104493586439353</v>
      </c>
      <c r="C2935">
        <f t="shared" si="315"/>
        <v>15.104493586439354</v>
      </c>
      <c r="E2935">
        <v>70.039360942319007</v>
      </c>
      <c r="F2935">
        <v>-0.108397125693469</v>
      </c>
      <c r="G2935">
        <f t="shared" si="316"/>
        <v>29.891602874306532</v>
      </c>
      <c r="I2935">
        <v>70.039360942319007</v>
      </c>
      <c r="J2935">
        <v>0.69897409183562798</v>
      </c>
      <c r="K2935">
        <f t="shared" si="317"/>
        <v>50.69897409183563</v>
      </c>
      <c r="M2935">
        <v>70.039360942319007</v>
      </c>
      <c r="N2935">
        <v>0.16319274070661999</v>
      </c>
      <c r="O2935">
        <f t="shared" si="318"/>
        <v>70.16319274070662</v>
      </c>
      <c r="Q2935">
        <v>70.039360942319007</v>
      </c>
      <c r="R2935">
        <v>-0.20471568702744</v>
      </c>
      <c r="S2935">
        <f t="shared" si="319"/>
        <v>89.795284312972555</v>
      </c>
      <c r="U2935">
        <v>70.039360942319007</v>
      </c>
      <c r="V2935">
        <v>0.55523612779257803</v>
      </c>
      <c r="W2935">
        <f t="shared" si="320"/>
        <v>115.55523612779258</v>
      </c>
      <c r="Y2935">
        <v>70.039360942319007</v>
      </c>
      <c r="Z2935">
        <v>-0.36873935396108498</v>
      </c>
      <c r="AA2935">
        <f t="shared" si="321"/>
        <v>149.63126064603892</v>
      </c>
    </row>
    <row r="2936" spans="1:27">
      <c r="A2936">
        <v>70.059831198304906</v>
      </c>
      <c r="B2936">
        <v>0.176649925682208</v>
      </c>
      <c r="C2936">
        <f t="shared" si="315"/>
        <v>15.176649925682208</v>
      </c>
      <c r="E2936">
        <v>70.059831198304906</v>
      </c>
      <c r="F2936">
        <v>-0.117361599784857</v>
      </c>
      <c r="G2936">
        <f t="shared" si="316"/>
        <v>29.882638400215143</v>
      </c>
      <c r="I2936">
        <v>70.059831198304906</v>
      </c>
      <c r="J2936">
        <v>0.33966470359373102</v>
      </c>
      <c r="K2936">
        <f t="shared" si="317"/>
        <v>50.339664703593733</v>
      </c>
      <c r="M2936">
        <v>70.059831198304906</v>
      </c>
      <c r="N2936">
        <v>0.58377505156642495</v>
      </c>
      <c r="O2936">
        <f t="shared" si="318"/>
        <v>70.58377505156642</v>
      </c>
      <c r="Q2936">
        <v>70.059831198304906</v>
      </c>
      <c r="R2936">
        <v>0.87786806814260898</v>
      </c>
      <c r="S2936">
        <f t="shared" si="319"/>
        <v>90.877868068142604</v>
      </c>
      <c r="U2936">
        <v>70.059831198304906</v>
      </c>
      <c r="V2936">
        <v>-2.18416130110957E-2</v>
      </c>
      <c r="W2936">
        <f t="shared" si="320"/>
        <v>114.97815838698891</v>
      </c>
      <c r="Y2936">
        <v>70.059831198304906</v>
      </c>
      <c r="Z2936">
        <v>-0.17131095269522201</v>
      </c>
      <c r="AA2936">
        <f t="shared" si="321"/>
        <v>149.82868904730478</v>
      </c>
    </row>
    <row r="2937" spans="1:27">
      <c r="A2937">
        <v>70.080301454290705</v>
      </c>
      <c r="B2937">
        <v>-3.93705924276051E-2</v>
      </c>
      <c r="C2937">
        <f t="shared" si="315"/>
        <v>14.960629407572394</v>
      </c>
      <c r="E2937">
        <v>70.080301454290705</v>
      </c>
      <c r="F2937">
        <v>0.37891074864789098</v>
      </c>
      <c r="G2937">
        <f t="shared" si="316"/>
        <v>30.37891074864789</v>
      </c>
      <c r="I2937">
        <v>70.080301454290705</v>
      </c>
      <c r="J2937">
        <v>-0.18627691828690701</v>
      </c>
      <c r="K2937">
        <f t="shared" si="317"/>
        <v>49.813723081713093</v>
      </c>
      <c r="M2937">
        <v>70.080301454290705</v>
      </c>
      <c r="N2937">
        <v>0.57210649307880601</v>
      </c>
      <c r="O2937">
        <f t="shared" si="318"/>
        <v>70.572106493078806</v>
      </c>
      <c r="Q2937">
        <v>70.080301454290705</v>
      </c>
      <c r="R2937">
        <v>0.67924973006645495</v>
      </c>
      <c r="S2937">
        <f t="shared" si="319"/>
        <v>90.679249730066459</v>
      </c>
      <c r="U2937">
        <v>70.080301454290705</v>
      </c>
      <c r="V2937">
        <v>1.07301560454677</v>
      </c>
      <c r="W2937">
        <f t="shared" si="320"/>
        <v>116.07301560454677</v>
      </c>
      <c r="Y2937">
        <v>70.080301454290705</v>
      </c>
      <c r="Z2937">
        <v>-0.333193135350977</v>
      </c>
      <c r="AA2937">
        <f t="shared" si="321"/>
        <v>149.66680686464903</v>
      </c>
    </row>
    <row r="2938" spans="1:27">
      <c r="A2938">
        <v>70.100771710276604</v>
      </c>
      <c r="B2938">
        <v>-3.31513012234173E-2</v>
      </c>
      <c r="C2938">
        <f t="shared" si="315"/>
        <v>14.966848698776582</v>
      </c>
      <c r="E2938">
        <v>70.100771710276604</v>
      </c>
      <c r="F2938">
        <v>0.27104491960477101</v>
      </c>
      <c r="G2938">
        <f t="shared" si="316"/>
        <v>30.271044919604773</v>
      </c>
      <c r="I2938">
        <v>70.100771710276604</v>
      </c>
      <c r="J2938">
        <v>0.105524226193715</v>
      </c>
      <c r="K2938">
        <f t="shared" si="317"/>
        <v>50.105524226193715</v>
      </c>
      <c r="M2938">
        <v>70.100771710276604</v>
      </c>
      <c r="N2938">
        <v>-0.194729601422893</v>
      </c>
      <c r="O2938">
        <f t="shared" si="318"/>
        <v>69.805270398577107</v>
      </c>
      <c r="Q2938">
        <v>70.100771710276604</v>
      </c>
      <c r="R2938">
        <v>0.34526263207743602</v>
      </c>
      <c r="S2938">
        <f t="shared" si="319"/>
        <v>90.345262632077436</v>
      </c>
      <c r="U2938">
        <v>70.100771710276604</v>
      </c>
      <c r="V2938">
        <v>0.43355778046618298</v>
      </c>
      <c r="W2938">
        <f t="shared" si="320"/>
        <v>115.43355778046619</v>
      </c>
      <c r="Y2938">
        <v>70.100771710276604</v>
      </c>
      <c r="Z2938">
        <v>0.71853076473833699</v>
      </c>
      <c r="AA2938">
        <f t="shared" si="321"/>
        <v>150.71853076473835</v>
      </c>
    </row>
    <row r="2939" spans="1:27">
      <c r="A2939">
        <v>70.121241966262502</v>
      </c>
      <c r="B2939">
        <v>1.9960577072547898E-2</v>
      </c>
      <c r="C2939">
        <f t="shared" si="315"/>
        <v>15.019960577072547</v>
      </c>
      <c r="E2939">
        <v>70.121241966262502</v>
      </c>
      <c r="F2939">
        <v>-0.12845908691421301</v>
      </c>
      <c r="G2939">
        <f t="shared" si="316"/>
        <v>29.871540913085788</v>
      </c>
      <c r="I2939">
        <v>70.121241966262502</v>
      </c>
      <c r="J2939">
        <v>-0.46201519629773902</v>
      </c>
      <c r="K2939">
        <f t="shared" si="317"/>
        <v>49.537984803702258</v>
      </c>
      <c r="M2939">
        <v>70.121241966262502</v>
      </c>
      <c r="N2939">
        <v>0.121808434727986</v>
      </c>
      <c r="O2939">
        <f t="shared" si="318"/>
        <v>70.121808434727981</v>
      </c>
      <c r="Q2939">
        <v>70.121241966262502</v>
      </c>
      <c r="R2939">
        <v>0.490490107508881</v>
      </c>
      <c r="S2939">
        <f t="shared" si="319"/>
        <v>90.490490107508876</v>
      </c>
      <c r="U2939">
        <v>70.121241966262502</v>
      </c>
      <c r="V2939">
        <v>-0.67459008525287301</v>
      </c>
      <c r="W2939">
        <f t="shared" si="320"/>
        <v>114.32540991474713</v>
      </c>
      <c r="Y2939">
        <v>70.121241966262502</v>
      </c>
      <c r="Z2939">
        <v>0.85365241423937699</v>
      </c>
      <c r="AA2939">
        <f t="shared" si="321"/>
        <v>150.85365241423938</v>
      </c>
    </row>
    <row r="2940" spans="1:27">
      <c r="A2940">
        <v>70.141712222248302</v>
      </c>
      <c r="B2940">
        <v>5.0520598015845998E-2</v>
      </c>
      <c r="C2940">
        <f t="shared" si="315"/>
        <v>15.050520598015845</v>
      </c>
      <c r="E2940">
        <v>70.141712222248302</v>
      </c>
      <c r="F2940">
        <v>0.22206539575760301</v>
      </c>
      <c r="G2940">
        <f t="shared" si="316"/>
        <v>30.222065395757603</v>
      </c>
      <c r="I2940">
        <v>70.141712222248302</v>
      </c>
      <c r="J2940">
        <v>0.19443814757206199</v>
      </c>
      <c r="K2940">
        <f t="shared" si="317"/>
        <v>50.194438147572065</v>
      </c>
      <c r="M2940">
        <v>70.141712222248302</v>
      </c>
      <c r="N2940">
        <v>-0.290779398468554</v>
      </c>
      <c r="O2940">
        <f t="shared" si="318"/>
        <v>69.709220601531442</v>
      </c>
      <c r="Q2940">
        <v>70.141712222248302</v>
      </c>
      <c r="R2940">
        <v>0.17222382302745101</v>
      </c>
      <c r="S2940">
        <f t="shared" si="319"/>
        <v>90.172223823027451</v>
      </c>
      <c r="U2940">
        <v>70.141712222248302</v>
      </c>
      <c r="V2940">
        <v>-5.8719659277054803E-2</v>
      </c>
      <c r="W2940">
        <f t="shared" si="320"/>
        <v>114.94128034072294</v>
      </c>
      <c r="Y2940">
        <v>70.141712222248302</v>
      </c>
      <c r="Z2940">
        <v>-0.76636985351453302</v>
      </c>
      <c r="AA2940">
        <f t="shared" si="321"/>
        <v>149.23363014648547</v>
      </c>
    </row>
    <row r="2941" spans="1:27">
      <c r="A2941">
        <v>70.1621824782342</v>
      </c>
      <c r="B2941">
        <v>0.20262598382869901</v>
      </c>
      <c r="C2941">
        <f t="shared" si="315"/>
        <v>15.2026259838287</v>
      </c>
      <c r="E2941">
        <v>70.1621824782342</v>
      </c>
      <c r="F2941">
        <v>0.11428503428688699</v>
      </c>
      <c r="G2941">
        <f t="shared" si="316"/>
        <v>30.114285034286887</v>
      </c>
      <c r="I2941">
        <v>70.1621824782342</v>
      </c>
      <c r="J2941">
        <v>-0.62824074219687498</v>
      </c>
      <c r="K2941">
        <f t="shared" si="317"/>
        <v>49.371759257803127</v>
      </c>
      <c r="M2941">
        <v>70.1621824782342</v>
      </c>
      <c r="N2941">
        <v>0.40604856565415498</v>
      </c>
      <c r="O2941">
        <f t="shared" si="318"/>
        <v>70.40604856565416</v>
      </c>
      <c r="Q2941">
        <v>70.1621824782342</v>
      </c>
      <c r="R2941">
        <v>-1.57862213668475E-2</v>
      </c>
      <c r="S2941">
        <f t="shared" si="319"/>
        <v>89.984213778633148</v>
      </c>
      <c r="U2941">
        <v>70.1621824782342</v>
      </c>
      <c r="V2941">
        <v>-3.6539274939703603E-2</v>
      </c>
      <c r="W2941">
        <f t="shared" si="320"/>
        <v>114.9634607250603</v>
      </c>
      <c r="Y2941">
        <v>70.1621824782342</v>
      </c>
      <c r="Z2941">
        <v>0.24908896147662599</v>
      </c>
      <c r="AA2941">
        <f t="shared" si="321"/>
        <v>150.24908896147662</v>
      </c>
    </row>
    <row r="2942" spans="1:27">
      <c r="A2942">
        <v>70.18265273422</v>
      </c>
      <c r="B2942">
        <v>-7.4070487711114505E-2</v>
      </c>
      <c r="C2942">
        <f t="shared" si="315"/>
        <v>14.925929512288885</v>
      </c>
      <c r="E2942">
        <v>70.18265273422</v>
      </c>
      <c r="F2942">
        <v>-5.59668379930282E-2</v>
      </c>
      <c r="G2942">
        <f t="shared" si="316"/>
        <v>29.944033162006971</v>
      </c>
      <c r="I2942">
        <v>70.18265273422</v>
      </c>
      <c r="J2942">
        <v>0.413698134395446</v>
      </c>
      <c r="K2942">
        <f t="shared" si="317"/>
        <v>50.413698134395446</v>
      </c>
      <c r="M2942">
        <v>70.18265273422</v>
      </c>
      <c r="N2942">
        <v>0.57166732709611801</v>
      </c>
      <c r="O2942">
        <f t="shared" si="318"/>
        <v>70.571667327096122</v>
      </c>
      <c r="Q2942">
        <v>70.18265273422</v>
      </c>
      <c r="R2942">
        <v>3.0626640992664999E-2</v>
      </c>
      <c r="S2942">
        <f t="shared" si="319"/>
        <v>90.030626640992665</v>
      </c>
      <c r="U2942">
        <v>70.18265273422</v>
      </c>
      <c r="V2942">
        <v>2.7367734425856299E-2</v>
      </c>
      <c r="W2942">
        <f t="shared" si="320"/>
        <v>115.02736773442585</v>
      </c>
      <c r="Y2942">
        <v>70.18265273422</v>
      </c>
      <c r="Z2942">
        <v>0.60315385921284304</v>
      </c>
      <c r="AA2942">
        <f t="shared" si="321"/>
        <v>150.60315385921285</v>
      </c>
    </row>
    <row r="2943" spans="1:27">
      <c r="A2943">
        <v>70.203122990205898</v>
      </c>
      <c r="B2943">
        <v>8.84867389519602E-2</v>
      </c>
      <c r="C2943">
        <f t="shared" si="315"/>
        <v>15.088486738951961</v>
      </c>
      <c r="E2943">
        <v>70.203122990205898</v>
      </c>
      <c r="F2943">
        <v>-5.9523554415477499E-2</v>
      </c>
      <c r="G2943">
        <f t="shared" si="316"/>
        <v>29.940476445584522</v>
      </c>
      <c r="I2943">
        <v>70.203122990205898</v>
      </c>
      <c r="J2943">
        <v>3.3796444015687599E-2</v>
      </c>
      <c r="K2943">
        <f t="shared" si="317"/>
        <v>50.033796444015685</v>
      </c>
      <c r="M2943">
        <v>70.203122990205898</v>
      </c>
      <c r="N2943">
        <v>0.28420188585732398</v>
      </c>
      <c r="O2943">
        <f t="shared" si="318"/>
        <v>70.284201885857328</v>
      </c>
      <c r="Q2943">
        <v>70.203122990205898</v>
      </c>
      <c r="R2943">
        <v>0.46771241010595599</v>
      </c>
      <c r="S2943">
        <f t="shared" si="319"/>
        <v>90.46771241010596</v>
      </c>
      <c r="U2943">
        <v>70.203122990205898</v>
      </c>
      <c r="V2943">
        <v>0.57050136881962499</v>
      </c>
      <c r="W2943">
        <f t="shared" si="320"/>
        <v>115.57050136881962</v>
      </c>
      <c r="Y2943">
        <v>70.203122990205898</v>
      </c>
      <c r="Z2943">
        <v>0.72811650636078695</v>
      </c>
      <c r="AA2943">
        <f t="shared" si="321"/>
        <v>150.72811650636078</v>
      </c>
    </row>
    <row r="2944" spans="1:27">
      <c r="A2944">
        <v>70.223593246191697</v>
      </c>
      <c r="B2944">
        <v>5.4880997151256702E-2</v>
      </c>
      <c r="C2944">
        <f t="shared" si="315"/>
        <v>15.054880997151256</v>
      </c>
      <c r="E2944">
        <v>70.223593246191697</v>
      </c>
      <c r="F2944">
        <v>5.1531551686210299E-2</v>
      </c>
      <c r="G2944">
        <f t="shared" si="316"/>
        <v>30.05153155168621</v>
      </c>
      <c r="I2944">
        <v>70.223593246191697</v>
      </c>
      <c r="J2944">
        <v>4.4554186663852101E-2</v>
      </c>
      <c r="K2944">
        <f t="shared" si="317"/>
        <v>50.044554186663852</v>
      </c>
      <c r="M2944">
        <v>70.223593246191697</v>
      </c>
      <c r="N2944">
        <v>0.137402241937778</v>
      </c>
      <c r="O2944">
        <f t="shared" si="318"/>
        <v>70.137402241937778</v>
      </c>
      <c r="Q2944">
        <v>70.223593246191697</v>
      </c>
      <c r="R2944">
        <v>0.49338775263972401</v>
      </c>
      <c r="S2944">
        <f t="shared" si="319"/>
        <v>90.49338775263972</v>
      </c>
      <c r="U2944">
        <v>70.223593246191697</v>
      </c>
      <c r="V2944">
        <v>2.5153294908269199E-2</v>
      </c>
      <c r="W2944">
        <f t="shared" si="320"/>
        <v>115.02515329490826</v>
      </c>
      <c r="Y2944">
        <v>70.223593246191697</v>
      </c>
      <c r="Z2944">
        <v>-0.15206476374621</v>
      </c>
      <c r="AA2944">
        <f t="shared" si="321"/>
        <v>149.84793523625379</v>
      </c>
    </row>
    <row r="2945" spans="1:27">
      <c r="A2945">
        <v>70.244063502177596</v>
      </c>
      <c r="B2945">
        <v>-8.9818268668778997E-2</v>
      </c>
      <c r="C2945">
        <f t="shared" si="315"/>
        <v>14.910181731331221</v>
      </c>
      <c r="E2945">
        <v>70.244063502177596</v>
      </c>
      <c r="F2945">
        <v>0.28240681364536402</v>
      </c>
      <c r="G2945">
        <f t="shared" si="316"/>
        <v>30.282406813645363</v>
      </c>
      <c r="I2945">
        <v>70.244063502177596</v>
      </c>
      <c r="J2945">
        <v>-0.28319530432672002</v>
      </c>
      <c r="K2945">
        <f t="shared" si="317"/>
        <v>49.716804695673282</v>
      </c>
      <c r="M2945">
        <v>70.244063502177596</v>
      </c>
      <c r="N2945">
        <v>0.42814339533748103</v>
      </c>
      <c r="O2945">
        <f t="shared" si="318"/>
        <v>70.428143395337486</v>
      </c>
      <c r="Q2945">
        <v>70.244063502177596</v>
      </c>
      <c r="R2945">
        <v>1.91110019273045E-2</v>
      </c>
      <c r="S2945">
        <f t="shared" si="319"/>
        <v>90.0191110019273</v>
      </c>
      <c r="U2945">
        <v>70.244063502177596</v>
      </c>
      <c r="V2945">
        <v>-0.15034315397488701</v>
      </c>
      <c r="W2945">
        <f t="shared" si="320"/>
        <v>114.84965684602511</v>
      </c>
      <c r="Y2945">
        <v>70.244063502177596</v>
      </c>
      <c r="Z2945">
        <v>1.4693382225184799E-2</v>
      </c>
      <c r="AA2945">
        <f t="shared" si="321"/>
        <v>150.01469338222518</v>
      </c>
    </row>
    <row r="2946" spans="1:27">
      <c r="A2946">
        <v>70.264533758163495</v>
      </c>
      <c r="B2946">
        <v>8.3208385936294496E-2</v>
      </c>
      <c r="C2946">
        <f t="shared" si="315"/>
        <v>15.083208385936295</v>
      </c>
      <c r="E2946">
        <v>70.264533758163495</v>
      </c>
      <c r="F2946">
        <v>0.58101889812865404</v>
      </c>
      <c r="G2946">
        <f t="shared" si="316"/>
        <v>30.581018898128654</v>
      </c>
      <c r="I2946">
        <v>70.264533758163495</v>
      </c>
      <c r="J2946">
        <v>-1.5353622893741199E-3</v>
      </c>
      <c r="K2946">
        <f t="shared" si="317"/>
        <v>49.998464637710626</v>
      </c>
      <c r="M2946">
        <v>70.264533758163495</v>
      </c>
      <c r="N2946">
        <v>0.80746701272309895</v>
      </c>
      <c r="O2946">
        <f t="shared" si="318"/>
        <v>70.807467012723095</v>
      </c>
      <c r="Q2946">
        <v>70.264533758163495</v>
      </c>
      <c r="R2946">
        <v>0.300090491301996</v>
      </c>
      <c r="S2946">
        <f t="shared" si="319"/>
        <v>90.300090491302001</v>
      </c>
      <c r="U2946">
        <v>70.264533758163495</v>
      </c>
      <c r="V2946">
        <v>0.96588702217015499</v>
      </c>
      <c r="W2946">
        <f t="shared" si="320"/>
        <v>115.96588702217015</v>
      </c>
      <c r="Y2946">
        <v>70.264533758163495</v>
      </c>
      <c r="Z2946">
        <v>-7.7572239169398905E-4</v>
      </c>
      <c r="AA2946">
        <f t="shared" si="321"/>
        <v>149.99922427760831</v>
      </c>
    </row>
    <row r="2947" spans="1:27">
      <c r="A2947">
        <v>70.285004014149294</v>
      </c>
      <c r="B2947">
        <v>0.18333596096648</v>
      </c>
      <c r="C2947">
        <f t="shared" ref="C2947:C3010" si="322">B2947+15</f>
        <v>15.183335960966479</v>
      </c>
      <c r="E2947">
        <v>70.285004014149294</v>
      </c>
      <c r="F2947">
        <v>0.186951138469408</v>
      </c>
      <c r="G2947">
        <f t="shared" ref="G2947:G3010" si="323">F2947+30</f>
        <v>30.186951138469407</v>
      </c>
      <c r="I2947">
        <v>70.285004014149294</v>
      </c>
      <c r="J2947">
        <v>0.52495067944256801</v>
      </c>
      <c r="K2947">
        <f t="shared" ref="K2947:K3010" si="324">J2947+50</f>
        <v>50.524950679442568</v>
      </c>
      <c r="M2947">
        <v>70.285004014149294</v>
      </c>
      <c r="N2947">
        <v>0.119123094094628</v>
      </c>
      <c r="O2947">
        <f t="shared" ref="O2947:O3010" si="325">N2947+70</f>
        <v>70.119123094094633</v>
      </c>
      <c r="Q2947">
        <v>70.285004014149294</v>
      </c>
      <c r="R2947">
        <v>-0.12721544590283401</v>
      </c>
      <c r="S2947">
        <f t="shared" ref="S2947:S3010" si="326">R2947+90</f>
        <v>89.872784554097166</v>
      </c>
      <c r="U2947">
        <v>70.285004014149294</v>
      </c>
      <c r="V2947">
        <v>0.946760490010083</v>
      </c>
      <c r="W2947">
        <f t="shared" ref="W2947:W3010" si="327">V2947+115</f>
        <v>115.94676049001008</v>
      </c>
      <c r="Y2947">
        <v>70.285004014149294</v>
      </c>
      <c r="Z2947">
        <v>0.114027922403153</v>
      </c>
      <c r="AA2947">
        <f t="shared" ref="AA2947:AA3010" si="328">Z2947+150</f>
        <v>150.11402792240315</v>
      </c>
    </row>
    <row r="2948" spans="1:27">
      <c r="A2948">
        <v>70.305474270135207</v>
      </c>
      <c r="B2948">
        <v>0.106397789755109</v>
      </c>
      <c r="C2948">
        <f t="shared" si="322"/>
        <v>15.106397789755109</v>
      </c>
      <c r="E2948">
        <v>70.305474270135207</v>
      </c>
      <c r="F2948">
        <v>-0.128963131999034</v>
      </c>
      <c r="G2948">
        <f t="shared" si="323"/>
        <v>29.871036868000967</v>
      </c>
      <c r="I2948">
        <v>70.305474270135207</v>
      </c>
      <c r="J2948">
        <v>0.92647115420242898</v>
      </c>
      <c r="K2948">
        <f t="shared" si="324"/>
        <v>50.926471154202432</v>
      </c>
      <c r="M2948">
        <v>70.305474270135207</v>
      </c>
      <c r="N2948">
        <v>-0.215013360547924</v>
      </c>
      <c r="O2948">
        <f t="shared" si="325"/>
        <v>69.784986639452072</v>
      </c>
      <c r="Q2948">
        <v>70.305474270135207</v>
      </c>
      <c r="R2948">
        <v>0.101776523646132</v>
      </c>
      <c r="S2948">
        <f t="shared" si="326"/>
        <v>90.101776523646137</v>
      </c>
      <c r="U2948">
        <v>70.305474270135207</v>
      </c>
      <c r="V2948">
        <v>0.65686058287820004</v>
      </c>
      <c r="W2948">
        <f t="shared" si="327"/>
        <v>115.6568605828782</v>
      </c>
      <c r="Y2948">
        <v>70.305474270135207</v>
      </c>
      <c r="Z2948">
        <v>0.29139598327639299</v>
      </c>
      <c r="AA2948">
        <f t="shared" si="328"/>
        <v>150.2913959832764</v>
      </c>
    </row>
    <row r="2949" spans="1:27">
      <c r="A2949">
        <v>70.325944526121006</v>
      </c>
      <c r="B2949">
        <v>-4.3439461031150997E-2</v>
      </c>
      <c r="C2949">
        <f t="shared" si="322"/>
        <v>14.95656053896885</v>
      </c>
      <c r="E2949">
        <v>70.325944526121006</v>
      </c>
      <c r="F2949">
        <v>0.47702608672332297</v>
      </c>
      <c r="G2949">
        <f t="shared" si="323"/>
        <v>30.477026086723324</v>
      </c>
      <c r="I2949">
        <v>70.325944526121006</v>
      </c>
      <c r="J2949">
        <v>5.7192728656886502E-2</v>
      </c>
      <c r="K2949">
        <f t="shared" si="324"/>
        <v>50.057192728656887</v>
      </c>
      <c r="M2949">
        <v>70.325944526121006</v>
      </c>
      <c r="N2949">
        <v>-5.4317351204559799E-2</v>
      </c>
      <c r="O2949">
        <f t="shared" si="325"/>
        <v>69.94568264879544</v>
      </c>
      <c r="Q2949">
        <v>70.325944526121006</v>
      </c>
      <c r="R2949">
        <v>-0.184808600051108</v>
      </c>
      <c r="S2949">
        <f t="shared" si="326"/>
        <v>89.815191399948887</v>
      </c>
      <c r="U2949">
        <v>70.325944526121006</v>
      </c>
      <c r="V2949">
        <v>0.445145634107869</v>
      </c>
      <c r="W2949">
        <f t="shared" si="327"/>
        <v>115.44514563410787</v>
      </c>
      <c r="Y2949">
        <v>70.325944526121006</v>
      </c>
      <c r="Z2949">
        <v>-0.64054653977197495</v>
      </c>
      <c r="AA2949">
        <f t="shared" si="328"/>
        <v>149.35945346022802</v>
      </c>
    </row>
    <row r="2950" spans="1:27">
      <c r="A2950">
        <v>70.346414782106905</v>
      </c>
      <c r="B2950">
        <v>0.204310319718811</v>
      </c>
      <c r="C2950">
        <f t="shared" si="322"/>
        <v>15.204310319718811</v>
      </c>
      <c r="E2950">
        <v>70.346414782106905</v>
      </c>
      <c r="F2950">
        <v>0.70283546130315</v>
      </c>
      <c r="G2950">
        <f t="shared" si="323"/>
        <v>30.702835461303149</v>
      </c>
      <c r="I2950">
        <v>70.346414782106905</v>
      </c>
      <c r="J2950">
        <v>0.2087820694726</v>
      </c>
      <c r="K2950">
        <f t="shared" si="324"/>
        <v>50.208782069472598</v>
      </c>
      <c r="M2950">
        <v>70.346414782106905</v>
      </c>
      <c r="N2950">
        <v>-2.9555445419475702E-3</v>
      </c>
      <c r="O2950">
        <f t="shared" si="325"/>
        <v>69.997044455458052</v>
      </c>
      <c r="Q2950">
        <v>70.346414782106905</v>
      </c>
      <c r="R2950">
        <v>-0.69530415032788495</v>
      </c>
      <c r="S2950">
        <f t="shared" si="326"/>
        <v>89.304695849672115</v>
      </c>
      <c r="U2950">
        <v>70.346414782106905</v>
      </c>
      <c r="V2950">
        <v>0.50432397703240395</v>
      </c>
      <c r="W2950">
        <f t="shared" si="327"/>
        <v>115.5043239770324</v>
      </c>
      <c r="Y2950">
        <v>70.346414782106905</v>
      </c>
      <c r="Z2950">
        <v>0.70882535325804996</v>
      </c>
      <c r="AA2950">
        <f t="shared" si="328"/>
        <v>150.70882535325805</v>
      </c>
    </row>
    <row r="2951" spans="1:27">
      <c r="A2951">
        <v>70.366885038092704</v>
      </c>
      <c r="B2951">
        <v>-8.4380645772782301E-2</v>
      </c>
      <c r="C2951">
        <f t="shared" si="322"/>
        <v>14.915619354227218</v>
      </c>
      <c r="E2951">
        <v>70.366885038092704</v>
      </c>
      <c r="F2951">
        <v>1.5899917404430201E-3</v>
      </c>
      <c r="G2951">
        <f t="shared" si="323"/>
        <v>30.001589991740442</v>
      </c>
      <c r="I2951">
        <v>70.366885038092704</v>
      </c>
      <c r="J2951">
        <v>0.19894750998290101</v>
      </c>
      <c r="K2951">
        <f t="shared" si="324"/>
        <v>50.198947509982901</v>
      </c>
      <c r="M2951">
        <v>70.366885038092704</v>
      </c>
      <c r="N2951">
        <v>-2.9677940560091501E-2</v>
      </c>
      <c r="O2951">
        <f t="shared" si="325"/>
        <v>69.970322059439908</v>
      </c>
      <c r="Q2951">
        <v>70.366885038092704</v>
      </c>
      <c r="R2951">
        <v>0.18867838674912199</v>
      </c>
      <c r="S2951">
        <f t="shared" si="326"/>
        <v>90.188678386749118</v>
      </c>
      <c r="U2951">
        <v>70.366885038092704</v>
      </c>
      <c r="V2951">
        <v>1.0948122783184799</v>
      </c>
      <c r="W2951">
        <f t="shared" si="327"/>
        <v>116.09481227831849</v>
      </c>
      <c r="Y2951">
        <v>70.366885038092704</v>
      </c>
      <c r="Z2951">
        <v>-0.36361333763353298</v>
      </c>
      <c r="AA2951">
        <f t="shared" si="328"/>
        <v>149.63638666236648</v>
      </c>
    </row>
    <row r="2952" spans="1:27">
      <c r="A2952">
        <v>70.387355294078603</v>
      </c>
      <c r="B2952">
        <v>-1.88873575059334E-2</v>
      </c>
      <c r="C2952">
        <f t="shared" si="322"/>
        <v>14.981112642494066</v>
      </c>
      <c r="E2952">
        <v>70.387355294078603</v>
      </c>
      <c r="F2952">
        <v>0.16495634470186801</v>
      </c>
      <c r="G2952">
        <f t="shared" si="323"/>
        <v>30.164956344701867</v>
      </c>
      <c r="I2952">
        <v>70.387355294078603</v>
      </c>
      <c r="J2952">
        <v>0.56414738352112703</v>
      </c>
      <c r="K2952">
        <f t="shared" si="324"/>
        <v>50.564147383521124</v>
      </c>
      <c r="M2952">
        <v>70.387355294078603</v>
      </c>
      <c r="N2952">
        <v>0.44884879407435102</v>
      </c>
      <c r="O2952">
        <f t="shared" si="325"/>
        <v>70.448848794074351</v>
      </c>
      <c r="Q2952">
        <v>70.387355294078603</v>
      </c>
      <c r="R2952">
        <v>-0.55229116942008205</v>
      </c>
      <c r="S2952">
        <f t="shared" si="326"/>
        <v>89.447708830579913</v>
      </c>
      <c r="U2952">
        <v>70.387355294078603</v>
      </c>
      <c r="V2952">
        <v>-0.257347795367243</v>
      </c>
      <c r="W2952">
        <f t="shared" si="327"/>
        <v>114.74265220463276</v>
      </c>
      <c r="Y2952">
        <v>70.387355294078603</v>
      </c>
      <c r="Z2952">
        <v>0.61609572088661002</v>
      </c>
      <c r="AA2952">
        <f t="shared" si="328"/>
        <v>150.61609572088662</v>
      </c>
    </row>
    <row r="2953" spans="1:27">
      <c r="A2953">
        <v>70.407825550064402</v>
      </c>
      <c r="B2953">
        <v>8.8290184519362602E-2</v>
      </c>
      <c r="C2953">
        <f t="shared" si="322"/>
        <v>15.088290184519362</v>
      </c>
      <c r="E2953">
        <v>70.407825550064402</v>
      </c>
      <c r="F2953">
        <v>0.526267853520764</v>
      </c>
      <c r="G2953">
        <f t="shared" si="323"/>
        <v>30.526267853520764</v>
      </c>
      <c r="I2953">
        <v>70.407825550064402</v>
      </c>
      <c r="J2953">
        <v>0.58042335675394896</v>
      </c>
      <c r="K2953">
        <f t="shared" si="324"/>
        <v>50.580423356753947</v>
      </c>
      <c r="M2953">
        <v>70.407825550064402</v>
      </c>
      <c r="N2953">
        <v>0.18783299269470399</v>
      </c>
      <c r="O2953">
        <f t="shared" si="325"/>
        <v>70.187832992694709</v>
      </c>
      <c r="Q2953">
        <v>70.407825550064402</v>
      </c>
      <c r="R2953">
        <v>0.70157884783118096</v>
      </c>
      <c r="S2953">
        <f t="shared" si="326"/>
        <v>90.701578847831186</v>
      </c>
      <c r="U2953">
        <v>70.407825550064402</v>
      </c>
      <c r="V2953">
        <v>0.28117708930857499</v>
      </c>
      <c r="W2953">
        <f t="shared" si="327"/>
        <v>115.28117708930857</v>
      </c>
      <c r="Y2953">
        <v>70.407825550064402</v>
      </c>
      <c r="Z2953">
        <v>0.38232752881848803</v>
      </c>
      <c r="AA2953">
        <f t="shared" si="328"/>
        <v>150.38232752881848</v>
      </c>
    </row>
    <row r="2954" spans="1:27">
      <c r="A2954">
        <v>70.428295806050301</v>
      </c>
      <c r="B2954">
        <v>4.9651980303101098E-2</v>
      </c>
      <c r="C2954">
        <f t="shared" si="322"/>
        <v>15.049651980303102</v>
      </c>
      <c r="E2954">
        <v>70.428295806050301</v>
      </c>
      <c r="F2954">
        <v>-0.30510048180287402</v>
      </c>
      <c r="G2954">
        <f t="shared" si="323"/>
        <v>29.694899518197126</v>
      </c>
      <c r="I2954">
        <v>70.428295806050301</v>
      </c>
      <c r="J2954">
        <v>0.284233763014692</v>
      </c>
      <c r="K2954">
        <f t="shared" si="324"/>
        <v>50.28423376301469</v>
      </c>
      <c r="M2954">
        <v>70.428295806050301</v>
      </c>
      <c r="N2954">
        <v>0.12477465530097701</v>
      </c>
      <c r="O2954">
        <f t="shared" si="325"/>
        <v>70.124774655300982</v>
      </c>
      <c r="Q2954">
        <v>70.428295806050301</v>
      </c>
      <c r="R2954">
        <v>0.55445510516958096</v>
      </c>
      <c r="S2954">
        <f t="shared" si="326"/>
        <v>90.554455105169581</v>
      </c>
      <c r="U2954">
        <v>70.428295806050301</v>
      </c>
      <c r="V2954">
        <v>0.46038693234593597</v>
      </c>
      <c r="W2954">
        <f t="shared" si="327"/>
        <v>115.46038693234594</v>
      </c>
      <c r="Y2954">
        <v>70.428295806050301</v>
      </c>
      <c r="Z2954">
        <v>-0.34095958050458303</v>
      </c>
      <c r="AA2954">
        <f t="shared" si="328"/>
        <v>149.65904041949543</v>
      </c>
    </row>
    <row r="2955" spans="1:27">
      <c r="A2955">
        <v>70.448766062036199</v>
      </c>
      <c r="B2955">
        <v>0.229781363178617</v>
      </c>
      <c r="C2955">
        <f t="shared" si="322"/>
        <v>15.229781363178617</v>
      </c>
      <c r="E2955">
        <v>70.448766062036199</v>
      </c>
      <c r="F2955">
        <v>0.24897633873095801</v>
      </c>
      <c r="G2955">
        <f t="shared" si="323"/>
        <v>30.248976338730959</v>
      </c>
      <c r="I2955">
        <v>70.448766062036199</v>
      </c>
      <c r="J2955">
        <v>0.34745360230336098</v>
      </c>
      <c r="K2955">
        <f t="shared" si="324"/>
        <v>50.347453602303361</v>
      </c>
      <c r="M2955">
        <v>70.448766062036199</v>
      </c>
      <c r="N2955">
        <v>-0.120534551440173</v>
      </c>
      <c r="O2955">
        <f t="shared" si="325"/>
        <v>69.879465448559827</v>
      </c>
      <c r="Q2955">
        <v>70.448766062036199</v>
      </c>
      <c r="R2955">
        <v>0.19383760259510499</v>
      </c>
      <c r="S2955">
        <f t="shared" si="326"/>
        <v>90.19383760259511</v>
      </c>
      <c r="U2955">
        <v>70.448766062036199</v>
      </c>
      <c r="V2955">
        <v>0.23861506707816199</v>
      </c>
      <c r="W2955">
        <f t="shared" si="327"/>
        <v>115.23861506707816</v>
      </c>
      <c r="Y2955">
        <v>70.448766062036199</v>
      </c>
      <c r="Z2955">
        <v>-0.36626560708259598</v>
      </c>
      <c r="AA2955">
        <f t="shared" si="328"/>
        <v>149.6337343929174</v>
      </c>
    </row>
    <row r="2956" spans="1:27">
      <c r="A2956">
        <v>70.469236318021998</v>
      </c>
      <c r="B2956">
        <v>0.39951166647924502</v>
      </c>
      <c r="C2956">
        <f t="shared" si="322"/>
        <v>15.399511666479246</v>
      </c>
      <c r="E2956">
        <v>70.469236318021998</v>
      </c>
      <c r="F2956">
        <v>0.19370664845558799</v>
      </c>
      <c r="G2956">
        <f t="shared" si="323"/>
        <v>30.193706648455588</v>
      </c>
      <c r="I2956">
        <v>70.469236318021998</v>
      </c>
      <c r="J2956">
        <v>0.26487454128661903</v>
      </c>
      <c r="K2956">
        <f t="shared" si="324"/>
        <v>50.264874541286616</v>
      </c>
      <c r="M2956">
        <v>70.469236318021998</v>
      </c>
      <c r="N2956">
        <v>-1.21962752874083E-3</v>
      </c>
      <c r="O2956">
        <f t="shared" si="325"/>
        <v>69.998780372471259</v>
      </c>
      <c r="Q2956">
        <v>70.469236318021998</v>
      </c>
      <c r="R2956">
        <v>0.72910134010776995</v>
      </c>
      <c r="S2956">
        <f t="shared" si="326"/>
        <v>90.729101340107775</v>
      </c>
      <c r="U2956">
        <v>70.469236318021998</v>
      </c>
      <c r="V2956">
        <v>1.0273198268385999</v>
      </c>
      <c r="W2956">
        <f t="shared" si="327"/>
        <v>116.02731982683861</v>
      </c>
      <c r="Y2956">
        <v>70.469236318021998</v>
      </c>
      <c r="Z2956">
        <v>-5.29655509155494E-2</v>
      </c>
      <c r="AA2956">
        <f t="shared" si="328"/>
        <v>149.94703444908444</v>
      </c>
    </row>
    <row r="2957" spans="1:27">
      <c r="A2957">
        <v>70.489706574007897</v>
      </c>
      <c r="B2957">
        <v>-0.25886544312834903</v>
      </c>
      <c r="C2957">
        <f t="shared" si="322"/>
        <v>14.741134556871652</v>
      </c>
      <c r="E2957">
        <v>70.489706574007897</v>
      </c>
      <c r="F2957">
        <v>0.13846544737102101</v>
      </c>
      <c r="G2957">
        <f t="shared" si="323"/>
        <v>30.138465447371022</v>
      </c>
      <c r="I2957">
        <v>70.489706574007897</v>
      </c>
      <c r="J2957">
        <v>-0.15100342003553199</v>
      </c>
      <c r="K2957">
        <f t="shared" si="324"/>
        <v>49.848996579964471</v>
      </c>
      <c r="M2957">
        <v>70.489706574007897</v>
      </c>
      <c r="N2957">
        <v>0.17542776036861099</v>
      </c>
      <c r="O2957">
        <f t="shared" si="325"/>
        <v>70.175427760368606</v>
      </c>
      <c r="Q2957">
        <v>70.489706574007897</v>
      </c>
      <c r="R2957">
        <v>0.52482965104089396</v>
      </c>
      <c r="S2957">
        <f t="shared" si="326"/>
        <v>90.524829651040889</v>
      </c>
      <c r="U2957">
        <v>70.489706574007897</v>
      </c>
      <c r="V2957">
        <v>-3.8082121706092202E-2</v>
      </c>
      <c r="W2957">
        <f t="shared" si="327"/>
        <v>114.9619178782939</v>
      </c>
      <c r="Y2957">
        <v>70.489706574007897</v>
      </c>
      <c r="Z2957">
        <v>-6.7726078670100803E-2</v>
      </c>
      <c r="AA2957">
        <f t="shared" si="328"/>
        <v>149.93227392132991</v>
      </c>
    </row>
    <row r="2958" spans="1:27">
      <c r="A2958">
        <v>70.510176829993696</v>
      </c>
      <c r="B2958">
        <v>-1.0974965644168E-2</v>
      </c>
      <c r="C2958">
        <f t="shared" si="322"/>
        <v>14.989025034355832</v>
      </c>
      <c r="E2958">
        <v>70.510176829993696</v>
      </c>
      <c r="F2958">
        <v>0.13012773547725501</v>
      </c>
      <c r="G2958">
        <f t="shared" si="323"/>
        <v>30.130127735477256</v>
      </c>
      <c r="I2958">
        <v>70.510176829993696</v>
      </c>
      <c r="J2958">
        <v>-0.44184694832975702</v>
      </c>
      <c r="K2958">
        <f t="shared" si="324"/>
        <v>49.558153051670246</v>
      </c>
      <c r="M2958">
        <v>70.510176829993696</v>
      </c>
      <c r="N2958">
        <v>-0.465592387748127</v>
      </c>
      <c r="O2958">
        <f t="shared" si="325"/>
        <v>69.534407612251869</v>
      </c>
      <c r="Q2958">
        <v>70.510176829993696</v>
      </c>
      <c r="R2958">
        <v>0.36748086872781999</v>
      </c>
      <c r="S2958">
        <f t="shared" si="326"/>
        <v>90.367480868727824</v>
      </c>
      <c r="U2958">
        <v>70.510176829993696</v>
      </c>
      <c r="V2958">
        <v>-0.22842411188924899</v>
      </c>
      <c r="W2958">
        <f t="shared" si="327"/>
        <v>114.77157588811075</v>
      </c>
      <c r="Y2958">
        <v>70.510176829993696</v>
      </c>
      <c r="Z2958">
        <v>-0.493880523679602</v>
      </c>
      <c r="AA2958">
        <f t="shared" si="328"/>
        <v>149.50611947632041</v>
      </c>
    </row>
    <row r="2959" spans="1:27">
      <c r="A2959">
        <v>70.530647085979595</v>
      </c>
      <c r="B2959">
        <v>0.36019698782068099</v>
      </c>
      <c r="C2959">
        <f t="shared" si="322"/>
        <v>15.360196987820681</v>
      </c>
      <c r="E2959">
        <v>70.530647085979595</v>
      </c>
      <c r="F2959">
        <v>0.225985179440954</v>
      </c>
      <c r="G2959">
        <f t="shared" si="323"/>
        <v>30.225985179440954</v>
      </c>
      <c r="I2959">
        <v>70.530647085979595</v>
      </c>
      <c r="J2959">
        <v>0.30901062307060601</v>
      </c>
      <c r="K2959">
        <f t="shared" si="324"/>
        <v>50.309010623070606</v>
      </c>
      <c r="M2959">
        <v>70.530647085979595</v>
      </c>
      <c r="N2959">
        <v>-0.15865507187894901</v>
      </c>
      <c r="O2959">
        <f t="shared" si="325"/>
        <v>69.841344928121046</v>
      </c>
      <c r="Q2959">
        <v>70.530647085979595</v>
      </c>
      <c r="R2959">
        <v>0.29351332650187101</v>
      </c>
      <c r="S2959">
        <f t="shared" si="326"/>
        <v>90.293513326501866</v>
      </c>
      <c r="U2959">
        <v>70.530647085979595</v>
      </c>
      <c r="V2959">
        <v>-1.24561437108639E-2</v>
      </c>
      <c r="W2959">
        <f t="shared" si="327"/>
        <v>114.98754385628914</v>
      </c>
      <c r="Y2959">
        <v>70.530647085979595</v>
      </c>
      <c r="Z2959">
        <v>-0.34705388594404502</v>
      </c>
      <c r="AA2959">
        <f t="shared" si="328"/>
        <v>149.65294611405596</v>
      </c>
    </row>
    <row r="2960" spans="1:27">
      <c r="A2960">
        <v>70.551117341965394</v>
      </c>
      <c r="B2960">
        <v>8.7289306155083901E-2</v>
      </c>
      <c r="C2960">
        <f t="shared" si="322"/>
        <v>15.087289306155084</v>
      </c>
      <c r="E2960">
        <v>70.551117341965394</v>
      </c>
      <c r="F2960">
        <v>0.45207944592878802</v>
      </c>
      <c r="G2960">
        <f t="shared" si="323"/>
        <v>30.452079445928788</v>
      </c>
      <c r="I2960">
        <v>70.551117341965394</v>
      </c>
      <c r="J2960">
        <v>0.55469429416556404</v>
      </c>
      <c r="K2960">
        <f t="shared" si="324"/>
        <v>50.554694294165564</v>
      </c>
      <c r="M2960">
        <v>70.551117341965394</v>
      </c>
      <c r="N2960">
        <v>0.21082304130947699</v>
      </c>
      <c r="O2960">
        <f t="shared" si="325"/>
        <v>70.210823041309482</v>
      </c>
      <c r="Q2960">
        <v>70.551117341965394</v>
      </c>
      <c r="R2960">
        <v>-0.16061464230359901</v>
      </c>
      <c r="S2960">
        <f t="shared" si="326"/>
        <v>89.839385357696401</v>
      </c>
      <c r="U2960">
        <v>70.551117341965394</v>
      </c>
      <c r="V2960">
        <v>0.33898844949572099</v>
      </c>
      <c r="W2960">
        <f t="shared" si="327"/>
        <v>115.33898844949572</v>
      </c>
      <c r="Y2960">
        <v>70.551117341965394</v>
      </c>
      <c r="Z2960">
        <v>3.94205012032482E-2</v>
      </c>
      <c r="AA2960">
        <f t="shared" si="328"/>
        <v>150.03942050120324</v>
      </c>
    </row>
    <row r="2961" spans="1:27">
      <c r="A2961">
        <v>70.571587597951293</v>
      </c>
      <c r="B2961">
        <v>2.62047671368211E-2</v>
      </c>
      <c r="C2961">
        <f t="shared" si="322"/>
        <v>15.026204767136822</v>
      </c>
      <c r="E2961">
        <v>70.571587597951293</v>
      </c>
      <c r="F2961">
        <v>5.84105349407575E-2</v>
      </c>
      <c r="G2961">
        <f t="shared" si="323"/>
        <v>30.058410534940759</v>
      </c>
      <c r="I2961">
        <v>70.571587597951293</v>
      </c>
      <c r="J2961">
        <v>0.17020406495511001</v>
      </c>
      <c r="K2961">
        <f t="shared" si="324"/>
        <v>50.170204064955108</v>
      </c>
      <c r="M2961">
        <v>70.571587597951293</v>
      </c>
      <c r="N2961">
        <v>0.434508618483818</v>
      </c>
      <c r="O2961">
        <f t="shared" si="325"/>
        <v>70.434508618483818</v>
      </c>
      <c r="Q2961">
        <v>70.571587597951293</v>
      </c>
      <c r="R2961">
        <v>0.78634696231138901</v>
      </c>
      <c r="S2961">
        <f t="shared" si="326"/>
        <v>90.786346962311384</v>
      </c>
      <c r="U2961">
        <v>70.571587597951293</v>
      </c>
      <c r="V2961">
        <v>0.45611800106384698</v>
      </c>
      <c r="W2961">
        <f t="shared" si="327"/>
        <v>115.45611800106384</v>
      </c>
      <c r="Y2961">
        <v>70.571587597951293</v>
      </c>
      <c r="Z2961">
        <v>0.88950097109559101</v>
      </c>
      <c r="AA2961">
        <f t="shared" si="328"/>
        <v>150.8895009710956</v>
      </c>
    </row>
    <row r="2962" spans="1:27">
      <c r="A2962">
        <v>70.592057853937106</v>
      </c>
      <c r="B2962">
        <v>-4.3542740345218198E-2</v>
      </c>
      <c r="C2962">
        <f t="shared" si="322"/>
        <v>14.956457259654782</v>
      </c>
      <c r="E2962">
        <v>70.592057853937106</v>
      </c>
      <c r="F2962">
        <v>0.201228446476861</v>
      </c>
      <c r="G2962">
        <f t="shared" si="323"/>
        <v>30.201228446476861</v>
      </c>
      <c r="I2962">
        <v>70.592057853937106</v>
      </c>
      <c r="J2962">
        <v>0.15033160210591501</v>
      </c>
      <c r="K2962">
        <f t="shared" si="324"/>
        <v>50.150331602105915</v>
      </c>
      <c r="M2962">
        <v>70.592057853937106</v>
      </c>
      <c r="N2962">
        <v>-1.36400070225922E-2</v>
      </c>
      <c r="O2962">
        <f t="shared" si="325"/>
        <v>69.986359992977413</v>
      </c>
      <c r="Q2962">
        <v>70.592057853937106</v>
      </c>
      <c r="R2962">
        <v>-0.162476859653159</v>
      </c>
      <c r="S2962">
        <f t="shared" si="326"/>
        <v>89.837523140346846</v>
      </c>
      <c r="U2962">
        <v>70.592057853937106</v>
      </c>
      <c r="V2962">
        <v>2.1224177660182399E-2</v>
      </c>
      <c r="W2962">
        <f t="shared" si="327"/>
        <v>115.02122417766019</v>
      </c>
      <c r="Y2962">
        <v>70.592057853937106</v>
      </c>
      <c r="Z2962">
        <v>0.31256252373300197</v>
      </c>
      <c r="AA2962">
        <f t="shared" si="328"/>
        <v>150.31256252373299</v>
      </c>
    </row>
    <row r="2963" spans="1:27">
      <c r="A2963">
        <v>70.612528109923005</v>
      </c>
      <c r="B2963">
        <v>-5.6337718465944899E-3</v>
      </c>
      <c r="C2963">
        <f t="shared" si="322"/>
        <v>14.994366228153405</v>
      </c>
      <c r="E2963">
        <v>70.612528109923005</v>
      </c>
      <c r="F2963">
        <v>0.10969984720376599</v>
      </c>
      <c r="G2963">
        <f t="shared" si="323"/>
        <v>30.109699847203768</v>
      </c>
      <c r="I2963">
        <v>70.612528109923005</v>
      </c>
      <c r="J2963">
        <v>0.30757690561797801</v>
      </c>
      <c r="K2963">
        <f t="shared" si="324"/>
        <v>50.307576905617978</v>
      </c>
      <c r="M2963">
        <v>70.612528109923005</v>
      </c>
      <c r="N2963">
        <v>0.21533549812357899</v>
      </c>
      <c r="O2963">
        <f t="shared" si="325"/>
        <v>70.215335498123579</v>
      </c>
      <c r="Q2963">
        <v>70.612528109923005</v>
      </c>
      <c r="R2963">
        <v>0.112705558469424</v>
      </c>
      <c r="S2963">
        <f t="shared" si="326"/>
        <v>90.112705558469429</v>
      </c>
      <c r="U2963">
        <v>70.612528109923005</v>
      </c>
      <c r="V2963">
        <v>0.42493197928472598</v>
      </c>
      <c r="W2963">
        <f t="shared" si="327"/>
        <v>115.42493197928472</v>
      </c>
      <c r="Y2963">
        <v>70.612528109923005</v>
      </c>
      <c r="Z2963">
        <v>0.188813492448797</v>
      </c>
      <c r="AA2963">
        <f t="shared" si="328"/>
        <v>150.18881349244879</v>
      </c>
    </row>
    <row r="2964" spans="1:27">
      <c r="A2964">
        <v>70.632998365908904</v>
      </c>
      <c r="B2964">
        <v>-8.4026660700636205E-2</v>
      </c>
      <c r="C2964">
        <f t="shared" si="322"/>
        <v>14.915973339299363</v>
      </c>
      <c r="E2964">
        <v>70.632998365908904</v>
      </c>
      <c r="F2964">
        <v>0.61715807045480398</v>
      </c>
      <c r="G2964">
        <f t="shared" si="323"/>
        <v>30.617158070454803</v>
      </c>
      <c r="I2964">
        <v>70.632998365908904</v>
      </c>
      <c r="J2964">
        <v>-2.4726691175369301E-2</v>
      </c>
      <c r="K2964">
        <f t="shared" si="324"/>
        <v>49.975273308824633</v>
      </c>
      <c r="M2964">
        <v>70.632998365908904</v>
      </c>
      <c r="N2964">
        <v>0.376643467255666</v>
      </c>
      <c r="O2964">
        <f t="shared" si="325"/>
        <v>70.376643467255661</v>
      </c>
      <c r="Q2964">
        <v>70.632998365908904</v>
      </c>
      <c r="R2964">
        <v>0.15876921667913299</v>
      </c>
      <c r="S2964">
        <f t="shared" si="326"/>
        <v>90.158769216679133</v>
      </c>
      <c r="U2964">
        <v>70.632998365908904</v>
      </c>
      <c r="V2964">
        <v>-0.20255026072920601</v>
      </c>
      <c r="W2964">
        <f t="shared" si="327"/>
        <v>114.79744973927079</v>
      </c>
      <c r="Y2964">
        <v>70.632998365908904</v>
      </c>
      <c r="Z2964">
        <v>0.132837210576326</v>
      </c>
      <c r="AA2964">
        <f t="shared" si="328"/>
        <v>150.13283721057633</v>
      </c>
    </row>
    <row r="2965" spans="1:27">
      <c r="A2965">
        <v>70.653468621894703</v>
      </c>
      <c r="B2965">
        <v>0.10322303753709899</v>
      </c>
      <c r="C2965">
        <f t="shared" si="322"/>
        <v>15.103223037537099</v>
      </c>
      <c r="E2965">
        <v>70.653468621894703</v>
      </c>
      <c r="F2965">
        <v>4.8531162299774201E-3</v>
      </c>
      <c r="G2965">
        <f t="shared" si="323"/>
        <v>30.004853116229977</v>
      </c>
      <c r="I2965">
        <v>70.653468621894703</v>
      </c>
      <c r="J2965">
        <v>-2.82918827412478E-3</v>
      </c>
      <c r="K2965">
        <f t="shared" si="324"/>
        <v>49.997170811725873</v>
      </c>
      <c r="M2965">
        <v>70.653468621894703</v>
      </c>
      <c r="N2965">
        <v>0.44945056704033498</v>
      </c>
      <c r="O2965">
        <f t="shared" si="325"/>
        <v>70.44945056704033</v>
      </c>
      <c r="Q2965">
        <v>70.653468621894703</v>
      </c>
      <c r="R2965">
        <v>0.50175578164265699</v>
      </c>
      <c r="S2965">
        <f t="shared" si="326"/>
        <v>90.501755781642657</v>
      </c>
      <c r="U2965">
        <v>70.653468621894703</v>
      </c>
      <c r="V2965">
        <v>0.46690245761841198</v>
      </c>
      <c r="W2965">
        <f t="shared" si="327"/>
        <v>115.46690245761842</v>
      </c>
      <c r="Y2965">
        <v>70.653468621894703</v>
      </c>
      <c r="Z2965">
        <v>0.55088367811557304</v>
      </c>
      <c r="AA2965">
        <f t="shared" si="328"/>
        <v>150.55088367811558</v>
      </c>
    </row>
    <row r="2966" spans="1:27">
      <c r="A2966">
        <v>70.673938877880602</v>
      </c>
      <c r="B2966">
        <v>-4.8051343800052701E-2</v>
      </c>
      <c r="C2966">
        <f t="shared" si="322"/>
        <v>14.951948656199948</v>
      </c>
      <c r="E2966">
        <v>70.673938877880602</v>
      </c>
      <c r="F2966">
        <v>0.47590998452928401</v>
      </c>
      <c r="G2966">
        <f t="shared" si="323"/>
        <v>30.475909984529284</v>
      </c>
      <c r="I2966">
        <v>70.673938877880602</v>
      </c>
      <c r="J2966">
        <v>0.99306108098837798</v>
      </c>
      <c r="K2966">
        <f t="shared" si="324"/>
        <v>50.993061080988376</v>
      </c>
      <c r="M2966">
        <v>70.673938877880602</v>
      </c>
      <c r="N2966">
        <v>0.51709013081091804</v>
      </c>
      <c r="O2966">
        <f t="shared" si="325"/>
        <v>70.517090130810914</v>
      </c>
      <c r="Q2966">
        <v>70.673938877880602</v>
      </c>
      <c r="R2966">
        <v>-0.25416807997336399</v>
      </c>
      <c r="S2966">
        <f t="shared" si="326"/>
        <v>89.745831920026632</v>
      </c>
      <c r="U2966">
        <v>70.673938877880602</v>
      </c>
      <c r="V2966">
        <v>0.20412346766089701</v>
      </c>
      <c r="W2966">
        <f t="shared" si="327"/>
        <v>115.20412346766089</v>
      </c>
      <c r="Y2966">
        <v>70.673938877880602</v>
      </c>
      <c r="Z2966">
        <v>0.224202895066554</v>
      </c>
      <c r="AA2966">
        <f t="shared" si="328"/>
        <v>150.22420289506655</v>
      </c>
    </row>
    <row r="2967" spans="1:27">
      <c r="A2967">
        <v>70.694409133866401</v>
      </c>
      <c r="B2967">
        <v>0.11840019528790401</v>
      </c>
      <c r="C2967">
        <f t="shared" si="322"/>
        <v>15.118400195287904</v>
      </c>
      <c r="E2967">
        <v>70.694409133866401</v>
      </c>
      <c r="F2967">
        <v>-3.2171324647272598E-2</v>
      </c>
      <c r="G2967">
        <f t="shared" si="323"/>
        <v>29.967828675352727</v>
      </c>
      <c r="I2967">
        <v>70.694409133866401</v>
      </c>
      <c r="J2967">
        <v>-3.1847550054529002E-2</v>
      </c>
      <c r="K2967">
        <f t="shared" si="324"/>
        <v>49.968152449945471</v>
      </c>
      <c r="M2967">
        <v>70.694409133866401</v>
      </c>
      <c r="N2967">
        <v>0.44935382523407902</v>
      </c>
      <c r="O2967">
        <f t="shared" si="325"/>
        <v>70.449353825234084</v>
      </c>
      <c r="Q2967">
        <v>70.694409133866401</v>
      </c>
      <c r="R2967">
        <v>-0.65587736816892095</v>
      </c>
      <c r="S2967">
        <f t="shared" si="326"/>
        <v>89.344122631831084</v>
      </c>
      <c r="U2967">
        <v>70.694409133866401</v>
      </c>
      <c r="V2967">
        <v>7.6821102731590402E-2</v>
      </c>
      <c r="W2967">
        <f t="shared" si="327"/>
        <v>115.07682110273159</v>
      </c>
      <c r="Y2967">
        <v>70.694409133866401</v>
      </c>
      <c r="Z2967">
        <v>-0.21178847190407199</v>
      </c>
      <c r="AA2967">
        <f t="shared" si="328"/>
        <v>149.78821152809593</v>
      </c>
    </row>
    <row r="2968" spans="1:27">
      <c r="A2968">
        <v>70.7148793898523</v>
      </c>
      <c r="B2968">
        <v>0.15466098813430701</v>
      </c>
      <c r="C2968">
        <f t="shared" si="322"/>
        <v>15.154660988134307</v>
      </c>
      <c r="E2968">
        <v>70.7148793898523</v>
      </c>
      <c r="F2968">
        <v>0.15769252203363501</v>
      </c>
      <c r="G2968">
        <f t="shared" si="323"/>
        <v>30.157692522033635</v>
      </c>
      <c r="I2968">
        <v>70.7148793898523</v>
      </c>
      <c r="J2968">
        <v>-0.27026341473617799</v>
      </c>
      <c r="K2968">
        <f t="shared" si="324"/>
        <v>49.729736585263822</v>
      </c>
      <c r="M2968">
        <v>70.7148793898523</v>
      </c>
      <c r="N2968">
        <v>-0.128758349690173</v>
      </c>
      <c r="O2968">
        <f t="shared" si="325"/>
        <v>69.871241650309827</v>
      </c>
      <c r="Q2968">
        <v>70.7148793898523</v>
      </c>
      <c r="R2968">
        <v>0.43725291705598601</v>
      </c>
      <c r="S2968">
        <f t="shared" si="326"/>
        <v>90.437252917055986</v>
      </c>
      <c r="U2968">
        <v>70.7148793898523</v>
      </c>
      <c r="V2968">
        <v>0.53291202949715899</v>
      </c>
      <c r="W2968">
        <f t="shared" si="327"/>
        <v>115.53291202949715</v>
      </c>
      <c r="Y2968">
        <v>70.7148793898523</v>
      </c>
      <c r="Z2968">
        <v>0.289784577203686</v>
      </c>
      <c r="AA2968">
        <f t="shared" si="328"/>
        <v>150.28978457720368</v>
      </c>
    </row>
    <row r="2969" spans="1:27">
      <c r="A2969">
        <v>70.735349645838099</v>
      </c>
      <c r="B2969">
        <v>9.7189368072487098E-2</v>
      </c>
      <c r="C2969">
        <f t="shared" si="322"/>
        <v>15.097189368072486</v>
      </c>
      <c r="E2969">
        <v>70.735349645838099</v>
      </c>
      <c r="F2969">
        <v>0.20175152457201301</v>
      </c>
      <c r="G2969">
        <f t="shared" si="323"/>
        <v>30.201751524572014</v>
      </c>
      <c r="I2969">
        <v>70.735349645838099</v>
      </c>
      <c r="J2969">
        <v>0.11114682027676299</v>
      </c>
      <c r="K2969">
        <f t="shared" si="324"/>
        <v>50.111146820276765</v>
      </c>
      <c r="M2969">
        <v>70.735349645838099</v>
      </c>
      <c r="N2969">
        <v>0.62650360603815602</v>
      </c>
      <c r="O2969">
        <f t="shared" si="325"/>
        <v>70.626503606038156</v>
      </c>
      <c r="Q2969">
        <v>70.735349645838099</v>
      </c>
      <c r="R2969">
        <v>0.63980610903470403</v>
      </c>
      <c r="S2969">
        <f t="shared" si="326"/>
        <v>90.639806109034708</v>
      </c>
      <c r="U2969">
        <v>70.735349645838099</v>
      </c>
      <c r="V2969">
        <v>0.70260458129092696</v>
      </c>
      <c r="W2969">
        <f t="shared" si="327"/>
        <v>115.70260458129093</v>
      </c>
      <c r="Y2969">
        <v>70.735349645838099</v>
      </c>
      <c r="Z2969">
        <v>0.19767204238984501</v>
      </c>
      <c r="AA2969">
        <f t="shared" si="328"/>
        <v>150.19767204238985</v>
      </c>
    </row>
    <row r="2970" spans="1:27">
      <c r="A2970">
        <v>70.755819901823997</v>
      </c>
      <c r="B2970">
        <v>0.13348533510244301</v>
      </c>
      <c r="C2970">
        <f t="shared" si="322"/>
        <v>15.133485335102444</v>
      </c>
      <c r="E2970">
        <v>70.755819901823997</v>
      </c>
      <c r="F2970">
        <v>-2.4994317032144601E-2</v>
      </c>
      <c r="G2970">
        <f t="shared" si="323"/>
        <v>29.975005682967854</v>
      </c>
      <c r="I2970">
        <v>70.755819901823997</v>
      </c>
      <c r="J2970">
        <v>0.492591488317629</v>
      </c>
      <c r="K2970">
        <f t="shared" si="324"/>
        <v>50.492591488317629</v>
      </c>
      <c r="M2970">
        <v>70.755819901823997</v>
      </c>
      <c r="N2970">
        <v>0.58493135908572902</v>
      </c>
      <c r="O2970">
        <f t="shared" si="325"/>
        <v>70.584931359085729</v>
      </c>
      <c r="Q2970">
        <v>70.755819901823997</v>
      </c>
      <c r="R2970">
        <v>0.75386554110054704</v>
      </c>
      <c r="S2970">
        <f t="shared" si="326"/>
        <v>90.753865541100552</v>
      </c>
      <c r="U2970">
        <v>70.755819901823997</v>
      </c>
      <c r="V2970">
        <v>9.6315424779561495E-2</v>
      </c>
      <c r="W2970">
        <f t="shared" si="327"/>
        <v>115.09631542477956</v>
      </c>
      <c r="Y2970">
        <v>70.755819901823997</v>
      </c>
      <c r="Z2970">
        <v>2.2290590321063099E-2</v>
      </c>
      <c r="AA2970">
        <f t="shared" si="328"/>
        <v>150.02229059032106</v>
      </c>
    </row>
    <row r="2971" spans="1:27">
      <c r="A2971">
        <v>70.776290157809896</v>
      </c>
      <c r="B2971">
        <v>0.20799333366862199</v>
      </c>
      <c r="C2971">
        <f t="shared" si="322"/>
        <v>15.207993333668622</v>
      </c>
      <c r="E2971">
        <v>70.776290157809896</v>
      </c>
      <c r="F2971">
        <v>0.2482883305545</v>
      </c>
      <c r="G2971">
        <f t="shared" si="323"/>
        <v>30.248288330554502</v>
      </c>
      <c r="I2971">
        <v>70.776290157809896</v>
      </c>
      <c r="J2971">
        <v>-0.21967941061358001</v>
      </c>
      <c r="K2971">
        <f t="shared" si="324"/>
        <v>49.78032058938642</v>
      </c>
      <c r="M2971">
        <v>70.776290157809896</v>
      </c>
      <c r="N2971">
        <v>0.51735824278588904</v>
      </c>
      <c r="O2971">
        <f t="shared" si="325"/>
        <v>70.517358242785889</v>
      </c>
      <c r="Q2971">
        <v>70.776290157809896</v>
      </c>
      <c r="R2971">
        <v>0.48255621325352199</v>
      </c>
      <c r="S2971">
        <f t="shared" si="326"/>
        <v>90.482556213253517</v>
      </c>
      <c r="U2971">
        <v>70.776290157809896</v>
      </c>
      <c r="V2971">
        <v>0.14112789329641401</v>
      </c>
      <c r="W2971">
        <f t="shared" si="327"/>
        <v>115.14112789329641</v>
      </c>
      <c r="Y2971">
        <v>70.776290157809896</v>
      </c>
      <c r="Z2971">
        <v>0.80530688766400704</v>
      </c>
      <c r="AA2971">
        <f t="shared" si="328"/>
        <v>150.80530688766402</v>
      </c>
    </row>
    <row r="2972" spans="1:27">
      <c r="A2972">
        <v>70.796760413795695</v>
      </c>
      <c r="B2972">
        <v>3.7727252659910497E-2</v>
      </c>
      <c r="C2972">
        <f t="shared" si="322"/>
        <v>15.037727252659911</v>
      </c>
      <c r="E2972">
        <v>70.796760413795695</v>
      </c>
      <c r="F2972">
        <v>3.2016133998614797E-2</v>
      </c>
      <c r="G2972">
        <f t="shared" si="323"/>
        <v>30.032016133998614</v>
      </c>
      <c r="I2972">
        <v>70.796760413795695</v>
      </c>
      <c r="J2972">
        <v>0.20350079014980299</v>
      </c>
      <c r="K2972">
        <f t="shared" si="324"/>
        <v>50.203500790149803</v>
      </c>
      <c r="M2972">
        <v>70.796760413795695</v>
      </c>
      <c r="N2972">
        <v>0.49670092380529202</v>
      </c>
      <c r="O2972">
        <f t="shared" si="325"/>
        <v>70.496700923805292</v>
      </c>
      <c r="Q2972">
        <v>70.796760413795695</v>
      </c>
      <c r="R2972">
        <v>1.0133781254936201</v>
      </c>
      <c r="S2972">
        <f t="shared" si="326"/>
        <v>91.013378125493617</v>
      </c>
      <c r="U2972">
        <v>70.796760413795695</v>
      </c>
      <c r="V2972">
        <v>0.85787532017479895</v>
      </c>
      <c r="W2972">
        <f t="shared" si="327"/>
        <v>115.8578753201748</v>
      </c>
      <c r="Y2972">
        <v>70.796760413795695</v>
      </c>
      <c r="Z2972">
        <v>1.458179267752</v>
      </c>
      <c r="AA2972">
        <f t="shared" si="328"/>
        <v>151.458179267752</v>
      </c>
    </row>
    <row r="2973" spans="1:27">
      <c r="A2973">
        <v>70.817230669781594</v>
      </c>
      <c r="B2973">
        <v>0.157409314298535</v>
      </c>
      <c r="C2973">
        <f t="shared" si="322"/>
        <v>15.157409314298535</v>
      </c>
      <c r="E2973">
        <v>70.817230669781594</v>
      </c>
      <c r="F2973">
        <v>0.331397426633527</v>
      </c>
      <c r="G2973">
        <f t="shared" si="323"/>
        <v>30.331397426633526</v>
      </c>
      <c r="I2973">
        <v>70.817230669781594</v>
      </c>
      <c r="J2973">
        <v>0.25692375727444</v>
      </c>
      <c r="K2973">
        <f t="shared" si="324"/>
        <v>50.256923757274443</v>
      </c>
      <c r="M2973">
        <v>70.817230669781594</v>
      </c>
      <c r="N2973">
        <v>0.65316773547727802</v>
      </c>
      <c r="O2973">
        <f t="shared" si="325"/>
        <v>70.653167735477282</v>
      </c>
      <c r="Q2973">
        <v>70.817230669781594</v>
      </c>
      <c r="R2973">
        <v>0.82549794448752301</v>
      </c>
      <c r="S2973">
        <f t="shared" si="326"/>
        <v>90.825497944487523</v>
      </c>
      <c r="U2973">
        <v>70.817230669781594</v>
      </c>
      <c r="V2973">
        <v>1.2465577054147201</v>
      </c>
      <c r="W2973">
        <f t="shared" si="327"/>
        <v>116.24655770541472</v>
      </c>
      <c r="Y2973">
        <v>70.817230669781594</v>
      </c>
      <c r="Z2973">
        <v>1.44444939725173</v>
      </c>
      <c r="AA2973">
        <f t="shared" si="328"/>
        <v>151.44444939725173</v>
      </c>
    </row>
    <row r="2974" spans="1:27">
      <c r="A2974">
        <v>70.837700925767393</v>
      </c>
      <c r="B2974">
        <v>-3.5391036971064903E-2</v>
      </c>
      <c r="C2974">
        <f t="shared" si="322"/>
        <v>14.964608963028935</v>
      </c>
      <c r="E2974">
        <v>70.837700925767393</v>
      </c>
      <c r="F2974">
        <v>0.49018220845924299</v>
      </c>
      <c r="G2974">
        <f t="shared" si="323"/>
        <v>30.490182208459242</v>
      </c>
      <c r="I2974">
        <v>70.837700925767393</v>
      </c>
      <c r="J2974">
        <v>-0.116702175906331</v>
      </c>
      <c r="K2974">
        <f t="shared" si="324"/>
        <v>49.883297824093667</v>
      </c>
      <c r="M2974">
        <v>70.837700925767393</v>
      </c>
      <c r="N2974">
        <v>0.41905034446851602</v>
      </c>
      <c r="O2974">
        <f t="shared" si="325"/>
        <v>70.419050344468516</v>
      </c>
      <c r="Q2974">
        <v>70.837700925767393</v>
      </c>
      <c r="R2974">
        <v>1.1168323369019</v>
      </c>
      <c r="S2974">
        <f t="shared" si="326"/>
        <v>91.116832336901894</v>
      </c>
      <c r="U2974">
        <v>70.837700925767393</v>
      </c>
      <c r="V2974">
        <v>0.74467504901618498</v>
      </c>
      <c r="W2974">
        <f t="shared" si="327"/>
        <v>115.74467504901618</v>
      </c>
      <c r="Y2974">
        <v>70.837700925767393</v>
      </c>
      <c r="Z2974">
        <v>1.57661727616319</v>
      </c>
      <c r="AA2974">
        <f t="shared" si="328"/>
        <v>151.57661727616318</v>
      </c>
    </row>
    <row r="2975" spans="1:27">
      <c r="A2975">
        <v>70.858171181753306</v>
      </c>
      <c r="B2975">
        <v>0.27529842107333502</v>
      </c>
      <c r="C2975">
        <f t="shared" si="322"/>
        <v>15.275298421073336</v>
      </c>
      <c r="E2975">
        <v>70.858171181753306</v>
      </c>
      <c r="F2975">
        <v>0.26878714614242499</v>
      </c>
      <c r="G2975">
        <f t="shared" si="323"/>
        <v>30.268787146142426</v>
      </c>
      <c r="I2975">
        <v>70.858171181753306</v>
      </c>
      <c r="J2975">
        <v>0.20762299060749001</v>
      </c>
      <c r="K2975">
        <f t="shared" si="324"/>
        <v>50.20762299060749</v>
      </c>
      <c r="M2975">
        <v>70.858171181753306</v>
      </c>
      <c r="N2975">
        <v>0.39851541744566499</v>
      </c>
      <c r="O2975">
        <f t="shared" si="325"/>
        <v>70.398515417445665</v>
      </c>
      <c r="Q2975">
        <v>70.858171181753306</v>
      </c>
      <c r="R2975">
        <v>0.67383963607006603</v>
      </c>
      <c r="S2975">
        <f t="shared" si="326"/>
        <v>90.67383963607007</v>
      </c>
      <c r="U2975">
        <v>70.858171181753306</v>
      </c>
      <c r="V2975">
        <v>1.5970190176458401</v>
      </c>
      <c r="W2975">
        <f t="shared" si="327"/>
        <v>116.59701901764583</v>
      </c>
      <c r="Y2975">
        <v>70.858171181753306</v>
      </c>
      <c r="Z2975">
        <v>0.52655790448636697</v>
      </c>
      <c r="AA2975">
        <f t="shared" si="328"/>
        <v>150.52655790448637</v>
      </c>
    </row>
    <row r="2976" spans="1:27">
      <c r="A2976">
        <v>70.878641437739105</v>
      </c>
      <c r="B2976">
        <v>0.26308879954284697</v>
      </c>
      <c r="C2976">
        <f t="shared" si="322"/>
        <v>15.263088799542848</v>
      </c>
      <c r="E2976">
        <v>70.878641437739105</v>
      </c>
      <c r="F2976">
        <v>4.2212239683074401E-2</v>
      </c>
      <c r="G2976">
        <f t="shared" si="323"/>
        <v>30.042212239683074</v>
      </c>
      <c r="I2976">
        <v>70.878641437739105</v>
      </c>
      <c r="J2976">
        <v>0.66219092348256903</v>
      </c>
      <c r="K2976">
        <f t="shared" si="324"/>
        <v>50.662190923482569</v>
      </c>
      <c r="M2976">
        <v>70.878641437739105</v>
      </c>
      <c r="N2976">
        <v>-3.8645378924603797E-2</v>
      </c>
      <c r="O2976">
        <f t="shared" si="325"/>
        <v>69.961354621075401</v>
      </c>
      <c r="Q2976">
        <v>70.878641437739105</v>
      </c>
      <c r="R2976">
        <v>0.50693650865869699</v>
      </c>
      <c r="S2976">
        <f t="shared" si="326"/>
        <v>90.506936508658697</v>
      </c>
      <c r="U2976">
        <v>70.878641437739105</v>
      </c>
      <c r="V2976">
        <v>2.2339611303721099E-2</v>
      </c>
      <c r="W2976">
        <f t="shared" si="327"/>
        <v>115.02233961130372</v>
      </c>
      <c r="Y2976">
        <v>70.878641437739105</v>
      </c>
      <c r="Z2976">
        <v>1.3984379488879399</v>
      </c>
      <c r="AA2976">
        <f t="shared" si="328"/>
        <v>151.39843794888793</v>
      </c>
    </row>
    <row r="2977" spans="1:27">
      <c r="A2977">
        <v>70.899111693725004</v>
      </c>
      <c r="B2977">
        <v>-4.0769901562531699E-2</v>
      </c>
      <c r="C2977">
        <f t="shared" si="322"/>
        <v>14.959230098437468</v>
      </c>
      <c r="E2977">
        <v>70.899111693725004</v>
      </c>
      <c r="F2977">
        <v>7.6082489081192306E-2</v>
      </c>
      <c r="G2977">
        <f t="shared" si="323"/>
        <v>30.076082489081191</v>
      </c>
      <c r="I2977">
        <v>70.899111693725004</v>
      </c>
      <c r="J2977">
        <v>0.39804328938557199</v>
      </c>
      <c r="K2977">
        <f t="shared" si="324"/>
        <v>50.398043289385569</v>
      </c>
      <c r="M2977">
        <v>70.899111693725004</v>
      </c>
      <c r="N2977">
        <v>0.19610962202437601</v>
      </c>
      <c r="O2977">
        <f t="shared" si="325"/>
        <v>70.19610962202438</v>
      </c>
      <c r="Q2977">
        <v>70.899111693725004</v>
      </c>
      <c r="R2977">
        <v>1.6161229546678</v>
      </c>
      <c r="S2977">
        <f t="shared" si="326"/>
        <v>91.616122954667802</v>
      </c>
      <c r="U2977">
        <v>70.899111693725004</v>
      </c>
      <c r="V2977">
        <v>0.81751182998979699</v>
      </c>
      <c r="W2977">
        <f t="shared" si="327"/>
        <v>115.8175118299898</v>
      </c>
      <c r="Y2977">
        <v>70.899111693725004</v>
      </c>
      <c r="Z2977">
        <v>2.0568407427012398</v>
      </c>
      <c r="AA2977">
        <f t="shared" si="328"/>
        <v>152.05684074270124</v>
      </c>
    </row>
    <row r="2978" spans="1:27">
      <c r="A2978">
        <v>70.919581949710803</v>
      </c>
      <c r="B2978">
        <v>0.108513984423867</v>
      </c>
      <c r="C2978">
        <f t="shared" si="322"/>
        <v>15.108513984423867</v>
      </c>
      <c r="E2978">
        <v>70.919581949710803</v>
      </c>
      <c r="F2978">
        <v>0.479772894336777</v>
      </c>
      <c r="G2978">
        <f t="shared" si="323"/>
        <v>30.479772894336776</v>
      </c>
      <c r="I2978">
        <v>70.919581949710803</v>
      </c>
      <c r="J2978">
        <v>0.430805088316499</v>
      </c>
      <c r="K2978">
        <f t="shared" si="324"/>
        <v>50.430805088316497</v>
      </c>
      <c r="M2978">
        <v>70.919581949710803</v>
      </c>
      <c r="N2978">
        <v>0.13923875362593699</v>
      </c>
      <c r="O2978">
        <f t="shared" si="325"/>
        <v>70.139238753625932</v>
      </c>
      <c r="Q2978">
        <v>70.919581949710803</v>
      </c>
      <c r="R2978">
        <v>0.360773974097365</v>
      </c>
      <c r="S2978">
        <f t="shared" si="326"/>
        <v>90.36077397409737</v>
      </c>
      <c r="U2978">
        <v>70.919581949710803</v>
      </c>
      <c r="V2978">
        <v>1.2742023403707501</v>
      </c>
      <c r="W2978">
        <f t="shared" si="327"/>
        <v>116.27420234037075</v>
      </c>
      <c r="Y2978">
        <v>70.919581949710803</v>
      </c>
      <c r="Z2978">
        <v>1.1267662859262699</v>
      </c>
      <c r="AA2978">
        <f t="shared" si="328"/>
        <v>151.12676628592627</v>
      </c>
    </row>
    <row r="2979" spans="1:27">
      <c r="A2979">
        <v>70.940052205696702</v>
      </c>
      <c r="B2979">
        <v>-0.16579565360906801</v>
      </c>
      <c r="C2979">
        <f t="shared" si="322"/>
        <v>14.834204346390932</v>
      </c>
      <c r="E2979">
        <v>70.940052205696702</v>
      </c>
      <c r="F2979">
        <v>0.51890845544983</v>
      </c>
      <c r="G2979">
        <f t="shared" si="323"/>
        <v>30.518908455449829</v>
      </c>
      <c r="I2979">
        <v>70.940052205696702</v>
      </c>
      <c r="J2979">
        <v>0.53651798694201602</v>
      </c>
      <c r="K2979">
        <f t="shared" si="324"/>
        <v>50.536517986942016</v>
      </c>
      <c r="M2979">
        <v>70.940052205696702</v>
      </c>
      <c r="N2979">
        <v>0.30115868254674699</v>
      </c>
      <c r="O2979">
        <f t="shared" si="325"/>
        <v>70.301158682546742</v>
      </c>
      <c r="Q2979">
        <v>70.940052205696702</v>
      </c>
      <c r="R2979">
        <v>0.66797290028071599</v>
      </c>
      <c r="S2979">
        <f t="shared" si="326"/>
        <v>90.667972900280716</v>
      </c>
      <c r="U2979">
        <v>70.940052205696702</v>
      </c>
      <c r="V2979">
        <v>1.0382444757799001</v>
      </c>
      <c r="W2979">
        <f t="shared" si="327"/>
        <v>116.0382444757799</v>
      </c>
      <c r="Y2979">
        <v>70.940052205696702</v>
      </c>
      <c r="Z2979">
        <v>1.52488124522968</v>
      </c>
      <c r="AA2979">
        <f t="shared" si="328"/>
        <v>151.52488124522969</v>
      </c>
    </row>
    <row r="2980" spans="1:27">
      <c r="A2980">
        <v>70.960522461682601</v>
      </c>
      <c r="B2980">
        <v>-0.109362726655716</v>
      </c>
      <c r="C2980">
        <f t="shared" si="322"/>
        <v>14.890637273344284</v>
      </c>
      <c r="E2980">
        <v>70.960522461682601</v>
      </c>
      <c r="F2980">
        <v>0.245572505753683</v>
      </c>
      <c r="G2980">
        <f t="shared" si="323"/>
        <v>30.245572505753682</v>
      </c>
      <c r="I2980">
        <v>70.960522461682601</v>
      </c>
      <c r="J2980">
        <v>0.36622365192879203</v>
      </c>
      <c r="K2980">
        <f t="shared" si="324"/>
        <v>50.366223651928792</v>
      </c>
      <c r="M2980">
        <v>70.960522461682601</v>
      </c>
      <c r="N2980">
        <v>0.233952742120138</v>
      </c>
      <c r="O2980">
        <f t="shared" si="325"/>
        <v>70.233952742120138</v>
      </c>
      <c r="Q2980">
        <v>70.960522461682601</v>
      </c>
      <c r="R2980">
        <v>1.2825113998845501</v>
      </c>
      <c r="S2980">
        <f t="shared" si="326"/>
        <v>91.282511399884555</v>
      </c>
      <c r="U2980">
        <v>70.960522461682601</v>
      </c>
      <c r="V2980">
        <v>0.67734656955059303</v>
      </c>
      <c r="W2980">
        <f t="shared" si="327"/>
        <v>115.67734656955059</v>
      </c>
      <c r="Y2980">
        <v>70.960522461682601</v>
      </c>
      <c r="Z2980">
        <v>1.21472728727816</v>
      </c>
      <c r="AA2980">
        <f t="shared" si="328"/>
        <v>151.21472728727815</v>
      </c>
    </row>
    <row r="2981" spans="1:27">
      <c r="A2981">
        <v>70.9809927176684</v>
      </c>
      <c r="B2981">
        <v>0.138060009611635</v>
      </c>
      <c r="C2981">
        <f t="shared" si="322"/>
        <v>15.138060009611635</v>
      </c>
      <c r="E2981">
        <v>70.9809927176684</v>
      </c>
      <c r="F2981">
        <v>-0.13190162141832901</v>
      </c>
      <c r="G2981">
        <f t="shared" si="323"/>
        <v>29.868098378581671</v>
      </c>
      <c r="I2981">
        <v>70.9809927176684</v>
      </c>
      <c r="J2981">
        <v>3.4505416610163799E-2</v>
      </c>
      <c r="K2981">
        <f t="shared" si="324"/>
        <v>50.034505416610166</v>
      </c>
      <c r="M2981">
        <v>70.9809927176684</v>
      </c>
      <c r="N2981">
        <v>0.70324593234611199</v>
      </c>
      <c r="O2981">
        <f t="shared" si="325"/>
        <v>70.703245932346107</v>
      </c>
      <c r="Q2981">
        <v>70.9809927176684</v>
      </c>
      <c r="R2981">
        <v>0.37626447290884402</v>
      </c>
      <c r="S2981">
        <f t="shared" si="326"/>
        <v>90.376264472908844</v>
      </c>
      <c r="U2981">
        <v>70.9809927176684</v>
      </c>
      <c r="V2981">
        <v>0.82692528834949497</v>
      </c>
      <c r="W2981">
        <f t="shared" si="327"/>
        <v>115.8269252883495</v>
      </c>
      <c r="Y2981">
        <v>70.9809927176684</v>
      </c>
      <c r="Z2981">
        <v>1.2796377454050301</v>
      </c>
      <c r="AA2981">
        <f t="shared" si="328"/>
        <v>151.27963774540504</v>
      </c>
    </row>
    <row r="2982" spans="1:27">
      <c r="A2982">
        <v>71.001462973654299</v>
      </c>
      <c r="B2982">
        <v>0.198000332970763</v>
      </c>
      <c r="C2982">
        <f t="shared" si="322"/>
        <v>15.198000332970762</v>
      </c>
      <c r="E2982">
        <v>71.001462973654299</v>
      </c>
      <c r="F2982">
        <v>0.30836107393379297</v>
      </c>
      <c r="G2982">
        <f t="shared" si="323"/>
        <v>30.308361073933792</v>
      </c>
      <c r="I2982">
        <v>71.001462973654299</v>
      </c>
      <c r="J2982">
        <v>0.76011328098611797</v>
      </c>
      <c r="K2982">
        <f t="shared" si="324"/>
        <v>50.760113280986118</v>
      </c>
      <c r="M2982">
        <v>71.001462973654299</v>
      </c>
      <c r="N2982">
        <v>1.03195491989133</v>
      </c>
      <c r="O2982">
        <f t="shared" si="325"/>
        <v>71.031954919891334</v>
      </c>
      <c r="Q2982">
        <v>71.001462973654299</v>
      </c>
      <c r="R2982">
        <v>0.345065452686934</v>
      </c>
      <c r="S2982">
        <f t="shared" si="326"/>
        <v>90.345065452686939</v>
      </c>
      <c r="U2982">
        <v>71.001462973654299</v>
      </c>
      <c r="V2982">
        <v>2.0286472988432598</v>
      </c>
      <c r="W2982">
        <f t="shared" si="327"/>
        <v>117.02864729884325</v>
      </c>
      <c r="Y2982">
        <v>71.001462973654299</v>
      </c>
      <c r="Z2982">
        <v>0.68836261961029299</v>
      </c>
      <c r="AA2982">
        <f t="shared" si="328"/>
        <v>150.6883626196103</v>
      </c>
    </row>
    <row r="2983" spans="1:27">
      <c r="A2983">
        <v>71.021933229640098</v>
      </c>
      <c r="B2983">
        <v>0.32219435453278</v>
      </c>
      <c r="C2983">
        <f t="shared" si="322"/>
        <v>15.32219435453278</v>
      </c>
      <c r="E2983">
        <v>71.021933229640098</v>
      </c>
      <c r="F2983">
        <v>2.9902258476716102E-2</v>
      </c>
      <c r="G2983">
        <f t="shared" si="323"/>
        <v>30.029902258476717</v>
      </c>
      <c r="I2983">
        <v>71.021933229640098</v>
      </c>
      <c r="J2983">
        <v>0.423255578390001</v>
      </c>
      <c r="K2983">
        <f t="shared" si="324"/>
        <v>50.423255578389998</v>
      </c>
      <c r="M2983">
        <v>71.021933229640098</v>
      </c>
      <c r="N2983">
        <v>0.79299637142247104</v>
      </c>
      <c r="O2983">
        <f t="shared" si="325"/>
        <v>70.792996371422475</v>
      </c>
      <c r="Q2983">
        <v>71.021933229640098</v>
      </c>
      <c r="R2983">
        <v>0.14724767255215901</v>
      </c>
      <c r="S2983">
        <f t="shared" si="326"/>
        <v>90.147247672552155</v>
      </c>
      <c r="U2983">
        <v>71.021933229640098</v>
      </c>
      <c r="V2983">
        <v>0.75647093436524004</v>
      </c>
      <c r="W2983">
        <f t="shared" si="327"/>
        <v>115.75647093436524</v>
      </c>
      <c r="Y2983">
        <v>71.021933229640098</v>
      </c>
      <c r="Z2983">
        <v>1.3992352432272801</v>
      </c>
      <c r="AA2983">
        <f t="shared" si="328"/>
        <v>151.39923524322728</v>
      </c>
    </row>
    <row r="2984" spans="1:27">
      <c r="A2984">
        <v>71.042403485625996</v>
      </c>
      <c r="B2984">
        <v>-9.1788481257871202E-2</v>
      </c>
      <c r="C2984">
        <f t="shared" si="322"/>
        <v>14.908211518742128</v>
      </c>
      <c r="E2984">
        <v>71.042403485625996</v>
      </c>
      <c r="F2984">
        <v>0.26188859887710703</v>
      </c>
      <c r="G2984">
        <f t="shared" si="323"/>
        <v>30.261888598877107</v>
      </c>
      <c r="I2984">
        <v>71.042403485625996</v>
      </c>
      <c r="J2984">
        <v>-0.163567691178192</v>
      </c>
      <c r="K2984">
        <f t="shared" si="324"/>
        <v>49.836432308821806</v>
      </c>
      <c r="M2984">
        <v>71.042403485625996</v>
      </c>
      <c r="N2984">
        <v>3.84536202728517E-2</v>
      </c>
      <c r="O2984">
        <f t="shared" si="325"/>
        <v>70.038453620272847</v>
      </c>
      <c r="Q2984">
        <v>71.042403485625996</v>
      </c>
      <c r="R2984">
        <v>0.82447779917117703</v>
      </c>
      <c r="S2984">
        <f t="shared" si="326"/>
        <v>90.824477799171177</v>
      </c>
      <c r="U2984">
        <v>71.042403485625996</v>
      </c>
      <c r="V2984">
        <v>1.2291461949154201</v>
      </c>
      <c r="W2984">
        <f t="shared" si="327"/>
        <v>116.22914619491542</v>
      </c>
      <c r="Y2984">
        <v>71.042403485625996</v>
      </c>
      <c r="Z2984">
        <v>1.2039222829226599</v>
      </c>
      <c r="AA2984">
        <f t="shared" si="328"/>
        <v>151.20392228292266</v>
      </c>
    </row>
    <row r="2985" spans="1:27">
      <c r="A2985">
        <v>71.062873741611796</v>
      </c>
      <c r="B2985">
        <v>6.7162936709923196E-2</v>
      </c>
      <c r="C2985">
        <f t="shared" si="322"/>
        <v>15.067162936709924</v>
      </c>
      <c r="E2985">
        <v>71.062873741611796</v>
      </c>
      <c r="F2985">
        <v>6.1611761801631297E-2</v>
      </c>
      <c r="G2985">
        <f t="shared" si="323"/>
        <v>30.061611761801633</v>
      </c>
      <c r="I2985">
        <v>71.062873741611796</v>
      </c>
      <c r="J2985">
        <v>0.84860180561487197</v>
      </c>
      <c r="K2985">
        <f t="shared" si="324"/>
        <v>50.848601805614869</v>
      </c>
      <c r="M2985">
        <v>71.062873741611796</v>
      </c>
      <c r="N2985">
        <v>0.76832666644248604</v>
      </c>
      <c r="O2985">
        <f t="shared" si="325"/>
        <v>70.768326666442491</v>
      </c>
      <c r="Q2985">
        <v>71.062873741611796</v>
      </c>
      <c r="R2985">
        <v>0.35071416587733001</v>
      </c>
      <c r="S2985">
        <f t="shared" si="326"/>
        <v>90.350714165877335</v>
      </c>
      <c r="U2985">
        <v>71.062873741611796</v>
      </c>
      <c r="V2985">
        <v>0.52479808049380905</v>
      </c>
      <c r="W2985">
        <f t="shared" si="327"/>
        <v>115.52479808049381</v>
      </c>
      <c r="Y2985">
        <v>71.062873741611796</v>
      </c>
      <c r="Z2985">
        <v>-0.21528459463688901</v>
      </c>
      <c r="AA2985">
        <f t="shared" si="328"/>
        <v>149.7847154053631</v>
      </c>
    </row>
    <row r="2986" spans="1:27">
      <c r="A2986">
        <v>71.083343997597694</v>
      </c>
      <c r="B2986">
        <v>0.39627083065838398</v>
      </c>
      <c r="C2986">
        <f t="shared" si="322"/>
        <v>15.396270830658384</v>
      </c>
      <c r="E2986">
        <v>71.083343997597694</v>
      </c>
      <c r="F2986">
        <v>0.52282174725029096</v>
      </c>
      <c r="G2986">
        <f t="shared" si="323"/>
        <v>30.522821747250291</v>
      </c>
      <c r="I2986">
        <v>71.083343997597694</v>
      </c>
      <c r="J2986">
        <v>0.220180735435861</v>
      </c>
      <c r="K2986">
        <f t="shared" si="324"/>
        <v>50.220180735435861</v>
      </c>
      <c r="M2986">
        <v>71.083343997597694</v>
      </c>
      <c r="N2986">
        <v>6.5948843264701906E-2</v>
      </c>
      <c r="O2986">
        <f t="shared" si="325"/>
        <v>70.065948843264707</v>
      </c>
      <c r="Q2986">
        <v>71.083343997597694</v>
      </c>
      <c r="R2986">
        <v>0.36137343933729499</v>
      </c>
      <c r="S2986">
        <f t="shared" si="326"/>
        <v>90.361373439337299</v>
      </c>
      <c r="U2986">
        <v>71.083343997597694</v>
      </c>
      <c r="V2986">
        <v>0.82050992443372694</v>
      </c>
      <c r="W2986">
        <f t="shared" si="327"/>
        <v>115.82050992443372</v>
      </c>
      <c r="Y2986">
        <v>71.083343997597694</v>
      </c>
      <c r="Z2986">
        <v>0.57390627721527698</v>
      </c>
      <c r="AA2986">
        <f t="shared" si="328"/>
        <v>150.57390627721529</v>
      </c>
    </row>
    <row r="2987" spans="1:27">
      <c r="A2987">
        <v>71.103814253583593</v>
      </c>
      <c r="B2987">
        <v>2.4007422809732899E-2</v>
      </c>
      <c r="C2987">
        <f t="shared" si="322"/>
        <v>15.024007422809733</v>
      </c>
      <c r="E2987">
        <v>71.103814253583593</v>
      </c>
      <c r="F2987">
        <v>5.1768555223084399E-2</v>
      </c>
      <c r="G2987">
        <f t="shared" si="323"/>
        <v>30.051768555223084</v>
      </c>
      <c r="I2987">
        <v>71.103814253583593</v>
      </c>
      <c r="J2987">
        <v>0.68033576495143899</v>
      </c>
      <c r="K2987">
        <f t="shared" si="324"/>
        <v>50.680335764951437</v>
      </c>
      <c r="M2987">
        <v>71.103814253583593</v>
      </c>
      <c r="N2987">
        <v>0.92090348407282796</v>
      </c>
      <c r="O2987">
        <f t="shared" si="325"/>
        <v>70.920903484072824</v>
      </c>
      <c r="Q2987">
        <v>71.103814253583593</v>
      </c>
      <c r="R2987">
        <v>0.52312228621770895</v>
      </c>
      <c r="S2987">
        <f t="shared" si="326"/>
        <v>90.523122286217713</v>
      </c>
      <c r="U2987">
        <v>71.103814253583593</v>
      </c>
      <c r="V2987">
        <v>1.52774006006853</v>
      </c>
      <c r="W2987">
        <f t="shared" si="327"/>
        <v>116.52774006006852</v>
      </c>
      <c r="Y2987">
        <v>71.103814253583593</v>
      </c>
      <c r="Z2987">
        <v>1.78503656514584</v>
      </c>
      <c r="AA2987">
        <f t="shared" si="328"/>
        <v>151.78503656514584</v>
      </c>
    </row>
    <row r="2988" spans="1:27">
      <c r="A2988">
        <v>71.124284509569407</v>
      </c>
      <c r="B2988">
        <v>7.5372713163970498E-2</v>
      </c>
      <c r="C2988">
        <f t="shared" si="322"/>
        <v>15.07537271316397</v>
      </c>
      <c r="E2988">
        <v>71.124284509569407</v>
      </c>
      <c r="F2988">
        <v>-0.28383948094665501</v>
      </c>
      <c r="G2988">
        <f t="shared" si="323"/>
        <v>29.716160519053346</v>
      </c>
      <c r="I2988">
        <v>71.124284509569407</v>
      </c>
      <c r="J2988">
        <v>0.53115022749494301</v>
      </c>
      <c r="K2988">
        <f t="shared" si="324"/>
        <v>50.53115022749494</v>
      </c>
      <c r="M2988">
        <v>71.124284509569407</v>
      </c>
      <c r="N2988">
        <v>-0.21889274446645901</v>
      </c>
      <c r="O2988">
        <f t="shared" si="325"/>
        <v>69.781107255533541</v>
      </c>
      <c r="Q2988">
        <v>71.124284509569407</v>
      </c>
      <c r="R2988">
        <v>0.79950237318525796</v>
      </c>
      <c r="S2988">
        <f t="shared" si="326"/>
        <v>90.799502373185263</v>
      </c>
      <c r="U2988">
        <v>71.124284509569407</v>
      </c>
      <c r="V2988">
        <v>1.1100301540648601</v>
      </c>
      <c r="W2988">
        <f t="shared" si="327"/>
        <v>116.11003015406486</v>
      </c>
      <c r="Y2988">
        <v>71.124284509569407</v>
      </c>
      <c r="Z2988">
        <v>1.2618562691548001</v>
      </c>
      <c r="AA2988">
        <f t="shared" si="328"/>
        <v>151.2618562691548</v>
      </c>
    </row>
    <row r="2989" spans="1:27">
      <c r="A2989">
        <v>71.144754765555305</v>
      </c>
      <c r="B2989">
        <v>0.152797257276652</v>
      </c>
      <c r="C2989">
        <f t="shared" si="322"/>
        <v>15.152797257276651</v>
      </c>
      <c r="E2989">
        <v>71.144754765555305</v>
      </c>
      <c r="F2989">
        <v>-4.9651379055828698E-2</v>
      </c>
      <c r="G2989">
        <f t="shared" si="323"/>
        <v>29.950348620944172</v>
      </c>
      <c r="I2989">
        <v>71.144754765555305</v>
      </c>
      <c r="J2989">
        <v>-0.67008421026695897</v>
      </c>
      <c r="K2989">
        <f t="shared" si="324"/>
        <v>49.329915789733043</v>
      </c>
      <c r="M2989">
        <v>71.144754765555305</v>
      </c>
      <c r="N2989">
        <v>0.75072682431349802</v>
      </c>
      <c r="O2989">
        <f t="shared" si="325"/>
        <v>70.750726824313503</v>
      </c>
      <c r="Q2989">
        <v>71.144754765555305</v>
      </c>
      <c r="R2989">
        <v>0.586347033573276</v>
      </c>
      <c r="S2989">
        <f t="shared" si="326"/>
        <v>90.586347033573276</v>
      </c>
      <c r="U2989">
        <v>71.144754765555305</v>
      </c>
      <c r="V2989">
        <v>0.87467187308940697</v>
      </c>
      <c r="W2989">
        <f t="shared" si="327"/>
        <v>115.87467187308941</v>
      </c>
      <c r="Y2989">
        <v>71.144754765555305</v>
      </c>
      <c r="Z2989">
        <v>0.82207372257547195</v>
      </c>
      <c r="AA2989">
        <f t="shared" si="328"/>
        <v>150.82207372257548</v>
      </c>
    </row>
    <row r="2990" spans="1:27">
      <c r="A2990">
        <v>71.165225021541104</v>
      </c>
      <c r="B2990">
        <v>0.19551716625888901</v>
      </c>
      <c r="C2990">
        <f t="shared" si="322"/>
        <v>15.195517166258888</v>
      </c>
      <c r="E2990">
        <v>71.165225021541104</v>
      </c>
      <c r="F2990">
        <v>0.44498187869246703</v>
      </c>
      <c r="G2990">
        <f t="shared" si="323"/>
        <v>30.444981878692467</v>
      </c>
      <c r="I2990">
        <v>71.165225021541104</v>
      </c>
      <c r="J2990">
        <v>0.20684078499905401</v>
      </c>
      <c r="K2990">
        <f t="shared" si="324"/>
        <v>50.206840784999052</v>
      </c>
      <c r="M2990">
        <v>71.165225021541104</v>
      </c>
      <c r="N2990">
        <v>0.24642885707937501</v>
      </c>
      <c r="O2990">
        <f t="shared" si="325"/>
        <v>70.24642885707938</v>
      </c>
      <c r="Q2990">
        <v>71.165225021541104</v>
      </c>
      <c r="R2990">
        <v>0.64407293404841903</v>
      </c>
      <c r="S2990">
        <f t="shared" si="326"/>
        <v>90.644072934048424</v>
      </c>
      <c r="U2990">
        <v>71.165225021541104</v>
      </c>
      <c r="V2990">
        <v>1.0091652171421499</v>
      </c>
      <c r="W2990">
        <f t="shared" si="327"/>
        <v>116.00916521714215</v>
      </c>
      <c r="Y2990">
        <v>71.165225021541104</v>
      </c>
      <c r="Z2990">
        <v>1.1636055920745401</v>
      </c>
      <c r="AA2990">
        <f t="shared" si="328"/>
        <v>151.16360559207453</v>
      </c>
    </row>
    <row r="2991" spans="1:27">
      <c r="A2991">
        <v>71.185695277527003</v>
      </c>
      <c r="B2991">
        <v>0.23131021788845901</v>
      </c>
      <c r="C2991">
        <f t="shared" si="322"/>
        <v>15.23131021788846</v>
      </c>
      <c r="E2991">
        <v>71.185695277527003</v>
      </c>
      <c r="F2991">
        <v>0.45006029229822803</v>
      </c>
      <c r="G2991">
        <f t="shared" si="323"/>
        <v>30.450060292298229</v>
      </c>
      <c r="I2991">
        <v>71.185695277527003</v>
      </c>
      <c r="J2991">
        <v>2.13002132929982E-2</v>
      </c>
      <c r="K2991">
        <f t="shared" si="324"/>
        <v>50.021300213292996</v>
      </c>
      <c r="M2991">
        <v>71.185695277527003</v>
      </c>
      <c r="N2991">
        <v>0.226546687164496</v>
      </c>
      <c r="O2991">
        <f t="shared" si="325"/>
        <v>70.2265466871645</v>
      </c>
      <c r="Q2991">
        <v>71.185695277527003</v>
      </c>
      <c r="R2991">
        <v>0.269555074610698</v>
      </c>
      <c r="S2991">
        <f t="shared" si="326"/>
        <v>90.269555074610693</v>
      </c>
      <c r="U2991">
        <v>71.185695277527003</v>
      </c>
      <c r="V2991">
        <v>1.3155935195564299</v>
      </c>
      <c r="W2991">
        <f t="shared" si="327"/>
        <v>116.31559351955643</v>
      </c>
      <c r="Y2991">
        <v>71.185695277527003</v>
      </c>
      <c r="Z2991">
        <v>0.61457687765201297</v>
      </c>
      <c r="AA2991">
        <f t="shared" si="328"/>
        <v>150.61457687765201</v>
      </c>
    </row>
    <row r="2992" spans="1:27">
      <c r="A2992">
        <v>71.206165533512802</v>
      </c>
      <c r="B2992">
        <v>5.5315301054251802E-2</v>
      </c>
      <c r="C2992">
        <f t="shared" si="322"/>
        <v>15.055315301054252</v>
      </c>
      <c r="E2992">
        <v>71.206165533512802</v>
      </c>
      <c r="F2992">
        <v>0.481208861761457</v>
      </c>
      <c r="G2992">
        <f t="shared" si="323"/>
        <v>30.481208861761456</v>
      </c>
      <c r="I2992">
        <v>71.206165533512802</v>
      </c>
      <c r="J2992">
        <v>0.41912740794820003</v>
      </c>
      <c r="K2992">
        <f t="shared" si="324"/>
        <v>50.419127407948203</v>
      </c>
      <c r="M2992">
        <v>71.206165533512802</v>
      </c>
      <c r="N2992">
        <v>0.40983031456886498</v>
      </c>
      <c r="O2992">
        <f t="shared" si="325"/>
        <v>70.409830314568865</v>
      </c>
      <c r="Q2992">
        <v>71.206165533512802</v>
      </c>
      <c r="R2992">
        <v>0.23362678859344499</v>
      </c>
      <c r="S2992">
        <f t="shared" si="326"/>
        <v>90.23362678859344</v>
      </c>
      <c r="U2992">
        <v>71.206165533512802</v>
      </c>
      <c r="V2992">
        <v>0.46583178033225198</v>
      </c>
      <c r="W2992">
        <f t="shared" si="327"/>
        <v>115.46583178033225</v>
      </c>
      <c r="Y2992">
        <v>71.206165533512802</v>
      </c>
      <c r="Z2992">
        <v>0.43019591264120099</v>
      </c>
      <c r="AA2992">
        <f t="shared" si="328"/>
        <v>150.43019591264121</v>
      </c>
    </row>
    <row r="2993" spans="1:27">
      <c r="A2993">
        <v>71.226635789498701</v>
      </c>
      <c r="B2993">
        <v>5.9893526867376201E-2</v>
      </c>
      <c r="C2993">
        <f t="shared" si="322"/>
        <v>15.059893526867377</v>
      </c>
      <c r="E2993">
        <v>71.226635789498701</v>
      </c>
      <c r="F2993">
        <v>0.111344253748821</v>
      </c>
      <c r="G2993">
        <f t="shared" si="323"/>
        <v>30.111344253748822</v>
      </c>
      <c r="I2993">
        <v>71.226635789498701</v>
      </c>
      <c r="J2993">
        <v>0.103447368964661</v>
      </c>
      <c r="K2993">
        <f t="shared" si="324"/>
        <v>50.103447368964659</v>
      </c>
      <c r="M2993">
        <v>71.226635789498701</v>
      </c>
      <c r="N2993">
        <v>1.0931547392924801</v>
      </c>
      <c r="O2993">
        <f t="shared" si="325"/>
        <v>71.093154739292487</v>
      </c>
      <c r="Q2993">
        <v>71.226635789498701</v>
      </c>
      <c r="R2993">
        <v>0.666496409329985</v>
      </c>
      <c r="S2993">
        <f t="shared" si="326"/>
        <v>90.66649640932998</v>
      </c>
      <c r="U2993">
        <v>71.226635789498701</v>
      </c>
      <c r="V2993">
        <v>-0.51928666719705496</v>
      </c>
      <c r="W2993">
        <f t="shared" si="327"/>
        <v>114.48071333280295</v>
      </c>
      <c r="Y2993">
        <v>71.226635789498701</v>
      </c>
      <c r="Z2993">
        <v>1.33442103037546</v>
      </c>
      <c r="AA2993">
        <f t="shared" si="328"/>
        <v>151.33442103037547</v>
      </c>
    </row>
    <row r="2994" spans="1:27">
      <c r="A2994">
        <v>71.2471060454845</v>
      </c>
      <c r="B2994">
        <v>0.23983656199450201</v>
      </c>
      <c r="C2994">
        <f t="shared" si="322"/>
        <v>15.239836561994503</v>
      </c>
      <c r="E2994">
        <v>71.2471060454845</v>
      </c>
      <c r="F2994">
        <v>0.147758134926986</v>
      </c>
      <c r="G2994">
        <f t="shared" si="323"/>
        <v>30.147758134926985</v>
      </c>
      <c r="I2994">
        <v>71.2471060454845</v>
      </c>
      <c r="J2994">
        <v>0.79301009634237596</v>
      </c>
      <c r="K2994">
        <f t="shared" si="324"/>
        <v>50.793010096342378</v>
      </c>
      <c r="M2994">
        <v>71.2471060454845</v>
      </c>
      <c r="N2994">
        <v>-0.55160503866464705</v>
      </c>
      <c r="O2994">
        <f t="shared" si="325"/>
        <v>69.448394961335353</v>
      </c>
      <c r="Q2994">
        <v>71.2471060454845</v>
      </c>
      <c r="R2994">
        <v>0.93274727015365999</v>
      </c>
      <c r="S2994">
        <f t="shared" si="326"/>
        <v>90.932747270153655</v>
      </c>
      <c r="U2994">
        <v>71.2471060454845</v>
      </c>
      <c r="V2994">
        <v>0.98002984363517998</v>
      </c>
      <c r="W2994">
        <f t="shared" si="327"/>
        <v>115.98002984363518</v>
      </c>
      <c r="Y2994">
        <v>71.2471060454845</v>
      </c>
      <c r="Z2994">
        <v>0.31162723085476302</v>
      </c>
      <c r="AA2994">
        <f t="shared" si="328"/>
        <v>150.31162723085475</v>
      </c>
    </row>
    <row r="2995" spans="1:27">
      <c r="A2995">
        <v>71.267576301470399</v>
      </c>
      <c r="B2995">
        <v>-5.2425038008817301E-2</v>
      </c>
      <c r="C2995">
        <f t="shared" si="322"/>
        <v>14.947574961991183</v>
      </c>
      <c r="E2995">
        <v>71.267576301470399</v>
      </c>
      <c r="F2995">
        <v>0.39774217196261902</v>
      </c>
      <c r="G2995">
        <f t="shared" si="323"/>
        <v>30.397742171962619</v>
      </c>
      <c r="I2995">
        <v>71.267576301470399</v>
      </c>
      <c r="J2995">
        <v>-6.94760765853151E-2</v>
      </c>
      <c r="K2995">
        <f t="shared" si="324"/>
        <v>49.930523923414682</v>
      </c>
      <c r="M2995">
        <v>71.267576301470399</v>
      </c>
      <c r="N2995">
        <v>0.735967647364134</v>
      </c>
      <c r="O2995">
        <f t="shared" si="325"/>
        <v>70.735967647364134</v>
      </c>
      <c r="Q2995">
        <v>71.267576301470399</v>
      </c>
      <c r="R2995">
        <v>-7.6995628935530205E-2</v>
      </c>
      <c r="S2995">
        <f t="shared" si="326"/>
        <v>89.923004371064465</v>
      </c>
      <c r="U2995">
        <v>71.267576301470399</v>
      </c>
      <c r="V2995">
        <v>0.94294797949562303</v>
      </c>
      <c r="W2995">
        <f t="shared" si="327"/>
        <v>115.94294797949563</v>
      </c>
      <c r="Y2995">
        <v>71.267576301470399</v>
      </c>
      <c r="Z2995">
        <v>1.04931451407914</v>
      </c>
      <c r="AA2995">
        <f t="shared" si="328"/>
        <v>151.04931451407913</v>
      </c>
    </row>
    <row r="2996" spans="1:27">
      <c r="A2996">
        <v>71.288046557456298</v>
      </c>
      <c r="B2996">
        <v>-8.07801620314718E-2</v>
      </c>
      <c r="C2996">
        <f t="shared" si="322"/>
        <v>14.919219837968528</v>
      </c>
      <c r="E2996">
        <v>71.288046557456298</v>
      </c>
      <c r="F2996">
        <v>0.16337969818904899</v>
      </c>
      <c r="G2996">
        <f t="shared" si="323"/>
        <v>30.163379698189051</v>
      </c>
      <c r="I2996">
        <v>71.288046557456298</v>
      </c>
      <c r="J2996">
        <v>-0.12984448315175201</v>
      </c>
      <c r="K2996">
        <f t="shared" si="324"/>
        <v>49.87015551684825</v>
      </c>
      <c r="M2996">
        <v>71.288046557456298</v>
      </c>
      <c r="N2996">
        <v>2.8789464045497499E-2</v>
      </c>
      <c r="O2996">
        <f t="shared" si="325"/>
        <v>70.028789464045502</v>
      </c>
      <c r="Q2996">
        <v>71.288046557456298</v>
      </c>
      <c r="R2996">
        <v>0.33518437872907197</v>
      </c>
      <c r="S2996">
        <f t="shared" si="326"/>
        <v>90.335184378729068</v>
      </c>
      <c r="U2996">
        <v>71.288046557456298</v>
      </c>
      <c r="V2996">
        <v>9.8634407050932807E-2</v>
      </c>
      <c r="W2996">
        <f t="shared" si="327"/>
        <v>115.09863440705094</v>
      </c>
      <c r="Y2996">
        <v>71.288046557456298</v>
      </c>
      <c r="Z2996">
        <v>0.33394121338189597</v>
      </c>
      <c r="AA2996">
        <f t="shared" si="328"/>
        <v>150.33394121338191</v>
      </c>
    </row>
    <row r="2997" spans="1:27">
      <c r="A2997">
        <v>71.308516813442097</v>
      </c>
      <c r="B2997">
        <v>9.4007301037652605E-2</v>
      </c>
      <c r="C2997">
        <f t="shared" si="322"/>
        <v>15.094007301037653</v>
      </c>
      <c r="E2997">
        <v>71.308516813442097</v>
      </c>
      <c r="F2997">
        <v>0.215504046939619</v>
      </c>
      <c r="G2997">
        <f t="shared" si="323"/>
        <v>30.215504046939618</v>
      </c>
      <c r="I2997">
        <v>71.308516813442097</v>
      </c>
      <c r="J2997">
        <v>0.15357154330973799</v>
      </c>
      <c r="K2997">
        <f t="shared" si="324"/>
        <v>50.153571543309738</v>
      </c>
      <c r="M2997">
        <v>71.308516813442097</v>
      </c>
      <c r="N2997">
        <v>1.0820687447127799</v>
      </c>
      <c r="O2997">
        <f t="shared" si="325"/>
        <v>71.082068744712785</v>
      </c>
      <c r="Q2997">
        <v>71.308516813442097</v>
      </c>
      <c r="R2997">
        <v>0.98178729314747704</v>
      </c>
      <c r="S2997">
        <f t="shared" si="326"/>
        <v>90.981787293147477</v>
      </c>
      <c r="U2997">
        <v>71.308516813442097</v>
      </c>
      <c r="V2997">
        <v>0.23354745963444201</v>
      </c>
      <c r="W2997">
        <f t="shared" si="327"/>
        <v>115.23354745963444</v>
      </c>
      <c r="Y2997">
        <v>71.308516813442097</v>
      </c>
      <c r="Z2997">
        <v>0.64467399542972204</v>
      </c>
      <c r="AA2997">
        <f t="shared" si="328"/>
        <v>150.64467399542971</v>
      </c>
    </row>
    <row r="2998" spans="1:27">
      <c r="A2998">
        <v>71.328987069427995</v>
      </c>
      <c r="B2998">
        <v>0.129923462309666</v>
      </c>
      <c r="C2998">
        <f t="shared" si="322"/>
        <v>15.129923462309666</v>
      </c>
      <c r="E2998">
        <v>71.328987069427995</v>
      </c>
      <c r="F2998">
        <v>0.38744855154765401</v>
      </c>
      <c r="G2998">
        <f t="shared" si="323"/>
        <v>30.387448551547653</v>
      </c>
      <c r="I2998">
        <v>71.328987069427995</v>
      </c>
      <c r="J2998">
        <v>0.239105336132487</v>
      </c>
      <c r="K2998">
        <f t="shared" si="324"/>
        <v>50.239105336132489</v>
      </c>
      <c r="M2998">
        <v>71.328987069427995</v>
      </c>
      <c r="N2998">
        <v>4.6847156032635902E-2</v>
      </c>
      <c r="O2998">
        <f t="shared" si="325"/>
        <v>70.046847156032641</v>
      </c>
      <c r="Q2998">
        <v>71.328987069427995</v>
      </c>
      <c r="R2998">
        <v>0.43052144765301598</v>
      </c>
      <c r="S2998">
        <f t="shared" si="326"/>
        <v>90.430521447653021</v>
      </c>
      <c r="U2998">
        <v>71.328987069427995</v>
      </c>
      <c r="V2998">
        <v>0.92581213724616895</v>
      </c>
      <c r="W2998">
        <f t="shared" si="327"/>
        <v>115.92581213724617</v>
      </c>
      <c r="Y2998">
        <v>71.328987069427995</v>
      </c>
      <c r="Z2998">
        <v>0.41901286022259898</v>
      </c>
      <c r="AA2998">
        <f t="shared" si="328"/>
        <v>150.41901286022261</v>
      </c>
    </row>
    <row r="2999" spans="1:27">
      <c r="A2999">
        <v>71.349457325413795</v>
      </c>
      <c r="B2999">
        <v>0.15196832178456701</v>
      </c>
      <c r="C2999">
        <f t="shared" si="322"/>
        <v>15.151968321784567</v>
      </c>
      <c r="E2999">
        <v>71.349457325413795</v>
      </c>
      <c r="F2999">
        <v>2.2963212013155002E-2</v>
      </c>
      <c r="G2999">
        <f t="shared" si="323"/>
        <v>30.022963212013156</v>
      </c>
      <c r="I2999">
        <v>71.349457325413795</v>
      </c>
      <c r="J2999">
        <v>0.55384022864982296</v>
      </c>
      <c r="K2999">
        <f t="shared" si="324"/>
        <v>50.553840228649825</v>
      </c>
      <c r="M2999">
        <v>71.349457325413795</v>
      </c>
      <c r="N2999">
        <v>0.42312469800507302</v>
      </c>
      <c r="O2999">
        <f t="shared" si="325"/>
        <v>70.423124698005068</v>
      </c>
      <c r="Q2999">
        <v>71.349457325413795</v>
      </c>
      <c r="R2999">
        <v>4.3035089123482804E-3</v>
      </c>
      <c r="S2999">
        <f t="shared" si="326"/>
        <v>90.004303508912344</v>
      </c>
      <c r="U2999">
        <v>71.349457325413795</v>
      </c>
      <c r="V2999">
        <v>1.1806367732194301</v>
      </c>
      <c r="W2999">
        <f t="shared" si="327"/>
        <v>116.18063677321943</v>
      </c>
      <c r="Y2999">
        <v>71.349457325413795</v>
      </c>
      <c r="Z2999">
        <v>0.50591614109387695</v>
      </c>
      <c r="AA2999">
        <f t="shared" si="328"/>
        <v>150.50591614109388</v>
      </c>
    </row>
    <row r="3000" spans="1:27">
      <c r="A3000">
        <v>71.369927581399693</v>
      </c>
      <c r="B3000">
        <v>9.0697435017912303E-2</v>
      </c>
      <c r="C3000">
        <f t="shared" si="322"/>
        <v>15.090697435017912</v>
      </c>
      <c r="E3000">
        <v>71.369927581399693</v>
      </c>
      <c r="F3000">
        <v>0.46579802833612599</v>
      </c>
      <c r="G3000">
        <f t="shared" si="323"/>
        <v>30.465798028336128</v>
      </c>
      <c r="I3000">
        <v>71.369927581399693</v>
      </c>
      <c r="J3000">
        <v>0.62902622086175097</v>
      </c>
      <c r="K3000">
        <f t="shared" si="324"/>
        <v>50.629026220861753</v>
      </c>
      <c r="M3000">
        <v>71.369927581399693</v>
      </c>
      <c r="N3000">
        <v>0.10152637063009699</v>
      </c>
      <c r="O3000">
        <f t="shared" si="325"/>
        <v>70.101526370630097</v>
      </c>
      <c r="Q3000">
        <v>71.369927581399693</v>
      </c>
      <c r="R3000">
        <v>-0.14582485640785101</v>
      </c>
      <c r="S3000">
        <f t="shared" si="326"/>
        <v>89.854175143592144</v>
      </c>
      <c r="U3000">
        <v>71.369927581399693</v>
      </c>
      <c r="V3000">
        <v>0.39385470088755398</v>
      </c>
      <c r="W3000">
        <f t="shared" si="327"/>
        <v>115.39385470088756</v>
      </c>
      <c r="Y3000">
        <v>71.369927581399693</v>
      </c>
      <c r="Z3000">
        <v>-0.47482449528978499</v>
      </c>
      <c r="AA3000">
        <f t="shared" si="328"/>
        <v>149.52517550471021</v>
      </c>
    </row>
    <row r="3001" spans="1:27">
      <c r="A3001">
        <v>71.390397837385507</v>
      </c>
      <c r="B3001">
        <v>9.5416357565259E-2</v>
      </c>
      <c r="C3001">
        <f t="shared" si="322"/>
        <v>15.095416357565259</v>
      </c>
      <c r="E3001">
        <v>71.390397837385507</v>
      </c>
      <c r="F3001">
        <v>0.33574466718322998</v>
      </c>
      <c r="G3001">
        <f t="shared" si="323"/>
        <v>30.335744667183231</v>
      </c>
      <c r="I3001">
        <v>71.390397837385507</v>
      </c>
      <c r="J3001">
        <v>0.245913312768273</v>
      </c>
      <c r="K3001">
        <f t="shared" si="324"/>
        <v>50.245913312768273</v>
      </c>
      <c r="M3001">
        <v>71.390397837385507</v>
      </c>
      <c r="N3001">
        <v>0.13413550724103601</v>
      </c>
      <c r="O3001">
        <f t="shared" si="325"/>
        <v>70.134135507241041</v>
      </c>
      <c r="Q3001">
        <v>71.390397837385507</v>
      </c>
      <c r="R3001">
        <v>0.79263635169241797</v>
      </c>
      <c r="S3001">
        <f t="shared" si="326"/>
        <v>90.792636351692423</v>
      </c>
      <c r="U3001">
        <v>71.390397837385507</v>
      </c>
      <c r="V3001">
        <v>0.50817425358388801</v>
      </c>
      <c r="W3001">
        <f t="shared" si="327"/>
        <v>115.50817425358389</v>
      </c>
      <c r="Y3001">
        <v>71.390397837385507</v>
      </c>
      <c r="Z3001">
        <v>0.71116595107160196</v>
      </c>
      <c r="AA3001">
        <f t="shared" si="328"/>
        <v>150.71116595107159</v>
      </c>
    </row>
    <row r="3002" spans="1:27">
      <c r="A3002">
        <v>71.410868093371406</v>
      </c>
      <c r="B3002">
        <v>-3.6999910573396397E-2</v>
      </c>
      <c r="C3002">
        <f t="shared" si="322"/>
        <v>14.963000089426604</v>
      </c>
      <c r="E3002">
        <v>71.410868093371406</v>
      </c>
      <c r="F3002">
        <v>5.9886461887802001E-2</v>
      </c>
      <c r="G3002">
        <f t="shared" si="323"/>
        <v>30.059886461887803</v>
      </c>
      <c r="I3002">
        <v>71.410868093371406</v>
      </c>
      <c r="J3002">
        <v>0.65450150436938304</v>
      </c>
      <c r="K3002">
        <f t="shared" si="324"/>
        <v>50.654501504369385</v>
      </c>
      <c r="M3002">
        <v>71.410868093371406</v>
      </c>
      <c r="N3002">
        <v>0.40116044117122401</v>
      </c>
      <c r="O3002">
        <f t="shared" si="325"/>
        <v>70.401160441171228</v>
      </c>
      <c r="Q3002">
        <v>71.410868093371406</v>
      </c>
      <c r="R3002">
        <v>0.220728799879813</v>
      </c>
      <c r="S3002">
        <f t="shared" si="326"/>
        <v>90.220728799879808</v>
      </c>
      <c r="U3002">
        <v>71.410868093371406</v>
      </c>
      <c r="V3002">
        <v>0.106928764641765</v>
      </c>
      <c r="W3002">
        <f t="shared" si="327"/>
        <v>115.10692876464176</v>
      </c>
      <c r="Y3002">
        <v>71.410868093371406</v>
      </c>
      <c r="Z3002">
        <v>-0.31632085315527497</v>
      </c>
      <c r="AA3002">
        <f t="shared" si="328"/>
        <v>149.68367914684472</v>
      </c>
    </row>
    <row r="3003" spans="1:27">
      <c r="A3003">
        <v>71.431338349357205</v>
      </c>
      <c r="B3003">
        <v>0.209073630601949</v>
      </c>
      <c r="C3003">
        <f t="shared" si="322"/>
        <v>15.209073630601949</v>
      </c>
      <c r="E3003">
        <v>71.431338349357205</v>
      </c>
      <c r="F3003">
        <v>-0.40344325421682498</v>
      </c>
      <c r="G3003">
        <f t="shared" si="323"/>
        <v>29.596556745783175</v>
      </c>
      <c r="I3003">
        <v>71.431338349357205</v>
      </c>
      <c r="J3003">
        <v>0.412082462331753</v>
      </c>
      <c r="K3003">
        <f t="shared" si="324"/>
        <v>50.412082462331753</v>
      </c>
      <c r="M3003">
        <v>71.431338349357205</v>
      </c>
      <c r="N3003">
        <v>0.71510117242065496</v>
      </c>
      <c r="O3003">
        <f t="shared" si="325"/>
        <v>70.71510117242066</v>
      </c>
      <c r="Q3003">
        <v>71.431338349357205</v>
      </c>
      <c r="R3003">
        <v>0.284285821487676</v>
      </c>
      <c r="S3003">
        <f t="shared" si="326"/>
        <v>90.284285821487671</v>
      </c>
      <c r="U3003">
        <v>71.431338349357205</v>
      </c>
      <c r="V3003">
        <v>0.13282656739451701</v>
      </c>
      <c r="W3003">
        <f t="shared" si="327"/>
        <v>115.13282656739452</v>
      </c>
      <c r="Y3003">
        <v>71.431338349357205</v>
      </c>
      <c r="Z3003">
        <v>-1.2239515746370899</v>
      </c>
      <c r="AA3003">
        <f t="shared" si="328"/>
        <v>148.77604842536292</v>
      </c>
    </row>
    <row r="3004" spans="1:27">
      <c r="A3004">
        <v>71.451808605343103</v>
      </c>
      <c r="B3004">
        <v>-9.1710241130929002E-2</v>
      </c>
      <c r="C3004">
        <f t="shared" si="322"/>
        <v>14.908289758869071</v>
      </c>
      <c r="E3004">
        <v>71.451808605343103</v>
      </c>
      <c r="F3004">
        <v>4.99221855360166E-2</v>
      </c>
      <c r="G3004">
        <f t="shared" si="323"/>
        <v>30.049922185536015</v>
      </c>
      <c r="I3004">
        <v>71.451808605343103</v>
      </c>
      <c r="J3004">
        <v>-0.194885480011285</v>
      </c>
      <c r="K3004">
        <f t="shared" si="324"/>
        <v>49.805114519988713</v>
      </c>
      <c r="M3004">
        <v>71.451808605343103</v>
      </c>
      <c r="N3004">
        <v>9.67910343226729E-2</v>
      </c>
      <c r="O3004">
        <f t="shared" si="325"/>
        <v>70.096791034322678</v>
      </c>
      <c r="Q3004">
        <v>71.451808605343103</v>
      </c>
      <c r="R3004">
        <v>1.1343490831826699</v>
      </c>
      <c r="S3004">
        <f t="shared" si="326"/>
        <v>91.13434908318267</v>
      </c>
      <c r="U3004">
        <v>71.451808605343103</v>
      </c>
      <c r="V3004">
        <v>0.51815932850880098</v>
      </c>
      <c r="W3004">
        <f t="shared" si="327"/>
        <v>115.5181593285088</v>
      </c>
      <c r="Y3004">
        <v>71.451808605343103</v>
      </c>
      <c r="Z3004">
        <v>0.31509954952101299</v>
      </c>
      <c r="AA3004">
        <f t="shared" si="328"/>
        <v>150.31509954952102</v>
      </c>
    </row>
    <row r="3005" spans="1:27">
      <c r="A3005">
        <v>71.472278861329002</v>
      </c>
      <c r="B3005">
        <v>3.6342918672416E-2</v>
      </c>
      <c r="C3005">
        <f t="shared" si="322"/>
        <v>15.036342918672416</v>
      </c>
      <c r="E3005">
        <v>71.472278861329002</v>
      </c>
      <c r="F3005">
        <v>8.1441114479657004E-2</v>
      </c>
      <c r="G3005">
        <f t="shared" si="323"/>
        <v>30.081441114479656</v>
      </c>
      <c r="I3005">
        <v>71.472278861329002</v>
      </c>
      <c r="J3005">
        <v>0.54193101067359395</v>
      </c>
      <c r="K3005">
        <f t="shared" si="324"/>
        <v>50.541931010673594</v>
      </c>
      <c r="M3005">
        <v>71.472278861329002</v>
      </c>
      <c r="N3005">
        <v>0.254563360210601</v>
      </c>
      <c r="O3005">
        <f t="shared" si="325"/>
        <v>70.254563360210597</v>
      </c>
      <c r="Q3005">
        <v>71.472278861329002</v>
      </c>
      <c r="R3005">
        <v>0.41675191829813202</v>
      </c>
      <c r="S3005">
        <f t="shared" si="326"/>
        <v>90.416751918298132</v>
      </c>
      <c r="U3005">
        <v>71.472278861329002</v>
      </c>
      <c r="V3005">
        <v>0.71605204798462796</v>
      </c>
      <c r="W3005">
        <f t="shared" si="327"/>
        <v>115.71605204798463</v>
      </c>
      <c r="Y3005">
        <v>71.472278861329002</v>
      </c>
      <c r="Z3005">
        <v>-0.275993243575821</v>
      </c>
      <c r="AA3005">
        <f t="shared" si="328"/>
        <v>149.72400675642419</v>
      </c>
    </row>
    <row r="3006" spans="1:27">
      <c r="A3006">
        <v>71.492749117314801</v>
      </c>
      <c r="B3006">
        <v>2.5524776678647901E-2</v>
      </c>
      <c r="C3006">
        <f t="shared" si="322"/>
        <v>15.025524776678647</v>
      </c>
      <c r="E3006">
        <v>71.492749117314801</v>
      </c>
      <c r="F3006">
        <v>4.5280199280766702E-2</v>
      </c>
      <c r="G3006">
        <f t="shared" si="323"/>
        <v>30.045280199280768</v>
      </c>
      <c r="I3006">
        <v>71.492749117314801</v>
      </c>
      <c r="J3006">
        <v>0.27357360105306799</v>
      </c>
      <c r="K3006">
        <f t="shared" si="324"/>
        <v>50.273573601053066</v>
      </c>
      <c r="M3006">
        <v>71.492749117314801</v>
      </c>
      <c r="N3006">
        <v>0.41237648341778299</v>
      </c>
      <c r="O3006">
        <f t="shared" si="325"/>
        <v>70.412376483417788</v>
      </c>
      <c r="Q3006">
        <v>71.492749117314801</v>
      </c>
      <c r="R3006">
        <v>0.66274432683405804</v>
      </c>
      <c r="S3006">
        <f t="shared" si="326"/>
        <v>90.662744326834058</v>
      </c>
      <c r="U3006">
        <v>71.492749117314801</v>
      </c>
      <c r="V3006">
        <v>0.460879725821987</v>
      </c>
      <c r="W3006">
        <f t="shared" si="327"/>
        <v>115.46087972582198</v>
      </c>
      <c r="Y3006">
        <v>71.492749117314801</v>
      </c>
      <c r="Z3006">
        <v>-0.54931328726093898</v>
      </c>
      <c r="AA3006">
        <f t="shared" si="328"/>
        <v>149.45068671273907</v>
      </c>
    </row>
    <row r="3007" spans="1:27">
      <c r="A3007">
        <v>71.5132193733007</v>
      </c>
      <c r="B3007">
        <v>1.4724221776658801E-2</v>
      </c>
      <c r="C3007">
        <f t="shared" si="322"/>
        <v>15.014724221776659</v>
      </c>
      <c r="E3007">
        <v>71.5132193733007</v>
      </c>
      <c r="F3007">
        <v>0.113314439939342</v>
      </c>
      <c r="G3007">
        <f t="shared" si="323"/>
        <v>30.113314439939341</v>
      </c>
      <c r="I3007">
        <v>71.5132193733007</v>
      </c>
      <c r="J3007">
        <v>1.03129229112714</v>
      </c>
      <c r="K3007">
        <f t="shared" si="324"/>
        <v>51.031292291127137</v>
      </c>
      <c r="M3007">
        <v>71.5132193733007</v>
      </c>
      <c r="N3007">
        <v>0.184813737277542</v>
      </c>
      <c r="O3007">
        <f t="shared" si="325"/>
        <v>70.184813737277537</v>
      </c>
      <c r="Q3007">
        <v>71.5132193733007</v>
      </c>
      <c r="R3007">
        <v>-0.112048691209556</v>
      </c>
      <c r="S3007">
        <f t="shared" si="326"/>
        <v>89.887951308790448</v>
      </c>
      <c r="U3007">
        <v>71.5132193733007</v>
      </c>
      <c r="V3007">
        <v>-0.81506597131244496</v>
      </c>
      <c r="W3007">
        <f t="shared" si="327"/>
        <v>114.18493402868755</v>
      </c>
      <c r="Y3007">
        <v>71.5132193733007</v>
      </c>
      <c r="Z3007">
        <v>1.3232644184656801</v>
      </c>
      <c r="AA3007">
        <f t="shared" si="328"/>
        <v>151.32326441846567</v>
      </c>
    </row>
    <row r="3008" spans="1:27">
      <c r="A3008">
        <v>71.533689629286499</v>
      </c>
      <c r="B3008">
        <v>0.27130236507755801</v>
      </c>
      <c r="C3008">
        <f t="shared" si="322"/>
        <v>15.271302365077558</v>
      </c>
      <c r="E3008">
        <v>71.533689629286499</v>
      </c>
      <c r="F3008">
        <v>-3.2164496877946598E-2</v>
      </c>
      <c r="G3008">
        <f t="shared" si="323"/>
        <v>29.967835503122053</v>
      </c>
      <c r="I3008">
        <v>71.533689629286499</v>
      </c>
      <c r="J3008">
        <v>0.45050374756245998</v>
      </c>
      <c r="K3008">
        <f t="shared" si="324"/>
        <v>50.450503747562458</v>
      </c>
      <c r="M3008">
        <v>71.533689629286499</v>
      </c>
      <c r="N3008">
        <v>0.31145845512322001</v>
      </c>
      <c r="O3008">
        <f t="shared" si="325"/>
        <v>70.311458455123216</v>
      </c>
      <c r="Q3008">
        <v>71.533689629286499</v>
      </c>
      <c r="R3008">
        <v>2.46645308339737E-2</v>
      </c>
      <c r="S3008">
        <f t="shared" si="326"/>
        <v>90.024664530833974</v>
      </c>
      <c r="U3008">
        <v>71.533689629286499</v>
      </c>
      <c r="V3008">
        <v>0.16946495658132199</v>
      </c>
      <c r="W3008">
        <f t="shared" si="327"/>
        <v>115.16946495658132</v>
      </c>
      <c r="Y3008">
        <v>71.533689629286499</v>
      </c>
      <c r="Z3008">
        <v>0.42507320693735601</v>
      </c>
      <c r="AA3008">
        <f t="shared" si="328"/>
        <v>150.42507320693736</v>
      </c>
    </row>
    <row r="3009" spans="1:27">
      <c r="A3009">
        <v>71.554159885272398</v>
      </c>
      <c r="B3009">
        <v>1.40092065813459E-2</v>
      </c>
      <c r="C3009">
        <f t="shared" si="322"/>
        <v>15.014009206581346</v>
      </c>
      <c r="E3009">
        <v>71.554159885272398</v>
      </c>
      <c r="F3009">
        <v>2.0301722162233901E-2</v>
      </c>
      <c r="G3009">
        <f t="shared" si="323"/>
        <v>30.020301722162234</v>
      </c>
      <c r="I3009">
        <v>71.554159885272398</v>
      </c>
      <c r="J3009">
        <v>-5.7333696307625297E-2</v>
      </c>
      <c r="K3009">
        <f t="shared" si="324"/>
        <v>49.942666303692377</v>
      </c>
      <c r="M3009">
        <v>71.554159885272398</v>
      </c>
      <c r="N3009">
        <v>0.42772730362147598</v>
      </c>
      <c r="O3009">
        <f t="shared" si="325"/>
        <v>70.427727303621481</v>
      </c>
      <c r="Q3009">
        <v>71.554159885272398</v>
      </c>
      <c r="R3009">
        <v>0.95830065963129096</v>
      </c>
      <c r="S3009">
        <f t="shared" si="326"/>
        <v>90.958300659631291</v>
      </c>
      <c r="U3009">
        <v>71.554159885272398</v>
      </c>
      <c r="V3009">
        <v>-0.80948582383002599</v>
      </c>
      <c r="W3009">
        <f t="shared" si="327"/>
        <v>114.19051417616997</v>
      </c>
      <c r="Y3009">
        <v>71.554159885272398</v>
      </c>
      <c r="Z3009">
        <v>0.65194641148742505</v>
      </c>
      <c r="AA3009">
        <f t="shared" si="328"/>
        <v>150.65194641148742</v>
      </c>
    </row>
    <row r="3010" spans="1:27">
      <c r="A3010">
        <v>71.574630141258197</v>
      </c>
      <c r="B3010">
        <v>0.211594746288022</v>
      </c>
      <c r="C3010">
        <f t="shared" si="322"/>
        <v>15.211594746288021</v>
      </c>
      <c r="E3010">
        <v>71.574630141258197</v>
      </c>
      <c r="F3010">
        <v>0.786338097059879</v>
      </c>
      <c r="G3010">
        <f t="shared" si="323"/>
        <v>30.786338097059879</v>
      </c>
      <c r="I3010">
        <v>71.574630141258197</v>
      </c>
      <c r="J3010">
        <v>-0.15888670714978501</v>
      </c>
      <c r="K3010">
        <f t="shared" si="324"/>
        <v>49.841113292850217</v>
      </c>
      <c r="M3010">
        <v>71.574630141258197</v>
      </c>
      <c r="N3010">
        <v>0.44507861610564697</v>
      </c>
      <c r="O3010">
        <f t="shared" si="325"/>
        <v>70.445078616105647</v>
      </c>
      <c r="Q3010">
        <v>71.574630141258197</v>
      </c>
      <c r="R3010">
        <v>0.15240136184907699</v>
      </c>
      <c r="S3010">
        <f t="shared" si="326"/>
        <v>90.152401361849073</v>
      </c>
      <c r="U3010">
        <v>71.574630141258197</v>
      </c>
      <c r="V3010">
        <v>0.32099835412014999</v>
      </c>
      <c r="W3010">
        <f t="shared" si="327"/>
        <v>115.32099835412015</v>
      </c>
      <c r="Y3010">
        <v>71.574630141258197</v>
      </c>
      <c r="Z3010">
        <v>0.233050698782553</v>
      </c>
      <c r="AA3010">
        <f t="shared" si="328"/>
        <v>150.23305069878256</v>
      </c>
    </row>
    <row r="3011" spans="1:27">
      <c r="A3011">
        <v>71.595100397244096</v>
      </c>
      <c r="B3011">
        <v>-9.2538238024635205E-2</v>
      </c>
      <c r="C3011">
        <f t="shared" ref="C3011:C3074" si="329">B3011+15</f>
        <v>14.907461761975364</v>
      </c>
      <c r="E3011">
        <v>71.595100397244096</v>
      </c>
      <c r="F3011">
        <v>-5.6972038851673297E-2</v>
      </c>
      <c r="G3011">
        <f t="shared" ref="G3011:G3074" si="330">F3011+30</f>
        <v>29.943027961148328</v>
      </c>
      <c r="I3011">
        <v>71.595100397244096</v>
      </c>
      <c r="J3011">
        <v>-0.34894695163068901</v>
      </c>
      <c r="K3011">
        <f t="shared" ref="K3011:K3074" si="331">J3011+50</f>
        <v>49.651053048369313</v>
      </c>
      <c r="M3011">
        <v>71.595100397244096</v>
      </c>
      <c r="N3011">
        <v>-5.8362607424266799E-2</v>
      </c>
      <c r="O3011">
        <f t="shared" ref="O3011:O3074" si="332">N3011+70</f>
        <v>69.941637392575728</v>
      </c>
      <c r="Q3011">
        <v>71.595100397244096</v>
      </c>
      <c r="R3011">
        <v>-0.36699169584600599</v>
      </c>
      <c r="S3011">
        <f t="shared" ref="S3011:S3074" si="333">R3011+90</f>
        <v>89.633008304153989</v>
      </c>
      <c r="U3011">
        <v>71.595100397244096</v>
      </c>
      <c r="V3011">
        <v>-0.485957509568124</v>
      </c>
      <c r="W3011">
        <f t="shared" ref="W3011:W3074" si="334">V3011+115</f>
        <v>114.51404249043188</v>
      </c>
      <c r="Y3011">
        <v>71.595100397244096</v>
      </c>
      <c r="Z3011">
        <v>0.41838606882274099</v>
      </c>
      <c r="AA3011">
        <f t="shared" ref="AA3011:AA3074" si="335">Z3011+150</f>
        <v>150.41838606882274</v>
      </c>
    </row>
    <row r="3012" spans="1:27">
      <c r="A3012">
        <v>71.615570653229994</v>
      </c>
      <c r="B3012">
        <v>-2.3389746356624799E-2</v>
      </c>
      <c r="C3012">
        <f t="shared" si="329"/>
        <v>14.976610253643376</v>
      </c>
      <c r="E3012">
        <v>71.615570653229994</v>
      </c>
      <c r="F3012">
        <v>7.3704647760907904E-2</v>
      </c>
      <c r="G3012">
        <f t="shared" si="330"/>
        <v>30.073704647760909</v>
      </c>
      <c r="I3012">
        <v>71.615570653229994</v>
      </c>
      <c r="J3012">
        <v>0.160766979445334</v>
      </c>
      <c r="K3012">
        <f t="shared" si="331"/>
        <v>50.160766979445334</v>
      </c>
      <c r="M3012">
        <v>71.615570653229994</v>
      </c>
      <c r="N3012">
        <v>0.667403633031734</v>
      </c>
      <c r="O3012">
        <f t="shared" si="332"/>
        <v>70.667403633031739</v>
      </c>
      <c r="Q3012">
        <v>71.615570653229994</v>
      </c>
      <c r="R3012">
        <v>0.60845481987937899</v>
      </c>
      <c r="S3012">
        <f t="shared" si="333"/>
        <v>90.608454819879384</v>
      </c>
      <c r="U3012">
        <v>71.615570653229994</v>
      </c>
      <c r="V3012">
        <v>0.43110491843846899</v>
      </c>
      <c r="W3012">
        <f t="shared" si="334"/>
        <v>115.43110491843846</v>
      </c>
      <c r="Y3012">
        <v>71.615570653229994</v>
      </c>
      <c r="Z3012">
        <v>0.95795252160798805</v>
      </c>
      <c r="AA3012">
        <f t="shared" si="335"/>
        <v>150.95795252160798</v>
      </c>
    </row>
    <row r="3013" spans="1:27">
      <c r="A3013">
        <v>71.636040909215794</v>
      </c>
      <c r="B3013">
        <v>4.0567999069828102E-2</v>
      </c>
      <c r="C3013">
        <f t="shared" si="329"/>
        <v>15.040567999069829</v>
      </c>
      <c r="E3013">
        <v>71.636040909215794</v>
      </c>
      <c r="F3013">
        <v>0.22003482356429099</v>
      </c>
      <c r="G3013">
        <f t="shared" si="330"/>
        <v>30.220034823564291</v>
      </c>
      <c r="I3013">
        <v>71.636040909215794</v>
      </c>
      <c r="J3013">
        <v>-0.30344298978404999</v>
      </c>
      <c r="K3013">
        <f t="shared" si="331"/>
        <v>49.696557010215948</v>
      </c>
      <c r="M3013">
        <v>71.636040909215794</v>
      </c>
      <c r="N3013">
        <v>0.53904400414031794</v>
      </c>
      <c r="O3013">
        <f t="shared" si="332"/>
        <v>70.539044004140322</v>
      </c>
      <c r="Q3013">
        <v>71.636040909215794</v>
      </c>
      <c r="R3013">
        <v>0.193324242358557</v>
      </c>
      <c r="S3013">
        <f t="shared" si="333"/>
        <v>90.193324242358557</v>
      </c>
      <c r="U3013">
        <v>71.636040909215794</v>
      </c>
      <c r="V3013">
        <v>9.3018971473270498E-2</v>
      </c>
      <c r="W3013">
        <f t="shared" si="334"/>
        <v>115.09301897147327</v>
      </c>
      <c r="Y3013">
        <v>71.636040909215794</v>
      </c>
      <c r="Z3013">
        <v>9.1333390471627696E-2</v>
      </c>
      <c r="AA3013">
        <f t="shared" si="335"/>
        <v>150.09133339047162</v>
      </c>
    </row>
    <row r="3014" spans="1:27">
      <c r="A3014">
        <v>71.656511165201707</v>
      </c>
      <c r="B3014">
        <v>9.9334998254726595E-2</v>
      </c>
      <c r="C3014">
        <f t="shared" si="329"/>
        <v>15.099334998254726</v>
      </c>
      <c r="E3014">
        <v>71.656511165201707</v>
      </c>
      <c r="F3014">
        <v>-0.27423151144152502</v>
      </c>
      <c r="G3014">
        <f t="shared" si="330"/>
        <v>29.725768488558476</v>
      </c>
      <c r="I3014">
        <v>71.656511165201707</v>
      </c>
      <c r="J3014">
        <v>2.9256474014488301E-2</v>
      </c>
      <c r="K3014">
        <f t="shared" si="331"/>
        <v>50.029256474014488</v>
      </c>
      <c r="M3014">
        <v>71.656511165201707</v>
      </c>
      <c r="N3014">
        <v>0.29614183923481602</v>
      </c>
      <c r="O3014">
        <f t="shared" si="332"/>
        <v>70.296141839234821</v>
      </c>
      <c r="Q3014">
        <v>71.656511165201707</v>
      </c>
      <c r="R3014">
        <v>0.78865823825821202</v>
      </c>
      <c r="S3014">
        <f t="shared" si="333"/>
        <v>90.788658238258208</v>
      </c>
      <c r="U3014">
        <v>71.656511165201707</v>
      </c>
      <c r="V3014">
        <v>0.781034649536271</v>
      </c>
      <c r="W3014">
        <f t="shared" si="334"/>
        <v>115.78103464953627</v>
      </c>
      <c r="Y3014">
        <v>71.656511165201707</v>
      </c>
      <c r="Z3014">
        <v>-0.12938799125299699</v>
      </c>
      <c r="AA3014">
        <f t="shared" si="335"/>
        <v>149.870612008747</v>
      </c>
    </row>
    <row r="3015" spans="1:27">
      <c r="A3015">
        <v>71.676981421187506</v>
      </c>
      <c r="B3015">
        <v>0.17200847342028999</v>
      </c>
      <c r="C3015">
        <f t="shared" si="329"/>
        <v>15.17200847342029</v>
      </c>
      <c r="E3015">
        <v>71.676981421187506</v>
      </c>
      <c r="F3015">
        <v>0.36694730941012399</v>
      </c>
      <c r="G3015">
        <f t="shared" si="330"/>
        <v>30.366947309410126</v>
      </c>
      <c r="I3015">
        <v>71.676981421187506</v>
      </c>
      <c r="J3015">
        <v>0.388032037507614</v>
      </c>
      <c r="K3015">
        <f t="shared" si="331"/>
        <v>50.388032037507614</v>
      </c>
      <c r="M3015">
        <v>71.676981421187506</v>
      </c>
      <c r="N3015">
        <v>1.16138049818962E-2</v>
      </c>
      <c r="O3015">
        <f t="shared" si="332"/>
        <v>70.011613804981891</v>
      </c>
      <c r="Q3015">
        <v>71.676981421187506</v>
      </c>
      <c r="R3015">
        <v>0.238206807578318</v>
      </c>
      <c r="S3015">
        <f t="shared" si="333"/>
        <v>90.238206807578322</v>
      </c>
      <c r="U3015">
        <v>71.676981421187506</v>
      </c>
      <c r="V3015">
        <v>0.328485285960814</v>
      </c>
      <c r="W3015">
        <f t="shared" si="334"/>
        <v>115.32848528596081</v>
      </c>
      <c r="Y3015">
        <v>71.676981421187506</v>
      </c>
      <c r="Z3015">
        <v>-0.45941995689923898</v>
      </c>
      <c r="AA3015">
        <f t="shared" si="335"/>
        <v>149.54058004310076</v>
      </c>
    </row>
    <row r="3016" spans="1:27">
      <c r="A3016">
        <v>71.697451677173405</v>
      </c>
      <c r="B3016">
        <v>0.25858842456652098</v>
      </c>
      <c r="C3016">
        <f t="shared" si="329"/>
        <v>15.25858842456652</v>
      </c>
      <c r="E3016">
        <v>71.697451677173405</v>
      </c>
      <c r="F3016">
        <v>0.117529619452578</v>
      </c>
      <c r="G3016">
        <f t="shared" si="330"/>
        <v>30.117529619452579</v>
      </c>
      <c r="I3016">
        <v>71.697451677173405</v>
      </c>
      <c r="J3016">
        <v>0.58017536736199804</v>
      </c>
      <c r="K3016">
        <f t="shared" si="331"/>
        <v>50.580175367361996</v>
      </c>
      <c r="M3016">
        <v>71.697451677173405</v>
      </c>
      <c r="N3016">
        <v>0.29483490138155799</v>
      </c>
      <c r="O3016">
        <f t="shared" si="332"/>
        <v>70.294834901381563</v>
      </c>
      <c r="Q3016">
        <v>71.697451677173405</v>
      </c>
      <c r="R3016">
        <v>0.19301161698556299</v>
      </c>
      <c r="S3016">
        <f t="shared" si="333"/>
        <v>90.193011616985558</v>
      </c>
      <c r="U3016">
        <v>71.697451677173405</v>
      </c>
      <c r="V3016">
        <v>-0.46254578591976803</v>
      </c>
      <c r="W3016">
        <f t="shared" si="334"/>
        <v>114.53745421408023</v>
      </c>
      <c r="Y3016">
        <v>71.697451677173405</v>
      </c>
      <c r="Z3016">
        <v>0.142904160199578</v>
      </c>
      <c r="AA3016">
        <f t="shared" si="335"/>
        <v>150.14290416019958</v>
      </c>
    </row>
    <row r="3017" spans="1:27">
      <c r="A3017">
        <v>71.717921933159204</v>
      </c>
      <c r="B3017">
        <v>6.5672073915638701E-2</v>
      </c>
      <c r="C3017">
        <f t="shared" si="329"/>
        <v>15.065672073915639</v>
      </c>
      <c r="E3017">
        <v>71.717921933159204</v>
      </c>
      <c r="F3017">
        <v>-0.23081791464750401</v>
      </c>
      <c r="G3017">
        <f t="shared" si="330"/>
        <v>29.769182085352497</v>
      </c>
      <c r="I3017">
        <v>71.717921933159204</v>
      </c>
      <c r="J3017">
        <v>-8.7021869755687903E-2</v>
      </c>
      <c r="K3017">
        <f t="shared" si="331"/>
        <v>49.912978130244312</v>
      </c>
      <c r="M3017">
        <v>71.717921933159204</v>
      </c>
      <c r="N3017">
        <v>0.36976346176713498</v>
      </c>
      <c r="O3017">
        <f t="shared" si="332"/>
        <v>70.369763461767135</v>
      </c>
      <c r="Q3017">
        <v>71.717921933159204</v>
      </c>
      <c r="R3017">
        <v>0.70515599981327604</v>
      </c>
      <c r="S3017">
        <f t="shared" si="333"/>
        <v>90.705155999813272</v>
      </c>
      <c r="U3017">
        <v>71.717921933159204</v>
      </c>
      <c r="V3017">
        <v>-0.472266899438817</v>
      </c>
      <c r="W3017">
        <f t="shared" si="334"/>
        <v>114.52773310056118</v>
      </c>
      <c r="Y3017">
        <v>71.717921933159204</v>
      </c>
      <c r="Z3017">
        <v>0.65675102671012098</v>
      </c>
      <c r="AA3017">
        <f t="shared" si="335"/>
        <v>150.65675102671011</v>
      </c>
    </row>
    <row r="3018" spans="1:27">
      <c r="A3018">
        <v>71.738392189145102</v>
      </c>
      <c r="B3018">
        <v>-7.6879467421242201E-2</v>
      </c>
      <c r="C3018">
        <f t="shared" si="329"/>
        <v>14.923120532578757</v>
      </c>
      <c r="E3018">
        <v>71.738392189145102</v>
      </c>
      <c r="F3018">
        <v>-0.12793479675886699</v>
      </c>
      <c r="G3018">
        <f t="shared" si="330"/>
        <v>29.872065203241132</v>
      </c>
      <c r="I3018">
        <v>71.738392189145102</v>
      </c>
      <c r="J3018">
        <v>0.44894032615454699</v>
      </c>
      <c r="K3018">
        <f t="shared" si="331"/>
        <v>50.448940326154549</v>
      </c>
      <c r="M3018">
        <v>71.738392189145102</v>
      </c>
      <c r="N3018">
        <v>0.163482819471961</v>
      </c>
      <c r="O3018">
        <f t="shared" si="332"/>
        <v>70.163482819471966</v>
      </c>
      <c r="Q3018">
        <v>71.738392189145102</v>
      </c>
      <c r="R3018">
        <v>0.331931622728111</v>
      </c>
      <c r="S3018">
        <f t="shared" si="333"/>
        <v>90.331931622728106</v>
      </c>
      <c r="U3018">
        <v>71.738392189145102</v>
      </c>
      <c r="V3018">
        <v>0.418768183435617</v>
      </c>
      <c r="W3018">
        <f t="shared" si="334"/>
        <v>115.41876818343562</v>
      </c>
      <c r="Y3018">
        <v>71.738392189145102</v>
      </c>
      <c r="Z3018">
        <v>0.57170397596572298</v>
      </c>
      <c r="AA3018">
        <f t="shared" si="335"/>
        <v>150.57170397596573</v>
      </c>
    </row>
    <row r="3019" spans="1:27">
      <c r="A3019">
        <v>71.758862445130902</v>
      </c>
      <c r="B3019">
        <v>1.1489356111432101E-2</v>
      </c>
      <c r="C3019">
        <f t="shared" si="329"/>
        <v>15.011489356111433</v>
      </c>
      <c r="E3019">
        <v>71.758862445130902</v>
      </c>
      <c r="F3019">
        <v>-0.20731485634609501</v>
      </c>
      <c r="G3019">
        <f t="shared" si="330"/>
        <v>29.792685143653905</v>
      </c>
      <c r="I3019">
        <v>71.758862445130902</v>
      </c>
      <c r="J3019">
        <v>-6.1938044907293502E-2</v>
      </c>
      <c r="K3019">
        <f t="shared" si="331"/>
        <v>49.938061955092707</v>
      </c>
      <c r="M3019">
        <v>71.758862445130902</v>
      </c>
      <c r="N3019">
        <v>-8.4423692170635903E-2</v>
      </c>
      <c r="O3019">
        <f t="shared" si="332"/>
        <v>69.915576307829369</v>
      </c>
      <c r="Q3019">
        <v>71.758862445130902</v>
      </c>
      <c r="R3019">
        <v>1.0525051523967599</v>
      </c>
      <c r="S3019">
        <f t="shared" si="333"/>
        <v>91.052505152396762</v>
      </c>
      <c r="U3019">
        <v>71.758862445130902</v>
      </c>
      <c r="V3019">
        <v>0.419238224671593</v>
      </c>
      <c r="W3019">
        <f t="shared" si="334"/>
        <v>115.41923822467159</v>
      </c>
      <c r="Y3019">
        <v>71.758862445130902</v>
      </c>
      <c r="Z3019">
        <v>-1.0341119920336099</v>
      </c>
      <c r="AA3019">
        <f t="shared" si="335"/>
        <v>148.96588800796638</v>
      </c>
    </row>
    <row r="3020" spans="1:27">
      <c r="A3020">
        <v>71.7793327011168</v>
      </c>
      <c r="B3020">
        <v>-3.9013122153005203E-2</v>
      </c>
      <c r="C3020">
        <f t="shared" si="329"/>
        <v>14.960986877846995</v>
      </c>
      <c r="E3020">
        <v>71.7793327011168</v>
      </c>
      <c r="F3020">
        <v>0.33833357325747698</v>
      </c>
      <c r="G3020">
        <f t="shared" si="330"/>
        <v>30.338333573257476</v>
      </c>
      <c r="I3020">
        <v>71.7793327011168</v>
      </c>
      <c r="J3020">
        <v>0.437634683725456</v>
      </c>
      <c r="K3020">
        <f t="shared" si="331"/>
        <v>50.437634683725456</v>
      </c>
      <c r="M3020">
        <v>71.7793327011168</v>
      </c>
      <c r="N3020">
        <v>-0.54062273982731301</v>
      </c>
      <c r="O3020">
        <f t="shared" si="332"/>
        <v>69.459377260172687</v>
      </c>
      <c r="Q3020">
        <v>71.7793327011168</v>
      </c>
      <c r="R3020">
        <v>0.40854325548586201</v>
      </c>
      <c r="S3020">
        <f t="shared" si="333"/>
        <v>90.408543255485867</v>
      </c>
      <c r="U3020">
        <v>71.7793327011168</v>
      </c>
      <c r="V3020">
        <v>-7.5023442397556095E-2</v>
      </c>
      <c r="W3020">
        <f t="shared" si="334"/>
        <v>114.92497655760245</v>
      </c>
      <c r="Y3020">
        <v>71.7793327011168</v>
      </c>
      <c r="Z3020">
        <v>0.41742812271211499</v>
      </c>
      <c r="AA3020">
        <f t="shared" si="335"/>
        <v>150.41742812271212</v>
      </c>
    </row>
    <row r="3021" spans="1:27">
      <c r="A3021">
        <v>71.799802957102699</v>
      </c>
      <c r="B3021">
        <v>0.25772420889655701</v>
      </c>
      <c r="C3021">
        <f t="shared" si="329"/>
        <v>15.257724208896557</v>
      </c>
      <c r="E3021">
        <v>71.799802957102699</v>
      </c>
      <c r="F3021">
        <v>-0.115989507948149</v>
      </c>
      <c r="G3021">
        <f t="shared" si="330"/>
        <v>29.88401049205185</v>
      </c>
      <c r="I3021">
        <v>71.799802957102699</v>
      </c>
      <c r="J3021">
        <v>-5.7549821280536199E-2</v>
      </c>
      <c r="K3021">
        <f t="shared" si="331"/>
        <v>49.942450178719461</v>
      </c>
      <c r="M3021">
        <v>71.799802957102699</v>
      </c>
      <c r="N3021">
        <v>0.10217734316859201</v>
      </c>
      <c r="O3021">
        <f t="shared" si="332"/>
        <v>70.102177343168592</v>
      </c>
      <c r="Q3021">
        <v>71.799802957102699</v>
      </c>
      <c r="R3021">
        <v>0.301087598662103</v>
      </c>
      <c r="S3021">
        <f t="shared" si="333"/>
        <v>90.301087598662107</v>
      </c>
      <c r="U3021">
        <v>71.799802957102699</v>
      </c>
      <c r="V3021">
        <v>0.64431651556149405</v>
      </c>
      <c r="W3021">
        <f t="shared" si="334"/>
        <v>115.6443165155615</v>
      </c>
      <c r="Y3021">
        <v>71.799802957102699</v>
      </c>
      <c r="Z3021">
        <v>-0.76117567979710499</v>
      </c>
      <c r="AA3021">
        <f t="shared" si="335"/>
        <v>149.23882432020289</v>
      </c>
    </row>
    <row r="3022" spans="1:27">
      <c r="A3022">
        <v>71.820273213088498</v>
      </c>
      <c r="B3022">
        <v>-0.129548650739881</v>
      </c>
      <c r="C3022">
        <f t="shared" si="329"/>
        <v>14.870451349260119</v>
      </c>
      <c r="E3022">
        <v>71.820273213088498</v>
      </c>
      <c r="F3022">
        <v>-0.24215909996297599</v>
      </c>
      <c r="G3022">
        <f t="shared" si="330"/>
        <v>29.757840900037024</v>
      </c>
      <c r="I3022">
        <v>71.820273213088498</v>
      </c>
      <c r="J3022">
        <v>0.67646677340806405</v>
      </c>
      <c r="K3022">
        <f t="shared" si="331"/>
        <v>50.676466773408066</v>
      </c>
      <c r="M3022">
        <v>71.820273213088498</v>
      </c>
      <c r="N3022">
        <v>-0.124773443182927</v>
      </c>
      <c r="O3022">
        <f t="shared" si="332"/>
        <v>69.875226556817069</v>
      </c>
      <c r="Q3022">
        <v>71.820273213088498</v>
      </c>
      <c r="R3022">
        <v>0.15722151525880201</v>
      </c>
      <c r="S3022">
        <f t="shared" si="333"/>
        <v>90.157221515258797</v>
      </c>
      <c r="U3022">
        <v>71.820273213088498</v>
      </c>
      <c r="V3022">
        <v>0.11892476521542</v>
      </c>
      <c r="W3022">
        <f t="shared" si="334"/>
        <v>115.11892476521543</v>
      </c>
      <c r="Y3022">
        <v>71.820273213088498</v>
      </c>
      <c r="Z3022">
        <v>0.15924326710541001</v>
      </c>
      <c r="AA3022">
        <f t="shared" si="335"/>
        <v>150.15924326710541</v>
      </c>
    </row>
    <row r="3023" spans="1:27">
      <c r="A3023">
        <v>71.840743469074397</v>
      </c>
      <c r="B3023">
        <v>0.177640521159904</v>
      </c>
      <c r="C3023">
        <f t="shared" si="329"/>
        <v>15.177640521159905</v>
      </c>
      <c r="E3023">
        <v>71.840743469074397</v>
      </c>
      <c r="F3023">
        <v>0.38169979721300001</v>
      </c>
      <c r="G3023">
        <f t="shared" si="330"/>
        <v>30.381699797212999</v>
      </c>
      <c r="I3023">
        <v>71.840743469074397</v>
      </c>
      <c r="J3023">
        <v>0.29593446779125099</v>
      </c>
      <c r="K3023">
        <f t="shared" si="331"/>
        <v>50.295934467791248</v>
      </c>
      <c r="M3023">
        <v>71.840743469074397</v>
      </c>
      <c r="N3023">
        <v>0.51289990111814199</v>
      </c>
      <c r="O3023">
        <f t="shared" si="332"/>
        <v>70.512899901118146</v>
      </c>
      <c r="Q3023">
        <v>71.840743469074397</v>
      </c>
      <c r="R3023">
        <v>0.21132000527597</v>
      </c>
      <c r="S3023">
        <f t="shared" si="333"/>
        <v>90.211320005275965</v>
      </c>
      <c r="U3023">
        <v>71.840743469074397</v>
      </c>
      <c r="V3023">
        <v>0.671717973230888</v>
      </c>
      <c r="W3023">
        <f t="shared" si="334"/>
        <v>115.67171797323088</v>
      </c>
      <c r="Y3023">
        <v>71.840743469074397</v>
      </c>
      <c r="Z3023">
        <v>-0.22756503658035901</v>
      </c>
      <c r="AA3023">
        <f t="shared" si="335"/>
        <v>149.77243496341964</v>
      </c>
    </row>
    <row r="3024" spans="1:27">
      <c r="A3024">
        <v>71.861213725060196</v>
      </c>
      <c r="B3024">
        <v>3.6930613484798903E-2</v>
      </c>
      <c r="C3024">
        <f t="shared" si="329"/>
        <v>15.036930613484799</v>
      </c>
      <c r="E3024">
        <v>71.861213725060196</v>
      </c>
      <c r="F3024">
        <v>0.380587183579777</v>
      </c>
      <c r="G3024">
        <f t="shared" si="330"/>
        <v>30.380587183579777</v>
      </c>
      <c r="I3024">
        <v>71.861213725060196</v>
      </c>
      <c r="J3024">
        <v>0.51960326186903405</v>
      </c>
      <c r="K3024">
        <f t="shared" si="331"/>
        <v>50.519603261869037</v>
      </c>
      <c r="M3024">
        <v>71.861213725060196</v>
      </c>
      <c r="N3024">
        <v>-0.25042762392821299</v>
      </c>
      <c r="O3024">
        <f t="shared" si="332"/>
        <v>69.749572376071782</v>
      </c>
      <c r="Q3024">
        <v>71.861213725060196</v>
      </c>
      <c r="R3024">
        <v>0.46859140204694</v>
      </c>
      <c r="S3024">
        <f t="shared" si="333"/>
        <v>90.46859140204694</v>
      </c>
      <c r="U3024">
        <v>71.861213725060196</v>
      </c>
      <c r="V3024">
        <v>0.136029472941222</v>
      </c>
      <c r="W3024">
        <f t="shared" si="334"/>
        <v>115.13602947294122</v>
      </c>
      <c r="Y3024">
        <v>71.861213725060196</v>
      </c>
      <c r="Z3024">
        <v>-4.6600590854400999E-2</v>
      </c>
      <c r="AA3024">
        <f t="shared" si="335"/>
        <v>149.95339940914559</v>
      </c>
    </row>
    <row r="3025" spans="1:27">
      <c r="A3025">
        <v>71.881683981046095</v>
      </c>
      <c r="B3025">
        <v>-0.22528948487630601</v>
      </c>
      <c r="C3025">
        <f t="shared" si="329"/>
        <v>14.774710515123694</v>
      </c>
      <c r="E3025">
        <v>71.881683981046095</v>
      </c>
      <c r="F3025">
        <v>0.228461392470687</v>
      </c>
      <c r="G3025">
        <f t="shared" si="330"/>
        <v>30.228461392470688</v>
      </c>
      <c r="I3025">
        <v>71.881683981046095</v>
      </c>
      <c r="J3025">
        <v>0.27976482230807398</v>
      </c>
      <c r="K3025">
        <f t="shared" si="331"/>
        <v>50.279764822308074</v>
      </c>
      <c r="M3025">
        <v>71.881683981046095</v>
      </c>
      <c r="N3025">
        <v>-0.35746435165531898</v>
      </c>
      <c r="O3025">
        <f t="shared" si="332"/>
        <v>69.642535648344676</v>
      </c>
      <c r="Q3025">
        <v>71.881683981046095</v>
      </c>
      <c r="R3025">
        <v>0.39778570557170201</v>
      </c>
      <c r="S3025">
        <f t="shared" si="333"/>
        <v>90.397785705571707</v>
      </c>
      <c r="U3025">
        <v>71.881683981046095</v>
      </c>
      <c r="V3025">
        <v>0.10040093101309799</v>
      </c>
      <c r="W3025">
        <f t="shared" si="334"/>
        <v>115.1004009310131</v>
      </c>
      <c r="Y3025">
        <v>71.881683981046095</v>
      </c>
      <c r="Z3025">
        <v>-0.360363395716708</v>
      </c>
      <c r="AA3025">
        <f t="shared" si="335"/>
        <v>149.63963660428328</v>
      </c>
    </row>
    <row r="3026" spans="1:27">
      <c r="A3026">
        <v>71.902154237031894</v>
      </c>
      <c r="B3026">
        <v>5.0702448298810397E-2</v>
      </c>
      <c r="C3026">
        <f t="shared" si="329"/>
        <v>15.050702448298811</v>
      </c>
      <c r="E3026">
        <v>71.902154237031894</v>
      </c>
      <c r="F3026">
        <v>0.164905757219065</v>
      </c>
      <c r="G3026">
        <f t="shared" si="330"/>
        <v>30.164905757219064</v>
      </c>
      <c r="I3026">
        <v>71.902154237031894</v>
      </c>
      <c r="J3026">
        <v>0.35246081577503702</v>
      </c>
      <c r="K3026">
        <f t="shared" si="331"/>
        <v>50.352460815775039</v>
      </c>
      <c r="M3026">
        <v>71.902154237031894</v>
      </c>
      <c r="N3026">
        <v>-1.6543615396505101E-2</v>
      </c>
      <c r="O3026">
        <f t="shared" si="332"/>
        <v>69.9834563846035</v>
      </c>
      <c r="Q3026">
        <v>71.902154237031894</v>
      </c>
      <c r="R3026">
        <v>0.98327791585026603</v>
      </c>
      <c r="S3026">
        <f t="shared" si="333"/>
        <v>90.983277915850266</v>
      </c>
      <c r="U3026">
        <v>71.902154237031894</v>
      </c>
      <c r="V3026">
        <v>-0.15391765255349299</v>
      </c>
      <c r="W3026">
        <f t="shared" si="334"/>
        <v>114.84608234744651</v>
      </c>
      <c r="Y3026">
        <v>71.902154237031894</v>
      </c>
      <c r="Z3026">
        <v>0.20093821549936799</v>
      </c>
      <c r="AA3026">
        <f t="shared" si="335"/>
        <v>150.20093821549938</v>
      </c>
    </row>
    <row r="3027" spans="1:27">
      <c r="A3027">
        <v>71.922624493017807</v>
      </c>
      <c r="B3027">
        <v>0.18087863523237199</v>
      </c>
      <c r="C3027">
        <f t="shared" si="329"/>
        <v>15.180878635232371</v>
      </c>
      <c r="E3027">
        <v>71.922624493017807</v>
      </c>
      <c r="F3027">
        <v>0.74200361115824398</v>
      </c>
      <c r="G3027">
        <f t="shared" si="330"/>
        <v>30.742003611158243</v>
      </c>
      <c r="I3027">
        <v>71.922624493017807</v>
      </c>
      <c r="J3027">
        <v>-1.7517091063406098E-2</v>
      </c>
      <c r="K3027">
        <f t="shared" si="331"/>
        <v>49.982482908936596</v>
      </c>
      <c r="M3027">
        <v>71.922624493017807</v>
      </c>
      <c r="N3027">
        <v>-0.37870708181844698</v>
      </c>
      <c r="O3027">
        <f t="shared" si="332"/>
        <v>69.621292918181553</v>
      </c>
      <c r="Q3027">
        <v>71.922624493017807</v>
      </c>
      <c r="R3027">
        <v>0.27715136621596498</v>
      </c>
      <c r="S3027">
        <f t="shared" si="333"/>
        <v>90.277151366215961</v>
      </c>
      <c r="U3027">
        <v>71.922624493017807</v>
      </c>
      <c r="V3027">
        <v>-0.42900961109187602</v>
      </c>
      <c r="W3027">
        <f t="shared" si="334"/>
        <v>114.57099038890813</v>
      </c>
      <c r="Y3027">
        <v>71.922624493017807</v>
      </c>
      <c r="Z3027">
        <v>-0.16998742387282101</v>
      </c>
      <c r="AA3027">
        <f t="shared" si="335"/>
        <v>149.83001257612719</v>
      </c>
    </row>
    <row r="3028" spans="1:27">
      <c r="A3028">
        <v>71.943094749003606</v>
      </c>
      <c r="B3028">
        <v>0.29544740925771101</v>
      </c>
      <c r="C3028">
        <f t="shared" si="329"/>
        <v>15.295447409257712</v>
      </c>
      <c r="E3028">
        <v>71.943094749003606</v>
      </c>
      <c r="F3028">
        <v>-6.1078379045111299E-2</v>
      </c>
      <c r="G3028">
        <f t="shared" si="330"/>
        <v>29.93892162095489</v>
      </c>
      <c r="I3028">
        <v>71.943094749003606</v>
      </c>
      <c r="J3028">
        <v>-0.173918898207267</v>
      </c>
      <c r="K3028">
        <f t="shared" si="331"/>
        <v>49.826081101792731</v>
      </c>
      <c r="M3028">
        <v>71.943094749003606</v>
      </c>
      <c r="N3028">
        <v>-9.3957658070346894E-2</v>
      </c>
      <c r="O3028">
        <f t="shared" si="332"/>
        <v>69.906042341929648</v>
      </c>
      <c r="Q3028">
        <v>71.943094749003606</v>
      </c>
      <c r="R3028">
        <v>0.133572723335462</v>
      </c>
      <c r="S3028">
        <f t="shared" si="333"/>
        <v>90.133572723335462</v>
      </c>
      <c r="U3028">
        <v>71.943094749003606</v>
      </c>
      <c r="V3028">
        <v>0.17095838873128399</v>
      </c>
      <c r="W3028">
        <f t="shared" si="334"/>
        <v>115.17095838873128</v>
      </c>
      <c r="Y3028">
        <v>71.943094749003606</v>
      </c>
      <c r="Z3028">
        <v>-0.40543198049995</v>
      </c>
      <c r="AA3028">
        <f t="shared" si="335"/>
        <v>149.59456801950006</v>
      </c>
    </row>
    <row r="3029" spans="1:27">
      <c r="A3029">
        <v>71.963565004989505</v>
      </c>
      <c r="B3029">
        <v>0.111422659263716</v>
      </c>
      <c r="C3029">
        <f t="shared" si="329"/>
        <v>15.111422659263717</v>
      </c>
      <c r="E3029">
        <v>71.963565004989505</v>
      </c>
      <c r="F3029">
        <v>-0.202673546724329</v>
      </c>
      <c r="G3029">
        <f t="shared" si="330"/>
        <v>29.797326453275669</v>
      </c>
      <c r="I3029">
        <v>71.963565004989505</v>
      </c>
      <c r="J3029">
        <v>0.320755394343469</v>
      </c>
      <c r="K3029">
        <f t="shared" si="331"/>
        <v>50.320755394343472</v>
      </c>
      <c r="M3029">
        <v>71.963565004989505</v>
      </c>
      <c r="N3029">
        <v>-0.55916743700300298</v>
      </c>
      <c r="O3029">
        <f t="shared" si="332"/>
        <v>69.440832562997002</v>
      </c>
      <c r="Q3029">
        <v>71.963565004989505</v>
      </c>
      <c r="R3029">
        <v>-0.21829134612458301</v>
      </c>
      <c r="S3029">
        <f t="shared" si="333"/>
        <v>89.781708653875413</v>
      </c>
      <c r="U3029">
        <v>71.963565004989505</v>
      </c>
      <c r="V3029">
        <v>8.3486346915975701E-2</v>
      </c>
      <c r="W3029">
        <f t="shared" si="334"/>
        <v>115.08348634691598</v>
      </c>
      <c r="Y3029">
        <v>71.963565004989505</v>
      </c>
      <c r="Z3029">
        <v>0.55710454561796996</v>
      </c>
      <c r="AA3029">
        <f t="shared" si="335"/>
        <v>150.55710454561796</v>
      </c>
    </row>
    <row r="3030" spans="1:27">
      <c r="A3030">
        <v>71.984035260975404</v>
      </c>
      <c r="B3030">
        <v>-0.235778948082946</v>
      </c>
      <c r="C3030">
        <f t="shared" si="329"/>
        <v>14.764221051917055</v>
      </c>
      <c r="E3030">
        <v>71.984035260975404</v>
      </c>
      <c r="F3030">
        <v>0.19221810812058501</v>
      </c>
      <c r="G3030">
        <f t="shared" si="330"/>
        <v>30.192218108120585</v>
      </c>
      <c r="I3030">
        <v>71.984035260975404</v>
      </c>
      <c r="J3030">
        <v>0.52900578658880204</v>
      </c>
      <c r="K3030">
        <f t="shared" si="331"/>
        <v>50.529005786588804</v>
      </c>
      <c r="M3030">
        <v>71.984035260975404</v>
      </c>
      <c r="N3030">
        <v>0.45483024805026201</v>
      </c>
      <c r="O3030">
        <f t="shared" si="332"/>
        <v>70.454830248050257</v>
      </c>
      <c r="Q3030">
        <v>71.984035260975404</v>
      </c>
      <c r="R3030">
        <v>-9.6149175497487194E-2</v>
      </c>
      <c r="S3030">
        <f t="shared" si="333"/>
        <v>89.903850824502513</v>
      </c>
      <c r="U3030">
        <v>71.984035260975404</v>
      </c>
      <c r="V3030">
        <v>1.6907596795543101E-2</v>
      </c>
      <c r="W3030">
        <f t="shared" si="334"/>
        <v>115.01690759679555</v>
      </c>
      <c r="Y3030">
        <v>71.984035260975404</v>
      </c>
      <c r="Z3030">
        <v>-0.100086178852375</v>
      </c>
      <c r="AA3030">
        <f t="shared" si="335"/>
        <v>149.89991382114763</v>
      </c>
    </row>
    <row r="3031" spans="1:27">
      <c r="A3031">
        <v>72.004505516961203</v>
      </c>
      <c r="B3031">
        <v>6.6342587217724902E-2</v>
      </c>
      <c r="C3031">
        <f t="shared" si="329"/>
        <v>15.066342587217726</v>
      </c>
      <c r="E3031">
        <v>72.004505516961203</v>
      </c>
      <c r="F3031">
        <v>0.17047158548963601</v>
      </c>
      <c r="G3031">
        <f t="shared" si="330"/>
        <v>30.170471585489636</v>
      </c>
      <c r="I3031">
        <v>72.004505516961203</v>
      </c>
      <c r="J3031">
        <v>0.18520727852871699</v>
      </c>
      <c r="K3031">
        <f t="shared" si="331"/>
        <v>50.185207278528715</v>
      </c>
      <c r="M3031">
        <v>72.004505516961203</v>
      </c>
      <c r="N3031">
        <v>-0.34883960291056298</v>
      </c>
      <c r="O3031">
        <f t="shared" si="332"/>
        <v>69.651160397089441</v>
      </c>
      <c r="Q3031">
        <v>72.004505516961203</v>
      </c>
      <c r="R3031">
        <v>0.166665901883401</v>
      </c>
      <c r="S3031">
        <f t="shared" si="333"/>
        <v>90.166665901883405</v>
      </c>
      <c r="U3031">
        <v>72.004505516961203</v>
      </c>
      <c r="V3031">
        <v>0.50768047170330999</v>
      </c>
      <c r="W3031">
        <f t="shared" si="334"/>
        <v>115.50768047170331</v>
      </c>
      <c r="Y3031">
        <v>72.004505516961203</v>
      </c>
      <c r="Z3031">
        <v>-6.4504153911002504E-2</v>
      </c>
      <c r="AA3031">
        <f t="shared" si="335"/>
        <v>149.935495846089</v>
      </c>
    </row>
    <row r="3032" spans="1:27">
      <c r="A3032">
        <v>72.024975772947101</v>
      </c>
      <c r="B3032">
        <v>0.12369004294350699</v>
      </c>
      <c r="C3032">
        <f t="shared" si="329"/>
        <v>15.123690042943506</v>
      </c>
      <c r="E3032">
        <v>72.024975772947101</v>
      </c>
      <c r="F3032">
        <v>0.21646188538281999</v>
      </c>
      <c r="G3032">
        <f t="shared" si="330"/>
        <v>30.21646188538282</v>
      </c>
      <c r="I3032">
        <v>72.024975772947101</v>
      </c>
      <c r="J3032">
        <v>-0.10126512983677299</v>
      </c>
      <c r="K3032">
        <f t="shared" si="331"/>
        <v>49.898734870163224</v>
      </c>
      <c r="M3032">
        <v>72.024975772947101</v>
      </c>
      <c r="N3032">
        <v>0.774614676781193</v>
      </c>
      <c r="O3032">
        <f t="shared" si="332"/>
        <v>70.774614676781198</v>
      </c>
      <c r="Q3032">
        <v>72.024975772947101</v>
      </c>
      <c r="R3032">
        <v>-0.22151278064857599</v>
      </c>
      <c r="S3032">
        <f t="shared" si="333"/>
        <v>89.778487219351419</v>
      </c>
      <c r="U3032">
        <v>72.024975772947101</v>
      </c>
      <c r="V3032">
        <v>6.6221638305961505E-2</v>
      </c>
      <c r="W3032">
        <f t="shared" si="334"/>
        <v>115.06622163830596</v>
      </c>
      <c r="Y3032">
        <v>72.024975772947101</v>
      </c>
      <c r="Z3032">
        <v>5.9683953775438198E-2</v>
      </c>
      <c r="AA3032">
        <f t="shared" si="335"/>
        <v>150.05968395377545</v>
      </c>
    </row>
    <row r="3033" spans="1:27">
      <c r="A3033">
        <v>72.045446028932901</v>
      </c>
      <c r="B3033">
        <v>0.29216619687217699</v>
      </c>
      <c r="C3033">
        <f t="shared" si="329"/>
        <v>15.292166196872177</v>
      </c>
      <c r="E3033">
        <v>72.045446028932901</v>
      </c>
      <c r="F3033">
        <v>8.5397341133469695E-2</v>
      </c>
      <c r="G3033">
        <f t="shared" si="330"/>
        <v>30.085397341133469</v>
      </c>
      <c r="I3033">
        <v>72.045446028932901</v>
      </c>
      <c r="J3033">
        <v>-0.210619771841008</v>
      </c>
      <c r="K3033">
        <f t="shared" si="331"/>
        <v>49.78938022815899</v>
      </c>
      <c r="M3033">
        <v>72.045446028932901</v>
      </c>
      <c r="N3033">
        <v>-0.42480691287446398</v>
      </c>
      <c r="O3033">
        <f t="shared" si="332"/>
        <v>69.575193087125541</v>
      </c>
      <c r="Q3033">
        <v>72.045446028932901</v>
      </c>
      <c r="R3033">
        <v>-0.52631022309342701</v>
      </c>
      <c r="S3033">
        <f t="shared" si="333"/>
        <v>89.473689776906568</v>
      </c>
      <c r="U3033">
        <v>72.045446028932901</v>
      </c>
      <c r="V3033">
        <v>0.26023942993680299</v>
      </c>
      <c r="W3033">
        <f t="shared" si="334"/>
        <v>115.2602394299368</v>
      </c>
      <c r="Y3033">
        <v>72.045446028932901</v>
      </c>
      <c r="Z3033">
        <v>0.66831147754027098</v>
      </c>
      <c r="AA3033">
        <f t="shared" si="335"/>
        <v>150.66831147754027</v>
      </c>
    </row>
    <row r="3034" spans="1:27">
      <c r="A3034">
        <v>72.065916284918799</v>
      </c>
      <c r="B3034">
        <v>0.193298826781515</v>
      </c>
      <c r="C3034">
        <f t="shared" si="329"/>
        <v>15.193298826781515</v>
      </c>
      <c r="E3034">
        <v>72.065916284918799</v>
      </c>
      <c r="F3034">
        <v>0.23040295274159001</v>
      </c>
      <c r="G3034">
        <f t="shared" si="330"/>
        <v>30.230402952741589</v>
      </c>
      <c r="I3034">
        <v>72.065916284918799</v>
      </c>
      <c r="J3034">
        <v>-0.25743998081731501</v>
      </c>
      <c r="K3034">
        <f t="shared" si="331"/>
        <v>49.742560019182683</v>
      </c>
      <c r="M3034">
        <v>72.065916284918799</v>
      </c>
      <c r="N3034">
        <v>0.14664562812245699</v>
      </c>
      <c r="O3034">
        <f t="shared" si="332"/>
        <v>70.146645628122457</v>
      </c>
      <c r="Q3034">
        <v>72.065916284918799</v>
      </c>
      <c r="R3034">
        <v>0.40331524121553303</v>
      </c>
      <c r="S3034">
        <f t="shared" si="333"/>
        <v>90.403315241215537</v>
      </c>
      <c r="U3034">
        <v>72.065916284918799</v>
      </c>
      <c r="V3034">
        <v>-0.34255782007080399</v>
      </c>
      <c r="W3034">
        <f t="shared" si="334"/>
        <v>114.65744217992919</v>
      </c>
      <c r="Y3034">
        <v>72.065916284918799</v>
      </c>
      <c r="Z3034">
        <v>-0.16049658261650299</v>
      </c>
      <c r="AA3034">
        <f t="shared" si="335"/>
        <v>149.8395034173835</v>
      </c>
    </row>
    <row r="3035" spans="1:27">
      <c r="A3035">
        <v>72.086386540904599</v>
      </c>
      <c r="B3035">
        <v>-7.7425956217371403E-2</v>
      </c>
      <c r="C3035">
        <f t="shared" si="329"/>
        <v>14.922574043782628</v>
      </c>
      <c r="E3035">
        <v>72.086386540904599</v>
      </c>
      <c r="F3035">
        <v>0.33377038687384197</v>
      </c>
      <c r="G3035">
        <f t="shared" si="330"/>
        <v>30.333770386873841</v>
      </c>
      <c r="I3035">
        <v>72.086386540904599</v>
      </c>
      <c r="J3035">
        <v>0.659315909900966</v>
      </c>
      <c r="K3035">
        <f t="shared" si="331"/>
        <v>50.659315909900968</v>
      </c>
      <c r="M3035">
        <v>72.086386540904599</v>
      </c>
      <c r="N3035">
        <v>0.84313896643862496</v>
      </c>
      <c r="O3035">
        <f t="shared" si="332"/>
        <v>70.84313896643863</v>
      </c>
      <c r="Q3035">
        <v>72.086386540904599</v>
      </c>
      <c r="R3035">
        <v>1.24965527894495</v>
      </c>
      <c r="S3035">
        <f t="shared" si="333"/>
        <v>91.249655278944957</v>
      </c>
      <c r="U3035">
        <v>72.086386540904599</v>
      </c>
      <c r="V3035">
        <v>-0.44008677838354499</v>
      </c>
      <c r="W3035">
        <f t="shared" si="334"/>
        <v>114.55991322161645</v>
      </c>
      <c r="Y3035">
        <v>72.086386540904599</v>
      </c>
      <c r="Z3035">
        <v>0.151384773305106</v>
      </c>
      <c r="AA3035">
        <f t="shared" si="335"/>
        <v>150.1513847733051</v>
      </c>
    </row>
    <row r="3036" spans="1:27">
      <c r="A3036">
        <v>72.106856796890497</v>
      </c>
      <c r="B3036">
        <v>-4.0841485457812E-2</v>
      </c>
      <c r="C3036">
        <f t="shared" si="329"/>
        <v>14.959158514542189</v>
      </c>
      <c r="E3036">
        <v>72.106856796890497</v>
      </c>
      <c r="F3036">
        <v>-8.8875356469768504E-2</v>
      </c>
      <c r="G3036">
        <f t="shared" si="330"/>
        <v>29.911124643530233</v>
      </c>
      <c r="I3036">
        <v>72.106856796890497</v>
      </c>
      <c r="J3036">
        <v>0.58131456698050699</v>
      </c>
      <c r="K3036">
        <f t="shared" si="331"/>
        <v>50.58131456698051</v>
      </c>
      <c r="M3036">
        <v>72.106856796890497</v>
      </c>
      <c r="N3036">
        <v>-1.7618564592623901E-2</v>
      </c>
      <c r="O3036">
        <f t="shared" si="332"/>
        <v>69.982381435407376</v>
      </c>
      <c r="Q3036">
        <v>72.106856796890497</v>
      </c>
      <c r="R3036">
        <v>7.00015567614969E-2</v>
      </c>
      <c r="S3036">
        <f t="shared" si="333"/>
        <v>90.070001556761497</v>
      </c>
      <c r="U3036">
        <v>72.106856796890497</v>
      </c>
      <c r="V3036">
        <v>-0.32922244500141101</v>
      </c>
      <c r="W3036">
        <f t="shared" si="334"/>
        <v>114.67077755499859</v>
      </c>
      <c r="Y3036">
        <v>72.106856796890497</v>
      </c>
      <c r="Z3036">
        <v>0.75499721197178404</v>
      </c>
      <c r="AA3036">
        <f t="shared" si="335"/>
        <v>150.75499721197178</v>
      </c>
    </row>
    <row r="3037" spans="1:27">
      <c r="A3037">
        <v>72.127327052876396</v>
      </c>
      <c r="B3037">
        <v>5.4788350171301001E-2</v>
      </c>
      <c r="C3037">
        <f t="shared" si="329"/>
        <v>15.0547883501713</v>
      </c>
      <c r="E3037">
        <v>72.127327052876396</v>
      </c>
      <c r="F3037">
        <v>0.118715722710751</v>
      </c>
      <c r="G3037">
        <f t="shared" si="330"/>
        <v>30.11871572271075</v>
      </c>
      <c r="I3037">
        <v>72.127327052876396</v>
      </c>
      <c r="J3037">
        <v>0.21688932375463599</v>
      </c>
      <c r="K3037">
        <f t="shared" si="331"/>
        <v>50.216889323754636</v>
      </c>
      <c r="M3037">
        <v>72.127327052876396</v>
      </c>
      <c r="N3037">
        <v>-1.8960298304624701E-2</v>
      </c>
      <c r="O3037">
        <f t="shared" si="332"/>
        <v>69.98103970169538</v>
      </c>
      <c r="Q3037">
        <v>72.127327052876396</v>
      </c>
      <c r="R3037">
        <v>0.91122907466518699</v>
      </c>
      <c r="S3037">
        <f t="shared" si="333"/>
        <v>90.911229074665187</v>
      </c>
      <c r="U3037">
        <v>72.127327052876396</v>
      </c>
      <c r="V3037">
        <v>-1.0776731532577399</v>
      </c>
      <c r="W3037">
        <f t="shared" si="334"/>
        <v>113.92232684674227</v>
      </c>
      <c r="Y3037">
        <v>72.127327052876396</v>
      </c>
      <c r="Z3037">
        <v>0.15554906671685401</v>
      </c>
      <c r="AA3037">
        <f t="shared" si="335"/>
        <v>150.15554906671684</v>
      </c>
    </row>
    <row r="3038" spans="1:27">
      <c r="A3038">
        <v>72.147797308862195</v>
      </c>
      <c r="B3038">
        <v>4.8005217336635798E-2</v>
      </c>
      <c r="C3038">
        <f t="shared" si="329"/>
        <v>15.048005217336636</v>
      </c>
      <c r="E3038">
        <v>72.147797308862195</v>
      </c>
      <c r="F3038">
        <v>-0.194498042251259</v>
      </c>
      <c r="G3038">
        <f t="shared" si="330"/>
        <v>29.805501957748742</v>
      </c>
      <c r="I3038">
        <v>72.147797308862195</v>
      </c>
      <c r="J3038">
        <v>0.36812351355669198</v>
      </c>
      <c r="K3038">
        <f t="shared" si="331"/>
        <v>50.368123513556689</v>
      </c>
      <c r="M3038">
        <v>72.147797308862195</v>
      </c>
      <c r="N3038">
        <v>0.25057209863595598</v>
      </c>
      <c r="O3038">
        <f t="shared" si="332"/>
        <v>70.250572098635956</v>
      </c>
      <c r="Q3038">
        <v>72.147797308862195</v>
      </c>
      <c r="R3038">
        <v>0.12229616598932599</v>
      </c>
      <c r="S3038">
        <f t="shared" si="333"/>
        <v>90.122296165989326</v>
      </c>
      <c r="U3038">
        <v>72.147797308862195</v>
      </c>
      <c r="V3038">
        <v>0.58018609684746503</v>
      </c>
      <c r="W3038">
        <f t="shared" si="334"/>
        <v>115.58018609684747</v>
      </c>
      <c r="Y3038">
        <v>72.147797308862195</v>
      </c>
      <c r="Z3038">
        <v>0.71762367087364998</v>
      </c>
      <c r="AA3038">
        <f t="shared" si="335"/>
        <v>150.71762367087365</v>
      </c>
    </row>
    <row r="3039" spans="1:27">
      <c r="A3039">
        <v>72.168267564848094</v>
      </c>
      <c r="B3039">
        <v>-0.17924643951736</v>
      </c>
      <c r="C3039">
        <f t="shared" si="329"/>
        <v>14.82075356048264</v>
      </c>
      <c r="E3039">
        <v>72.168267564848094</v>
      </c>
      <c r="F3039">
        <v>0.57565001531086302</v>
      </c>
      <c r="G3039">
        <f t="shared" si="330"/>
        <v>30.575650015310863</v>
      </c>
      <c r="I3039">
        <v>72.168267564848094</v>
      </c>
      <c r="J3039">
        <v>-2.74828636133293E-2</v>
      </c>
      <c r="K3039">
        <f t="shared" si="331"/>
        <v>49.972517136386671</v>
      </c>
      <c r="M3039">
        <v>72.168267564848094</v>
      </c>
      <c r="N3039">
        <v>-3.71463737708808E-2</v>
      </c>
      <c r="O3039">
        <f t="shared" si="332"/>
        <v>69.962853626229119</v>
      </c>
      <c r="Q3039">
        <v>72.168267564848094</v>
      </c>
      <c r="R3039">
        <v>0.14070283073394299</v>
      </c>
      <c r="S3039">
        <f t="shared" si="333"/>
        <v>90.140702830733943</v>
      </c>
      <c r="U3039">
        <v>72.168267564848094</v>
      </c>
      <c r="V3039">
        <v>0.49331363864754002</v>
      </c>
      <c r="W3039">
        <f t="shared" si="334"/>
        <v>115.49331363864754</v>
      </c>
      <c r="Y3039">
        <v>72.168267564848094</v>
      </c>
      <c r="Z3039">
        <v>-5.8778975557828503E-2</v>
      </c>
      <c r="AA3039">
        <f t="shared" si="335"/>
        <v>149.94122102444217</v>
      </c>
    </row>
    <row r="3040" spans="1:27">
      <c r="A3040">
        <v>72.188737820833893</v>
      </c>
      <c r="B3040">
        <v>0.19595004627597601</v>
      </c>
      <c r="C3040">
        <f t="shared" si="329"/>
        <v>15.195950046275977</v>
      </c>
      <c r="E3040">
        <v>72.188737820833893</v>
      </c>
      <c r="F3040">
        <v>0.13228489539712099</v>
      </c>
      <c r="G3040">
        <f t="shared" si="330"/>
        <v>30.13228489539712</v>
      </c>
      <c r="I3040">
        <v>72.188737820833893</v>
      </c>
      <c r="J3040">
        <v>0.30611185891124199</v>
      </c>
      <c r="K3040">
        <f t="shared" si="331"/>
        <v>50.306111858911244</v>
      </c>
      <c r="M3040">
        <v>72.188737820833893</v>
      </c>
      <c r="N3040">
        <v>0.80538428447486399</v>
      </c>
      <c r="O3040">
        <f t="shared" si="332"/>
        <v>70.805384284474869</v>
      </c>
      <c r="Q3040">
        <v>72.188737820833893</v>
      </c>
      <c r="R3040">
        <v>-0.17938426443431399</v>
      </c>
      <c r="S3040">
        <f t="shared" si="333"/>
        <v>89.820615735565681</v>
      </c>
      <c r="U3040">
        <v>72.188737820833893</v>
      </c>
      <c r="V3040">
        <v>-0.374748861190833</v>
      </c>
      <c r="W3040">
        <f t="shared" si="334"/>
        <v>114.62525113880916</v>
      </c>
      <c r="Y3040">
        <v>72.188737820833893</v>
      </c>
      <c r="Z3040">
        <v>0.63363279408908602</v>
      </c>
      <c r="AA3040">
        <f t="shared" si="335"/>
        <v>150.6336327940891</v>
      </c>
    </row>
    <row r="3041" spans="1:27">
      <c r="A3041">
        <v>72.209208076819806</v>
      </c>
      <c r="B3041">
        <v>7.4636341383310906E-2</v>
      </c>
      <c r="C3041">
        <f t="shared" si="329"/>
        <v>15.074636341383311</v>
      </c>
      <c r="E3041">
        <v>72.209208076819806</v>
      </c>
      <c r="F3041">
        <v>8.4781598007514503E-2</v>
      </c>
      <c r="G3041">
        <f t="shared" si="330"/>
        <v>30.084781598007513</v>
      </c>
      <c r="I3041">
        <v>72.209208076819806</v>
      </c>
      <c r="J3041">
        <v>9.8074347797066294E-2</v>
      </c>
      <c r="K3041">
        <f t="shared" si="331"/>
        <v>50.098074347797066</v>
      </c>
      <c r="M3041">
        <v>72.209208076819806</v>
      </c>
      <c r="N3041">
        <v>6.4622406706523805E-2</v>
      </c>
      <c r="O3041">
        <f t="shared" si="332"/>
        <v>70.064622406706519</v>
      </c>
      <c r="Q3041">
        <v>72.209208076819806</v>
      </c>
      <c r="R3041">
        <v>0.64640988048456405</v>
      </c>
      <c r="S3041">
        <f t="shared" si="333"/>
        <v>90.646409880484569</v>
      </c>
      <c r="U3041">
        <v>72.209208076819806</v>
      </c>
      <c r="V3041">
        <v>0.44474859733231598</v>
      </c>
      <c r="W3041">
        <f t="shared" si="334"/>
        <v>115.44474859733232</v>
      </c>
      <c r="Y3041">
        <v>72.209208076819806</v>
      </c>
      <c r="Z3041">
        <v>0.13340064648105901</v>
      </c>
      <c r="AA3041">
        <f t="shared" si="335"/>
        <v>150.13340064648105</v>
      </c>
    </row>
    <row r="3042" spans="1:27">
      <c r="A3042">
        <v>72.229678332805605</v>
      </c>
      <c r="B3042">
        <v>4.7090223582423402E-2</v>
      </c>
      <c r="C3042">
        <f t="shared" si="329"/>
        <v>15.047090223582423</v>
      </c>
      <c r="E3042">
        <v>72.229678332805605</v>
      </c>
      <c r="F3042">
        <v>0.13626512314203901</v>
      </c>
      <c r="G3042">
        <f t="shared" si="330"/>
        <v>30.136265123142039</v>
      </c>
      <c r="I3042">
        <v>72.229678332805605</v>
      </c>
      <c r="J3042">
        <v>0.84319626971082096</v>
      </c>
      <c r="K3042">
        <f t="shared" si="331"/>
        <v>50.843196269710823</v>
      </c>
      <c r="M3042">
        <v>72.229678332805605</v>
      </c>
      <c r="N3042">
        <v>0.30827632625743201</v>
      </c>
      <c r="O3042">
        <f t="shared" si="332"/>
        <v>70.308276326257428</v>
      </c>
      <c r="Q3042">
        <v>72.229678332805605</v>
      </c>
      <c r="R3042">
        <v>0.27433526549057302</v>
      </c>
      <c r="S3042">
        <f t="shared" si="333"/>
        <v>90.274335265490578</v>
      </c>
      <c r="U3042">
        <v>72.229678332805605</v>
      </c>
      <c r="V3042">
        <v>0.29034768088368401</v>
      </c>
      <c r="W3042">
        <f t="shared" si="334"/>
        <v>115.29034768088368</v>
      </c>
      <c r="Y3042">
        <v>72.229678332805605</v>
      </c>
      <c r="Z3042">
        <v>-0.30426708504857403</v>
      </c>
      <c r="AA3042">
        <f t="shared" si="335"/>
        <v>149.69573291495144</v>
      </c>
    </row>
    <row r="3043" spans="1:27">
      <c r="A3043">
        <v>72.250148588791504</v>
      </c>
      <c r="B3043">
        <v>0.21747835953997999</v>
      </c>
      <c r="C3043">
        <f t="shared" si="329"/>
        <v>15.21747835953998</v>
      </c>
      <c r="E3043">
        <v>72.250148588791504</v>
      </c>
      <c r="F3043">
        <v>0.32840213746736802</v>
      </c>
      <c r="G3043">
        <f t="shared" si="330"/>
        <v>30.328402137467368</v>
      </c>
      <c r="I3043">
        <v>72.250148588791504</v>
      </c>
      <c r="J3043">
        <v>0.97376929131916701</v>
      </c>
      <c r="K3043">
        <f t="shared" si="331"/>
        <v>50.973769291319165</v>
      </c>
      <c r="M3043">
        <v>72.250148588791504</v>
      </c>
      <c r="N3043">
        <v>-6.2612290205748905E-2</v>
      </c>
      <c r="O3043">
        <f t="shared" si="332"/>
        <v>69.937387709794251</v>
      </c>
      <c r="Q3043">
        <v>72.250148588791504</v>
      </c>
      <c r="R3043">
        <v>0.14710022391704999</v>
      </c>
      <c r="S3043">
        <f t="shared" si="333"/>
        <v>90.14710022391705</v>
      </c>
      <c r="U3043">
        <v>72.250148588791504</v>
      </c>
      <c r="V3043">
        <v>-0.33274327720341501</v>
      </c>
      <c r="W3043">
        <f t="shared" si="334"/>
        <v>114.66725672279658</v>
      </c>
      <c r="Y3043">
        <v>72.250148588791504</v>
      </c>
      <c r="Z3043">
        <v>-0.21062040049981601</v>
      </c>
      <c r="AA3043">
        <f t="shared" si="335"/>
        <v>149.78937959950019</v>
      </c>
    </row>
    <row r="3044" spans="1:27">
      <c r="A3044">
        <v>72.270618844777303</v>
      </c>
      <c r="B3044">
        <v>-7.9492507440193094E-3</v>
      </c>
      <c r="C3044">
        <f t="shared" si="329"/>
        <v>14.992050749255981</v>
      </c>
      <c r="E3044">
        <v>72.270618844777303</v>
      </c>
      <c r="F3044">
        <v>-6.7974025683170694E-2</v>
      </c>
      <c r="G3044">
        <f t="shared" si="330"/>
        <v>29.932025974316829</v>
      </c>
      <c r="I3044">
        <v>72.270618844777303</v>
      </c>
      <c r="J3044">
        <v>-0.18728992071123199</v>
      </c>
      <c r="K3044">
        <f t="shared" si="331"/>
        <v>49.81271007928877</v>
      </c>
      <c r="M3044">
        <v>72.270618844777303</v>
      </c>
      <c r="N3044">
        <v>0.19153989065032301</v>
      </c>
      <c r="O3044">
        <f t="shared" si="332"/>
        <v>70.191539890650319</v>
      </c>
      <c r="Q3044">
        <v>72.270618844777303</v>
      </c>
      <c r="R3044">
        <v>0.47303808909731998</v>
      </c>
      <c r="S3044">
        <f t="shared" si="333"/>
        <v>90.473038089097315</v>
      </c>
      <c r="U3044">
        <v>72.270618844777303</v>
      </c>
      <c r="V3044">
        <v>0.47651738973769397</v>
      </c>
      <c r="W3044">
        <f t="shared" si="334"/>
        <v>115.47651738973769</v>
      </c>
      <c r="Y3044">
        <v>72.270618844777303</v>
      </c>
      <c r="Z3044">
        <v>0.56017403346066896</v>
      </c>
      <c r="AA3044">
        <f t="shared" si="335"/>
        <v>150.56017403346067</v>
      </c>
    </row>
    <row r="3045" spans="1:27">
      <c r="A3045">
        <v>72.291089100763202</v>
      </c>
      <c r="B3045">
        <v>8.7821281619315905E-2</v>
      </c>
      <c r="C3045">
        <f t="shared" si="329"/>
        <v>15.087821281619316</v>
      </c>
      <c r="E3045">
        <v>72.291089100763202</v>
      </c>
      <c r="F3045">
        <v>0.150261633690426</v>
      </c>
      <c r="G3045">
        <f t="shared" si="330"/>
        <v>30.150261633690427</v>
      </c>
      <c r="I3045">
        <v>72.291089100763202</v>
      </c>
      <c r="J3045">
        <v>0.76106030028629101</v>
      </c>
      <c r="K3045">
        <f t="shared" si="331"/>
        <v>50.761060300286289</v>
      </c>
      <c r="M3045">
        <v>72.291089100763202</v>
      </c>
      <c r="N3045">
        <v>1.01344120215898</v>
      </c>
      <c r="O3045">
        <f t="shared" si="332"/>
        <v>71.013441202158987</v>
      </c>
      <c r="Q3045">
        <v>72.291089100763202</v>
      </c>
      <c r="R3045">
        <v>-1.8684472301941899E-2</v>
      </c>
      <c r="S3045">
        <f t="shared" si="333"/>
        <v>89.981315527698058</v>
      </c>
      <c r="U3045">
        <v>72.291089100763202</v>
      </c>
      <c r="V3045">
        <v>0.124379681707002</v>
      </c>
      <c r="W3045">
        <f t="shared" si="334"/>
        <v>115.124379681707</v>
      </c>
      <c r="Y3045">
        <v>72.291089100763202</v>
      </c>
      <c r="Z3045">
        <v>0.601866216832879</v>
      </c>
      <c r="AA3045">
        <f t="shared" si="335"/>
        <v>150.60186621683289</v>
      </c>
    </row>
    <row r="3046" spans="1:27">
      <c r="A3046">
        <v>72.3115593567491</v>
      </c>
      <c r="B3046">
        <v>8.1178845518871195E-2</v>
      </c>
      <c r="C3046">
        <f t="shared" si="329"/>
        <v>15.08117884551887</v>
      </c>
      <c r="E3046">
        <v>72.3115593567491</v>
      </c>
      <c r="F3046">
        <v>-0.204390884411846</v>
      </c>
      <c r="G3046">
        <f t="shared" si="330"/>
        <v>29.795609115588153</v>
      </c>
      <c r="I3046">
        <v>72.3115593567491</v>
      </c>
      <c r="J3046">
        <v>0.42819495431174398</v>
      </c>
      <c r="K3046">
        <f t="shared" si="331"/>
        <v>50.428194954311742</v>
      </c>
      <c r="M3046">
        <v>72.3115593567491</v>
      </c>
      <c r="N3046">
        <v>-0.456283355679792</v>
      </c>
      <c r="O3046">
        <f t="shared" si="332"/>
        <v>69.543716644320213</v>
      </c>
      <c r="Q3046">
        <v>72.3115593567491</v>
      </c>
      <c r="R3046">
        <v>-0.255150793614073</v>
      </c>
      <c r="S3046">
        <f t="shared" si="333"/>
        <v>89.744849206385922</v>
      </c>
      <c r="U3046">
        <v>72.3115593567491</v>
      </c>
      <c r="V3046">
        <v>-0.300614734628814</v>
      </c>
      <c r="W3046">
        <f t="shared" si="334"/>
        <v>114.69938526537119</v>
      </c>
      <c r="Y3046">
        <v>72.3115593567491</v>
      </c>
      <c r="Z3046">
        <v>0.38841448295014902</v>
      </c>
      <c r="AA3046">
        <f t="shared" si="335"/>
        <v>150.38841448295014</v>
      </c>
    </row>
    <row r="3047" spans="1:27">
      <c r="A3047">
        <v>72.3320296127349</v>
      </c>
      <c r="B3047">
        <v>-1.05154479342389E-2</v>
      </c>
      <c r="C3047">
        <f t="shared" si="329"/>
        <v>14.989484552065761</v>
      </c>
      <c r="E3047">
        <v>72.3320296127349</v>
      </c>
      <c r="F3047">
        <v>0.30556842001001899</v>
      </c>
      <c r="G3047">
        <f t="shared" si="330"/>
        <v>30.305568420010019</v>
      </c>
      <c r="I3047">
        <v>72.3320296127349</v>
      </c>
      <c r="J3047">
        <v>9.0155708031782494E-2</v>
      </c>
      <c r="K3047">
        <f t="shared" si="331"/>
        <v>50.09015570803178</v>
      </c>
      <c r="M3047">
        <v>72.3320296127349</v>
      </c>
      <c r="N3047">
        <v>0.42299121713402599</v>
      </c>
      <c r="O3047">
        <f t="shared" si="332"/>
        <v>70.422991217134026</v>
      </c>
      <c r="Q3047">
        <v>72.3320296127349</v>
      </c>
      <c r="R3047">
        <v>0.300097458494264</v>
      </c>
      <c r="S3047">
        <f t="shared" si="333"/>
        <v>90.300097458494264</v>
      </c>
      <c r="U3047">
        <v>72.3320296127349</v>
      </c>
      <c r="V3047">
        <v>0.65986747406357005</v>
      </c>
      <c r="W3047">
        <f t="shared" si="334"/>
        <v>115.65986747406357</v>
      </c>
      <c r="Y3047">
        <v>72.3320296127349</v>
      </c>
      <c r="Z3047">
        <v>0.154193831812478</v>
      </c>
      <c r="AA3047">
        <f t="shared" si="335"/>
        <v>150.15419383181248</v>
      </c>
    </row>
    <row r="3048" spans="1:27">
      <c r="A3048">
        <v>72.352499868720798</v>
      </c>
      <c r="B3048">
        <v>0.18773840125998201</v>
      </c>
      <c r="C3048">
        <f t="shared" si="329"/>
        <v>15.187738401259981</v>
      </c>
      <c r="E3048">
        <v>72.352499868720798</v>
      </c>
      <c r="F3048">
        <v>4.9931213622684802E-2</v>
      </c>
      <c r="G3048">
        <f t="shared" si="330"/>
        <v>30.049931213622685</v>
      </c>
      <c r="I3048">
        <v>72.352499868720798</v>
      </c>
      <c r="J3048">
        <v>1.0073592281130801</v>
      </c>
      <c r="K3048">
        <f t="shared" si="331"/>
        <v>51.007359228113081</v>
      </c>
      <c r="M3048">
        <v>72.352499868720798</v>
      </c>
      <c r="N3048">
        <v>9.3973253933754095E-2</v>
      </c>
      <c r="O3048">
        <f t="shared" si="332"/>
        <v>70.093973253933754</v>
      </c>
      <c r="Q3048">
        <v>72.352499868720798</v>
      </c>
      <c r="R3048">
        <v>0.39706028402306498</v>
      </c>
      <c r="S3048">
        <f t="shared" si="333"/>
        <v>90.39706028402307</v>
      </c>
      <c r="U3048">
        <v>72.352499868720798</v>
      </c>
      <c r="V3048">
        <v>0.13603464111750399</v>
      </c>
      <c r="W3048">
        <f t="shared" si="334"/>
        <v>115.1360346411175</v>
      </c>
      <c r="Y3048">
        <v>72.352499868720798</v>
      </c>
      <c r="Z3048">
        <v>-0.371629069913467</v>
      </c>
      <c r="AA3048">
        <f t="shared" si="335"/>
        <v>149.62837093008653</v>
      </c>
    </row>
    <row r="3049" spans="1:27">
      <c r="A3049">
        <v>72.372970124706598</v>
      </c>
      <c r="B3049">
        <v>-0.21294849578735101</v>
      </c>
      <c r="C3049">
        <f t="shared" si="329"/>
        <v>14.787051504212648</v>
      </c>
      <c r="E3049">
        <v>72.372970124706598</v>
      </c>
      <c r="F3049">
        <v>0.10682249642615101</v>
      </c>
      <c r="G3049">
        <f t="shared" si="330"/>
        <v>30.106822496426151</v>
      </c>
      <c r="I3049">
        <v>72.372970124706598</v>
      </c>
      <c r="J3049">
        <v>0.76834718122230306</v>
      </c>
      <c r="K3049">
        <f t="shared" si="331"/>
        <v>50.768347181222303</v>
      </c>
      <c r="M3049">
        <v>72.372970124706598</v>
      </c>
      <c r="N3049">
        <v>0.25457942138606898</v>
      </c>
      <c r="O3049">
        <f t="shared" si="332"/>
        <v>70.254579421386069</v>
      </c>
      <c r="Q3049">
        <v>72.372970124706598</v>
      </c>
      <c r="R3049">
        <v>0.57219601630566297</v>
      </c>
      <c r="S3049">
        <f t="shared" si="333"/>
        <v>90.572196016305668</v>
      </c>
      <c r="U3049">
        <v>72.372970124706598</v>
      </c>
      <c r="V3049">
        <v>-4.9196566800361601E-2</v>
      </c>
      <c r="W3049">
        <f t="shared" si="334"/>
        <v>114.95080343319964</v>
      </c>
      <c r="Y3049">
        <v>72.372970124706598</v>
      </c>
      <c r="Z3049">
        <v>1.2067791111056601</v>
      </c>
      <c r="AA3049">
        <f t="shared" si="335"/>
        <v>151.20677911110565</v>
      </c>
    </row>
    <row r="3050" spans="1:27">
      <c r="A3050">
        <v>72.393440380692496</v>
      </c>
      <c r="B3050">
        <v>-0.12750669463179501</v>
      </c>
      <c r="C3050">
        <f t="shared" si="329"/>
        <v>14.872493305368206</v>
      </c>
      <c r="E3050">
        <v>72.393440380692496</v>
      </c>
      <c r="F3050">
        <v>-0.117507731579581</v>
      </c>
      <c r="G3050">
        <f t="shared" si="330"/>
        <v>29.882492268420418</v>
      </c>
      <c r="I3050">
        <v>72.393440380692496</v>
      </c>
      <c r="J3050">
        <v>0.87311956735945295</v>
      </c>
      <c r="K3050">
        <f t="shared" si="331"/>
        <v>50.873119567359453</v>
      </c>
      <c r="M3050">
        <v>72.393440380692496</v>
      </c>
      <c r="N3050">
        <v>1.9393052824293999E-2</v>
      </c>
      <c r="O3050">
        <f t="shared" si="332"/>
        <v>70.019393052824299</v>
      </c>
      <c r="Q3050">
        <v>72.393440380692496</v>
      </c>
      <c r="R3050">
        <v>0.84633798867539201</v>
      </c>
      <c r="S3050">
        <f t="shared" si="333"/>
        <v>90.846337988675387</v>
      </c>
      <c r="U3050">
        <v>72.393440380692496</v>
      </c>
      <c r="V3050">
        <v>-0.56249281635669501</v>
      </c>
      <c r="W3050">
        <f t="shared" si="334"/>
        <v>114.43750718364331</v>
      </c>
      <c r="Y3050">
        <v>72.393440380692496</v>
      </c>
      <c r="Z3050">
        <v>0.102960041536496</v>
      </c>
      <c r="AA3050">
        <f t="shared" si="335"/>
        <v>150.10296004153651</v>
      </c>
    </row>
    <row r="3051" spans="1:27">
      <c r="A3051">
        <v>72.413910636678295</v>
      </c>
      <c r="B3051">
        <v>0.15215622883817401</v>
      </c>
      <c r="C3051">
        <f t="shared" si="329"/>
        <v>15.152156228838175</v>
      </c>
      <c r="E3051">
        <v>72.413910636678295</v>
      </c>
      <c r="F3051">
        <v>4.8815529605486602E-2</v>
      </c>
      <c r="G3051">
        <f t="shared" si="330"/>
        <v>30.048815529605488</v>
      </c>
      <c r="I3051">
        <v>72.413910636678295</v>
      </c>
      <c r="J3051">
        <v>0.18105138652451999</v>
      </c>
      <c r="K3051">
        <f t="shared" si="331"/>
        <v>50.181051386524523</v>
      </c>
      <c r="M3051">
        <v>72.413910636678295</v>
      </c>
      <c r="N3051">
        <v>0.42487248158176799</v>
      </c>
      <c r="O3051">
        <f t="shared" si="332"/>
        <v>70.424872481581772</v>
      </c>
      <c r="Q3051">
        <v>72.413910636678295</v>
      </c>
      <c r="R3051">
        <v>0.19865286779892199</v>
      </c>
      <c r="S3051">
        <f t="shared" si="333"/>
        <v>90.198652867798927</v>
      </c>
      <c r="U3051">
        <v>72.413910636678295</v>
      </c>
      <c r="V3051">
        <v>4.8575906416137599E-2</v>
      </c>
      <c r="W3051">
        <f t="shared" si="334"/>
        <v>115.04857590641613</v>
      </c>
      <c r="Y3051">
        <v>72.413910636678295</v>
      </c>
      <c r="Z3051">
        <v>0.530455388045728</v>
      </c>
      <c r="AA3051">
        <f t="shared" si="335"/>
        <v>150.53045538804574</v>
      </c>
    </row>
    <row r="3052" spans="1:27">
      <c r="A3052">
        <v>72.434380892664194</v>
      </c>
      <c r="B3052">
        <v>4.6420072733253701E-2</v>
      </c>
      <c r="C3052">
        <f t="shared" si="329"/>
        <v>15.046420072733254</v>
      </c>
      <c r="E3052">
        <v>72.434380892664194</v>
      </c>
      <c r="F3052">
        <v>0.29850061331468902</v>
      </c>
      <c r="G3052">
        <f t="shared" si="330"/>
        <v>30.29850061331469</v>
      </c>
      <c r="I3052">
        <v>72.434380892664194</v>
      </c>
      <c r="J3052">
        <v>0.306725972050851</v>
      </c>
      <c r="K3052">
        <f t="shared" si="331"/>
        <v>50.306725972050849</v>
      </c>
      <c r="M3052">
        <v>72.434380892664194</v>
      </c>
      <c r="N3052">
        <v>0.22101770765848999</v>
      </c>
      <c r="O3052">
        <f t="shared" si="332"/>
        <v>70.22101770765849</v>
      </c>
      <c r="Q3052">
        <v>72.434380892664194</v>
      </c>
      <c r="R3052">
        <v>1.45573203429166E-2</v>
      </c>
      <c r="S3052">
        <f t="shared" si="333"/>
        <v>90.014557320342917</v>
      </c>
      <c r="U3052">
        <v>72.434380892664194</v>
      </c>
      <c r="V3052">
        <v>0.466996254217169</v>
      </c>
      <c r="W3052">
        <f t="shared" si="334"/>
        <v>115.46699625421716</v>
      </c>
      <c r="Y3052">
        <v>72.434380892664194</v>
      </c>
      <c r="Z3052">
        <v>1.0098483966695901E-2</v>
      </c>
      <c r="AA3052">
        <f t="shared" si="335"/>
        <v>150.01009848396669</v>
      </c>
    </row>
    <row r="3053" spans="1:27">
      <c r="A3053">
        <v>72.454851148650107</v>
      </c>
      <c r="B3053">
        <v>-0.111381829613221</v>
      </c>
      <c r="C3053">
        <f t="shared" si="329"/>
        <v>14.888618170386779</v>
      </c>
      <c r="E3053">
        <v>72.454851148650107</v>
      </c>
      <c r="F3053">
        <v>6.38391862146932E-2</v>
      </c>
      <c r="G3053">
        <f t="shared" si="330"/>
        <v>30.063839186214693</v>
      </c>
      <c r="I3053">
        <v>72.454851148650107</v>
      </c>
      <c r="J3053">
        <v>1.1563933239384401</v>
      </c>
      <c r="K3053">
        <f t="shared" si="331"/>
        <v>51.156393323938438</v>
      </c>
      <c r="M3053">
        <v>72.454851148650107</v>
      </c>
      <c r="N3053">
        <v>0.57449539772112701</v>
      </c>
      <c r="O3053">
        <f t="shared" si="332"/>
        <v>70.574495397721122</v>
      </c>
      <c r="Q3053">
        <v>72.454851148650107</v>
      </c>
      <c r="R3053">
        <v>0.278426346307379</v>
      </c>
      <c r="S3053">
        <f t="shared" si="333"/>
        <v>90.278426346307384</v>
      </c>
      <c r="U3053">
        <v>72.454851148650107</v>
      </c>
      <c r="V3053">
        <v>-0.32285677295359</v>
      </c>
      <c r="W3053">
        <f t="shared" si="334"/>
        <v>114.67714322704641</v>
      </c>
      <c r="Y3053">
        <v>72.454851148650107</v>
      </c>
      <c r="Z3053">
        <v>0.68772266263271298</v>
      </c>
      <c r="AA3053">
        <f t="shared" si="335"/>
        <v>150.68772266263272</v>
      </c>
    </row>
    <row r="3054" spans="1:27">
      <c r="A3054">
        <v>72.475321404635906</v>
      </c>
      <c r="B3054">
        <v>3.6389410687636202E-2</v>
      </c>
      <c r="C3054">
        <f t="shared" si="329"/>
        <v>15.036389410687637</v>
      </c>
      <c r="E3054">
        <v>72.475321404635906</v>
      </c>
      <c r="F3054">
        <v>0.110456248305496</v>
      </c>
      <c r="G3054">
        <f t="shared" si="330"/>
        <v>30.110456248305496</v>
      </c>
      <c r="I3054">
        <v>72.475321404635906</v>
      </c>
      <c r="J3054">
        <v>4.7761775520612601E-2</v>
      </c>
      <c r="K3054">
        <f t="shared" si="331"/>
        <v>50.047761775520613</v>
      </c>
      <c r="M3054">
        <v>72.475321404635906</v>
      </c>
      <c r="N3054">
        <v>0.12593055176968401</v>
      </c>
      <c r="O3054">
        <f t="shared" si="332"/>
        <v>70.125930551769684</v>
      </c>
      <c r="Q3054">
        <v>72.475321404635906</v>
      </c>
      <c r="R3054">
        <v>7.8801612358972803E-2</v>
      </c>
      <c r="S3054">
        <f t="shared" si="333"/>
        <v>90.078801612358973</v>
      </c>
      <c r="U3054">
        <v>72.475321404635906</v>
      </c>
      <c r="V3054">
        <v>-0.34181650842947398</v>
      </c>
      <c r="W3054">
        <f t="shared" si="334"/>
        <v>114.65818349157053</v>
      </c>
      <c r="Y3054">
        <v>72.475321404635906</v>
      </c>
      <c r="Z3054">
        <v>-0.113755409289543</v>
      </c>
      <c r="AA3054">
        <f t="shared" si="335"/>
        <v>149.88624459071045</v>
      </c>
    </row>
    <row r="3055" spans="1:27">
      <c r="A3055">
        <v>72.495791660621805</v>
      </c>
      <c r="B3055">
        <v>7.1331015858049795E-2</v>
      </c>
      <c r="C3055">
        <f t="shared" si="329"/>
        <v>15.07133101585805</v>
      </c>
      <c r="E3055">
        <v>72.495791660621805</v>
      </c>
      <c r="F3055">
        <v>-7.2064867079563499E-2</v>
      </c>
      <c r="G3055">
        <f t="shared" si="330"/>
        <v>29.927935132920435</v>
      </c>
      <c r="I3055">
        <v>72.495791660621805</v>
      </c>
      <c r="J3055">
        <v>0.54853966013071398</v>
      </c>
      <c r="K3055">
        <f t="shared" si="331"/>
        <v>50.548539660130714</v>
      </c>
      <c r="M3055">
        <v>72.495791660621805</v>
      </c>
      <c r="N3055">
        <v>0.573239836470819</v>
      </c>
      <c r="O3055">
        <f t="shared" si="332"/>
        <v>70.573239836470819</v>
      </c>
      <c r="Q3055">
        <v>72.495791660621805</v>
      </c>
      <c r="R3055">
        <v>1.9849785164363198E-2</v>
      </c>
      <c r="S3055">
        <f t="shared" si="333"/>
        <v>90.019849785164368</v>
      </c>
      <c r="U3055">
        <v>72.495791660621805</v>
      </c>
      <c r="V3055">
        <v>0.38407538112284101</v>
      </c>
      <c r="W3055">
        <f t="shared" si="334"/>
        <v>115.38407538112284</v>
      </c>
      <c r="Y3055">
        <v>72.495791660621805</v>
      </c>
      <c r="Z3055">
        <v>0.61087260153326906</v>
      </c>
      <c r="AA3055">
        <f t="shared" si="335"/>
        <v>150.61087260153326</v>
      </c>
    </row>
    <row r="3056" spans="1:27">
      <c r="A3056">
        <v>72.516261916607604</v>
      </c>
      <c r="B3056">
        <v>0.17573465256468401</v>
      </c>
      <c r="C3056">
        <f t="shared" si="329"/>
        <v>15.175734652564683</v>
      </c>
      <c r="E3056">
        <v>72.516261916607604</v>
      </c>
      <c r="F3056">
        <v>5.79425067261745E-2</v>
      </c>
      <c r="G3056">
        <f t="shared" si="330"/>
        <v>30.057942506726175</v>
      </c>
      <c r="I3056">
        <v>72.516261916607604</v>
      </c>
      <c r="J3056">
        <v>-0.17981468889792501</v>
      </c>
      <c r="K3056">
        <f t="shared" si="331"/>
        <v>49.820185311102072</v>
      </c>
      <c r="M3056">
        <v>72.516261916607604</v>
      </c>
      <c r="N3056">
        <v>0.156006585157868</v>
      </c>
      <c r="O3056">
        <f t="shared" si="332"/>
        <v>70.156006585157868</v>
      </c>
      <c r="Q3056">
        <v>72.516261916607604</v>
      </c>
      <c r="R3056">
        <v>-0.42447080194311598</v>
      </c>
      <c r="S3056">
        <f t="shared" si="333"/>
        <v>89.575529198056884</v>
      </c>
      <c r="U3056">
        <v>72.516261916607604</v>
      </c>
      <c r="V3056">
        <v>0.745443895703365</v>
      </c>
      <c r="W3056">
        <f t="shared" si="334"/>
        <v>115.74544389570336</v>
      </c>
      <c r="Y3056">
        <v>72.516261916607604</v>
      </c>
      <c r="Z3056">
        <v>-1.4404766382322001</v>
      </c>
      <c r="AA3056">
        <f t="shared" si="335"/>
        <v>148.55952336176779</v>
      </c>
    </row>
    <row r="3057" spans="1:27">
      <c r="A3057">
        <v>72.536732172593503</v>
      </c>
      <c r="B3057">
        <v>-9.6580234748014596E-2</v>
      </c>
      <c r="C3057">
        <f t="shared" si="329"/>
        <v>14.903419765251986</v>
      </c>
      <c r="E3057">
        <v>72.536732172593503</v>
      </c>
      <c r="F3057">
        <v>6.29783697227152E-2</v>
      </c>
      <c r="G3057">
        <f t="shared" si="330"/>
        <v>30.062978369722714</v>
      </c>
      <c r="I3057">
        <v>72.536732172593503</v>
      </c>
      <c r="J3057">
        <v>-0.22584293823197299</v>
      </c>
      <c r="K3057">
        <f t="shared" si="331"/>
        <v>49.77415706176803</v>
      </c>
      <c r="M3057">
        <v>72.536732172593503</v>
      </c>
      <c r="N3057">
        <v>0.145064131164162</v>
      </c>
      <c r="O3057">
        <f t="shared" si="332"/>
        <v>70.145064131164162</v>
      </c>
      <c r="Q3057">
        <v>72.536732172593503</v>
      </c>
      <c r="R3057">
        <v>-2.1242856038625701E-2</v>
      </c>
      <c r="S3057">
        <f t="shared" si="333"/>
        <v>89.978757143961374</v>
      </c>
      <c r="U3057">
        <v>72.536732172593503</v>
      </c>
      <c r="V3057">
        <v>1.07562236864543</v>
      </c>
      <c r="W3057">
        <f t="shared" si="334"/>
        <v>116.07562236864543</v>
      </c>
      <c r="Y3057">
        <v>72.536732172593503</v>
      </c>
      <c r="Z3057">
        <v>0.320738538080728</v>
      </c>
      <c r="AA3057">
        <f t="shared" si="335"/>
        <v>150.32073853808072</v>
      </c>
    </row>
    <row r="3058" spans="1:27">
      <c r="A3058">
        <v>72.557202428579302</v>
      </c>
      <c r="B3058">
        <v>-8.2197941338001297E-4</v>
      </c>
      <c r="C3058">
        <f t="shared" si="329"/>
        <v>14.999178020586619</v>
      </c>
      <c r="E3058">
        <v>72.557202428579302</v>
      </c>
      <c r="F3058">
        <v>0.19825105524338901</v>
      </c>
      <c r="G3058">
        <f t="shared" si="330"/>
        <v>30.198251055243389</v>
      </c>
      <c r="I3058">
        <v>72.557202428579302</v>
      </c>
      <c r="J3058">
        <v>-0.29787842120476699</v>
      </c>
      <c r="K3058">
        <f t="shared" si="331"/>
        <v>49.702121578795236</v>
      </c>
      <c r="M3058">
        <v>72.557202428579302</v>
      </c>
      <c r="N3058">
        <v>0.52478747448970797</v>
      </c>
      <c r="O3058">
        <f t="shared" si="332"/>
        <v>70.524787474489713</v>
      </c>
      <c r="Q3058">
        <v>72.557202428579302</v>
      </c>
      <c r="R3058">
        <v>-0.29505033671366698</v>
      </c>
      <c r="S3058">
        <f t="shared" si="333"/>
        <v>89.704949663286328</v>
      </c>
      <c r="U3058">
        <v>72.557202428579302</v>
      </c>
      <c r="V3058">
        <v>-2.6430866717636999E-2</v>
      </c>
      <c r="W3058">
        <f t="shared" si="334"/>
        <v>114.97356913328237</v>
      </c>
      <c r="Y3058">
        <v>72.557202428579302</v>
      </c>
      <c r="Z3058">
        <v>0.58722646380537402</v>
      </c>
      <c r="AA3058">
        <f t="shared" si="335"/>
        <v>150.58722646380537</v>
      </c>
    </row>
    <row r="3059" spans="1:27">
      <c r="A3059">
        <v>72.577672684565201</v>
      </c>
      <c r="B3059">
        <v>0.25641219634636497</v>
      </c>
      <c r="C3059">
        <f t="shared" si="329"/>
        <v>15.256412196346364</v>
      </c>
      <c r="E3059">
        <v>72.577672684565201</v>
      </c>
      <c r="F3059">
        <v>-0.14561443671179999</v>
      </c>
      <c r="G3059">
        <f t="shared" si="330"/>
        <v>29.854385563288201</v>
      </c>
      <c r="I3059">
        <v>72.577672684565201</v>
      </c>
      <c r="J3059">
        <v>0.16285931709057899</v>
      </c>
      <c r="K3059">
        <f t="shared" si="331"/>
        <v>50.162859317090579</v>
      </c>
      <c r="M3059">
        <v>72.577672684565201</v>
      </c>
      <c r="N3059">
        <v>-0.183990051532163</v>
      </c>
      <c r="O3059">
        <f t="shared" si="332"/>
        <v>69.816009948467837</v>
      </c>
      <c r="Q3059">
        <v>72.577672684565201</v>
      </c>
      <c r="R3059">
        <v>0.67598175603175503</v>
      </c>
      <c r="S3059">
        <f t="shared" si="333"/>
        <v>90.67598175603176</v>
      </c>
      <c r="U3059">
        <v>72.577672684565201</v>
      </c>
      <c r="V3059">
        <v>0.184075856280837</v>
      </c>
      <c r="W3059">
        <f t="shared" si="334"/>
        <v>115.18407585628084</v>
      </c>
      <c r="Y3059">
        <v>72.577672684565201</v>
      </c>
      <c r="Z3059">
        <v>0.32252880560842301</v>
      </c>
      <c r="AA3059">
        <f t="shared" si="335"/>
        <v>150.32252880560841</v>
      </c>
    </row>
    <row r="3060" spans="1:27">
      <c r="A3060">
        <v>72.598142940551</v>
      </c>
      <c r="B3060">
        <v>-0.17383604080211201</v>
      </c>
      <c r="C3060">
        <f t="shared" si="329"/>
        <v>14.826163959197888</v>
      </c>
      <c r="E3060">
        <v>72.598142940551</v>
      </c>
      <c r="F3060">
        <v>2.0965227190473001E-2</v>
      </c>
      <c r="G3060">
        <f t="shared" si="330"/>
        <v>30.020965227190473</v>
      </c>
      <c r="I3060">
        <v>72.598142940551</v>
      </c>
      <c r="J3060">
        <v>-0.355535178252817</v>
      </c>
      <c r="K3060">
        <f t="shared" si="331"/>
        <v>49.644464821747185</v>
      </c>
      <c r="M3060">
        <v>72.598142940551</v>
      </c>
      <c r="N3060">
        <v>-0.31460178023478602</v>
      </c>
      <c r="O3060">
        <f t="shared" si="332"/>
        <v>69.685398219765219</v>
      </c>
      <c r="Q3060">
        <v>72.598142940551</v>
      </c>
      <c r="R3060">
        <v>-0.212313244469025</v>
      </c>
      <c r="S3060">
        <f t="shared" si="333"/>
        <v>89.78768675553097</v>
      </c>
      <c r="U3060">
        <v>72.598142940551</v>
      </c>
      <c r="V3060">
        <v>-0.21994079569248001</v>
      </c>
      <c r="W3060">
        <f t="shared" si="334"/>
        <v>114.78005920430752</v>
      </c>
      <c r="Y3060">
        <v>72.598142940551</v>
      </c>
      <c r="Z3060">
        <v>-0.33272943651014503</v>
      </c>
      <c r="AA3060">
        <f t="shared" si="335"/>
        <v>149.66727056348986</v>
      </c>
    </row>
    <row r="3061" spans="1:27">
      <c r="A3061">
        <v>72.618613196536899</v>
      </c>
      <c r="B3061">
        <v>0.10253053136341</v>
      </c>
      <c r="C3061">
        <f t="shared" si="329"/>
        <v>15.10253053136341</v>
      </c>
      <c r="E3061">
        <v>72.618613196536899</v>
      </c>
      <c r="F3061">
        <v>0.40632338028355303</v>
      </c>
      <c r="G3061">
        <f t="shared" si="330"/>
        <v>30.406323380283553</v>
      </c>
      <c r="I3061">
        <v>72.618613196536899</v>
      </c>
      <c r="J3061">
        <v>0.35006309276504499</v>
      </c>
      <c r="K3061">
        <f t="shared" si="331"/>
        <v>50.350063092765048</v>
      </c>
      <c r="M3061">
        <v>72.618613196536899</v>
      </c>
      <c r="N3061">
        <v>0.86732728838183504</v>
      </c>
      <c r="O3061">
        <f t="shared" si="332"/>
        <v>70.86732728838183</v>
      </c>
      <c r="Q3061">
        <v>72.618613196536899</v>
      </c>
      <c r="R3061">
        <v>-9.0143671549337001E-2</v>
      </c>
      <c r="S3061">
        <f t="shared" si="333"/>
        <v>89.909856328450658</v>
      </c>
      <c r="U3061">
        <v>72.618613196536899</v>
      </c>
      <c r="V3061">
        <v>0.41776917736240199</v>
      </c>
      <c r="W3061">
        <f t="shared" si="334"/>
        <v>115.4177691773624</v>
      </c>
      <c r="Y3061">
        <v>72.618613196536899</v>
      </c>
      <c r="Z3061">
        <v>0.69436840411635603</v>
      </c>
      <c r="AA3061">
        <f t="shared" si="335"/>
        <v>150.69436840411635</v>
      </c>
    </row>
    <row r="3062" spans="1:27">
      <c r="A3062">
        <v>72.639083452522797</v>
      </c>
      <c r="B3062">
        <v>7.8567468398486204E-2</v>
      </c>
      <c r="C3062">
        <f t="shared" si="329"/>
        <v>15.078567468398486</v>
      </c>
      <c r="E3062">
        <v>72.639083452522797</v>
      </c>
      <c r="F3062">
        <v>0.17191835590076501</v>
      </c>
      <c r="G3062">
        <f t="shared" si="330"/>
        <v>30.171918355900765</v>
      </c>
      <c r="I3062">
        <v>72.639083452522797</v>
      </c>
      <c r="J3062">
        <v>9.2154130144161697E-2</v>
      </c>
      <c r="K3062">
        <f t="shared" si="331"/>
        <v>50.092154130144159</v>
      </c>
      <c r="M3062">
        <v>72.639083452522797</v>
      </c>
      <c r="N3062">
        <v>9.0963820984375304E-2</v>
      </c>
      <c r="O3062">
        <f t="shared" si="332"/>
        <v>70.090963820984371</v>
      </c>
      <c r="Q3062">
        <v>72.639083452522797</v>
      </c>
      <c r="R3062">
        <v>0.30290714145747699</v>
      </c>
      <c r="S3062">
        <f t="shared" si="333"/>
        <v>90.302907141457482</v>
      </c>
      <c r="U3062">
        <v>72.639083452522797</v>
      </c>
      <c r="V3062">
        <v>-2.2585891221183398E-2</v>
      </c>
      <c r="W3062">
        <f t="shared" si="334"/>
        <v>114.97741410877882</v>
      </c>
      <c r="Y3062">
        <v>72.639083452522797</v>
      </c>
      <c r="Z3062">
        <v>0.25798899415458199</v>
      </c>
      <c r="AA3062">
        <f t="shared" si="335"/>
        <v>150.25798899415457</v>
      </c>
    </row>
    <row r="3063" spans="1:27">
      <c r="A3063">
        <v>72.659553708508597</v>
      </c>
      <c r="B3063">
        <v>-7.2114118585768494E-2</v>
      </c>
      <c r="C3063">
        <f t="shared" si="329"/>
        <v>14.927885881414232</v>
      </c>
      <c r="E3063">
        <v>72.659553708508597</v>
      </c>
      <c r="F3063">
        <v>7.2958487375442402E-2</v>
      </c>
      <c r="G3063">
        <f t="shared" si="330"/>
        <v>30.072958487375441</v>
      </c>
      <c r="I3063">
        <v>72.659553708508597</v>
      </c>
      <c r="J3063">
        <v>0.39677960055120298</v>
      </c>
      <c r="K3063">
        <f t="shared" si="331"/>
        <v>50.396779600551206</v>
      </c>
      <c r="M3063">
        <v>72.659553708508597</v>
      </c>
      <c r="N3063">
        <v>-0.35202551576050201</v>
      </c>
      <c r="O3063">
        <f t="shared" si="332"/>
        <v>69.647974484239498</v>
      </c>
      <c r="Q3063">
        <v>72.659553708508597</v>
      </c>
      <c r="R3063">
        <v>9.7047527884763896E-2</v>
      </c>
      <c r="S3063">
        <f t="shared" si="333"/>
        <v>90.097047527884769</v>
      </c>
      <c r="U3063">
        <v>72.659553708508597</v>
      </c>
      <c r="V3063">
        <v>0.76628566522344999</v>
      </c>
      <c r="W3063">
        <f t="shared" si="334"/>
        <v>115.76628566522345</v>
      </c>
      <c r="Y3063">
        <v>72.659553708508597</v>
      </c>
      <c r="Z3063">
        <v>0.29042400027119197</v>
      </c>
      <c r="AA3063">
        <f t="shared" si="335"/>
        <v>150.2904240002712</v>
      </c>
    </row>
    <row r="3064" spans="1:27">
      <c r="A3064">
        <v>72.680023964494495</v>
      </c>
      <c r="B3064">
        <v>-1.2708674033801401E-2</v>
      </c>
      <c r="C3064">
        <f t="shared" si="329"/>
        <v>14.987291325966199</v>
      </c>
      <c r="E3064">
        <v>72.680023964494495</v>
      </c>
      <c r="F3064">
        <v>0.10944377470759099</v>
      </c>
      <c r="G3064">
        <f t="shared" si="330"/>
        <v>30.109443774707589</v>
      </c>
      <c r="I3064">
        <v>72.680023964494495</v>
      </c>
      <c r="J3064">
        <v>0.82643950398617505</v>
      </c>
      <c r="K3064">
        <f t="shared" si="331"/>
        <v>50.826439503986172</v>
      </c>
      <c r="M3064">
        <v>72.680023964494495</v>
      </c>
      <c r="N3064">
        <v>-0.15955738851946899</v>
      </c>
      <c r="O3064">
        <f t="shared" si="332"/>
        <v>69.840442611480526</v>
      </c>
      <c r="Q3064">
        <v>72.680023964494495</v>
      </c>
      <c r="R3064">
        <v>0.40686082106584298</v>
      </c>
      <c r="S3064">
        <f t="shared" si="333"/>
        <v>90.406860821065848</v>
      </c>
      <c r="U3064">
        <v>72.680023964494495</v>
      </c>
      <c r="V3064">
        <v>0.32605051336294799</v>
      </c>
      <c r="W3064">
        <f t="shared" si="334"/>
        <v>115.32605051336294</v>
      </c>
      <c r="Y3064">
        <v>72.680023964494495</v>
      </c>
      <c r="Z3064">
        <v>-0.75520157753379602</v>
      </c>
      <c r="AA3064">
        <f t="shared" si="335"/>
        <v>149.2447984224662</v>
      </c>
    </row>
    <row r="3065" spans="1:27">
      <c r="A3065">
        <v>72.700494220480294</v>
      </c>
      <c r="B3065">
        <v>0.133519913165497</v>
      </c>
      <c r="C3065">
        <f t="shared" si="329"/>
        <v>15.133519913165497</v>
      </c>
      <c r="E3065">
        <v>72.700494220480294</v>
      </c>
      <c r="F3065">
        <v>0.28137421789720402</v>
      </c>
      <c r="G3065">
        <f t="shared" si="330"/>
        <v>30.281374217897206</v>
      </c>
      <c r="I3065">
        <v>72.700494220480294</v>
      </c>
      <c r="J3065">
        <v>0.55821717378239999</v>
      </c>
      <c r="K3065">
        <f t="shared" si="331"/>
        <v>50.558217173782403</v>
      </c>
      <c r="M3065">
        <v>72.700494220480294</v>
      </c>
      <c r="N3065">
        <v>-0.25871513062585</v>
      </c>
      <c r="O3065">
        <f t="shared" si="332"/>
        <v>69.741284869374155</v>
      </c>
      <c r="Q3065">
        <v>72.700494220480294</v>
      </c>
      <c r="R3065">
        <v>0.393805354334058</v>
      </c>
      <c r="S3065">
        <f t="shared" si="333"/>
        <v>90.393805354334063</v>
      </c>
      <c r="U3065">
        <v>72.700494220480294</v>
      </c>
      <c r="V3065">
        <v>0.25045865319731297</v>
      </c>
      <c r="W3065">
        <f t="shared" si="334"/>
        <v>115.25045865319731</v>
      </c>
      <c r="Y3065">
        <v>72.700494220480294</v>
      </c>
      <c r="Z3065">
        <v>-0.28909384280081901</v>
      </c>
      <c r="AA3065">
        <f t="shared" si="335"/>
        <v>149.71090615719919</v>
      </c>
    </row>
    <row r="3066" spans="1:27">
      <c r="A3066">
        <v>72.720964476466193</v>
      </c>
      <c r="B3066">
        <v>0.21379386523435201</v>
      </c>
      <c r="C3066">
        <f t="shared" si="329"/>
        <v>15.213793865234353</v>
      </c>
      <c r="E3066">
        <v>72.720964476466193</v>
      </c>
      <c r="F3066">
        <v>2.6249816944286401E-2</v>
      </c>
      <c r="G3066">
        <f t="shared" si="330"/>
        <v>30.026249816944286</v>
      </c>
      <c r="I3066">
        <v>72.720964476466193</v>
      </c>
      <c r="J3066">
        <v>0.17023760993987999</v>
      </c>
      <c r="K3066">
        <f t="shared" si="331"/>
        <v>50.170237609939882</v>
      </c>
      <c r="M3066">
        <v>72.720964476466193</v>
      </c>
      <c r="N3066">
        <v>0.65779292458701399</v>
      </c>
      <c r="O3066">
        <f t="shared" si="332"/>
        <v>70.657792924587014</v>
      </c>
      <c r="Q3066">
        <v>72.720964476466193</v>
      </c>
      <c r="R3066">
        <v>-0.61920220564393003</v>
      </c>
      <c r="S3066">
        <f t="shared" si="333"/>
        <v>89.38079779435607</v>
      </c>
      <c r="U3066">
        <v>72.720964476466193</v>
      </c>
      <c r="V3066">
        <v>5.5135084726562901E-2</v>
      </c>
      <c r="W3066">
        <f t="shared" si="334"/>
        <v>115.05513508472656</v>
      </c>
      <c r="Y3066">
        <v>72.720964476466193</v>
      </c>
      <c r="Z3066">
        <v>1.02603664134388</v>
      </c>
      <c r="AA3066">
        <f t="shared" si="335"/>
        <v>151.02603664134389</v>
      </c>
    </row>
    <row r="3067" spans="1:27">
      <c r="A3067">
        <v>72.741434732452007</v>
      </c>
      <c r="B3067">
        <v>-3.5775706716126197E-2</v>
      </c>
      <c r="C3067">
        <f t="shared" si="329"/>
        <v>14.964224293283873</v>
      </c>
      <c r="E3067">
        <v>72.741434732452007</v>
      </c>
      <c r="F3067">
        <v>0.41698723851550301</v>
      </c>
      <c r="G3067">
        <f t="shared" si="330"/>
        <v>30.416987238515503</v>
      </c>
      <c r="I3067">
        <v>72.741434732452007</v>
      </c>
      <c r="J3067">
        <v>0.54791747912528899</v>
      </c>
      <c r="K3067">
        <f t="shared" si="331"/>
        <v>50.547917479125289</v>
      </c>
      <c r="M3067">
        <v>72.741434732452007</v>
      </c>
      <c r="N3067">
        <v>-1.4199889547541001E-2</v>
      </c>
      <c r="O3067">
        <f t="shared" si="332"/>
        <v>69.985800110452459</v>
      </c>
      <c r="Q3067">
        <v>72.741434732452007</v>
      </c>
      <c r="R3067">
        <v>0.96158814113187896</v>
      </c>
      <c r="S3067">
        <f t="shared" si="333"/>
        <v>90.961588141131884</v>
      </c>
      <c r="U3067">
        <v>72.741434732452007</v>
      </c>
      <c r="V3067">
        <v>-4.6378525382654801E-2</v>
      </c>
      <c r="W3067">
        <f t="shared" si="334"/>
        <v>114.95362147461735</v>
      </c>
      <c r="Y3067">
        <v>72.741434732452007</v>
      </c>
      <c r="Z3067">
        <v>0.59123154156697899</v>
      </c>
      <c r="AA3067">
        <f t="shared" si="335"/>
        <v>150.59123154156697</v>
      </c>
    </row>
    <row r="3068" spans="1:27">
      <c r="A3068">
        <v>72.761904988437905</v>
      </c>
      <c r="B3068">
        <v>0.13481119731405999</v>
      </c>
      <c r="C3068">
        <f t="shared" si="329"/>
        <v>15.134811197314059</v>
      </c>
      <c r="E3068">
        <v>72.761904988437905</v>
      </c>
      <c r="F3068">
        <v>1.6086482610854599E-2</v>
      </c>
      <c r="G3068">
        <f t="shared" si="330"/>
        <v>30.016086482610856</v>
      </c>
      <c r="I3068">
        <v>72.761904988437905</v>
      </c>
      <c r="J3068">
        <v>0.50375678133862101</v>
      </c>
      <c r="K3068">
        <f t="shared" si="331"/>
        <v>50.503756781338623</v>
      </c>
      <c r="M3068">
        <v>72.761904988437905</v>
      </c>
      <c r="N3068">
        <v>0.80343142697049097</v>
      </c>
      <c r="O3068">
        <f t="shared" si="332"/>
        <v>70.803431426970491</v>
      </c>
      <c r="Q3068">
        <v>72.761904988437905</v>
      </c>
      <c r="R3068">
        <v>0.76638472799482305</v>
      </c>
      <c r="S3068">
        <f t="shared" si="333"/>
        <v>90.766384727994819</v>
      </c>
      <c r="U3068">
        <v>72.761904988437905</v>
      </c>
      <c r="V3068">
        <v>0.18029282286966</v>
      </c>
      <c r="W3068">
        <f t="shared" si="334"/>
        <v>115.18029282286966</v>
      </c>
      <c r="Y3068">
        <v>72.761904988437905</v>
      </c>
      <c r="Z3068">
        <v>-0.27059247546485699</v>
      </c>
      <c r="AA3068">
        <f t="shared" si="335"/>
        <v>149.72940752453513</v>
      </c>
    </row>
    <row r="3069" spans="1:27">
      <c r="A3069">
        <v>72.782375244423704</v>
      </c>
      <c r="B3069">
        <v>3.28462439915806E-2</v>
      </c>
      <c r="C3069">
        <f t="shared" si="329"/>
        <v>15.03284624399158</v>
      </c>
      <c r="E3069">
        <v>72.782375244423704</v>
      </c>
      <c r="F3069">
        <v>0.13083921589700501</v>
      </c>
      <c r="G3069">
        <f t="shared" si="330"/>
        <v>30.130839215897005</v>
      </c>
      <c r="I3069">
        <v>72.782375244423704</v>
      </c>
      <c r="J3069">
        <v>6.9005516579878204E-2</v>
      </c>
      <c r="K3069">
        <f t="shared" si="331"/>
        <v>50.069005516579878</v>
      </c>
      <c r="M3069">
        <v>72.782375244423704</v>
      </c>
      <c r="N3069">
        <v>-0.35806312585889999</v>
      </c>
      <c r="O3069">
        <f t="shared" si="332"/>
        <v>69.641936874141095</v>
      </c>
      <c r="Q3069">
        <v>72.782375244423704</v>
      </c>
      <c r="R3069">
        <v>0.82122922161156497</v>
      </c>
      <c r="S3069">
        <f t="shared" si="333"/>
        <v>90.82122922161156</v>
      </c>
      <c r="U3069">
        <v>72.782375244423704</v>
      </c>
      <c r="V3069">
        <v>-0.71276753718315</v>
      </c>
      <c r="W3069">
        <f t="shared" si="334"/>
        <v>114.28723246281685</v>
      </c>
      <c r="Y3069">
        <v>72.782375244423704</v>
      </c>
      <c r="Z3069">
        <v>-0.345893743084976</v>
      </c>
      <c r="AA3069">
        <f t="shared" si="335"/>
        <v>149.65410625691501</v>
      </c>
    </row>
    <row r="3070" spans="1:27">
      <c r="A3070">
        <v>72.802845500409603</v>
      </c>
      <c r="B3070">
        <v>0.137496099983101</v>
      </c>
      <c r="C3070">
        <f t="shared" si="329"/>
        <v>15.137496099983101</v>
      </c>
      <c r="E3070">
        <v>72.802845500409603</v>
      </c>
      <c r="F3070">
        <v>-0.40542122829270799</v>
      </c>
      <c r="G3070">
        <f t="shared" si="330"/>
        <v>29.59457877170729</v>
      </c>
      <c r="I3070">
        <v>72.802845500409603</v>
      </c>
      <c r="J3070">
        <v>0.33741368484905798</v>
      </c>
      <c r="K3070">
        <f t="shared" si="331"/>
        <v>50.337413684849061</v>
      </c>
      <c r="M3070">
        <v>72.802845500409603</v>
      </c>
      <c r="N3070">
        <v>0.20444145196429001</v>
      </c>
      <c r="O3070">
        <f t="shared" si="332"/>
        <v>70.204441451964286</v>
      </c>
      <c r="Q3070">
        <v>72.802845500409603</v>
      </c>
      <c r="R3070">
        <v>0.56882995531543701</v>
      </c>
      <c r="S3070">
        <f t="shared" si="333"/>
        <v>90.568829955315437</v>
      </c>
      <c r="U3070">
        <v>72.802845500409603</v>
      </c>
      <c r="V3070">
        <v>0.49839872779224897</v>
      </c>
      <c r="W3070">
        <f t="shared" si="334"/>
        <v>115.49839872779225</v>
      </c>
      <c r="Y3070">
        <v>72.802845500409603</v>
      </c>
      <c r="Z3070">
        <v>-0.18154726129337001</v>
      </c>
      <c r="AA3070">
        <f t="shared" si="335"/>
        <v>149.81845273870664</v>
      </c>
    </row>
    <row r="3071" spans="1:27">
      <c r="A3071">
        <v>72.823315756395502</v>
      </c>
      <c r="B3071">
        <v>0.14667743195528701</v>
      </c>
      <c r="C3071">
        <f t="shared" si="329"/>
        <v>15.146677431955286</v>
      </c>
      <c r="E3071">
        <v>72.823315756395502</v>
      </c>
      <c r="F3071">
        <v>-1.9778183291623001E-2</v>
      </c>
      <c r="G3071">
        <f t="shared" si="330"/>
        <v>29.980221816708376</v>
      </c>
      <c r="I3071">
        <v>72.823315756395502</v>
      </c>
      <c r="J3071">
        <v>0.13710628614616099</v>
      </c>
      <c r="K3071">
        <f t="shared" si="331"/>
        <v>50.137106286146164</v>
      </c>
      <c r="M3071">
        <v>72.823315756395502</v>
      </c>
      <c r="N3071">
        <v>-5.5929839559937002E-2</v>
      </c>
      <c r="O3071">
        <f t="shared" si="332"/>
        <v>69.944070160440063</v>
      </c>
      <c r="Q3071">
        <v>72.823315756395502</v>
      </c>
      <c r="R3071">
        <v>0.64460359577310999</v>
      </c>
      <c r="S3071">
        <f t="shared" si="333"/>
        <v>90.644603595773106</v>
      </c>
      <c r="U3071">
        <v>72.823315756395502</v>
      </c>
      <c r="V3071">
        <v>-0.81120838220415203</v>
      </c>
      <c r="W3071">
        <f t="shared" si="334"/>
        <v>114.18879161779584</v>
      </c>
      <c r="Y3071">
        <v>72.823315756395502</v>
      </c>
      <c r="Z3071">
        <v>-0.44421969675670397</v>
      </c>
      <c r="AA3071">
        <f t="shared" si="335"/>
        <v>149.5557803032433</v>
      </c>
    </row>
    <row r="3072" spans="1:27">
      <c r="A3072">
        <v>72.843786012381301</v>
      </c>
      <c r="B3072">
        <v>0.135043017685919</v>
      </c>
      <c r="C3072">
        <f t="shared" si="329"/>
        <v>15.13504301768592</v>
      </c>
      <c r="E3072">
        <v>72.843786012381301</v>
      </c>
      <c r="F3072">
        <v>0.38151835090026498</v>
      </c>
      <c r="G3072">
        <f t="shared" si="330"/>
        <v>30.381518350900265</v>
      </c>
      <c r="I3072">
        <v>72.843786012381301</v>
      </c>
      <c r="J3072">
        <v>0.77016665380452298</v>
      </c>
      <c r="K3072">
        <f t="shared" si="331"/>
        <v>50.770166653804523</v>
      </c>
      <c r="M3072">
        <v>72.843786012381301</v>
      </c>
      <c r="N3072">
        <v>-8.1885333764915899E-2</v>
      </c>
      <c r="O3072">
        <f t="shared" si="332"/>
        <v>69.918114666235084</v>
      </c>
      <c r="Q3072">
        <v>72.843786012381301</v>
      </c>
      <c r="R3072">
        <v>0.33500847631791397</v>
      </c>
      <c r="S3072">
        <f t="shared" si="333"/>
        <v>90.33500847631791</v>
      </c>
      <c r="U3072">
        <v>72.843786012381301</v>
      </c>
      <c r="V3072">
        <v>-0.417630533839012</v>
      </c>
      <c r="W3072">
        <f t="shared" si="334"/>
        <v>114.58236946616098</v>
      </c>
      <c r="Y3072">
        <v>72.843786012381301</v>
      </c>
      <c r="Z3072">
        <v>0.15775561719169701</v>
      </c>
      <c r="AA3072">
        <f t="shared" si="335"/>
        <v>150.1577556171917</v>
      </c>
    </row>
    <row r="3073" spans="1:27">
      <c r="A3073">
        <v>72.8642562683672</v>
      </c>
      <c r="B3073">
        <v>-5.19210317138964E-2</v>
      </c>
      <c r="C3073">
        <f t="shared" si="329"/>
        <v>14.948078968286104</v>
      </c>
      <c r="E3073">
        <v>72.8642562683672</v>
      </c>
      <c r="F3073">
        <v>-5.0489959050378799E-2</v>
      </c>
      <c r="G3073">
        <f t="shared" si="330"/>
        <v>29.949510040949622</v>
      </c>
      <c r="I3073">
        <v>72.8642562683672</v>
      </c>
      <c r="J3073">
        <v>9.0761454490807594E-2</v>
      </c>
      <c r="K3073">
        <f t="shared" si="331"/>
        <v>50.09076145449081</v>
      </c>
      <c r="M3073">
        <v>72.8642562683672</v>
      </c>
      <c r="N3073">
        <v>0.12136663601602</v>
      </c>
      <c r="O3073">
        <f t="shared" si="332"/>
        <v>70.12136663601602</v>
      </c>
      <c r="Q3073">
        <v>72.8642562683672</v>
      </c>
      <c r="R3073">
        <v>-0.15162206971681699</v>
      </c>
      <c r="S3073">
        <f t="shared" si="333"/>
        <v>89.848377930283178</v>
      </c>
      <c r="U3073">
        <v>72.8642562683672</v>
      </c>
      <c r="V3073">
        <v>0.43954893955433699</v>
      </c>
      <c r="W3073">
        <f t="shared" si="334"/>
        <v>115.43954893955434</v>
      </c>
      <c r="Y3073">
        <v>72.8642562683672</v>
      </c>
      <c r="Z3073">
        <v>-3.18713194481859E-2</v>
      </c>
      <c r="AA3073">
        <f t="shared" si="335"/>
        <v>149.96812868055181</v>
      </c>
    </row>
    <row r="3074" spans="1:27">
      <c r="A3074">
        <v>72.884726524352999</v>
      </c>
      <c r="B3074">
        <v>-0.12602027179971101</v>
      </c>
      <c r="C3074">
        <f t="shared" si="329"/>
        <v>14.87397972820029</v>
      </c>
      <c r="E3074">
        <v>72.884726524352999</v>
      </c>
      <c r="F3074">
        <v>-6.5803113143555705E-2</v>
      </c>
      <c r="G3074">
        <f t="shared" si="330"/>
        <v>29.934196886856444</v>
      </c>
      <c r="I3074">
        <v>72.884726524352999</v>
      </c>
      <c r="J3074">
        <v>6.7640688205022101E-2</v>
      </c>
      <c r="K3074">
        <f t="shared" si="331"/>
        <v>50.067640688205024</v>
      </c>
      <c r="M3074">
        <v>72.884726524352999</v>
      </c>
      <c r="N3074">
        <v>-0.23263226355046099</v>
      </c>
      <c r="O3074">
        <f t="shared" si="332"/>
        <v>69.767367736449543</v>
      </c>
      <c r="Q3074">
        <v>72.884726524352999</v>
      </c>
      <c r="R3074">
        <v>-0.450704708997752</v>
      </c>
      <c r="S3074">
        <f t="shared" si="333"/>
        <v>89.549295291002252</v>
      </c>
      <c r="U3074">
        <v>72.884726524352999</v>
      </c>
      <c r="V3074">
        <v>0.48428837130921898</v>
      </c>
      <c r="W3074">
        <f t="shared" si="334"/>
        <v>115.48428837130922</v>
      </c>
      <c r="Y3074">
        <v>72.884726524352999</v>
      </c>
      <c r="Z3074">
        <v>-7.5600506676342605E-2</v>
      </c>
      <c r="AA3074">
        <f t="shared" si="335"/>
        <v>149.92439949332365</v>
      </c>
    </row>
    <row r="3075" spans="1:27">
      <c r="A3075">
        <v>72.905196780338898</v>
      </c>
      <c r="B3075">
        <v>0.26343974187292002</v>
      </c>
      <c r="C3075">
        <f t="shared" ref="C3075:C3138" si="336">B3075+15</f>
        <v>15.26343974187292</v>
      </c>
      <c r="E3075">
        <v>72.905196780338898</v>
      </c>
      <c r="F3075">
        <v>0.29391222195406902</v>
      </c>
      <c r="G3075">
        <f t="shared" ref="G3075:G3138" si="337">F3075+30</f>
        <v>30.29391222195407</v>
      </c>
      <c r="I3075">
        <v>72.905196780338898</v>
      </c>
      <c r="J3075">
        <v>0.79976268828049002</v>
      </c>
      <c r="K3075">
        <f t="shared" ref="K3075:K3138" si="338">J3075+50</f>
        <v>50.799762688280488</v>
      </c>
      <c r="M3075">
        <v>72.905196780338898</v>
      </c>
      <c r="N3075">
        <v>-4.49236991310282E-2</v>
      </c>
      <c r="O3075">
        <f t="shared" ref="O3075:O3138" si="339">N3075+70</f>
        <v>69.955076300868967</v>
      </c>
      <c r="Q3075">
        <v>72.905196780338898</v>
      </c>
      <c r="R3075">
        <v>0.57838555847511497</v>
      </c>
      <c r="S3075">
        <f t="shared" ref="S3075:S3138" si="340">R3075+90</f>
        <v>90.578385558475119</v>
      </c>
      <c r="U3075">
        <v>72.905196780338898</v>
      </c>
      <c r="V3075">
        <v>0.16971276142564301</v>
      </c>
      <c r="W3075">
        <f t="shared" ref="W3075:W3138" si="341">V3075+115</f>
        <v>115.16971276142564</v>
      </c>
      <c r="Y3075">
        <v>72.905196780338898</v>
      </c>
      <c r="Z3075">
        <v>-0.66093194449276405</v>
      </c>
      <c r="AA3075">
        <f t="shared" ref="AA3075:AA3138" si="342">Z3075+150</f>
        <v>149.33906805550723</v>
      </c>
    </row>
    <row r="3076" spans="1:27">
      <c r="A3076">
        <v>72.925667036324697</v>
      </c>
      <c r="B3076">
        <v>8.1736787081770998E-2</v>
      </c>
      <c r="C3076">
        <f t="shared" si="336"/>
        <v>15.081736787081772</v>
      </c>
      <c r="E3076">
        <v>72.925667036324697</v>
      </c>
      <c r="F3076">
        <v>-0.294260620424173</v>
      </c>
      <c r="G3076">
        <f t="shared" si="337"/>
        <v>29.705739379575828</v>
      </c>
      <c r="I3076">
        <v>72.925667036324697</v>
      </c>
      <c r="J3076">
        <v>7.8794121383883906E-2</v>
      </c>
      <c r="K3076">
        <f t="shared" si="338"/>
        <v>50.078794121383886</v>
      </c>
      <c r="M3076">
        <v>72.925667036324697</v>
      </c>
      <c r="N3076">
        <v>-0.357174337392346</v>
      </c>
      <c r="O3076">
        <f t="shared" si="339"/>
        <v>69.642825662607649</v>
      </c>
      <c r="Q3076">
        <v>72.925667036324697</v>
      </c>
      <c r="R3076">
        <v>0.28981539936845002</v>
      </c>
      <c r="S3076">
        <f t="shared" si="340"/>
        <v>90.28981539936845</v>
      </c>
      <c r="U3076">
        <v>72.925667036324697</v>
      </c>
      <c r="V3076">
        <v>1.09998877657028</v>
      </c>
      <c r="W3076">
        <f t="shared" si="341"/>
        <v>116.09998877657029</v>
      </c>
      <c r="Y3076">
        <v>72.925667036324697</v>
      </c>
      <c r="Z3076">
        <v>1.0298427004358599</v>
      </c>
      <c r="AA3076">
        <f t="shared" si="342"/>
        <v>151.02984270043586</v>
      </c>
    </row>
    <row r="3077" spans="1:27">
      <c r="A3077">
        <v>72.946137292310596</v>
      </c>
      <c r="B3077">
        <v>0.14137086382684599</v>
      </c>
      <c r="C3077">
        <f t="shared" si="336"/>
        <v>15.141370863826847</v>
      </c>
      <c r="E3077">
        <v>72.946137292310596</v>
      </c>
      <c r="F3077">
        <v>0.21134502638838601</v>
      </c>
      <c r="G3077">
        <f t="shared" si="337"/>
        <v>30.211345026388386</v>
      </c>
      <c r="I3077">
        <v>72.946137292310596</v>
      </c>
      <c r="J3077">
        <v>1.4109987515198E-2</v>
      </c>
      <c r="K3077">
        <f t="shared" si="338"/>
        <v>50.014109987515198</v>
      </c>
      <c r="M3077">
        <v>72.946137292310596</v>
      </c>
      <c r="N3077">
        <v>0.76290748833225097</v>
      </c>
      <c r="O3077">
        <f t="shared" si="339"/>
        <v>70.762907488332246</v>
      </c>
      <c r="Q3077">
        <v>72.946137292310596</v>
      </c>
      <c r="R3077">
        <v>0.59504314701557803</v>
      </c>
      <c r="S3077">
        <f t="shared" si="340"/>
        <v>90.595043147015573</v>
      </c>
      <c r="U3077">
        <v>72.946137292310596</v>
      </c>
      <c r="V3077">
        <v>4.2830834097742397E-3</v>
      </c>
      <c r="W3077">
        <f t="shared" si="341"/>
        <v>115.00428308340977</v>
      </c>
      <c r="Y3077">
        <v>72.946137292310596</v>
      </c>
      <c r="Z3077">
        <v>0.73109842810956105</v>
      </c>
      <c r="AA3077">
        <f t="shared" si="342"/>
        <v>150.73109842810956</v>
      </c>
    </row>
    <row r="3078" spans="1:27">
      <c r="A3078">
        <v>72.966607548296494</v>
      </c>
      <c r="B3078">
        <v>0.102064194330366</v>
      </c>
      <c r="C3078">
        <f t="shared" si="336"/>
        <v>15.102064194330366</v>
      </c>
      <c r="E3078">
        <v>72.966607548296494</v>
      </c>
      <c r="F3078">
        <v>0.24302082905841399</v>
      </c>
      <c r="G3078">
        <f t="shared" si="337"/>
        <v>30.243020829058413</v>
      </c>
      <c r="I3078">
        <v>72.966607548296494</v>
      </c>
      <c r="J3078">
        <v>1.5436200077753399E-3</v>
      </c>
      <c r="K3078">
        <f t="shared" si="338"/>
        <v>50.001543620007773</v>
      </c>
      <c r="M3078">
        <v>72.966607548296494</v>
      </c>
      <c r="N3078">
        <v>0.31532177804275802</v>
      </c>
      <c r="O3078">
        <f t="shared" si="339"/>
        <v>70.315321778042758</v>
      </c>
      <c r="Q3078">
        <v>72.966607548296494</v>
      </c>
      <c r="R3078">
        <v>-1.1139531916825301E-2</v>
      </c>
      <c r="S3078">
        <f t="shared" si="340"/>
        <v>89.988860468083175</v>
      </c>
      <c r="U3078">
        <v>72.966607548296494</v>
      </c>
      <c r="V3078">
        <v>0.15863734861081499</v>
      </c>
      <c r="W3078">
        <f t="shared" si="341"/>
        <v>115.15863734861081</v>
      </c>
      <c r="Y3078">
        <v>72.966607548296494</v>
      </c>
      <c r="Z3078">
        <v>0.25533523852830797</v>
      </c>
      <c r="AA3078">
        <f t="shared" si="342"/>
        <v>150.25533523852832</v>
      </c>
    </row>
    <row r="3079" spans="1:27">
      <c r="A3079">
        <v>72.987077804282293</v>
      </c>
      <c r="B3079">
        <v>0.170414000814547</v>
      </c>
      <c r="C3079">
        <f t="shared" si="336"/>
        <v>15.170414000814548</v>
      </c>
      <c r="E3079">
        <v>72.987077804282293</v>
      </c>
      <c r="F3079">
        <v>0.27472512091924001</v>
      </c>
      <c r="G3079">
        <f t="shared" si="337"/>
        <v>30.274725120919239</v>
      </c>
      <c r="I3079">
        <v>72.987077804282293</v>
      </c>
      <c r="J3079">
        <v>0.50984501886160605</v>
      </c>
      <c r="K3079">
        <f t="shared" si="338"/>
        <v>50.509845018861604</v>
      </c>
      <c r="M3079">
        <v>72.987077804282293</v>
      </c>
      <c r="N3079">
        <v>0.61777686507251905</v>
      </c>
      <c r="O3079">
        <f t="shared" si="339"/>
        <v>70.617776865072514</v>
      </c>
      <c r="Q3079">
        <v>72.987077804282293</v>
      </c>
      <c r="R3079">
        <v>-9.1232637428769706E-2</v>
      </c>
      <c r="S3079">
        <f t="shared" si="340"/>
        <v>89.908767362571226</v>
      </c>
      <c r="U3079">
        <v>72.987077804282293</v>
      </c>
      <c r="V3079">
        <v>-0.17653176115994501</v>
      </c>
      <c r="W3079">
        <f t="shared" si="341"/>
        <v>114.82346823884005</v>
      </c>
      <c r="Y3079">
        <v>72.987077804282293</v>
      </c>
      <c r="Z3079">
        <v>0.90984479835878995</v>
      </c>
      <c r="AA3079">
        <f t="shared" si="342"/>
        <v>150.90984479835879</v>
      </c>
    </row>
    <row r="3080" spans="1:27">
      <c r="A3080">
        <v>73.007548060268206</v>
      </c>
      <c r="B3080">
        <v>0.198850838834954</v>
      </c>
      <c r="C3080">
        <f t="shared" si="336"/>
        <v>15.198850838834954</v>
      </c>
      <c r="E3080">
        <v>73.007548060268206</v>
      </c>
      <c r="F3080">
        <v>9.5829019708683402E-3</v>
      </c>
      <c r="G3080">
        <f t="shared" si="337"/>
        <v>30.00958290197087</v>
      </c>
      <c r="I3080">
        <v>73.007548060268206</v>
      </c>
      <c r="J3080">
        <v>0.33588918407669599</v>
      </c>
      <c r="K3080">
        <f t="shared" si="338"/>
        <v>50.335889184076699</v>
      </c>
      <c r="M3080">
        <v>73.007548060268206</v>
      </c>
      <c r="N3080">
        <v>-0.39222725057847702</v>
      </c>
      <c r="O3080">
        <f t="shared" si="339"/>
        <v>69.607772749421528</v>
      </c>
      <c r="Q3080">
        <v>73.007548060268206</v>
      </c>
      <c r="R3080">
        <v>-0.36919450285356897</v>
      </c>
      <c r="S3080">
        <f t="shared" si="340"/>
        <v>89.630805497146426</v>
      </c>
      <c r="U3080">
        <v>73.007548060268206</v>
      </c>
      <c r="V3080">
        <v>-0.92830757923582996</v>
      </c>
      <c r="W3080">
        <f t="shared" si="341"/>
        <v>114.07169242076417</v>
      </c>
      <c r="Y3080">
        <v>73.007548060268206</v>
      </c>
      <c r="Z3080">
        <v>0.68941877426765596</v>
      </c>
      <c r="AA3080">
        <f t="shared" si="342"/>
        <v>150.68941877426766</v>
      </c>
    </row>
    <row r="3081" spans="1:27">
      <c r="A3081">
        <v>73.028018316254006</v>
      </c>
      <c r="B3081">
        <v>0.222096930613805</v>
      </c>
      <c r="C3081">
        <f t="shared" si="336"/>
        <v>15.222096930613805</v>
      </c>
      <c r="E3081">
        <v>73.028018316254006</v>
      </c>
      <c r="F3081">
        <v>0.29655250554663098</v>
      </c>
      <c r="G3081">
        <f t="shared" si="337"/>
        <v>30.296552505546632</v>
      </c>
      <c r="I3081">
        <v>73.028018316254006</v>
      </c>
      <c r="J3081">
        <v>0.63592611565304502</v>
      </c>
      <c r="K3081">
        <f t="shared" si="338"/>
        <v>50.635926115653042</v>
      </c>
      <c r="M3081">
        <v>73.028018316254006</v>
      </c>
      <c r="N3081">
        <v>5.61427644231145E-2</v>
      </c>
      <c r="O3081">
        <f t="shared" si="339"/>
        <v>70.056142764423114</v>
      </c>
      <c r="Q3081">
        <v>73.028018316254006</v>
      </c>
      <c r="R3081">
        <v>0.98830820514208995</v>
      </c>
      <c r="S3081">
        <f t="shared" si="340"/>
        <v>90.98830820514209</v>
      </c>
      <c r="U3081">
        <v>73.028018316254006</v>
      </c>
      <c r="V3081">
        <v>0.21580989438316101</v>
      </c>
      <c r="W3081">
        <f t="shared" si="341"/>
        <v>115.21580989438316</v>
      </c>
      <c r="Y3081">
        <v>73.028018316254006</v>
      </c>
      <c r="Z3081">
        <v>0.48989049958825598</v>
      </c>
      <c r="AA3081">
        <f t="shared" si="342"/>
        <v>150.48989049958826</v>
      </c>
    </row>
    <row r="3082" spans="1:27">
      <c r="A3082">
        <v>73.048488572239904</v>
      </c>
      <c r="B3082">
        <v>0.123832831706655</v>
      </c>
      <c r="C3082">
        <f t="shared" si="336"/>
        <v>15.123832831706656</v>
      </c>
      <c r="E3082">
        <v>73.048488572239904</v>
      </c>
      <c r="F3082">
        <v>-4.1449401686804797E-2</v>
      </c>
      <c r="G3082">
        <f t="shared" si="337"/>
        <v>29.958550598313195</v>
      </c>
      <c r="I3082">
        <v>73.048488572239904</v>
      </c>
      <c r="J3082">
        <v>-3.7960853076015197E-2</v>
      </c>
      <c r="K3082">
        <f t="shared" si="338"/>
        <v>49.962039146923985</v>
      </c>
      <c r="M3082">
        <v>73.048488572239904</v>
      </c>
      <c r="N3082">
        <v>4.10119100772827E-2</v>
      </c>
      <c r="O3082">
        <f t="shared" si="339"/>
        <v>70.041011910077287</v>
      </c>
      <c r="Q3082">
        <v>73.048488572239904</v>
      </c>
      <c r="R3082">
        <v>1.1479421532248799</v>
      </c>
      <c r="S3082">
        <f t="shared" si="340"/>
        <v>91.147942153224875</v>
      </c>
      <c r="U3082">
        <v>73.048488572239904</v>
      </c>
      <c r="V3082">
        <v>0.68811232636368402</v>
      </c>
      <c r="W3082">
        <f t="shared" si="341"/>
        <v>115.68811232636368</v>
      </c>
      <c r="Y3082">
        <v>73.048488572239904</v>
      </c>
      <c r="Z3082">
        <v>-0.46999002567942699</v>
      </c>
      <c r="AA3082">
        <f t="shared" si="342"/>
        <v>149.53000997432056</v>
      </c>
    </row>
    <row r="3083" spans="1:27">
      <c r="A3083">
        <v>73.068958828225703</v>
      </c>
      <c r="B3083">
        <v>0.240864097669061</v>
      </c>
      <c r="C3083">
        <f t="shared" si="336"/>
        <v>15.240864097669061</v>
      </c>
      <c r="E3083">
        <v>73.068958828225703</v>
      </c>
      <c r="F3083">
        <v>0.43828551360389201</v>
      </c>
      <c r="G3083">
        <f t="shared" si="337"/>
        <v>30.438285513603891</v>
      </c>
      <c r="I3083">
        <v>73.068958828225703</v>
      </c>
      <c r="J3083">
        <v>-8.6883887771544207E-3</v>
      </c>
      <c r="K3083">
        <f t="shared" si="338"/>
        <v>49.991311611222848</v>
      </c>
      <c r="M3083">
        <v>73.068958828225703</v>
      </c>
      <c r="N3083">
        <v>-0.109494813615963</v>
      </c>
      <c r="O3083">
        <f t="shared" si="339"/>
        <v>69.890505186384033</v>
      </c>
      <c r="Q3083">
        <v>73.068958828225703</v>
      </c>
      <c r="R3083">
        <v>0.31804067472813302</v>
      </c>
      <c r="S3083">
        <f t="shared" si="340"/>
        <v>90.318040674728138</v>
      </c>
      <c r="U3083">
        <v>73.068958828225703</v>
      </c>
      <c r="V3083">
        <v>0.48859971670574998</v>
      </c>
      <c r="W3083">
        <f t="shared" si="341"/>
        <v>115.48859971670575</v>
      </c>
      <c r="Y3083">
        <v>73.068958828225703</v>
      </c>
      <c r="Z3083">
        <v>-0.31522280153537502</v>
      </c>
      <c r="AA3083">
        <f t="shared" si="342"/>
        <v>149.68477719846462</v>
      </c>
    </row>
    <row r="3084" spans="1:27">
      <c r="A3084">
        <v>73.089429084211602</v>
      </c>
      <c r="B3084">
        <v>-9.6948160387866106E-2</v>
      </c>
      <c r="C3084">
        <f t="shared" si="336"/>
        <v>14.903051839612134</v>
      </c>
      <c r="E3084">
        <v>73.089429084211602</v>
      </c>
      <c r="F3084">
        <v>-8.7159415247941296E-2</v>
      </c>
      <c r="G3084">
        <f t="shared" si="337"/>
        <v>29.912840584752058</v>
      </c>
      <c r="I3084">
        <v>73.089429084211602</v>
      </c>
      <c r="J3084">
        <v>0.41124350854963398</v>
      </c>
      <c r="K3084">
        <f t="shared" si="338"/>
        <v>50.411243508549632</v>
      </c>
      <c r="M3084">
        <v>73.089429084211602</v>
      </c>
      <c r="N3084">
        <v>1.0317059266766999</v>
      </c>
      <c r="O3084">
        <f t="shared" si="339"/>
        <v>71.031705926676693</v>
      </c>
      <c r="Q3084">
        <v>73.089429084211602</v>
      </c>
      <c r="R3084">
        <v>-0.42847956368147799</v>
      </c>
      <c r="S3084">
        <f t="shared" si="340"/>
        <v>89.571520436318522</v>
      </c>
      <c r="U3084">
        <v>73.089429084211602</v>
      </c>
      <c r="V3084">
        <v>0.195397065409357</v>
      </c>
      <c r="W3084">
        <f t="shared" si="341"/>
        <v>115.19539706540935</v>
      </c>
      <c r="Y3084">
        <v>73.089429084211602</v>
      </c>
      <c r="Z3084">
        <v>-0.31664116131293002</v>
      </c>
      <c r="AA3084">
        <f t="shared" si="342"/>
        <v>149.68335883868707</v>
      </c>
    </row>
    <row r="3085" spans="1:27">
      <c r="A3085">
        <v>73.109899340197401</v>
      </c>
      <c r="B3085">
        <v>0.36386827975809399</v>
      </c>
      <c r="C3085">
        <f t="shared" si="336"/>
        <v>15.363868279758094</v>
      </c>
      <c r="E3085">
        <v>73.109899340197401</v>
      </c>
      <c r="F3085">
        <v>0.408257478424358</v>
      </c>
      <c r="G3085">
        <f t="shared" si="337"/>
        <v>30.408257478424357</v>
      </c>
      <c r="I3085">
        <v>73.109899340197401</v>
      </c>
      <c r="J3085">
        <v>-0.36149849442898802</v>
      </c>
      <c r="K3085">
        <f t="shared" si="338"/>
        <v>49.638501505571014</v>
      </c>
      <c r="M3085">
        <v>73.109899340197401</v>
      </c>
      <c r="N3085">
        <v>-0.30621920237804501</v>
      </c>
      <c r="O3085">
        <f t="shared" si="339"/>
        <v>69.693780797621955</v>
      </c>
      <c r="Q3085">
        <v>73.109899340197401</v>
      </c>
      <c r="R3085">
        <v>0.58025643799604198</v>
      </c>
      <c r="S3085">
        <f t="shared" si="340"/>
        <v>90.580256437996042</v>
      </c>
      <c r="U3085">
        <v>73.109899340197401</v>
      </c>
      <c r="V3085">
        <v>0.167879372474497</v>
      </c>
      <c r="W3085">
        <f t="shared" si="341"/>
        <v>115.1678793724745</v>
      </c>
      <c r="Y3085">
        <v>73.109899340197401</v>
      </c>
      <c r="Z3085">
        <v>0.33304656165456498</v>
      </c>
      <c r="AA3085">
        <f t="shared" si="342"/>
        <v>150.33304656165456</v>
      </c>
    </row>
    <row r="3086" spans="1:27">
      <c r="A3086">
        <v>73.1303695961833</v>
      </c>
      <c r="B3086">
        <v>0.25525786255138899</v>
      </c>
      <c r="C3086">
        <f t="shared" si="336"/>
        <v>15.255257862551389</v>
      </c>
      <c r="E3086">
        <v>73.1303695961833</v>
      </c>
      <c r="F3086">
        <v>-0.31504713871253898</v>
      </c>
      <c r="G3086">
        <f t="shared" si="337"/>
        <v>29.68495286128746</v>
      </c>
      <c r="I3086">
        <v>73.1303695961833</v>
      </c>
      <c r="J3086">
        <v>0.66787726895364596</v>
      </c>
      <c r="K3086">
        <f t="shared" si="338"/>
        <v>50.667877268953646</v>
      </c>
      <c r="M3086">
        <v>73.1303695961833</v>
      </c>
      <c r="N3086">
        <v>0.423604799219784</v>
      </c>
      <c r="O3086">
        <f t="shared" si="339"/>
        <v>70.423604799219788</v>
      </c>
      <c r="Q3086">
        <v>73.1303695961833</v>
      </c>
      <c r="R3086">
        <v>0.28695701309402499</v>
      </c>
      <c r="S3086">
        <f t="shared" si="340"/>
        <v>90.286957013094025</v>
      </c>
      <c r="U3086">
        <v>73.1303695961833</v>
      </c>
      <c r="V3086">
        <v>1.03104663790117</v>
      </c>
      <c r="W3086">
        <f t="shared" si="341"/>
        <v>116.03104663790117</v>
      </c>
      <c r="Y3086">
        <v>73.1303695961833</v>
      </c>
      <c r="Z3086">
        <v>0.28488203403379497</v>
      </c>
      <c r="AA3086">
        <f t="shared" si="342"/>
        <v>150.28488203403379</v>
      </c>
    </row>
    <row r="3087" spans="1:27">
      <c r="A3087">
        <v>73.150839852169199</v>
      </c>
      <c r="B3087">
        <v>-0.22659885645243</v>
      </c>
      <c r="C3087">
        <f t="shared" si="336"/>
        <v>14.77340114354757</v>
      </c>
      <c r="E3087">
        <v>73.150839852169199</v>
      </c>
      <c r="F3087">
        <v>0.27938506667469698</v>
      </c>
      <c r="G3087">
        <f t="shared" si="337"/>
        <v>30.279385066674696</v>
      </c>
      <c r="I3087">
        <v>73.150839852169199</v>
      </c>
      <c r="J3087">
        <v>0.72332913203087701</v>
      </c>
      <c r="K3087">
        <f t="shared" si="338"/>
        <v>50.723329132030877</v>
      </c>
      <c r="M3087">
        <v>73.150839852169199</v>
      </c>
      <c r="N3087">
        <v>0.16909459813686101</v>
      </c>
      <c r="O3087">
        <f t="shared" si="339"/>
        <v>70.169094598136866</v>
      </c>
      <c r="Q3087">
        <v>73.150839852169199</v>
      </c>
      <c r="R3087">
        <v>-1.6711171720856999E-2</v>
      </c>
      <c r="S3087">
        <f t="shared" si="340"/>
        <v>89.983288828279143</v>
      </c>
      <c r="U3087">
        <v>73.150839852169199</v>
      </c>
      <c r="V3087">
        <v>-0.24635113831060601</v>
      </c>
      <c r="W3087">
        <f t="shared" si="341"/>
        <v>114.7536488616894</v>
      </c>
      <c r="Y3087">
        <v>73.150839852169199</v>
      </c>
      <c r="Z3087">
        <v>0.24719858915808399</v>
      </c>
      <c r="AA3087">
        <f t="shared" si="342"/>
        <v>150.24719858915807</v>
      </c>
    </row>
    <row r="3088" spans="1:27">
      <c r="A3088">
        <v>73.171310108154998</v>
      </c>
      <c r="B3088">
        <v>0.17003423385775299</v>
      </c>
      <c r="C3088">
        <f t="shared" si="336"/>
        <v>15.170034233857754</v>
      </c>
      <c r="E3088">
        <v>73.171310108154998</v>
      </c>
      <c r="F3088">
        <v>-3.7612572080602098E-2</v>
      </c>
      <c r="G3088">
        <f t="shared" si="337"/>
        <v>29.962387427919399</v>
      </c>
      <c r="I3088">
        <v>73.171310108154998</v>
      </c>
      <c r="J3088">
        <v>0.50277376146936104</v>
      </c>
      <c r="K3088">
        <f t="shared" si="338"/>
        <v>50.502773761469363</v>
      </c>
      <c r="M3088">
        <v>73.171310108154998</v>
      </c>
      <c r="N3088">
        <v>2.4000194373186901E-2</v>
      </c>
      <c r="O3088">
        <f t="shared" si="339"/>
        <v>70.024000194373187</v>
      </c>
      <c r="Q3088">
        <v>73.171310108154998</v>
      </c>
      <c r="R3088">
        <v>0.45571021688472502</v>
      </c>
      <c r="S3088">
        <f t="shared" si="340"/>
        <v>90.455710216884725</v>
      </c>
      <c r="U3088">
        <v>73.171310108154998</v>
      </c>
      <c r="V3088">
        <v>1.7977710505817899E-2</v>
      </c>
      <c r="W3088">
        <f t="shared" si="341"/>
        <v>115.01797771050582</v>
      </c>
      <c r="Y3088">
        <v>73.171310108154998</v>
      </c>
      <c r="Z3088">
        <v>0.56374622702743205</v>
      </c>
      <c r="AA3088">
        <f t="shared" si="342"/>
        <v>150.56374622702742</v>
      </c>
    </row>
    <row r="3089" spans="1:27">
      <c r="A3089">
        <v>73.191780364140897</v>
      </c>
      <c r="B3089">
        <v>0.13612935570415599</v>
      </c>
      <c r="C3089">
        <f t="shared" si="336"/>
        <v>15.136129355704156</v>
      </c>
      <c r="E3089">
        <v>73.191780364140897</v>
      </c>
      <c r="F3089">
        <v>-1.08317216450994E-2</v>
      </c>
      <c r="G3089">
        <f t="shared" si="337"/>
        <v>29.989168278354899</v>
      </c>
      <c r="I3089">
        <v>73.191780364140897</v>
      </c>
      <c r="J3089">
        <v>0.813502823935771</v>
      </c>
      <c r="K3089">
        <f t="shared" si="338"/>
        <v>50.813502823935771</v>
      </c>
      <c r="M3089">
        <v>73.191780364140897</v>
      </c>
      <c r="N3089">
        <v>-0.40751174540457202</v>
      </c>
      <c r="O3089">
        <f t="shared" si="339"/>
        <v>69.592488254595423</v>
      </c>
      <c r="Q3089">
        <v>73.191780364140897</v>
      </c>
      <c r="R3089">
        <v>0.48547117891077102</v>
      </c>
      <c r="S3089">
        <f t="shared" si="340"/>
        <v>90.485471178910771</v>
      </c>
      <c r="U3089">
        <v>73.191780364140897</v>
      </c>
      <c r="V3089">
        <v>0.16257485101711699</v>
      </c>
      <c r="W3089">
        <f t="shared" si="341"/>
        <v>115.16257485101711</v>
      </c>
      <c r="Y3089">
        <v>73.191780364140897</v>
      </c>
      <c r="Z3089">
        <v>0.44285828097517299</v>
      </c>
      <c r="AA3089">
        <f t="shared" si="342"/>
        <v>150.44285828097517</v>
      </c>
    </row>
    <row r="3090" spans="1:27">
      <c r="A3090">
        <v>73.212250620126696</v>
      </c>
      <c r="B3090">
        <v>-5.0535713135439503E-2</v>
      </c>
      <c r="C3090">
        <f t="shared" si="336"/>
        <v>14.949464286864561</v>
      </c>
      <c r="E3090">
        <v>73.212250620126696</v>
      </c>
      <c r="F3090">
        <v>0.344102617981206</v>
      </c>
      <c r="G3090">
        <f t="shared" si="337"/>
        <v>30.344102617981207</v>
      </c>
      <c r="I3090">
        <v>73.212250620126696</v>
      </c>
      <c r="J3090">
        <v>0.46801631943010102</v>
      </c>
      <c r="K3090">
        <f t="shared" si="338"/>
        <v>50.468016319430099</v>
      </c>
      <c r="M3090">
        <v>73.212250620126696</v>
      </c>
      <c r="N3090">
        <v>0.22351711213691799</v>
      </c>
      <c r="O3090">
        <f t="shared" si="339"/>
        <v>70.223517112136918</v>
      </c>
      <c r="Q3090">
        <v>73.212250620126696</v>
      </c>
      <c r="R3090">
        <v>0.51528004769061397</v>
      </c>
      <c r="S3090">
        <f t="shared" si="340"/>
        <v>90.515280047690609</v>
      </c>
      <c r="U3090">
        <v>73.212250620126696</v>
      </c>
      <c r="V3090">
        <v>-0.46880971677671801</v>
      </c>
      <c r="W3090">
        <f t="shared" si="341"/>
        <v>114.53119028322328</v>
      </c>
      <c r="Y3090">
        <v>73.212250620126696</v>
      </c>
      <c r="Z3090">
        <v>0.22307641766797301</v>
      </c>
      <c r="AA3090">
        <f t="shared" si="342"/>
        <v>150.22307641766798</v>
      </c>
    </row>
    <row r="3091" spans="1:27">
      <c r="A3091">
        <v>73.232720876112595</v>
      </c>
      <c r="B3091">
        <v>5.9691805116742103E-2</v>
      </c>
      <c r="C3091">
        <f t="shared" si="336"/>
        <v>15.059691805116742</v>
      </c>
      <c r="E3091">
        <v>73.232720876112595</v>
      </c>
      <c r="F3091">
        <v>9.4898780131643407E-2</v>
      </c>
      <c r="G3091">
        <f t="shared" si="337"/>
        <v>30.094898780131643</v>
      </c>
      <c r="I3091">
        <v>73.232720876112595</v>
      </c>
      <c r="J3091">
        <v>0.304855914619028</v>
      </c>
      <c r="K3091">
        <f t="shared" si="338"/>
        <v>50.304855914619026</v>
      </c>
      <c r="M3091">
        <v>73.232720876112595</v>
      </c>
      <c r="N3091">
        <v>-3.0829899669010799E-2</v>
      </c>
      <c r="O3091">
        <f t="shared" si="339"/>
        <v>69.969170100330984</v>
      </c>
      <c r="Q3091">
        <v>73.232720876112595</v>
      </c>
      <c r="R3091">
        <v>0.29513682322426399</v>
      </c>
      <c r="S3091">
        <f t="shared" si="340"/>
        <v>90.295136823224269</v>
      </c>
      <c r="U3091">
        <v>73.232720876112595</v>
      </c>
      <c r="V3091">
        <v>0.36861567379098897</v>
      </c>
      <c r="W3091">
        <f t="shared" si="341"/>
        <v>115.36861567379098</v>
      </c>
      <c r="Y3091">
        <v>73.232720876112595</v>
      </c>
      <c r="Z3091">
        <v>-0.32997436289417698</v>
      </c>
      <c r="AA3091">
        <f t="shared" si="342"/>
        <v>149.67002563710582</v>
      </c>
    </row>
    <row r="3092" spans="1:27">
      <c r="A3092">
        <v>73.253191132098394</v>
      </c>
      <c r="B3092">
        <v>0.19771468823847901</v>
      </c>
      <c r="C3092">
        <f t="shared" si="336"/>
        <v>15.197714688238479</v>
      </c>
      <c r="E3092">
        <v>73.253191132098394</v>
      </c>
      <c r="F3092">
        <v>0.53843176480621702</v>
      </c>
      <c r="G3092">
        <f t="shared" si="337"/>
        <v>30.538431764806216</v>
      </c>
      <c r="I3092">
        <v>73.253191132098394</v>
      </c>
      <c r="J3092">
        <v>0.69381327616920896</v>
      </c>
      <c r="K3092">
        <f t="shared" si="338"/>
        <v>50.693813276169209</v>
      </c>
      <c r="M3092">
        <v>73.253191132098394</v>
      </c>
      <c r="N3092">
        <v>-0.37888611415569101</v>
      </c>
      <c r="O3092">
        <f t="shared" si="339"/>
        <v>69.621113885844309</v>
      </c>
      <c r="Q3092">
        <v>73.253191132098394</v>
      </c>
      <c r="R3092">
        <v>0.86670817217836305</v>
      </c>
      <c r="S3092">
        <f t="shared" si="340"/>
        <v>90.866708172178363</v>
      </c>
      <c r="U3092">
        <v>73.253191132098394</v>
      </c>
      <c r="V3092">
        <v>0.66443435605357104</v>
      </c>
      <c r="W3092">
        <f t="shared" si="341"/>
        <v>115.66443435605358</v>
      </c>
      <c r="Y3092">
        <v>73.253191132098394</v>
      </c>
      <c r="Z3092">
        <v>2.3289272622074999E-2</v>
      </c>
      <c r="AA3092">
        <f t="shared" si="342"/>
        <v>150.02328927262207</v>
      </c>
    </row>
    <row r="3093" spans="1:27">
      <c r="A3093">
        <v>73.273661388084307</v>
      </c>
      <c r="B3093">
        <v>-4.2717063770229297E-2</v>
      </c>
      <c r="C3093">
        <f t="shared" si="336"/>
        <v>14.95728293622977</v>
      </c>
      <c r="E3093">
        <v>73.273661388084307</v>
      </c>
      <c r="F3093">
        <v>8.0349053382586105E-3</v>
      </c>
      <c r="G3093">
        <f t="shared" si="337"/>
        <v>30.00803490533826</v>
      </c>
      <c r="I3093">
        <v>73.273661388084307</v>
      </c>
      <c r="J3093">
        <v>-9.4278262586018499E-2</v>
      </c>
      <c r="K3093">
        <f t="shared" si="338"/>
        <v>49.905721737413984</v>
      </c>
      <c r="M3093">
        <v>73.273661388084307</v>
      </c>
      <c r="N3093">
        <v>3.1692905513059103E-2</v>
      </c>
      <c r="O3093">
        <f t="shared" si="339"/>
        <v>70.031692905513054</v>
      </c>
      <c r="Q3093">
        <v>73.273661388084307</v>
      </c>
      <c r="R3093">
        <v>0.70916076121960703</v>
      </c>
      <c r="S3093">
        <f t="shared" si="340"/>
        <v>90.709160761219607</v>
      </c>
      <c r="U3093">
        <v>73.273661388084307</v>
      </c>
      <c r="V3093">
        <v>0.59572966334435296</v>
      </c>
      <c r="W3093">
        <f t="shared" si="341"/>
        <v>115.59572966334436</v>
      </c>
      <c r="Y3093">
        <v>73.273661388084307</v>
      </c>
      <c r="Z3093">
        <v>0.13182565755005299</v>
      </c>
      <c r="AA3093">
        <f t="shared" si="342"/>
        <v>150.13182565755005</v>
      </c>
    </row>
    <row r="3094" spans="1:27">
      <c r="A3094">
        <v>73.294131644070106</v>
      </c>
      <c r="B3094">
        <v>0.12659099353506201</v>
      </c>
      <c r="C3094">
        <f t="shared" si="336"/>
        <v>15.126590993535062</v>
      </c>
      <c r="E3094">
        <v>73.294131644070106</v>
      </c>
      <c r="F3094">
        <v>0.107874868394434</v>
      </c>
      <c r="G3094">
        <f t="shared" si="337"/>
        <v>30.107874868394433</v>
      </c>
      <c r="I3094">
        <v>73.294131644070106</v>
      </c>
      <c r="J3094">
        <v>0.237456298353346</v>
      </c>
      <c r="K3094">
        <f t="shared" si="338"/>
        <v>50.237456298353344</v>
      </c>
      <c r="M3094">
        <v>73.294131644070106</v>
      </c>
      <c r="N3094">
        <v>0.34856272250105702</v>
      </c>
      <c r="O3094">
        <f t="shared" si="339"/>
        <v>70.348562722501057</v>
      </c>
      <c r="Q3094">
        <v>73.294131644070106</v>
      </c>
      <c r="R3094">
        <v>-0.57333874298534704</v>
      </c>
      <c r="S3094">
        <f t="shared" si="340"/>
        <v>89.426661257014658</v>
      </c>
      <c r="U3094">
        <v>73.294131644070106</v>
      </c>
      <c r="V3094">
        <v>0.17291826233001001</v>
      </c>
      <c r="W3094">
        <f t="shared" si="341"/>
        <v>115.17291826233001</v>
      </c>
      <c r="Y3094">
        <v>73.294131644070106</v>
      </c>
      <c r="Z3094">
        <v>-8.2490208110243698E-2</v>
      </c>
      <c r="AA3094">
        <f t="shared" si="342"/>
        <v>149.91750979188976</v>
      </c>
    </row>
    <row r="3095" spans="1:27">
      <c r="A3095">
        <v>73.314601900056005</v>
      </c>
      <c r="B3095">
        <v>-0.108597250956756</v>
      </c>
      <c r="C3095">
        <f t="shared" si="336"/>
        <v>14.891402749043245</v>
      </c>
      <c r="E3095">
        <v>73.314601900056005</v>
      </c>
      <c r="F3095">
        <v>0.46295165397474403</v>
      </c>
      <c r="G3095">
        <f t="shared" si="337"/>
        <v>30.462951653974745</v>
      </c>
      <c r="I3095">
        <v>73.314601900056005</v>
      </c>
      <c r="J3095">
        <v>0.39214195898729998</v>
      </c>
      <c r="K3095">
        <f t="shared" si="338"/>
        <v>50.392141958987303</v>
      </c>
      <c r="M3095">
        <v>73.314601900056005</v>
      </c>
      <c r="N3095">
        <v>0.35297333680830401</v>
      </c>
      <c r="O3095">
        <f t="shared" si="339"/>
        <v>70.352973336808304</v>
      </c>
      <c r="Q3095">
        <v>73.314601900056005</v>
      </c>
      <c r="R3095">
        <v>0.61295965956349097</v>
      </c>
      <c r="S3095">
        <f t="shared" si="340"/>
        <v>90.612959659563487</v>
      </c>
      <c r="U3095">
        <v>73.314601900056005</v>
      </c>
      <c r="V3095">
        <v>-0.11441651365613401</v>
      </c>
      <c r="W3095">
        <f t="shared" si="341"/>
        <v>114.88558348634386</v>
      </c>
      <c r="Y3095">
        <v>73.314601900056005</v>
      </c>
      <c r="Z3095">
        <v>0.42721667564118598</v>
      </c>
      <c r="AA3095">
        <f t="shared" si="342"/>
        <v>150.42721667564118</v>
      </c>
    </row>
    <row r="3096" spans="1:27">
      <c r="A3096">
        <v>73.335072156041903</v>
      </c>
      <c r="B3096">
        <v>0.20831542497653399</v>
      </c>
      <c r="C3096">
        <f t="shared" si="336"/>
        <v>15.208315424976535</v>
      </c>
      <c r="E3096">
        <v>73.335072156041903</v>
      </c>
      <c r="F3096">
        <v>6.2848595412520594E-2</v>
      </c>
      <c r="G3096">
        <f t="shared" si="337"/>
        <v>30.062848595412522</v>
      </c>
      <c r="I3096">
        <v>73.335072156041903</v>
      </c>
      <c r="J3096">
        <v>0.79686205264917997</v>
      </c>
      <c r="K3096">
        <f t="shared" si="338"/>
        <v>50.796862052649182</v>
      </c>
      <c r="M3096">
        <v>73.335072156041903</v>
      </c>
      <c r="N3096">
        <v>0.68034141510146595</v>
      </c>
      <c r="O3096">
        <f t="shared" si="339"/>
        <v>70.680341415101466</v>
      </c>
      <c r="Q3096">
        <v>73.335072156041903</v>
      </c>
      <c r="R3096">
        <v>8.57643021994553E-2</v>
      </c>
      <c r="S3096">
        <f t="shared" si="340"/>
        <v>90.085764302199451</v>
      </c>
      <c r="U3096">
        <v>73.335072156041903</v>
      </c>
      <c r="V3096">
        <v>1.5618503353859301</v>
      </c>
      <c r="W3096">
        <f t="shared" si="341"/>
        <v>116.56185033538593</v>
      </c>
      <c r="Y3096">
        <v>73.335072156041903</v>
      </c>
      <c r="Z3096">
        <v>3.5946308804341201E-2</v>
      </c>
      <c r="AA3096">
        <f t="shared" si="342"/>
        <v>150.03594630880434</v>
      </c>
    </row>
    <row r="3097" spans="1:27">
      <c r="A3097">
        <v>73.355542412027702</v>
      </c>
      <c r="B3097">
        <v>7.0384576890493003E-2</v>
      </c>
      <c r="C3097">
        <f t="shared" si="336"/>
        <v>15.070384576890493</v>
      </c>
      <c r="E3097">
        <v>73.355542412027702</v>
      </c>
      <c r="F3097">
        <v>-9.1009739589023794E-3</v>
      </c>
      <c r="G3097">
        <f t="shared" si="337"/>
        <v>29.990899026041099</v>
      </c>
      <c r="I3097">
        <v>73.355542412027702</v>
      </c>
      <c r="J3097">
        <v>0.185991579338984</v>
      </c>
      <c r="K3097">
        <f t="shared" si="338"/>
        <v>50.185991579338982</v>
      </c>
      <c r="M3097">
        <v>73.355542412027702</v>
      </c>
      <c r="N3097">
        <v>0.37233362404720599</v>
      </c>
      <c r="O3097">
        <f t="shared" si="339"/>
        <v>70.372333624047201</v>
      </c>
      <c r="Q3097">
        <v>73.355542412027702</v>
      </c>
      <c r="R3097">
        <v>0.35549185158923102</v>
      </c>
      <c r="S3097">
        <f t="shared" si="340"/>
        <v>90.355491851589235</v>
      </c>
      <c r="U3097">
        <v>73.355542412027702</v>
      </c>
      <c r="V3097">
        <v>-0.293072857210461</v>
      </c>
      <c r="W3097">
        <f t="shared" si="341"/>
        <v>114.70692714278954</v>
      </c>
      <c r="Y3097">
        <v>73.355542412027702</v>
      </c>
      <c r="Z3097">
        <v>-0.79796797528743502</v>
      </c>
      <c r="AA3097">
        <f t="shared" si="342"/>
        <v>149.20203202471257</v>
      </c>
    </row>
    <row r="3098" spans="1:27">
      <c r="A3098">
        <v>73.376012668013601</v>
      </c>
      <c r="B3098">
        <v>-0.17343146188155001</v>
      </c>
      <c r="C3098">
        <f t="shared" si="336"/>
        <v>14.826568538118449</v>
      </c>
      <c r="E3098">
        <v>73.376012668013601</v>
      </c>
      <c r="F3098">
        <v>0.29397794586047798</v>
      </c>
      <c r="G3098">
        <f t="shared" si="337"/>
        <v>30.29397794586048</v>
      </c>
      <c r="I3098">
        <v>73.376012668013601</v>
      </c>
      <c r="J3098">
        <v>0.85640553905671102</v>
      </c>
      <c r="K3098">
        <f t="shared" si="338"/>
        <v>50.856405539056709</v>
      </c>
      <c r="M3098">
        <v>73.376012668013601</v>
      </c>
      <c r="N3098">
        <v>-0.49292503635446899</v>
      </c>
      <c r="O3098">
        <f t="shared" si="339"/>
        <v>69.507074963645536</v>
      </c>
      <c r="Q3098">
        <v>73.376012668013601</v>
      </c>
      <c r="R3098">
        <v>-0.364316025600535</v>
      </c>
      <c r="S3098">
        <f t="shared" si="340"/>
        <v>89.63568397439947</v>
      </c>
      <c r="U3098">
        <v>73.376012668013601</v>
      </c>
      <c r="V3098">
        <v>0.48748057522134502</v>
      </c>
      <c r="W3098">
        <f t="shared" si="341"/>
        <v>115.48748057522134</v>
      </c>
      <c r="Y3098">
        <v>73.376012668013601</v>
      </c>
      <c r="Z3098">
        <v>0.237973823365839</v>
      </c>
      <c r="AA3098">
        <f t="shared" si="342"/>
        <v>150.23797382336585</v>
      </c>
    </row>
    <row r="3099" spans="1:27">
      <c r="A3099">
        <v>73.3964829239994</v>
      </c>
      <c r="B3099">
        <v>-2.3132691339592799E-2</v>
      </c>
      <c r="C3099">
        <f t="shared" si="336"/>
        <v>14.976867308660408</v>
      </c>
      <c r="E3099">
        <v>73.3964829239994</v>
      </c>
      <c r="F3099">
        <v>8.6668688203990499E-2</v>
      </c>
      <c r="G3099">
        <f t="shared" si="337"/>
        <v>30.086668688203989</v>
      </c>
      <c r="I3099">
        <v>73.3964829239994</v>
      </c>
      <c r="J3099">
        <v>0.40185393180236401</v>
      </c>
      <c r="K3099">
        <f t="shared" si="338"/>
        <v>50.401853931802364</v>
      </c>
      <c r="M3099">
        <v>73.3964829239994</v>
      </c>
      <c r="N3099">
        <v>-0.102934566103561</v>
      </c>
      <c r="O3099">
        <f t="shared" si="339"/>
        <v>69.897065433896444</v>
      </c>
      <c r="Q3099">
        <v>73.3964829239994</v>
      </c>
      <c r="R3099">
        <v>0.57738233729683497</v>
      </c>
      <c r="S3099">
        <f t="shared" si="340"/>
        <v>90.577382337296839</v>
      </c>
      <c r="U3099">
        <v>73.3964829239994</v>
      </c>
      <c r="V3099">
        <v>-0.58607270065197303</v>
      </c>
      <c r="W3099">
        <f t="shared" si="341"/>
        <v>114.41392729934803</v>
      </c>
      <c r="Y3099">
        <v>73.3964829239994</v>
      </c>
      <c r="Z3099">
        <v>-0.38226996190249501</v>
      </c>
      <c r="AA3099">
        <f t="shared" si="342"/>
        <v>149.61773003809751</v>
      </c>
    </row>
    <row r="3100" spans="1:27">
      <c r="A3100">
        <v>73.416953179985299</v>
      </c>
      <c r="B3100">
        <v>0.13760033296081101</v>
      </c>
      <c r="C3100">
        <f t="shared" si="336"/>
        <v>15.137600332960812</v>
      </c>
      <c r="E3100">
        <v>73.416953179985299</v>
      </c>
      <c r="F3100">
        <v>0.17105458640497101</v>
      </c>
      <c r="G3100">
        <f t="shared" si="337"/>
        <v>30.171054586404971</v>
      </c>
      <c r="I3100">
        <v>73.416953179985299</v>
      </c>
      <c r="J3100">
        <v>-6.3079909090724598E-2</v>
      </c>
      <c r="K3100">
        <f t="shared" si="338"/>
        <v>49.936920090909275</v>
      </c>
      <c r="M3100">
        <v>73.416953179985299</v>
      </c>
      <c r="N3100">
        <v>-7.7486631866742997E-2</v>
      </c>
      <c r="O3100">
        <f t="shared" si="339"/>
        <v>69.922513368133252</v>
      </c>
      <c r="Q3100">
        <v>73.416953179985299</v>
      </c>
      <c r="R3100">
        <v>9.20452736146634E-2</v>
      </c>
      <c r="S3100">
        <f t="shared" si="340"/>
        <v>90.092045273614659</v>
      </c>
      <c r="U3100">
        <v>73.416953179985299</v>
      </c>
      <c r="V3100">
        <v>0.18939231516958399</v>
      </c>
      <c r="W3100">
        <f t="shared" si="341"/>
        <v>115.18939231516958</v>
      </c>
      <c r="Y3100">
        <v>73.416953179985299</v>
      </c>
      <c r="Z3100">
        <v>0.66942566890756405</v>
      </c>
      <c r="AA3100">
        <f t="shared" si="342"/>
        <v>150.66942566890756</v>
      </c>
    </row>
    <row r="3101" spans="1:27">
      <c r="A3101">
        <v>73.437423435971098</v>
      </c>
      <c r="B3101">
        <v>0.324392611019653</v>
      </c>
      <c r="C3101">
        <f t="shared" si="336"/>
        <v>15.324392611019652</v>
      </c>
      <c r="E3101">
        <v>73.437423435971098</v>
      </c>
      <c r="F3101">
        <v>-1.5364359536581201E-2</v>
      </c>
      <c r="G3101">
        <f t="shared" si="337"/>
        <v>29.98463564046342</v>
      </c>
      <c r="I3101">
        <v>73.437423435971098</v>
      </c>
      <c r="J3101">
        <v>0.88347901637744097</v>
      </c>
      <c r="K3101">
        <f t="shared" si="338"/>
        <v>50.883479016377443</v>
      </c>
      <c r="M3101">
        <v>73.437423435971098</v>
      </c>
      <c r="N3101">
        <v>0.55216876635599499</v>
      </c>
      <c r="O3101">
        <f t="shared" si="339"/>
        <v>70.55216876635599</v>
      </c>
      <c r="Q3101">
        <v>73.437423435971098</v>
      </c>
      <c r="R3101">
        <v>0.53383945001962696</v>
      </c>
      <c r="S3101">
        <f t="shared" si="340"/>
        <v>90.533839450019627</v>
      </c>
      <c r="U3101">
        <v>73.437423435971098</v>
      </c>
      <c r="V3101">
        <v>-0.47258271064732599</v>
      </c>
      <c r="W3101">
        <f t="shared" si="341"/>
        <v>114.52741728935267</v>
      </c>
      <c r="Y3101">
        <v>73.437423435971098</v>
      </c>
      <c r="Z3101">
        <v>-0.14860595087065101</v>
      </c>
      <c r="AA3101">
        <f t="shared" si="342"/>
        <v>149.85139404912934</v>
      </c>
    </row>
    <row r="3102" spans="1:27">
      <c r="A3102">
        <v>73.457893691956997</v>
      </c>
      <c r="B3102">
        <v>0.26467469839249902</v>
      </c>
      <c r="C3102">
        <f t="shared" si="336"/>
        <v>15.264674698392499</v>
      </c>
      <c r="E3102">
        <v>73.457893691956997</v>
      </c>
      <c r="F3102">
        <v>0.110745183712668</v>
      </c>
      <c r="G3102">
        <f t="shared" si="337"/>
        <v>30.11074518371267</v>
      </c>
      <c r="I3102">
        <v>73.457893691956997</v>
      </c>
      <c r="J3102">
        <v>0.29361404154019999</v>
      </c>
      <c r="K3102">
        <f t="shared" si="338"/>
        <v>50.293614041540202</v>
      </c>
      <c r="M3102">
        <v>73.457893691956997</v>
      </c>
      <c r="N3102">
        <v>0.25478162856464298</v>
      </c>
      <c r="O3102">
        <f t="shared" si="339"/>
        <v>70.254781628564643</v>
      </c>
      <c r="Q3102">
        <v>73.457893691956997</v>
      </c>
      <c r="R3102">
        <v>-0.159735133488283</v>
      </c>
      <c r="S3102">
        <f t="shared" si="340"/>
        <v>89.840264866511717</v>
      </c>
      <c r="U3102">
        <v>73.457893691956997</v>
      </c>
      <c r="V3102">
        <v>-0.39104830764250698</v>
      </c>
      <c r="W3102">
        <f t="shared" si="341"/>
        <v>114.60895169235749</v>
      </c>
      <c r="Y3102">
        <v>73.457893691956997</v>
      </c>
      <c r="Z3102">
        <v>0.87196851209620296</v>
      </c>
      <c r="AA3102">
        <f t="shared" si="342"/>
        <v>150.8719685120962</v>
      </c>
    </row>
    <row r="3103" spans="1:27">
      <c r="A3103">
        <v>73.478363947942896</v>
      </c>
      <c r="B3103">
        <v>0.25011326174601001</v>
      </c>
      <c r="C3103">
        <f t="shared" si="336"/>
        <v>15.25011326174601</v>
      </c>
      <c r="E3103">
        <v>73.478363947942896</v>
      </c>
      <c r="F3103">
        <v>0.247299882819384</v>
      </c>
      <c r="G3103">
        <f t="shared" si="337"/>
        <v>30.247299882819384</v>
      </c>
      <c r="I3103">
        <v>73.478363947942896</v>
      </c>
      <c r="J3103">
        <v>0.41732516639755102</v>
      </c>
      <c r="K3103">
        <f t="shared" si="338"/>
        <v>50.417325166397553</v>
      </c>
      <c r="M3103">
        <v>73.478363947942896</v>
      </c>
      <c r="N3103">
        <v>0.197018621425878</v>
      </c>
      <c r="O3103">
        <f t="shared" si="339"/>
        <v>70.197018621425883</v>
      </c>
      <c r="Q3103">
        <v>73.478363947942896</v>
      </c>
      <c r="R3103">
        <v>0.33423818975761799</v>
      </c>
      <c r="S3103">
        <f t="shared" si="340"/>
        <v>90.334238189757613</v>
      </c>
      <c r="U3103">
        <v>73.478363947942896</v>
      </c>
      <c r="V3103">
        <v>-8.0287279609488393E-2</v>
      </c>
      <c r="W3103">
        <f t="shared" si="341"/>
        <v>114.91971272039051</v>
      </c>
      <c r="Y3103">
        <v>73.478363947942896</v>
      </c>
      <c r="Z3103">
        <v>-0.71676760885856095</v>
      </c>
      <c r="AA3103">
        <f t="shared" si="342"/>
        <v>149.28323239114144</v>
      </c>
    </row>
    <row r="3104" spans="1:27">
      <c r="A3104">
        <v>73.498834203928695</v>
      </c>
      <c r="B3104">
        <v>7.9319412191299302E-2</v>
      </c>
      <c r="C3104">
        <f t="shared" si="336"/>
        <v>15.0793194121913</v>
      </c>
      <c r="E3104">
        <v>73.498834203928695</v>
      </c>
      <c r="F3104">
        <v>-7.9658595549763803E-2</v>
      </c>
      <c r="G3104">
        <f t="shared" si="337"/>
        <v>29.920341404450237</v>
      </c>
      <c r="I3104">
        <v>73.498834203928695</v>
      </c>
      <c r="J3104">
        <v>0.69732072428282499</v>
      </c>
      <c r="K3104">
        <f t="shared" si="338"/>
        <v>50.697320724282825</v>
      </c>
      <c r="M3104">
        <v>73.498834203928695</v>
      </c>
      <c r="N3104">
        <v>8.7213078273023797E-2</v>
      </c>
      <c r="O3104">
        <f t="shared" si="339"/>
        <v>70.087213078273024</v>
      </c>
      <c r="Q3104">
        <v>73.498834203928695</v>
      </c>
      <c r="R3104">
        <v>0.94284275309064502</v>
      </c>
      <c r="S3104">
        <f t="shared" si="340"/>
        <v>90.942842753090645</v>
      </c>
      <c r="U3104">
        <v>73.498834203928695</v>
      </c>
      <c r="V3104">
        <v>1.45449204011841</v>
      </c>
      <c r="W3104">
        <f t="shared" si="341"/>
        <v>116.45449204011841</v>
      </c>
      <c r="Y3104">
        <v>73.498834203928695</v>
      </c>
      <c r="Z3104">
        <v>0.48622735293173502</v>
      </c>
      <c r="AA3104">
        <f t="shared" si="342"/>
        <v>150.48622735293173</v>
      </c>
    </row>
    <row r="3105" spans="1:27">
      <c r="A3105">
        <v>73.519304459914594</v>
      </c>
      <c r="B3105">
        <v>0.104723705283924</v>
      </c>
      <c r="C3105">
        <f t="shared" si="336"/>
        <v>15.104723705283924</v>
      </c>
      <c r="E3105">
        <v>73.519304459914594</v>
      </c>
      <c r="F3105">
        <v>0.20799474860522099</v>
      </c>
      <c r="G3105">
        <f t="shared" si="337"/>
        <v>30.20799474860522</v>
      </c>
      <c r="I3105">
        <v>73.519304459914594</v>
      </c>
      <c r="J3105">
        <v>0.56068404852935305</v>
      </c>
      <c r="K3105">
        <f t="shared" si="338"/>
        <v>50.560684048529353</v>
      </c>
      <c r="M3105">
        <v>73.519304459914594</v>
      </c>
      <c r="N3105">
        <v>0.42015666577275101</v>
      </c>
      <c r="O3105">
        <f t="shared" si="339"/>
        <v>70.420156665772751</v>
      </c>
      <c r="Q3105">
        <v>73.519304459914594</v>
      </c>
      <c r="R3105">
        <v>0.36399522317746402</v>
      </c>
      <c r="S3105">
        <f t="shared" si="340"/>
        <v>90.363995223177469</v>
      </c>
      <c r="U3105">
        <v>73.519304459914594</v>
      </c>
      <c r="V3105">
        <v>0.249747984874508</v>
      </c>
      <c r="W3105">
        <f t="shared" si="341"/>
        <v>115.2497479848745</v>
      </c>
      <c r="Y3105">
        <v>73.519304459914594</v>
      </c>
      <c r="Z3105">
        <v>0.49657839746709898</v>
      </c>
      <c r="AA3105">
        <f t="shared" si="342"/>
        <v>150.49657839746709</v>
      </c>
    </row>
    <row r="3106" spans="1:27">
      <c r="A3106">
        <v>73.539774715900407</v>
      </c>
      <c r="B3106">
        <v>0.216951141023878</v>
      </c>
      <c r="C3106">
        <f t="shared" si="336"/>
        <v>15.216951141023879</v>
      </c>
      <c r="E3106">
        <v>73.539774715900407</v>
      </c>
      <c r="F3106">
        <v>-4.3234180489927602E-3</v>
      </c>
      <c r="G3106">
        <f t="shared" si="337"/>
        <v>29.995676581951006</v>
      </c>
      <c r="I3106">
        <v>73.539774715900407</v>
      </c>
      <c r="J3106">
        <v>0.58554013913714398</v>
      </c>
      <c r="K3106">
        <f t="shared" si="338"/>
        <v>50.585540139137144</v>
      </c>
      <c r="M3106">
        <v>73.539774715900407</v>
      </c>
      <c r="N3106">
        <v>0.40418271725839799</v>
      </c>
      <c r="O3106">
        <f t="shared" si="339"/>
        <v>70.404182717258394</v>
      </c>
      <c r="Q3106">
        <v>73.539774715900407</v>
      </c>
      <c r="R3106">
        <v>0.69144560001809396</v>
      </c>
      <c r="S3106">
        <f t="shared" si="340"/>
        <v>90.691445600018099</v>
      </c>
      <c r="U3106">
        <v>73.539774715900407</v>
      </c>
      <c r="V3106">
        <v>0.248188887992143</v>
      </c>
      <c r="W3106">
        <f t="shared" si="341"/>
        <v>115.24818888799214</v>
      </c>
      <c r="Y3106">
        <v>73.539774715900407</v>
      </c>
      <c r="Z3106">
        <v>0.38199385808084702</v>
      </c>
      <c r="AA3106">
        <f t="shared" si="342"/>
        <v>150.38199385808085</v>
      </c>
    </row>
    <row r="3107" spans="1:27">
      <c r="A3107">
        <v>73.560244971886306</v>
      </c>
      <c r="B3107">
        <v>0.209404497188943</v>
      </c>
      <c r="C3107">
        <f t="shared" si="336"/>
        <v>15.209404497188943</v>
      </c>
      <c r="E3107">
        <v>73.560244971886306</v>
      </c>
      <c r="F3107">
        <v>2.13690448759489E-3</v>
      </c>
      <c r="G3107">
        <f t="shared" si="337"/>
        <v>30.002136904487596</v>
      </c>
      <c r="I3107">
        <v>73.560244971886306</v>
      </c>
      <c r="J3107">
        <v>0.44897232943952498</v>
      </c>
      <c r="K3107">
        <f t="shared" si="338"/>
        <v>50.448972329439528</v>
      </c>
      <c r="M3107">
        <v>73.560244971886306</v>
      </c>
      <c r="N3107">
        <v>3.40828993966227E-2</v>
      </c>
      <c r="O3107">
        <f t="shared" si="339"/>
        <v>70.034082899396623</v>
      </c>
      <c r="Q3107">
        <v>73.560244971886306</v>
      </c>
      <c r="R3107">
        <v>0.37831888361251698</v>
      </c>
      <c r="S3107">
        <f t="shared" si="340"/>
        <v>90.378318883612522</v>
      </c>
      <c r="U3107">
        <v>73.560244971886306</v>
      </c>
      <c r="V3107">
        <v>-0.42518525052868</v>
      </c>
      <c r="W3107">
        <f t="shared" si="341"/>
        <v>114.57481474947132</v>
      </c>
      <c r="Y3107">
        <v>73.560244971886306</v>
      </c>
      <c r="Z3107">
        <v>1.1372654014396499</v>
      </c>
      <c r="AA3107">
        <f t="shared" si="342"/>
        <v>151.13726540143966</v>
      </c>
    </row>
    <row r="3108" spans="1:27">
      <c r="A3108">
        <v>73.580715227872105</v>
      </c>
      <c r="B3108">
        <v>0.28694488489023201</v>
      </c>
      <c r="C3108">
        <f t="shared" si="336"/>
        <v>15.286944884890232</v>
      </c>
      <c r="E3108">
        <v>73.580715227872105</v>
      </c>
      <c r="F3108">
        <v>0.487792382881649</v>
      </c>
      <c r="G3108">
        <f t="shared" si="337"/>
        <v>30.487792382881651</v>
      </c>
      <c r="I3108">
        <v>73.580715227872105</v>
      </c>
      <c r="J3108">
        <v>0.187438952769829</v>
      </c>
      <c r="K3108">
        <f t="shared" si="338"/>
        <v>50.187438952769831</v>
      </c>
      <c r="M3108">
        <v>73.580715227872105</v>
      </c>
      <c r="N3108">
        <v>0.39839887885409597</v>
      </c>
      <c r="O3108">
        <f t="shared" si="339"/>
        <v>70.398398878854096</v>
      </c>
      <c r="Q3108">
        <v>73.580715227872105</v>
      </c>
      <c r="R3108">
        <v>0.101698407294066</v>
      </c>
      <c r="S3108">
        <f t="shared" si="340"/>
        <v>90.101698407294066</v>
      </c>
      <c r="U3108">
        <v>73.580715227872105</v>
      </c>
      <c r="V3108">
        <v>8.3792235978705804E-2</v>
      </c>
      <c r="W3108">
        <f t="shared" si="341"/>
        <v>115.08379223597871</v>
      </c>
      <c r="Y3108">
        <v>73.580715227872105</v>
      </c>
      <c r="Z3108">
        <v>0.637393027543529</v>
      </c>
      <c r="AA3108">
        <f t="shared" si="342"/>
        <v>150.63739302754354</v>
      </c>
    </row>
    <row r="3109" spans="1:27">
      <c r="A3109">
        <v>73.601185483858004</v>
      </c>
      <c r="B3109">
        <v>0.220405637461076</v>
      </c>
      <c r="C3109">
        <f t="shared" si="336"/>
        <v>15.220405637461075</v>
      </c>
      <c r="E3109">
        <v>73.601185483858004</v>
      </c>
      <c r="F3109">
        <v>0.45785135046650499</v>
      </c>
      <c r="G3109">
        <f t="shared" si="337"/>
        <v>30.457851350466505</v>
      </c>
      <c r="I3109">
        <v>73.601185483858004</v>
      </c>
      <c r="J3109">
        <v>0.41031500912806002</v>
      </c>
      <c r="K3109">
        <f t="shared" si="338"/>
        <v>50.410315009128063</v>
      </c>
      <c r="M3109">
        <v>73.601185483858004</v>
      </c>
      <c r="N3109">
        <v>0.53358898896414997</v>
      </c>
      <c r="O3109">
        <f t="shared" si="339"/>
        <v>70.533588988964155</v>
      </c>
      <c r="Q3109">
        <v>73.601185483858004</v>
      </c>
      <c r="R3109">
        <v>0.62200083772942605</v>
      </c>
      <c r="S3109">
        <f t="shared" si="340"/>
        <v>90.622000837729431</v>
      </c>
      <c r="U3109">
        <v>73.601185483858004</v>
      </c>
      <c r="V3109">
        <v>0.764704680847624</v>
      </c>
      <c r="W3109">
        <f t="shared" si="341"/>
        <v>115.76470468084763</v>
      </c>
      <c r="Y3109">
        <v>73.601185483858004</v>
      </c>
      <c r="Z3109">
        <v>0.93446006972578699</v>
      </c>
      <c r="AA3109">
        <f t="shared" si="342"/>
        <v>150.93446006972579</v>
      </c>
    </row>
    <row r="3110" spans="1:27">
      <c r="A3110">
        <v>73.621655739843803</v>
      </c>
      <c r="B3110">
        <v>0.25284231045702998</v>
      </c>
      <c r="C3110">
        <f t="shared" si="336"/>
        <v>15.25284231045703</v>
      </c>
      <c r="E3110">
        <v>73.621655739843803</v>
      </c>
      <c r="F3110">
        <v>9.4605473908828203E-2</v>
      </c>
      <c r="G3110">
        <f t="shared" si="337"/>
        <v>30.094605473908828</v>
      </c>
      <c r="I3110">
        <v>73.621655739843803</v>
      </c>
      <c r="J3110">
        <v>0.82593383184754499</v>
      </c>
      <c r="K3110">
        <f t="shared" si="338"/>
        <v>50.825933831847543</v>
      </c>
      <c r="M3110">
        <v>73.621655739843803</v>
      </c>
      <c r="N3110">
        <v>0.830278229726787</v>
      </c>
      <c r="O3110">
        <f t="shared" si="339"/>
        <v>70.830278229726787</v>
      </c>
      <c r="Q3110">
        <v>73.621655739843803</v>
      </c>
      <c r="R3110">
        <v>1.21428415852355E-2</v>
      </c>
      <c r="S3110">
        <f t="shared" si="340"/>
        <v>90.012142841585231</v>
      </c>
      <c r="U3110">
        <v>73.621655739843803</v>
      </c>
      <c r="V3110">
        <v>-0.809531249255249</v>
      </c>
      <c r="W3110">
        <f t="shared" si="341"/>
        <v>114.19046875074476</v>
      </c>
      <c r="Y3110">
        <v>73.621655739843803</v>
      </c>
      <c r="Z3110">
        <v>0.80450819465311496</v>
      </c>
      <c r="AA3110">
        <f t="shared" si="342"/>
        <v>150.80450819465312</v>
      </c>
    </row>
    <row r="3111" spans="1:27">
      <c r="A3111">
        <v>73.642125995829701</v>
      </c>
      <c r="B3111">
        <v>0.10300490387809701</v>
      </c>
      <c r="C3111">
        <f t="shared" si="336"/>
        <v>15.103004903878096</v>
      </c>
      <c r="E3111">
        <v>73.642125995829701</v>
      </c>
      <c r="F3111">
        <v>-0.21652858012471399</v>
      </c>
      <c r="G3111">
        <f t="shared" si="337"/>
        <v>29.783471419875287</v>
      </c>
      <c r="I3111">
        <v>73.642125995829701</v>
      </c>
      <c r="J3111">
        <v>-2.4037912405044399E-2</v>
      </c>
      <c r="K3111">
        <f t="shared" si="338"/>
        <v>49.975962087594958</v>
      </c>
      <c r="M3111">
        <v>73.642125995829701</v>
      </c>
      <c r="N3111">
        <v>-0.45111673219132797</v>
      </c>
      <c r="O3111">
        <f t="shared" si="339"/>
        <v>69.548883267808677</v>
      </c>
      <c r="Q3111">
        <v>73.642125995829701</v>
      </c>
      <c r="R3111">
        <v>0.365874418861523</v>
      </c>
      <c r="S3111">
        <f t="shared" si="340"/>
        <v>90.365874418861523</v>
      </c>
      <c r="U3111">
        <v>73.642125995829701</v>
      </c>
      <c r="V3111">
        <v>9.0251112336744696E-2</v>
      </c>
      <c r="W3111">
        <f t="shared" si="341"/>
        <v>115.09025111233674</v>
      </c>
      <c r="Y3111">
        <v>73.642125995829701</v>
      </c>
      <c r="Z3111">
        <v>0.42462073565882502</v>
      </c>
      <c r="AA3111">
        <f t="shared" si="342"/>
        <v>150.42462073565883</v>
      </c>
    </row>
    <row r="3112" spans="1:27">
      <c r="A3112">
        <v>73.6625962518156</v>
      </c>
      <c r="B3112">
        <v>-3.8134360053507801E-2</v>
      </c>
      <c r="C3112">
        <f t="shared" si="336"/>
        <v>14.961865639946492</v>
      </c>
      <c r="E3112">
        <v>73.6625962518156</v>
      </c>
      <c r="F3112">
        <v>-0.230759144967455</v>
      </c>
      <c r="G3112">
        <f t="shared" si="337"/>
        <v>29.769240855032546</v>
      </c>
      <c r="I3112">
        <v>73.6625962518156</v>
      </c>
      <c r="J3112">
        <v>0.51664977637029097</v>
      </c>
      <c r="K3112">
        <f t="shared" si="338"/>
        <v>50.516649776370294</v>
      </c>
      <c r="M3112">
        <v>73.6625962518156</v>
      </c>
      <c r="N3112">
        <v>0.16857076987647199</v>
      </c>
      <c r="O3112">
        <f t="shared" si="339"/>
        <v>70.168570769876467</v>
      </c>
      <c r="Q3112">
        <v>73.6625962518156</v>
      </c>
      <c r="R3112">
        <v>0.61548723622493595</v>
      </c>
      <c r="S3112">
        <f t="shared" si="340"/>
        <v>90.615487236224936</v>
      </c>
      <c r="U3112">
        <v>73.6625962518156</v>
      </c>
      <c r="V3112">
        <v>0.245301765623613</v>
      </c>
      <c r="W3112">
        <f t="shared" si="341"/>
        <v>115.24530176562361</v>
      </c>
      <c r="Y3112">
        <v>73.6625962518156</v>
      </c>
      <c r="Z3112">
        <v>1.26875602607627</v>
      </c>
      <c r="AA3112">
        <f t="shared" si="342"/>
        <v>151.26875602607626</v>
      </c>
    </row>
    <row r="3113" spans="1:27">
      <c r="A3113">
        <v>73.683066507801399</v>
      </c>
      <c r="B3113">
        <v>0.24088285199555801</v>
      </c>
      <c r="C3113">
        <f t="shared" si="336"/>
        <v>15.240882851995558</v>
      </c>
      <c r="E3113">
        <v>73.683066507801399</v>
      </c>
      <c r="F3113">
        <v>-3.84991983380812E-2</v>
      </c>
      <c r="G3113">
        <f t="shared" si="337"/>
        <v>29.96150080166192</v>
      </c>
      <c r="I3113">
        <v>73.683066507801399</v>
      </c>
      <c r="J3113">
        <v>0.75528856484021401</v>
      </c>
      <c r="K3113">
        <f t="shared" si="338"/>
        <v>50.755288564840214</v>
      </c>
      <c r="M3113">
        <v>73.683066507801399</v>
      </c>
      <c r="N3113">
        <v>0.51746573593018796</v>
      </c>
      <c r="O3113">
        <f t="shared" si="339"/>
        <v>70.517465735930188</v>
      </c>
      <c r="Q3113">
        <v>73.683066507801399</v>
      </c>
      <c r="R3113">
        <v>0.73493962700881799</v>
      </c>
      <c r="S3113">
        <f t="shared" si="340"/>
        <v>90.734939627008814</v>
      </c>
      <c r="U3113">
        <v>73.683066507801399</v>
      </c>
      <c r="V3113">
        <v>0.14520404393869099</v>
      </c>
      <c r="W3113">
        <f t="shared" si="341"/>
        <v>115.14520404393869</v>
      </c>
      <c r="Y3113">
        <v>73.683066507801399</v>
      </c>
      <c r="Z3113">
        <v>0.69628906590544204</v>
      </c>
      <c r="AA3113">
        <f t="shared" si="342"/>
        <v>150.69628906590543</v>
      </c>
    </row>
    <row r="3114" spans="1:27">
      <c r="A3114">
        <v>73.703536763787298</v>
      </c>
      <c r="B3114">
        <v>0.24561209558084501</v>
      </c>
      <c r="C3114">
        <f t="shared" si="336"/>
        <v>15.245612095580846</v>
      </c>
      <c r="E3114">
        <v>73.703536763787298</v>
      </c>
      <c r="F3114">
        <v>0.29962257081542698</v>
      </c>
      <c r="G3114">
        <f t="shared" si="337"/>
        <v>30.299622570815426</v>
      </c>
      <c r="I3114">
        <v>73.703536763787298</v>
      </c>
      <c r="J3114">
        <v>0.62937845300473305</v>
      </c>
      <c r="K3114">
        <f t="shared" si="338"/>
        <v>50.629378453004733</v>
      </c>
      <c r="M3114">
        <v>73.703536763787298</v>
      </c>
      <c r="N3114">
        <v>0.17369316596981799</v>
      </c>
      <c r="O3114">
        <f t="shared" si="339"/>
        <v>70.173693165969823</v>
      </c>
      <c r="Q3114">
        <v>73.703536763787298</v>
      </c>
      <c r="R3114">
        <v>1.6565232578798299</v>
      </c>
      <c r="S3114">
        <f t="shared" si="340"/>
        <v>91.656523257879826</v>
      </c>
      <c r="U3114">
        <v>73.703536763787298</v>
      </c>
      <c r="V3114">
        <v>2.954128061531E-2</v>
      </c>
      <c r="W3114">
        <f t="shared" si="341"/>
        <v>115.02954128061531</v>
      </c>
      <c r="Y3114">
        <v>73.703536763787298</v>
      </c>
      <c r="Z3114">
        <v>0.35305318847966299</v>
      </c>
      <c r="AA3114">
        <f t="shared" si="342"/>
        <v>150.35305318847966</v>
      </c>
    </row>
    <row r="3115" spans="1:27">
      <c r="A3115">
        <v>73.724007019773097</v>
      </c>
      <c r="B3115">
        <v>0.16181725959124099</v>
      </c>
      <c r="C3115">
        <f t="shared" si="336"/>
        <v>15.16181725959124</v>
      </c>
      <c r="E3115">
        <v>73.724007019773097</v>
      </c>
      <c r="F3115">
        <v>0.491939495826405</v>
      </c>
      <c r="G3115">
        <f t="shared" si="337"/>
        <v>30.491939495826404</v>
      </c>
      <c r="I3115">
        <v>73.724007019773097</v>
      </c>
      <c r="J3115">
        <v>0.49829444086384</v>
      </c>
      <c r="K3115">
        <f t="shared" si="338"/>
        <v>50.498294440863837</v>
      </c>
      <c r="M3115">
        <v>73.724007019773097</v>
      </c>
      <c r="N3115">
        <v>0.41850305999535897</v>
      </c>
      <c r="O3115">
        <f t="shared" si="339"/>
        <v>70.418503059995359</v>
      </c>
      <c r="Q3115">
        <v>73.724007019773097</v>
      </c>
      <c r="R3115">
        <v>0.79690479550464499</v>
      </c>
      <c r="S3115">
        <f t="shared" si="340"/>
        <v>90.796904795504645</v>
      </c>
      <c r="U3115">
        <v>73.724007019773097</v>
      </c>
      <c r="V3115">
        <v>1.0858134756534601</v>
      </c>
      <c r="W3115">
        <f t="shared" si="341"/>
        <v>116.08581347565347</v>
      </c>
      <c r="Y3115">
        <v>73.724007019773097</v>
      </c>
      <c r="Z3115">
        <v>1.34842339379895</v>
      </c>
      <c r="AA3115">
        <f t="shared" si="342"/>
        <v>151.34842339379895</v>
      </c>
    </row>
    <row r="3116" spans="1:27">
      <c r="A3116">
        <v>73.744477275758996</v>
      </c>
      <c r="B3116">
        <v>0.28810945513786101</v>
      </c>
      <c r="C3116">
        <f t="shared" si="336"/>
        <v>15.28810945513786</v>
      </c>
      <c r="E3116">
        <v>73.744477275758996</v>
      </c>
      <c r="F3116">
        <v>0.288451576694847</v>
      </c>
      <c r="G3116">
        <f t="shared" si="337"/>
        <v>30.288451576694847</v>
      </c>
      <c r="I3116">
        <v>73.744477275758996</v>
      </c>
      <c r="J3116">
        <v>0.40370319508420999</v>
      </c>
      <c r="K3116">
        <f t="shared" si="338"/>
        <v>50.403703195084212</v>
      </c>
      <c r="M3116">
        <v>73.744477275758996</v>
      </c>
      <c r="N3116">
        <v>-0.20643791532651301</v>
      </c>
      <c r="O3116">
        <f t="shared" si="339"/>
        <v>69.793562084673482</v>
      </c>
      <c r="Q3116">
        <v>73.744477275758996</v>
      </c>
      <c r="R3116">
        <v>1.18733423988326</v>
      </c>
      <c r="S3116">
        <f t="shared" si="340"/>
        <v>91.187334239883256</v>
      </c>
      <c r="U3116">
        <v>73.744477275758996</v>
      </c>
      <c r="V3116">
        <v>5.88122957198133E-2</v>
      </c>
      <c r="W3116">
        <f t="shared" si="341"/>
        <v>115.05881229571982</v>
      </c>
      <c r="Y3116">
        <v>73.744477275758996</v>
      </c>
      <c r="Z3116">
        <v>1.0678163485299701</v>
      </c>
      <c r="AA3116">
        <f t="shared" si="342"/>
        <v>151.06781634852996</v>
      </c>
    </row>
    <row r="3117" spans="1:27">
      <c r="A3117">
        <v>73.764947531744795</v>
      </c>
      <c r="B3117">
        <v>0.16789145999848201</v>
      </c>
      <c r="C3117">
        <f t="shared" si="336"/>
        <v>15.167891459998483</v>
      </c>
      <c r="E3117">
        <v>73.764947531744795</v>
      </c>
      <c r="F3117">
        <v>6.4158813420758506E-2</v>
      </c>
      <c r="G3117">
        <f t="shared" si="337"/>
        <v>30.064158813420757</v>
      </c>
      <c r="I3117">
        <v>73.764947531744795</v>
      </c>
      <c r="J3117">
        <v>0.99664638233249503</v>
      </c>
      <c r="K3117">
        <f t="shared" si="338"/>
        <v>50.996646382332493</v>
      </c>
      <c r="M3117">
        <v>73.764947531744795</v>
      </c>
      <c r="N3117">
        <v>0.996786906670863</v>
      </c>
      <c r="O3117">
        <f t="shared" si="339"/>
        <v>70.996786906670863</v>
      </c>
      <c r="Q3117">
        <v>73.764947531744795</v>
      </c>
      <c r="R3117">
        <v>0.71843659101566004</v>
      </c>
      <c r="S3117">
        <f t="shared" si="340"/>
        <v>90.71843659101566</v>
      </c>
      <c r="U3117">
        <v>73.764947531744795</v>
      </c>
      <c r="V3117">
        <v>1.9277044074810401</v>
      </c>
      <c r="W3117">
        <f t="shared" si="341"/>
        <v>116.92770440748104</v>
      </c>
      <c r="Y3117">
        <v>73.764947531744795</v>
      </c>
      <c r="Z3117">
        <v>1.02164871933937</v>
      </c>
      <c r="AA3117">
        <f t="shared" si="342"/>
        <v>151.02164871933937</v>
      </c>
    </row>
    <row r="3118" spans="1:27">
      <c r="A3118">
        <v>73.785417787730694</v>
      </c>
      <c r="B3118">
        <v>-0.1050867258269</v>
      </c>
      <c r="C3118">
        <f t="shared" si="336"/>
        <v>14.894913274173099</v>
      </c>
      <c r="E3118">
        <v>73.785417787730694</v>
      </c>
      <c r="F3118">
        <v>0.21489453933747199</v>
      </c>
      <c r="G3118">
        <f t="shared" si="337"/>
        <v>30.214894539337472</v>
      </c>
      <c r="I3118">
        <v>73.785417787730694</v>
      </c>
      <c r="J3118">
        <v>0.63649900260871095</v>
      </c>
      <c r="K3118">
        <f t="shared" si="338"/>
        <v>50.636499002608709</v>
      </c>
      <c r="M3118">
        <v>73.785417787730694</v>
      </c>
      <c r="N3118">
        <v>0.86151085932081595</v>
      </c>
      <c r="O3118">
        <f t="shared" si="339"/>
        <v>70.861510859320816</v>
      </c>
      <c r="Q3118">
        <v>73.785417787730694</v>
      </c>
      <c r="R3118">
        <v>0.52562851556853196</v>
      </c>
      <c r="S3118">
        <f t="shared" si="340"/>
        <v>90.525628515568528</v>
      </c>
      <c r="U3118">
        <v>73.785417787730694</v>
      </c>
      <c r="V3118">
        <v>0.86957314427047605</v>
      </c>
      <c r="W3118">
        <f t="shared" si="341"/>
        <v>115.86957314427048</v>
      </c>
      <c r="Y3118">
        <v>73.785417787730694</v>
      </c>
      <c r="Z3118">
        <v>1.9442955062271701</v>
      </c>
      <c r="AA3118">
        <f t="shared" si="342"/>
        <v>151.94429550622718</v>
      </c>
    </row>
    <row r="3119" spans="1:27">
      <c r="A3119">
        <v>73.805888043716607</v>
      </c>
      <c r="B3119">
        <v>0.17577211988394201</v>
      </c>
      <c r="C3119">
        <f t="shared" si="336"/>
        <v>15.175772119883941</v>
      </c>
      <c r="E3119">
        <v>73.805888043716607</v>
      </c>
      <c r="F3119">
        <v>-0.29579957888834901</v>
      </c>
      <c r="G3119">
        <f t="shared" si="337"/>
        <v>29.704200421111651</v>
      </c>
      <c r="I3119">
        <v>73.805888043716607</v>
      </c>
      <c r="J3119">
        <v>0.57846938924618496</v>
      </c>
      <c r="K3119">
        <f t="shared" si="338"/>
        <v>50.578469389246187</v>
      </c>
      <c r="M3119">
        <v>73.805888043716607</v>
      </c>
      <c r="N3119">
        <v>0.59085894262335603</v>
      </c>
      <c r="O3119">
        <f t="shared" si="339"/>
        <v>70.590858942623356</v>
      </c>
      <c r="Q3119">
        <v>73.805888043716607</v>
      </c>
      <c r="R3119">
        <v>0.88495168020853998</v>
      </c>
      <c r="S3119">
        <f t="shared" si="340"/>
        <v>90.884951680208545</v>
      </c>
      <c r="U3119">
        <v>73.805888043716607</v>
      </c>
      <c r="V3119">
        <v>0.63441850608812</v>
      </c>
      <c r="W3119">
        <f t="shared" si="341"/>
        <v>115.63441850608812</v>
      </c>
      <c r="Y3119">
        <v>73.805888043716607</v>
      </c>
      <c r="Z3119">
        <v>1.0336733758600301</v>
      </c>
      <c r="AA3119">
        <f t="shared" si="342"/>
        <v>151.03367337586002</v>
      </c>
    </row>
    <row r="3120" spans="1:27">
      <c r="A3120">
        <v>73.826358299702406</v>
      </c>
      <c r="B3120">
        <v>0.27956521935322598</v>
      </c>
      <c r="C3120">
        <f t="shared" si="336"/>
        <v>15.279565219353225</v>
      </c>
      <c r="E3120">
        <v>73.826358299702406</v>
      </c>
      <c r="F3120">
        <v>0.22478479207663199</v>
      </c>
      <c r="G3120">
        <f t="shared" si="337"/>
        <v>30.224784792076633</v>
      </c>
      <c r="I3120">
        <v>73.826358299702406</v>
      </c>
      <c r="J3120">
        <v>0.65589087557824899</v>
      </c>
      <c r="K3120">
        <f t="shared" si="338"/>
        <v>50.655890875578251</v>
      </c>
      <c r="M3120">
        <v>73.826358299702406</v>
      </c>
      <c r="N3120">
        <v>0.59108115657847304</v>
      </c>
      <c r="O3120">
        <f t="shared" si="339"/>
        <v>70.591081156578468</v>
      </c>
      <c r="Q3120">
        <v>73.826358299702406</v>
      </c>
      <c r="R3120">
        <v>1.0203644182690199</v>
      </c>
      <c r="S3120">
        <f t="shared" si="340"/>
        <v>91.020364418269025</v>
      </c>
      <c r="U3120">
        <v>73.826358299702406</v>
      </c>
      <c r="V3120">
        <v>0.50869882626729701</v>
      </c>
      <c r="W3120">
        <f t="shared" si="341"/>
        <v>115.50869882626729</v>
      </c>
      <c r="Y3120">
        <v>73.826358299702406</v>
      </c>
      <c r="Z3120">
        <v>2.8574906615712798</v>
      </c>
      <c r="AA3120">
        <f t="shared" si="342"/>
        <v>152.85749066157129</v>
      </c>
    </row>
    <row r="3121" spans="1:27">
      <c r="A3121">
        <v>73.846828555688305</v>
      </c>
      <c r="B3121">
        <v>0.124695350358733</v>
      </c>
      <c r="C3121">
        <f t="shared" si="336"/>
        <v>15.124695350358733</v>
      </c>
      <c r="E3121">
        <v>73.846828555688305</v>
      </c>
      <c r="F3121">
        <v>0.26623098556574798</v>
      </c>
      <c r="G3121">
        <f t="shared" si="337"/>
        <v>30.266230985565748</v>
      </c>
      <c r="I3121">
        <v>73.846828555688305</v>
      </c>
      <c r="J3121">
        <v>-6.2365383950956704E-3</v>
      </c>
      <c r="K3121">
        <f t="shared" si="338"/>
        <v>49.993763461604907</v>
      </c>
      <c r="M3121">
        <v>73.846828555688305</v>
      </c>
      <c r="N3121">
        <v>0.37780250118617698</v>
      </c>
      <c r="O3121">
        <f t="shared" si="339"/>
        <v>70.377802501186181</v>
      </c>
      <c r="Q3121">
        <v>73.846828555688305</v>
      </c>
      <c r="R3121">
        <v>1.32770006308328</v>
      </c>
      <c r="S3121">
        <f t="shared" si="340"/>
        <v>91.327700063083284</v>
      </c>
      <c r="U3121">
        <v>73.846828555688305</v>
      </c>
      <c r="V3121">
        <v>0.67991410480801495</v>
      </c>
      <c r="W3121">
        <f t="shared" si="341"/>
        <v>115.67991410480802</v>
      </c>
      <c r="Y3121">
        <v>73.846828555688305</v>
      </c>
      <c r="Z3121">
        <v>2.6605390300275902</v>
      </c>
      <c r="AA3121">
        <f t="shared" si="342"/>
        <v>152.66053903002759</v>
      </c>
    </row>
    <row r="3122" spans="1:27">
      <c r="A3122">
        <v>73.867298811674104</v>
      </c>
      <c r="B3122">
        <v>0.12088473512268499</v>
      </c>
      <c r="C3122">
        <f t="shared" si="336"/>
        <v>15.120884735122685</v>
      </c>
      <c r="E3122">
        <v>73.867298811674104</v>
      </c>
      <c r="F3122">
        <v>0.39624733491233</v>
      </c>
      <c r="G3122">
        <f t="shared" si="337"/>
        <v>30.396247334912331</v>
      </c>
      <c r="I3122">
        <v>73.867298811674104</v>
      </c>
      <c r="J3122">
        <v>0.37333714732614898</v>
      </c>
      <c r="K3122">
        <f t="shared" si="338"/>
        <v>50.373337147326147</v>
      </c>
      <c r="M3122">
        <v>73.867298811674104</v>
      </c>
      <c r="N3122">
        <v>1.1906063097797901</v>
      </c>
      <c r="O3122">
        <f t="shared" si="339"/>
        <v>71.190606309779795</v>
      </c>
      <c r="Q3122">
        <v>73.867298811674104</v>
      </c>
      <c r="R3122">
        <v>1.42154194798468</v>
      </c>
      <c r="S3122">
        <f t="shared" si="340"/>
        <v>91.421541947984679</v>
      </c>
      <c r="U3122">
        <v>73.867298811674104</v>
      </c>
      <c r="V3122">
        <v>1.2834810083769299</v>
      </c>
      <c r="W3122">
        <f t="shared" si="341"/>
        <v>116.28348100837692</v>
      </c>
      <c r="Y3122">
        <v>73.867298811674104</v>
      </c>
      <c r="Z3122">
        <v>2.89594348122895</v>
      </c>
      <c r="AA3122">
        <f t="shared" si="342"/>
        <v>152.89594348122895</v>
      </c>
    </row>
    <row r="3123" spans="1:27">
      <c r="A3123">
        <v>73.887769067660003</v>
      </c>
      <c r="B3123">
        <v>-0.20582495968825301</v>
      </c>
      <c r="C3123">
        <f t="shared" si="336"/>
        <v>14.794175040311748</v>
      </c>
      <c r="E3123">
        <v>73.887769067660003</v>
      </c>
      <c r="F3123">
        <v>0.21379217344971399</v>
      </c>
      <c r="G3123">
        <f t="shared" si="337"/>
        <v>30.213792173449715</v>
      </c>
      <c r="I3123">
        <v>73.887769067660003</v>
      </c>
      <c r="J3123">
        <v>0.94044526607531698</v>
      </c>
      <c r="K3123">
        <f t="shared" si="338"/>
        <v>50.940445266075315</v>
      </c>
      <c r="M3123">
        <v>73.887769067660003</v>
      </c>
      <c r="N3123">
        <v>0.21699258235932001</v>
      </c>
      <c r="O3123">
        <f t="shared" si="339"/>
        <v>70.216992582359325</v>
      </c>
      <c r="Q3123">
        <v>73.887769067660003</v>
      </c>
      <c r="R3123">
        <v>1.60918173963988</v>
      </c>
      <c r="S3123">
        <f t="shared" si="340"/>
        <v>91.60918173963988</v>
      </c>
      <c r="U3123">
        <v>73.887769067660003</v>
      </c>
      <c r="V3123">
        <v>1.9287745369740601</v>
      </c>
      <c r="W3123">
        <f t="shared" si="341"/>
        <v>116.92877453697406</v>
      </c>
      <c r="Y3123">
        <v>73.887769067660003</v>
      </c>
      <c r="Z3123">
        <v>3.1991206818420501</v>
      </c>
      <c r="AA3123">
        <f t="shared" si="342"/>
        <v>153.19912068184206</v>
      </c>
    </row>
    <row r="3124" spans="1:27">
      <c r="A3124">
        <v>73.908239323645802</v>
      </c>
      <c r="B3124">
        <v>7.68579325925869E-2</v>
      </c>
      <c r="C3124">
        <f t="shared" si="336"/>
        <v>15.076857932592587</v>
      </c>
      <c r="E3124">
        <v>73.908239323645802</v>
      </c>
      <c r="F3124">
        <v>-0.23425949882210301</v>
      </c>
      <c r="G3124">
        <f t="shared" si="337"/>
        <v>29.765740501177898</v>
      </c>
      <c r="I3124">
        <v>73.908239323645802</v>
      </c>
      <c r="J3124">
        <v>0.83571281785241103</v>
      </c>
      <c r="K3124">
        <f t="shared" si="338"/>
        <v>50.835712817852411</v>
      </c>
      <c r="M3124">
        <v>73.908239323645802</v>
      </c>
      <c r="N3124">
        <v>1.49862798559143</v>
      </c>
      <c r="O3124">
        <f t="shared" si="339"/>
        <v>71.498627985591426</v>
      </c>
      <c r="Q3124">
        <v>73.908239323645802</v>
      </c>
      <c r="R3124">
        <v>1.6874944380488801</v>
      </c>
      <c r="S3124">
        <f t="shared" si="340"/>
        <v>91.687494438048887</v>
      </c>
      <c r="U3124">
        <v>73.908239323645802</v>
      </c>
      <c r="V3124">
        <v>2.0845446905994001</v>
      </c>
      <c r="W3124">
        <f t="shared" si="341"/>
        <v>117.0845446905994</v>
      </c>
      <c r="Y3124">
        <v>73.908239323645802</v>
      </c>
      <c r="Z3124">
        <v>2.5075706318668698</v>
      </c>
      <c r="AA3124">
        <f t="shared" si="342"/>
        <v>152.50757063186688</v>
      </c>
    </row>
    <row r="3125" spans="1:27">
      <c r="A3125">
        <v>73.9287095796317</v>
      </c>
      <c r="B3125">
        <v>6.7891745298537198E-2</v>
      </c>
      <c r="C3125">
        <f t="shared" si="336"/>
        <v>15.067891745298537</v>
      </c>
      <c r="E3125">
        <v>73.9287095796317</v>
      </c>
      <c r="F3125">
        <v>0.18230065143021601</v>
      </c>
      <c r="G3125">
        <f t="shared" si="337"/>
        <v>30.182300651430214</v>
      </c>
      <c r="I3125">
        <v>73.9287095796317</v>
      </c>
      <c r="J3125">
        <v>7.99731359907601E-2</v>
      </c>
      <c r="K3125">
        <f t="shared" si="338"/>
        <v>50.079973135990763</v>
      </c>
      <c r="M3125">
        <v>73.9287095796317</v>
      </c>
      <c r="N3125">
        <v>0.71259585280946203</v>
      </c>
      <c r="O3125">
        <f t="shared" si="339"/>
        <v>70.712595852809457</v>
      </c>
      <c r="Q3125">
        <v>73.9287095796317</v>
      </c>
      <c r="R3125">
        <v>2.3960633765450101</v>
      </c>
      <c r="S3125">
        <f t="shared" si="340"/>
        <v>92.396063376545015</v>
      </c>
      <c r="U3125">
        <v>73.9287095796317</v>
      </c>
      <c r="V3125">
        <v>2.7351664692529298</v>
      </c>
      <c r="W3125">
        <f t="shared" si="341"/>
        <v>117.73516646925293</v>
      </c>
      <c r="Y3125">
        <v>73.9287095796317</v>
      </c>
      <c r="Z3125">
        <v>3.5973349979700902</v>
      </c>
      <c r="AA3125">
        <f t="shared" si="342"/>
        <v>153.59733499797008</v>
      </c>
    </row>
    <row r="3126" spans="1:27">
      <c r="A3126">
        <v>73.9491798356175</v>
      </c>
      <c r="B3126">
        <v>0.17699870065182099</v>
      </c>
      <c r="C3126">
        <f t="shared" si="336"/>
        <v>15.17699870065182</v>
      </c>
      <c r="E3126">
        <v>73.9491798356175</v>
      </c>
      <c r="F3126">
        <v>0.33326429087333598</v>
      </c>
      <c r="G3126">
        <f t="shared" si="337"/>
        <v>30.333264290873338</v>
      </c>
      <c r="I3126">
        <v>73.9491798356175</v>
      </c>
      <c r="J3126">
        <v>0.63155955382370099</v>
      </c>
      <c r="K3126">
        <f t="shared" si="338"/>
        <v>50.631559553823699</v>
      </c>
      <c r="M3126">
        <v>73.9491798356175</v>
      </c>
      <c r="N3126">
        <v>1.3016045173467401</v>
      </c>
      <c r="O3126">
        <f t="shared" si="339"/>
        <v>71.301604517346746</v>
      </c>
      <c r="Q3126">
        <v>73.9491798356175</v>
      </c>
      <c r="R3126">
        <v>2.3078052217949399</v>
      </c>
      <c r="S3126">
        <f t="shared" si="340"/>
        <v>92.307805221794936</v>
      </c>
      <c r="U3126">
        <v>73.9491798356175</v>
      </c>
      <c r="V3126">
        <v>3.07334820626801</v>
      </c>
      <c r="W3126">
        <f t="shared" si="341"/>
        <v>118.07334820626801</v>
      </c>
      <c r="Y3126">
        <v>73.9491798356175</v>
      </c>
      <c r="Z3126">
        <v>3.3434137801517001</v>
      </c>
      <c r="AA3126">
        <f t="shared" si="342"/>
        <v>153.34341378015171</v>
      </c>
    </row>
    <row r="3127" spans="1:27">
      <c r="A3127">
        <v>73.969650091603398</v>
      </c>
      <c r="B3127">
        <v>0.152442687541327</v>
      </c>
      <c r="C3127">
        <f t="shared" si="336"/>
        <v>15.152442687541328</v>
      </c>
      <c r="E3127">
        <v>73.969650091603398</v>
      </c>
      <c r="F3127">
        <v>-6.7826913826076904E-2</v>
      </c>
      <c r="G3127">
        <f t="shared" si="337"/>
        <v>29.932173086173922</v>
      </c>
      <c r="I3127">
        <v>73.969650091603398</v>
      </c>
      <c r="J3127">
        <v>0.120680404684573</v>
      </c>
      <c r="K3127">
        <f t="shared" si="338"/>
        <v>50.12068040468457</v>
      </c>
      <c r="M3127">
        <v>73.969650091603398</v>
      </c>
      <c r="N3127">
        <v>0.15627897920326</v>
      </c>
      <c r="O3127">
        <f t="shared" si="339"/>
        <v>70.156278979203265</v>
      </c>
      <c r="Q3127">
        <v>73.969650091603398</v>
      </c>
      <c r="R3127">
        <v>1.2404283071319999</v>
      </c>
      <c r="S3127">
        <f t="shared" si="340"/>
        <v>91.240428307132007</v>
      </c>
      <c r="U3127">
        <v>73.969650091603398</v>
      </c>
      <c r="V3127">
        <v>3.21367323497795</v>
      </c>
      <c r="W3127">
        <f t="shared" si="341"/>
        <v>118.21367323497795</v>
      </c>
      <c r="Y3127">
        <v>73.969650091603398</v>
      </c>
      <c r="Z3127">
        <v>3.03226531174503</v>
      </c>
      <c r="AA3127">
        <f t="shared" si="342"/>
        <v>153.03226531174502</v>
      </c>
    </row>
    <row r="3128" spans="1:27">
      <c r="A3128">
        <v>73.990120347589297</v>
      </c>
      <c r="B3128">
        <v>0.31714037263372102</v>
      </c>
      <c r="C3128">
        <f t="shared" si="336"/>
        <v>15.317140372633721</v>
      </c>
      <c r="E3128">
        <v>73.990120347589297</v>
      </c>
      <c r="F3128">
        <v>0.22902703733197899</v>
      </c>
      <c r="G3128">
        <f t="shared" si="337"/>
        <v>30.229027037331978</v>
      </c>
      <c r="I3128">
        <v>73.990120347589297</v>
      </c>
      <c r="J3128">
        <v>0.57858568857336001</v>
      </c>
      <c r="K3128">
        <f t="shared" si="338"/>
        <v>50.578585688573362</v>
      </c>
      <c r="M3128">
        <v>73.990120347589297</v>
      </c>
      <c r="N3128">
        <v>1.3026609050457001</v>
      </c>
      <c r="O3128">
        <f t="shared" si="339"/>
        <v>71.302660905045698</v>
      </c>
      <c r="Q3128">
        <v>73.990120347589297</v>
      </c>
      <c r="R3128">
        <v>1.94914096588953</v>
      </c>
      <c r="S3128">
        <f t="shared" si="340"/>
        <v>91.949140965889526</v>
      </c>
      <c r="U3128">
        <v>73.990120347589297</v>
      </c>
      <c r="V3128">
        <v>3.7394748887160998</v>
      </c>
      <c r="W3128">
        <f t="shared" si="341"/>
        <v>118.7394748887161</v>
      </c>
      <c r="Y3128">
        <v>73.990120347589297</v>
      </c>
      <c r="Z3128">
        <v>3.6170145927500998</v>
      </c>
      <c r="AA3128">
        <f t="shared" si="342"/>
        <v>153.61701459275011</v>
      </c>
    </row>
    <row r="3129" spans="1:27">
      <c r="A3129">
        <v>74.010590603575096</v>
      </c>
      <c r="B3129">
        <v>0.224911200373449</v>
      </c>
      <c r="C3129">
        <f t="shared" si="336"/>
        <v>15.224911200373448</v>
      </c>
      <c r="E3129">
        <v>74.010590603575096</v>
      </c>
      <c r="F3129">
        <v>0.89049281101416999</v>
      </c>
      <c r="G3129">
        <f t="shared" si="337"/>
        <v>30.89049281101417</v>
      </c>
      <c r="I3129">
        <v>74.010590603575096</v>
      </c>
      <c r="J3129">
        <v>0.98965040549007699</v>
      </c>
      <c r="K3129">
        <f t="shared" si="338"/>
        <v>50.989650405490075</v>
      </c>
      <c r="M3129">
        <v>74.010590603575096</v>
      </c>
      <c r="N3129">
        <v>1.2042919615407199</v>
      </c>
      <c r="O3129">
        <f t="shared" si="339"/>
        <v>71.204291961540719</v>
      </c>
      <c r="Q3129">
        <v>74.010590603575096</v>
      </c>
      <c r="R3129">
        <v>1.2620681980675199</v>
      </c>
      <c r="S3129">
        <f t="shared" si="340"/>
        <v>91.262068198067524</v>
      </c>
      <c r="U3129">
        <v>74.010590603575096</v>
      </c>
      <c r="V3129">
        <v>2.7601281674824598</v>
      </c>
      <c r="W3129">
        <f t="shared" si="341"/>
        <v>117.76012816748246</v>
      </c>
      <c r="Y3129">
        <v>74.010590603575096</v>
      </c>
      <c r="Z3129">
        <v>2.8893282898335499</v>
      </c>
      <c r="AA3129">
        <f t="shared" si="342"/>
        <v>152.88932828983354</v>
      </c>
    </row>
    <row r="3130" spans="1:27">
      <c r="A3130">
        <v>74.031060859560995</v>
      </c>
      <c r="B3130">
        <v>0.11707461520495301</v>
      </c>
      <c r="C3130">
        <f t="shared" si="336"/>
        <v>15.117074615204952</v>
      </c>
      <c r="E3130">
        <v>74.031060859560995</v>
      </c>
      <c r="F3130">
        <v>0.46865374055382603</v>
      </c>
      <c r="G3130">
        <f t="shared" si="337"/>
        <v>30.468653740553826</v>
      </c>
      <c r="I3130">
        <v>74.031060859560995</v>
      </c>
      <c r="J3130">
        <v>0.79658288876804795</v>
      </c>
      <c r="K3130">
        <f t="shared" si="338"/>
        <v>50.79658288876805</v>
      </c>
      <c r="M3130">
        <v>74.031060859560995</v>
      </c>
      <c r="N3130">
        <v>1.66846381535498</v>
      </c>
      <c r="O3130">
        <f t="shared" si="339"/>
        <v>71.668463815354983</v>
      </c>
      <c r="Q3130">
        <v>74.031060859560995</v>
      </c>
      <c r="R3130">
        <v>2.6635850036659798</v>
      </c>
      <c r="S3130">
        <f t="shared" si="340"/>
        <v>92.663585003665986</v>
      </c>
      <c r="U3130">
        <v>74.031060859560995</v>
      </c>
      <c r="V3130">
        <v>2.4527164046103702</v>
      </c>
      <c r="W3130">
        <f t="shared" si="341"/>
        <v>117.45271640461037</v>
      </c>
      <c r="Y3130">
        <v>74.031060859560995</v>
      </c>
      <c r="Z3130">
        <v>2.3439980696620601</v>
      </c>
      <c r="AA3130">
        <f t="shared" si="342"/>
        <v>152.34399806966206</v>
      </c>
    </row>
    <row r="3131" spans="1:27">
      <c r="A3131">
        <v>74.051531115546794</v>
      </c>
      <c r="B3131">
        <v>-2.8938827316210301E-2</v>
      </c>
      <c r="C3131">
        <f t="shared" si="336"/>
        <v>14.97106117268379</v>
      </c>
      <c r="E3131">
        <v>74.051531115546794</v>
      </c>
      <c r="F3131">
        <v>0.119759825950948</v>
      </c>
      <c r="G3131">
        <f t="shared" si="337"/>
        <v>30.119759825950947</v>
      </c>
      <c r="I3131">
        <v>74.051531115546794</v>
      </c>
      <c r="J3131">
        <v>0.43688313840728199</v>
      </c>
      <c r="K3131">
        <f t="shared" si="338"/>
        <v>50.436883138407282</v>
      </c>
      <c r="M3131">
        <v>74.051531115546794</v>
      </c>
      <c r="N3131">
        <v>1.5180931331551699</v>
      </c>
      <c r="O3131">
        <f t="shared" si="339"/>
        <v>71.518093133155176</v>
      </c>
      <c r="Q3131">
        <v>74.051531115546794</v>
      </c>
      <c r="R3131">
        <v>1.8932747160182399</v>
      </c>
      <c r="S3131">
        <f t="shared" si="340"/>
        <v>91.89327471601824</v>
      </c>
      <c r="U3131">
        <v>74.051531115546794</v>
      </c>
      <c r="V3131">
        <v>2.84328126676647</v>
      </c>
      <c r="W3131">
        <f t="shared" si="341"/>
        <v>117.84328126676647</v>
      </c>
      <c r="Y3131">
        <v>74.051531115546794</v>
      </c>
      <c r="Z3131">
        <v>2.13727393223563</v>
      </c>
      <c r="AA3131">
        <f t="shared" si="342"/>
        <v>152.13727393223564</v>
      </c>
    </row>
    <row r="3132" spans="1:27">
      <c r="A3132">
        <v>74.072001371532707</v>
      </c>
      <c r="B3132">
        <v>1.9509761698851501E-2</v>
      </c>
      <c r="C3132">
        <f t="shared" si="336"/>
        <v>15.019509761698851</v>
      </c>
      <c r="E3132">
        <v>74.072001371532707</v>
      </c>
      <c r="F3132">
        <v>-1.5563932794456999E-2</v>
      </c>
      <c r="G3132">
        <f t="shared" si="337"/>
        <v>29.984436067205543</v>
      </c>
      <c r="I3132">
        <v>74.072001371532707</v>
      </c>
      <c r="J3132">
        <v>0.70221782107443698</v>
      </c>
      <c r="K3132">
        <f t="shared" si="338"/>
        <v>50.702217821074434</v>
      </c>
      <c r="M3132">
        <v>74.072001371532707</v>
      </c>
      <c r="N3132">
        <v>1.0708882482746001</v>
      </c>
      <c r="O3132">
        <f t="shared" si="339"/>
        <v>71.070888248274599</v>
      </c>
      <c r="Q3132">
        <v>74.072001371532707</v>
      </c>
      <c r="R3132">
        <v>1.4615540017909501</v>
      </c>
      <c r="S3132">
        <f t="shared" si="340"/>
        <v>91.461554001790944</v>
      </c>
      <c r="U3132">
        <v>74.072001371532707</v>
      </c>
      <c r="V3132">
        <v>3.1870310872841001</v>
      </c>
      <c r="W3132">
        <f t="shared" si="341"/>
        <v>118.1870310872841</v>
      </c>
      <c r="Y3132">
        <v>74.072001371532707</v>
      </c>
      <c r="Z3132">
        <v>2.12332254422093</v>
      </c>
      <c r="AA3132">
        <f t="shared" si="342"/>
        <v>152.12332254422094</v>
      </c>
    </row>
    <row r="3133" spans="1:27">
      <c r="A3133">
        <v>74.092471627518506</v>
      </c>
      <c r="B3133">
        <v>0.26762871558346502</v>
      </c>
      <c r="C3133">
        <f t="shared" si="336"/>
        <v>15.267628715583465</v>
      </c>
      <c r="E3133">
        <v>74.092471627518506</v>
      </c>
      <c r="F3133">
        <v>-7.7942535682398797E-2</v>
      </c>
      <c r="G3133">
        <f t="shared" si="337"/>
        <v>29.9220574643176</v>
      </c>
      <c r="I3133">
        <v>74.092471627518506</v>
      </c>
      <c r="J3133">
        <v>0.20196193676951199</v>
      </c>
      <c r="K3133">
        <f t="shared" si="338"/>
        <v>50.201961936769514</v>
      </c>
      <c r="M3133">
        <v>74.092471627518506</v>
      </c>
      <c r="N3133">
        <v>0.535182494046614</v>
      </c>
      <c r="O3133">
        <f t="shared" si="339"/>
        <v>70.535182494046609</v>
      </c>
      <c r="Q3133">
        <v>74.092471627518506</v>
      </c>
      <c r="R3133">
        <v>1.55592286098414</v>
      </c>
      <c r="S3133">
        <f t="shared" si="340"/>
        <v>91.55592286098414</v>
      </c>
      <c r="U3133">
        <v>74.092471627518506</v>
      </c>
      <c r="V3133">
        <v>2.0568825328299498</v>
      </c>
      <c r="W3133">
        <f t="shared" si="341"/>
        <v>117.05688253282995</v>
      </c>
      <c r="Y3133">
        <v>74.092471627518506</v>
      </c>
      <c r="Z3133">
        <v>1.2656855722846201</v>
      </c>
      <c r="AA3133">
        <f t="shared" si="342"/>
        <v>151.26568557228461</v>
      </c>
    </row>
    <row r="3134" spans="1:27">
      <c r="A3134">
        <v>74.112941883504405</v>
      </c>
      <c r="B3134">
        <v>0.15986247878208201</v>
      </c>
      <c r="C3134">
        <f t="shared" si="336"/>
        <v>15.159862478782083</v>
      </c>
      <c r="E3134">
        <v>74.112941883504405</v>
      </c>
      <c r="F3134">
        <v>0.46387401728712901</v>
      </c>
      <c r="G3134">
        <f t="shared" si="337"/>
        <v>30.463874017287129</v>
      </c>
      <c r="I3134">
        <v>74.112941883504405</v>
      </c>
      <c r="J3134">
        <v>0.48819881882585497</v>
      </c>
      <c r="K3134">
        <f t="shared" si="338"/>
        <v>50.488198818825857</v>
      </c>
      <c r="M3134">
        <v>74.112941883504405</v>
      </c>
      <c r="N3134">
        <v>0.32243420380453802</v>
      </c>
      <c r="O3134">
        <f t="shared" si="339"/>
        <v>70.322434203804534</v>
      </c>
      <c r="Q3134">
        <v>74.112941883504405</v>
      </c>
      <c r="R3134">
        <v>0.91075629359779497</v>
      </c>
      <c r="S3134">
        <f t="shared" si="340"/>
        <v>90.9107562935978</v>
      </c>
      <c r="U3134">
        <v>74.112941883504405</v>
      </c>
      <c r="V3134">
        <v>1.671585603404</v>
      </c>
      <c r="W3134">
        <f t="shared" si="341"/>
        <v>116.671585603404</v>
      </c>
      <c r="Y3134">
        <v>74.112941883504405</v>
      </c>
      <c r="Z3134">
        <v>2.24665468309338</v>
      </c>
      <c r="AA3134">
        <f t="shared" si="342"/>
        <v>152.24665468309337</v>
      </c>
    </row>
    <row r="3135" spans="1:27">
      <c r="A3135">
        <v>74.133412139490204</v>
      </c>
      <c r="B3135">
        <v>0.10072494018358399</v>
      </c>
      <c r="C3135">
        <f t="shared" si="336"/>
        <v>15.100724940183584</v>
      </c>
      <c r="E3135">
        <v>74.133412139490204</v>
      </c>
      <c r="F3135">
        <v>0.53696905944745599</v>
      </c>
      <c r="G3135">
        <f t="shared" si="337"/>
        <v>30.536969059447458</v>
      </c>
      <c r="I3135">
        <v>74.133412139490204</v>
      </c>
      <c r="J3135">
        <v>2.9678467243447401E-2</v>
      </c>
      <c r="K3135">
        <f t="shared" si="338"/>
        <v>50.02967846724345</v>
      </c>
      <c r="M3135">
        <v>74.133412139490204</v>
      </c>
      <c r="N3135">
        <v>1.08889337754838</v>
      </c>
      <c r="O3135">
        <f t="shared" si="339"/>
        <v>71.088893377548374</v>
      </c>
      <c r="Q3135">
        <v>74.133412139490204</v>
      </c>
      <c r="R3135">
        <v>1.80209596629858</v>
      </c>
      <c r="S3135">
        <f t="shared" si="340"/>
        <v>91.80209596629858</v>
      </c>
      <c r="U3135">
        <v>74.133412139490204</v>
      </c>
      <c r="V3135">
        <v>1.7082236323395901</v>
      </c>
      <c r="W3135">
        <f t="shared" si="341"/>
        <v>116.7082236323396</v>
      </c>
      <c r="Y3135">
        <v>74.133412139490204</v>
      </c>
      <c r="Z3135">
        <v>3.0506048766471801</v>
      </c>
      <c r="AA3135">
        <f t="shared" si="342"/>
        <v>153.05060487664718</v>
      </c>
    </row>
    <row r="3136" spans="1:27">
      <c r="A3136">
        <v>74.153882395476103</v>
      </c>
      <c r="B3136">
        <v>0.13882721089909</v>
      </c>
      <c r="C3136">
        <f t="shared" si="336"/>
        <v>15.138827210899089</v>
      </c>
      <c r="E3136">
        <v>74.153882395476103</v>
      </c>
      <c r="F3136">
        <v>0.66217592413191995</v>
      </c>
      <c r="G3136">
        <f t="shared" si="337"/>
        <v>30.662175924131919</v>
      </c>
      <c r="I3136">
        <v>74.153882395476103</v>
      </c>
      <c r="J3136">
        <v>0.248275882022298</v>
      </c>
      <c r="K3136">
        <f t="shared" si="338"/>
        <v>50.248275882022298</v>
      </c>
      <c r="M3136">
        <v>74.153882395476103</v>
      </c>
      <c r="N3136">
        <v>0.25122668194480502</v>
      </c>
      <c r="O3136">
        <f t="shared" si="339"/>
        <v>70.2512266819448</v>
      </c>
      <c r="Q3136">
        <v>74.153882395476103</v>
      </c>
      <c r="R3136">
        <v>1.58931687908649</v>
      </c>
      <c r="S3136">
        <f t="shared" si="340"/>
        <v>91.589316879086496</v>
      </c>
      <c r="U3136">
        <v>74.153882395476103</v>
      </c>
      <c r="V3136">
        <v>1.4324216196367201</v>
      </c>
      <c r="W3136">
        <f t="shared" si="341"/>
        <v>116.43242161963671</v>
      </c>
      <c r="Y3136">
        <v>74.153882395476103</v>
      </c>
      <c r="Z3136">
        <v>2.31295281961272</v>
      </c>
      <c r="AA3136">
        <f t="shared" si="342"/>
        <v>152.31295281961272</v>
      </c>
    </row>
    <row r="3137" spans="1:27">
      <c r="A3137">
        <v>74.174352651462002</v>
      </c>
      <c r="B3137">
        <v>-7.3052931293631204E-2</v>
      </c>
      <c r="C3137">
        <f t="shared" si="336"/>
        <v>14.926947068706369</v>
      </c>
      <c r="E3137">
        <v>74.174352651462002</v>
      </c>
      <c r="F3137">
        <v>0.16761961134051601</v>
      </c>
      <c r="G3137">
        <f t="shared" si="337"/>
        <v>30.167619611340516</v>
      </c>
      <c r="I3137">
        <v>74.174352651462002</v>
      </c>
      <c r="J3137">
        <v>0.26378272982907403</v>
      </c>
      <c r="K3137">
        <f t="shared" si="338"/>
        <v>50.263782729829074</v>
      </c>
      <c r="M3137">
        <v>74.174352651462002</v>
      </c>
      <c r="N3137">
        <v>0.64797578366048003</v>
      </c>
      <c r="O3137">
        <f t="shared" si="339"/>
        <v>70.647975783660485</v>
      </c>
      <c r="Q3137">
        <v>74.174352651462002</v>
      </c>
      <c r="R3137">
        <v>1.44950236529487</v>
      </c>
      <c r="S3137">
        <f t="shared" si="340"/>
        <v>91.449502365294876</v>
      </c>
      <c r="U3137">
        <v>74.174352651462002</v>
      </c>
      <c r="V3137">
        <v>1.7660545652953901</v>
      </c>
      <c r="W3137">
        <f t="shared" si="341"/>
        <v>116.76605456529539</v>
      </c>
      <c r="Y3137">
        <v>74.174352651462002</v>
      </c>
      <c r="Z3137">
        <v>2.01286517865665</v>
      </c>
      <c r="AA3137">
        <f t="shared" si="342"/>
        <v>152.01286517865665</v>
      </c>
    </row>
    <row r="3138" spans="1:27">
      <c r="A3138">
        <v>74.194822907447801</v>
      </c>
      <c r="B3138">
        <v>0.17168173582764901</v>
      </c>
      <c r="C3138">
        <f t="shared" si="336"/>
        <v>15.171681735827649</v>
      </c>
      <c r="E3138">
        <v>74.194822907447801</v>
      </c>
      <c r="F3138">
        <v>8.9758454406580299E-2</v>
      </c>
      <c r="G3138">
        <f t="shared" si="337"/>
        <v>30.089758454406581</v>
      </c>
      <c r="I3138">
        <v>74.194822907447801</v>
      </c>
      <c r="J3138">
        <v>0.45119901066377599</v>
      </c>
      <c r="K3138">
        <f t="shared" si="338"/>
        <v>50.451199010663778</v>
      </c>
      <c r="M3138">
        <v>74.194822907447801</v>
      </c>
      <c r="N3138">
        <v>0.96664068269539904</v>
      </c>
      <c r="O3138">
        <f t="shared" si="339"/>
        <v>70.966640682695399</v>
      </c>
      <c r="Q3138">
        <v>74.194822907447801</v>
      </c>
      <c r="R3138">
        <v>1.2628607582570499</v>
      </c>
      <c r="S3138">
        <f t="shared" si="340"/>
        <v>91.262860758257048</v>
      </c>
      <c r="U3138">
        <v>74.194822907447801</v>
      </c>
      <c r="V3138">
        <v>1.34974746931559</v>
      </c>
      <c r="W3138">
        <f t="shared" si="341"/>
        <v>116.34974746931559</v>
      </c>
      <c r="Y3138">
        <v>74.194822907447801</v>
      </c>
      <c r="Z3138">
        <v>0.74930028711230501</v>
      </c>
      <c r="AA3138">
        <f t="shared" si="342"/>
        <v>150.74930028711231</v>
      </c>
    </row>
    <row r="3139" spans="1:27">
      <c r="A3139">
        <v>74.215293163433699</v>
      </c>
      <c r="B3139">
        <v>6.0531212262929998E-2</v>
      </c>
      <c r="C3139">
        <f t="shared" ref="C3139:C3202" si="343">B3139+15</f>
        <v>15.06053121226293</v>
      </c>
      <c r="E3139">
        <v>74.215293163433699</v>
      </c>
      <c r="F3139">
        <v>-5.0574213336555401E-2</v>
      </c>
      <c r="G3139">
        <f t="shared" ref="G3139:G3202" si="344">F3139+30</f>
        <v>29.949425786663443</v>
      </c>
      <c r="I3139">
        <v>74.215293163433699</v>
      </c>
      <c r="J3139">
        <v>0.38344139119306903</v>
      </c>
      <c r="K3139">
        <f t="shared" ref="K3139:K3202" si="345">J3139+50</f>
        <v>50.383441391193067</v>
      </c>
      <c r="M3139">
        <v>74.215293163433699</v>
      </c>
      <c r="N3139">
        <v>1.2020130457162399</v>
      </c>
      <c r="O3139">
        <f t="shared" ref="O3139:O3202" si="346">N3139+70</f>
        <v>71.202013045716242</v>
      </c>
      <c r="Q3139">
        <v>74.215293163433699</v>
      </c>
      <c r="R3139">
        <v>0.96168372463969798</v>
      </c>
      <c r="S3139">
        <f t="shared" ref="S3139:S3202" si="347">R3139+90</f>
        <v>90.961683724639698</v>
      </c>
      <c r="U3139">
        <v>74.215293163433699</v>
      </c>
      <c r="V3139">
        <v>2.57412533169733</v>
      </c>
      <c r="W3139">
        <f t="shared" ref="W3139:W3202" si="348">V3139+115</f>
        <v>117.57412533169733</v>
      </c>
      <c r="Y3139">
        <v>74.215293163433699</v>
      </c>
      <c r="Z3139">
        <v>2.29829981164636</v>
      </c>
      <c r="AA3139">
        <f t="shared" ref="AA3139:AA3202" si="349">Z3139+150</f>
        <v>152.29829981164636</v>
      </c>
    </row>
    <row r="3140" spans="1:27">
      <c r="A3140">
        <v>74.235763419419499</v>
      </c>
      <c r="B3140">
        <v>0.286203831345543</v>
      </c>
      <c r="C3140">
        <f t="shared" si="343"/>
        <v>15.286203831345542</v>
      </c>
      <c r="E3140">
        <v>74.235763419419499</v>
      </c>
      <c r="F3140">
        <v>6.9538274777777104E-2</v>
      </c>
      <c r="G3140">
        <f t="shared" si="344"/>
        <v>30.069538274777777</v>
      </c>
      <c r="I3140">
        <v>74.235763419419499</v>
      </c>
      <c r="J3140">
        <v>0.24280153808362101</v>
      </c>
      <c r="K3140">
        <f t="shared" si="345"/>
        <v>50.242801538083619</v>
      </c>
      <c r="M3140">
        <v>74.235763419419499</v>
      </c>
      <c r="N3140">
        <v>0.83325953938965303</v>
      </c>
      <c r="O3140">
        <f t="shared" si="346"/>
        <v>70.833259539389658</v>
      </c>
      <c r="Q3140">
        <v>74.235763419419499</v>
      </c>
      <c r="R3140">
        <v>1.2595129311094699</v>
      </c>
      <c r="S3140">
        <f t="shared" si="347"/>
        <v>91.259512931109469</v>
      </c>
      <c r="U3140">
        <v>74.235763419419499</v>
      </c>
      <c r="V3140">
        <v>1.52252148577395</v>
      </c>
      <c r="W3140">
        <f t="shared" si="348"/>
        <v>116.52252148577395</v>
      </c>
      <c r="Y3140">
        <v>74.235763419419499</v>
      </c>
      <c r="Z3140">
        <v>1.3994470855921299</v>
      </c>
      <c r="AA3140">
        <f t="shared" si="349"/>
        <v>151.39944708559213</v>
      </c>
    </row>
    <row r="3141" spans="1:27">
      <c r="A3141">
        <v>74.256233675405397</v>
      </c>
      <c r="B3141">
        <v>0.22717181529771199</v>
      </c>
      <c r="C3141">
        <f t="shared" si="343"/>
        <v>15.227171815297712</v>
      </c>
      <c r="E3141">
        <v>74.256233675405397</v>
      </c>
      <c r="F3141">
        <v>-0.23740408125042101</v>
      </c>
      <c r="G3141">
        <f t="shared" si="344"/>
        <v>29.762595918749579</v>
      </c>
      <c r="I3141">
        <v>74.256233675405397</v>
      </c>
      <c r="J3141">
        <v>8.1362784668759999E-2</v>
      </c>
      <c r="K3141">
        <f t="shared" si="345"/>
        <v>50.081362784668762</v>
      </c>
      <c r="M3141">
        <v>74.256233675405397</v>
      </c>
      <c r="N3141">
        <v>0.75621349704898499</v>
      </c>
      <c r="O3141">
        <f t="shared" si="346"/>
        <v>70.756213497048989</v>
      </c>
      <c r="Q3141">
        <v>74.256233675405397</v>
      </c>
      <c r="R3141">
        <v>1.41155671099971</v>
      </c>
      <c r="S3141">
        <f t="shared" si="347"/>
        <v>91.411556710999704</v>
      </c>
      <c r="U3141">
        <v>74.256233675405397</v>
      </c>
      <c r="V3141">
        <v>1.8876442648787699</v>
      </c>
      <c r="W3141">
        <f t="shared" si="348"/>
        <v>116.88764426487877</v>
      </c>
      <c r="Y3141">
        <v>74.256233675405397</v>
      </c>
      <c r="Z3141">
        <v>1.15170044228297</v>
      </c>
      <c r="AA3141">
        <f t="shared" si="349"/>
        <v>151.15170044228296</v>
      </c>
    </row>
    <row r="3142" spans="1:27">
      <c r="A3142">
        <v>74.276703931391197</v>
      </c>
      <c r="B3142">
        <v>0.261907386341659</v>
      </c>
      <c r="C3142">
        <f t="shared" si="343"/>
        <v>15.261907386341658</v>
      </c>
      <c r="E3142">
        <v>74.276703931391197</v>
      </c>
      <c r="F3142">
        <v>0.17964038524551301</v>
      </c>
      <c r="G3142">
        <f t="shared" si="344"/>
        <v>30.179640385245513</v>
      </c>
      <c r="I3142">
        <v>74.276703931391197</v>
      </c>
      <c r="J3142">
        <v>0.58141679761515797</v>
      </c>
      <c r="K3142">
        <f t="shared" si="345"/>
        <v>50.581416797615155</v>
      </c>
      <c r="M3142">
        <v>74.276703931391197</v>
      </c>
      <c r="N3142">
        <v>1.54899991869423</v>
      </c>
      <c r="O3142">
        <f t="shared" si="346"/>
        <v>71.548999918694236</v>
      </c>
      <c r="Q3142">
        <v>74.276703931391197</v>
      </c>
      <c r="R3142">
        <v>1.17823173097709</v>
      </c>
      <c r="S3142">
        <f t="shared" si="347"/>
        <v>91.178231730977089</v>
      </c>
      <c r="U3142">
        <v>74.276703931391197</v>
      </c>
      <c r="V3142">
        <v>1.1486603356784599</v>
      </c>
      <c r="W3142">
        <f t="shared" si="348"/>
        <v>116.14866033567846</v>
      </c>
      <c r="Y3142">
        <v>74.276703931391197</v>
      </c>
      <c r="Z3142">
        <v>0.68526821505219004</v>
      </c>
      <c r="AA3142">
        <f t="shared" si="349"/>
        <v>150.68526821505219</v>
      </c>
    </row>
    <row r="3143" spans="1:27">
      <c r="A3143">
        <v>74.297174187377095</v>
      </c>
      <c r="B3143">
        <v>0.35395221114404801</v>
      </c>
      <c r="C3143">
        <f t="shared" si="343"/>
        <v>15.353952211144048</v>
      </c>
      <c r="E3143">
        <v>74.297174187377095</v>
      </c>
      <c r="F3143">
        <v>0.47692167426558302</v>
      </c>
      <c r="G3143">
        <f t="shared" si="344"/>
        <v>30.476921674265583</v>
      </c>
      <c r="I3143">
        <v>74.297174187377095</v>
      </c>
      <c r="J3143">
        <v>0.53983857692281401</v>
      </c>
      <c r="K3143">
        <f t="shared" si="345"/>
        <v>50.539838576922811</v>
      </c>
      <c r="M3143">
        <v>74.297174187377095</v>
      </c>
      <c r="N3143">
        <v>1.3053688043253899</v>
      </c>
      <c r="O3143">
        <f t="shared" si="346"/>
        <v>71.305368804325383</v>
      </c>
      <c r="Q3143">
        <v>74.297174187377095</v>
      </c>
      <c r="R3143">
        <v>0.69495465770826104</v>
      </c>
      <c r="S3143">
        <f t="shared" si="347"/>
        <v>90.694954657708266</v>
      </c>
      <c r="U3143">
        <v>74.297174187377095</v>
      </c>
      <c r="V3143">
        <v>0.956611364839697</v>
      </c>
      <c r="W3143">
        <f t="shared" si="348"/>
        <v>115.9566113648397</v>
      </c>
      <c r="Y3143">
        <v>74.297174187377095</v>
      </c>
      <c r="Z3143">
        <v>1.0314004038998099</v>
      </c>
      <c r="AA3143">
        <f t="shared" si="349"/>
        <v>151.03140040389982</v>
      </c>
    </row>
    <row r="3144" spans="1:27">
      <c r="A3144">
        <v>74.317644443362994</v>
      </c>
      <c r="B3144">
        <v>0.145667400815993</v>
      </c>
      <c r="C3144">
        <f t="shared" si="343"/>
        <v>15.145667400815993</v>
      </c>
      <c r="E3144">
        <v>74.317644443362994</v>
      </c>
      <c r="F3144">
        <v>0.102356452476454</v>
      </c>
      <c r="G3144">
        <f t="shared" si="344"/>
        <v>30.102356452476453</v>
      </c>
      <c r="I3144">
        <v>74.317644443362994</v>
      </c>
      <c r="J3144">
        <v>0.69621145592506195</v>
      </c>
      <c r="K3144">
        <f t="shared" si="345"/>
        <v>50.696211455925059</v>
      </c>
      <c r="M3144">
        <v>74.317644443362994</v>
      </c>
      <c r="N3144">
        <v>0.78052848727580704</v>
      </c>
      <c r="O3144">
        <f t="shared" si="346"/>
        <v>70.780528487275802</v>
      </c>
      <c r="Q3144">
        <v>74.317644443362994</v>
      </c>
      <c r="R3144">
        <v>0.50860049119323503</v>
      </c>
      <c r="S3144">
        <f t="shared" si="347"/>
        <v>90.508600491193235</v>
      </c>
      <c r="U3144">
        <v>74.317644443362994</v>
      </c>
      <c r="V3144">
        <v>0.103164019029132</v>
      </c>
      <c r="W3144">
        <f t="shared" si="348"/>
        <v>115.10316401902914</v>
      </c>
      <c r="Y3144">
        <v>74.317644443362994</v>
      </c>
      <c r="Z3144">
        <v>0.86718034215915396</v>
      </c>
      <c r="AA3144">
        <f t="shared" si="349"/>
        <v>150.86718034215914</v>
      </c>
    </row>
    <row r="3145" spans="1:27">
      <c r="A3145">
        <v>74.338114699348793</v>
      </c>
      <c r="B3145">
        <v>0.19087239980193901</v>
      </c>
      <c r="C3145">
        <f t="shared" si="343"/>
        <v>15.19087239980194</v>
      </c>
      <c r="E3145">
        <v>74.338114699348793</v>
      </c>
      <c r="F3145">
        <v>1.9486386544791401E-2</v>
      </c>
      <c r="G3145">
        <f t="shared" si="344"/>
        <v>30.019486386544791</v>
      </c>
      <c r="I3145">
        <v>74.338114699348793</v>
      </c>
      <c r="J3145">
        <v>0.28491043462189702</v>
      </c>
      <c r="K3145">
        <f t="shared" si="345"/>
        <v>50.284910434621899</v>
      </c>
      <c r="M3145">
        <v>74.338114699348793</v>
      </c>
      <c r="N3145">
        <v>0.250520634212132</v>
      </c>
      <c r="O3145">
        <f t="shared" si="346"/>
        <v>70.250520634212137</v>
      </c>
      <c r="Q3145">
        <v>74.338114699348793</v>
      </c>
      <c r="R3145">
        <v>0.82750256476533501</v>
      </c>
      <c r="S3145">
        <f t="shared" si="347"/>
        <v>90.827502564765339</v>
      </c>
      <c r="U3145">
        <v>74.338114699348793</v>
      </c>
      <c r="V3145">
        <v>1.6351932982467801</v>
      </c>
      <c r="W3145">
        <f t="shared" si="348"/>
        <v>116.63519329824678</v>
      </c>
      <c r="Y3145">
        <v>74.338114699348793</v>
      </c>
      <c r="Z3145">
        <v>0.62489969649689703</v>
      </c>
      <c r="AA3145">
        <f t="shared" si="349"/>
        <v>150.6248996964969</v>
      </c>
    </row>
    <row r="3146" spans="1:27">
      <c r="A3146">
        <v>74.358584955334706</v>
      </c>
      <c r="B3146">
        <v>7.1164430324106201E-2</v>
      </c>
      <c r="C3146">
        <f t="shared" si="343"/>
        <v>15.071164430324107</v>
      </c>
      <c r="E3146">
        <v>74.358584955334706</v>
      </c>
      <c r="F3146">
        <v>0.30122814313726098</v>
      </c>
      <c r="G3146">
        <f t="shared" si="344"/>
        <v>30.301228143137262</v>
      </c>
      <c r="I3146">
        <v>74.358584955334706</v>
      </c>
      <c r="J3146">
        <v>0.70697717967999096</v>
      </c>
      <c r="K3146">
        <f t="shared" si="345"/>
        <v>50.706977179679988</v>
      </c>
      <c r="M3146">
        <v>74.358584955334706</v>
      </c>
      <c r="N3146">
        <v>0.17367857846770099</v>
      </c>
      <c r="O3146">
        <f t="shared" si="346"/>
        <v>70.173678578467701</v>
      </c>
      <c r="Q3146">
        <v>74.358584955334706</v>
      </c>
      <c r="R3146">
        <v>0.99020254509124095</v>
      </c>
      <c r="S3146">
        <f t="shared" si="347"/>
        <v>90.990202545091236</v>
      </c>
      <c r="U3146">
        <v>74.358584955334706</v>
      </c>
      <c r="V3146">
        <v>0.88082420249261895</v>
      </c>
      <c r="W3146">
        <f t="shared" si="348"/>
        <v>115.88082420249262</v>
      </c>
      <c r="Y3146">
        <v>74.358584955334706</v>
      </c>
      <c r="Z3146">
        <v>1.4868501335797</v>
      </c>
      <c r="AA3146">
        <f t="shared" si="349"/>
        <v>151.48685013357971</v>
      </c>
    </row>
    <row r="3147" spans="1:27">
      <c r="A3147">
        <v>74.379055211320505</v>
      </c>
      <c r="B3147">
        <v>-3.6373174284171403E-2</v>
      </c>
      <c r="C3147">
        <f t="shared" si="343"/>
        <v>14.963626825715828</v>
      </c>
      <c r="E3147">
        <v>74.379055211320505</v>
      </c>
      <c r="F3147">
        <v>0.26529005558720298</v>
      </c>
      <c r="G3147">
        <f t="shared" si="344"/>
        <v>30.265290055587204</v>
      </c>
      <c r="I3147">
        <v>74.379055211320505</v>
      </c>
      <c r="J3147">
        <v>0.32699502443267903</v>
      </c>
      <c r="K3147">
        <f t="shared" si="345"/>
        <v>50.326995024432676</v>
      </c>
      <c r="M3147">
        <v>74.379055211320505</v>
      </c>
      <c r="N3147">
        <v>0.88333565337585696</v>
      </c>
      <c r="O3147">
        <f t="shared" si="346"/>
        <v>70.883335653375852</v>
      </c>
      <c r="Q3147">
        <v>74.379055211320505</v>
      </c>
      <c r="R3147">
        <v>0.63211709883760603</v>
      </c>
      <c r="S3147">
        <f t="shared" si="347"/>
        <v>90.632117098837611</v>
      </c>
      <c r="U3147">
        <v>74.379055211320505</v>
      </c>
      <c r="V3147">
        <v>0.15776506510000399</v>
      </c>
      <c r="W3147">
        <f t="shared" si="348"/>
        <v>115.15776506510001</v>
      </c>
      <c r="Y3147">
        <v>74.379055211320505</v>
      </c>
      <c r="Z3147">
        <v>-1.11988501325912</v>
      </c>
      <c r="AA3147">
        <f t="shared" si="349"/>
        <v>148.88011498674089</v>
      </c>
    </row>
    <row r="3148" spans="1:27">
      <c r="A3148">
        <v>74.399525467306404</v>
      </c>
      <c r="B3148">
        <v>0.116523474865997</v>
      </c>
      <c r="C3148">
        <f t="shared" si="343"/>
        <v>15.116523474865996</v>
      </c>
      <c r="E3148">
        <v>74.399525467306404</v>
      </c>
      <c r="F3148">
        <v>0.286672123894609</v>
      </c>
      <c r="G3148">
        <f t="shared" si="344"/>
        <v>30.286672123894608</v>
      </c>
      <c r="I3148">
        <v>74.399525467306404</v>
      </c>
      <c r="J3148">
        <v>0.223088968879956</v>
      </c>
      <c r="K3148">
        <f t="shared" si="345"/>
        <v>50.223088968879956</v>
      </c>
      <c r="M3148">
        <v>74.399525467306404</v>
      </c>
      <c r="N3148">
        <v>0.74407519226992702</v>
      </c>
      <c r="O3148">
        <f t="shared" si="346"/>
        <v>70.744075192269932</v>
      </c>
      <c r="Q3148">
        <v>74.399525467306404</v>
      </c>
      <c r="R3148">
        <v>9.6996226004430697E-2</v>
      </c>
      <c r="S3148">
        <f t="shared" si="347"/>
        <v>90.096996226004435</v>
      </c>
      <c r="U3148">
        <v>74.399525467306404</v>
      </c>
      <c r="V3148">
        <v>1.20559921940226</v>
      </c>
      <c r="W3148">
        <f t="shared" si="348"/>
        <v>116.20559921940226</v>
      </c>
      <c r="Y3148">
        <v>74.399525467306404</v>
      </c>
      <c r="Z3148">
        <v>-0.53905574401953005</v>
      </c>
      <c r="AA3148">
        <f t="shared" si="349"/>
        <v>149.46094425598048</v>
      </c>
    </row>
    <row r="3149" spans="1:27">
      <c r="A3149">
        <v>74.419995723292203</v>
      </c>
      <c r="B3149">
        <v>0.201729377774607</v>
      </c>
      <c r="C3149">
        <f t="shared" si="343"/>
        <v>15.201729377774607</v>
      </c>
      <c r="E3149">
        <v>74.419995723292203</v>
      </c>
      <c r="F3149">
        <v>0.26641601472615101</v>
      </c>
      <c r="G3149">
        <f t="shared" si="344"/>
        <v>30.266416014726151</v>
      </c>
      <c r="I3149">
        <v>74.419995723292203</v>
      </c>
      <c r="J3149">
        <v>0.65046734635515702</v>
      </c>
      <c r="K3149">
        <f t="shared" si="345"/>
        <v>50.650467346355157</v>
      </c>
      <c r="M3149">
        <v>74.419995723292203</v>
      </c>
      <c r="N3149">
        <v>1.0840221951499101</v>
      </c>
      <c r="O3149">
        <f t="shared" si="346"/>
        <v>71.084022195149913</v>
      </c>
      <c r="Q3149">
        <v>74.419995723292203</v>
      </c>
      <c r="R3149">
        <v>1.0150482599250701</v>
      </c>
      <c r="S3149">
        <f t="shared" si="347"/>
        <v>91.015048259925067</v>
      </c>
      <c r="U3149">
        <v>74.419995723292203</v>
      </c>
      <c r="V3149">
        <v>0.20661833206605701</v>
      </c>
      <c r="W3149">
        <f t="shared" si="348"/>
        <v>115.20661833206606</v>
      </c>
      <c r="Y3149">
        <v>74.419995723292203</v>
      </c>
      <c r="Z3149">
        <v>1.1203565981036301</v>
      </c>
      <c r="AA3149">
        <f t="shared" si="349"/>
        <v>151.12035659810363</v>
      </c>
    </row>
    <row r="3150" spans="1:27">
      <c r="A3150">
        <v>74.440465979278102</v>
      </c>
      <c r="B3150">
        <v>0.102925089997219</v>
      </c>
      <c r="C3150">
        <f t="shared" si="343"/>
        <v>15.102925089997219</v>
      </c>
      <c r="E3150">
        <v>74.440465979278102</v>
      </c>
      <c r="F3150">
        <v>0.267021728081826</v>
      </c>
      <c r="G3150">
        <f t="shared" si="344"/>
        <v>30.267021728081826</v>
      </c>
      <c r="I3150">
        <v>74.440465979278102</v>
      </c>
      <c r="J3150">
        <v>0.42683849019161801</v>
      </c>
      <c r="K3150">
        <f t="shared" si="345"/>
        <v>50.426838490191621</v>
      </c>
      <c r="M3150">
        <v>74.440465979278102</v>
      </c>
      <c r="N3150">
        <v>0.616718328682481</v>
      </c>
      <c r="O3150">
        <f t="shared" si="346"/>
        <v>70.616718328682481</v>
      </c>
      <c r="Q3150">
        <v>74.440465979278102</v>
      </c>
      <c r="R3150">
        <v>0.44877320059949499</v>
      </c>
      <c r="S3150">
        <f t="shared" si="347"/>
        <v>90.44877320059949</v>
      </c>
      <c r="U3150">
        <v>74.440465979278102</v>
      </c>
      <c r="V3150">
        <v>-0.49542759690860799</v>
      </c>
      <c r="W3150">
        <f t="shared" si="348"/>
        <v>114.50457240309139</v>
      </c>
      <c r="Y3150">
        <v>74.440465979278102</v>
      </c>
      <c r="Z3150">
        <v>-1.0222499770281499</v>
      </c>
      <c r="AA3150">
        <f t="shared" si="349"/>
        <v>148.97775002297186</v>
      </c>
    </row>
    <row r="3151" spans="1:27">
      <c r="A3151">
        <v>74.460936235263901</v>
      </c>
      <c r="B3151">
        <v>0.170805055978273</v>
      </c>
      <c r="C3151">
        <f t="shared" si="343"/>
        <v>15.170805055978272</v>
      </c>
      <c r="E3151">
        <v>74.460936235263901</v>
      </c>
      <c r="F3151">
        <v>-7.0885736038363206E-2</v>
      </c>
      <c r="G3151">
        <f t="shared" si="344"/>
        <v>29.929114263961637</v>
      </c>
      <c r="I3151">
        <v>74.460936235263901</v>
      </c>
      <c r="J3151">
        <v>0.45324406705600501</v>
      </c>
      <c r="K3151">
        <f t="shared" si="345"/>
        <v>50.453244067056005</v>
      </c>
      <c r="M3151">
        <v>74.460936235263901</v>
      </c>
      <c r="N3151">
        <v>0.67549692620095902</v>
      </c>
      <c r="O3151">
        <f t="shared" si="346"/>
        <v>70.675496926200964</v>
      </c>
      <c r="Q3151">
        <v>74.460936235263901</v>
      </c>
      <c r="R3151">
        <v>0.86171271469439104</v>
      </c>
      <c r="S3151">
        <f t="shared" si="347"/>
        <v>90.861712714694391</v>
      </c>
      <c r="U3151">
        <v>74.460936235263901</v>
      </c>
      <c r="V3151">
        <v>0.55779476581160303</v>
      </c>
      <c r="W3151">
        <f t="shared" si="348"/>
        <v>115.55779476581161</v>
      </c>
      <c r="Y3151">
        <v>74.460936235263901</v>
      </c>
      <c r="Z3151">
        <v>-3.9792136081539801E-2</v>
      </c>
      <c r="AA3151">
        <f t="shared" si="349"/>
        <v>149.96020786391847</v>
      </c>
    </row>
    <row r="3152" spans="1:27">
      <c r="A3152">
        <v>74.4814064912498</v>
      </c>
      <c r="B3152">
        <v>0.23002205349554999</v>
      </c>
      <c r="C3152">
        <f t="shared" si="343"/>
        <v>15.230022053495549</v>
      </c>
      <c r="E3152">
        <v>74.4814064912498</v>
      </c>
      <c r="F3152">
        <v>0.304776955698914</v>
      </c>
      <c r="G3152">
        <f t="shared" si="344"/>
        <v>30.304776955698912</v>
      </c>
      <c r="I3152">
        <v>74.4814064912498</v>
      </c>
      <c r="J3152">
        <v>0.62551741028164498</v>
      </c>
      <c r="K3152">
        <f t="shared" si="345"/>
        <v>50.625517410281645</v>
      </c>
      <c r="M3152">
        <v>74.4814064912498</v>
      </c>
      <c r="N3152">
        <v>0.34369132103868999</v>
      </c>
      <c r="O3152">
        <f t="shared" si="346"/>
        <v>70.34369132103869</v>
      </c>
      <c r="Q3152">
        <v>74.4814064912498</v>
      </c>
      <c r="R3152">
        <v>0.738241802209747</v>
      </c>
      <c r="S3152">
        <f t="shared" si="347"/>
        <v>90.738241802209743</v>
      </c>
      <c r="U3152">
        <v>74.4814064912498</v>
      </c>
      <c r="V3152">
        <v>0.85586875356001202</v>
      </c>
      <c r="W3152">
        <f t="shared" si="348"/>
        <v>115.85586875356002</v>
      </c>
      <c r="Y3152">
        <v>74.4814064912498</v>
      </c>
      <c r="Z3152">
        <v>0.77085512094346098</v>
      </c>
      <c r="AA3152">
        <f t="shared" si="349"/>
        <v>150.77085512094345</v>
      </c>
    </row>
    <row r="3153" spans="1:27">
      <c r="A3153">
        <v>74.501876747235698</v>
      </c>
      <c r="B3153">
        <v>-0.13435447300650599</v>
      </c>
      <c r="C3153">
        <f t="shared" si="343"/>
        <v>14.865645526993495</v>
      </c>
      <c r="E3153">
        <v>74.501876747235698</v>
      </c>
      <c r="F3153">
        <v>-0.189323530039675</v>
      </c>
      <c r="G3153">
        <f t="shared" si="344"/>
        <v>29.810676469960324</v>
      </c>
      <c r="I3153">
        <v>74.501876747235698</v>
      </c>
      <c r="J3153">
        <v>0.41761685320187503</v>
      </c>
      <c r="K3153">
        <f t="shared" si="345"/>
        <v>50.417616853201878</v>
      </c>
      <c r="M3153">
        <v>74.501876747235698</v>
      </c>
      <c r="N3153">
        <v>0.147343179862332</v>
      </c>
      <c r="O3153">
        <f t="shared" si="346"/>
        <v>70.147343179862332</v>
      </c>
      <c r="Q3153">
        <v>74.501876747235698</v>
      </c>
      <c r="R3153">
        <v>0.224193796478905</v>
      </c>
      <c r="S3153">
        <f t="shared" si="347"/>
        <v>90.2241937964789</v>
      </c>
      <c r="U3153">
        <v>74.501876747235698</v>
      </c>
      <c r="V3153">
        <v>1.33776996699642E-2</v>
      </c>
      <c r="W3153">
        <f t="shared" si="348"/>
        <v>115.01337769966996</v>
      </c>
      <c r="Y3153">
        <v>74.501876747235698</v>
      </c>
      <c r="Z3153">
        <v>0.25344179404686401</v>
      </c>
      <c r="AA3153">
        <f t="shared" si="349"/>
        <v>150.25344179404686</v>
      </c>
    </row>
    <row r="3154" spans="1:27">
      <c r="A3154">
        <v>74.522347003221498</v>
      </c>
      <c r="B3154">
        <v>0.18531436536099199</v>
      </c>
      <c r="C3154">
        <f t="shared" si="343"/>
        <v>15.185314365360991</v>
      </c>
      <c r="E3154">
        <v>74.522347003221498</v>
      </c>
      <c r="F3154">
        <v>0.129104473412537</v>
      </c>
      <c r="G3154">
        <f t="shared" si="344"/>
        <v>30.129104473412536</v>
      </c>
      <c r="I3154">
        <v>74.522347003221498</v>
      </c>
      <c r="J3154">
        <v>6.3917395816702097E-2</v>
      </c>
      <c r="K3154">
        <f t="shared" si="345"/>
        <v>50.063917395816702</v>
      </c>
      <c r="M3154">
        <v>74.522347003221498</v>
      </c>
      <c r="N3154">
        <v>0.71666083600522701</v>
      </c>
      <c r="O3154">
        <f t="shared" si="346"/>
        <v>70.716660836005232</v>
      </c>
      <c r="Q3154">
        <v>74.522347003221498</v>
      </c>
      <c r="R3154">
        <v>-0.196056302498126</v>
      </c>
      <c r="S3154">
        <f t="shared" si="347"/>
        <v>89.803943697501879</v>
      </c>
      <c r="U3154">
        <v>74.522347003221498</v>
      </c>
      <c r="V3154">
        <v>0.54594660414144902</v>
      </c>
      <c r="W3154">
        <f t="shared" si="348"/>
        <v>115.54594660414145</v>
      </c>
      <c r="Y3154">
        <v>74.522347003221498</v>
      </c>
      <c r="Z3154">
        <v>0.82984288322864996</v>
      </c>
      <c r="AA3154">
        <f t="shared" si="349"/>
        <v>150.82984288322865</v>
      </c>
    </row>
    <row r="3155" spans="1:27">
      <c r="A3155">
        <v>74.542817259207396</v>
      </c>
      <c r="B3155">
        <v>0.28104245748693502</v>
      </c>
      <c r="C3155">
        <f t="shared" si="343"/>
        <v>15.281042457486935</v>
      </c>
      <c r="E3155">
        <v>74.542817259207396</v>
      </c>
      <c r="F3155">
        <v>0.35381096605555001</v>
      </c>
      <c r="G3155">
        <f t="shared" si="344"/>
        <v>30.353810966055551</v>
      </c>
      <c r="I3155">
        <v>74.542817259207396</v>
      </c>
      <c r="J3155">
        <v>0.82483570479278001</v>
      </c>
      <c r="K3155">
        <f t="shared" si="345"/>
        <v>50.824835704792783</v>
      </c>
      <c r="M3155">
        <v>74.542817259207396</v>
      </c>
      <c r="N3155">
        <v>0.26518595613403301</v>
      </c>
      <c r="O3155">
        <f t="shared" si="346"/>
        <v>70.265185956134033</v>
      </c>
      <c r="Q3155">
        <v>74.542817259207396</v>
      </c>
      <c r="R3155">
        <v>0.97228317194528802</v>
      </c>
      <c r="S3155">
        <f t="shared" si="347"/>
        <v>90.972283171945293</v>
      </c>
      <c r="U3155">
        <v>74.542817259207396</v>
      </c>
      <c r="V3155">
        <v>0.62024213364115099</v>
      </c>
      <c r="W3155">
        <f t="shared" si="348"/>
        <v>115.62024213364116</v>
      </c>
      <c r="Y3155">
        <v>74.542817259207396</v>
      </c>
      <c r="Z3155">
        <v>8.8600055155505203E-2</v>
      </c>
      <c r="AA3155">
        <f t="shared" si="349"/>
        <v>150.0886000551555</v>
      </c>
    </row>
    <row r="3156" spans="1:27">
      <c r="A3156">
        <v>74.563287515193196</v>
      </c>
      <c r="B3156">
        <v>0.251788136704655</v>
      </c>
      <c r="C3156">
        <f t="shared" si="343"/>
        <v>15.251788136704654</v>
      </c>
      <c r="E3156">
        <v>74.563287515193196</v>
      </c>
      <c r="F3156">
        <v>-0.15062071877730099</v>
      </c>
      <c r="G3156">
        <f t="shared" si="344"/>
        <v>29.849379281222699</v>
      </c>
      <c r="I3156">
        <v>74.563287515193196</v>
      </c>
      <c r="J3156">
        <v>0.15870511346345501</v>
      </c>
      <c r="K3156">
        <f t="shared" si="345"/>
        <v>50.158705113463455</v>
      </c>
      <c r="M3156">
        <v>74.563287515193196</v>
      </c>
      <c r="N3156">
        <v>0.83458520691542504</v>
      </c>
      <c r="O3156">
        <f t="shared" si="346"/>
        <v>70.83458520691542</v>
      </c>
      <c r="Q3156">
        <v>74.563287515193196</v>
      </c>
      <c r="R3156">
        <v>0.76046221980918005</v>
      </c>
      <c r="S3156">
        <f t="shared" si="347"/>
        <v>90.760462219809185</v>
      </c>
      <c r="U3156">
        <v>74.563287515193196</v>
      </c>
      <c r="V3156">
        <v>0.78313928816904399</v>
      </c>
      <c r="W3156">
        <f t="shared" si="348"/>
        <v>115.78313928816904</v>
      </c>
      <c r="Y3156">
        <v>74.563287515193196</v>
      </c>
      <c r="Z3156">
        <v>8.7004976494076403E-2</v>
      </c>
      <c r="AA3156">
        <f t="shared" si="349"/>
        <v>150.08700497649409</v>
      </c>
    </row>
    <row r="3157" spans="1:27">
      <c r="A3157">
        <v>74.583757771179094</v>
      </c>
      <c r="B3157">
        <v>4.1995847458598697E-2</v>
      </c>
      <c r="C3157">
        <f t="shared" si="343"/>
        <v>15.041995847458599</v>
      </c>
      <c r="E3157">
        <v>74.583757771179094</v>
      </c>
      <c r="F3157">
        <v>0.225184418913981</v>
      </c>
      <c r="G3157">
        <f t="shared" si="344"/>
        <v>30.22518441891398</v>
      </c>
      <c r="I3157">
        <v>74.583757771179094</v>
      </c>
      <c r="J3157">
        <v>2.38589551620478E-2</v>
      </c>
      <c r="K3157">
        <f t="shared" si="345"/>
        <v>50.023858955162048</v>
      </c>
      <c r="M3157">
        <v>74.583757771179094</v>
      </c>
      <c r="N3157">
        <v>0.30506692168272798</v>
      </c>
      <c r="O3157">
        <f t="shared" si="346"/>
        <v>70.305066921682723</v>
      </c>
      <c r="Q3157">
        <v>74.583757771179094</v>
      </c>
      <c r="R3157">
        <v>0.402855841093536</v>
      </c>
      <c r="S3157">
        <f t="shared" si="347"/>
        <v>90.40285584109354</v>
      </c>
      <c r="U3157">
        <v>74.583757771179094</v>
      </c>
      <c r="V3157">
        <v>0.18567973439182101</v>
      </c>
      <c r="W3157">
        <f t="shared" si="348"/>
        <v>115.18567973439183</v>
      </c>
      <c r="Y3157">
        <v>74.583757771179094</v>
      </c>
      <c r="Z3157">
        <v>0.35630764724438302</v>
      </c>
      <c r="AA3157">
        <f t="shared" si="349"/>
        <v>150.35630764724439</v>
      </c>
    </row>
    <row r="3158" spans="1:27">
      <c r="A3158">
        <v>74.604228027164893</v>
      </c>
      <c r="B3158">
        <v>0.15166558974876099</v>
      </c>
      <c r="C3158">
        <f t="shared" si="343"/>
        <v>15.151665589748761</v>
      </c>
      <c r="E3158">
        <v>74.604228027164893</v>
      </c>
      <c r="F3158">
        <v>0.12705971246273001</v>
      </c>
      <c r="G3158">
        <f t="shared" si="344"/>
        <v>30.127059712462732</v>
      </c>
      <c r="I3158">
        <v>74.604228027164893</v>
      </c>
      <c r="J3158">
        <v>-0.14741110344476299</v>
      </c>
      <c r="K3158">
        <f t="shared" si="345"/>
        <v>49.85258889655524</v>
      </c>
      <c r="M3158">
        <v>74.604228027164893</v>
      </c>
      <c r="N3158">
        <v>0.79642276710261195</v>
      </c>
      <c r="O3158">
        <f t="shared" si="346"/>
        <v>70.796422767102612</v>
      </c>
      <c r="Q3158">
        <v>74.604228027164893</v>
      </c>
      <c r="R3158">
        <v>0.54008903579834999</v>
      </c>
      <c r="S3158">
        <f t="shared" si="347"/>
        <v>90.540089035798346</v>
      </c>
      <c r="U3158">
        <v>74.604228027164893</v>
      </c>
      <c r="V3158">
        <v>0.77578013897613096</v>
      </c>
      <c r="W3158">
        <f t="shared" si="348"/>
        <v>115.77578013897613</v>
      </c>
      <c r="Y3158">
        <v>74.604228027164893</v>
      </c>
      <c r="Z3158">
        <v>0.74025806740640598</v>
      </c>
      <c r="AA3158">
        <f t="shared" si="349"/>
        <v>150.74025806740642</v>
      </c>
    </row>
    <row r="3159" spans="1:27">
      <c r="A3159">
        <v>74.624698283150806</v>
      </c>
      <c r="B3159">
        <v>0.44711680801959303</v>
      </c>
      <c r="C3159">
        <f t="shared" si="343"/>
        <v>15.447116808019594</v>
      </c>
      <c r="E3159">
        <v>74.624698283150806</v>
      </c>
      <c r="F3159">
        <v>0.12792182853561501</v>
      </c>
      <c r="G3159">
        <f t="shared" si="344"/>
        <v>30.127921828535616</v>
      </c>
      <c r="I3159">
        <v>74.624698283150806</v>
      </c>
      <c r="J3159">
        <v>0.24906160430968299</v>
      </c>
      <c r="K3159">
        <f t="shared" si="345"/>
        <v>50.249061604309681</v>
      </c>
      <c r="M3159">
        <v>74.624698283150806</v>
      </c>
      <c r="N3159">
        <v>9.5111076508411899E-2</v>
      </c>
      <c r="O3159">
        <f t="shared" si="346"/>
        <v>70.095111076508417</v>
      </c>
      <c r="Q3159">
        <v>74.624698283150806</v>
      </c>
      <c r="R3159">
        <v>0.83882847059029997</v>
      </c>
      <c r="S3159">
        <f t="shared" si="347"/>
        <v>90.8388284705903</v>
      </c>
      <c r="U3159">
        <v>74.624698283150806</v>
      </c>
      <c r="V3159">
        <v>0.79302383525530695</v>
      </c>
      <c r="W3159">
        <f t="shared" si="348"/>
        <v>115.79302383525531</v>
      </c>
      <c r="Y3159">
        <v>74.624698283150806</v>
      </c>
      <c r="Z3159">
        <v>0.43677290364683102</v>
      </c>
      <c r="AA3159">
        <f t="shared" si="349"/>
        <v>150.43677290364684</v>
      </c>
    </row>
    <row r="3160" spans="1:27">
      <c r="A3160">
        <v>74.645168539136606</v>
      </c>
      <c r="B3160">
        <v>0.39362728004886899</v>
      </c>
      <c r="C3160">
        <f t="shared" si="343"/>
        <v>15.39362728004887</v>
      </c>
      <c r="E3160">
        <v>74.645168539136606</v>
      </c>
      <c r="F3160">
        <v>0.430895767132635</v>
      </c>
      <c r="G3160">
        <f t="shared" si="344"/>
        <v>30.430895767132636</v>
      </c>
      <c r="I3160">
        <v>74.645168539136606</v>
      </c>
      <c r="J3160">
        <v>0.19244374509204901</v>
      </c>
      <c r="K3160">
        <f t="shared" si="345"/>
        <v>50.192443745092049</v>
      </c>
      <c r="M3160">
        <v>74.645168539136606</v>
      </c>
      <c r="N3160">
        <v>0.55529851656679796</v>
      </c>
      <c r="O3160">
        <f t="shared" si="346"/>
        <v>70.555298516566793</v>
      </c>
      <c r="Q3160">
        <v>74.645168539136606</v>
      </c>
      <c r="R3160">
        <v>0.59594914546938604</v>
      </c>
      <c r="S3160">
        <f t="shared" si="347"/>
        <v>90.59594914546939</v>
      </c>
      <c r="U3160">
        <v>74.645168539136606</v>
      </c>
      <c r="V3160">
        <v>0.43532748989602499</v>
      </c>
      <c r="W3160">
        <f t="shared" si="348"/>
        <v>115.43532748989603</v>
      </c>
      <c r="Y3160">
        <v>74.645168539136606</v>
      </c>
      <c r="Z3160">
        <v>0.73231048929897202</v>
      </c>
      <c r="AA3160">
        <f t="shared" si="349"/>
        <v>150.73231048929898</v>
      </c>
    </row>
    <row r="3161" spans="1:27">
      <c r="A3161">
        <v>74.665638795122504</v>
      </c>
      <c r="B3161">
        <v>0.23078033916992</v>
      </c>
      <c r="C3161">
        <f t="shared" si="343"/>
        <v>15.23078033916992</v>
      </c>
      <c r="E3161">
        <v>74.665638795122504</v>
      </c>
      <c r="F3161">
        <v>-5.77684717462148E-2</v>
      </c>
      <c r="G3161">
        <f t="shared" si="344"/>
        <v>29.942231528253785</v>
      </c>
      <c r="I3161">
        <v>74.665638795122504</v>
      </c>
      <c r="J3161">
        <v>-5.6848014430992598E-2</v>
      </c>
      <c r="K3161">
        <f t="shared" si="345"/>
        <v>49.94315198556901</v>
      </c>
      <c r="M3161">
        <v>74.665638795122504</v>
      </c>
      <c r="N3161">
        <v>0.88011008727776197</v>
      </c>
      <c r="O3161">
        <f t="shared" si="346"/>
        <v>70.880110087277757</v>
      </c>
      <c r="Q3161">
        <v>74.665638795122504</v>
      </c>
      <c r="R3161">
        <v>7.7076060435596602E-2</v>
      </c>
      <c r="S3161">
        <f t="shared" si="347"/>
        <v>90.077076060435601</v>
      </c>
      <c r="U3161">
        <v>74.665638795122504</v>
      </c>
      <c r="V3161">
        <v>0.90060776956495203</v>
      </c>
      <c r="W3161">
        <f t="shared" si="348"/>
        <v>115.90060776956496</v>
      </c>
      <c r="Y3161">
        <v>74.665638795122504</v>
      </c>
      <c r="Z3161">
        <v>-2.4170842303817601E-2</v>
      </c>
      <c r="AA3161">
        <f t="shared" si="349"/>
        <v>149.97582915769618</v>
      </c>
    </row>
    <row r="3162" spans="1:27">
      <c r="A3162">
        <v>74.686109051108403</v>
      </c>
      <c r="B3162">
        <v>0.13045098538274999</v>
      </c>
      <c r="C3162">
        <f t="shared" si="343"/>
        <v>15.130450985382749</v>
      </c>
      <c r="E3162">
        <v>74.686109051108403</v>
      </c>
      <c r="F3162">
        <v>0.31297077856573902</v>
      </c>
      <c r="G3162">
        <f t="shared" si="344"/>
        <v>30.312970778565738</v>
      </c>
      <c r="I3162">
        <v>74.686109051108403</v>
      </c>
      <c r="J3162">
        <v>0.162644659073896</v>
      </c>
      <c r="K3162">
        <f t="shared" si="345"/>
        <v>50.162644659073898</v>
      </c>
      <c r="M3162">
        <v>74.686109051108403</v>
      </c>
      <c r="N3162">
        <v>0.100795788641307</v>
      </c>
      <c r="O3162">
        <f t="shared" si="346"/>
        <v>70.100795788641307</v>
      </c>
      <c r="Q3162">
        <v>74.686109051108403</v>
      </c>
      <c r="R3162">
        <v>0.55825088215560903</v>
      </c>
      <c r="S3162">
        <f t="shared" si="347"/>
        <v>90.558250882155605</v>
      </c>
      <c r="U3162">
        <v>74.686109051108403</v>
      </c>
      <c r="V3162">
        <v>0.37115634092875399</v>
      </c>
      <c r="W3162">
        <f t="shared" si="348"/>
        <v>115.37115634092875</v>
      </c>
      <c r="Y3162">
        <v>74.686109051108403</v>
      </c>
      <c r="Z3162">
        <v>1.19337057550512</v>
      </c>
      <c r="AA3162">
        <f t="shared" si="349"/>
        <v>151.19337057550513</v>
      </c>
    </row>
    <row r="3163" spans="1:27">
      <c r="A3163">
        <v>74.706579307094202</v>
      </c>
      <c r="B3163">
        <v>-0.15215244797930899</v>
      </c>
      <c r="C3163">
        <f t="shared" si="343"/>
        <v>14.84784755202069</v>
      </c>
      <c r="E3163">
        <v>74.706579307094202</v>
      </c>
      <c r="F3163">
        <v>0.162905184735159</v>
      </c>
      <c r="G3163">
        <f t="shared" si="344"/>
        <v>30.162905184735159</v>
      </c>
      <c r="I3163">
        <v>74.706579307094202</v>
      </c>
      <c r="J3163">
        <v>8.52967656067041E-2</v>
      </c>
      <c r="K3163">
        <f t="shared" si="345"/>
        <v>50.085296765606707</v>
      </c>
      <c r="M3163">
        <v>74.706579307094202</v>
      </c>
      <c r="N3163">
        <v>0.14964728732409999</v>
      </c>
      <c r="O3163">
        <f t="shared" si="346"/>
        <v>70.1496472873241</v>
      </c>
      <c r="Q3163">
        <v>74.706579307094202</v>
      </c>
      <c r="R3163">
        <v>0.42489027729609102</v>
      </c>
      <c r="S3163">
        <f t="shared" si="347"/>
        <v>90.424890277296086</v>
      </c>
      <c r="U3163">
        <v>74.706579307094202</v>
      </c>
      <c r="V3163">
        <v>8.1348203987422096E-2</v>
      </c>
      <c r="W3163">
        <f t="shared" si="348"/>
        <v>115.08134820398742</v>
      </c>
      <c r="Y3163">
        <v>74.706579307094202</v>
      </c>
      <c r="Z3163">
        <v>0.32764307605910398</v>
      </c>
      <c r="AA3163">
        <f t="shared" si="349"/>
        <v>150.3276430760591</v>
      </c>
    </row>
    <row r="3164" spans="1:27">
      <c r="A3164">
        <v>74.727049563080101</v>
      </c>
      <c r="B3164">
        <v>0.193733927972632</v>
      </c>
      <c r="C3164">
        <f t="shared" si="343"/>
        <v>15.193733927972632</v>
      </c>
      <c r="E3164">
        <v>74.727049563080101</v>
      </c>
      <c r="F3164">
        <v>0.335784746762049</v>
      </c>
      <c r="G3164">
        <f t="shared" si="344"/>
        <v>30.335784746762048</v>
      </c>
      <c r="I3164">
        <v>74.727049563080101</v>
      </c>
      <c r="J3164">
        <v>0.29964997183410502</v>
      </c>
      <c r="K3164">
        <f t="shared" si="345"/>
        <v>50.299649971834107</v>
      </c>
      <c r="M3164">
        <v>74.727049563080101</v>
      </c>
      <c r="N3164">
        <v>1.0370812499928099</v>
      </c>
      <c r="O3164">
        <f t="shared" si="346"/>
        <v>71.037081249992809</v>
      </c>
      <c r="Q3164">
        <v>74.727049563080101</v>
      </c>
      <c r="R3164">
        <v>4.1577579190364602E-2</v>
      </c>
      <c r="S3164">
        <f t="shared" si="347"/>
        <v>90.04157757919036</v>
      </c>
      <c r="U3164">
        <v>74.727049563080101</v>
      </c>
      <c r="V3164">
        <v>0.16139169207429899</v>
      </c>
      <c r="W3164">
        <f t="shared" si="348"/>
        <v>115.1613916920743</v>
      </c>
      <c r="Y3164">
        <v>74.727049563080101</v>
      </c>
      <c r="Z3164">
        <v>-2.7603340641841601E-2</v>
      </c>
      <c r="AA3164">
        <f t="shared" si="349"/>
        <v>149.97239665935817</v>
      </c>
    </row>
    <row r="3165" spans="1:27">
      <c r="A3165">
        <v>74.7475198190659</v>
      </c>
      <c r="B3165">
        <v>-0.135709331205872</v>
      </c>
      <c r="C3165">
        <f t="shared" si="343"/>
        <v>14.864290668794128</v>
      </c>
      <c r="E3165">
        <v>74.7475198190659</v>
      </c>
      <c r="F3165">
        <v>0.48785946464640501</v>
      </c>
      <c r="G3165">
        <f t="shared" si="344"/>
        <v>30.487859464646405</v>
      </c>
      <c r="I3165">
        <v>74.7475198190659</v>
      </c>
      <c r="J3165">
        <v>0.30049594442276101</v>
      </c>
      <c r="K3165">
        <f t="shared" si="345"/>
        <v>50.300495944422764</v>
      </c>
      <c r="M3165">
        <v>74.7475198190659</v>
      </c>
      <c r="N3165">
        <v>0.45580600998076198</v>
      </c>
      <c r="O3165">
        <f t="shared" si="346"/>
        <v>70.455806009980762</v>
      </c>
      <c r="Q3165">
        <v>74.7475198190659</v>
      </c>
      <c r="R3165">
        <v>0.67393778783844005</v>
      </c>
      <c r="S3165">
        <f t="shared" si="347"/>
        <v>90.67393778783844</v>
      </c>
      <c r="U3165">
        <v>74.7475198190659</v>
      </c>
      <c r="V3165">
        <v>0.96024513852270799</v>
      </c>
      <c r="W3165">
        <f t="shared" si="348"/>
        <v>115.96024513852271</v>
      </c>
      <c r="Y3165">
        <v>74.7475198190659</v>
      </c>
      <c r="Z3165">
        <v>-9.6327007931061304E-2</v>
      </c>
      <c r="AA3165">
        <f t="shared" si="349"/>
        <v>149.90367299206895</v>
      </c>
    </row>
    <row r="3166" spans="1:27">
      <c r="A3166">
        <v>74.767990075051799</v>
      </c>
      <c r="B3166">
        <v>-0.126593336625932</v>
      </c>
      <c r="C3166">
        <f t="shared" si="343"/>
        <v>14.873406663374068</v>
      </c>
      <c r="E3166">
        <v>74.767990075051799</v>
      </c>
      <c r="F3166">
        <v>0.285796005054896</v>
      </c>
      <c r="G3166">
        <f t="shared" si="344"/>
        <v>30.285796005054895</v>
      </c>
      <c r="I3166">
        <v>74.767990075051799</v>
      </c>
      <c r="J3166">
        <v>0.58783468337267697</v>
      </c>
      <c r="K3166">
        <f t="shared" si="345"/>
        <v>50.587834683372677</v>
      </c>
      <c r="M3166">
        <v>74.767990075051799</v>
      </c>
      <c r="N3166">
        <v>-0.443136766045366</v>
      </c>
      <c r="O3166">
        <f t="shared" si="346"/>
        <v>69.55686323395463</v>
      </c>
      <c r="Q3166">
        <v>74.767990075051799</v>
      </c>
      <c r="R3166">
        <v>0.69697090324031796</v>
      </c>
      <c r="S3166">
        <f t="shared" si="347"/>
        <v>90.696970903240313</v>
      </c>
      <c r="U3166">
        <v>74.767990075051799</v>
      </c>
      <c r="V3166">
        <v>0.24353354333266</v>
      </c>
      <c r="W3166">
        <f t="shared" si="348"/>
        <v>115.24353354333266</v>
      </c>
      <c r="Y3166">
        <v>74.767990075051799</v>
      </c>
      <c r="Z3166">
        <v>0.60063874085811098</v>
      </c>
      <c r="AA3166">
        <f t="shared" si="349"/>
        <v>150.6006387408581</v>
      </c>
    </row>
    <row r="3167" spans="1:27">
      <c r="A3167">
        <v>74.788460331037598</v>
      </c>
      <c r="B3167">
        <v>-3.6016167148619903E-2</v>
      </c>
      <c r="C3167">
        <f t="shared" si="343"/>
        <v>14.96398383285138</v>
      </c>
      <c r="E3167">
        <v>74.788460331037598</v>
      </c>
      <c r="F3167">
        <v>0.38063603465418799</v>
      </c>
      <c r="G3167">
        <f t="shared" si="344"/>
        <v>30.380636034654188</v>
      </c>
      <c r="I3167">
        <v>74.788460331037598</v>
      </c>
      <c r="J3167">
        <v>0.45854118868385002</v>
      </c>
      <c r="K3167">
        <f t="shared" si="345"/>
        <v>50.458541188683853</v>
      </c>
      <c r="M3167">
        <v>74.788460331037598</v>
      </c>
      <c r="N3167">
        <v>0.40796125524775601</v>
      </c>
      <c r="O3167">
        <f t="shared" si="346"/>
        <v>70.407961255247756</v>
      </c>
      <c r="Q3167">
        <v>74.788460331037598</v>
      </c>
      <c r="R3167">
        <v>0.30859359206265002</v>
      </c>
      <c r="S3167">
        <f t="shared" si="347"/>
        <v>90.30859359206265</v>
      </c>
      <c r="U3167">
        <v>74.788460331037598</v>
      </c>
      <c r="V3167">
        <v>0.77688190650415401</v>
      </c>
      <c r="W3167">
        <f t="shared" si="348"/>
        <v>115.77688190650416</v>
      </c>
      <c r="Y3167">
        <v>74.788460331037598</v>
      </c>
      <c r="Z3167">
        <v>1.34975223905901</v>
      </c>
      <c r="AA3167">
        <f t="shared" si="349"/>
        <v>151.349752239059</v>
      </c>
    </row>
    <row r="3168" spans="1:27">
      <c r="A3168">
        <v>74.808930587023497</v>
      </c>
      <c r="B3168">
        <v>7.8884144976023501E-2</v>
      </c>
      <c r="C3168">
        <f t="shared" si="343"/>
        <v>15.078884144976023</v>
      </c>
      <c r="E3168">
        <v>74.808930587023497</v>
      </c>
      <c r="F3168">
        <v>0.319254553444281</v>
      </c>
      <c r="G3168">
        <f t="shared" si="344"/>
        <v>30.319254553444281</v>
      </c>
      <c r="I3168">
        <v>74.808930587023497</v>
      </c>
      <c r="J3168">
        <v>2.1990460356278201E-2</v>
      </c>
      <c r="K3168">
        <f t="shared" si="345"/>
        <v>50.021990460356278</v>
      </c>
      <c r="M3168">
        <v>74.808930587023497</v>
      </c>
      <c r="N3168">
        <v>0.61847507386012501</v>
      </c>
      <c r="O3168">
        <f t="shared" si="346"/>
        <v>70.618475073860125</v>
      </c>
      <c r="Q3168">
        <v>74.808930587023497</v>
      </c>
      <c r="R3168">
        <v>0.26401418763878798</v>
      </c>
      <c r="S3168">
        <f t="shared" si="347"/>
        <v>90.264014187638793</v>
      </c>
      <c r="U3168">
        <v>74.808930587023497</v>
      </c>
      <c r="V3168">
        <v>0.27904022803717998</v>
      </c>
      <c r="W3168">
        <f t="shared" si="348"/>
        <v>115.27904022803718</v>
      </c>
      <c r="Y3168">
        <v>74.808930587023497</v>
      </c>
      <c r="Z3168">
        <v>0.23434682000496801</v>
      </c>
      <c r="AA3168">
        <f t="shared" si="349"/>
        <v>150.23434682000496</v>
      </c>
    </row>
    <row r="3169" spans="1:27">
      <c r="A3169">
        <v>74.829400843009395</v>
      </c>
      <c r="B3169">
        <v>0.22157982197022399</v>
      </c>
      <c r="C3169">
        <f t="shared" si="343"/>
        <v>15.221579821970224</v>
      </c>
      <c r="E3169">
        <v>74.829400843009395</v>
      </c>
      <c r="F3169">
        <v>0.221443228091839</v>
      </c>
      <c r="G3169">
        <f t="shared" si="344"/>
        <v>30.221443228091839</v>
      </c>
      <c r="I3169">
        <v>74.829400843009395</v>
      </c>
      <c r="J3169">
        <v>-0.15410916827669799</v>
      </c>
      <c r="K3169">
        <f t="shared" si="345"/>
        <v>49.845890831723302</v>
      </c>
      <c r="M3169">
        <v>74.829400843009395</v>
      </c>
      <c r="N3169">
        <v>0.79257135645840504</v>
      </c>
      <c r="O3169">
        <f t="shared" si="346"/>
        <v>70.79257135645841</v>
      </c>
      <c r="Q3169">
        <v>74.829400843009395</v>
      </c>
      <c r="R3169">
        <v>1.55281602330206</v>
      </c>
      <c r="S3169">
        <f t="shared" si="347"/>
        <v>91.552816023302057</v>
      </c>
      <c r="U3169">
        <v>74.829400843009395</v>
      </c>
      <c r="V3169">
        <v>0.86459184126508104</v>
      </c>
      <c r="W3169">
        <f t="shared" si="348"/>
        <v>115.86459184126508</v>
      </c>
      <c r="Y3169">
        <v>74.829400843009395</v>
      </c>
      <c r="Z3169">
        <v>0.108589150362642</v>
      </c>
      <c r="AA3169">
        <f t="shared" si="349"/>
        <v>150.10858915036263</v>
      </c>
    </row>
    <row r="3170" spans="1:27">
      <c r="A3170">
        <v>74.849871098995195</v>
      </c>
      <c r="B3170">
        <v>0.25318197494508998</v>
      </c>
      <c r="C3170">
        <f t="shared" si="343"/>
        <v>15.25318197494509</v>
      </c>
      <c r="E3170">
        <v>74.849871098995195</v>
      </c>
      <c r="F3170">
        <v>0.47782705859686803</v>
      </c>
      <c r="G3170">
        <f t="shared" si="344"/>
        <v>30.477827058596869</v>
      </c>
      <c r="I3170">
        <v>74.849871098995195</v>
      </c>
      <c r="J3170">
        <v>-1.7674363881752701E-2</v>
      </c>
      <c r="K3170">
        <f t="shared" si="345"/>
        <v>49.982325636118247</v>
      </c>
      <c r="M3170">
        <v>74.849871098995195</v>
      </c>
      <c r="N3170">
        <v>0.117750103042605</v>
      </c>
      <c r="O3170">
        <f t="shared" si="346"/>
        <v>70.11775010304261</v>
      </c>
      <c r="Q3170">
        <v>74.849871098995195</v>
      </c>
      <c r="R3170">
        <v>0.88333243238579495</v>
      </c>
      <c r="S3170">
        <f t="shared" si="347"/>
        <v>90.883332432385799</v>
      </c>
      <c r="U3170">
        <v>74.849871098995195</v>
      </c>
      <c r="V3170">
        <v>-0.15917158714548399</v>
      </c>
      <c r="W3170">
        <f t="shared" si="348"/>
        <v>114.84082841285452</v>
      </c>
      <c r="Y3170">
        <v>74.849871098995195</v>
      </c>
      <c r="Z3170">
        <v>1.07664589679872</v>
      </c>
      <c r="AA3170">
        <f t="shared" si="349"/>
        <v>151.07664589679871</v>
      </c>
    </row>
    <row r="3171" spans="1:27">
      <c r="A3171">
        <v>74.870341354981093</v>
      </c>
      <c r="B3171">
        <v>0.39070449278951203</v>
      </c>
      <c r="C3171">
        <f t="shared" si="343"/>
        <v>15.390704492789512</v>
      </c>
      <c r="E3171">
        <v>74.870341354981093</v>
      </c>
      <c r="F3171">
        <v>0.21340604495936299</v>
      </c>
      <c r="G3171">
        <f t="shared" si="344"/>
        <v>30.213406044959363</v>
      </c>
      <c r="I3171">
        <v>74.870341354981093</v>
      </c>
      <c r="J3171">
        <v>0.43129487354112001</v>
      </c>
      <c r="K3171">
        <f t="shared" si="345"/>
        <v>50.43129487354112</v>
      </c>
      <c r="M3171">
        <v>74.870341354981093</v>
      </c>
      <c r="N3171">
        <v>1.2919279802793799</v>
      </c>
      <c r="O3171">
        <f t="shared" si="346"/>
        <v>71.291927980279382</v>
      </c>
      <c r="Q3171">
        <v>74.870341354981093</v>
      </c>
      <c r="R3171">
        <v>1.1618134148899999</v>
      </c>
      <c r="S3171">
        <f t="shared" si="347"/>
        <v>91.161813414890005</v>
      </c>
      <c r="U3171">
        <v>74.870341354981093</v>
      </c>
      <c r="V3171">
        <v>0.91087494280549197</v>
      </c>
      <c r="W3171">
        <f t="shared" si="348"/>
        <v>115.91087494280549</v>
      </c>
      <c r="Y3171">
        <v>74.870341354981093</v>
      </c>
      <c r="Z3171">
        <v>1.5603920593131899</v>
      </c>
      <c r="AA3171">
        <f t="shared" si="349"/>
        <v>151.56039205931319</v>
      </c>
    </row>
    <row r="3172" spans="1:27">
      <c r="A3172">
        <v>74.890811610966907</v>
      </c>
      <c r="B3172">
        <v>0.14109181994793299</v>
      </c>
      <c r="C3172">
        <f t="shared" si="343"/>
        <v>15.141091819947933</v>
      </c>
      <c r="E3172">
        <v>74.890811610966907</v>
      </c>
      <c r="F3172">
        <v>-0.207236479487341</v>
      </c>
      <c r="G3172">
        <f t="shared" si="344"/>
        <v>29.792763520512658</v>
      </c>
      <c r="I3172">
        <v>74.890811610966907</v>
      </c>
      <c r="J3172">
        <v>0.27613187732524602</v>
      </c>
      <c r="K3172">
        <f t="shared" si="345"/>
        <v>50.276131877325248</v>
      </c>
      <c r="M3172">
        <v>74.890811610966907</v>
      </c>
      <c r="N3172">
        <v>7.5521654835412705E-2</v>
      </c>
      <c r="O3172">
        <f t="shared" si="346"/>
        <v>70.075521654835413</v>
      </c>
      <c r="Q3172">
        <v>74.890811610966907</v>
      </c>
      <c r="R3172">
        <v>0.69555063748132795</v>
      </c>
      <c r="S3172">
        <f t="shared" si="347"/>
        <v>90.695550637481333</v>
      </c>
      <c r="U3172">
        <v>74.890811610966907</v>
      </c>
      <c r="V3172">
        <v>0.82473143111801095</v>
      </c>
      <c r="W3172">
        <f t="shared" si="348"/>
        <v>115.82473143111801</v>
      </c>
      <c r="Y3172">
        <v>74.890811610966907</v>
      </c>
      <c r="Z3172">
        <v>1.94003597123938</v>
      </c>
      <c r="AA3172">
        <f t="shared" si="349"/>
        <v>151.94003597123938</v>
      </c>
    </row>
    <row r="3173" spans="1:27">
      <c r="A3173">
        <v>74.911281866952805</v>
      </c>
      <c r="B3173">
        <v>-4.7739376912979803E-2</v>
      </c>
      <c r="C3173">
        <f t="shared" si="343"/>
        <v>14.952260623087021</v>
      </c>
      <c r="E3173">
        <v>74.911281866952805</v>
      </c>
      <c r="F3173">
        <v>0.37735781859008899</v>
      </c>
      <c r="G3173">
        <f t="shared" si="344"/>
        <v>30.377357818590088</v>
      </c>
      <c r="I3173">
        <v>74.911281866952805</v>
      </c>
      <c r="J3173">
        <v>0.412669980803964</v>
      </c>
      <c r="K3173">
        <f t="shared" si="345"/>
        <v>50.412669980803962</v>
      </c>
      <c r="M3173">
        <v>74.911281866952805</v>
      </c>
      <c r="N3173">
        <v>0.39040612671068697</v>
      </c>
      <c r="O3173">
        <f t="shared" si="346"/>
        <v>70.390406126710687</v>
      </c>
      <c r="Q3173">
        <v>74.911281866952805</v>
      </c>
      <c r="R3173">
        <v>0.84912743349312303</v>
      </c>
      <c r="S3173">
        <f t="shared" si="347"/>
        <v>90.849127433493123</v>
      </c>
      <c r="U3173">
        <v>74.911281866952805</v>
      </c>
      <c r="V3173">
        <v>1.73864787779207</v>
      </c>
      <c r="W3173">
        <f t="shared" si="348"/>
        <v>116.73864787779208</v>
      </c>
      <c r="Y3173">
        <v>74.911281866952805</v>
      </c>
      <c r="Z3173">
        <v>1.4134942992439701</v>
      </c>
      <c r="AA3173">
        <f t="shared" si="349"/>
        <v>151.41349429924398</v>
      </c>
    </row>
    <row r="3174" spans="1:27">
      <c r="A3174">
        <v>74.931752122938605</v>
      </c>
      <c r="B3174">
        <v>3.4280346651218298E-2</v>
      </c>
      <c r="C3174">
        <f t="shared" si="343"/>
        <v>15.034280346651219</v>
      </c>
      <c r="E3174">
        <v>74.931752122938605</v>
      </c>
      <c r="F3174">
        <v>-0.27760272747501302</v>
      </c>
      <c r="G3174">
        <f t="shared" si="344"/>
        <v>29.722397272524987</v>
      </c>
      <c r="I3174">
        <v>74.931752122938605</v>
      </c>
      <c r="J3174">
        <v>0.127367517310608</v>
      </c>
      <c r="K3174">
        <f t="shared" si="345"/>
        <v>50.12736751731061</v>
      </c>
      <c r="M3174">
        <v>74.931752122938605</v>
      </c>
      <c r="N3174">
        <v>0.32512306257187601</v>
      </c>
      <c r="O3174">
        <f t="shared" si="346"/>
        <v>70.325123062571876</v>
      </c>
      <c r="Q3174">
        <v>74.931752122938605</v>
      </c>
      <c r="R3174">
        <v>1.31525213625872</v>
      </c>
      <c r="S3174">
        <f t="shared" si="347"/>
        <v>91.315252136258721</v>
      </c>
      <c r="U3174">
        <v>74.931752122938605</v>
      </c>
      <c r="V3174">
        <v>0.94949928282766405</v>
      </c>
      <c r="W3174">
        <f t="shared" si="348"/>
        <v>115.94949928282766</v>
      </c>
      <c r="Y3174">
        <v>74.931752122938605</v>
      </c>
      <c r="Z3174">
        <v>0.85055870999361605</v>
      </c>
      <c r="AA3174">
        <f t="shared" si="349"/>
        <v>150.85055870999361</v>
      </c>
    </row>
    <row r="3175" spans="1:27">
      <c r="A3175">
        <v>74.952222378924503</v>
      </c>
      <c r="B3175">
        <v>0.13194265730719701</v>
      </c>
      <c r="C3175">
        <f t="shared" si="343"/>
        <v>15.131942657307198</v>
      </c>
      <c r="E3175">
        <v>74.952222378924503</v>
      </c>
      <c r="F3175">
        <v>0.42684021565068497</v>
      </c>
      <c r="G3175">
        <f t="shared" si="344"/>
        <v>30.426840215650685</v>
      </c>
      <c r="I3175">
        <v>74.952222378924503</v>
      </c>
      <c r="J3175">
        <v>8.1682820178509502E-2</v>
      </c>
      <c r="K3175">
        <f t="shared" si="345"/>
        <v>50.081682820178507</v>
      </c>
      <c r="M3175">
        <v>74.952222378924503</v>
      </c>
      <c r="N3175">
        <v>0.35363079575231898</v>
      </c>
      <c r="O3175">
        <f t="shared" si="346"/>
        <v>70.353630795752323</v>
      </c>
      <c r="Q3175">
        <v>74.952222378924503</v>
      </c>
      <c r="R3175">
        <v>1.7474577811545599E-4</v>
      </c>
      <c r="S3175">
        <f t="shared" si="347"/>
        <v>90.000174745778111</v>
      </c>
      <c r="U3175">
        <v>74.952222378924503</v>
      </c>
      <c r="V3175">
        <v>1.36874397955812</v>
      </c>
      <c r="W3175">
        <f t="shared" si="348"/>
        <v>116.36874397955812</v>
      </c>
      <c r="Y3175">
        <v>74.952222378924503</v>
      </c>
      <c r="Z3175">
        <v>2.45956253682166</v>
      </c>
      <c r="AA3175">
        <f t="shared" si="349"/>
        <v>152.45956253682166</v>
      </c>
    </row>
    <row r="3176" spans="1:27">
      <c r="A3176">
        <v>74.972692634910302</v>
      </c>
      <c r="B3176">
        <v>0.31990033283272601</v>
      </c>
      <c r="C3176">
        <f t="shared" si="343"/>
        <v>15.319900332832725</v>
      </c>
      <c r="E3176">
        <v>74.972692634910302</v>
      </c>
      <c r="F3176">
        <v>-9.2646685366146897E-2</v>
      </c>
      <c r="G3176">
        <f t="shared" si="344"/>
        <v>29.907353314633852</v>
      </c>
      <c r="I3176">
        <v>74.972692634910302</v>
      </c>
      <c r="J3176">
        <v>0.155824222741001</v>
      </c>
      <c r="K3176">
        <f t="shared" si="345"/>
        <v>50.155824222741003</v>
      </c>
      <c r="M3176">
        <v>74.972692634910302</v>
      </c>
      <c r="N3176">
        <v>0.14780432625200501</v>
      </c>
      <c r="O3176">
        <f t="shared" si="346"/>
        <v>70.147804326252</v>
      </c>
      <c r="Q3176">
        <v>74.972692634910302</v>
      </c>
      <c r="R3176">
        <v>0.26327026205130699</v>
      </c>
      <c r="S3176">
        <f t="shared" si="347"/>
        <v>90.263270262051307</v>
      </c>
      <c r="U3176">
        <v>74.972692634910302</v>
      </c>
      <c r="V3176">
        <v>1.6265903013167999</v>
      </c>
      <c r="W3176">
        <f t="shared" si="348"/>
        <v>116.6265903013168</v>
      </c>
      <c r="Y3176">
        <v>74.972692634910302</v>
      </c>
      <c r="Z3176">
        <v>1.16758911306143</v>
      </c>
      <c r="AA3176">
        <f t="shared" si="349"/>
        <v>151.16758911306144</v>
      </c>
    </row>
    <row r="3177" spans="1:27">
      <c r="A3177">
        <v>74.993162890896201</v>
      </c>
      <c r="B3177">
        <v>0.162389484338923</v>
      </c>
      <c r="C3177">
        <f t="shared" si="343"/>
        <v>15.162389484338924</v>
      </c>
      <c r="E3177">
        <v>74.993162890896201</v>
      </c>
      <c r="F3177">
        <v>0.143103236141153</v>
      </c>
      <c r="G3177">
        <f t="shared" si="344"/>
        <v>30.143103236141155</v>
      </c>
      <c r="I3177">
        <v>74.993162890896201</v>
      </c>
      <c r="J3177">
        <v>0.42270839166475099</v>
      </c>
      <c r="K3177">
        <f t="shared" si="345"/>
        <v>50.422708391664749</v>
      </c>
      <c r="M3177">
        <v>74.993162890896201</v>
      </c>
      <c r="N3177">
        <v>0.45243532073760701</v>
      </c>
      <c r="O3177">
        <f t="shared" si="346"/>
        <v>70.452435320737607</v>
      </c>
      <c r="Q3177">
        <v>74.993162890896201</v>
      </c>
      <c r="R3177">
        <v>1.09412201841163</v>
      </c>
      <c r="S3177">
        <f t="shared" si="347"/>
        <v>91.094122018411625</v>
      </c>
      <c r="U3177">
        <v>74.993162890896201</v>
      </c>
      <c r="V3177">
        <v>0.93657991477034397</v>
      </c>
      <c r="W3177">
        <f t="shared" si="348"/>
        <v>115.93657991477035</v>
      </c>
      <c r="Y3177">
        <v>74.993162890896201</v>
      </c>
      <c r="Z3177">
        <v>1.69859677204625</v>
      </c>
      <c r="AA3177">
        <f t="shared" si="349"/>
        <v>151.69859677204624</v>
      </c>
    </row>
    <row r="3178" spans="1:27">
      <c r="A3178">
        <v>75.0136331468821</v>
      </c>
      <c r="B3178">
        <v>0.13510455627023199</v>
      </c>
      <c r="C3178">
        <f t="shared" si="343"/>
        <v>15.135104556270232</v>
      </c>
      <c r="E3178">
        <v>75.0136331468821</v>
      </c>
      <c r="F3178">
        <v>-0.27216001982741</v>
      </c>
      <c r="G3178">
        <f t="shared" si="344"/>
        <v>29.72783998017259</v>
      </c>
      <c r="I3178">
        <v>75.0136331468821</v>
      </c>
      <c r="J3178">
        <v>0.51775199361642399</v>
      </c>
      <c r="K3178">
        <f t="shared" si="345"/>
        <v>50.517751993616422</v>
      </c>
      <c r="M3178">
        <v>75.0136331468821</v>
      </c>
      <c r="N3178">
        <v>0.63731544587579003</v>
      </c>
      <c r="O3178">
        <f t="shared" si="346"/>
        <v>70.637315445875785</v>
      </c>
      <c r="Q3178">
        <v>75.0136331468821</v>
      </c>
      <c r="R3178">
        <v>0.716688348192425</v>
      </c>
      <c r="S3178">
        <f t="shared" si="347"/>
        <v>90.71668834819242</v>
      </c>
      <c r="U3178">
        <v>75.0136331468821</v>
      </c>
      <c r="V3178">
        <v>1.08517115325209</v>
      </c>
      <c r="W3178">
        <f t="shared" si="348"/>
        <v>116.08517115325209</v>
      </c>
      <c r="Y3178">
        <v>75.0136331468821</v>
      </c>
      <c r="Z3178">
        <v>1.77133551377614</v>
      </c>
      <c r="AA3178">
        <f t="shared" si="349"/>
        <v>151.77133551377614</v>
      </c>
    </row>
    <row r="3179" spans="1:27">
      <c r="A3179">
        <v>75.034103402867899</v>
      </c>
      <c r="B3179">
        <v>0.36998999307109698</v>
      </c>
      <c r="C3179">
        <f t="shared" si="343"/>
        <v>15.369989993071098</v>
      </c>
      <c r="E3179">
        <v>75.034103402867899</v>
      </c>
      <c r="F3179">
        <v>0.27614688006149202</v>
      </c>
      <c r="G3179">
        <f t="shared" si="344"/>
        <v>30.276146880061493</v>
      </c>
      <c r="I3179">
        <v>75.034103402867899</v>
      </c>
      <c r="J3179">
        <v>-2.25866380706445E-2</v>
      </c>
      <c r="K3179">
        <f t="shared" si="345"/>
        <v>49.977413361929358</v>
      </c>
      <c r="M3179">
        <v>75.034103402867899</v>
      </c>
      <c r="N3179">
        <v>1.1816113683332199</v>
      </c>
      <c r="O3179">
        <f t="shared" si="346"/>
        <v>71.181611368333222</v>
      </c>
      <c r="Q3179">
        <v>75.034103402867899</v>
      </c>
      <c r="R3179">
        <v>1.1882609180603501</v>
      </c>
      <c r="S3179">
        <f t="shared" si="347"/>
        <v>91.188260918060351</v>
      </c>
      <c r="U3179">
        <v>75.034103402867899</v>
      </c>
      <c r="V3179">
        <v>0.936947350095371</v>
      </c>
      <c r="W3179">
        <f t="shared" si="348"/>
        <v>115.93694735009537</v>
      </c>
      <c r="Y3179">
        <v>75.034103402867899</v>
      </c>
      <c r="Z3179">
        <v>1.0472636715844099</v>
      </c>
      <c r="AA3179">
        <f t="shared" si="349"/>
        <v>151.0472636715844</v>
      </c>
    </row>
    <row r="3180" spans="1:27">
      <c r="A3180">
        <v>75.054573658853798</v>
      </c>
      <c r="B3180">
        <v>0.146559683630405</v>
      </c>
      <c r="C3180">
        <f t="shared" si="343"/>
        <v>15.146559683630406</v>
      </c>
      <c r="E3180">
        <v>75.054573658853798</v>
      </c>
      <c r="F3180">
        <v>9.5315602474530706E-2</v>
      </c>
      <c r="G3180">
        <f t="shared" si="344"/>
        <v>30.095315602474532</v>
      </c>
      <c r="I3180">
        <v>75.054573658853798</v>
      </c>
      <c r="J3180">
        <v>0.44231749660354602</v>
      </c>
      <c r="K3180">
        <f t="shared" si="345"/>
        <v>50.442317496603543</v>
      </c>
      <c r="M3180">
        <v>75.054573658853798</v>
      </c>
      <c r="N3180">
        <v>0.42907308810990202</v>
      </c>
      <c r="O3180">
        <f t="shared" si="346"/>
        <v>70.429073088109902</v>
      </c>
      <c r="Q3180">
        <v>75.054573658853798</v>
      </c>
      <c r="R3180">
        <v>0.67550639468206897</v>
      </c>
      <c r="S3180">
        <f t="shared" si="347"/>
        <v>90.675506394682074</v>
      </c>
      <c r="U3180">
        <v>75.054573658853798</v>
      </c>
      <c r="V3180">
        <v>1.6064918386335301</v>
      </c>
      <c r="W3180">
        <f t="shared" si="348"/>
        <v>116.60649183863353</v>
      </c>
      <c r="Y3180">
        <v>75.054573658853798</v>
      </c>
      <c r="Z3180">
        <v>1.33367291213776</v>
      </c>
      <c r="AA3180">
        <f t="shared" si="349"/>
        <v>151.33367291213776</v>
      </c>
    </row>
    <row r="3181" spans="1:27">
      <c r="A3181">
        <v>75.075043914839597</v>
      </c>
      <c r="B3181">
        <v>0.38495251683704601</v>
      </c>
      <c r="C3181">
        <f t="shared" si="343"/>
        <v>15.384952516837046</v>
      </c>
      <c r="E3181">
        <v>75.075043914839597</v>
      </c>
      <c r="F3181">
        <v>-0.28861218592163401</v>
      </c>
      <c r="G3181">
        <f t="shared" si="344"/>
        <v>29.711387814078368</v>
      </c>
      <c r="I3181">
        <v>75.075043914839597</v>
      </c>
      <c r="J3181">
        <v>0.64163106430566097</v>
      </c>
      <c r="K3181">
        <f t="shared" si="345"/>
        <v>50.641631064305663</v>
      </c>
      <c r="M3181">
        <v>75.075043914839597</v>
      </c>
      <c r="N3181">
        <v>0.64011727187249801</v>
      </c>
      <c r="O3181">
        <f t="shared" si="346"/>
        <v>70.640117271872498</v>
      </c>
      <c r="Q3181">
        <v>75.075043914839597</v>
      </c>
      <c r="R3181">
        <v>0.87634144472425601</v>
      </c>
      <c r="S3181">
        <f t="shared" si="347"/>
        <v>90.876341444724261</v>
      </c>
      <c r="U3181">
        <v>75.075043914839597</v>
      </c>
      <c r="V3181">
        <v>1.8958879521998899</v>
      </c>
      <c r="W3181">
        <f t="shared" si="348"/>
        <v>116.89588795219989</v>
      </c>
      <c r="Y3181">
        <v>75.075043914839597</v>
      </c>
      <c r="Z3181">
        <v>1.23472990210282</v>
      </c>
      <c r="AA3181">
        <f t="shared" si="349"/>
        <v>151.23472990210283</v>
      </c>
    </row>
    <row r="3182" spans="1:27">
      <c r="A3182">
        <v>75.095514170825496</v>
      </c>
      <c r="B3182">
        <v>0.28308515935768902</v>
      </c>
      <c r="C3182">
        <f t="shared" si="343"/>
        <v>15.28308515935769</v>
      </c>
      <c r="E3182">
        <v>75.095514170825496</v>
      </c>
      <c r="F3182">
        <v>0.21811351487300601</v>
      </c>
      <c r="G3182">
        <f t="shared" si="344"/>
        <v>30.218113514873007</v>
      </c>
      <c r="I3182">
        <v>75.095514170825496</v>
      </c>
      <c r="J3182">
        <v>0.117020731702363</v>
      </c>
      <c r="K3182">
        <f t="shared" si="345"/>
        <v>50.117020731702361</v>
      </c>
      <c r="M3182">
        <v>75.095514170825496</v>
      </c>
      <c r="N3182">
        <v>0.64807725295434204</v>
      </c>
      <c r="O3182">
        <f t="shared" si="346"/>
        <v>70.648077252954337</v>
      </c>
      <c r="Q3182">
        <v>75.095514170825496</v>
      </c>
      <c r="R3182">
        <v>1.60326606818691</v>
      </c>
      <c r="S3182">
        <f t="shared" si="347"/>
        <v>91.603266068186912</v>
      </c>
      <c r="U3182">
        <v>75.095514170825496</v>
      </c>
      <c r="V3182">
        <v>0.66971902412779105</v>
      </c>
      <c r="W3182">
        <f t="shared" si="348"/>
        <v>115.66971902412779</v>
      </c>
      <c r="Y3182">
        <v>75.095514170825496</v>
      </c>
      <c r="Z3182">
        <v>2.08897630814627</v>
      </c>
      <c r="AA3182">
        <f t="shared" si="349"/>
        <v>152.08897630814627</v>
      </c>
    </row>
    <row r="3183" spans="1:27">
      <c r="A3183">
        <v>75.115984426811295</v>
      </c>
      <c r="B3183">
        <v>0.195124277858994</v>
      </c>
      <c r="C3183">
        <f t="shared" si="343"/>
        <v>15.195124277858994</v>
      </c>
      <c r="E3183">
        <v>75.115984426811295</v>
      </c>
      <c r="F3183">
        <v>0.16757603819177799</v>
      </c>
      <c r="G3183">
        <f t="shared" si="344"/>
        <v>30.167576038191779</v>
      </c>
      <c r="I3183">
        <v>75.115984426811295</v>
      </c>
      <c r="J3183">
        <v>0.46223649879365802</v>
      </c>
      <c r="K3183">
        <f t="shared" si="345"/>
        <v>50.462236498793658</v>
      </c>
      <c r="M3183">
        <v>75.115984426811295</v>
      </c>
      <c r="N3183">
        <v>0.59357803135543497</v>
      </c>
      <c r="O3183">
        <f t="shared" si="346"/>
        <v>70.593578031355435</v>
      </c>
      <c r="Q3183">
        <v>75.115984426811295</v>
      </c>
      <c r="R3183">
        <v>0.47086359840336001</v>
      </c>
      <c r="S3183">
        <f t="shared" si="347"/>
        <v>90.470863598403355</v>
      </c>
      <c r="U3183">
        <v>75.115984426811295</v>
      </c>
      <c r="V3183">
        <v>1.4592350544172299</v>
      </c>
      <c r="W3183">
        <f t="shared" si="348"/>
        <v>116.45923505441723</v>
      </c>
      <c r="Y3183">
        <v>75.115984426811295</v>
      </c>
      <c r="Z3183">
        <v>1.18287046360146</v>
      </c>
      <c r="AA3183">
        <f t="shared" si="349"/>
        <v>151.18287046360146</v>
      </c>
    </row>
    <row r="3184" spans="1:27">
      <c r="A3184">
        <v>75.136454682797194</v>
      </c>
      <c r="B3184">
        <v>8.4611539007634406E-2</v>
      </c>
      <c r="C3184">
        <f t="shared" si="343"/>
        <v>15.084611539007634</v>
      </c>
      <c r="E3184">
        <v>75.136454682797194</v>
      </c>
      <c r="F3184">
        <v>2.85253840346869E-2</v>
      </c>
      <c r="G3184">
        <f t="shared" si="344"/>
        <v>30.028525384034687</v>
      </c>
      <c r="I3184">
        <v>75.136454682797194</v>
      </c>
      <c r="J3184">
        <v>0.84915336557954602</v>
      </c>
      <c r="K3184">
        <f t="shared" si="345"/>
        <v>50.849153365579546</v>
      </c>
      <c r="M3184">
        <v>75.136454682797194</v>
      </c>
      <c r="N3184">
        <v>0.460994607075776</v>
      </c>
      <c r="O3184">
        <f t="shared" si="346"/>
        <v>70.460994607075776</v>
      </c>
      <c r="Q3184">
        <v>75.136454682797194</v>
      </c>
      <c r="R3184">
        <v>0.32288403537360899</v>
      </c>
      <c r="S3184">
        <f t="shared" si="347"/>
        <v>90.322884035373605</v>
      </c>
      <c r="U3184">
        <v>75.136454682797194</v>
      </c>
      <c r="V3184">
        <v>0.561311043068211</v>
      </c>
      <c r="W3184">
        <f t="shared" si="348"/>
        <v>115.56131104306822</v>
      </c>
      <c r="Y3184">
        <v>75.136454682797194</v>
      </c>
      <c r="Z3184">
        <v>0.81328736846836602</v>
      </c>
      <c r="AA3184">
        <f t="shared" si="349"/>
        <v>150.81328736846837</v>
      </c>
    </row>
    <row r="3185" spans="1:27">
      <c r="A3185">
        <v>75.156924938783106</v>
      </c>
      <c r="B3185">
        <v>0.22932472058138501</v>
      </c>
      <c r="C3185">
        <f t="shared" si="343"/>
        <v>15.229324720581385</v>
      </c>
      <c r="E3185">
        <v>75.156924938783106</v>
      </c>
      <c r="F3185">
        <v>-0.23028844759827199</v>
      </c>
      <c r="G3185">
        <f t="shared" si="344"/>
        <v>29.769711552401727</v>
      </c>
      <c r="I3185">
        <v>75.156924938783106</v>
      </c>
      <c r="J3185">
        <v>0.33506299872668899</v>
      </c>
      <c r="K3185">
        <f t="shared" si="345"/>
        <v>50.335062998726691</v>
      </c>
      <c r="M3185">
        <v>75.156924938783106</v>
      </c>
      <c r="N3185">
        <v>-3.6131353217972603E-2</v>
      </c>
      <c r="O3185">
        <f t="shared" si="346"/>
        <v>69.963868646782032</v>
      </c>
      <c r="Q3185">
        <v>75.156924938783106</v>
      </c>
      <c r="R3185">
        <v>0.49266071243099002</v>
      </c>
      <c r="S3185">
        <f t="shared" si="347"/>
        <v>90.49266071243099</v>
      </c>
      <c r="U3185">
        <v>75.156924938783106</v>
      </c>
      <c r="V3185">
        <v>0.62698865674739601</v>
      </c>
      <c r="W3185">
        <f t="shared" si="348"/>
        <v>115.6269886567474</v>
      </c>
      <c r="Y3185">
        <v>75.156924938783106</v>
      </c>
      <c r="Z3185">
        <v>-0.25935631058633601</v>
      </c>
      <c r="AA3185">
        <f t="shared" si="349"/>
        <v>149.74064368941367</v>
      </c>
    </row>
    <row r="3186" spans="1:27">
      <c r="A3186">
        <v>75.177395194768906</v>
      </c>
      <c r="B3186">
        <v>4.94027114691373E-2</v>
      </c>
      <c r="C3186">
        <f t="shared" si="343"/>
        <v>15.049402711469137</v>
      </c>
      <c r="E3186">
        <v>75.177395194768906</v>
      </c>
      <c r="F3186">
        <v>-0.131502928001513</v>
      </c>
      <c r="G3186">
        <f t="shared" si="344"/>
        <v>29.868497071998487</v>
      </c>
      <c r="I3186">
        <v>75.177395194768906</v>
      </c>
      <c r="J3186">
        <v>2.9340398235092401E-2</v>
      </c>
      <c r="K3186">
        <f t="shared" si="345"/>
        <v>50.029340398235092</v>
      </c>
      <c r="M3186">
        <v>75.177395194768906</v>
      </c>
      <c r="N3186">
        <v>1.0657418171408699</v>
      </c>
      <c r="O3186">
        <f t="shared" si="346"/>
        <v>71.065741817140875</v>
      </c>
      <c r="Q3186">
        <v>75.177395194768906</v>
      </c>
      <c r="R3186">
        <v>0.77186029624216701</v>
      </c>
      <c r="S3186">
        <f t="shared" si="347"/>
        <v>90.771860296242167</v>
      </c>
      <c r="U3186">
        <v>75.177395194768906</v>
      </c>
      <c r="V3186">
        <v>0.91668456212145599</v>
      </c>
      <c r="W3186">
        <f t="shared" si="348"/>
        <v>115.91668456212146</v>
      </c>
      <c r="Y3186">
        <v>75.177395194768906</v>
      </c>
      <c r="Z3186">
        <v>0.626397759770697</v>
      </c>
      <c r="AA3186">
        <f t="shared" si="349"/>
        <v>150.6263977597707</v>
      </c>
    </row>
    <row r="3187" spans="1:27">
      <c r="A3187">
        <v>75.197865450754804</v>
      </c>
      <c r="B3187">
        <v>0.14553995611533199</v>
      </c>
      <c r="C3187">
        <f t="shared" si="343"/>
        <v>15.145539956115332</v>
      </c>
      <c r="E3187">
        <v>75.197865450754804</v>
      </c>
      <c r="F3187">
        <v>0.118352747452713</v>
      </c>
      <c r="G3187">
        <f t="shared" si="344"/>
        <v>30.118352747452715</v>
      </c>
      <c r="I3187">
        <v>75.197865450754804</v>
      </c>
      <c r="J3187">
        <v>0.42156889743808301</v>
      </c>
      <c r="K3187">
        <f t="shared" si="345"/>
        <v>50.421568897438085</v>
      </c>
      <c r="M3187">
        <v>75.197865450754804</v>
      </c>
      <c r="N3187">
        <v>0.63119745148561901</v>
      </c>
      <c r="O3187">
        <f t="shared" si="346"/>
        <v>70.631197451485619</v>
      </c>
      <c r="Q3187">
        <v>75.197865450754804</v>
      </c>
      <c r="R3187">
        <v>0.25944112014047999</v>
      </c>
      <c r="S3187">
        <f t="shared" si="347"/>
        <v>90.25944112014048</v>
      </c>
      <c r="U3187">
        <v>75.197865450754804</v>
      </c>
      <c r="V3187">
        <v>0.26894042585704903</v>
      </c>
      <c r="W3187">
        <f t="shared" si="348"/>
        <v>115.26894042585705</v>
      </c>
      <c r="Y3187">
        <v>75.197865450754804</v>
      </c>
      <c r="Z3187">
        <v>0.64763291287278002</v>
      </c>
      <c r="AA3187">
        <f t="shared" si="349"/>
        <v>150.64763291287278</v>
      </c>
    </row>
    <row r="3188" spans="1:27">
      <c r="A3188">
        <v>75.218335706740604</v>
      </c>
      <c r="B3188">
        <v>3.3361454519970198E-2</v>
      </c>
      <c r="C3188">
        <f t="shared" si="343"/>
        <v>15.033361454519969</v>
      </c>
      <c r="E3188">
        <v>75.218335706740604</v>
      </c>
      <c r="F3188">
        <v>-0.13176308790226099</v>
      </c>
      <c r="G3188">
        <f t="shared" si="344"/>
        <v>29.868236912097739</v>
      </c>
      <c r="I3188">
        <v>75.218335706740604</v>
      </c>
      <c r="J3188">
        <v>0.56904016300233196</v>
      </c>
      <c r="K3188">
        <f t="shared" si="345"/>
        <v>50.569040163002335</v>
      </c>
      <c r="M3188">
        <v>75.218335706740604</v>
      </c>
      <c r="N3188">
        <v>0.42586054981628302</v>
      </c>
      <c r="O3188">
        <f t="shared" si="346"/>
        <v>70.425860549816278</v>
      </c>
      <c r="Q3188">
        <v>75.218335706740604</v>
      </c>
      <c r="R3188">
        <v>0.58040318412592296</v>
      </c>
      <c r="S3188">
        <f t="shared" si="347"/>
        <v>90.580403184125927</v>
      </c>
      <c r="U3188">
        <v>75.218335706740604</v>
      </c>
      <c r="V3188">
        <v>0.43375624795418299</v>
      </c>
      <c r="W3188">
        <f t="shared" si="348"/>
        <v>115.43375624795418</v>
      </c>
      <c r="Y3188">
        <v>75.218335706740604</v>
      </c>
      <c r="Z3188">
        <v>-0.18523418461340199</v>
      </c>
      <c r="AA3188">
        <f t="shared" si="349"/>
        <v>149.81476581538661</v>
      </c>
    </row>
    <row r="3189" spans="1:27">
      <c r="A3189">
        <v>75.238805962726502</v>
      </c>
      <c r="B3189">
        <v>0.18161720668305401</v>
      </c>
      <c r="C3189">
        <f t="shared" si="343"/>
        <v>15.181617206683054</v>
      </c>
      <c r="E3189">
        <v>75.238805962726502</v>
      </c>
      <c r="F3189">
        <v>3.4816232600234101E-2</v>
      </c>
      <c r="G3189">
        <f t="shared" si="344"/>
        <v>30.034816232600235</v>
      </c>
      <c r="I3189">
        <v>75.238805962726502</v>
      </c>
      <c r="J3189">
        <v>0.23217086159450701</v>
      </c>
      <c r="K3189">
        <f t="shared" si="345"/>
        <v>50.232170861594504</v>
      </c>
      <c r="M3189">
        <v>75.238805962726502</v>
      </c>
      <c r="N3189">
        <v>0.24660611213286601</v>
      </c>
      <c r="O3189">
        <f t="shared" si="346"/>
        <v>70.246606112132866</v>
      </c>
      <c r="Q3189">
        <v>75.238805962726502</v>
      </c>
      <c r="R3189">
        <v>1.07328815486517</v>
      </c>
      <c r="S3189">
        <f t="shared" si="347"/>
        <v>91.073288154865168</v>
      </c>
      <c r="U3189">
        <v>75.238805962726502</v>
      </c>
      <c r="V3189">
        <v>0.57259036174618405</v>
      </c>
      <c r="W3189">
        <f t="shared" si="348"/>
        <v>115.57259036174618</v>
      </c>
      <c r="Y3189">
        <v>75.238805962726502</v>
      </c>
      <c r="Z3189">
        <v>0.54446313397879897</v>
      </c>
      <c r="AA3189">
        <f t="shared" si="349"/>
        <v>150.54446313397881</v>
      </c>
    </row>
    <row r="3190" spans="1:27">
      <c r="A3190">
        <v>75.259276218712301</v>
      </c>
      <c r="B3190">
        <v>-4.5109454062084199E-2</v>
      </c>
      <c r="C3190">
        <f t="shared" si="343"/>
        <v>14.954890545937916</v>
      </c>
      <c r="E3190">
        <v>75.259276218712301</v>
      </c>
      <c r="F3190">
        <v>0.16496570896019599</v>
      </c>
      <c r="G3190">
        <f t="shared" si="344"/>
        <v>30.164965708960196</v>
      </c>
      <c r="I3190">
        <v>75.259276218712301</v>
      </c>
      <c r="J3190">
        <v>-0.35466400678538901</v>
      </c>
      <c r="K3190">
        <f t="shared" si="345"/>
        <v>49.645335993214609</v>
      </c>
      <c r="M3190">
        <v>75.259276218712301</v>
      </c>
      <c r="N3190">
        <v>0.65072580510202704</v>
      </c>
      <c r="O3190">
        <f t="shared" si="346"/>
        <v>70.650725805102027</v>
      </c>
      <c r="Q3190">
        <v>75.259276218712301</v>
      </c>
      <c r="R3190">
        <v>0.60788769902487205</v>
      </c>
      <c r="S3190">
        <f t="shared" si="347"/>
        <v>90.607887699024872</v>
      </c>
      <c r="U3190">
        <v>75.259276218712301</v>
      </c>
      <c r="V3190">
        <v>1.6281511005664</v>
      </c>
      <c r="W3190">
        <f t="shared" si="348"/>
        <v>116.6281511005664</v>
      </c>
      <c r="Y3190">
        <v>75.259276218712301</v>
      </c>
      <c r="Z3190">
        <v>1.4721415353160701</v>
      </c>
      <c r="AA3190">
        <f t="shared" si="349"/>
        <v>151.47214153531607</v>
      </c>
    </row>
    <row r="3191" spans="1:27">
      <c r="A3191">
        <v>75.2797464746982</v>
      </c>
      <c r="B3191">
        <v>0.25769536117344399</v>
      </c>
      <c r="C3191">
        <f t="shared" si="343"/>
        <v>15.257695361173443</v>
      </c>
      <c r="E3191">
        <v>75.2797464746982</v>
      </c>
      <c r="F3191">
        <v>3.4727007844293702E-2</v>
      </c>
      <c r="G3191">
        <f t="shared" si="344"/>
        <v>30.034727007844293</v>
      </c>
      <c r="I3191">
        <v>75.2797464746982</v>
      </c>
      <c r="J3191">
        <v>0.88666055786263098</v>
      </c>
      <c r="K3191">
        <f t="shared" si="345"/>
        <v>50.886660557862633</v>
      </c>
      <c r="M3191">
        <v>75.2797464746982</v>
      </c>
      <c r="N3191">
        <v>-0.14823870460956301</v>
      </c>
      <c r="O3191">
        <f t="shared" si="346"/>
        <v>69.851761295390432</v>
      </c>
      <c r="Q3191">
        <v>75.2797464746982</v>
      </c>
      <c r="R3191">
        <v>-0.23246485006162301</v>
      </c>
      <c r="S3191">
        <f t="shared" si="347"/>
        <v>89.767535149938382</v>
      </c>
      <c r="U3191">
        <v>75.2797464746982</v>
      </c>
      <c r="V3191">
        <v>0.902521797748146</v>
      </c>
      <c r="W3191">
        <f t="shared" si="348"/>
        <v>115.90252179774815</v>
      </c>
      <c r="Y3191">
        <v>75.2797464746982</v>
      </c>
      <c r="Z3191">
        <v>0.62384268606506499</v>
      </c>
      <c r="AA3191">
        <f t="shared" si="349"/>
        <v>150.62384268606507</v>
      </c>
    </row>
    <row r="3192" spans="1:27">
      <c r="A3192">
        <v>75.300216730683999</v>
      </c>
      <c r="B3192">
        <v>0.310517763500749</v>
      </c>
      <c r="C3192">
        <f t="shared" si="343"/>
        <v>15.31051776350075</v>
      </c>
      <c r="E3192">
        <v>75.300216730683999</v>
      </c>
      <c r="F3192">
        <v>2.4308462585857199E-2</v>
      </c>
      <c r="G3192">
        <f t="shared" si="344"/>
        <v>30.024308462585857</v>
      </c>
      <c r="I3192">
        <v>75.300216730683999</v>
      </c>
      <c r="J3192">
        <v>0.75301955553857902</v>
      </c>
      <c r="K3192">
        <f t="shared" si="345"/>
        <v>50.753019555538579</v>
      </c>
      <c r="M3192">
        <v>75.300216730683999</v>
      </c>
      <c r="N3192">
        <v>0.55283758299809904</v>
      </c>
      <c r="O3192">
        <f t="shared" si="346"/>
        <v>70.552837582998094</v>
      </c>
      <c r="Q3192">
        <v>75.300216730683999</v>
      </c>
      <c r="R3192">
        <v>1.1668138409390201</v>
      </c>
      <c r="S3192">
        <f t="shared" si="347"/>
        <v>91.166813840939014</v>
      </c>
      <c r="U3192">
        <v>75.300216730683999</v>
      </c>
      <c r="V3192">
        <v>-6.7839213375227303E-2</v>
      </c>
      <c r="W3192">
        <f t="shared" si="348"/>
        <v>114.93216078662478</v>
      </c>
      <c r="Y3192">
        <v>75.300216730683999</v>
      </c>
      <c r="Z3192">
        <v>0.239149919559111</v>
      </c>
      <c r="AA3192">
        <f t="shared" si="349"/>
        <v>150.23914991955911</v>
      </c>
    </row>
    <row r="3193" spans="1:27">
      <c r="A3193">
        <v>75.320686986669898</v>
      </c>
      <c r="B3193">
        <v>0.23141330847538699</v>
      </c>
      <c r="C3193">
        <f t="shared" si="343"/>
        <v>15.231413308475387</v>
      </c>
      <c r="E3193">
        <v>75.320686986669898</v>
      </c>
      <c r="F3193">
        <v>0.362876739851555</v>
      </c>
      <c r="G3193">
        <f t="shared" si="344"/>
        <v>30.362876739851554</v>
      </c>
      <c r="I3193">
        <v>75.320686986669898</v>
      </c>
      <c r="J3193">
        <v>0.17149631957578501</v>
      </c>
      <c r="K3193">
        <f t="shared" si="345"/>
        <v>50.171496319575787</v>
      </c>
      <c r="M3193">
        <v>75.320686986669898</v>
      </c>
      <c r="N3193">
        <v>1.9579667925005598E-2</v>
      </c>
      <c r="O3193">
        <f t="shared" si="346"/>
        <v>70.019579667925001</v>
      </c>
      <c r="Q3193">
        <v>75.320686986669898</v>
      </c>
      <c r="R3193">
        <v>0.57655710536011895</v>
      </c>
      <c r="S3193">
        <f t="shared" si="347"/>
        <v>90.576557105360124</v>
      </c>
      <c r="U3193">
        <v>75.320686986669898</v>
      </c>
      <c r="V3193">
        <v>0.72227640052958997</v>
      </c>
      <c r="W3193">
        <f t="shared" si="348"/>
        <v>115.72227640052959</v>
      </c>
      <c r="Y3193">
        <v>75.320686986669898</v>
      </c>
      <c r="Z3193">
        <v>0.47952156913155902</v>
      </c>
      <c r="AA3193">
        <f t="shared" si="349"/>
        <v>150.47952156913155</v>
      </c>
    </row>
    <row r="3194" spans="1:27">
      <c r="A3194">
        <v>75.341157242655797</v>
      </c>
      <c r="B3194">
        <v>-0.222673559458198</v>
      </c>
      <c r="C3194">
        <f t="shared" si="343"/>
        <v>14.777326440541803</v>
      </c>
      <c r="E3194">
        <v>75.341157242655797</v>
      </c>
      <c r="F3194">
        <v>0.22751517297472201</v>
      </c>
      <c r="G3194">
        <f t="shared" si="344"/>
        <v>30.227515172974723</v>
      </c>
      <c r="I3194">
        <v>75.341157242655797</v>
      </c>
      <c r="J3194">
        <v>0.38167418330758102</v>
      </c>
      <c r="K3194">
        <f t="shared" si="345"/>
        <v>50.381674183307581</v>
      </c>
      <c r="M3194">
        <v>75.341157242655797</v>
      </c>
      <c r="N3194">
        <v>0.309279216837827</v>
      </c>
      <c r="O3194">
        <f t="shared" si="346"/>
        <v>70.309279216837822</v>
      </c>
      <c r="Q3194">
        <v>75.341157242655797</v>
      </c>
      <c r="R3194">
        <v>5.9264943201687501E-2</v>
      </c>
      <c r="S3194">
        <f t="shared" si="347"/>
        <v>90.059264943201683</v>
      </c>
      <c r="U3194">
        <v>75.341157242655797</v>
      </c>
      <c r="V3194">
        <v>0.69474363946262496</v>
      </c>
      <c r="W3194">
        <f t="shared" si="348"/>
        <v>115.69474363946263</v>
      </c>
      <c r="Y3194">
        <v>75.341157242655797</v>
      </c>
      <c r="Z3194">
        <v>0.86579096811573197</v>
      </c>
      <c r="AA3194">
        <f t="shared" si="349"/>
        <v>150.86579096811573</v>
      </c>
    </row>
    <row r="3195" spans="1:27">
      <c r="A3195">
        <v>75.361627498641596</v>
      </c>
      <c r="B3195">
        <v>0.156590493033328</v>
      </c>
      <c r="C3195">
        <f t="shared" si="343"/>
        <v>15.156590493033328</v>
      </c>
      <c r="E3195">
        <v>75.361627498641596</v>
      </c>
      <c r="F3195">
        <v>-0.147401238044646</v>
      </c>
      <c r="G3195">
        <f t="shared" si="344"/>
        <v>29.852598761955353</v>
      </c>
      <c r="I3195">
        <v>75.361627498641596</v>
      </c>
      <c r="J3195">
        <v>-0.39769685326603099</v>
      </c>
      <c r="K3195">
        <f t="shared" si="345"/>
        <v>49.602303146733966</v>
      </c>
      <c r="M3195">
        <v>75.361627498641596</v>
      </c>
      <c r="N3195">
        <v>0.51047789640323105</v>
      </c>
      <c r="O3195">
        <f t="shared" si="346"/>
        <v>70.510477896403231</v>
      </c>
      <c r="Q3195">
        <v>75.361627498641596</v>
      </c>
      <c r="R3195">
        <v>8.8895687797053299E-2</v>
      </c>
      <c r="S3195">
        <f t="shared" si="347"/>
        <v>90.088895687797049</v>
      </c>
      <c r="U3195">
        <v>75.361627498641596</v>
      </c>
      <c r="V3195">
        <v>0.38081250342385897</v>
      </c>
      <c r="W3195">
        <f t="shared" si="348"/>
        <v>115.38081250342385</v>
      </c>
      <c r="Y3195">
        <v>75.361627498641596</v>
      </c>
      <c r="Z3195">
        <v>5.4208116511622002E-2</v>
      </c>
      <c r="AA3195">
        <f t="shared" si="349"/>
        <v>150.05420811651163</v>
      </c>
    </row>
    <row r="3196" spans="1:27">
      <c r="A3196">
        <v>75.382097754627495</v>
      </c>
      <c r="B3196">
        <v>0.190386021505521</v>
      </c>
      <c r="C3196">
        <f t="shared" si="343"/>
        <v>15.190386021505521</v>
      </c>
      <c r="E3196">
        <v>75.382097754627495</v>
      </c>
      <c r="F3196">
        <v>0.102710840126787</v>
      </c>
      <c r="G3196">
        <f t="shared" si="344"/>
        <v>30.102710840126786</v>
      </c>
      <c r="I3196">
        <v>75.382097754627495</v>
      </c>
      <c r="J3196">
        <v>0.25004987652161298</v>
      </c>
      <c r="K3196">
        <f t="shared" si="345"/>
        <v>50.250049876521615</v>
      </c>
      <c r="M3196">
        <v>75.382097754627495</v>
      </c>
      <c r="N3196">
        <v>5.0259039954549202E-2</v>
      </c>
      <c r="O3196">
        <f t="shared" si="346"/>
        <v>70.050259039954554</v>
      </c>
      <c r="Q3196">
        <v>75.382097754627495</v>
      </c>
      <c r="R3196">
        <v>-4.28839941871123E-2</v>
      </c>
      <c r="S3196">
        <f t="shared" si="347"/>
        <v>89.957116005812892</v>
      </c>
      <c r="U3196">
        <v>75.382097754627495</v>
      </c>
      <c r="V3196">
        <v>0.62944132574663503</v>
      </c>
      <c r="W3196">
        <f t="shared" si="348"/>
        <v>115.62944132574664</v>
      </c>
      <c r="Y3196">
        <v>75.382097754627495</v>
      </c>
      <c r="Z3196">
        <v>-0.168768652347419</v>
      </c>
      <c r="AA3196">
        <f t="shared" si="349"/>
        <v>149.83123134765259</v>
      </c>
    </row>
    <row r="3197" spans="1:27">
      <c r="A3197">
        <v>75.402568010613294</v>
      </c>
      <c r="B3197">
        <v>-0.15080086293050801</v>
      </c>
      <c r="C3197">
        <f t="shared" si="343"/>
        <v>14.849199137069492</v>
      </c>
      <c r="E3197">
        <v>75.402568010613294</v>
      </c>
      <c r="F3197">
        <v>-0.121106925844309</v>
      </c>
      <c r="G3197">
        <f t="shared" si="344"/>
        <v>29.878893074155691</v>
      </c>
      <c r="I3197">
        <v>75.402568010613294</v>
      </c>
      <c r="J3197">
        <v>0.569706039337182</v>
      </c>
      <c r="K3197">
        <f t="shared" si="345"/>
        <v>50.569706039337184</v>
      </c>
      <c r="M3197">
        <v>75.402568010613294</v>
      </c>
      <c r="N3197">
        <v>0.53278931415844999</v>
      </c>
      <c r="O3197">
        <f t="shared" si="346"/>
        <v>70.53278931415845</v>
      </c>
      <c r="Q3197">
        <v>75.402568010613294</v>
      </c>
      <c r="R3197">
        <v>0.91392589724918605</v>
      </c>
      <c r="S3197">
        <f t="shared" si="347"/>
        <v>90.913925897249186</v>
      </c>
      <c r="U3197">
        <v>75.402568010613294</v>
      </c>
      <c r="V3197">
        <v>-0.23645322690237899</v>
      </c>
      <c r="W3197">
        <f t="shared" si="348"/>
        <v>114.76354677309762</v>
      </c>
      <c r="Y3197">
        <v>75.402568010613294</v>
      </c>
      <c r="Z3197">
        <v>0.78540232820526501</v>
      </c>
      <c r="AA3197">
        <f t="shared" si="349"/>
        <v>150.78540232820527</v>
      </c>
    </row>
    <row r="3198" spans="1:27">
      <c r="A3198">
        <v>75.423038266599207</v>
      </c>
      <c r="B3198">
        <v>0.15559928416968499</v>
      </c>
      <c r="C3198">
        <f t="shared" si="343"/>
        <v>15.155599284169686</v>
      </c>
      <c r="E3198">
        <v>75.423038266599207</v>
      </c>
      <c r="F3198">
        <v>0.45718713070872702</v>
      </c>
      <c r="G3198">
        <f t="shared" si="344"/>
        <v>30.457187130708729</v>
      </c>
      <c r="I3198">
        <v>75.423038266599207</v>
      </c>
      <c r="J3198">
        <v>-5.8520031485988E-2</v>
      </c>
      <c r="K3198">
        <f t="shared" si="345"/>
        <v>49.94147996851401</v>
      </c>
      <c r="M3198">
        <v>75.423038266599207</v>
      </c>
      <c r="N3198">
        <v>0.82265205234826499</v>
      </c>
      <c r="O3198">
        <f t="shared" si="346"/>
        <v>70.822652052348261</v>
      </c>
      <c r="Q3198">
        <v>75.423038266599207</v>
      </c>
      <c r="R3198">
        <v>0.62078369543928102</v>
      </c>
      <c r="S3198">
        <f t="shared" si="347"/>
        <v>90.620783695439286</v>
      </c>
      <c r="U3198">
        <v>75.423038266599207</v>
      </c>
      <c r="V3198">
        <v>1.2987538454768099</v>
      </c>
      <c r="W3198">
        <f t="shared" si="348"/>
        <v>116.29875384547681</v>
      </c>
      <c r="Y3198">
        <v>75.423038266599207</v>
      </c>
      <c r="Z3198">
        <v>0.25526272483634199</v>
      </c>
      <c r="AA3198">
        <f t="shared" si="349"/>
        <v>150.25526272483634</v>
      </c>
    </row>
    <row r="3199" spans="1:27">
      <c r="A3199">
        <v>75.443508522585006</v>
      </c>
      <c r="B3199">
        <v>0.232850351694987</v>
      </c>
      <c r="C3199">
        <f t="shared" si="343"/>
        <v>15.232850351694987</v>
      </c>
      <c r="E3199">
        <v>75.443508522585006</v>
      </c>
      <c r="F3199">
        <v>0.29071800978589601</v>
      </c>
      <c r="G3199">
        <f t="shared" si="344"/>
        <v>30.290718009785895</v>
      </c>
      <c r="I3199">
        <v>75.443508522585006</v>
      </c>
      <c r="J3199">
        <v>0.21432999738542499</v>
      </c>
      <c r="K3199">
        <f t="shared" si="345"/>
        <v>50.214329997385427</v>
      </c>
      <c r="M3199">
        <v>75.443508522585006</v>
      </c>
      <c r="N3199">
        <v>9.17222545239961E-2</v>
      </c>
      <c r="O3199">
        <f t="shared" si="346"/>
        <v>70.091722254524001</v>
      </c>
      <c r="Q3199">
        <v>75.443508522585006</v>
      </c>
      <c r="R3199">
        <v>4.1231067049845201E-2</v>
      </c>
      <c r="S3199">
        <f t="shared" si="347"/>
        <v>90.04123106704985</v>
      </c>
      <c r="U3199">
        <v>75.443508522585006</v>
      </c>
      <c r="V3199">
        <v>0.948604209550856</v>
      </c>
      <c r="W3199">
        <f t="shared" si="348"/>
        <v>115.94860420955085</v>
      </c>
      <c r="Y3199">
        <v>75.443508522585006</v>
      </c>
      <c r="Z3199">
        <v>0.48560420421247802</v>
      </c>
      <c r="AA3199">
        <f t="shared" si="349"/>
        <v>150.48560420421248</v>
      </c>
    </row>
    <row r="3200" spans="1:27">
      <c r="A3200">
        <v>75.463978778570905</v>
      </c>
      <c r="B3200">
        <v>0.14518845075651199</v>
      </c>
      <c r="C3200">
        <f t="shared" si="343"/>
        <v>15.145188450756512</v>
      </c>
      <c r="E3200">
        <v>75.463978778570905</v>
      </c>
      <c r="F3200">
        <v>0.379485711387203</v>
      </c>
      <c r="G3200">
        <f t="shared" si="344"/>
        <v>30.379485711387204</v>
      </c>
      <c r="I3200">
        <v>75.463978778570905</v>
      </c>
      <c r="J3200">
        <v>-0.20549387404856601</v>
      </c>
      <c r="K3200">
        <f t="shared" si="345"/>
        <v>49.794506125951436</v>
      </c>
      <c r="M3200">
        <v>75.463978778570905</v>
      </c>
      <c r="N3200">
        <v>0.761874920685642</v>
      </c>
      <c r="O3200">
        <f t="shared" si="346"/>
        <v>70.761874920685642</v>
      </c>
      <c r="Q3200">
        <v>75.463978778570905</v>
      </c>
      <c r="R3200">
        <v>0.86276801208087295</v>
      </c>
      <c r="S3200">
        <f t="shared" si="347"/>
        <v>90.862768012080878</v>
      </c>
      <c r="U3200">
        <v>75.463978778570905</v>
      </c>
      <c r="V3200">
        <v>0.53601453198645799</v>
      </c>
      <c r="W3200">
        <f t="shared" si="348"/>
        <v>115.53601453198645</v>
      </c>
      <c r="Y3200">
        <v>75.463978778570905</v>
      </c>
      <c r="Z3200">
        <v>3.8926766333664403E-2</v>
      </c>
      <c r="AA3200">
        <f t="shared" si="349"/>
        <v>150.03892676633367</v>
      </c>
    </row>
    <row r="3201" spans="1:27">
      <c r="A3201">
        <v>75.484449034556704</v>
      </c>
      <c r="B3201">
        <v>7.19691468759246E-3</v>
      </c>
      <c r="C3201">
        <f t="shared" si="343"/>
        <v>15.007196914687592</v>
      </c>
      <c r="E3201">
        <v>75.484449034556704</v>
      </c>
      <c r="F3201">
        <v>0.29640690217930799</v>
      </c>
      <c r="G3201">
        <f t="shared" si="344"/>
        <v>30.296406902179307</v>
      </c>
      <c r="I3201">
        <v>75.484449034556704</v>
      </c>
      <c r="J3201">
        <v>0.46325835421203998</v>
      </c>
      <c r="K3201">
        <f t="shared" si="345"/>
        <v>50.463258354212037</v>
      </c>
      <c r="M3201">
        <v>75.484449034556704</v>
      </c>
      <c r="N3201">
        <v>0.60394338416653703</v>
      </c>
      <c r="O3201">
        <f t="shared" si="346"/>
        <v>70.603943384166541</v>
      </c>
      <c r="Q3201">
        <v>75.484449034556704</v>
      </c>
      <c r="R3201">
        <v>0.66351953053236401</v>
      </c>
      <c r="S3201">
        <f t="shared" si="347"/>
        <v>90.663519530532369</v>
      </c>
      <c r="U3201">
        <v>75.484449034556704</v>
      </c>
      <c r="V3201">
        <v>0.488068146116926</v>
      </c>
      <c r="W3201">
        <f t="shared" si="348"/>
        <v>115.48806814611693</v>
      </c>
      <c r="Y3201">
        <v>75.484449034556704</v>
      </c>
      <c r="Z3201">
        <v>-0.40247792213341399</v>
      </c>
      <c r="AA3201">
        <f t="shared" si="349"/>
        <v>149.59752207786659</v>
      </c>
    </row>
    <row r="3202" spans="1:27">
      <c r="A3202">
        <v>75.504919290542603</v>
      </c>
      <c r="B3202">
        <v>0.15047296571045099</v>
      </c>
      <c r="C3202">
        <f t="shared" si="343"/>
        <v>15.150472965710451</v>
      </c>
      <c r="E3202">
        <v>75.504919290542603</v>
      </c>
      <c r="F3202">
        <v>0.49460658216221498</v>
      </c>
      <c r="G3202">
        <f t="shared" si="344"/>
        <v>30.494606582162216</v>
      </c>
      <c r="I3202">
        <v>75.504919290542603</v>
      </c>
      <c r="J3202">
        <v>0.47579501550056102</v>
      </c>
      <c r="K3202">
        <f t="shared" si="345"/>
        <v>50.475795015500559</v>
      </c>
      <c r="M3202">
        <v>75.504919290542603</v>
      </c>
      <c r="N3202">
        <v>0.27417764496667502</v>
      </c>
      <c r="O3202">
        <f t="shared" si="346"/>
        <v>70.27417764496667</v>
      </c>
      <c r="Q3202">
        <v>75.504919290542603</v>
      </c>
      <c r="R3202">
        <v>0.80806895573765303</v>
      </c>
      <c r="S3202">
        <f t="shared" si="347"/>
        <v>90.808068955737653</v>
      </c>
      <c r="U3202">
        <v>75.504919290542603</v>
      </c>
      <c r="V3202">
        <v>0.85684838527559304</v>
      </c>
      <c r="W3202">
        <f t="shared" si="348"/>
        <v>115.8568483852756</v>
      </c>
      <c r="Y3202">
        <v>75.504919290542603</v>
      </c>
      <c r="Z3202">
        <v>2.5973472144566301E-2</v>
      </c>
      <c r="AA3202">
        <f t="shared" si="349"/>
        <v>150.02597347214456</v>
      </c>
    </row>
    <row r="3203" spans="1:27">
      <c r="A3203">
        <v>75.525389546528501</v>
      </c>
      <c r="B3203">
        <v>0.27640549271397502</v>
      </c>
      <c r="C3203">
        <f t="shared" ref="C3203:C3266" si="350">B3203+15</f>
        <v>15.276405492713975</v>
      </c>
      <c r="E3203">
        <v>75.525389546528501</v>
      </c>
      <c r="F3203">
        <v>-8.3206915330743897E-2</v>
      </c>
      <c r="G3203">
        <f t="shared" ref="G3203:G3266" si="351">F3203+30</f>
        <v>29.916793084669255</v>
      </c>
      <c r="I3203">
        <v>75.525389546528501</v>
      </c>
      <c r="J3203">
        <v>-5.8508890182989597E-2</v>
      </c>
      <c r="K3203">
        <f t="shared" ref="K3203:K3266" si="352">J3203+50</f>
        <v>49.941491109817008</v>
      </c>
      <c r="M3203">
        <v>75.525389546528501</v>
      </c>
      <c r="N3203">
        <v>-2.4297296913933501E-2</v>
      </c>
      <c r="O3203">
        <f t="shared" ref="O3203:O3266" si="353">N3203+70</f>
        <v>69.975702703086071</v>
      </c>
      <c r="Q3203">
        <v>75.525389546528501</v>
      </c>
      <c r="R3203">
        <v>0.36933295436341002</v>
      </c>
      <c r="S3203">
        <f t="shared" ref="S3203:S3266" si="354">R3203+90</f>
        <v>90.369332954363415</v>
      </c>
      <c r="U3203">
        <v>75.525389546528501</v>
      </c>
      <c r="V3203">
        <v>0.70485524946247802</v>
      </c>
      <c r="W3203">
        <f t="shared" ref="W3203:W3266" si="355">V3203+115</f>
        <v>115.70485524946248</v>
      </c>
      <c r="Y3203">
        <v>75.525389546528501</v>
      </c>
      <c r="Z3203">
        <v>0.85553094916760597</v>
      </c>
      <c r="AA3203">
        <f t="shared" ref="AA3203:AA3266" si="356">Z3203+150</f>
        <v>150.85553094916762</v>
      </c>
    </row>
    <row r="3204" spans="1:27">
      <c r="A3204">
        <v>75.5458598025143</v>
      </c>
      <c r="B3204">
        <v>0.247841717920388</v>
      </c>
      <c r="C3204">
        <f t="shared" si="350"/>
        <v>15.247841717920387</v>
      </c>
      <c r="E3204">
        <v>75.5458598025143</v>
      </c>
      <c r="F3204">
        <v>-2.5575256966235999E-2</v>
      </c>
      <c r="G3204">
        <f t="shared" si="351"/>
        <v>29.974424743033765</v>
      </c>
      <c r="I3204">
        <v>75.5458598025143</v>
      </c>
      <c r="J3204">
        <v>-6.1528362838617498E-2</v>
      </c>
      <c r="K3204">
        <f t="shared" si="352"/>
        <v>49.938471637161385</v>
      </c>
      <c r="M3204">
        <v>75.5458598025143</v>
      </c>
      <c r="N3204">
        <v>0.30747689185804</v>
      </c>
      <c r="O3204">
        <f t="shared" si="353"/>
        <v>70.307476891858045</v>
      </c>
      <c r="Q3204">
        <v>75.5458598025143</v>
      </c>
      <c r="R3204">
        <v>0.33689485974296501</v>
      </c>
      <c r="S3204">
        <f t="shared" si="354"/>
        <v>90.336894859742969</v>
      </c>
      <c r="U3204">
        <v>75.5458598025143</v>
      </c>
      <c r="V3204">
        <v>0.21958873867756301</v>
      </c>
      <c r="W3204">
        <f t="shared" si="355"/>
        <v>115.21958873867756</v>
      </c>
      <c r="Y3204">
        <v>75.5458598025143</v>
      </c>
      <c r="Z3204">
        <v>0.51327784226903805</v>
      </c>
      <c r="AA3204">
        <f t="shared" si="356"/>
        <v>150.51327784226905</v>
      </c>
    </row>
    <row r="3205" spans="1:27">
      <c r="A3205">
        <v>75.566330058500199</v>
      </c>
      <c r="B3205">
        <v>0.22276775244080099</v>
      </c>
      <c r="C3205">
        <f t="shared" si="350"/>
        <v>15.2227677524408</v>
      </c>
      <c r="E3205">
        <v>75.566330058500199</v>
      </c>
      <c r="F3205">
        <v>1.1251557255742299E-2</v>
      </c>
      <c r="G3205">
        <f t="shared" si="351"/>
        <v>30.011251557255743</v>
      </c>
      <c r="I3205">
        <v>75.566330058500199</v>
      </c>
      <c r="J3205">
        <v>-0.184305069132989</v>
      </c>
      <c r="K3205">
        <f t="shared" si="352"/>
        <v>49.815694930867011</v>
      </c>
      <c r="M3205">
        <v>75.566330058500199</v>
      </c>
      <c r="N3205">
        <v>-0.26174978871741</v>
      </c>
      <c r="O3205">
        <f t="shared" si="353"/>
        <v>69.73825021128259</v>
      </c>
      <c r="Q3205">
        <v>75.566330058500199</v>
      </c>
      <c r="R3205">
        <v>0.210754671876316</v>
      </c>
      <c r="S3205">
        <f t="shared" si="354"/>
        <v>90.210754671876316</v>
      </c>
      <c r="U3205">
        <v>75.566330058500199</v>
      </c>
      <c r="V3205">
        <v>-0.75520114707915298</v>
      </c>
      <c r="W3205">
        <f t="shared" si="355"/>
        <v>114.24479885292085</v>
      </c>
      <c r="Y3205">
        <v>75.566330058500199</v>
      </c>
      <c r="Z3205">
        <v>0.30650581811553002</v>
      </c>
      <c r="AA3205">
        <f t="shared" si="356"/>
        <v>150.30650581811554</v>
      </c>
    </row>
    <row r="3206" spans="1:27">
      <c r="A3206">
        <v>75.586800314485998</v>
      </c>
      <c r="B3206">
        <v>0.385211374052991</v>
      </c>
      <c r="C3206">
        <f t="shared" si="350"/>
        <v>15.385211374052991</v>
      </c>
      <c r="E3206">
        <v>75.586800314485998</v>
      </c>
      <c r="F3206">
        <v>0.38144019400185197</v>
      </c>
      <c r="G3206">
        <f t="shared" si="351"/>
        <v>30.381440194001851</v>
      </c>
      <c r="I3206">
        <v>75.586800314485998</v>
      </c>
      <c r="J3206">
        <v>2.1077657600569E-2</v>
      </c>
      <c r="K3206">
        <f t="shared" si="352"/>
        <v>50.021077657600571</v>
      </c>
      <c r="M3206">
        <v>75.586800314485998</v>
      </c>
      <c r="N3206">
        <v>-7.0519005306939206E-2</v>
      </c>
      <c r="O3206">
        <f t="shared" si="353"/>
        <v>69.929480994693066</v>
      </c>
      <c r="Q3206">
        <v>75.586800314485998</v>
      </c>
      <c r="R3206">
        <v>0.173204057430136</v>
      </c>
      <c r="S3206">
        <f t="shared" si="354"/>
        <v>90.173204057430141</v>
      </c>
      <c r="U3206">
        <v>75.586800314485998</v>
      </c>
      <c r="V3206">
        <v>-0.21799735606853701</v>
      </c>
      <c r="W3206">
        <f t="shared" si="355"/>
        <v>114.78200264393146</v>
      </c>
      <c r="Y3206">
        <v>75.586800314485998</v>
      </c>
      <c r="Z3206">
        <v>0.506048210040423</v>
      </c>
      <c r="AA3206">
        <f t="shared" si="356"/>
        <v>150.50604821004043</v>
      </c>
    </row>
    <row r="3207" spans="1:27">
      <c r="A3207">
        <v>75.607270570471897</v>
      </c>
      <c r="B3207">
        <v>-4.7813528354150002E-2</v>
      </c>
      <c r="C3207">
        <f t="shared" si="350"/>
        <v>14.952186471645851</v>
      </c>
      <c r="E3207">
        <v>75.607270570471897</v>
      </c>
      <c r="F3207">
        <v>-0.232717680061237</v>
      </c>
      <c r="G3207">
        <f t="shared" si="351"/>
        <v>29.767282319938762</v>
      </c>
      <c r="I3207">
        <v>75.607270570471897</v>
      </c>
      <c r="J3207">
        <v>0.17961981736204799</v>
      </c>
      <c r="K3207">
        <f t="shared" si="352"/>
        <v>50.179619817362045</v>
      </c>
      <c r="M3207">
        <v>75.607270570471897</v>
      </c>
      <c r="N3207">
        <v>-0.45216409124389201</v>
      </c>
      <c r="O3207">
        <f t="shared" si="353"/>
        <v>69.547835908756113</v>
      </c>
      <c r="Q3207">
        <v>75.607270570471897</v>
      </c>
      <c r="R3207">
        <v>1.4065346830710901</v>
      </c>
      <c r="S3207">
        <f t="shared" si="354"/>
        <v>91.406534683071087</v>
      </c>
      <c r="U3207">
        <v>75.607270570471897</v>
      </c>
      <c r="V3207">
        <v>-0.20677527336304499</v>
      </c>
      <c r="W3207">
        <f t="shared" si="355"/>
        <v>114.79322472663695</v>
      </c>
      <c r="Y3207">
        <v>75.607270570471897</v>
      </c>
      <c r="Z3207">
        <v>0.31503001804370001</v>
      </c>
      <c r="AA3207">
        <f t="shared" si="356"/>
        <v>150.3150300180437</v>
      </c>
    </row>
    <row r="3208" spans="1:27">
      <c r="A3208">
        <v>75.627740826457696</v>
      </c>
      <c r="B3208">
        <v>0.17369304521937101</v>
      </c>
      <c r="C3208">
        <f t="shared" si="350"/>
        <v>15.173693045219371</v>
      </c>
      <c r="E3208">
        <v>75.627740826457696</v>
      </c>
      <c r="F3208">
        <v>0.304194601733142</v>
      </c>
      <c r="G3208">
        <f t="shared" si="351"/>
        <v>30.304194601733141</v>
      </c>
      <c r="I3208">
        <v>75.627740826457696</v>
      </c>
      <c r="J3208">
        <v>0.39548807681811798</v>
      </c>
      <c r="K3208">
        <f t="shared" si="352"/>
        <v>50.395488076818118</v>
      </c>
      <c r="M3208">
        <v>75.627740826457696</v>
      </c>
      <c r="N3208">
        <v>0.442273286805071</v>
      </c>
      <c r="O3208">
        <f t="shared" si="353"/>
        <v>70.442273286805076</v>
      </c>
      <c r="Q3208">
        <v>75.627740826457696</v>
      </c>
      <c r="R3208">
        <v>0.18678821546583399</v>
      </c>
      <c r="S3208">
        <f t="shared" si="354"/>
        <v>90.186788215465839</v>
      </c>
      <c r="U3208">
        <v>75.627740826457696</v>
      </c>
      <c r="V3208">
        <v>0.38784010103732203</v>
      </c>
      <c r="W3208">
        <f t="shared" si="355"/>
        <v>115.38784010103733</v>
      </c>
      <c r="Y3208">
        <v>75.627740826457696</v>
      </c>
      <c r="Z3208">
        <v>0.54595124212536905</v>
      </c>
      <c r="AA3208">
        <f t="shared" si="356"/>
        <v>150.54595124212537</v>
      </c>
    </row>
    <row r="3209" spans="1:27">
      <c r="A3209">
        <v>75.648211082443595</v>
      </c>
      <c r="B3209">
        <v>0.143481094773561</v>
      </c>
      <c r="C3209">
        <f t="shared" si="350"/>
        <v>15.143481094773561</v>
      </c>
      <c r="E3209">
        <v>75.648211082443595</v>
      </c>
      <c r="F3209">
        <v>-0.28386462728167799</v>
      </c>
      <c r="G3209">
        <f t="shared" si="351"/>
        <v>29.716135372718323</v>
      </c>
      <c r="I3209">
        <v>75.648211082443595</v>
      </c>
      <c r="J3209">
        <v>0.43951576930211</v>
      </c>
      <c r="K3209">
        <f t="shared" si="352"/>
        <v>50.439515769302112</v>
      </c>
      <c r="M3209">
        <v>75.648211082443595</v>
      </c>
      <c r="N3209">
        <v>0.18570979550662001</v>
      </c>
      <c r="O3209">
        <f t="shared" si="353"/>
        <v>70.185709795506625</v>
      </c>
      <c r="Q3209">
        <v>75.648211082443595</v>
      </c>
      <c r="R3209">
        <v>0.35250632128104997</v>
      </c>
      <c r="S3209">
        <f t="shared" si="354"/>
        <v>90.352506321281055</v>
      </c>
      <c r="U3209">
        <v>75.648211082443595</v>
      </c>
      <c r="V3209">
        <v>0.18564043379922199</v>
      </c>
      <c r="W3209">
        <f t="shared" si="355"/>
        <v>115.18564043379922</v>
      </c>
      <c r="Y3209">
        <v>75.648211082443595</v>
      </c>
      <c r="Z3209">
        <v>0.21964521561876399</v>
      </c>
      <c r="AA3209">
        <f t="shared" si="356"/>
        <v>150.21964521561875</v>
      </c>
    </row>
    <row r="3210" spans="1:27">
      <c r="A3210">
        <v>75.668681338429494</v>
      </c>
      <c r="B3210">
        <v>-8.11577130249172E-2</v>
      </c>
      <c r="C3210">
        <f t="shared" si="350"/>
        <v>14.918842286975083</v>
      </c>
      <c r="E3210">
        <v>75.668681338429494</v>
      </c>
      <c r="F3210">
        <v>0.23227129956096801</v>
      </c>
      <c r="G3210">
        <f t="shared" si="351"/>
        <v>30.232271299560967</v>
      </c>
      <c r="I3210">
        <v>75.668681338429494</v>
      </c>
      <c r="J3210">
        <v>0.108577894814031</v>
      </c>
      <c r="K3210">
        <f t="shared" si="352"/>
        <v>50.108577894814033</v>
      </c>
      <c r="M3210">
        <v>75.668681338429494</v>
      </c>
      <c r="N3210">
        <v>0.26772876819407998</v>
      </c>
      <c r="O3210">
        <f t="shared" si="353"/>
        <v>70.267728768194075</v>
      </c>
      <c r="Q3210">
        <v>75.668681338429494</v>
      </c>
      <c r="R3210">
        <v>0.27868900051673001</v>
      </c>
      <c r="S3210">
        <f t="shared" si="354"/>
        <v>90.278689000516735</v>
      </c>
      <c r="U3210">
        <v>75.668681338429494</v>
      </c>
      <c r="V3210">
        <v>0.12412572492266299</v>
      </c>
      <c r="W3210">
        <f t="shared" si="355"/>
        <v>115.12412572492266</v>
      </c>
      <c r="Y3210">
        <v>75.668681338429494</v>
      </c>
      <c r="Z3210">
        <v>1.84036051905518E-2</v>
      </c>
      <c r="AA3210">
        <f t="shared" si="356"/>
        <v>150.01840360519054</v>
      </c>
    </row>
    <row r="3211" spans="1:27">
      <c r="A3211">
        <v>75.689151594415307</v>
      </c>
      <c r="B3211">
        <v>0.17685995515727199</v>
      </c>
      <c r="C3211">
        <f t="shared" si="350"/>
        <v>15.176859955157273</v>
      </c>
      <c r="E3211">
        <v>75.689151594415307</v>
      </c>
      <c r="F3211">
        <v>-3.8022617738917602E-2</v>
      </c>
      <c r="G3211">
        <f t="shared" si="351"/>
        <v>29.961977382261082</v>
      </c>
      <c r="I3211">
        <v>75.689151594415307</v>
      </c>
      <c r="J3211">
        <v>0.70475778668720801</v>
      </c>
      <c r="K3211">
        <f t="shared" si="352"/>
        <v>50.70475778668721</v>
      </c>
      <c r="M3211">
        <v>75.689151594415307</v>
      </c>
      <c r="N3211">
        <v>-2.5211461799211601E-2</v>
      </c>
      <c r="O3211">
        <f t="shared" si="353"/>
        <v>69.974788538200784</v>
      </c>
      <c r="Q3211">
        <v>75.689151594415307</v>
      </c>
      <c r="R3211">
        <v>0.43929458650620701</v>
      </c>
      <c r="S3211">
        <f t="shared" si="354"/>
        <v>90.439294586506207</v>
      </c>
      <c r="U3211">
        <v>75.689151594415307</v>
      </c>
      <c r="V3211">
        <v>0.19808764107430499</v>
      </c>
      <c r="W3211">
        <f t="shared" si="355"/>
        <v>115.19808764107431</v>
      </c>
      <c r="Y3211">
        <v>75.689151594415307</v>
      </c>
      <c r="Z3211">
        <v>-0.307773589159268</v>
      </c>
      <c r="AA3211">
        <f t="shared" si="356"/>
        <v>149.69222641084073</v>
      </c>
    </row>
    <row r="3212" spans="1:27">
      <c r="A3212">
        <v>75.709621850401206</v>
      </c>
      <c r="B3212">
        <v>0.101561877097904</v>
      </c>
      <c r="C3212">
        <f t="shared" si="350"/>
        <v>15.101561877097904</v>
      </c>
      <c r="E3212">
        <v>75.709621850401206</v>
      </c>
      <c r="F3212">
        <v>3.5461954152000402E-2</v>
      </c>
      <c r="G3212">
        <f t="shared" si="351"/>
        <v>30.035461954152002</v>
      </c>
      <c r="I3212">
        <v>75.709621850401206</v>
      </c>
      <c r="J3212">
        <v>0.123888778254975</v>
      </c>
      <c r="K3212">
        <f t="shared" si="352"/>
        <v>50.123888778254972</v>
      </c>
      <c r="M3212">
        <v>75.709621850401206</v>
      </c>
      <c r="N3212">
        <v>0.15584743886007901</v>
      </c>
      <c r="O3212">
        <f t="shared" si="353"/>
        <v>70.155847438860079</v>
      </c>
      <c r="Q3212">
        <v>75.709621850401206</v>
      </c>
      <c r="R3212">
        <v>-0.186510254083847</v>
      </c>
      <c r="S3212">
        <f t="shared" si="354"/>
        <v>89.813489745916158</v>
      </c>
      <c r="U3212">
        <v>75.709621850401206</v>
      </c>
      <c r="V3212">
        <v>0.35023451558748803</v>
      </c>
      <c r="W3212">
        <f t="shared" si="355"/>
        <v>115.35023451558749</v>
      </c>
      <c r="Y3212">
        <v>75.709621850401206</v>
      </c>
      <c r="Z3212">
        <v>5.3613632569314E-2</v>
      </c>
      <c r="AA3212">
        <f t="shared" si="356"/>
        <v>150.05361363256932</v>
      </c>
    </row>
    <row r="3213" spans="1:27">
      <c r="A3213">
        <v>75.730092106387005</v>
      </c>
      <c r="B3213">
        <v>6.62119416858723E-2</v>
      </c>
      <c r="C3213">
        <f t="shared" si="350"/>
        <v>15.066211941685872</v>
      </c>
      <c r="E3213">
        <v>75.730092106387005</v>
      </c>
      <c r="F3213">
        <v>2.0433348567050799E-2</v>
      </c>
      <c r="G3213">
        <f t="shared" si="351"/>
        <v>30.02043334856705</v>
      </c>
      <c r="I3213">
        <v>75.730092106387005</v>
      </c>
      <c r="J3213">
        <v>0.27742920285066902</v>
      </c>
      <c r="K3213">
        <f t="shared" si="352"/>
        <v>50.277429202850669</v>
      </c>
      <c r="M3213">
        <v>75.730092106387005</v>
      </c>
      <c r="N3213">
        <v>-0.13180286316138301</v>
      </c>
      <c r="O3213">
        <f t="shared" si="353"/>
        <v>69.868197136838617</v>
      </c>
      <c r="Q3213">
        <v>75.730092106387005</v>
      </c>
      <c r="R3213">
        <v>0.28148281207989601</v>
      </c>
      <c r="S3213">
        <f t="shared" si="354"/>
        <v>90.281482812079901</v>
      </c>
      <c r="U3213">
        <v>75.730092106387005</v>
      </c>
      <c r="V3213">
        <v>0.21077468179554601</v>
      </c>
      <c r="W3213">
        <f t="shared" si="355"/>
        <v>115.21077468179554</v>
      </c>
      <c r="Y3213">
        <v>75.730092106387005</v>
      </c>
      <c r="Z3213">
        <v>0.139023603709613</v>
      </c>
      <c r="AA3213">
        <f t="shared" si="356"/>
        <v>150.1390236037096</v>
      </c>
    </row>
    <row r="3214" spans="1:27">
      <c r="A3214">
        <v>75.750562362372904</v>
      </c>
      <c r="B3214">
        <v>-9.7592628856606106E-2</v>
      </c>
      <c r="C3214">
        <f t="shared" si="350"/>
        <v>14.902407371143394</v>
      </c>
      <c r="E3214">
        <v>75.750562362372904</v>
      </c>
      <c r="F3214">
        <v>3.1474898839566903E-2</v>
      </c>
      <c r="G3214">
        <f t="shared" si="351"/>
        <v>30.031474898839566</v>
      </c>
      <c r="I3214">
        <v>75.750562362372904</v>
      </c>
      <c r="J3214">
        <v>-0.15232927285904899</v>
      </c>
      <c r="K3214">
        <f t="shared" si="352"/>
        <v>49.847670727140951</v>
      </c>
      <c r="M3214">
        <v>75.750562362372904</v>
      </c>
      <c r="N3214">
        <v>2.4626321364043702E-3</v>
      </c>
      <c r="O3214">
        <f t="shared" si="353"/>
        <v>70.0024626321364</v>
      </c>
      <c r="Q3214">
        <v>75.750562362372904</v>
      </c>
      <c r="R3214">
        <v>0.50473211833076903</v>
      </c>
      <c r="S3214">
        <f t="shared" si="354"/>
        <v>90.504732118330764</v>
      </c>
      <c r="U3214">
        <v>75.750562362372904</v>
      </c>
      <c r="V3214">
        <v>-6.9250193634853005E-2</v>
      </c>
      <c r="W3214">
        <f t="shared" si="355"/>
        <v>114.93074980636514</v>
      </c>
      <c r="Y3214">
        <v>75.750562362372904</v>
      </c>
      <c r="Z3214">
        <v>0.57866465759496999</v>
      </c>
      <c r="AA3214">
        <f t="shared" si="356"/>
        <v>150.57866465759497</v>
      </c>
    </row>
    <row r="3215" spans="1:27">
      <c r="A3215">
        <v>75.771032618358703</v>
      </c>
      <c r="B3215">
        <v>0.20389816547047099</v>
      </c>
      <c r="C3215">
        <f t="shared" si="350"/>
        <v>15.203898165470472</v>
      </c>
      <c r="E3215">
        <v>75.771032618358703</v>
      </c>
      <c r="F3215">
        <v>-2.5163395030446602E-2</v>
      </c>
      <c r="G3215">
        <f t="shared" si="351"/>
        <v>29.974836604969553</v>
      </c>
      <c r="I3215">
        <v>75.771032618358703</v>
      </c>
      <c r="J3215">
        <v>0.42315501779249098</v>
      </c>
      <c r="K3215">
        <f t="shared" si="352"/>
        <v>50.423155017792489</v>
      </c>
      <c r="M3215">
        <v>75.771032618358703</v>
      </c>
      <c r="N3215">
        <v>-0.22781440857989299</v>
      </c>
      <c r="O3215">
        <f t="shared" si="353"/>
        <v>69.772185591420111</v>
      </c>
      <c r="Q3215">
        <v>75.771032618358703</v>
      </c>
      <c r="R3215">
        <v>-0.183429001997894</v>
      </c>
      <c r="S3215">
        <f t="shared" si="354"/>
        <v>89.816570998002106</v>
      </c>
      <c r="U3215">
        <v>75.771032618358703</v>
      </c>
      <c r="V3215">
        <v>0.89036822262961401</v>
      </c>
      <c r="W3215">
        <f t="shared" si="355"/>
        <v>115.89036822262962</v>
      </c>
      <c r="Y3215">
        <v>75.771032618358703</v>
      </c>
      <c r="Z3215">
        <v>0.53399512755873002</v>
      </c>
      <c r="AA3215">
        <f t="shared" si="356"/>
        <v>150.53399512755874</v>
      </c>
    </row>
    <row r="3216" spans="1:27">
      <c r="A3216">
        <v>75.791502874344602</v>
      </c>
      <c r="B3216">
        <v>4.3600991333769303E-2</v>
      </c>
      <c r="C3216">
        <f t="shared" si="350"/>
        <v>15.043600991333768</v>
      </c>
      <c r="E3216">
        <v>75.791502874344602</v>
      </c>
      <c r="F3216">
        <v>0.37135180029033998</v>
      </c>
      <c r="G3216">
        <f t="shared" si="351"/>
        <v>30.371351800290341</v>
      </c>
      <c r="I3216">
        <v>75.791502874344602</v>
      </c>
      <c r="J3216">
        <v>8.2007074805289903E-2</v>
      </c>
      <c r="K3216">
        <f t="shared" si="352"/>
        <v>50.08200707480529</v>
      </c>
      <c r="M3216">
        <v>75.791502874344602</v>
      </c>
      <c r="N3216">
        <v>0.37528268135639098</v>
      </c>
      <c r="O3216">
        <f t="shared" si="353"/>
        <v>70.375282681356396</v>
      </c>
      <c r="Q3216">
        <v>75.791502874344602</v>
      </c>
      <c r="R3216">
        <v>1.3107494510939099</v>
      </c>
      <c r="S3216">
        <f t="shared" si="354"/>
        <v>91.310749451093912</v>
      </c>
      <c r="U3216">
        <v>75.791502874344602</v>
      </c>
      <c r="V3216">
        <v>0.72504659725561305</v>
      </c>
      <c r="W3216">
        <f t="shared" si="355"/>
        <v>115.72504659725561</v>
      </c>
      <c r="Y3216">
        <v>75.791502874344602</v>
      </c>
      <c r="Z3216">
        <v>0.40084834693420601</v>
      </c>
      <c r="AA3216">
        <f t="shared" si="356"/>
        <v>150.4008483469342</v>
      </c>
    </row>
    <row r="3217" spans="1:27">
      <c r="A3217">
        <v>75.811973130330401</v>
      </c>
      <c r="B3217">
        <v>3.9571404288845202E-2</v>
      </c>
      <c r="C3217">
        <f t="shared" si="350"/>
        <v>15.039571404288845</v>
      </c>
      <c r="E3217">
        <v>75.811973130330401</v>
      </c>
      <c r="F3217">
        <v>-0.35710451519807201</v>
      </c>
      <c r="G3217">
        <f t="shared" si="351"/>
        <v>29.642895484801929</v>
      </c>
      <c r="I3217">
        <v>75.811973130330401</v>
      </c>
      <c r="J3217">
        <v>0.12631023151267601</v>
      </c>
      <c r="K3217">
        <f t="shared" si="352"/>
        <v>50.126310231512676</v>
      </c>
      <c r="M3217">
        <v>75.811973130330401</v>
      </c>
      <c r="N3217">
        <v>0.63987890194525698</v>
      </c>
      <c r="O3217">
        <f t="shared" si="353"/>
        <v>70.639878901945252</v>
      </c>
      <c r="Q3217">
        <v>75.811973130330401</v>
      </c>
      <c r="R3217">
        <v>0.237267477606181</v>
      </c>
      <c r="S3217">
        <f t="shared" si="354"/>
        <v>90.237267477606181</v>
      </c>
      <c r="U3217">
        <v>75.811973130330401</v>
      </c>
      <c r="V3217">
        <v>0.28895159690982097</v>
      </c>
      <c r="W3217">
        <f t="shared" si="355"/>
        <v>115.28895159690983</v>
      </c>
      <c r="Y3217">
        <v>75.811973130330401</v>
      </c>
      <c r="Z3217">
        <v>0.54901598238808402</v>
      </c>
      <c r="AA3217">
        <f t="shared" si="356"/>
        <v>150.54901598238808</v>
      </c>
    </row>
    <row r="3218" spans="1:27">
      <c r="A3218">
        <v>75.832443386316299</v>
      </c>
      <c r="B3218">
        <v>-2.1732262330966499E-2</v>
      </c>
      <c r="C3218">
        <f t="shared" si="350"/>
        <v>14.978267737669034</v>
      </c>
      <c r="E3218">
        <v>75.832443386316299</v>
      </c>
      <c r="F3218">
        <v>9.1550991837648907E-2</v>
      </c>
      <c r="G3218">
        <f t="shared" si="351"/>
        <v>30.09155099183765</v>
      </c>
      <c r="I3218">
        <v>75.832443386316299</v>
      </c>
      <c r="J3218">
        <v>-8.4560512085341599E-2</v>
      </c>
      <c r="K3218">
        <f t="shared" si="352"/>
        <v>49.915439487914661</v>
      </c>
      <c r="M3218">
        <v>75.832443386316299</v>
      </c>
      <c r="N3218">
        <v>0.321182586520038</v>
      </c>
      <c r="O3218">
        <f t="shared" si="353"/>
        <v>70.321182586520038</v>
      </c>
      <c r="Q3218">
        <v>75.832443386316299</v>
      </c>
      <c r="R3218">
        <v>0.40341674420558599</v>
      </c>
      <c r="S3218">
        <f t="shared" si="354"/>
        <v>90.403416744205586</v>
      </c>
      <c r="U3218">
        <v>75.832443386316299</v>
      </c>
      <c r="V3218">
        <v>0.17583322159223699</v>
      </c>
      <c r="W3218">
        <f t="shared" si="355"/>
        <v>115.17583322159224</v>
      </c>
      <c r="Y3218">
        <v>75.832443386316299</v>
      </c>
      <c r="Z3218">
        <v>0.29620636725367899</v>
      </c>
      <c r="AA3218">
        <f t="shared" si="356"/>
        <v>150.29620636725369</v>
      </c>
    </row>
    <row r="3219" spans="1:27">
      <c r="A3219">
        <v>75.852913642302198</v>
      </c>
      <c r="B3219">
        <v>-6.3921119636780294E-2</v>
      </c>
      <c r="C3219">
        <f t="shared" si="350"/>
        <v>14.936078880363219</v>
      </c>
      <c r="E3219">
        <v>75.852913642302198</v>
      </c>
      <c r="F3219">
        <v>0.24856832139750501</v>
      </c>
      <c r="G3219">
        <f t="shared" si="351"/>
        <v>30.248568321397507</v>
      </c>
      <c r="I3219">
        <v>75.852913642302198</v>
      </c>
      <c r="J3219">
        <v>-0.107896822655438</v>
      </c>
      <c r="K3219">
        <f t="shared" si="352"/>
        <v>49.892103177344559</v>
      </c>
      <c r="M3219">
        <v>75.852913642302198</v>
      </c>
      <c r="N3219">
        <v>0.26815206841406802</v>
      </c>
      <c r="O3219">
        <f t="shared" si="353"/>
        <v>70.268152068414068</v>
      </c>
      <c r="Q3219">
        <v>75.852913642302198</v>
      </c>
      <c r="R3219">
        <v>-0.47205274910787898</v>
      </c>
      <c r="S3219">
        <f t="shared" si="354"/>
        <v>89.527947250892126</v>
      </c>
      <c r="U3219">
        <v>75.852913642302198</v>
      </c>
      <c r="V3219">
        <v>-0.655975195363804</v>
      </c>
      <c r="W3219">
        <f t="shared" si="355"/>
        <v>114.34402480463619</v>
      </c>
      <c r="Y3219">
        <v>75.852913642302198</v>
      </c>
      <c r="Z3219">
        <v>0.272627834864342</v>
      </c>
      <c r="AA3219">
        <f t="shared" si="356"/>
        <v>150.27262783486435</v>
      </c>
    </row>
    <row r="3220" spans="1:27">
      <c r="A3220">
        <v>75.873383898287997</v>
      </c>
      <c r="B3220">
        <v>0.13001872126029601</v>
      </c>
      <c r="C3220">
        <f t="shared" si="350"/>
        <v>15.130018721260296</v>
      </c>
      <c r="E3220">
        <v>75.873383898287997</v>
      </c>
      <c r="F3220">
        <v>0.17123914014816199</v>
      </c>
      <c r="G3220">
        <f t="shared" si="351"/>
        <v>30.171239140148163</v>
      </c>
      <c r="I3220">
        <v>75.873383898287997</v>
      </c>
      <c r="J3220">
        <v>0.46775963313572799</v>
      </c>
      <c r="K3220">
        <f t="shared" si="352"/>
        <v>50.467759633135728</v>
      </c>
      <c r="M3220">
        <v>75.873383898287997</v>
      </c>
      <c r="N3220">
        <v>0.73599568096067502</v>
      </c>
      <c r="O3220">
        <f t="shared" si="353"/>
        <v>70.73599568096067</v>
      </c>
      <c r="Q3220">
        <v>75.873383898287997</v>
      </c>
      <c r="R3220">
        <v>0.59002566433245296</v>
      </c>
      <c r="S3220">
        <f t="shared" si="354"/>
        <v>90.590025664332458</v>
      </c>
      <c r="U3220">
        <v>75.873383898287997</v>
      </c>
      <c r="V3220">
        <v>0.12165134604168799</v>
      </c>
      <c r="W3220">
        <f t="shared" si="355"/>
        <v>115.12165134604169</v>
      </c>
      <c r="Y3220">
        <v>75.873383898287997</v>
      </c>
      <c r="Z3220">
        <v>7.2030385220055407E-2</v>
      </c>
      <c r="AA3220">
        <f t="shared" si="356"/>
        <v>150.07203038522005</v>
      </c>
    </row>
    <row r="3221" spans="1:27">
      <c r="A3221">
        <v>75.893854154273896</v>
      </c>
      <c r="B3221">
        <v>-2.67182951952947E-2</v>
      </c>
      <c r="C3221">
        <f t="shared" si="350"/>
        <v>14.973281704804705</v>
      </c>
      <c r="E3221">
        <v>75.893854154273896</v>
      </c>
      <c r="F3221">
        <v>0.19289678142295499</v>
      </c>
      <c r="G3221">
        <f t="shared" si="351"/>
        <v>30.192896781422956</v>
      </c>
      <c r="I3221">
        <v>75.893854154273896</v>
      </c>
      <c r="J3221">
        <v>0.46011718862147699</v>
      </c>
      <c r="K3221">
        <f t="shared" si="352"/>
        <v>50.460117188621474</v>
      </c>
      <c r="M3221">
        <v>75.893854154273896</v>
      </c>
      <c r="N3221">
        <v>-0.322161575840132</v>
      </c>
      <c r="O3221">
        <f t="shared" si="353"/>
        <v>69.677838424159873</v>
      </c>
      <c r="Q3221">
        <v>75.893854154273896</v>
      </c>
      <c r="R3221">
        <v>0.48027698452658302</v>
      </c>
      <c r="S3221">
        <f t="shared" si="354"/>
        <v>90.480276984526583</v>
      </c>
      <c r="U3221">
        <v>75.893854154273896</v>
      </c>
      <c r="V3221">
        <v>0.22225451247538799</v>
      </c>
      <c r="W3221">
        <f t="shared" si="355"/>
        <v>115.22225451247539</v>
      </c>
      <c r="Y3221">
        <v>75.893854154273896</v>
      </c>
      <c r="Z3221">
        <v>0.25691401832083699</v>
      </c>
      <c r="AA3221">
        <f t="shared" si="356"/>
        <v>150.25691401832083</v>
      </c>
    </row>
    <row r="3222" spans="1:27">
      <c r="A3222">
        <v>75.914324410259695</v>
      </c>
      <c r="B3222">
        <v>0.22628449766311301</v>
      </c>
      <c r="C3222">
        <f t="shared" si="350"/>
        <v>15.226284497663112</v>
      </c>
      <c r="E3222">
        <v>75.914324410259695</v>
      </c>
      <c r="F3222">
        <v>0.105207911888544</v>
      </c>
      <c r="G3222">
        <f t="shared" si="351"/>
        <v>30.105207911888545</v>
      </c>
      <c r="I3222">
        <v>75.914324410259695</v>
      </c>
      <c r="J3222">
        <v>0.19209251046848899</v>
      </c>
      <c r="K3222">
        <f t="shared" si="352"/>
        <v>50.192092510468491</v>
      </c>
      <c r="M3222">
        <v>75.914324410259695</v>
      </c>
      <c r="N3222">
        <v>0.58326363134497705</v>
      </c>
      <c r="O3222">
        <f t="shared" si="353"/>
        <v>70.583263631344977</v>
      </c>
      <c r="Q3222">
        <v>75.914324410259695</v>
      </c>
      <c r="R3222">
        <v>-0.15546545519215299</v>
      </c>
      <c r="S3222">
        <f t="shared" si="354"/>
        <v>89.844534544807843</v>
      </c>
      <c r="U3222">
        <v>75.914324410259695</v>
      </c>
      <c r="V3222">
        <v>0.24479263727062101</v>
      </c>
      <c r="W3222">
        <f t="shared" si="355"/>
        <v>115.24479263727062</v>
      </c>
      <c r="Y3222">
        <v>75.914324410259695</v>
      </c>
      <c r="Z3222">
        <v>0.45227873416666903</v>
      </c>
      <c r="AA3222">
        <f t="shared" si="356"/>
        <v>150.45227873416667</v>
      </c>
    </row>
    <row r="3223" spans="1:27">
      <c r="A3223">
        <v>75.934794666245594</v>
      </c>
      <c r="B3223">
        <v>0.177221544279966</v>
      </c>
      <c r="C3223">
        <f t="shared" si="350"/>
        <v>15.177221544279966</v>
      </c>
      <c r="E3223">
        <v>75.934794666245594</v>
      </c>
      <c r="F3223">
        <v>-0.195994135121727</v>
      </c>
      <c r="G3223">
        <f t="shared" si="351"/>
        <v>29.804005864878274</v>
      </c>
      <c r="I3223">
        <v>75.934794666245594</v>
      </c>
      <c r="J3223">
        <v>0.46576893201008801</v>
      </c>
      <c r="K3223">
        <f t="shared" si="352"/>
        <v>50.465768932010086</v>
      </c>
      <c r="M3223">
        <v>75.934794666245594</v>
      </c>
      <c r="N3223">
        <v>0.33768796918266297</v>
      </c>
      <c r="O3223">
        <f t="shared" si="353"/>
        <v>70.337687969182667</v>
      </c>
      <c r="Q3223">
        <v>75.934794666245594</v>
      </c>
      <c r="R3223">
        <v>0.36509001184290901</v>
      </c>
      <c r="S3223">
        <f t="shared" si="354"/>
        <v>90.365090011842909</v>
      </c>
      <c r="U3223">
        <v>75.934794666245594</v>
      </c>
      <c r="V3223">
        <v>0.77259905376072902</v>
      </c>
      <c r="W3223">
        <f t="shared" si="355"/>
        <v>115.77259905376073</v>
      </c>
      <c r="Y3223">
        <v>75.934794666245594</v>
      </c>
      <c r="Z3223">
        <v>0.86124953275756899</v>
      </c>
      <c r="AA3223">
        <f t="shared" si="356"/>
        <v>150.86124953275757</v>
      </c>
    </row>
    <row r="3224" spans="1:27">
      <c r="A3224">
        <v>75.955264922231393</v>
      </c>
      <c r="B3224">
        <v>3.7898400210818001E-2</v>
      </c>
      <c r="C3224">
        <f t="shared" si="350"/>
        <v>15.037898400210818</v>
      </c>
      <c r="E3224">
        <v>75.955264922231393</v>
      </c>
      <c r="F3224">
        <v>0.83616564039213404</v>
      </c>
      <c r="G3224">
        <f t="shared" si="351"/>
        <v>30.836165640392135</v>
      </c>
      <c r="I3224">
        <v>75.955264922231393</v>
      </c>
      <c r="J3224">
        <v>0.21864645324628401</v>
      </c>
      <c r="K3224">
        <f t="shared" si="352"/>
        <v>50.218646453246286</v>
      </c>
      <c r="M3224">
        <v>75.955264922231393</v>
      </c>
      <c r="N3224">
        <v>0.185903104339602</v>
      </c>
      <c r="O3224">
        <f t="shared" si="353"/>
        <v>70.185903104339602</v>
      </c>
      <c r="Q3224">
        <v>75.955264922231393</v>
      </c>
      <c r="R3224">
        <v>0.40652671896510101</v>
      </c>
      <c r="S3224">
        <f t="shared" si="354"/>
        <v>90.406526718965097</v>
      </c>
      <c r="U3224">
        <v>75.955264922231393</v>
      </c>
      <c r="V3224">
        <v>-0.288076238054288</v>
      </c>
      <c r="W3224">
        <f t="shared" si="355"/>
        <v>114.71192376194571</v>
      </c>
      <c r="Y3224">
        <v>75.955264922231393</v>
      </c>
      <c r="Z3224">
        <v>0.171326414093528</v>
      </c>
      <c r="AA3224">
        <f t="shared" si="356"/>
        <v>150.17132641409353</v>
      </c>
    </row>
    <row r="3225" spans="1:27">
      <c r="A3225">
        <v>75.975735178217306</v>
      </c>
      <c r="B3225">
        <v>0.113870621011226</v>
      </c>
      <c r="C3225">
        <f t="shared" si="350"/>
        <v>15.113870621011227</v>
      </c>
      <c r="E3225">
        <v>75.975735178217306</v>
      </c>
      <c r="F3225">
        <v>-0.121229428236539</v>
      </c>
      <c r="G3225">
        <f t="shared" si="351"/>
        <v>29.878770571763461</v>
      </c>
      <c r="I3225">
        <v>75.975735178217306</v>
      </c>
      <c r="J3225">
        <v>-8.05249258229329E-2</v>
      </c>
      <c r="K3225">
        <f t="shared" si="352"/>
        <v>49.919475074177065</v>
      </c>
      <c r="M3225">
        <v>75.975735178217306</v>
      </c>
      <c r="N3225">
        <v>0.42999237014911801</v>
      </c>
      <c r="O3225">
        <f t="shared" si="353"/>
        <v>70.429992370149122</v>
      </c>
      <c r="Q3225">
        <v>75.975735178217306</v>
      </c>
      <c r="R3225">
        <v>0.54176133284109596</v>
      </c>
      <c r="S3225">
        <f t="shared" si="354"/>
        <v>90.541761332841091</v>
      </c>
      <c r="U3225">
        <v>75.975735178217306</v>
      </c>
      <c r="V3225">
        <v>-5.7024904841104798E-2</v>
      </c>
      <c r="W3225">
        <f t="shared" si="355"/>
        <v>114.9429750951589</v>
      </c>
      <c r="Y3225">
        <v>75.975735178217306</v>
      </c>
      <c r="Z3225">
        <v>-0.107073955158796</v>
      </c>
      <c r="AA3225">
        <f t="shared" si="356"/>
        <v>149.8929260448412</v>
      </c>
    </row>
    <row r="3226" spans="1:27">
      <c r="A3226">
        <v>75.996205434203105</v>
      </c>
      <c r="B3226">
        <v>8.5693762236745505E-2</v>
      </c>
      <c r="C3226">
        <f t="shared" si="350"/>
        <v>15.085693762236746</v>
      </c>
      <c r="E3226">
        <v>75.996205434203105</v>
      </c>
      <c r="F3226">
        <v>-5.6793410077441804E-3</v>
      </c>
      <c r="G3226">
        <f t="shared" si="351"/>
        <v>29.994320658992255</v>
      </c>
      <c r="I3226">
        <v>75.996205434203105</v>
      </c>
      <c r="J3226">
        <v>6.8254794802442106E-2</v>
      </c>
      <c r="K3226">
        <f t="shared" si="352"/>
        <v>50.068254794802442</v>
      </c>
      <c r="M3226">
        <v>75.996205434203105</v>
      </c>
      <c r="N3226">
        <v>0.47099743327788202</v>
      </c>
      <c r="O3226">
        <f t="shared" si="353"/>
        <v>70.470997433277887</v>
      </c>
      <c r="Q3226">
        <v>75.996205434203105</v>
      </c>
      <c r="R3226">
        <v>0.79162718680421995</v>
      </c>
      <c r="S3226">
        <f t="shared" si="354"/>
        <v>90.79162718680422</v>
      </c>
      <c r="U3226">
        <v>75.996205434203105</v>
      </c>
      <c r="V3226">
        <v>-0.12278861326638001</v>
      </c>
      <c r="W3226">
        <f t="shared" si="355"/>
        <v>114.87721138673362</v>
      </c>
      <c r="Y3226">
        <v>75.996205434203105</v>
      </c>
      <c r="Z3226">
        <v>-0.54165990833271804</v>
      </c>
      <c r="AA3226">
        <f t="shared" si="356"/>
        <v>149.45834009166728</v>
      </c>
    </row>
    <row r="3227" spans="1:27">
      <c r="A3227">
        <v>76.016675690189004</v>
      </c>
      <c r="B3227">
        <v>0.159965046109597</v>
      </c>
      <c r="C3227">
        <f t="shared" si="350"/>
        <v>15.159965046109598</v>
      </c>
      <c r="E3227">
        <v>76.016675690189004</v>
      </c>
      <c r="F3227">
        <v>0.59427423541185298</v>
      </c>
      <c r="G3227">
        <f t="shared" si="351"/>
        <v>30.594274235411852</v>
      </c>
      <c r="I3227">
        <v>76.016675690189004</v>
      </c>
      <c r="J3227">
        <v>-1.2097718210924299E-2</v>
      </c>
      <c r="K3227">
        <f t="shared" si="352"/>
        <v>49.987902281789076</v>
      </c>
      <c r="M3227">
        <v>76.016675690189004</v>
      </c>
      <c r="N3227">
        <v>0.24120996039256701</v>
      </c>
      <c r="O3227">
        <f t="shared" si="353"/>
        <v>70.241209960392567</v>
      </c>
      <c r="Q3227">
        <v>76.016675690189004</v>
      </c>
      <c r="R3227">
        <v>0.22904094752114201</v>
      </c>
      <c r="S3227">
        <f t="shared" si="354"/>
        <v>90.229040947521142</v>
      </c>
      <c r="U3227">
        <v>76.016675690189004</v>
      </c>
      <c r="V3227">
        <v>-6.3492363330122203E-2</v>
      </c>
      <c r="W3227">
        <f t="shared" si="355"/>
        <v>114.93650763666987</v>
      </c>
      <c r="Y3227">
        <v>76.016675690189004</v>
      </c>
      <c r="Z3227">
        <v>0.110525572254157</v>
      </c>
      <c r="AA3227">
        <f t="shared" si="356"/>
        <v>150.11052557225415</v>
      </c>
    </row>
    <row r="3228" spans="1:27">
      <c r="A3228">
        <v>76.037145946174903</v>
      </c>
      <c r="B3228">
        <v>7.2795583740892095E-2</v>
      </c>
      <c r="C3228">
        <f t="shared" si="350"/>
        <v>15.072795583740891</v>
      </c>
      <c r="E3228">
        <v>76.037145946174903</v>
      </c>
      <c r="F3228">
        <v>2.7589634355583301E-2</v>
      </c>
      <c r="G3228">
        <f t="shared" si="351"/>
        <v>30.027589634355582</v>
      </c>
      <c r="I3228">
        <v>76.037145946174903</v>
      </c>
      <c r="J3228">
        <v>-0.12887413152970401</v>
      </c>
      <c r="K3228">
        <f t="shared" si="352"/>
        <v>49.871125868470294</v>
      </c>
      <c r="M3228">
        <v>76.037145946174903</v>
      </c>
      <c r="N3228">
        <v>0.26667161815982798</v>
      </c>
      <c r="O3228">
        <f t="shared" si="353"/>
        <v>70.266671618159833</v>
      </c>
      <c r="Q3228">
        <v>76.037145946174903</v>
      </c>
      <c r="R3228">
        <v>0.44254428165852699</v>
      </c>
      <c r="S3228">
        <f t="shared" si="354"/>
        <v>90.442544281658527</v>
      </c>
      <c r="U3228">
        <v>76.037145946174903</v>
      </c>
      <c r="V3228">
        <v>0.14690551163434401</v>
      </c>
      <c r="W3228">
        <f t="shared" si="355"/>
        <v>115.14690551163434</v>
      </c>
      <c r="Y3228">
        <v>76.037145946174903</v>
      </c>
      <c r="Z3228">
        <v>-6.5349531080575701E-2</v>
      </c>
      <c r="AA3228">
        <f t="shared" si="356"/>
        <v>149.93465046891941</v>
      </c>
    </row>
    <row r="3229" spans="1:27">
      <c r="A3229">
        <v>76.057616202160702</v>
      </c>
      <c r="B3229">
        <v>0.14189370846396501</v>
      </c>
      <c r="C3229">
        <f t="shared" si="350"/>
        <v>15.141893708463964</v>
      </c>
      <c r="E3229">
        <v>76.057616202160702</v>
      </c>
      <c r="F3229">
        <v>7.5516855823449205E-2</v>
      </c>
      <c r="G3229">
        <f t="shared" si="351"/>
        <v>30.075516855823448</v>
      </c>
      <c r="I3229">
        <v>76.057616202160702</v>
      </c>
      <c r="J3229">
        <v>0.65021722151277805</v>
      </c>
      <c r="K3229">
        <f t="shared" si="352"/>
        <v>50.650217221512776</v>
      </c>
      <c r="M3229">
        <v>76.057616202160702</v>
      </c>
      <c r="N3229">
        <v>-0.25470092675366102</v>
      </c>
      <c r="O3229">
        <f t="shared" si="353"/>
        <v>69.745299073246343</v>
      </c>
      <c r="Q3229">
        <v>76.057616202160702</v>
      </c>
      <c r="R3229">
        <v>0.48422052254971498</v>
      </c>
      <c r="S3229">
        <f t="shared" si="354"/>
        <v>90.48422052254972</v>
      </c>
      <c r="U3229">
        <v>76.057616202160702</v>
      </c>
      <c r="V3229">
        <v>-2.28449883729809E-2</v>
      </c>
      <c r="W3229">
        <f t="shared" si="355"/>
        <v>114.97715501162702</v>
      </c>
      <c r="Y3229">
        <v>76.057616202160702</v>
      </c>
      <c r="Z3229">
        <v>1.18592311499641</v>
      </c>
      <c r="AA3229">
        <f t="shared" si="356"/>
        <v>151.1859231149964</v>
      </c>
    </row>
    <row r="3230" spans="1:27">
      <c r="A3230">
        <v>76.078086458146601</v>
      </c>
      <c r="B3230">
        <v>2.67608694548313E-3</v>
      </c>
      <c r="C3230">
        <f t="shared" si="350"/>
        <v>15.002676086945483</v>
      </c>
      <c r="E3230">
        <v>76.078086458146601</v>
      </c>
      <c r="F3230">
        <v>0.31097256648211702</v>
      </c>
      <c r="G3230">
        <f t="shared" si="351"/>
        <v>30.310972566482118</v>
      </c>
      <c r="I3230">
        <v>76.078086458146601</v>
      </c>
      <c r="J3230">
        <v>0.241843007583183</v>
      </c>
      <c r="K3230">
        <f t="shared" si="352"/>
        <v>50.241843007583185</v>
      </c>
      <c r="M3230">
        <v>76.078086458146601</v>
      </c>
      <c r="N3230">
        <v>-0.453116007681236</v>
      </c>
      <c r="O3230">
        <f t="shared" si="353"/>
        <v>69.546883992318769</v>
      </c>
      <c r="Q3230">
        <v>76.078086458146601</v>
      </c>
      <c r="R3230">
        <v>-0.38030532980529602</v>
      </c>
      <c r="S3230">
        <f t="shared" si="354"/>
        <v>89.619694670194704</v>
      </c>
      <c r="U3230">
        <v>76.078086458146601</v>
      </c>
      <c r="V3230">
        <v>0.59913113664790296</v>
      </c>
      <c r="W3230">
        <f t="shared" si="355"/>
        <v>115.5991311366479</v>
      </c>
      <c r="Y3230">
        <v>76.078086458146601</v>
      </c>
      <c r="Z3230">
        <v>0.66642684381846096</v>
      </c>
      <c r="AA3230">
        <f t="shared" si="356"/>
        <v>150.66642684381847</v>
      </c>
    </row>
    <row r="3231" spans="1:27">
      <c r="A3231">
        <v>76.0985567141324</v>
      </c>
      <c r="B3231">
        <v>0.243684385852111</v>
      </c>
      <c r="C3231">
        <f t="shared" si="350"/>
        <v>15.243684385852111</v>
      </c>
      <c r="E3231">
        <v>76.0985567141324</v>
      </c>
      <c r="F3231">
        <v>0.32249843299824899</v>
      </c>
      <c r="G3231">
        <f t="shared" si="351"/>
        <v>30.322498432998248</v>
      </c>
      <c r="I3231">
        <v>76.0985567141324</v>
      </c>
      <c r="J3231">
        <v>0.43766989334817702</v>
      </c>
      <c r="K3231">
        <f t="shared" si="352"/>
        <v>50.437669893348179</v>
      </c>
      <c r="M3231">
        <v>76.0985567141324</v>
      </c>
      <c r="N3231">
        <v>0.25380385121885302</v>
      </c>
      <c r="O3231">
        <f t="shared" si="353"/>
        <v>70.253803851218848</v>
      </c>
      <c r="Q3231">
        <v>76.0985567141324</v>
      </c>
      <c r="R3231">
        <v>-0.82290827540651401</v>
      </c>
      <c r="S3231">
        <f t="shared" si="354"/>
        <v>89.177091724593481</v>
      </c>
      <c r="U3231">
        <v>76.0985567141324</v>
      </c>
      <c r="V3231">
        <v>7.6255533636526698E-3</v>
      </c>
      <c r="W3231">
        <f t="shared" si="355"/>
        <v>115.00762555336365</v>
      </c>
      <c r="Y3231">
        <v>76.0985567141324</v>
      </c>
      <c r="Z3231">
        <v>-0.13425501128109399</v>
      </c>
      <c r="AA3231">
        <f t="shared" si="356"/>
        <v>149.86574498871892</v>
      </c>
    </row>
    <row r="3232" spans="1:27">
      <c r="A3232">
        <v>76.119026970118298</v>
      </c>
      <c r="B3232">
        <v>0.239918605183852</v>
      </c>
      <c r="C3232">
        <f t="shared" si="350"/>
        <v>15.239918605183853</v>
      </c>
      <c r="E3232">
        <v>76.119026970118298</v>
      </c>
      <c r="F3232">
        <v>0.156969455371853</v>
      </c>
      <c r="G3232">
        <f t="shared" si="351"/>
        <v>30.156969455371854</v>
      </c>
      <c r="I3232">
        <v>76.119026970118298</v>
      </c>
      <c r="J3232">
        <v>7.6239545474434095E-2</v>
      </c>
      <c r="K3232">
        <f t="shared" si="352"/>
        <v>50.076239545474436</v>
      </c>
      <c r="M3232">
        <v>76.119026970118298</v>
      </c>
      <c r="N3232">
        <v>9.61811741048611E-2</v>
      </c>
      <c r="O3232">
        <f t="shared" si="353"/>
        <v>70.096181174104856</v>
      </c>
      <c r="Q3232">
        <v>76.119026970118298</v>
      </c>
      <c r="R3232">
        <v>0.37698459088731801</v>
      </c>
      <c r="S3232">
        <f t="shared" si="354"/>
        <v>90.376984590887318</v>
      </c>
      <c r="U3232">
        <v>76.119026970118298</v>
      </c>
      <c r="V3232">
        <v>-2.65284048923983E-2</v>
      </c>
      <c r="W3232">
        <f t="shared" si="355"/>
        <v>114.9734715951076</v>
      </c>
      <c r="Y3232">
        <v>76.119026970118298</v>
      </c>
      <c r="Z3232">
        <v>9.1169216364410999E-2</v>
      </c>
      <c r="AA3232">
        <f t="shared" si="356"/>
        <v>150.09116921636442</v>
      </c>
    </row>
    <row r="3233" spans="1:27">
      <c r="A3233">
        <v>76.139497226104098</v>
      </c>
      <c r="B3233">
        <v>0.19971207827403401</v>
      </c>
      <c r="C3233">
        <f t="shared" si="350"/>
        <v>15.199712078274034</v>
      </c>
      <c r="E3233">
        <v>76.139497226104098</v>
      </c>
      <c r="F3233">
        <v>0.12688563360292099</v>
      </c>
      <c r="G3233">
        <f t="shared" si="351"/>
        <v>30.126885633602921</v>
      </c>
      <c r="I3233">
        <v>76.139497226104098</v>
      </c>
      <c r="J3233">
        <v>1.1718630628612E-2</v>
      </c>
      <c r="K3233">
        <f t="shared" si="352"/>
        <v>50.011718630628614</v>
      </c>
      <c r="M3233">
        <v>76.139497226104098</v>
      </c>
      <c r="N3233">
        <v>0.41776596097677998</v>
      </c>
      <c r="O3233">
        <f t="shared" si="353"/>
        <v>70.41776596097678</v>
      </c>
      <c r="Q3233">
        <v>76.139497226104098</v>
      </c>
      <c r="R3233">
        <v>0.33213369726828101</v>
      </c>
      <c r="S3233">
        <f t="shared" si="354"/>
        <v>90.332133697268276</v>
      </c>
      <c r="U3233">
        <v>76.139497226104098</v>
      </c>
      <c r="V3233">
        <v>1.2987525952131</v>
      </c>
      <c r="W3233">
        <f t="shared" si="355"/>
        <v>116.2987525952131</v>
      </c>
      <c r="Y3233">
        <v>76.139497226104098</v>
      </c>
      <c r="Z3233">
        <v>0.36353286008830799</v>
      </c>
      <c r="AA3233">
        <f t="shared" si="356"/>
        <v>150.3635328600883</v>
      </c>
    </row>
    <row r="3234" spans="1:27">
      <c r="A3234">
        <v>76.159967482089996</v>
      </c>
      <c r="B3234">
        <v>0.246328694011551</v>
      </c>
      <c r="C3234">
        <f t="shared" si="350"/>
        <v>15.246328694011551</v>
      </c>
      <c r="E3234">
        <v>76.159967482089996</v>
      </c>
      <c r="F3234">
        <v>0.22183030102479001</v>
      </c>
      <c r="G3234">
        <f t="shared" si="351"/>
        <v>30.221830301024792</v>
      </c>
      <c r="I3234">
        <v>76.159967482089996</v>
      </c>
      <c r="J3234">
        <v>-0.29755951785595203</v>
      </c>
      <c r="K3234">
        <f t="shared" si="352"/>
        <v>49.702440482144048</v>
      </c>
      <c r="M3234">
        <v>76.159967482089996</v>
      </c>
      <c r="N3234">
        <v>0.63001654516795202</v>
      </c>
      <c r="O3234">
        <f t="shared" si="353"/>
        <v>70.630016545167948</v>
      </c>
      <c r="Q3234">
        <v>76.159967482089996</v>
      </c>
      <c r="R3234">
        <v>-0.63975262293028801</v>
      </c>
      <c r="S3234">
        <f t="shared" si="354"/>
        <v>89.360247377069712</v>
      </c>
      <c r="U3234">
        <v>76.159967482089996</v>
      </c>
      <c r="V3234">
        <v>5.11768870134593E-2</v>
      </c>
      <c r="W3234">
        <f t="shared" si="355"/>
        <v>115.05117688701345</v>
      </c>
      <c r="Y3234">
        <v>76.159967482089996</v>
      </c>
      <c r="Z3234">
        <v>-1.0098724134427399</v>
      </c>
      <c r="AA3234">
        <f t="shared" si="356"/>
        <v>148.99012758655726</v>
      </c>
    </row>
    <row r="3235" spans="1:27">
      <c r="A3235">
        <v>76.180437738075895</v>
      </c>
      <c r="B3235">
        <v>7.7685119063067007E-2</v>
      </c>
      <c r="C3235">
        <f t="shared" si="350"/>
        <v>15.077685119063068</v>
      </c>
      <c r="E3235">
        <v>76.180437738075895</v>
      </c>
      <c r="F3235">
        <v>0.19701179097079299</v>
      </c>
      <c r="G3235">
        <f t="shared" si="351"/>
        <v>30.197011790970794</v>
      </c>
      <c r="I3235">
        <v>76.180437738075895</v>
      </c>
      <c r="J3235">
        <v>-0.14160171902236601</v>
      </c>
      <c r="K3235">
        <f t="shared" si="352"/>
        <v>49.858398280977632</v>
      </c>
      <c r="M3235">
        <v>76.180437738075895</v>
      </c>
      <c r="N3235">
        <v>0.79022459334503503</v>
      </c>
      <c r="O3235">
        <f t="shared" si="353"/>
        <v>70.79022459334503</v>
      </c>
      <c r="Q3235">
        <v>76.180437738075895</v>
      </c>
      <c r="R3235">
        <v>0.883200630291607</v>
      </c>
      <c r="S3235">
        <f t="shared" si="354"/>
        <v>90.883200630291611</v>
      </c>
      <c r="U3235">
        <v>76.180437738075895</v>
      </c>
      <c r="V3235">
        <v>0.178661137175368</v>
      </c>
      <c r="W3235">
        <f t="shared" si="355"/>
        <v>115.17866113717537</v>
      </c>
      <c r="Y3235">
        <v>76.180437738075895</v>
      </c>
      <c r="Z3235">
        <v>1.09074506243795</v>
      </c>
      <c r="AA3235">
        <f t="shared" si="356"/>
        <v>151.09074506243795</v>
      </c>
    </row>
    <row r="3236" spans="1:27">
      <c r="A3236">
        <v>76.200907994061694</v>
      </c>
      <c r="B3236">
        <v>0.25801746453969399</v>
      </c>
      <c r="C3236">
        <f t="shared" si="350"/>
        <v>15.258017464539694</v>
      </c>
      <c r="E3236">
        <v>76.200907994061694</v>
      </c>
      <c r="F3236">
        <v>0.22430510344093299</v>
      </c>
      <c r="G3236">
        <f t="shared" si="351"/>
        <v>30.224305103440933</v>
      </c>
      <c r="I3236">
        <v>76.200907994061694</v>
      </c>
      <c r="J3236">
        <v>0.30084884617247998</v>
      </c>
      <c r="K3236">
        <f t="shared" si="352"/>
        <v>50.300848846172478</v>
      </c>
      <c r="M3236">
        <v>76.200907994061694</v>
      </c>
      <c r="N3236">
        <v>0.64318177217469996</v>
      </c>
      <c r="O3236">
        <f t="shared" si="353"/>
        <v>70.6431817721747</v>
      </c>
      <c r="Q3236">
        <v>76.200907994061694</v>
      </c>
      <c r="R3236">
        <v>0.28641012360063201</v>
      </c>
      <c r="S3236">
        <f t="shared" si="354"/>
        <v>90.286410123600632</v>
      </c>
      <c r="U3236">
        <v>76.200907994061694</v>
      </c>
      <c r="V3236">
        <v>-5.8377987634524203E-2</v>
      </c>
      <c r="W3236">
        <f t="shared" si="355"/>
        <v>114.94162201236547</v>
      </c>
      <c r="Y3236">
        <v>76.200907994061694</v>
      </c>
      <c r="Z3236">
        <v>-0.25128137893631203</v>
      </c>
      <c r="AA3236">
        <f t="shared" si="356"/>
        <v>149.74871862106369</v>
      </c>
    </row>
    <row r="3237" spans="1:27">
      <c r="A3237">
        <v>76.221378250047593</v>
      </c>
      <c r="B3237">
        <v>0.13454795266365399</v>
      </c>
      <c r="C3237">
        <f t="shared" si="350"/>
        <v>15.134547952663654</v>
      </c>
      <c r="E3237">
        <v>76.221378250047593</v>
      </c>
      <c r="F3237">
        <v>0.30891857176853899</v>
      </c>
      <c r="G3237">
        <f t="shared" si="351"/>
        <v>30.30891857176854</v>
      </c>
      <c r="I3237">
        <v>76.221378250047593</v>
      </c>
      <c r="J3237">
        <v>0.33187551106190899</v>
      </c>
      <c r="K3237">
        <f t="shared" si="352"/>
        <v>50.331875511061909</v>
      </c>
      <c r="M3237">
        <v>76.221378250047593</v>
      </c>
      <c r="N3237">
        <v>-0.19652858500972101</v>
      </c>
      <c r="O3237">
        <f t="shared" si="353"/>
        <v>69.803471414990284</v>
      </c>
      <c r="Q3237">
        <v>76.221378250047593</v>
      </c>
      <c r="R3237">
        <v>0.194875856996793</v>
      </c>
      <c r="S3237">
        <f t="shared" si="354"/>
        <v>90.194875856996788</v>
      </c>
      <c r="U3237">
        <v>76.221378250047593</v>
      </c>
      <c r="V3237">
        <v>3.7976179250459097E-2</v>
      </c>
      <c r="W3237">
        <f t="shared" si="355"/>
        <v>115.03797617925046</v>
      </c>
      <c r="Y3237">
        <v>76.221378250047593</v>
      </c>
      <c r="Z3237">
        <v>0.188006595767822</v>
      </c>
      <c r="AA3237">
        <f t="shared" si="356"/>
        <v>150.18800659576783</v>
      </c>
    </row>
    <row r="3238" spans="1:27">
      <c r="A3238">
        <v>76.241848506033406</v>
      </c>
      <c r="B3238">
        <v>2.4984916768280099E-2</v>
      </c>
      <c r="C3238">
        <f t="shared" si="350"/>
        <v>15.024984916768281</v>
      </c>
      <c r="E3238">
        <v>76.241848506033406</v>
      </c>
      <c r="F3238">
        <v>2.8977195953612998E-2</v>
      </c>
      <c r="G3238">
        <f t="shared" si="351"/>
        <v>30.028977195953612</v>
      </c>
      <c r="I3238">
        <v>76.241848506033406</v>
      </c>
      <c r="J3238">
        <v>0.45668660897926799</v>
      </c>
      <c r="K3238">
        <f t="shared" si="352"/>
        <v>50.456686608979268</v>
      </c>
      <c r="M3238">
        <v>76.241848506033406</v>
      </c>
      <c r="N3238">
        <v>-9.3489811541559206E-2</v>
      </c>
      <c r="O3238">
        <f t="shared" si="353"/>
        <v>69.906510188458441</v>
      </c>
      <c r="Q3238">
        <v>76.241848506033406</v>
      </c>
      <c r="R3238">
        <v>0.25443116381341702</v>
      </c>
      <c r="S3238">
        <f t="shared" si="354"/>
        <v>90.254431163813422</v>
      </c>
      <c r="U3238">
        <v>76.241848506033406</v>
      </c>
      <c r="V3238">
        <v>0.23334863783030799</v>
      </c>
      <c r="W3238">
        <f t="shared" si="355"/>
        <v>115.2333486378303</v>
      </c>
      <c r="Y3238">
        <v>76.241848506033406</v>
      </c>
      <c r="Z3238">
        <v>0.83569231988368198</v>
      </c>
      <c r="AA3238">
        <f t="shared" si="356"/>
        <v>150.83569231988369</v>
      </c>
    </row>
    <row r="3239" spans="1:27">
      <c r="A3239">
        <v>76.262318762019305</v>
      </c>
      <c r="B3239">
        <v>0.115092245742463</v>
      </c>
      <c r="C3239">
        <f t="shared" si="350"/>
        <v>15.115092245742463</v>
      </c>
      <c r="E3239">
        <v>76.262318762019305</v>
      </c>
      <c r="F3239">
        <v>-0.19364402400384501</v>
      </c>
      <c r="G3239">
        <f t="shared" si="351"/>
        <v>29.806355975996155</v>
      </c>
      <c r="I3239">
        <v>76.262318762019305</v>
      </c>
      <c r="J3239">
        <v>0.123198806591219</v>
      </c>
      <c r="K3239">
        <f t="shared" si="352"/>
        <v>50.123198806591219</v>
      </c>
      <c r="M3239">
        <v>76.262318762019305</v>
      </c>
      <c r="N3239">
        <v>-0.12582690742081601</v>
      </c>
      <c r="O3239">
        <f t="shared" si="353"/>
        <v>69.874173092579184</v>
      </c>
      <c r="Q3239">
        <v>76.262318762019305</v>
      </c>
      <c r="R3239">
        <v>0.19945104405050501</v>
      </c>
      <c r="S3239">
        <f t="shared" si="354"/>
        <v>90.199451044050505</v>
      </c>
      <c r="U3239">
        <v>76.262318762019305</v>
      </c>
      <c r="V3239">
        <v>0.80378105477170003</v>
      </c>
      <c r="W3239">
        <f t="shared" si="355"/>
        <v>115.8037810547717</v>
      </c>
      <c r="Y3239">
        <v>76.262318762019305</v>
      </c>
      <c r="Z3239">
        <v>-3.2182539922066197E-2</v>
      </c>
      <c r="AA3239">
        <f t="shared" si="356"/>
        <v>149.96781746007792</v>
      </c>
    </row>
    <row r="3240" spans="1:27">
      <c r="A3240">
        <v>76.282789018005104</v>
      </c>
      <c r="B3240">
        <v>0.17049493958619999</v>
      </c>
      <c r="C3240">
        <f t="shared" si="350"/>
        <v>15.170494939586201</v>
      </c>
      <c r="E3240">
        <v>76.282789018005104</v>
      </c>
      <c r="F3240">
        <v>0.109804911896164</v>
      </c>
      <c r="G3240">
        <f t="shared" si="351"/>
        <v>30.109804911896163</v>
      </c>
      <c r="I3240">
        <v>76.282789018005104</v>
      </c>
      <c r="J3240">
        <v>-1.2337896102240601E-2</v>
      </c>
      <c r="K3240">
        <f t="shared" si="352"/>
        <v>49.987662103897762</v>
      </c>
      <c r="M3240">
        <v>76.282789018005104</v>
      </c>
      <c r="N3240">
        <v>-0.22062320598082399</v>
      </c>
      <c r="O3240">
        <f t="shared" si="353"/>
        <v>69.779376794019171</v>
      </c>
      <c r="Q3240">
        <v>76.282789018005104</v>
      </c>
      <c r="R3240">
        <v>0.305977164374724</v>
      </c>
      <c r="S3240">
        <f t="shared" si="354"/>
        <v>90.305977164374724</v>
      </c>
      <c r="U3240">
        <v>76.282789018005104</v>
      </c>
      <c r="V3240">
        <v>-6.8434903258700303E-2</v>
      </c>
      <c r="W3240">
        <f t="shared" si="355"/>
        <v>114.93156509674129</v>
      </c>
      <c r="Y3240">
        <v>76.282789018005104</v>
      </c>
      <c r="Z3240">
        <v>0.71979868301724503</v>
      </c>
      <c r="AA3240">
        <f t="shared" si="356"/>
        <v>150.71979868301725</v>
      </c>
    </row>
    <row r="3241" spans="1:27">
      <c r="A3241">
        <v>76.303259273991003</v>
      </c>
      <c r="B3241">
        <v>0.14605410941060401</v>
      </c>
      <c r="C3241">
        <f t="shared" si="350"/>
        <v>15.146054109410604</v>
      </c>
      <c r="E3241">
        <v>76.303259273991003</v>
      </c>
      <c r="F3241">
        <v>0.32994900365363899</v>
      </c>
      <c r="G3241">
        <f t="shared" si="351"/>
        <v>30.329949003653638</v>
      </c>
      <c r="I3241">
        <v>76.303259273991003</v>
      </c>
      <c r="J3241">
        <v>0.404243167565558</v>
      </c>
      <c r="K3241">
        <f t="shared" si="352"/>
        <v>50.404243167565561</v>
      </c>
      <c r="M3241">
        <v>76.303259273991003</v>
      </c>
      <c r="N3241">
        <v>-0.17475370722158301</v>
      </c>
      <c r="O3241">
        <f t="shared" si="353"/>
        <v>69.825246292778417</v>
      </c>
      <c r="Q3241">
        <v>76.303259273991003</v>
      </c>
      <c r="R3241">
        <v>0.14692619145274499</v>
      </c>
      <c r="S3241">
        <f t="shared" si="354"/>
        <v>90.146926191452749</v>
      </c>
      <c r="U3241">
        <v>76.303259273991003</v>
      </c>
      <c r="V3241">
        <v>1.1167007637391</v>
      </c>
      <c r="W3241">
        <f t="shared" si="355"/>
        <v>116.1167007637391</v>
      </c>
      <c r="Y3241">
        <v>76.303259273991003</v>
      </c>
      <c r="Z3241">
        <v>0.664552655368292</v>
      </c>
      <c r="AA3241">
        <f t="shared" si="356"/>
        <v>150.66455265536828</v>
      </c>
    </row>
    <row r="3242" spans="1:27">
      <c r="A3242">
        <v>76.323729529976802</v>
      </c>
      <c r="B3242">
        <v>0.11815864410456201</v>
      </c>
      <c r="C3242">
        <f t="shared" si="350"/>
        <v>15.118158644104563</v>
      </c>
      <c r="E3242">
        <v>76.323729529976802</v>
      </c>
      <c r="F3242">
        <v>6.5746584601917804E-2</v>
      </c>
      <c r="G3242">
        <f t="shared" si="351"/>
        <v>30.065746584601918</v>
      </c>
      <c r="I3242">
        <v>76.323729529976802</v>
      </c>
      <c r="J3242">
        <v>0.451066997594613</v>
      </c>
      <c r="K3242">
        <f t="shared" si="352"/>
        <v>50.451066997594616</v>
      </c>
      <c r="M3242">
        <v>76.323729529976802</v>
      </c>
      <c r="N3242">
        <v>9.5114922190238801E-2</v>
      </c>
      <c r="O3242">
        <f t="shared" si="353"/>
        <v>70.095114922190234</v>
      </c>
      <c r="Q3242">
        <v>76.323729529976802</v>
      </c>
      <c r="R3242">
        <v>0.35250645861789598</v>
      </c>
      <c r="S3242">
        <f t="shared" si="354"/>
        <v>90.352506458617896</v>
      </c>
      <c r="U3242">
        <v>76.323729529976802</v>
      </c>
      <c r="V3242">
        <v>0.619604722431774</v>
      </c>
      <c r="W3242">
        <f t="shared" si="355"/>
        <v>115.61960472243177</v>
      </c>
      <c r="Y3242">
        <v>76.323729529976802</v>
      </c>
      <c r="Z3242">
        <v>0.453121043797722</v>
      </c>
      <c r="AA3242">
        <f t="shared" si="356"/>
        <v>150.45312104379772</v>
      </c>
    </row>
    <row r="3243" spans="1:27">
      <c r="A3243">
        <v>76.344199785962701</v>
      </c>
      <c r="B3243">
        <v>-0.13541367855414599</v>
      </c>
      <c r="C3243">
        <f t="shared" si="350"/>
        <v>14.864586321445854</v>
      </c>
      <c r="E3243">
        <v>76.344199785962701</v>
      </c>
      <c r="F3243">
        <v>0.22865598807432999</v>
      </c>
      <c r="G3243">
        <f t="shared" si="351"/>
        <v>30.22865598807433</v>
      </c>
      <c r="I3243">
        <v>76.344199785962701</v>
      </c>
      <c r="J3243">
        <v>0.26355026065159398</v>
      </c>
      <c r="K3243">
        <f t="shared" si="352"/>
        <v>50.263550260651591</v>
      </c>
      <c r="M3243">
        <v>76.344199785962701</v>
      </c>
      <c r="N3243">
        <v>7.3357682254642995E-2</v>
      </c>
      <c r="O3243">
        <f t="shared" si="353"/>
        <v>70.073357682254638</v>
      </c>
      <c r="Q3243">
        <v>76.344199785962701</v>
      </c>
      <c r="R3243">
        <v>0.31334296587018201</v>
      </c>
      <c r="S3243">
        <f t="shared" si="354"/>
        <v>90.313342965870177</v>
      </c>
      <c r="U3243">
        <v>76.344199785962701</v>
      </c>
      <c r="V3243">
        <v>-0.132639693847343</v>
      </c>
      <c r="W3243">
        <f t="shared" si="355"/>
        <v>114.86736030615266</v>
      </c>
      <c r="Y3243">
        <v>76.344199785962701</v>
      </c>
      <c r="Z3243">
        <v>-0.70616281836112205</v>
      </c>
      <c r="AA3243">
        <f t="shared" si="356"/>
        <v>149.29383718163888</v>
      </c>
    </row>
    <row r="3244" spans="1:27">
      <c r="A3244">
        <v>76.3646700419486</v>
      </c>
      <c r="B3244">
        <v>-0.11844933495556099</v>
      </c>
      <c r="C3244">
        <f t="shared" si="350"/>
        <v>14.88155066504444</v>
      </c>
      <c r="E3244">
        <v>76.3646700419486</v>
      </c>
      <c r="F3244">
        <v>-0.176114452595791</v>
      </c>
      <c r="G3244">
        <f t="shared" si="351"/>
        <v>29.82388554740421</v>
      </c>
      <c r="I3244">
        <v>76.3646700419486</v>
      </c>
      <c r="J3244">
        <v>0.18544295673649899</v>
      </c>
      <c r="K3244">
        <f t="shared" si="352"/>
        <v>50.185442956736502</v>
      </c>
      <c r="M3244">
        <v>76.3646700419486</v>
      </c>
      <c r="N3244">
        <v>0.624557906304958</v>
      </c>
      <c r="O3244">
        <f t="shared" si="353"/>
        <v>70.624557906304958</v>
      </c>
      <c r="Q3244">
        <v>76.3646700419486</v>
      </c>
      <c r="R3244">
        <v>0.30026904654293202</v>
      </c>
      <c r="S3244">
        <f t="shared" si="354"/>
        <v>90.300269046542937</v>
      </c>
      <c r="U3244">
        <v>76.3646700419486</v>
      </c>
      <c r="V3244">
        <v>0.115175848235073</v>
      </c>
      <c r="W3244">
        <f t="shared" si="355"/>
        <v>115.11517584823507</v>
      </c>
      <c r="Y3244">
        <v>76.3646700419486</v>
      </c>
      <c r="Z3244">
        <v>0.27003440222509301</v>
      </c>
      <c r="AA3244">
        <f t="shared" si="356"/>
        <v>150.27003440222509</v>
      </c>
    </row>
    <row r="3245" spans="1:27">
      <c r="A3245">
        <v>76.385140297934399</v>
      </c>
      <c r="B3245">
        <v>9.8185373512578195E-2</v>
      </c>
      <c r="C3245">
        <f t="shared" si="350"/>
        <v>15.098185373512578</v>
      </c>
      <c r="E3245">
        <v>76.385140297934399</v>
      </c>
      <c r="F3245">
        <v>7.5393595924888701E-2</v>
      </c>
      <c r="G3245">
        <f t="shared" si="351"/>
        <v>30.07539359592489</v>
      </c>
      <c r="I3245">
        <v>76.385140297934399</v>
      </c>
      <c r="J3245">
        <v>-2.80465808173413E-2</v>
      </c>
      <c r="K3245">
        <f t="shared" si="352"/>
        <v>49.971953419182661</v>
      </c>
      <c r="M3245">
        <v>76.385140297934399</v>
      </c>
      <c r="N3245">
        <v>0.233090594341192</v>
      </c>
      <c r="O3245">
        <f t="shared" si="353"/>
        <v>70.233090594341192</v>
      </c>
      <c r="Q3245">
        <v>76.385140297934399</v>
      </c>
      <c r="R3245">
        <v>0.27161803396947898</v>
      </c>
      <c r="S3245">
        <f t="shared" si="354"/>
        <v>90.271618033969474</v>
      </c>
      <c r="U3245">
        <v>76.385140297934399</v>
      </c>
      <c r="V3245">
        <v>0.31096801534569801</v>
      </c>
      <c r="W3245">
        <f t="shared" si="355"/>
        <v>115.31096801534569</v>
      </c>
      <c r="Y3245">
        <v>76.385140297934399</v>
      </c>
      <c r="Z3245">
        <v>-0.295370627776957</v>
      </c>
      <c r="AA3245">
        <f t="shared" si="356"/>
        <v>149.70462937222305</v>
      </c>
    </row>
    <row r="3246" spans="1:27">
      <c r="A3246">
        <v>76.405610553920297</v>
      </c>
      <c r="B3246">
        <v>3.1851557961384003E-2</v>
      </c>
      <c r="C3246">
        <f t="shared" si="350"/>
        <v>15.031851557961383</v>
      </c>
      <c r="E3246">
        <v>76.405610553920297</v>
      </c>
      <c r="F3246">
        <v>-0.20431986636362801</v>
      </c>
      <c r="G3246">
        <f t="shared" si="351"/>
        <v>29.79568013363637</v>
      </c>
      <c r="I3246">
        <v>76.405610553920297</v>
      </c>
      <c r="J3246">
        <v>0.320998314656748</v>
      </c>
      <c r="K3246">
        <f t="shared" si="352"/>
        <v>50.320998314656748</v>
      </c>
      <c r="M3246">
        <v>76.405610553920297</v>
      </c>
      <c r="N3246">
        <v>0.60208074636334197</v>
      </c>
      <c r="O3246">
        <f t="shared" si="353"/>
        <v>70.602080746363342</v>
      </c>
      <c r="Q3246">
        <v>76.405610553920297</v>
      </c>
      <c r="R3246">
        <v>0.76905659481649002</v>
      </c>
      <c r="S3246">
        <f t="shared" si="354"/>
        <v>90.76905659481649</v>
      </c>
      <c r="U3246">
        <v>76.405610553920297</v>
      </c>
      <c r="V3246">
        <v>0.48077847415118902</v>
      </c>
      <c r="W3246">
        <f t="shared" si="355"/>
        <v>115.48077847415119</v>
      </c>
      <c r="Y3246">
        <v>76.405610553920297</v>
      </c>
      <c r="Z3246">
        <v>4.03304249660437E-2</v>
      </c>
      <c r="AA3246">
        <f t="shared" si="356"/>
        <v>150.04033042496604</v>
      </c>
    </row>
    <row r="3247" spans="1:27">
      <c r="A3247">
        <v>76.426080809906097</v>
      </c>
      <c r="B3247">
        <v>0.29192421839085603</v>
      </c>
      <c r="C3247">
        <f t="shared" si="350"/>
        <v>15.291924218390855</v>
      </c>
      <c r="E3247">
        <v>76.426080809906097</v>
      </c>
      <c r="F3247">
        <v>9.9328493871984405E-2</v>
      </c>
      <c r="G3247">
        <f t="shared" si="351"/>
        <v>30.099328493871983</v>
      </c>
      <c r="I3247">
        <v>76.426080809906097</v>
      </c>
      <c r="J3247">
        <v>4.50776431587556E-2</v>
      </c>
      <c r="K3247">
        <f t="shared" si="352"/>
        <v>50.045077643158756</v>
      </c>
      <c r="M3247">
        <v>76.426080809906097</v>
      </c>
      <c r="N3247">
        <v>0.42423669570473499</v>
      </c>
      <c r="O3247">
        <f t="shared" si="353"/>
        <v>70.424236695704735</v>
      </c>
      <c r="Q3247">
        <v>76.426080809906097</v>
      </c>
      <c r="R3247">
        <v>0.13633472908397001</v>
      </c>
      <c r="S3247">
        <f t="shared" si="354"/>
        <v>90.13633472908397</v>
      </c>
      <c r="U3247">
        <v>76.426080809906097</v>
      </c>
      <c r="V3247">
        <v>0.13502389131822201</v>
      </c>
      <c r="W3247">
        <f t="shared" si="355"/>
        <v>115.13502389131823</v>
      </c>
      <c r="Y3247">
        <v>76.426080809906097</v>
      </c>
      <c r="Z3247">
        <v>5.8387560454103003E-2</v>
      </c>
      <c r="AA3247">
        <f t="shared" si="356"/>
        <v>150.05838756045409</v>
      </c>
    </row>
    <row r="3248" spans="1:27">
      <c r="A3248">
        <v>76.446551065891995</v>
      </c>
      <c r="B3248">
        <v>0.12840335480099599</v>
      </c>
      <c r="C3248">
        <f t="shared" si="350"/>
        <v>15.128403354800996</v>
      </c>
      <c r="E3248">
        <v>76.446551065891995</v>
      </c>
      <c r="F3248">
        <v>-0.31574465670159702</v>
      </c>
      <c r="G3248">
        <f t="shared" si="351"/>
        <v>29.684255343298403</v>
      </c>
      <c r="I3248">
        <v>76.446551065891995</v>
      </c>
      <c r="J3248">
        <v>0.23273307135536001</v>
      </c>
      <c r="K3248">
        <f t="shared" si="352"/>
        <v>50.232733071355362</v>
      </c>
      <c r="M3248">
        <v>76.446551065891995</v>
      </c>
      <c r="N3248">
        <v>0.465183442365382</v>
      </c>
      <c r="O3248">
        <f t="shared" si="353"/>
        <v>70.465183442365387</v>
      </c>
      <c r="Q3248">
        <v>76.446551065891995</v>
      </c>
      <c r="R3248">
        <v>0.52449410343858005</v>
      </c>
      <c r="S3248">
        <f t="shared" si="354"/>
        <v>90.524494103438585</v>
      </c>
      <c r="U3248">
        <v>76.446551065891995</v>
      </c>
      <c r="V3248">
        <v>0.71120426684679705</v>
      </c>
      <c r="W3248">
        <f t="shared" si="355"/>
        <v>115.71120426684679</v>
      </c>
      <c r="Y3248">
        <v>76.446551065891995</v>
      </c>
      <c r="Z3248">
        <v>-0.50161588797943601</v>
      </c>
      <c r="AA3248">
        <f t="shared" si="356"/>
        <v>149.49838411202057</v>
      </c>
    </row>
    <row r="3249" spans="1:27">
      <c r="A3249">
        <v>76.467021321877795</v>
      </c>
      <c r="B3249">
        <v>0.10205285608068899</v>
      </c>
      <c r="C3249">
        <f t="shared" si="350"/>
        <v>15.102052856080689</v>
      </c>
      <c r="E3249">
        <v>76.467021321877795</v>
      </c>
      <c r="F3249">
        <v>6.6085681915619005E-2</v>
      </c>
      <c r="G3249">
        <f t="shared" si="351"/>
        <v>30.06608568191562</v>
      </c>
      <c r="I3249">
        <v>76.467021321877795</v>
      </c>
      <c r="J3249">
        <v>0.75375626591321998</v>
      </c>
      <c r="K3249">
        <f t="shared" si="352"/>
        <v>50.753756265913218</v>
      </c>
      <c r="M3249">
        <v>76.467021321877795</v>
      </c>
      <c r="N3249">
        <v>0.448879319678606</v>
      </c>
      <c r="O3249">
        <f t="shared" si="353"/>
        <v>70.44887931967861</v>
      </c>
      <c r="Q3249">
        <v>76.467021321877795</v>
      </c>
      <c r="R3249">
        <v>0.38145138454698702</v>
      </c>
      <c r="S3249">
        <f t="shared" si="354"/>
        <v>90.381451384546992</v>
      </c>
      <c r="U3249">
        <v>76.467021321877795</v>
      </c>
      <c r="V3249">
        <v>0.547861267403571</v>
      </c>
      <c r="W3249">
        <f t="shared" si="355"/>
        <v>115.54786126740358</v>
      </c>
      <c r="Y3249">
        <v>76.467021321877795</v>
      </c>
      <c r="Z3249">
        <v>0.26136174633207498</v>
      </c>
      <c r="AA3249">
        <f t="shared" si="356"/>
        <v>150.26136174633208</v>
      </c>
    </row>
    <row r="3250" spans="1:27">
      <c r="A3250">
        <v>76.487491577863693</v>
      </c>
      <c r="B3250">
        <v>0.284053277785495</v>
      </c>
      <c r="C3250">
        <f t="shared" si="350"/>
        <v>15.284053277785494</v>
      </c>
      <c r="E3250">
        <v>76.487491577863693</v>
      </c>
      <c r="F3250">
        <v>-0.13538882360969501</v>
      </c>
      <c r="G3250">
        <f t="shared" si="351"/>
        <v>29.864611176390305</v>
      </c>
      <c r="I3250">
        <v>76.487491577863693</v>
      </c>
      <c r="J3250">
        <v>0.128980560165668</v>
      </c>
      <c r="K3250">
        <f t="shared" si="352"/>
        <v>50.128980560165665</v>
      </c>
      <c r="M3250">
        <v>76.487491577863693</v>
      </c>
      <c r="N3250">
        <v>0.338865994311083</v>
      </c>
      <c r="O3250">
        <f t="shared" si="353"/>
        <v>70.338865994311078</v>
      </c>
      <c r="Q3250">
        <v>76.487491577863693</v>
      </c>
      <c r="R3250">
        <v>5.0956572409196099E-2</v>
      </c>
      <c r="S3250">
        <f t="shared" si="354"/>
        <v>90.050956572409191</v>
      </c>
      <c r="U3250">
        <v>76.487491577863693</v>
      </c>
      <c r="V3250">
        <v>0.60853655965522102</v>
      </c>
      <c r="W3250">
        <f t="shared" si="355"/>
        <v>115.60853655965522</v>
      </c>
      <c r="Y3250">
        <v>76.487491577863693</v>
      </c>
      <c r="Z3250">
        <v>-0.52767953661134503</v>
      </c>
      <c r="AA3250">
        <f t="shared" si="356"/>
        <v>149.47232046338866</v>
      </c>
    </row>
    <row r="3251" spans="1:27">
      <c r="A3251">
        <v>76.507961833849507</v>
      </c>
      <c r="B3251">
        <v>0.110168508804301</v>
      </c>
      <c r="C3251">
        <f t="shared" si="350"/>
        <v>15.110168508804302</v>
      </c>
      <c r="E3251">
        <v>76.507961833849507</v>
      </c>
      <c r="F3251">
        <v>7.4623493389123496E-2</v>
      </c>
      <c r="G3251">
        <f t="shared" si="351"/>
        <v>30.074623493389122</v>
      </c>
      <c r="I3251">
        <v>76.507961833849507</v>
      </c>
      <c r="J3251">
        <v>0.30111428744604002</v>
      </c>
      <c r="K3251">
        <f t="shared" si="352"/>
        <v>50.30111428744604</v>
      </c>
      <c r="M3251">
        <v>76.507961833849507</v>
      </c>
      <c r="N3251">
        <v>-0.13048153373719601</v>
      </c>
      <c r="O3251">
        <f t="shared" si="353"/>
        <v>69.869518466262804</v>
      </c>
      <c r="Q3251">
        <v>76.507961833849507</v>
      </c>
      <c r="R3251">
        <v>0.19967633369186899</v>
      </c>
      <c r="S3251">
        <f t="shared" si="354"/>
        <v>90.199676333691869</v>
      </c>
      <c r="U3251">
        <v>76.507961833849507</v>
      </c>
      <c r="V3251">
        <v>1.1380218102684101</v>
      </c>
      <c r="W3251">
        <f t="shared" si="355"/>
        <v>116.13802181026841</v>
      </c>
      <c r="Y3251">
        <v>76.507961833849507</v>
      </c>
      <c r="Z3251">
        <v>0.45417692985695202</v>
      </c>
      <c r="AA3251">
        <f t="shared" si="356"/>
        <v>150.45417692985694</v>
      </c>
    </row>
    <row r="3252" spans="1:27">
      <c r="A3252">
        <v>76.528432089835405</v>
      </c>
      <c r="B3252">
        <v>0.33039854913710398</v>
      </c>
      <c r="C3252">
        <f t="shared" si="350"/>
        <v>15.330398549137104</v>
      </c>
      <c r="E3252">
        <v>76.528432089835405</v>
      </c>
      <c r="F3252">
        <v>0.58674763291207699</v>
      </c>
      <c r="G3252">
        <f t="shared" si="351"/>
        <v>30.586747632912076</v>
      </c>
      <c r="I3252">
        <v>76.528432089835405</v>
      </c>
      <c r="J3252">
        <v>0.15036578108767401</v>
      </c>
      <c r="K3252">
        <f t="shared" si="352"/>
        <v>50.150365781087672</v>
      </c>
      <c r="M3252">
        <v>76.528432089835405</v>
      </c>
      <c r="N3252">
        <v>0.57208673553377298</v>
      </c>
      <c r="O3252">
        <f t="shared" si="353"/>
        <v>70.572086735533773</v>
      </c>
      <c r="Q3252">
        <v>76.528432089835405</v>
      </c>
      <c r="R3252">
        <v>0.18177733506167201</v>
      </c>
      <c r="S3252">
        <f t="shared" si="354"/>
        <v>90.181777335061668</v>
      </c>
      <c r="U3252">
        <v>76.528432089835405</v>
      </c>
      <c r="V3252">
        <v>0.12590035257647</v>
      </c>
      <c r="W3252">
        <f t="shared" si="355"/>
        <v>115.12590035257647</v>
      </c>
      <c r="Y3252">
        <v>76.528432089835405</v>
      </c>
      <c r="Z3252">
        <v>0.63922281240364998</v>
      </c>
      <c r="AA3252">
        <f t="shared" si="356"/>
        <v>150.63922281240366</v>
      </c>
    </row>
    <row r="3253" spans="1:27">
      <c r="A3253">
        <v>76.548902345821304</v>
      </c>
      <c r="B3253">
        <v>0.31279895433946397</v>
      </c>
      <c r="C3253">
        <f t="shared" si="350"/>
        <v>15.312798954339463</v>
      </c>
      <c r="E3253">
        <v>76.548902345821304</v>
      </c>
      <c r="F3253">
        <v>0.12494192829249801</v>
      </c>
      <c r="G3253">
        <f t="shared" si="351"/>
        <v>30.124941928292497</v>
      </c>
      <c r="I3253">
        <v>76.548902345821304</v>
      </c>
      <c r="J3253">
        <v>0.30694337442389702</v>
      </c>
      <c r="K3253">
        <f t="shared" si="352"/>
        <v>50.306943374423895</v>
      </c>
      <c r="M3253">
        <v>76.548902345821304</v>
      </c>
      <c r="N3253">
        <v>-0.34509586454267599</v>
      </c>
      <c r="O3253">
        <f t="shared" si="353"/>
        <v>69.654904135457329</v>
      </c>
      <c r="Q3253">
        <v>76.548902345821304</v>
      </c>
      <c r="R3253">
        <v>0.216009576518611</v>
      </c>
      <c r="S3253">
        <f t="shared" si="354"/>
        <v>90.216009576518616</v>
      </c>
      <c r="U3253">
        <v>76.548902345821304</v>
      </c>
      <c r="V3253">
        <v>0.33258885324607002</v>
      </c>
      <c r="W3253">
        <f t="shared" si="355"/>
        <v>115.33258885324607</v>
      </c>
      <c r="Y3253">
        <v>76.548902345821304</v>
      </c>
      <c r="Z3253">
        <v>0.48058311102873102</v>
      </c>
      <c r="AA3253">
        <f t="shared" si="356"/>
        <v>150.48058311102872</v>
      </c>
    </row>
    <row r="3254" spans="1:27">
      <c r="A3254">
        <v>76.569372601807103</v>
      </c>
      <c r="B3254">
        <v>0.27091139107804801</v>
      </c>
      <c r="C3254">
        <f t="shared" si="350"/>
        <v>15.270911391078048</v>
      </c>
      <c r="E3254">
        <v>76.569372601807103</v>
      </c>
      <c r="F3254">
        <v>4.3373046197054101E-2</v>
      </c>
      <c r="G3254">
        <f t="shared" si="351"/>
        <v>30.043373046197054</v>
      </c>
      <c r="I3254">
        <v>76.569372601807103</v>
      </c>
      <c r="J3254">
        <v>0.36980540078804303</v>
      </c>
      <c r="K3254">
        <f t="shared" si="352"/>
        <v>50.369805400788046</v>
      </c>
      <c r="M3254">
        <v>76.569372601807103</v>
      </c>
      <c r="N3254">
        <v>0.17005399936679499</v>
      </c>
      <c r="O3254">
        <f t="shared" si="353"/>
        <v>70.1700539993668</v>
      </c>
      <c r="Q3254">
        <v>76.569372601807103</v>
      </c>
      <c r="R3254">
        <v>0.32320639139600899</v>
      </c>
      <c r="S3254">
        <f t="shared" si="354"/>
        <v>90.323206391396013</v>
      </c>
      <c r="U3254">
        <v>76.569372601807103</v>
      </c>
      <c r="V3254">
        <v>0.29454564561053598</v>
      </c>
      <c r="W3254">
        <f t="shared" si="355"/>
        <v>115.29454564561054</v>
      </c>
      <c r="Y3254">
        <v>76.569372601807103</v>
      </c>
      <c r="Z3254">
        <v>-1.1988255076011201</v>
      </c>
      <c r="AA3254">
        <f t="shared" si="356"/>
        <v>148.80117449239887</v>
      </c>
    </row>
    <row r="3255" spans="1:27">
      <c r="A3255">
        <v>76.589842857793002</v>
      </c>
      <c r="B3255">
        <v>0.121402526019517</v>
      </c>
      <c r="C3255">
        <f t="shared" si="350"/>
        <v>15.121402526019518</v>
      </c>
      <c r="E3255">
        <v>76.589842857793002</v>
      </c>
      <c r="F3255">
        <v>0.123290986625745</v>
      </c>
      <c r="G3255">
        <f t="shared" si="351"/>
        <v>30.123290986625744</v>
      </c>
      <c r="I3255">
        <v>76.589842857793002</v>
      </c>
      <c r="J3255">
        <v>0.70874352684678399</v>
      </c>
      <c r="K3255">
        <f t="shared" si="352"/>
        <v>50.708743526846781</v>
      </c>
      <c r="M3255">
        <v>76.589842857793002</v>
      </c>
      <c r="N3255">
        <v>-0.179338672737823</v>
      </c>
      <c r="O3255">
        <f t="shared" si="353"/>
        <v>69.820661327262172</v>
      </c>
      <c r="Q3255">
        <v>76.589842857793002</v>
      </c>
      <c r="R3255">
        <v>3.36777969387943E-3</v>
      </c>
      <c r="S3255">
        <f t="shared" si="354"/>
        <v>90.003367779693875</v>
      </c>
      <c r="U3255">
        <v>76.589842857793002</v>
      </c>
      <c r="V3255">
        <v>-0.57677093699677995</v>
      </c>
      <c r="W3255">
        <f t="shared" si="355"/>
        <v>114.42322906300322</v>
      </c>
      <c r="Y3255">
        <v>76.589842857793002</v>
      </c>
      <c r="Z3255">
        <v>0.62703862318075698</v>
      </c>
      <c r="AA3255">
        <f t="shared" si="356"/>
        <v>150.62703862318077</v>
      </c>
    </row>
    <row r="3256" spans="1:27">
      <c r="A3256">
        <v>76.610313113778801</v>
      </c>
      <c r="B3256">
        <v>0.17503624805276399</v>
      </c>
      <c r="C3256">
        <f t="shared" si="350"/>
        <v>15.175036248052765</v>
      </c>
      <c r="E3256">
        <v>76.610313113778801</v>
      </c>
      <c r="F3256">
        <v>0.41677908291190102</v>
      </c>
      <c r="G3256">
        <f t="shared" si="351"/>
        <v>30.416779082911901</v>
      </c>
      <c r="I3256">
        <v>76.610313113778801</v>
      </c>
      <c r="J3256">
        <v>0.313341085933449</v>
      </c>
      <c r="K3256">
        <f t="shared" si="352"/>
        <v>50.313341085933452</v>
      </c>
      <c r="M3256">
        <v>76.610313113778801</v>
      </c>
      <c r="N3256">
        <v>-0.184940547523193</v>
      </c>
      <c r="O3256">
        <f t="shared" si="353"/>
        <v>69.815059452476802</v>
      </c>
      <c r="Q3256">
        <v>76.610313113778801</v>
      </c>
      <c r="R3256">
        <v>-0.561214591921124</v>
      </c>
      <c r="S3256">
        <f t="shared" si="354"/>
        <v>89.438785408078871</v>
      </c>
      <c r="U3256">
        <v>76.610313113778801</v>
      </c>
      <c r="V3256">
        <v>-1.1089457590666499E-4</v>
      </c>
      <c r="W3256">
        <f t="shared" si="355"/>
        <v>114.99988910542409</v>
      </c>
      <c r="Y3256">
        <v>76.610313113778801</v>
      </c>
      <c r="Z3256">
        <v>5.7133836707682399E-2</v>
      </c>
      <c r="AA3256">
        <f t="shared" si="356"/>
        <v>150.05713383670769</v>
      </c>
    </row>
    <row r="3257" spans="1:27">
      <c r="A3257">
        <v>76.6307833697647</v>
      </c>
      <c r="B3257">
        <v>0.16792366828890201</v>
      </c>
      <c r="C3257">
        <f t="shared" si="350"/>
        <v>15.167923668288902</v>
      </c>
      <c r="E3257">
        <v>76.6307833697647</v>
      </c>
      <c r="F3257">
        <v>0.30925400172219297</v>
      </c>
      <c r="G3257">
        <f t="shared" si="351"/>
        <v>30.309254001722191</v>
      </c>
      <c r="I3257">
        <v>76.6307833697647</v>
      </c>
      <c r="J3257">
        <v>0.27734807804803602</v>
      </c>
      <c r="K3257">
        <f t="shared" si="352"/>
        <v>50.277348078048036</v>
      </c>
      <c r="M3257">
        <v>76.6307833697647</v>
      </c>
      <c r="N3257">
        <v>0.25741504167735202</v>
      </c>
      <c r="O3257">
        <f t="shared" si="353"/>
        <v>70.257415041677348</v>
      </c>
      <c r="Q3257">
        <v>76.6307833697647</v>
      </c>
      <c r="R3257">
        <v>0.54612594321767505</v>
      </c>
      <c r="S3257">
        <f t="shared" si="354"/>
        <v>90.546125943217675</v>
      </c>
      <c r="U3257">
        <v>76.6307833697647</v>
      </c>
      <c r="V3257">
        <v>-1.1932560460148E-2</v>
      </c>
      <c r="W3257">
        <f t="shared" si="355"/>
        <v>114.98806743953985</v>
      </c>
      <c r="Y3257">
        <v>76.6307833697647</v>
      </c>
      <c r="Z3257">
        <v>-0.21583153368699001</v>
      </c>
      <c r="AA3257">
        <f t="shared" si="356"/>
        <v>149.78416846631302</v>
      </c>
    </row>
    <row r="3258" spans="1:27">
      <c r="A3258">
        <v>76.651253625750499</v>
      </c>
      <c r="B3258">
        <v>-2.4935213272073001E-2</v>
      </c>
      <c r="C3258">
        <f t="shared" si="350"/>
        <v>14.975064786727927</v>
      </c>
      <c r="E3258">
        <v>76.651253625750499</v>
      </c>
      <c r="F3258">
        <v>0.462174076389952</v>
      </c>
      <c r="G3258">
        <f t="shared" si="351"/>
        <v>30.462174076389953</v>
      </c>
      <c r="I3258">
        <v>76.651253625750499</v>
      </c>
      <c r="J3258">
        <v>0.46534783652388001</v>
      </c>
      <c r="K3258">
        <f t="shared" si="352"/>
        <v>50.465347836523883</v>
      </c>
      <c r="M3258">
        <v>76.651253625750499</v>
      </c>
      <c r="N3258">
        <v>0.19981142819714601</v>
      </c>
      <c r="O3258">
        <f t="shared" si="353"/>
        <v>70.199811428197151</v>
      </c>
      <c r="Q3258">
        <v>76.651253625750499</v>
      </c>
      <c r="R3258">
        <v>-0.60169394822306299</v>
      </c>
      <c r="S3258">
        <f t="shared" si="354"/>
        <v>89.398306051776942</v>
      </c>
      <c r="U3258">
        <v>76.651253625750499</v>
      </c>
      <c r="V3258">
        <v>-0.54452760131619005</v>
      </c>
      <c r="W3258">
        <f t="shared" si="355"/>
        <v>114.45547239868381</v>
      </c>
      <c r="Y3258">
        <v>76.651253625750499</v>
      </c>
      <c r="Z3258">
        <v>0.84460084533006397</v>
      </c>
      <c r="AA3258">
        <f t="shared" si="356"/>
        <v>150.84460084533006</v>
      </c>
    </row>
    <row r="3259" spans="1:27">
      <c r="A3259">
        <v>76.671723881736398</v>
      </c>
      <c r="B3259">
        <v>2.7015158925395799E-2</v>
      </c>
      <c r="C3259">
        <f t="shared" si="350"/>
        <v>15.027015158925396</v>
      </c>
      <c r="E3259">
        <v>76.671723881736398</v>
      </c>
      <c r="F3259">
        <v>9.4289306915179297E-2</v>
      </c>
      <c r="G3259">
        <f t="shared" si="351"/>
        <v>30.094289306915179</v>
      </c>
      <c r="I3259">
        <v>76.671723881736398</v>
      </c>
      <c r="J3259">
        <v>0.19504869469431699</v>
      </c>
      <c r="K3259">
        <f t="shared" si="352"/>
        <v>50.195048694694314</v>
      </c>
      <c r="M3259">
        <v>76.671723881736398</v>
      </c>
      <c r="N3259">
        <v>0.267248612036184</v>
      </c>
      <c r="O3259">
        <f t="shared" si="353"/>
        <v>70.267248612036184</v>
      </c>
      <c r="Q3259">
        <v>76.671723881736398</v>
      </c>
      <c r="R3259">
        <v>-0.239049266243332</v>
      </c>
      <c r="S3259">
        <f t="shared" si="354"/>
        <v>89.760950733756673</v>
      </c>
      <c r="U3259">
        <v>76.671723881736398</v>
      </c>
      <c r="V3259">
        <v>0.36043731618930003</v>
      </c>
      <c r="W3259">
        <f t="shared" si="355"/>
        <v>115.36043731618931</v>
      </c>
      <c r="Y3259">
        <v>76.671723881736398</v>
      </c>
      <c r="Z3259">
        <v>0.73843097375884303</v>
      </c>
      <c r="AA3259">
        <f t="shared" si="356"/>
        <v>150.73843097375885</v>
      </c>
    </row>
    <row r="3260" spans="1:27">
      <c r="A3260">
        <v>76.692194137722296</v>
      </c>
      <c r="B3260">
        <v>0.10502478488130999</v>
      </c>
      <c r="C3260">
        <f t="shared" si="350"/>
        <v>15.10502478488131</v>
      </c>
      <c r="E3260">
        <v>76.692194137722296</v>
      </c>
      <c r="F3260">
        <v>5.4558026631205798E-2</v>
      </c>
      <c r="G3260">
        <f t="shared" si="351"/>
        <v>30.054558026631206</v>
      </c>
      <c r="I3260">
        <v>76.692194137722296</v>
      </c>
      <c r="J3260">
        <v>-0.304382680773988</v>
      </c>
      <c r="K3260">
        <f t="shared" si="352"/>
        <v>49.69561731922601</v>
      </c>
      <c r="M3260">
        <v>76.692194137722296</v>
      </c>
      <c r="N3260">
        <v>1.0066015931944701</v>
      </c>
      <c r="O3260">
        <f t="shared" si="353"/>
        <v>71.006601593194475</v>
      </c>
      <c r="Q3260">
        <v>76.692194137722296</v>
      </c>
      <c r="R3260">
        <v>0.436143322490191</v>
      </c>
      <c r="S3260">
        <f t="shared" si="354"/>
        <v>90.436143322490196</v>
      </c>
      <c r="U3260">
        <v>76.692194137722296</v>
      </c>
      <c r="V3260">
        <v>0.10921219205633299</v>
      </c>
      <c r="W3260">
        <f t="shared" si="355"/>
        <v>115.10921219205633</v>
      </c>
      <c r="Y3260">
        <v>76.692194137722296</v>
      </c>
      <c r="Z3260">
        <v>0.45003385159933901</v>
      </c>
      <c r="AA3260">
        <f t="shared" si="356"/>
        <v>150.45003385159933</v>
      </c>
    </row>
    <row r="3261" spans="1:27">
      <c r="A3261">
        <v>76.712664393708096</v>
      </c>
      <c r="B3261">
        <v>1.46492201512226E-2</v>
      </c>
      <c r="C3261">
        <f t="shared" si="350"/>
        <v>15.014649220151222</v>
      </c>
      <c r="E3261">
        <v>76.712664393708096</v>
      </c>
      <c r="F3261">
        <v>-9.9728097795299703E-2</v>
      </c>
      <c r="G3261">
        <f t="shared" si="351"/>
        <v>29.9002719022047</v>
      </c>
      <c r="I3261">
        <v>76.712664393708096</v>
      </c>
      <c r="J3261">
        <v>0.21184537678562801</v>
      </c>
      <c r="K3261">
        <f t="shared" si="352"/>
        <v>50.211845376785625</v>
      </c>
      <c r="M3261">
        <v>76.712664393708096</v>
      </c>
      <c r="N3261">
        <v>9.4953705005347402E-2</v>
      </c>
      <c r="O3261">
        <f t="shared" si="353"/>
        <v>70.094953705005352</v>
      </c>
      <c r="Q3261">
        <v>76.712664393708096</v>
      </c>
      <c r="R3261">
        <v>0.215550484644183</v>
      </c>
      <c r="S3261">
        <f t="shared" si="354"/>
        <v>90.215550484644183</v>
      </c>
      <c r="U3261">
        <v>76.712664393708096</v>
      </c>
      <c r="V3261">
        <v>-1.3279737150924101E-3</v>
      </c>
      <c r="W3261">
        <f t="shared" si="355"/>
        <v>114.99867202628491</v>
      </c>
      <c r="Y3261">
        <v>76.712664393708096</v>
      </c>
      <c r="Z3261">
        <v>0.73461781218490296</v>
      </c>
      <c r="AA3261">
        <f t="shared" si="356"/>
        <v>150.73461781218489</v>
      </c>
    </row>
    <row r="3262" spans="1:27">
      <c r="A3262">
        <v>76.733134649693994</v>
      </c>
      <c r="B3262">
        <v>0.34963846473513599</v>
      </c>
      <c r="C3262">
        <f t="shared" si="350"/>
        <v>15.349638464735136</v>
      </c>
      <c r="E3262">
        <v>76.733134649693994</v>
      </c>
      <c r="F3262">
        <v>0.18872260030233101</v>
      </c>
      <c r="G3262">
        <f t="shared" si="351"/>
        <v>30.188722600302331</v>
      </c>
      <c r="I3262">
        <v>76.733134649693994</v>
      </c>
      <c r="J3262">
        <v>0.69685786737316802</v>
      </c>
      <c r="K3262">
        <f t="shared" si="352"/>
        <v>50.696857867373168</v>
      </c>
      <c r="M3262">
        <v>76.733134649693994</v>
      </c>
      <c r="N3262">
        <v>-0.34790338586453101</v>
      </c>
      <c r="O3262">
        <f t="shared" si="353"/>
        <v>69.652096614135473</v>
      </c>
      <c r="Q3262">
        <v>76.733134649693994</v>
      </c>
      <c r="R3262">
        <v>8.3547220218643303E-2</v>
      </c>
      <c r="S3262">
        <f t="shared" si="354"/>
        <v>90.083547220218648</v>
      </c>
      <c r="U3262">
        <v>76.733134649693994</v>
      </c>
      <c r="V3262">
        <v>-5.4516514458308997E-2</v>
      </c>
      <c r="W3262">
        <f t="shared" si="355"/>
        <v>114.94548348554169</v>
      </c>
      <c r="Y3262">
        <v>76.733134649693994</v>
      </c>
      <c r="Z3262">
        <v>0.40468285551552702</v>
      </c>
      <c r="AA3262">
        <f t="shared" si="356"/>
        <v>150.40468285551552</v>
      </c>
    </row>
    <row r="3263" spans="1:27">
      <c r="A3263">
        <v>76.753604905679794</v>
      </c>
      <c r="B3263">
        <v>1.6242518633049499E-2</v>
      </c>
      <c r="C3263">
        <f t="shared" si="350"/>
        <v>15.016242518633049</v>
      </c>
      <c r="E3263">
        <v>76.753604905679794</v>
      </c>
      <c r="F3263">
        <v>0.612618454257427</v>
      </c>
      <c r="G3263">
        <f t="shared" si="351"/>
        <v>30.612618454257426</v>
      </c>
      <c r="I3263">
        <v>76.753604905679794</v>
      </c>
      <c r="J3263">
        <v>0.37982145765530101</v>
      </c>
      <c r="K3263">
        <f t="shared" si="352"/>
        <v>50.379821457655304</v>
      </c>
      <c r="M3263">
        <v>76.753604905679794</v>
      </c>
      <c r="N3263">
        <v>0.78740532058483403</v>
      </c>
      <c r="O3263">
        <f t="shared" si="353"/>
        <v>70.787405320584838</v>
      </c>
      <c r="Q3263">
        <v>76.753604905679794</v>
      </c>
      <c r="R3263">
        <v>0.86825852921356295</v>
      </c>
      <c r="S3263">
        <f t="shared" si="354"/>
        <v>90.868258529213563</v>
      </c>
      <c r="U3263">
        <v>76.753604905679794</v>
      </c>
      <c r="V3263">
        <v>0.67881323649334002</v>
      </c>
      <c r="W3263">
        <f t="shared" si="355"/>
        <v>115.67881323649334</v>
      </c>
      <c r="Y3263">
        <v>76.753604905679794</v>
      </c>
      <c r="Z3263">
        <v>-1.56060435174212</v>
      </c>
      <c r="AA3263">
        <f t="shared" si="356"/>
        <v>148.43939564825789</v>
      </c>
    </row>
    <row r="3264" spans="1:27">
      <c r="A3264">
        <v>76.774075161665706</v>
      </c>
      <c r="B3264">
        <v>0.15335027073385099</v>
      </c>
      <c r="C3264">
        <f t="shared" si="350"/>
        <v>15.153350270733851</v>
      </c>
      <c r="E3264">
        <v>76.774075161665706</v>
      </c>
      <c r="F3264">
        <v>-0.463457202596674</v>
      </c>
      <c r="G3264">
        <f t="shared" si="351"/>
        <v>29.536542797403325</v>
      </c>
      <c r="I3264">
        <v>76.774075161665706</v>
      </c>
      <c r="J3264">
        <v>9.4069480965359303E-2</v>
      </c>
      <c r="K3264">
        <f t="shared" si="352"/>
        <v>50.094069480965359</v>
      </c>
      <c r="M3264">
        <v>76.774075161665706</v>
      </c>
      <c r="N3264">
        <v>-0.447036842313215</v>
      </c>
      <c r="O3264">
        <f t="shared" si="353"/>
        <v>69.55296315768679</v>
      </c>
      <c r="Q3264">
        <v>76.774075161665706</v>
      </c>
      <c r="R3264">
        <v>-0.107398921704383</v>
      </c>
      <c r="S3264">
        <f t="shared" si="354"/>
        <v>89.892601078295613</v>
      </c>
      <c r="U3264">
        <v>76.774075161665706</v>
      </c>
      <c r="V3264">
        <v>-0.67633872086013502</v>
      </c>
      <c r="W3264">
        <f t="shared" si="355"/>
        <v>114.32366127913987</v>
      </c>
      <c r="Y3264">
        <v>76.774075161665706</v>
      </c>
      <c r="Z3264">
        <v>4.1881190411951701E-2</v>
      </c>
      <c r="AA3264">
        <f t="shared" si="356"/>
        <v>150.04188119041194</v>
      </c>
    </row>
    <row r="3265" spans="1:27">
      <c r="A3265">
        <v>76.794545417651506</v>
      </c>
      <c r="B3265">
        <v>2.3114498815319202E-2</v>
      </c>
      <c r="C3265">
        <f t="shared" si="350"/>
        <v>15.023114498815319</v>
      </c>
      <c r="E3265">
        <v>76.794545417651506</v>
      </c>
      <c r="F3265">
        <v>-6.0337703593307403E-2</v>
      </c>
      <c r="G3265">
        <f t="shared" si="351"/>
        <v>29.939662296406691</v>
      </c>
      <c r="I3265">
        <v>76.794545417651506</v>
      </c>
      <c r="J3265">
        <v>0.46981027063667402</v>
      </c>
      <c r="K3265">
        <f t="shared" si="352"/>
        <v>50.469810270636671</v>
      </c>
      <c r="M3265">
        <v>76.794545417651506</v>
      </c>
      <c r="N3265">
        <v>0.54772845877464704</v>
      </c>
      <c r="O3265">
        <f t="shared" si="353"/>
        <v>70.547728458774642</v>
      </c>
      <c r="Q3265">
        <v>76.794545417651506</v>
      </c>
      <c r="R3265">
        <v>-0.171550132535193</v>
      </c>
      <c r="S3265">
        <f t="shared" si="354"/>
        <v>89.828449867464812</v>
      </c>
      <c r="U3265">
        <v>76.794545417651506</v>
      </c>
      <c r="V3265">
        <v>0.15606928014792301</v>
      </c>
      <c r="W3265">
        <f t="shared" si="355"/>
        <v>115.15606928014792</v>
      </c>
      <c r="Y3265">
        <v>76.794545417651506</v>
      </c>
      <c r="Z3265">
        <v>0.81109781531108605</v>
      </c>
      <c r="AA3265">
        <f t="shared" si="356"/>
        <v>150.81109781531109</v>
      </c>
    </row>
    <row r="3266" spans="1:27">
      <c r="A3266">
        <v>76.815015673637404</v>
      </c>
      <c r="B3266">
        <v>0.109910202877453</v>
      </c>
      <c r="C3266">
        <f t="shared" si="350"/>
        <v>15.109910202877453</v>
      </c>
      <c r="E3266">
        <v>76.815015673637404</v>
      </c>
      <c r="F3266">
        <v>0.155310284600858</v>
      </c>
      <c r="G3266">
        <f t="shared" si="351"/>
        <v>30.155310284600858</v>
      </c>
      <c r="I3266">
        <v>76.815015673637404</v>
      </c>
      <c r="J3266">
        <v>2.26688266692463E-2</v>
      </c>
      <c r="K3266">
        <f t="shared" si="352"/>
        <v>50.022668826669246</v>
      </c>
      <c r="M3266">
        <v>76.815015673637404</v>
      </c>
      <c r="N3266">
        <v>-0.19704877615157099</v>
      </c>
      <c r="O3266">
        <f t="shared" si="353"/>
        <v>69.802951223848424</v>
      </c>
      <c r="Q3266">
        <v>76.815015673637404</v>
      </c>
      <c r="R3266">
        <v>-0.24607010327887699</v>
      </c>
      <c r="S3266">
        <f t="shared" si="354"/>
        <v>89.753929896721118</v>
      </c>
      <c r="U3266">
        <v>76.815015673637404</v>
      </c>
      <c r="V3266">
        <v>-6.2544271491447E-3</v>
      </c>
      <c r="W3266">
        <f t="shared" si="355"/>
        <v>114.99374557285086</v>
      </c>
      <c r="Y3266">
        <v>76.815015673637404</v>
      </c>
      <c r="Z3266">
        <v>0.11162885628861401</v>
      </c>
      <c r="AA3266">
        <f t="shared" si="356"/>
        <v>150.1116288562886</v>
      </c>
    </row>
    <row r="3267" spans="1:27">
      <c r="A3267">
        <v>76.835485929623204</v>
      </c>
      <c r="B3267">
        <v>0.14984849403136499</v>
      </c>
      <c r="C3267">
        <f t="shared" ref="C3267:C3330" si="357">B3267+15</f>
        <v>15.149848494031366</v>
      </c>
      <c r="E3267">
        <v>76.835485929623204</v>
      </c>
      <c r="F3267">
        <v>-0.191513238014174</v>
      </c>
      <c r="G3267">
        <f t="shared" ref="G3267:G3330" si="358">F3267+30</f>
        <v>29.808486761985826</v>
      </c>
      <c r="I3267">
        <v>76.835485929623204</v>
      </c>
      <c r="J3267">
        <v>0.190145149063075</v>
      </c>
      <c r="K3267">
        <f t="shared" ref="K3267:K3330" si="359">J3267+50</f>
        <v>50.190145149063078</v>
      </c>
      <c r="M3267">
        <v>76.835485929623204</v>
      </c>
      <c r="N3267">
        <v>5.8214786241454902E-2</v>
      </c>
      <c r="O3267">
        <f t="shared" ref="O3267:O3330" si="360">N3267+70</f>
        <v>70.05821478624145</v>
      </c>
      <c r="Q3267">
        <v>76.835485929623204</v>
      </c>
      <c r="R3267">
        <v>0.65862449939790702</v>
      </c>
      <c r="S3267">
        <f t="shared" ref="S3267:S3330" si="361">R3267+90</f>
        <v>90.658624499397902</v>
      </c>
      <c r="U3267">
        <v>76.835485929623204</v>
      </c>
      <c r="V3267">
        <v>0.30023182391532999</v>
      </c>
      <c r="W3267">
        <f t="shared" ref="W3267:W3330" si="362">V3267+115</f>
        <v>115.30023182391533</v>
      </c>
      <c r="Y3267">
        <v>76.835485929623204</v>
      </c>
      <c r="Z3267">
        <v>0.95909931334453302</v>
      </c>
      <c r="AA3267">
        <f t="shared" ref="AA3267:AA3330" si="363">Z3267+150</f>
        <v>150.95909931334452</v>
      </c>
    </row>
    <row r="3268" spans="1:27">
      <c r="A3268">
        <v>76.855956185609102</v>
      </c>
      <c r="B3268">
        <v>9.7790483388165095E-2</v>
      </c>
      <c r="C3268">
        <f t="shared" si="357"/>
        <v>15.097790483388165</v>
      </c>
      <c r="E3268">
        <v>76.855956185609102</v>
      </c>
      <c r="F3268">
        <v>-3.3099938105072099E-2</v>
      </c>
      <c r="G3268">
        <f t="shared" si="358"/>
        <v>29.966900061894929</v>
      </c>
      <c r="I3268">
        <v>76.855956185609102</v>
      </c>
      <c r="J3268">
        <v>0.493072571151496</v>
      </c>
      <c r="K3268">
        <f t="shared" si="359"/>
        <v>50.493072571151494</v>
      </c>
      <c r="M3268">
        <v>76.855956185609102</v>
      </c>
      <c r="N3268">
        <v>0.75101914595373398</v>
      </c>
      <c r="O3268">
        <f t="shared" si="360"/>
        <v>70.751019145953734</v>
      </c>
      <c r="Q3268">
        <v>76.855956185609102</v>
      </c>
      <c r="R3268">
        <v>0.77170034216182604</v>
      </c>
      <c r="S3268">
        <f t="shared" si="361"/>
        <v>90.771700342161822</v>
      </c>
      <c r="U3268">
        <v>76.855956185609102</v>
      </c>
      <c r="V3268">
        <v>-0.61718029999199597</v>
      </c>
      <c r="W3268">
        <f t="shared" si="362"/>
        <v>114.382819700008</v>
      </c>
      <c r="Y3268">
        <v>76.855956185609102</v>
      </c>
      <c r="Z3268">
        <v>0.249342519812179</v>
      </c>
      <c r="AA3268">
        <f t="shared" si="363"/>
        <v>150.24934251981219</v>
      </c>
    </row>
    <row r="3269" spans="1:27">
      <c r="A3269">
        <v>76.876426441595001</v>
      </c>
      <c r="B3269">
        <v>0.17943061539230001</v>
      </c>
      <c r="C3269">
        <f t="shared" si="357"/>
        <v>15.179430615392301</v>
      </c>
      <c r="E3269">
        <v>76.876426441595001</v>
      </c>
      <c r="F3269">
        <v>0.42221685099483097</v>
      </c>
      <c r="G3269">
        <f t="shared" si="358"/>
        <v>30.422216850994833</v>
      </c>
      <c r="I3269">
        <v>76.876426441595001</v>
      </c>
      <c r="J3269">
        <v>0.29603442626784698</v>
      </c>
      <c r="K3269">
        <f t="shared" si="359"/>
        <v>50.296034426267845</v>
      </c>
      <c r="M3269">
        <v>76.876426441595001</v>
      </c>
      <c r="N3269">
        <v>0.33969763631859001</v>
      </c>
      <c r="O3269">
        <f t="shared" si="360"/>
        <v>70.33969763631859</v>
      </c>
      <c r="Q3269">
        <v>76.876426441595001</v>
      </c>
      <c r="R3269">
        <v>0.60878242501287105</v>
      </c>
      <c r="S3269">
        <f t="shared" si="361"/>
        <v>90.608782425012876</v>
      </c>
      <c r="U3269">
        <v>76.876426441595001</v>
      </c>
      <c r="V3269">
        <v>-0.30272349281688099</v>
      </c>
      <c r="W3269">
        <f t="shared" si="362"/>
        <v>114.69727650718312</v>
      </c>
      <c r="Y3269">
        <v>76.876426441595001</v>
      </c>
      <c r="Z3269">
        <v>-0.37701652430845001</v>
      </c>
      <c r="AA3269">
        <f t="shared" si="363"/>
        <v>149.62298347569154</v>
      </c>
    </row>
    <row r="3270" spans="1:27">
      <c r="A3270">
        <v>76.8968966975808</v>
      </c>
      <c r="B3270">
        <v>-2.0161665511788399E-2</v>
      </c>
      <c r="C3270">
        <f t="shared" si="357"/>
        <v>14.979838334488212</v>
      </c>
      <c r="E3270">
        <v>76.8968966975808</v>
      </c>
      <c r="F3270">
        <v>0.27860379595220103</v>
      </c>
      <c r="G3270">
        <f t="shared" si="358"/>
        <v>30.278603795952201</v>
      </c>
      <c r="I3270">
        <v>76.8968966975808</v>
      </c>
      <c r="J3270">
        <v>-0.197844285587886</v>
      </c>
      <c r="K3270">
        <f t="shared" si="359"/>
        <v>49.802155714412116</v>
      </c>
      <c r="M3270">
        <v>76.8968966975808</v>
      </c>
      <c r="N3270">
        <v>0.60029192400269504</v>
      </c>
      <c r="O3270">
        <f t="shared" si="360"/>
        <v>70.60029192400269</v>
      </c>
      <c r="Q3270">
        <v>76.8968966975808</v>
      </c>
      <c r="R3270">
        <v>0.57612074795105195</v>
      </c>
      <c r="S3270">
        <f t="shared" si="361"/>
        <v>90.576120747951052</v>
      </c>
      <c r="U3270">
        <v>76.8968966975808</v>
      </c>
      <c r="V3270">
        <v>0.40241827271978498</v>
      </c>
      <c r="W3270">
        <f t="shared" si="362"/>
        <v>115.40241827271979</v>
      </c>
      <c r="Y3270">
        <v>76.8968966975808</v>
      </c>
      <c r="Z3270">
        <v>0.46543884764931398</v>
      </c>
      <c r="AA3270">
        <f t="shared" si="363"/>
        <v>150.46543884764932</v>
      </c>
    </row>
    <row r="3271" spans="1:27">
      <c r="A3271">
        <v>76.917366953566699</v>
      </c>
      <c r="B3271">
        <v>0.23165252956478799</v>
      </c>
      <c r="C3271">
        <f t="shared" si="357"/>
        <v>15.231652529564787</v>
      </c>
      <c r="E3271">
        <v>76.917366953566699</v>
      </c>
      <c r="F3271">
        <v>0.239185896767038</v>
      </c>
      <c r="G3271">
        <f t="shared" si="358"/>
        <v>30.239185896767037</v>
      </c>
      <c r="I3271">
        <v>76.917366953566699</v>
      </c>
      <c r="J3271">
        <v>0.45414476891764399</v>
      </c>
      <c r="K3271">
        <f t="shared" si="359"/>
        <v>50.454144768917644</v>
      </c>
      <c r="M3271">
        <v>76.917366953566699</v>
      </c>
      <c r="N3271">
        <v>0.40259367567271398</v>
      </c>
      <c r="O3271">
        <f t="shared" si="360"/>
        <v>70.402593675672719</v>
      </c>
      <c r="Q3271">
        <v>76.917366953566699</v>
      </c>
      <c r="R3271">
        <v>0.50184031097636295</v>
      </c>
      <c r="S3271">
        <f t="shared" si="361"/>
        <v>90.501840310976363</v>
      </c>
      <c r="U3271">
        <v>76.917366953566699</v>
      </c>
      <c r="V3271">
        <v>-1.05904667004869</v>
      </c>
      <c r="W3271">
        <f t="shared" si="362"/>
        <v>113.94095332995131</v>
      </c>
      <c r="Y3271">
        <v>76.917366953566699</v>
      </c>
      <c r="Z3271">
        <v>2.6708635685471001E-2</v>
      </c>
      <c r="AA3271">
        <f t="shared" si="363"/>
        <v>150.02670863568548</v>
      </c>
    </row>
    <row r="3272" spans="1:27">
      <c r="A3272">
        <v>76.937837209552498</v>
      </c>
      <c r="B3272">
        <v>0.26473431173314199</v>
      </c>
      <c r="C3272">
        <f t="shared" si="357"/>
        <v>15.264734311733141</v>
      </c>
      <c r="E3272">
        <v>76.937837209552498</v>
      </c>
      <c r="F3272">
        <v>0.168546486772678</v>
      </c>
      <c r="G3272">
        <f t="shared" si="358"/>
        <v>30.168546486772676</v>
      </c>
      <c r="I3272">
        <v>76.937837209552498</v>
      </c>
      <c r="J3272">
        <v>0.53845992311776103</v>
      </c>
      <c r="K3272">
        <f t="shared" si="359"/>
        <v>50.538459923117763</v>
      </c>
      <c r="M3272">
        <v>76.937837209552498</v>
      </c>
      <c r="N3272">
        <v>0.59556122466198302</v>
      </c>
      <c r="O3272">
        <f t="shared" si="360"/>
        <v>70.595561224661978</v>
      </c>
      <c r="Q3272">
        <v>76.937837209552498</v>
      </c>
      <c r="R3272">
        <v>-0.36926721924452499</v>
      </c>
      <c r="S3272">
        <f t="shared" si="361"/>
        <v>89.63073278075548</v>
      </c>
      <c r="U3272">
        <v>76.937837209552498</v>
      </c>
      <c r="V3272">
        <v>-0.129826654455618</v>
      </c>
      <c r="W3272">
        <f t="shared" si="362"/>
        <v>114.87017334554439</v>
      </c>
      <c r="Y3272">
        <v>76.937837209552498</v>
      </c>
      <c r="Z3272">
        <v>-0.28174882686664698</v>
      </c>
      <c r="AA3272">
        <f t="shared" si="363"/>
        <v>149.71825117313335</v>
      </c>
    </row>
    <row r="3273" spans="1:27">
      <c r="A3273">
        <v>76.958307465538397</v>
      </c>
      <c r="B3273">
        <v>0.27700034765994203</v>
      </c>
      <c r="C3273">
        <f t="shared" si="357"/>
        <v>15.277000347659943</v>
      </c>
      <c r="E3273">
        <v>76.958307465538397</v>
      </c>
      <c r="F3273">
        <v>0.13439389930244999</v>
      </c>
      <c r="G3273">
        <f t="shared" si="358"/>
        <v>30.134393899302449</v>
      </c>
      <c r="I3273">
        <v>76.958307465538397</v>
      </c>
      <c r="J3273">
        <v>0.20614284367914101</v>
      </c>
      <c r="K3273">
        <f t="shared" si="359"/>
        <v>50.206142843679139</v>
      </c>
      <c r="M3273">
        <v>76.958307465538397</v>
      </c>
      <c r="N3273">
        <v>0.64273623763716603</v>
      </c>
      <c r="O3273">
        <f t="shared" si="360"/>
        <v>70.642736237637166</v>
      </c>
      <c r="Q3273">
        <v>76.958307465538397</v>
      </c>
      <c r="R3273">
        <v>-4.7618509378286503E-2</v>
      </c>
      <c r="S3273">
        <f t="shared" si="361"/>
        <v>89.952381490621718</v>
      </c>
      <c r="U3273">
        <v>76.958307465538397</v>
      </c>
      <c r="V3273">
        <v>0.27861998616565598</v>
      </c>
      <c r="W3273">
        <f t="shared" si="362"/>
        <v>115.27861998616565</v>
      </c>
      <c r="Y3273">
        <v>76.958307465538397</v>
      </c>
      <c r="Z3273">
        <v>0.65985812665963794</v>
      </c>
      <c r="AA3273">
        <f t="shared" si="363"/>
        <v>150.65985812665963</v>
      </c>
    </row>
    <row r="3274" spans="1:27">
      <c r="A3274">
        <v>76.978777721524196</v>
      </c>
      <c r="B3274">
        <v>3.0603415122963398E-2</v>
      </c>
      <c r="C3274">
        <f t="shared" si="357"/>
        <v>15.030603415122963</v>
      </c>
      <c r="E3274">
        <v>76.978777721524196</v>
      </c>
      <c r="F3274">
        <v>0.25131146768969098</v>
      </c>
      <c r="G3274">
        <f t="shared" si="358"/>
        <v>30.251311467689693</v>
      </c>
      <c r="I3274">
        <v>76.978777721524196</v>
      </c>
      <c r="J3274">
        <v>0.280110197268437</v>
      </c>
      <c r="K3274">
        <f t="shared" si="359"/>
        <v>50.280110197268435</v>
      </c>
      <c r="M3274">
        <v>76.978777721524196</v>
      </c>
      <c r="N3274">
        <v>0.29932704793159798</v>
      </c>
      <c r="O3274">
        <f t="shared" si="360"/>
        <v>70.299327047931598</v>
      </c>
      <c r="Q3274">
        <v>76.978777721524196</v>
      </c>
      <c r="R3274">
        <v>0.96157810724175896</v>
      </c>
      <c r="S3274">
        <f t="shared" si="361"/>
        <v>90.961578107241763</v>
      </c>
      <c r="U3274">
        <v>76.978777721524196</v>
      </c>
      <c r="V3274">
        <v>-0.104540081518204</v>
      </c>
      <c r="W3274">
        <f t="shared" si="362"/>
        <v>114.89545991848179</v>
      </c>
      <c r="Y3274">
        <v>76.978777721524196</v>
      </c>
      <c r="Z3274">
        <v>0.11715449626430501</v>
      </c>
      <c r="AA3274">
        <f t="shared" si="363"/>
        <v>150.11715449626431</v>
      </c>
    </row>
    <row r="3275" spans="1:27">
      <c r="A3275">
        <v>76.999247977510095</v>
      </c>
      <c r="B3275">
        <v>-0.123762041433349</v>
      </c>
      <c r="C3275">
        <f t="shared" si="357"/>
        <v>14.876237958566652</v>
      </c>
      <c r="E3275">
        <v>76.999247977510095</v>
      </c>
      <c r="F3275">
        <v>-0.18382580806559901</v>
      </c>
      <c r="G3275">
        <f t="shared" si="358"/>
        <v>29.816174191934401</v>
      </c>
      <c r="I3275">
        <v>76.999247977510095</v>
      </c>
      <c r="J3275">
        <v>2.5986983885663499E-2</v>
      </c>
      <c r="K3275">
        <f t="shared" si="359"/>
        <v>50.025986983885666</v>
      </c>
      <c r="M3275">
        <v>76.999247977510095</v>
      </c>
      <c r="N3275">
        <v>0.69554198887861196</v>
      </c>
      <c r="O3275">
        <f t="shared" si="360"/>
        <v>70.695541988878617</v>
      </c>
      <c r="Q3275">
        <v>76.999247977510095</v>
      </c>
      <c r="R3275">
        <v>0.22082263061559601</v>
      </c>
      <c r="S3275">
        <f t="shared" si="361"/>
        <v>90.220822630615601</v>
      </c>
      <c r="U3275">
        <v>76.999247977510095</v>
      </c>
      <c r="V3275">
        <v>1.09569314249282</v>
      </c>
      <c r="W3275">
        <f t="shared" si="362"/>
        <v>116.09569314249282</v>
      </c>
      <c r="Y3275">
        <v>76.999247977510095</v>
      </c>
      <c r="Z3275">
        <v>-0.30048471805263399</v>
      </c>
      <c r="AA3275">
        <f t="shared" si="363"/>
        <v>149.69951528194736</v>
      </c>
    </row>
    <row r="3276" spans="1:27">
      <c r="A3276">
        <v>77.019718233495993</v>
      </c>
      <c r="B3276">
        <v>0.17848731132433801</v>
      </c>
      <c r="C3276">
        <f t="shared" si="357"/>
        <v>15.178487311324337</v>
      </c>
      <c r="E3276">
        <v>77.019718233495993</v>
      </c>
      <c r="F3276">
        <v>0.33419040536991002</v>
      </c>
      <c r="G3276">
        <f t="shared" si="358"/>
        <v>30.33419040536991</v>
      </c>
      <c r="I3276">
        <v>77.019718233495993</v>
      </c>
      <c r="J3276">
        <v>0.21460653686414399</v>
      </c>
      <c r="K3276">
        <f t="shared" si="359"/>
        <v>50.214606536864146</v>
      </c>
      <c r="M3276">
        <v>77.019718233495993</v>
      </c>
      <c r="N3276">
        <v>0.279297727144874</v>
      </c>
      <c r="O3276">
        <f t="shared" si="360"/>
        <v>70.279297727144879</v>
      </c>
      <c r="Q3276">
        <v>77.019718233495993</v>
      </c>
      <c r="R3276">
        <v>0.41240672740990197</v>
      </c>
      <c r="S3276">
        <f t="shared" si="361"/>
        <v>90.412406727409902</v>
      </c>
      <c r="U3276">
        <v>77.019718233495993</v>
      </c>
      <c r="V3276">
        <v>0.379319658198701</v>
      </c>
      <c r="W3276">
        <f t="shared" si="362"/>
        <v>115.3793196581987</v>
      </c>
      <c r="Y3276">
        <v>77.019718233495993</v>
      </c>
      <c r="Z3276">
        <v>0.46423215037549398</v>
      </c>
      <c r="AA3276">
        <f t="shared" si="363"/>
        <v>150.46423215037549</v>
      </c>
    </row>
    <row r="3277" spans="1:27">
      <c r="A3277">
        <v>77.040188489481807</v>
      </c>
      <c r="B3277">
        <v>0.21165702895158101</v>
      </c>
      <c r="C3277">
        <f t="shared" si="357"/>
        <v>15.211657028951581</v>
      </c>
      <c r="E3277">
        <v>77.040188489481807</v>
      </c>
      <c r="F3277">
        <v>-0.26755655867044698</v>
      </c>
      <c r="G3277">
        <f t="shared" si="358"/>
        <v>29.732443441329554</v>
      </c>
      <c r="I3277">
        <v>77.040188489481807</v>
      </c>
      <c r="J3277">
        <v>0.16367718953721999</v>
      </c>
      <c r="K3277">
        <f t="shared" si="359"/>
        <v>50.163677189537218</v>
      </c>
      <c r="M3277">
        <v>77.040188489481807</v>
      </c>
      <c r="N3277">
        <v>0.14955259606371901</v>
      </c>
      <c r="O3277">
        <f t="shared" si="360"/>
        <v>70.149552596063714</v>
      </c>
      <c r="Q3277">
        <v>77.040188489481807</v>
      </c>
      <c r="R3277">
        <v>0.40091373095800498</v>
      </c>
      <c r="S3277">
        <f t="shared" si="361"/>
        <v>90.40091373095801</v>
      </c>
      <c r="U3277">
        <v>77.040188489481807</v>
      </c>
      <c r="V3277">
        <v>9.5297798932800007E-2</v>
      </c>
      <c r="W3277">
        <f t="shared" si="362"/>
        <v>115.0952977989328</v>
      </c>
      <c r="Y3277">
        <v>77.040188489481807</v>
      </c>
      <c r="Z3277">
        <v>-0.29702823178466098</v>
      </c>
      <c r="AA3277">
        <f t="shared" si="363"/>
        <v>149.70297176821535</v>
      </c>
    </row>
    <row r="3278" spans="1:27">
      <c r="A3278">
        <v>77.060658745467705</v>
      </c>
      <c r="B3278">
        <v>2.9566555892823001E-2</v>
      </c>
      <c r="C3278">
        <f t="shared" si="357"/>
        <v>15.029566555892822</v>
      </c>
      <c r="E3278">
        <v>77.060658745467705</v>
      </c>
      <c r="F3278">
        <v>-4.6358366853335498E-2</v>
      </c>
      <c r="G3278">
        <f t="shared" si="358"/>
        <v>29.953641633146663</v>
      </c>
      <c r="I3278">
        <v>77.060658745467705</v>
      </c>
      <c r="J3278">
        <v>0.12840727523821699</v>
      </c>
      <c r="K3278">
        <f t="shared" si="359"/>
        <v>50.128407275238217</v>
      </c>
      <c r="M3278">
        <v>77.060658745467705</v>
      </c>
      <c r="N3278">
        <v>-0.38119340436485499</v>
      </c>
      <c r="O3278">
        <f t="shared" si="360"/>
        <v>69.618806595635149</v>
      </c>
      <c r="Q3278">
        <v>77.060658745467705</v>
      </c>
      <c r="R3278">
        <v>-0.27719802540676097</v>
      </c>
      <c r="S3278">
        <f t="shared" si="361"/>
        <v>89.722801974593239</v>
      </c>
      <c r="U3278">
        <v>77.060658745467705</v>
      </c>
      <c r="V3278">
        <v>-0.271997435304902</v>
      </c>
      <c r="W3278">
        <f t="shared" si="362"/>
        <v>114.7280025646951</v>
      </c>
      <c r="Y3278">
        <v>77.060658745467705</v>
      </c>
      <c r="Z3278">
        <v>0.33240080213357698</v>
      </c>
      <c r="AA3278">
        <f t="shared" si="363"/>
        <v>150.33240080213358</v>
      </c>
    </row>
    <row r="3279" spans="1:27">
      <c r="A3279">
        <v>77.081129001453505</v>
      </c>
      <c r="B3279">
        <v>0.21381311437028699</v>
      </c>
      <c r="C3279">
        <f t="shared" si="357"/>
        <v>15.213813114370287</v>
      </c>
      <c r="E3279">
        <v>77.081129001453505</v>
      </c>
      <c r="F3279">
        <v>-9.0756685845422694E-2</v>
      </c>
      <c r="G3279">
        <f t="shared" si="358"/>
        <v>29.909243314154576</v>
      </c>
      <c r="I3279">
        <v>77.081129001453505</v>
      </c>
      <c r="J3279">
        <v>-6.8286539366193694E-2</v>
      </c>
      <c r="K3279">
        <f t="shared" si="359"/>
        <v>49.931713460633809</v>
      </c>
      <c r="M3279">
        <v>77.081129001453505</v>
      </c>
      <c r="N3279">
        <v>0.36414305919248602</v>
      </c>
      <c r="O3279">
        <f t="shared" si="360"/>
        <v>70.364143059192486</v>
      </c>
      <c r="Q3279">
        <v>77.081129001453505</v>
      </c>
      <c r="R3279">
        <v>0.32077979164894099</v>
      </c>
      <c r="S3279">
        <f t="shared" si="361"/>
        <v>90.320779791648945</v>
      </c>
      <c r="U3279">
        <v>77.081129001453505</v>
      </c>
      <c r="V3279">
        <v>-0.27464937784772803</v>
      </c>
      <c r="W3279">
        <f t="shared" si="362"/>
        <v>114.72535062215228</v>
      </c>
      <c r="Y3279">
        <v>77.081129001453505</v>
      </c>
      <c r="Z3279">
        <v>-0.27248074786978299</v>
      </c>
      <c r="AA3279">
        <f t="shared" si="363"/>
        <v>149.72751925213021</v>
      </c>
    </row>
    <row r="3280" spans="1:27">
      <c r="A3280">
        <v>77.101599257439403</v>
      </c>
      <c r="B3280">
        <v>4.5646704383974203E-2</v>
      </c>
      <c r="C3280">
        <f t="shared" si="357"/>
        <v>15.045646704383975</v>
      </c>
      <c r="E3280">
        <v>77.101599257439403</v>
      </c>
      <c r="F3280">
        <v>-0.15075151564671099</v>
      </c>
      <c r="G3280">
        <f t="shared" si="358"/>
        <v>29.849248484353289</v>
      </c>
      <c r="I3280">
        <v>77.101599257439403</v>
      </c>
      <c r="J3280">
        <v>-0.21286258760934601</v>
      </c>
      <c r="K3280">
        <f t="shared" si="359"/>
        <v>49.787137412390656</v>
      </c>
      <c r="M3280">
        <v>77.101599257439403</v>
      </c>
      <c r="N3280">
        <v>-0.119646346597596</v>
      </c>
      <c r="O3280">
        <f t="shared" si="360"/>
        <v>69.880353653402409</v>
      </c>
      <c r="Q3280">
        <v>77.101599257439403</v>
      </c>
      <c r="R3280">
        <v>0.84068051545844003</v>
      </c>
      <c r="S3280">
        <f t="shared" si="361"/>
        <v>90.840680515458445</v>
      </c>
      <c r="U3280">
        <v>77.101599257439403</v>
      </c>
      <c r="V3280">
        <v>-3.2449695362354702E-2</v>
      </c>
      <c r="W3280">
        <f t="shared" si="362"/>
        <v>114.96755030463764</v>
      </c>
      <c r="Y3280">
        <v>77.101599257439403</v>
      </c>
      <c r="Z3280">
        <v>-0.116881215128094</v>
      </c>
      <c r="AA3280">
        <f t="shared" si="363"/>
        <v>149.8831187848719</v>
      </c>
    </row>
    <row r="3281" spans="1:27">
      <c r="A3281">
        <v>77.122069513425203</v>
      </c>
      <c r="B3281">
        <v>7.3678437044992801E-2</v>
      </c>
      <c r="C3281">
        <f t="shared" si="357"/>
        <v>15.073678437044993</v>
      </c>
      <c r="E3281">
        <v>77.122069513425203</v>
      </c>
      <c r="F3281">
        <v>0.10178214374280301</v>
      </c>
      <c r="G3281">
        <f t="shared" si="358"/>
        <v>30.101782143742803</v>
      </c>
      <c r="I3281">
        <v>77.122069513425203</v>
      </c>
      <c r="J3281">
        <v>0.856137463842089</v>
      </c>
      <c r="K3281">
        <f t="shared" si="359"/>
        <v>50.856137463842089</v>
      </c>
      <c r="M3281">
        <v>77.122069513425203</v>
      </c>
      <c r="N3281">
        <v>0.162230044931576</v>
      </c>
      <c r="O3281">
        <f t="shared" si="360"/>
        <v>70.162230044931576</v>
      </c>
      <c r="Q3281">
        <v>77.122069513425203</v>
      </c>
      <c r="R3281">
        <v>0.41271247935506999</v>
      </c>
      <c r="S3281">
        <f t="shared" si="361"/>
        <v>90.412712479355065</v>
      </c>
      <c r="U3281">
        <v>77.122069513425203</v>
      </c>
      <c r="V3281">
        <v>-0.113106721182106</v>
      </c>
      <c r="W3281">
        <f t="shared" si="362"/>
        <v>114.88689327881789</v>
      </c>
      <c r="Y3281">
        <v>77.122069513425203</v>
      </c>
      <c r="Z3281">
        <v>0.76274106702533095</v>
      </c>
      <c r="AA3281">
        <f t="shared" si="363"/>
        <v>150.76274106702533</v>
      </c>
    </row>
    <row r="3282" spans="1:27">
      <c r="A3282">
        <v>77.142539769411101</v>
      </c>
      <c r="B3282">
        <v>0.12776942346445699</v>
      </c>
      <c r="C3282">
        <f t="shared" si="357"/>
        <v>15.127769423464457</v>
      </c>
      <c r="E3282">
        <v>77.142539769411101</v>
      </c>
      <c r="F3282">
        <v>-0.228989041010215</v>
      </c>
      <c r="G3282">
        <f t="shared" si="358"/>
        <v>29.771010958989784</v>
      </c>
      <c r="I3282">
        <v>77.142539769411101</v>
      </c>
      <c r="J3282">
        <v>0.27933861498812002</v>
      </c>
      <c r="K3282">
        <f t="shared" si="359"/>
        <v>50.27933861498812</v>
      </c>
      <c r="M3282">
        <v>77.142539769411101</v>
      </c>
      <c r="N3282">
        <v>-0.48814443288667497</v>
      </c>
      <c r="O3282">
        <f t="shared" si="360"/>
        <v>69.511855567113329</v>
      </c>
      <c r="Q3282">
        <v>77.142539769411101</v>
      </c>
      <c r="R3282">
        <v>1.1410423500055</v>
      </c>
      <c r="S3282">
        <f t="shared" si="361"/>
        <v>91.141042350005506</v>
      </c>
      <c r="U3282">
        <v>77.142539769411101</v>
      </c>
      <c r="V3282">
        <v>1.00421287802635</v>
      </c>
      <c r="W3282">
        <f t="shared" si="362"/>
        <v>116.00421287802635</v>
      </c>
      <c r="Y3282">
        <v>77.142539769411101</v>
      </c>
      <c r="Z3282">
        <v>0.39242776525713902</v>
      </c>
      <c r="AA3282">
        <f t="shared" si="363"/>
        <v>150.39242776525714</v>
      </c>
    </row>
    <row r="3283" spans="1:27">
      <c r="A3283">
        <v>77.1630100253969</v>
      </c>
      <c r="B3283">
        <v>0.18187799697569901</v>
      </c>
      <c r="C3283">
        <f t="shared" si="357"/>
        <v>15.181877996975699</v>
      </c>
      <c r="E3283">
        <v>77.1630100253969</v>
      </c>
      <c r="F3283">
        <v>-0.180183732287202</v>
      </c>
      <c r="G3283">
        <f t="shared" si="358"/>
        <v>29.819816267712799</v>
      </c>
      <c r="I3283">
        <v>77.1630100253969</v>
      </c>
      <c r="J3283">
        <v>0.18694919916207201</v>
      </c>
      <c r="K3283">
        <f t="shared" si="359"/>
        <v>50.186949199162072</v>
      </c>
      <c r="M3283">
        <v>77.1630100253969</v>
      </c>
      <c r="N3283">
        <v>0.37714688661432699</v>
      </c>
      <c r="O3283">
        <f t="shared" si="360"/>
        <v>70.377146886614327</v>
      </c>
      <c r="Q3283">
        <v>77.1630100253969</v>
      </c>
      <c r="R3283">
        <v>0.49442012740973001</v>
      </c>
      <c r="S3283">
        <f t="shared" si="361"/>
        <v>90.494420127409725</v>
      </c>
      <c r="U3283">
        <v>77.1630100253969</v>
      </c>
      <c r="V3283">
        <v>0.89242576892967396</v>
      </c>
      <c r="W3283">
        <f t="shared" si="362"/>
        <v>115.89242576892967</v>
      </c>
      <c r="Y3283">
        <v>77.1630100253969</v>
      </c>
      <c r="Z3283">
        <v>0.22530387956734901</v>
      </c>
      <c r="AA3283">
        <f t="shared" si="363"/>
        <v>150.22530387956735</v>
      </c>
    </row>
    <row r="3284" spans="1:27">
      <c r="A3284">
        <v>77.183480281382799</v>
      </c>
      <c r="B3284">
        <v>0.19607360202316099</v>
      </c>
      <c r="C3284">
        <f t="shared" si="357"/>
        <v>15.19607360202316</v>
      </c>
      <c r="E3284">
        <v>77.183480281382799</v>
      </c>
      <c r="F3284">
        <v>6.1358398959945E-2</v>
      </c>
      <c r="G3284">
        <f t="shared" si="358"/>
        <v>30.061358398959946</v>
      </c>
      <c r="I3284">
        <v>77.183480281382799</v>
      </c>
      <c r="J3284">
        <v>-3.5614116969379501E-2</v>
      </c>
      <c r="K3284">
        <f t="shared" si="359"/>
        <v>49.964385883030623</v>
      </c>
      <c r="M3284">
        <v>77.183480281382799</v>
      </c>
      <c r="N3284">
        <v>0.21122900343457199</v>
      </c>
      <c r="O3284">
        <f t="shared" si="360"/>
        <v>70.211229003434568</v>
      </c>
      <c r="Q3284">
        <v>77.183480281382799</v>
      </c>
      <c r="R3284">
        <v>0.25409581156775601</v>
      </c>
      <c r="S3284">
        <f t="shared" si="361"/>
        <v>90.254095811567751</v>
      </c>
      <c r="U3284">
        <v>77.183480281382799</v>
      </c>
      <c r="V3284">
        <v>0.73903195152787304</v>
      </c>
      <c r="W3284">
        <f t="shared" si="362"/>
        <v>115.73903195152788</v>
      </c>
      <c r="Y3284">
        <v>77.183480281382799</v>
      </c>
      <c r="Z3284">
        <v>-0.14488059004405801</v>
      </c>
      <c r="AA3284">
        <f t="shared" si="363"/>
        <v>149.85511940995593</v>
      </c>
    </row>
    <row r="3285" spans="1:27">
      <c r="A3285">
        <v>77.203950537368698</v>
      </c>
      <c r="B3285">
        <v>0.140842349717957</v>
      </c>
      <c r="C3285">
        <f t="shared" si="357"/>
        <v>15.140842349717957</v>
      </c>
      <c r="E3285">
        <v>77.203950537368698</v>
      </c>
      <c r="F3285">
        <v>0.75605401939789396</v>
      </c>
      <c r="G3285">
        <f t="shared" si="358"/>
        <v>30.756054019397894</v>
      </c>
      <c r="I3285">
        <v>77.203950537368698</v>
      </c>
      <c r="J3285">
        <v>0.101231999927085</v>
      </c>
      <c r="K3285">
        <f t="shared" si="359"/>
        <v>50.101231999927087</v>
      </c>
      <c r="M3285">
        <v>77.203950537368698</v>
      </c>
      <c r="N3285">
        <v>0.88389358424073805</v>
      </c>
      <c r="O3285">
        <f t="shared" si="360"/>
        <v>70.883893584240738</v>
      </c>
      <c r="Q3285">
        <v>77.203950537368698</v>
      </c>
      <c r="R3285">
        <v>0.55027773581291195</v>
      </c>
      <c r="S3285">
        <f t="shared" si="361"/>
        <v>90.550277735812912</v>
      </c>
      <c r="U3285">
        <v>77.203950537368698</v>
      </c>
      <c r="V3285">
        <v>-0.26326024084571997</v>
      </c>
      <c r="W3285">
        <f t="shared" si="362"/>
        <v>114.73673975915428</v>
      </c>
      <c r="Y3285">
        <v>77.203950537368698</v>
      </c>
      <c r="Z3285">
        <v>0.38083268975626999</v>
      </c>
      <c r="AA3285">
        <f t="shared" si="363"/>
        <v>150.38083268975626</v>
      </c>
    </row>
    <row r="3286" spans="1:27">
      <c r="A3286">
        <v>77.224420793354497</v>
      </c>
      <c r="B3286">
        <v>0.11861479561564001</v>
      </c>
      <c r="C3286">
        <f t="shared" si="357"/>
        <v>15.11861479561564</v>
      </c>
      <c r="E3286">
        <v>77.224420793354497</v>
      </c>
      <c r="F3286">
        <v>0.117444795693309</v>
      </c>
      <c r="G3286">
        <f t="shared" si="358"/>
        <v>30.117444795693309</v>
      </c>
      <c r="I3286">
        <v>77.224420793354497</v>
      </c>
      <c r="J3286">
        <v>0.30582088318481199</v>
      </c>
      <c r="K3286">
        <f t="shared" si="359"/>
        <v>50.305820883184815</v>
      </c>
      <c r="M3286">
        <v>77.224420793354497</v>
      </c>
      <c r="N3286">
        <v>-0.35485937096718601</v>
      </c>
      <c r="O3286">
        <f t="shared" si="360"/>
        <v>69.645140629032809</v>
      </c>
      <c r="Q3286">
        <v>77.224420793354497</v>
      </c>
      <c r="R3286">
        <v>-0.200367433188129</v>
      </c>
      <c r="S3286">
        <f t="shared" si="361"/>
        <v>89.799632566811866</v>
      </c>
      <c r="U3286">
        <v>77.224420793354497</v>
      </c>
      <c r="V3286">
        <v>-0.176950808191113</v>
      </c>
      <c r="W3286">
        <f t="shared" si="362"/>
        <v>114.82304919180889</v>
      </c>
      <c r="Y3286">
        <v>77.224420793354497</v>
      </c>
      <c r="Z3286">
        <v>-0.66109794769835195</v>
      </c>
      <c r="AA3286">
        <f t="shared" si="363"/>
        <v>149.33890205230165</v>
      </c>
    </row>
    <row r="3287" spans="1:27">
      <c r="A3287">
        <v>77.244891049340396</v>
      </c>
      <c r="B3287">
        <v>-8.1739361711817701E-4</v>
      </c>
      <c r="C3287">
        <f t="shared" si="357"/>
        <v>14.999182606382881</v>
      </c>
      <c r="E3287">
        <v>77.244891049340396</v>
      </c>
      <c r="F3287">
        <v>-0.28676093882047399</v>
      </c>
      <c r="G3287">
        <f t="shared" si="358"/>
        <v>29.713239061179525</v>
      </c>
      <c r="I3287">
        <v>77.244891049340396</v>
      </c>
      <c r="J3287">
        <v>0.53127753280379397</v>
      </c>
      <c r="K3287">
        <f t="shared" si="359"/>
        <v>50.531277532803792</v>
      </c>
      <c r="M3287">
        <v>77.244891049340396</v>
      </c>
      <c r="N3287">
        <v>0.22934513781080501</v>
      </c>
      <c r="O3287">
        <f t="shared" si="360"/>
        <v>70.22934513781081</v>
      </c>
      <c r="Q3287">
        <v>77.244891049340396</v>
      </c>
      <c r="R3287">
        <v>1.2104936378979601</v>
      </c>
      <c r="S3287">
        <f t="shared" si="361"/>
        <v>91.210493637897954</v>
      </c>
      <c r="U3287">
        <v>77.244891049340396</v>
      </c>
      <c r="V3287">
        <v>0.30004358282503601</v>
      </c>
      <c r="W3287">
        <f t="shared" si="362"/>
        <v>115.30004358282504</v>
      </c>
      <c r="Y3287">
        <v>77.244891049340396</v>
      </c>
      <c r="Z3287">
        <v>-0.35921416907457199</v>
      </c>
      <c r="AA3287">
        <f t="shared" si="363"/>
        <v>149.64078583092544</v>
      </c>
    </row>
    <row r="3288" spans="1:27">
      <c r="A3288">
        <v>77.265361305326195</v>
      </c>
      <c r="B3288">
        <v>9.33096709085659E-2</v>
      </c>
      <c r="C3288">
        <f t="shared" si="357"/>
        <v>15.093309670908566</v>
      </c>
      <c r="E3288">
        <v>77.265361305326195</v>
      </c>
      <c r="F3288">
        <v>0.35593681585654202</v>
      </c>
      <c r="G3288">
        <f t="shared" si="358"/>
        <v>30.355936815856541</v>
      </c>
      <c r="I3288">
        <v>77.265361305326195</v>
      </c>
      <c r="J3288">
        <v>-3.4898051215961297E-2</v>
      </c>
      <c r="K3288">
        <f t="shared" si="359"/>
        <v>49.965101948784039</v>
      </c>
      <c r="M3288">
        <v>77.265361305326195</v>
      </c>
      <c r="N3288">
        <v>-3.5367889425287999E-2</v>
      </c>
      <c r="O3288">
        <f t="shared" si="360"/>
        <v>69.964632110574712</v>
      </c>
      <c r="Q3288">
        <v>77.265361305326195</v>
      </c>
      <c r="R3288">
        <v>0.31411094907118298</v>
      </c>
      <c r="S3288">
        <f t="shared" si="361"/>
        <v>90.314110949071178</v>
      </c>
      <c r="U3288">
        <v>77.265361305326195</v>
      </c>
      <c r="V3288">
        <v>3.7514598869383499E-2</v>
      </c>
      <c r="W3288">
        <f t="shared" si="362"/>
        <v>115.03751459886938</v>
      </c>
      <c r="Y3288">
        <v>77.265361305326195</v>
      </c>
      <c r="Z3288">
        <v>9.3775692294267798E-2</v>
      </c>
      <c r="AA3288">
        <f t="shared" si="363"/>
        <v>150.09377569229426</v>
      </c>
    </row>
    <row r="3289" spans="1:27">
      <c r="A3289">
        <v>77.285831561312094</v>
      </c>
      <c r="B3289">
        <v>9.8912655859362195E-2</v>
      </c>
      <c r="C3289">
        <f t="shared" si="357"/>
        <v>15.098912655859362</v>
      </c>
      <c r="E3289">
        <v>77.285831561312094</v>
      </c>
      <c r="F3289">
        <v>9.0797263910289399E-3</v>
      </c>
      <c r="G3289">
        <f t="shared" si="358"/>
        <v>30.009079726391029</v>
      </c>
      <c r="I3289">
        <v>77.285831561312094</v>
      </c>
      <c r="J3289">
        <v>0.27396079779219901</v>
      </c>
      <c r="K3289">
        <f t="shared" si="359"/>
        <v>50.273960797792199</v>
      </c>
      <c r="M3289">
        <v>77.285831561312094</v>
      </c>
      <c r="N3289">
        <v>0.548918213991205</v>
      </c>
      <c r="O3289">
        <f t="shared" si="360"/>
        <v>70.5489182139912</v>
      </c>
      <c r="Q3289">
        <v>77.285831561312094</v>
      </c>
      <c r="R3289">
        <v>-0.25930716633512901</v>
      </c>
      <c r="S3289">
        <f t="shared" si="361"/>
        <v>89.740692833664866</v>
      </c>
      <c r="U3289">
        <v>77.285831561312094</v>
      </c>
      <c r="V3289">
        <v>1.37400390660861</v>
      </c>
      <c r="W3289">
        <f t="shared" si="362"/>
        <v>116.37400390660861</v>
      </c>
      <c r="Y3289">
        <v>77.285831561312094</v>
      </c>
      <c r="Z3289">
        <v>8.3288303074823503E-2</v>
      </c>
      <c r="AA3289">
        <f t="shared" si="363"/>
        <v>150.08328830307482</v>
      </c>
    </row>
    <row r="3290" spans="1:27">
      <c r="A3290">
        <v>77.306301817297907</v>
      </c>
      <c r="B3290">
        <v>5.5922116790823199E-2</v>
      </c>
      <c r="C3290">
        <f t="shared" si="357"/>
        <v>15.055922116790823</v>
      </c>
      <c r="E3290">
        <v>77.306301817297907</v>
      </c>
      <c r="F3290">
        <v>0.22995945944964999</v>
      </c>
      <c r="G3290">
        <f t="shared" si="358"/>
        <v>30.229959459449649</v>
      </c>
      <c r="I3290">
        <v>77.306301817297907</v>
      </c>
      <c r="J3290">
        <v>-0.333812586838377</v>
      </c>
      <c r="K3290">
        <f t="shared" si="359"/>
        <v>49.666187413161623</v>
      </c>
      <c r="M3290">
        <v>77.306301817297907</v>
      </c>
      <c r="N3290">
        <v>0.164495114726942</v>
      </c>
      <c r="O3290">
        <f t="shared" si="360"/>
        <v>70.164495114726947</v>
      </c>
      <c r="Q3290">
        <v>77.306301817297907</v>
      </c>
      <c r="R3290">
        <v>0.42253095834568899</v>
      </c>
      <c r="S3290">
        <f t="shared" si="361"/>
        <v>90.422530958345689</v>
      </c>
      <c r="U3290">
        <v>77.306301817297907</v>
      </c>
      <c r="V3290">
        <v>1.15846983937604</v>
      </c>
      <c r="W3290">
        <f t="shared" si="362"/>
        <v>116.15846983937604</v>
      </c>
      <c r="Y3290">
        <v>77.306301817297907</v>
      </c>
      <c r="Z3290">
        <v>0.244740329933781</v>
      </c>
      <c r="AA3290">
        <f t="shared" si="363"/>
        <v>150.24474032993379</v>
      </c>
    </row>
    <row r="3291" spans="1:27">
      <c r="A3291">
        <v>77.326772073283806</v>
      </c>
      <c r="B3291">
        <v>0.106699164814062</v>
      </c>
      <c r="C3291">
        <f t="shared" si="357"/>
        <v>15.106699164814062</v>
      </c>
      <c r="E3291">
        <v>77.326772073283806</v>
      </c>
      <c r="F3291">
        <v>-0.17934065163426299</v>
      </c>
      <c r="G3291">
        <f t="shared" si="358"/>
        <v>29.820659348365737</v>
      </c>
      <c r="I3291">
        <v>77.326772073283806</v>
      </c>
      <c r="J3291">
        <v>3.76151282256387E-2</v>
      </c>
      <c r="K3291">
        <f t="shared" si="359"/>
        <v>50.037615128225639</v>
      </c>
      <c r="M3291">
        <v>77.326772073283806</v>
      </c>
      <c r="N3291">
        <v>0.72282114611526105</v>
      </c>
      <c r="O3291">
        <f t="shared" si="360"/>
        <v>70.722821146115265</v>
      </c>
      <c r="Q3291">
        <v>77.326772073283806</v>
      </c>
      <c r="R3291">
        <v>0.23462532311363801</v>
      </c>
      <c r="S3291">
        <f t="shared" si="361"/>
        <v>90.234625323113633</v>
      </c>
      <c r="U3291">
        <v>77.326772073283806</v>
      </c>
      <c r="V3291">
        <v>0.276329063838337</v>
      </c>
      <c r="W3291">
        <f t="shared" si="362"/>
        <v>115.27632906383833</v>
      </c>
      <c r="Y3291">
        <v>77.326772073283806</v>
      </c>
      <c r="Z3291">
        <v>-0.92186822712886896</v>
      </c>
      <c r="AA3291">
        <f t="shared" si="363"/>
        <v>149.07813177287113</v>
      </c>
    </row>
    <row r="3292" spans="1:27">
      <c r="A3292">
        <v>77.347242329269605</v>
      </c>
      <c r="B3292">
        <v>0.13666046659574599</v>
      </c>
      <c r="C3292">
        <f t="shared" si="357"/>
        <v>15.136660466595746</v>
      </c>
      <c r="E3292">
        <v>77.347242329269605</v>
      </c>
      <c r="F3292">
        <v>0.52076272647262301</v>
      </c>
      <c r="G3292">
        <f t="shared" si="358"/>
        <v>30.520762726472622</v>
      </c>
      <c r="I3292">
        <v>77.347242329269605</v>
      </c>
      <c r="J3292">
        <v>2.3660609650910699E-2</v>
      </c>
      <c r="K3292">
        <f t="shared" si="359"/>
        <v>50.023660609650911</v>
      </c>
      <c r="M3292">
        <v>77.347242329269605</v>
      </c>
      <c r="N3292">
        <v>-2.0895358510505498E-2</v>
      </c>
      <c r="O3292">
        <f t="shared" si="360"/>
        <v>69.979104641489499</v>
      </c>
      <c r="Q3292">
        <v>77.347242329269605</v>
      </c>
      <c r="R3292">
        <v>0.66135092796872197</v>
      </c>
      <c r="S3292">
        <f t="shared" si="361"/>
        <v>90.661350927968726</v>
      </c>
      <c r="U3292">
        <v>77.347242329269605</v>
      </c>
      <c r="V3292">
        <v>0.56091491332884402</v>
      </c>
      <c r="W3292">
        <f t="shared" si="362"/>
        <v>115.56091491332884</v>
      </c>
      <c r="Y3292">
        <v>77.347242329269605</v>
      </c>
      <c r="Z3292">
        <v>-0.239991824142199</v>
      </c>
      <c r="AA3292">
        <f t="shared" si="363"/>
        <v>149.76000817585779</v>
      </c>
    </row>
    <row r="3293" spans="1:27">
      <c r="A3293">
        <v>77.367712585255504</v>
      </c>
      <c r="B3293">
        <v>-7.4680088975237396E-2</v>
      </c>
      <c r="C3293">
        <f t="shared" si="357"/>
        <v>14.925319911024763</v>
      </c>
      <c r="E3293">
        <v>77.367712585255504</v>
      </c>
      <c r="F3293">
        <v>0.16881126043698</v>
      </c>
      <c r="G3293">
        <f t="shared" si="358"/>
        <v>30.168811260436978</v>
      </c>
      <c r="I3293">
        <v>77.367712585255504</v>
      </c>
      <c r="J3293">
        <v>0.34307385743744101</v>
      </c>
      <c r="K3293">
        <f t="shared" si="359"/>
        <v>50.343073857437439</v>
      </c>
      <c r="M3293">
        <v>77.367712585255504</v>
      </c>
      <c r="N3293">
        <v>0.26147060084964402</v>
      </c>
      <c r="O3293">
        <f t="shared" si="360"/>
        <v>70.261470600849648</v>
      </c>
      <c r="Q3293">
        <v>77.367712585255504</v>
      </c>
      <c r="R3293">
        <v>-0.156667227089064</v>
      </c>
      <c r="S3293">
        <f t="shared" si="361"/>
        <v>89.843332772910941</v>
      </c>
      <c r="U3293">
        <v>77.367712585255504</v>
      </c>
      <c r="V3293">
        <v>-0.47735594548578297</v>
      </c>
      <c r="W3293">
        <f t="shared" si="362"/>
        <v>114.52264405451422</v>
      </c>
      <c r="Y3293">
        <v>77.367712585255504</v>
      </c>
      <c r="Z3293">
        <v>0.60861566158952995</v>
      </c>
      <c r="AA3293">
        <f t="shared" si="363"/>
        <v>150.60861566158954</v>
      </c>
    </row>
    <row r="3294" spans="1:27">
      <c r="A3294">
        <v>77.388182841241402</v>
      </c>
      <c r="B3294">
        <v>6.8163609212222004E-2</v>
      </c>
      <c r="C3294">
        <f t="shared" si="357"/>
        <v>15.068163609212222</v>
      </c>
      <c r="E3294">
        <v>77.388182841241402</v>
      </c>
      <c r="F3294">
        <v>-0.13102838307453099</v>
      </c>
      <c r="G3294">
        <f t="shared" si="358"/>
        <v>29.868971616925467</v>
      </c>
      <c r="I3294">
        <v>77.388182841241402</v>
      </c>
      <c r="J3294">
        <v>6.2715382518945297E-3</v>
      </c>
      <c r="K3294">
        <f t="shared" si="359"/>
        <v>50.006271538251895</v>
      </c>
      <c r="M3294">
        <v>77.388182841241402</v>
      </c>
      <c r="N3294">
        <v>0.75741902419570295</v>
      </c>
      <c r="O3294">
        <f t="shared" si="360"/>
        <v>70.757419024195698</v>
      </c>
      <c r="Q3294">
        <v>77.388182841241402</v>
      </c>
      <c r="R3294">
        <v>-0.43297080872638599</v>
      </c>
      <c r="S3294">
        <f t="shared" si="361"/>
        <v>89.567029191273619</v>
      </c>
      <c r="U3294">
        <v>77.388182841241402</v>
      </c>
      <c r="V3294">
        <v>-8.3275179272192204E-2</v>
      </c>
      <c r="W3294">
        <f t="shared" si="362"/>
        <v>114.91672482072781</v>
      </c>
      <c r="Y3294">
        <v>77.388182841241402</v>
      </c>
      <c r="Z3294">
        <v>0.28541256339965099</v>
      </c>
      <c r="AA3294">
        <f t="shared" si="363"/>
        <v>150.28541256339966</v>
      </c>
    </row>
    <row r="3295" spans="1:27">
      <c r="A3295">
        <v>77.408653097227202</v>
      </c>
      <c r="B3295">
        <v>0.235330450047016</v>
      </c>
      <c r="C3295">
        <f t="shared" si="357"/>
        <v>15.235330450047016</v>
      </c>
      <c r="E3295">
        <v>77.408653097227202</v>
      </c>
      <c r="F3295">
        <v>0.209785462604761</v>
      </c>
      <c r="G3295">
        <f t="shared" si="358"/>
        <v>30.20978546260476</v>
      </c>
      <c r="I3295">
        <v>77.408653097227202</v>
      </c>
      <c r="J3295">
        <v>-0.14820468123906</v>
      </c>
      <c r="K3295">
        <f t="shared" si="359"/>
        <v>49.851795318760942</v>
      </c>
      <c r="M3295">
        <v>77.408653097227202</v>
      </c>
      <c r="N3295">
        <v>-0.267425088472317</v>
      </c>
      <c r="O3295">
        <f t="shared" si="360"/>
        <v>69.732574911527678</v>
      </c>
      <c r="Q3295">
        <v>77.408653097227202</v>
      </c>
      <c r="R3295">
        <v>0.68139851639009397</v>
      </c>
      <c r="S3295">
        <f t="shared" si="361"/>
        <v>90.68139851639009</v>
      </c>
      <c r="U3295">
        <v>77.408653097227202</v>
      </c>
      <c r="V3295">
        <v>0.63378221196958895</v>
      </c>
      <c r="W3295">
        <f t="shared" si="362"/>
        <v>115.63378221196959</v>
      </c>
      <c r="Y3295">
        <v>77.408653097227202</v>
      </c>
      <c r="Z3295">
        <v>0.39456554795483101</v>
      </c>
      <c r="AA3295">
        <f t="shared" si="363"/>
        <v>150.39456554795484</v>
      </c>
    </row>
    <row r="3296" spans="1:27">
      <c r="A3296">
        <v>77.4291233532131</v>
      </c>
      <c r="B3296">
        <v>-7.6651788693079495E-2</v>
      </c>
      <c r="C3296">
        <f t="shared" si="357"/>
        <v>14.923348211306921</v>
      </c>
      <c r="E3296">
        <v>77.4291233532131</v>
      </c>
      <c r="F3296">
        <v>-8.4788869191813901E-2</v>
      </c>
      <c r="G3296">
        <f t="shared" si="358"/>
        <v>29.915211130808185</v>
      </c>
      <c r="I3296">
        <v>77.4291233532131</v>
      </c>
      <c r="J3296">
        <v>9.8395198964577005E-2</v>
      </c>
      <c r="K3296">
        <f t="shared" si="359"/>
        <v>50.098395198964575</v>
      </c>
      <c r="M3296">
        <v>77.4291233532131</v>
      </c>
      <c r="N3296">
        <v>0.49422992951224398</v>
      </c>
      <c r="O3296">
        <f t="shared" si="360"/>
        <v>70.494229929512244</v>
      </c>
      <c r="Q3296">
        <v>77.4291233532131</v>
      </c>
      <c r="R3296">
        <v>0.68123241492703801</v>
      </c>
      <c r="S3296">
        <f t="shared" si="361"/>
        <v>90.681232414927038</v>
      </c>
      <c r="U3296">
        <v>77.4291233532131</v>
      </c>
      <c r="V3296">
        <v>-0.52410043842707899</v>
      </c>
      <c r="W3296">
        <f t="shared" si="362"/>
        <v>114.47589956157292</v>
      </c>
      <c r="Y3296">
        <v>77.4291233532131</v>
      </c>
      <c r="Z3296">
        <v>1.0089912819217399</v>
      </c>
      <c r="AA3296">
        <f t="shared" si="363"/>
        <v>151.00899128192174</v>
      </c>
    </row>
    <row r="3297" spans="1:27">
      <c r="A3297">
        <v>77.449593609198899</v>
      </c>
      <c r="B3297">
        <v>3.4994670769713597E-2</v>
      </c>
      <c r="C3297">
        <f t="shared" si="357"/>
        <v>15.034994670769713</v>
      </c>
      <c r="E3297">
        <v>77.449593609198899</v>
      </c>
      <c r="F3297">
        <v>-5.6418045130923203E-2</v>
      </c>
      <c r="G3297">
        <f t="shared" si="358"/>
        <v>29.943581954869078</v>
      </c>
      <c r="I3297">
        <v>77.449593609198899</v>
      </c>
      <c r="J3297">
        <v>0.30336284552946802</v>
      </c>
      <c r="K3297">
        <f t="shared" si="359"/>
        <v>50.30336284552947</v>
      </c>
      <c r="M3297">
        <v>77.449593609198899</v>
      </c>
      <c r="N3297">
        <v>0.68300907814938705</v>
      </c>
      <c r="O3297">
        <f t="shared" si="360"/>
        <v>70.683009078149382</v>
      </c>
      <c r="Q3297">
        <v>77.449593609198899</v>
      </c>
      <c r="R3297">
        <v>0.24882255355111199</v>
      </c>
      <c r="S3297">
        <f t="shared" si="361"/>
        <v>90.248822553551108</v>
      </c>
      <c r="U3297">
        <v>77.449593609198899</v>
      </c>
      <c r="V3297">
        <v>0.495160202871119</v>
      </c>
      <c r="W3297">
        <f t="shared" si="362"/>
        <v>115.49516020287112</v>
      </c>
      <c r="Y3297">
        <v>77.449593609198899</v>
      </c>
      <c r="Z3297">
        <v>0.59223143196703598</v>
      </c>
      <c r="AA3297">
        <f t="shared" si="363"/>
        <v>150.59223143196704</v>
      </c>
    </row>
    <row r="3298" spans="1:27">
      <c r="A3298">
        <v>77.470063865184798</v>
      </c>
      <c r="B3298">
        <v>0.33415871732428398</v>
      </c>
      <c r="C3298">
        <f t="shared" si="357"/>
        <v>15.334158717324284</v>
      </c>
      <c r="E3298">
        <v>77.470063865184798</v>
      </c>
      <c r="F3298">
        <v>-6.4477065212561996E-2</v>
      </c>
      <c r="G3298">
        <f t="shared" si="358"/>
        <v>29.935522934787439</v>
      </c>
      <c r="I3298">
        <v>77.470063865184798</v>
      </c>
      <c r="J3298">
        <v>-0.21038507487771099</v>
      </c>
      <c r="K3298">
        <f t="shared" si="359"/>
        <v>49.789614925122287</v>
      </c>
      <c r="M3298">
        <v>77.470063865184798</v>
      </c>
      <c r="N3298">
        <v>9.5787357439107296E-2</v>
      </c>
      <c r="O3298">
        <f t="shared" si="360"/>
        <v>70.095787357439107</v>
      </c>
      <c r="Q3298">
        <v>77.470063865184798</v>
      </c>
      <c r="R3298">
        <v>0.16541893226232199</v>
      </c>
      <c r="S3298">
        <f t="shared" si="361"/>
        <v>90.165418932262327</v>
      </c>
      <c r="U3298">
        <v>77.470063865184798</v>
      </c>
      <c r="V3298">
        <v>0.20198080253086001</v>
      </c>
      <c r="W3298">
        <f t="shared" si="362"/>
        <v>115.20198080253085</v>
      </c>
      <c r="Y3298">
        <v>77.470063865184798</v>
      </c>
      <c r="Z3298">
        <v>0.70157766475739403</v>
      </c>
      <c r="AA3298">
        <f t="shared" si="363"/>
        <v>150.70157766475739</v>
      </c>
    </row>
    <row r="3299" spans="1:27">
      <c r="A3299">
        <v>77.490534121170597</v>
      </c>
      <c r="B3299">
        <v>-5.5895760140479103E-2</v>
      </c>
      <c r="C3299">
        <f t="shared" si="357"/>
        <v>14.94410423985952</v>
      </c>
      <c r="E3299">
        <v>77.490534121170597</v>
      </c>
      <c r="F3299">
        <v>0.52645073722993196</v>
      </c>
      <c r="G3299">
        <f t="shared" si="358"/>
        <v>30.526450737229933</v>
      </c>
      <c r="I3299">
        <v>77.490534121170597</v>
      </c>
      <c r="J3299">
        <v>3.1109771076361401E-2</v>
      </c>
      <c r="K3299">
        <f t="shared" si="359"/>
        <v>50.031109771076359</v>
      </c>
      <c r="M3299">
        <v>77.490534121170597</v>
      </c>
      <c r="N3299">
        <v>-0.480976899285253</v>
      </c>
      <c r="O3299">
        <f t="shared" si="360"/>
        <v>69.519023100714747</v>
      </c>
      <c r="Q3299">
        <v>77.490534121170597</v>
      </c>
      <c r="R3299">
        <v>0.207063217727329</v>
      </c>
      <c r="S3299">
        <f t="shared" si="361"/>
        <v>90.207063217727324</v>
      </c>
      <c r="U3299">
        <v>77.490534121170597</v>
      </c>
      <c r="V3299">
        <v>-0.47134697278120102</v>
      </c>
      <c r="W3299">
        <f t="shared" si="362"/>
        <v>114.52865302721879</v>
      </c>
      <c r="Y3299">
        <v>77.490534121170597</v>
      </c>
      <c r="Z3299">
        <v>0.87348831362614499</v>
      </c>
      <c r="AA3299">
        <f t="shared" si="363"/>
        <v>150.87348831362615</v>
      </c>
    </row>
    <row r="3300" spans="1:27">
      <c r="A3300">
        <v>77.511004377156496</v>
      </c>
      <c r="B3300">
        <v>4.5386793930981002E-2</v>
      </c>
      <c r="C3300">
        <f t="shared" si="357"/>
        <v>15.04538679393098</v>
      </c>
      <c r="E3300">
        <v>77.511004377156496</v>
      </c>
      <c r="F3300">
        <v>-0.46071797113677099</v>
      </c>
      <c r="G3300">
        <f t="shared" si="358"/>
        <v>29.53928202886323</v>
      </c>
      <c r="I3300">
        <v>77.511004377156496</v>
      </c>
      <c r="J3300">
        <v>0.30388905005836397</v>
      </c>
      <c r="K3300">
        <f t="shared" si="359"/>
        <v>50.303889050058366</v>
      </c>
      <c r="M3300">
        <v>77.511004377156496</v>
      </c>
      <c r="N3300">
        <v>0.19229964130963101</v>
      </c>
      <c r="O3300">
        <f t="shared" si="360"/>
        <v>70.192299641309631</v>
      </c>
      <c r="Q3300">
        <v>77.511004377156496</v>
      </c>
      <c r="R3300">
        <v>0.24354707661279901</v>
      </c>
      <c r="S3300">
        <f t="shared" si="361"/>
        <v>90.243547076612799</v>
      </c>
      <c r="U3300">
        <v>77.511004377156496</v>
      </c>
      <c r="V3300">
        <v>-0.38972374380860703</v>
      </c>
      <c r="W3300">
        <f t="shared" si="362"/>
        <v>114.6102762561914</v>
      </c>
      <c r="Y3300">
        <v>77.511004377156496</v>
      </c>
      <c r="Z3300">
        <v>1.0246300452399499</v>
      </c>
      <c r="AA3300">
        <f t="shared" si="363"/>
        <v>151.02463004523995</v>
      </c>
    </row>
    <row r="3301" spans="1:27">
      <c r="A3301">
        <v>77.531474633142395</v>
      </c>
      <c r="B3301">
        <v>0.13106193509421701</v>
      </c>
      <c r="C3301">
        <f t="shared" si="357"/>
        <v>15.131061935094216</v>
      </c>
      <c r="E3301">
        <v>77.531474633142395</v>
      </c>
      <c r="F3301">
        <v>0.56776680968732496</v>
      </c>
      <c r="G3301">
        <f t="shared" si="358"/>
        <v>30.567766809687324</v>
      </c>
      <c r="I3301">
        <v>77.531474633142395</v>
      </c>
      <c r="J3301">
        <v>1.4202762068289101E-2</v>
      </c>
      <c r="K3301">
        <f t="shared" si="359"/>
        <v>50.014202762068287</v>
      </c>
      <c r="M3301">
        <v>77.531474633142395</v>
      </c>
      <c r="N3301">
        <v>0.172908645890435</v>
      </c>
      <c r="O3301">
        <f t="shared" si="360"/>
        <v>70.172908645890431</v>
      </c>
      <c r="Q3301">
        <v>77.531474633142395</v>
      </c>
      <c r="R3301">
        <v>-7.4087824414599907E-2</v>
      </c>
      <c r="S3301">
        <f t="shared" si="361"/>
        <v>89.925912175585395</v>
      </c>
      <c r="U3301">
        <v>77.531474633142395</v>
      </c>
      <c r="V3301">
        <v>-0.37574888980779497</v>
      </c>
      <c r="W3301">
        <f t="shared" si="362"/>
        <v>114.6242511101922</v>
      </c>
      <c r="Y3301">
        <v>77.531474633142395</v>
      </c>
      <c r="Z3301">
        <v>-7.4163807067833404E-2</v>
      </c>
      <c r="AA3301">
        <f t="shared" si="363"/>
        <v>149.92583619293217</v>
      </c>
    </row>
    <row r="3302" spans="1:27">
      <c r="A3302">
        <v>77.551944889128194</v>
      </c>
      <c r="B3302">
        <v>6.6852189047858102E-3</v>
      </c>
      <c r="C3302">
        <f t="shared" si="357"/>
        <v>15.006685218904785</v>
      </c>
      <c r="E3302">
        <v>77.551944889128194</v>
      </c>
      <c r="F3302">
        <v>0.32544674636888998</v>
      </c>
      <c r="G3302">
        <f t="shared" si="358"/>
        <v>30.32544674636889</v>
      </c>
      <c r="I3302">
        <v>77.551944889128194</v>
      </c>
      <c r="J3302">
        <v>0.24538424043946799</v>
      </c>
      <c r="K3302">
        <f t="shared" si="359"/>
        <v>50.245384240439471</v>
      </c>
      <c r="M3302">
        <v>77.551944889128194</v>
      </c>
      <c r="N3302">
        <v>1.12751678112382</v>
      </c>
      <c r="O3302">
        <f t="shared" si="360"/>
        <v>71.127516781123816</v>
      </c>
      <c r="Q3302">
        <v>77.551944889128194</v>
      </c>
      <c r="R3302">
        <v>0.13436684797847001</v>
      </c>
      <c r="S3302">
        <f t="shared" si="361"/>
        <v>90.13436684797847</v>
      </c>
      <c r="U3302">
        <v>77.551944889128194</v>
      </c>
      <c r="V3302">
        <v>0.26328592255453998</v>
      </c>
      <c r="W3302">
        <f t="shared" si="362"/>
        <v>115.26328592255454</v>
      </c>
      <c r="Y3302">
        <v>77.551944889128194</v>
      </c>
      <c r="Z3302">
        <v>-0.24060157663057199</v>
      </c>
      <c r="AA3302">
        <f t="shared" si="363"/>
        <v>149.75939842336942</v>
      </c>
    </row>
    <row r="3303" spans="1:27">
      <c r="A3303">
        <v>77.572415145114107</v>
      </c>
      <c r="B3303">
        <v>-3.9548910192866403E-2</v>
      </c>
      <c r="C3303">
        <f t="shared" si="357"/>
        <v>14.960451089807133</v>
      </c>
      <c r="E3303">
        <v>77.572415145114107</v>
      </c>
      <c r="F3303">
        <v>-2.1011494425411101E-2</v>
      </c>
      <c r="G3303">
        <f t="shared" si="358"/>
        <v>29.978988505574588</v>
      </c>
      <c r="I3303">
        <v>77.572415145114107</v>
      </c>
      <c r="J3303">
        <v>0.38285015183857302</v>
      </c>
      <c r="K3303">
        <f t="shared" si="359"/>
        <v>50.382850151838575</v>
      </c>
      <c r="M3303">
        <v>77.572415145114107</v>
      </c>
      <c r="N3303">
        <v>1.09779071367645</v>
      </c>
      <c r="O3303">
        <f t="shared" si="360"/>
        <v>71.097790713676446</v>
      </c>
      <c r="Q3303">
        <v>77.572415145114107</v>
      </c>
      <c r="R3303">
        <v>0.50953609379200304</v>
      </c>
      <c r="S3303">
        <f t="shared" si="361"/>
        <v>90.509536093792008</v>
      </c>
      <c r="U3303">
        <v>77.572415145114107</v>
      </c>
      <c r="V3303">
        <v>0.55863069327842596</v>
      </c>
      <c r="W3303">
        <f t="shared" si="362"/>
        <v>115.55863069327843</v>
      </c>
      <c r="Y3303">
        <v>77.572415145114107</v>
      </c>
      <c r="Z3303">
        <v>0.13469173655174899</v>
      </c>
      <c r="AA3303">
        <f t="shared" si="363"/>
        <v>150.13469173655176</v>
      </c>
    </row>
    <row r="3304" spans="1:27">
      <c r="A3304">
        <v>77.592885401099906</v>
      </c>
      <c r="B3304">
        <v>0.21805399224570299</v>
      </c>
      <c r="C3304">
        <f t="shared" si="357"/>
        <v>15.218053992245704</v>
      </c>
      <c r="E3304">
        <v>77.592885401099906</v>
      </c>
      <c r="F3304">
        <v>0.31485042063775398</v>
      </c>
      <c r="G3304">
        <f t="shared" si="358"/>
        <v>30.314850420637754</v>
      </c>
      <c r="I3304">
        <v>77.592885401099906</v>
      </c>
      <c r="J3304">
        <v>-0.46402450373439502</v>
      </c>
      <c r="K3304">
        <f t="shared" si="359"/>
        <v>49.535975496265607</v>
      </c>
      <c r="M3304">
        <v>77.592885401099906</v>
      </c>
      <c r="N3304">
        <v>3.9711021499518501E-4</v>
      </c>
      <c r="O3304">
        <f t="shared" si="360"/>
        <v>70.00039711021499</v>
      </c>
      <c r="Q3304">
        <v>77.592885401099906</v>
      </c>
      <c r="R3304">
        <v>-0.34441342030732902</v>
      </c>
      <c r="S3304">
        <f t="shared" si="361"/>
        <v>89.655586579692667</v>
      </c>
      <c r="U3304">
        <v>77.592885401099906</v>
      </c>
      <c r="V3304">
        <v>0.48424375569717898</v>
      </c>
      <c r="W3304">
        <f t="shared" si="362"/>
        <v>115.48424375569718</v>
      </c>
      <c r="Y3304">
        <v>77.592885401099906</v>
      </c>
      <c r="Z3304">
        <v>-0.90140886752086202</v>
      </c>
      <c r="AA3304">
        <f t="shared" si="363"/>
        <v>149.09859113247913</v>
      </c>
    </row>
    <row r="3305" spans="1:27">
      <c r="A3305">
        <v>77.613355657085805</v>
      </c>
      <c r="B3305">
        <v>1.5605037331604199E-2</v>
      </c>
      <c r="C3305">
        <f t="shared" si="357"/>
        <v>15.015605037331603</v>
      </c>
      <c r="E3305">
        <v>77.613355657085805</v>
      </c>
      <c r="F3305">
        <v>-6.8009175108279904E-2</v>
      </c>
      <c r="G3305">
        <f t="shared" si="358"/>
        <v>29.93199082489172</v>
      </c>
      <c r="I3305">
        <v>77.613355657085805</v>
      </c>
      <c r="J3305">
        <v>0.38184360705389297</v>
      </c>
      <c r="K3305">
        <f t="shared" si="359"/>
        <v>50.381843607053895</v>
      </c>
      <c r="M3305">
        <v>77.613355657085805</v>
      </c>
      <c r="N3305">
        <v>-6.5705695927211594E-2</v>
      </c>
      <c r="O3305">
        <f t="shared" si="360"/>
        <v>69.934294304072793</v>
      </c>
      <c r="Q3305">
        <v>77.613355657085805</v>
      </c>
      <c r="R3305">
        <v>0.27564330568047102</v>
      </c>
      <c r="S3305">
        <f t="shared" si="361"/>
        <v>90.275643305680475</v>
      </c>
      <c r="U3305">
        <v>77.613355657085805</v>
      </c>
      <c r="V3305">
        <v>0.32137510981079698</v>
      </c>
      <c r="W3305">
        <f t="shared" si="362"/>
        <v>115.3213751098108</v>
      </c>
      <c r="Y3305">
        <v>77.613355657085805</v>
      </c>
      <c r="Z3305">
        <v>1.1198466111515799</v>
      </c>
      <c r="AA3305">
        <f t="shared" si="363"/>
        <v>151.11984661115159</v>
      </c>
    </row>
    <row r="3306" spans="1:27">
      <c r="A3306">
        <v>77.633825913071604</v>
      </c>
      <c r="B3306">
        <v>-3.5784663824049198E-2</v>
      </c>
      <c r="C3306">
        <f t="shared" si="357"/>
        <v>14.96421533617595</v>
      </c>
      <c r="E3306">
        <v>77.633825913071604</v>
      </c>
      <c r="F3306">
        <v>0.12728471833648899</v>
      </c>
      <c r="G3306">
        <f t="shared" si="358"/>
        <v>30.12728471833649</v>
      </c>
      <c r="I3306">
        <v>77.633825913071604</v>
      </c>
      <c r="J3306">
        <v>-0.12642051579656299</v>
      </c>
      <c r="K3306">
        <f t="shared" si="359"/>
        <v>49.873579484203439</v>
      </c>
      <c r="M3306">
        <v>77.633825913071604</v>
      </c>
      <c r="N3306">
        <v>0.22760729524983001</v>
      </c>
      <c r="O3306">
        <f t="shared" si="360"/>
        <v>70.227607295249825</v>
      </c>
      <c r="Q3306">
        <v>77.633825913071604</v>
      </c>
      <c r="R3306">
        <v>-6.2585394911266704E-2</v>
      </c>
      <c r="S3306">
        <f t="shared" si="361"/>
        <v>89.937414605088733</v>
      </c>
      <c r="U3306">
        <v>77.633825913071604</v>
      </c>
      <c r="V3306">
        <v>3.35664222859672E-2</v>
      </c>
      <c r="W3306">
        <f t="shared" si="362"/>
        <v>115.03356642228597</v>
      </c>
      <c r="Y3306">
        <v>77.633825913071604</v>
      </c>
      <c r="Z3306">
        <v>-0.25987516076425698</v>
      </c>
      <c r="AA3306">
        <f t="shared" si="363"/>
        <v>149.74012483923573</v>
      </c>
    </row>
    <row r="3307" spans="1:27">
      <c r="A3307">
        <v>77.654296169057503</v>
      </c>
      <c r="B3307">
        <v>0.10555155544540799</v>
      </c>
      <c r="C3307">
        <f t="shared" si="357"/>
        <v>15.105551555445407</v>
      </c>
      <c r="E3307">
        <v>77.654296169057503</v>
      </c>
      <c r="F3307">
        <v>-0.12530956569460999</v>
      </c>
      <c r="G3307">
        <f t="shared" si="358"/>
        <v>29.874690434305389</v>
      </c>
      <c r="I3307">
        <v>77.654296169057503</v>
      </c>
      <c r="J3307">
        <v>0.63097479438090898</v>
      </c>
      <c r="K3307">
        <f t="shared" si="359"/>
        <v>50.630974794380911</v>
      </c>
      <c r="M3307">
        <v>77.654296169057503</v>
      </c>
      <c r="N3307">
        <v>0.62512775041278701</v>
      </c>
      <c r="O3307">
        <f t="shared" si="360"/>
        <v>70.625127750412787</v>
      </c>
      <c r="Q3307">
        <v>77.654296169057503</v>
      </c>
      <c r="R3307">
        <v>0.47944214458412698</v>
      </c>
      <c r="S3307">
        <f t="shared" si="361"/>
        <v>90.479442144584127</v>
      </c>
      <c r="U3307">
        <v>77.654296169057503</v>
      </c>
      <c r="V3307">
        <v>5.3109359789327001E-2</v>
      </c>
      <c r="W3307">
        <f t="shared" si="362"/>
        <v>115.05310935978933</v>
      </c>
      <c r="Y3307">
        <v>77.654296169057503</v>
      </c>
      <c r="Z3307">
        <v>5.8384150064976402E-2</v>
      </c>
      <c r="AA3307">
        <f t="shared" si="363"/>
        <v>150.05838415006497</v>
      </c>
    </row>
    <row r="3308" spans="1:27">
      <c r="A3308">
        <v>77.674766425043302</v>
      </c>
      <c r="B3308">
        <v>1.4266472917754E-2</v>
      </c>
      <c r="C3308">
        <f t="shared" si="357"/>
        <v>15.014266472917754</v>
      </c>
      <c r="E3308">
        <v>77.674766425043302</v>
      </c>
      <c r="F3308">
        <v>0.21066630613176099</v>
      </c>
      <c r="G3308">
        <f t="shared" si="358"/>
        <v>30.21066630613176</v>
      </c>
      <c r="I3308">
        <v>77.674766425043302</v>
      </c>
      <c r="J3308">
        <v>0.45611287091963998</v>
      </c>
      <c r="K3308">
        <f t="shared" si="359"/>
        <v>50.45611287091964</v>
      </c>
      <c r="M3308">
        <v>77.674766425043302</v>
      </c>
      <c r="N3308">
        <v>1.2272336228325799E-2</v>
      </c>
      <c r="O3308">
        <f t="shared" si="360"/>
        <v>70.012272336228321</v>
      </c>
      <c r="Q3308">
        <v>77.674766425043302</v>
      </c>
      <c r="R3308">
        <v>0.83401759083332205</v>
      </c>
      <c r="S3308">
        <f t="shared" si="361"/>
        <v>90.834017590833326</v>
      </c>
      <c r="U3308">
        <v>77.674766425043302</v>
      </c>
      <c r="V3308">
        <v>-0.46895441101242802</v>
      </c>
      <c r="W3308">
        <f t="shared" si="362"/>
        <v>114.53104558898757</v>
      </c>
      <c r="Y3308">
        <v>77.674766425043302</v>
      </c>
      <c r="Z3308">
        <v>0.79337454363925997</v>
      </c>
      <c r="AA3308">
        <f t="shared" si="363"/>
        <v>150.79337454363926</v>
      </c>
    </row>
    <row r="3309" spans="1:27">
      <c r="A3309">
        <v>77.695236681029201</v>
      </c>
      <c r="B3309">
        <v>0.28411008859298698</v>
      </c>
      <c r="C3309">
        <f t="shared" si="357"/>
        <v>15.284110088592987</v>
      </c>
      <c r="E3309">
        <v>77.695236681029201</v>
      </c>
      <c r="F3309">
        <v>0.40604566714893098</v>
      </c>
      <c r="G3309">
        <f t="shared" si="358"/>
        <v>30.406045667148931</v>
      </c>
      <c r="I3309">
        <v>77.695236681029201</v>
      </c>
      <c r="J3309">
        <v>0.36461871381962402</v>
      </c>
      <c r="K3309">
        <f t="shared" si="359"/>
        <v>50.364618713819624</v>
      </c>
      <c r="M3309">
        <v>77.695236681029201</v>
      </c>
      <c r="N3309">
        <v>-3.2833947303553601E-2</v>
      </c>
      <c r="O3309">
        <f t="shared" si="360"/>
        <v>69.967166052696442</v>
      </c>
      <c r="Q3309">
        <v>77.695236681029201</v>
      </c>
      <c r="R3309">
        <v>0.219890943836314</v>
      </c>
      <c r="S3309">
        <f t="shared" si="361"/>
        <v>90.219890943836319</v>
      </c>
      <c r="U3309">
        <v>77.695236681029201</v>
      </c>
      <c r="V3309">
        <v>1.42501098806823E-2</v>
      </c>
      <c r="W3309">
        <f t="shared" si="362"/>
        <v>115.01425010988068</v>
      </c>
      <c r="Y3309">
        <v>77.695236681029201</v>
      </c>
      <c r="Z3309">
        <v>0.221137686625279</v>
      </c>
      <c r="AA3309">
        <f t="shared" si="363"/>
        <v>150.22113768662527</v>
      </c>
    </row>
    <row r="3310" spans="1:27">
      <c r="A3310">
        <v>77.715706937015099</v>
      </c>
      <c r="B3310">
        <v>9.9110180248888805E-2</v>
      </c>
      <c r="C3310">
        <f t="shared" si="357"/>
        <v>15.099110180248889</v>
      </c>
      <c r="E3310">
        <v>77.715706937015099</v>
      </c>
      <c r="F3310">
        <v>0.20041185069023601</v>
      </c>
      <c r="G3310">
        <f t="shared" si="358"/>
        <v>30.200411850690237</v>
      </c>
      <c r="I3310">
        <v>77.715706937015099</v>
      </c>
      <c r="J3310">
        <v>0.51274232308086498</v>
      </c>
      <c r="K3310">
        <f t="shared" si="359"/>
        <v>50.512742323080865</v>
      </c>
      <c r="M3310">
        <v>77.715706937015099</v>
      </c>
      <c r="N3310">
        <v>0.88043389981714903</v>
      </c>
      <c r="O3310">
        <f t="shared" si="360"/>
        <v>70.880433899817149</v>
      </c>
      <c r="Q3310">
        <v>77.715706937015099</v>
      </c>
      <c r="R3310">
        <v>0.14227053692643701</v>
      </c>
      <c r="S3310">
        <f t="shared" si="361"/>
        <v>90.142270536926432</v>
      </c>
      <c r="U3310">
        <v>77.715706937015099</v>
      </c>
      <c r="V3310">
        <v>0.71626458913533497</v>
      </c>
      <c r="W3310">
        <f t="shared" si="362"/>
        <v>115.71626458913533</v>
      </c>
      <c r="Y3310">
        <v>77.715706937015099</v>
      </c>
      <c r="Z3310">
        <v>1.23750691235635</v>
      </c>
      <c r="AA3310">
        <f t="shared" si="363"/>
        <v>151.23750691235634</v>
      </c>
    </row>
    <row r="3311" spans="1:27">
      <c r="A3311">
        <v>77.736177193000898</v>
      </c>
      <c r="B3311">
        <v>-0.162261029892321</v>
      </c>
      <c r="C3311">
        <f t="shared" si="357"/>
        <v>14.837738970107679</v>
      </c>
      <c r="E3311">
        <v>77.736177193000898</v>
      </c>
      <c r="F3311">
        <v>-0.36977680991099099</v>
      </c>
      <c r="G3311">
        <f t="shared" si="358"/>
        <v>29.630223190089009</v>
      </c>
      <c r="I3311">
        <v>77.736177193000898</v>
      </c>
      <c r="J3311">
        <v>0.44215036537003499</v>
      </c>
      <c r="K3311">
        <f t="shared" si="359"/>
        <v>50.442150365370033</v>
      </c>
      <c r="M3311">
        <v>77.736177193000898</v>
      </c>
      <c r="N3311">
        <v>-7.6049122409566905E-2</v>
      </c>
      <c r="O3311">
        <f t="shared" si="360"/>
        <v>69.923950877590428</v>
      </c>
      <c r="Q3311">
        <v>77.736177193000898</v>
      </c>
      <c r="R3311">
        <v>7.5114703437028196E-2</v>
      </c>
      <c r="S3311">
        <f t="shared" si="361"/>
        <v>90.075114703437023</v>
      </c>
      <c r="U3311">
        <v>77.736177193000898</v>
      </c>
      <c r="V3311">
        <v>0.88188069341818698</v>
      </c>
      <c r="W3311">
        <f t="shared" si="362"/>
        <v>115.88188069341818</v>
      </c>
      <c r="Y3311">
        <v>77.736177193000898</v>
      </c>
      <c r="Z3311">
        <v>-0.16272611250084901</v>
      </c>
      <c r="AA3311">
        <f t="shared" si="363"/>
        <v>149.83727388749915</v>
      </c>
    </row>
    <row r="3312" spans="1:27">
      <c r="A3312">
        <v>77.756647448986797</v>
      </c>
      <c r="B3312">
        <v>0.12499645816935701</v>
      </c>
      <c r="C3312">
        <f t="shared" si="357"/>
        <v>15.124996458169356</v>
      </c>
      <c r="E3312">
        <v>77.756647448986797</v>
      </c>
      <c r="F3312">
        <v>-0.19676964483044401</v>
      </c>
      <c r="G3312">
        <f t="shared" si="358"/>
        <v>29.803230355169557</v>
      </c>
      <c r="I3312">
        <v>77.756647448986797</v>
      </c>
      <c r="J3312">
        <v>0.52784284068712395</v>
      </c>
      <c r="K3312">
        <f t="shared" si="359"/>
        <v>50.527842840687121</v>
      </c>
      <c r="M3312">
        <v>77.756647448986797</v>
      </c>
      <c r="N3312">
        <v>0.53000865268296604</v>
      </c>
      <c r="O3312">
        <f t="shared" si="360"/>
        <v>70.530008652682966</v>
      </c>
      <c r="Q3312">
        <v>77.756647448986797</v>
      </c>
      <c r="R3312">
        <v>0.20071511003475001</v>
      </c>
      <c r="S3312">
        <f t="shared" si="361"/>
        <v>90.20071511003475</v>
      </c>
      <c r="U3312">
        <v>77.756647448986797</v>
      </c>
      <c r="V3312">
        <v>0.77151508939591396</v>
      </c>
      <c r="W3312">
        <f t="shared" si="362"/>
        <v>115.77151508939592</v>
      </c>
      <c r="Y3312">
        <v>77.756647448986797</v>
      </c>
      <c r="Z3312">
        <v>3.0855278720338199E-2</v>
      </c>
      <c r="AA3312">
        <f t="shared" si="363"/>
        <v>150.03085527872034</v>
      </c>
    </row>
    <row r="3313" spans="1:27">
      <c r="A3313">
        <v>77.777117704972596</v>
      </c>
      <c r="B3313">
        <v>6.1577088878370503E-2</v>
      </c>
      <c r="C3313">
        <f t="shared" si="357"/>
        <v>15.061577088878371</v>
      </c>
      <c r="E3313">
        <v>77.777117704972596</v>
      </c>
      <c r="F3313">
        <v>0.29397434277423701</v>
      </c>
      <c r="G3313">
        <f t="shared" si="358"/>
        <v>30.293974342774238</v>
      </c>
      <c r="I3313">
        <v>77.777117704972596</v>
      </c>
      <c r="J3313">
        <v>0.31669474903214201</v>
      </c>
      <c r="K3313">
        <f t="shared" si="359"/>
        <v>50.316694749032145</v>
      </c>
      <c r="M3313">
        <v>77.777117704972596</v>
      </c>
      <c r="N3313">
        <v>-0.46805944157192397</v>
      </c>
      <c r="O3313">
        <f t="shared" si="360"/>
        <v>69.531940558428076</v>
      </c>
      <c r="Q3313">
        <v>77.777117704972596</v>
      </c>
      <c r="R3313">
        <v>0.46178009005293602</v>
      </c>
      <c r="S3313">
        <f t="shared" si="361"/>
        <v>90.46178009005294</v>
      </c>
      <c r="U3313">
        <v>77.777117704972596</v>
      </c>
      <c r="V3313">
        <v>0.44245944373518398</v>
      </c>
      <c r="W3313">
        <f t="shared" si="362"/>
        <v>115.44245944373519</v>
      </c>
      <c r="Y3313">
        <v>77.777117704972596</v>
      </c>
      <c r="Z3313">
        <v>-0.31195724731340602</v>
      </c>
      <c r="AA3313">
        <f t="shared" si="363"/>
        <v>149.68804275268658</v>
      </c>
    </row>
    <row r="3314" spans="1:27">
      <c r="A3314">
        <v>77.797587960958495</v>
      </c>
      <c r="B3314">
        <v>-2.0921915543065502E-2</v>
      </c>
      <c r="C3314">
        <f t="shared" si="357"/>
        <v>14.979078084456935</v>
      </c>
      <c r="E3314">
        <v>77.797587960958495</v>
      </c>
      <c r="F3314">
        <v>0.23787181956971801</v>
      </c>
      <c r="G3314">
        <f t="shared" si="358"/>
        <v>30.237871819569719</v>
      </c>
      <c r="I3314">
        <v>77.797587960958495</v>
      </c>
      <c r="J3314">
        <v>0.24620609040507899</v>
      </c>
      <c r="K3314">
        <f t="shared" si="359"/>
        <v>50.246206090405082</v>
      </c>
      <c r="M3314">
        <v>77.797587960958495</v>
      </c>
      <c r="N3314">
        <v>0.53912159482577204</v>
      </c>
      <c r="O3314">
        <f t="shared" si="360"/>
        <v>70.539121594825772</v>
      </c>
      <c r="Q3314">
        <v>77.797587960958495</v>
      </c>
      <c r="R3314">
        <v>-4.2732023175077002E-2</v>
      </c>
      <c r="S3314">
        <f t="shared" si="361"/>
        <v>89.957267976824923</v>
      </c>
      <c r="U3314">
        <v>77.797587960958495</v>
      </c>
      <c r="V3314">
        <v>0.488463756435986</v>
      </c>
      <c r="W3314">
        <f t="shared" si="362"/>
        <v>115.48846375643599</v>
      </c>
      <c r="Y3314">
        <v>77.797587960958495</v>
      </c>
      <c r="Z3314">
        <v>0.14737797606456601</v>
      </c>
      <c r="AA3314">
        <f t="shared" si="363"/>
        <v>150.14737797606458</v>
      </c>
    </row>
    <row r="3315" spans="1:27">
      <c r="A3315">
        <v>77.818058216944294</v>
      </c>
      <c r="B3315">
        <v>-0.125972777317167</v>
      </c>
      <c r="C3315">
        <f t="shared" si="357"/>
        <v>14.874027222682834</v>
      </c>
      <c r="E3315">
        <v>77.818058216944294</v>
      </c>
      <c r="F3315">
        <v>0.25992278555600301</v>
      </c>
      <c r="G3315">
        <f t="shared" si="358"/>
        <v>30.259922785556004</v>
      </c>
      <c r="I3315">
        <v>77.818058216944294</v>
      </c>
      <c r="J3315">
        <v>0.32158519813927899</v>
      </c>
      <c r="K3315">
        <f t="shared" si="359"/>
        <v>50.321585198139282</v>
      </c>
      <c r="M3315">
        <v>77.818058216944294</v>
      </c>
      <c r="N3315">
        <v>0.71301009520938397</v>
      </c>
      <c r="O3315">
        <f t="shared" si="360"/>
        <v>70.713010095209384</v>
      </c>
      <c r="Q3315">
        <v>77.818058216944294</v>
      </c>
      <c r="R3315">
        <v>0.239262103684036</v>
      </c>
      <c r="S3315">
        <f t="shared" si="361"/>
        <v>90.239262103684041</v>
      </c>
      <c r="U3315">
        <v>77.818058216944294</v>
      </c>
      <c r="V3315">
        <v>0.38869469416499702</v>
      </c>
      <c r="W3315">
        <f t="shared" si="362"/>
        <v>115.388694694165</v>
      </c>
      <c r="Y3315">
        <v>77.818058216944294</v>
      </c>
      <c r="Z3315">
        <v>-0.56509738447905999</v>
      </c>
      <c r="AA3315">
        <f t="shared" si="363"/>
        <v>149.43490261552094</v>
      </c>
    </row>
    <row r="3316" spans="1:27">
      <c r="A3316">
        <v>77.838528472930193</v>
      </c>
      <c r="B3316">
        <v>-0.108326636045288</v>
      </c>
      <c r="C3316">
        <f t="shared" si="357"/>
        <v>14.891673363954713</v>
      </c>
      <c r="E3316">
        <v>77.838528472930193</v>
      </c>
      <c r="F3316">
        <v>2.6793907399752001E-2</v>
      </c>
      <c r="G3316">
        <f t="shared" si="358"/>
        <v>30.026793907399753</v>
      </c>
      <c r="I3316">
        <v>77.838528472930193</v>
      </c>
      <c r="J3316">
        <v>-8.2167927765264395E-2</v>
      </c>
      <c r="K3316">
        <f t="shared" si="359"/>
        <v>49.917832072234738</v>
      </c>
      <c r="M3316">
        <v>77.838528472930193</v>
      </c>
      <c r="N3316">
        <v>0.54839772624557304</v>
      </c>
      <c r="O3316">
        <f t="shared" si="360"/>
        <v>70.548397726245568</v>
      </c>
      <c r="Q3316">
        <v>77.838528472930193</v>
      </c>
      <c r="R3316">
        <v>0.29734580396362298</v>
      </c>
      <c r="S3316">
        <f t="shared" si="361"/>
        <v>90.297345803963623</v>
      </c>
      <c r="U3316">
        <v>77.838528472930193</v>
      </c>
      <c r="V3316">
        <v>0.61711059025555004</v>
      </c>
      <c r="W3316">
        <f t="shared" si="362"/>
        <v>115.61711059025555</v>
      </c>
      <c r="Y3316">
        <v>77.838528472930193</v>
      </c>
      <c r="Z3316">
        <v>-0.154210510437849</v>
      </c>
      <c r="AA3316">
        <f t="shared" si="363"/>
        <v>149.84578948956215</v>
      </c>
    </row>
    <row r="3317" spans="1:27">
      <c r="A3317">
        <v>77.858998728916006</v>
      </c>
      <c r="B3317">
        <v>0.140239870096143</v>
      </c>
      <c r="C3317">
        <f t="shared" si="357"/>
        <v>15.140239870096144</v>
      </c>
      <c r="E3317">
        <v>77.858998728916006</v>
      </c>
      <c r="F3317">
        <v>0.25202685176763601</v>
      </c>
      <c r="G3317">
        <f t="shared" si="358"/>
        <v>30.252026851767635</v>
      </c>
      <c r="I3317">
        <v>77.858998728916006</v>
      </c>
      <c r="J3317">
        <v>-0.54838662064188504</v>
      </c>
      <c r="K3317">
        <f t="shared" si="359"/>
        <v>49.451613379358115</v>
      </c>
      <c r="M3317">
        <v>77.858998728916006</v>
      </c>
      <c r="N3317">
        <v>0.11299282126768199</v>
      </c>
      <c r="O3317">
        <f t="shared" si="360"/>
        <v>70.112992821267682</v>
      </c>
      <c r="Q3317">
        <v>77.858998728916006</v>
      </c>
      <c r="R3317">
        <v>4.8185744330334998E-2</v>
      </c>
      <c r="S3317">
        <f t="shared" si="361"/>
        <v>90.04818574433034</v>
      </c>
      <c r="U3317">
        <v>77.858998728916006</v>
      </c>
      <c r="V3317">
        <v>0.29350311137430202</v>
      </c>
      <c r="W3317">
        <f t="shared" si="362"/>
        <v>115.29350311137431</v>
      </c>
      <c r="Y3317">
        <v>77.858998728916006</v>
      </c>
      <c r="Z3317">
        <v>0.26194911301509699</v>
      </c>
      <c r="AA3317">
        <f t="shared" si="363"/>
        <v>150.26194911301511</v>
      </c>
    </row>
    <row r="3318" spans="1:27">
      <c r="A3318">
        <v>77.879468984901905</v>
      </c>
      <c r="B3318">
        <v>0.17528229666268699</v>
      </c>
      <c r="C3318">
        <f t="shared" si="357"/>
        <v>15.175282296662687</v>
      </c>
      <c r="E3318">
        <v>77.879468984901905</v>
      </c>
      <c r="F3318">
        <v>-0.132086714673678</v>
      </c>
      <c r="G3318">
        <f t="shared" si="358"/>
        <v>29.867913285326321</v>
      </c>
      <c r="I3318">
        <v>77.879468984901905</v>
      </c>
      <c r="J3318">
        <v>0.55313745284275295</v>
      </c>
      <c r="K3318">
        <f t="shared" si="359"/>
        <v>50.553137452842755</v>
      </c>
      <c r="M3318">
        <v>77.879468984901905</v>
      </c>
      <c r="N3318">
        <v>-0.66091295305763298</v>
      </c>
      <c r="O3318">
        <f t="shared" si="360"/>
        <v>69.339087046942367</v>
      </c>
      <c r="Q3318">
        <v>77.879468984901905</v>
      </c>
      <c r="R3318">
        <v>4.9073591450849101E-2</v>
      </c>
      <c r="S3318">
        <f t="shared" si="361"/>
        <v>90.049073591450849</v>
      </c>
      <c r="U3318">
        <v>77.879468984901905</v>
      </c>
      <c r="V3318">
        <v>-0.910252742478737</v>
      </c>
      <c r="W3318">
        <f t="shared" si="362"/>
        <v>114.08974725752127</v>
      </c>
      <c r="Y3318">
        <v>77.879468984901905</v>
      </c>
      <c r="Z3318">
        <v>0.105256485879759</v>
      </c>
      <c r="AA3318">
        <f t="shared" si="363"/>
        <v>150.10525648587975</v>
      </c>
    </row>
    <row r="3319" spans="1:27">
      <c r="A3319">
        <v>77.899939240887804</v>
      </c>
      <c r="B3319">
        <v>0.33187008809878499</v>
      </c>
      <c r="C3319">
        <f t="shared" si="357"/>
        <v>15.331870088098785</v>
      </c>
      <c r="E3319">
        <v>77.899939240887804</v>
      </c>
      <c r="F3319">
        <v>3.5911541409142003E-2</v>
      </c>
      <c r="G3319">
        <f t="shared" si="358"/>
        <v>30.035911541409142</v>
      </c>
      <c r="I3319">
        <v>77.899939240887804</v>
      </c>
      <c r="J3319">
        <v>0.41511262602198001</v>
      </c>
      <c r="K3319">
        <f t="shared" si="359"/>
        <v>50.41511262602198</v>
      </c>
      <c r="M3319">
        <v>77.899939240887804</v>
      </c>
      <c r="N3319">
        <v>0.77876373660297304</v>
      </c>
      <c r="O3319">
        <f t="shared" si="360"/>
        <v>70.778763736602968</v>
      </c>
      <c r="Q3319">
        <v>77.899939240887804</v>
      </c>
      <c r="R3319">
        <v>0.164592678658494</v>
      </c>
      <c r="S3319">
        <f t="shared" si="361"/>
        <v>90.164592678658494</v>
      </c>
      <c r="U3319">
        <v>77.899939240887804</v>
      </c>
      <c r="V3319">
        <v>0.81313469536309002</v>
      </c>
      <c r="W3319">
        <f t="shared" si="362"/>
        <v>115.81313469536309</v>
      </c>
      <c r="Y3319">
        <v>77.899939240887804</v>
      </c>
      <c r="Z3319">
        <v>-8.7830058510519393E-2</v>
      </c>
      <c r="AA3319">
        <f t="shared" si="363"/>
        <v>149.91216994148948</v>
      </c>
    </row>
    <row r="3320" spans="1:27">
      <c r="A3320">
        <v>77.920409496873603</v>
      </c>
      <c r="B3320">
        <v>8.2225466626660998E-2</v>
      </c>
      <c r="C3320">
        <f t="shared" si="357"/>
        <v>15.08222546662666</v>
      </c>
      <c r="E3320">
        <v>77.920409496873603</v>
      </c>
      <c r="F3320">
        <v>0.13102162001609499</v>
      </c>
      <c r="G3320">
        <f t="shared" si="358"/>
        <v>30.131021620016096</v>
      </c>
      <c r="I3320">
        <v>77.920409496873603</v>
      </c>
      <c r="J3320">
        <v>1.0323305655624699</v>
      </c>
      <c r="K3320">
        <f t="shared" si="359"/>
        <v>51.032330565562468</v>
      </c>
      <c r="M3320">
        <v>77.920409496873603</v>
      </c>
      <c r="N3320">
        <v>0.208064556916156</v>
      </c>
      <c r="O3320">
        <f t="shared" si="360"/>
        <v>70.208064556916156</v>
      </c>
      <c r="Q3320">
        <v>77.920409496873603</v>
      </c>
      <c r="R3320">
        <v>0.45203467261994001</v>
      </c>
      <c r="S3320">
        <f t="shared" si="361"/>
        <v>90.452034672619945</v>
      </c>
      <c r="U3320">
        <v>77.920409496873603</v>
      </c>
      <c r="V3320">
        <v>0.34387375823312499</v>
      </c>
      <c r="W3320">
        <f t="shared" si="362"/>
        <v>115.34387375823313</v>
      </c>
      <c r="Y3320">
        <v>77.920409496873603</v>
      </c>
      <c r="Z3320">
        <v>0.13060614651093799</v>
      </c>
      <c r="AA3320">
        <f t="shared" si="363"/>
        <v>150.13060614651093</v>
      </c>
    </row>
    <row r="3321" spans="1:27">
      <c r="A3321">
        <v>77.940879752859502</v>
      </c>
      <c r="B3321">
        <v>4.61400989129825E-2</v>
      </c>
      <c r="C3321">
        <f t="shared" si="357"/>
        <v>15.046140098912982</v>
      </c>
      <c r="E3321">
        <v>77.940879752859502</v>
      </c>
      <c r="F3321">
        <v>0.111576854480518</v>
      </c>
      <c r="G3321">
        <f t="shared" si="358"/>
        <v>30.111576854480518</v>
      </c>
      <c r="I3321">
        <v>77.940879752859502</v>
      </c>
      <c r="J3321">
        <v>-0.24625039520245701</v>
      </c>
      <c r="K3321">
        <f t="shared" si="359"/>
        <v>49.753749604797541</v>
      </c>
      <c r="M3321">
        <v>77.940879752859502</v>
      </c>
      <c r="N3321">
        <v>-8.65521587847458E-2</v>
      </c>
      <c r="O3321">
        <f t="shared" si="360"/>
        <v>69.913447841215259</v>
      </c>
      <c r="Q3321">
        <v>77.940879752859502</v>
      </c>
      <c r="R3321">
        <v>0.291607906668512</v>
      </c>
      <c r="S3321">
        <f t="shared" si="361"/>
        <v>90.291607906668517</v>
      </c>
      <c r="U3321">
        <v>77.940879752859502</v>
      </c>
      <c r="V3321">
        <v>0.16633944613137</v>
      </c>
      <c r="W3321">
        <f t="shared" si="362"/>
        <v>115.16633944613137</v>
      </c>
      <c r="Y3321">
        <v>77.940879752859502</v>
      </c>
      <c r="Z3321">
        <v>0.59910676761077797</v>
      </c>
      <c r="AA3321">
        <f t="shared" si="363"/>
        <v>150.59910676761078</v>
      </c>
    </row>
    <row r="3322" spans="1:27">
      <c r="A3322">
        <v>77.961350008845301</v>
      </c>
      <c r="B3322">
        <v>0.19757231829107799</v>
      </c>
      <c r="C3322">
        <f t="shared" si="357"/>
        <v>15.197572318291078</v>
      </c>
      <c r="E3322">
        <v>77.961350008845301</v>
      </c>
      <c r="F3322">
        <v>-0.15783942186426</v>
      </c>
      <c r="G3322">
        <f t="shared" si="358"/>
        <v>29.84216057813574</v>
      </c>
      <c r="I3322">
        <v>77.961350008845301</v>
      </c>
      <c r="J3322">
        <v>-0.32167192293945401</v>
      </c>
      <c r="K3322">
        <f t="shared" si="359"/>
        <v>49.678328077060549</v>
      </c>
      <c r="M3322">
        <v>77.961350008845301</v>
      </c>
      <c r="N3322">
        <v>0.24908025616693899</v>
      </c>
      <c r="O3322">
        <f t="shared" si="360"/>
        <v>70.249080256166934</v>
      </c>
      <c r="Q3322">
        <v>77.961350008845301</v>
      </c>
      <c r="R3322">
        <v>0.55310404747088604</v>
      </c>
      <c r="S3322">
        <f t="shared" si="361"/>
        <v>90.553104047470882</v>
      </c>
      <c r="U3322">
        <v>77.961350008845301</v>
      </c>
      <c r="V3322">
        <v>1.07740675905781</v>
      </c>
      <c r="W3322">
        <f t="shared" si="362"/>
        <v>116.07740675905781</v>
      </c>
      <c r="Y3322">
        <v>77.961350008845301</v>
      </c>
      <c r="Z3322">
        <v>1.3645468047890099</v>
      </c>
      <c r="AA3322">
        <f t="shared" si="363"/>
        <v>151.364546804789</v>
      </c>
    </row>
    <row r="3323" spans="1:27">
      <c r="A3323">
        <v>77.9818202648312</v>
      </c>
      <c r="B3323">
        <v>-5.5491764127934398E-2</v>
      </c>
      <c r="C3323">
        <f t="shared" si="357"/>
        <v>14.944508235872066</v>
      </c>
      <c r="E3323">
        <v>77.9818202648312</v>
      </c>
      <c r="F3323">
        <v>0.29673112431509702</v>
      </c>
      <c r="G3323">
        <f t="shared" si="358"/>
        <v>30.296731124315098</v>
      </c>
      <c r="I3323">
        <v>77.9818202648312</v>
      </c>
      <c r="J3323">
        <v>0.347732649018139</v>
      </c>
      <c r="K3323">
        <f t="shared" si="359"/>
        <v>50.347732649018141</v>
      </c>
      <c r="M3323">
        <v>77.9818202648312</v>
      </c>
      <c r="N3323">
        <v>0.94412846843786702</v>
      </c>
      <c r="O3323">
        <f t="shared" si="360"/>
        <v>70.944128468437867</v>
      </c>
      <c r="Q3323">
        <v>77.9818202648312</v>
      </c>
      <c r="R3323">
        <v>0.37714809502706198</v>
      </c>
      <c r="S3323">
        <f t="shared" si="361"/>
        <v>90.377148095027067</v>
      </c>
      <c r="U3323">
        <v>77.9818202648312</v>
      </c>
      <c r="V3323">
        <v>-0.52188263632086795</v>
      </c>
      <c r="W3323">
        <f t="shared" si="362"/>
        <v>114.47811736367913</v>
      </c>
      <c r="Y3323">
        <v>77.9818202648312</v>
      </c>
      <c r="Z3323">
        <v>-0.177240408621022</v>
      </c>
      <c r="AA3323">
        <f t="shared" si="363"/>
        <v>149.82275959137897</v>
      </c>
    </row>
    <row r="3324" spans="1:27">
      <c r="A3324">
        <v>78.002290520816999</v>
      </c>
      <c r="B3324">
        <v>6.2989518322606505E-2</v>
      </c>
      <c r="C3324">
        <f t="shared" si="357"/>
        <v>15.062989518322606</v>
      </c>
      <c r="E3324">
        <v>78.002290520816999</v>
      </c>
      <c r="F3324">
        <v>0.19924682635192201</v>
      </c>
      <c r="G3324">
        <f t="shared" si="358"/>
        <v>30.199246826351921</v>
      </c>
      <c r="I3324">
        <v>78.002290520816999</v>
      </c>
      <c r="J3324">
        <v>1.71716540036542E-2</v>
      </c>
      <c r="K3324">
        <f t="shared" si="359"/>
        <v>50.017171654003654</v>
      </c>
      <c r="M3324">
        <v>78.002290520816999</v>
      </c>
      <c r="N3324">
        <v>0.60796747802804396</v>
      </c>
      <c r="O3324">
        <f t="shared" si="360"/>
        <v>70.607967478028044</v>
      </c>
      <c r="Q3324">
        <v>78.002290520816999</v>
      </c>
      <c r="R3324">
        <v>0.25853171600370201</v>
      </c>
      <c r="S3324">
        <f t="shared" si="361"/>
        <v>90.258531716003702</v>
      </c>
      <c r="U3324">
        <v>78.002290520816999</v>
      </c>
      <c r="V3324">
        <v>-0.23569540667134001</v>
      </c>
      <c r="W3324">
        <f t="shared" si="362"/>
        <v>114.76430459332866</v>
      </c>
      <c r="Y3324">
        <v>78.002290520816999</v>
      </c>
      <c r="Z3324">
        <v>-0.12521320595267099</v>
      </c>
      <c r="AA3324">
        <f t="shared" si="363"/>
        <v>149.87478679404734</v>
      </c>
    </row>
    <row r="3325" spans="1:27">
      <c r="A3325">
        <v>78.022760776802897</v>
      </c>
      <c r="B3325">
        <v>0.11204394342048</v>
      </c>
      <c r="C3325">
        <f t="shared" si="357"/>
        <v>15.112043943420479</v>
      </c>
      <c r="E3325">
        <v>78.022760776802897</v>
      </c>
      <c r="F3325">
        <v>-4.4042315753786199E-2</v>
      </c>
      <c r="G3325">
        <f t="shared" si="358"/>
        <v>29.955957684246215</v>
      </c>
      <c r="I3325">
        <v>78.022760776802897</v>
      </c>
      <c r="J3325">
        <v>0.25956175868376402</v>
      </c>
      <c r="K3325">
        <f t="shared" si="359"/>
        <v>50.259561758683766</v>
      </c>
      <c r="M3325">
        <v>78.022760776802897</v>
      </c>
      <c r="N3325">
        <v>-0.43648604839586402</v>
      </c>
      <c r="O3325">
        <f t="shared" si="360"/>
        <v>69.563513951604136</v>
      </c>
      <c r="Q3325">
        <v>78.022760776802897</v>
      </c>
      <c r="R3325">
        <v>4.10049104008057E-2</v>
      </c>
      <c r="S3325">
        <f t="shared" si="361"/>
        <v>90.041004910400801</v>
      </c>
      <c r="U3325">
        <v>78.022760776802897</v>
      </c>
      <c r="V3325">
        <v>0.97763511467305397</v>
      </c>
      <c r="W3325">
        <f t="shared" si="362"/>
        <v>115.97763511467305</v>
      </c>
      <c r="Y3325">
        <v>78.022760776802897</v>
      </c>
      <c r="Z3325">
        <v>0.34354507946074903</v>
      </c>
      <c r="AA3325">
        <f t="shared" si="363"/>
        <v>150.34354507946074</v>
      </c>
    </row>
    <row r="3326" spans="1:27">
      <c r="A3326">
        <v>78.043231032788796</v>
      </c>
      <c r="B3326">
        <v>-2.2911822167644601E-2</v>
      </c>
      <c r="C3326">
        <f t="shared" si="357"/>
        <v>14.977088177832355</v>
      </c>
      <c r="E3326">
        <v>78.043231032788796</v>
      </c>
      <c r="F3326">
        <v>-0.22480296866869301</v>
      </c>
      <c r="G3326">
        <f t="shared" si="358"/>
        <v>29.775197031331306</v>
      </c>
      <c r="I3326">
        <v>78.043231032788796</v>
      </c>
      <c r="J3326">
        <v>0.16344462972512699</v>
      </c>
      <c r="K3326">
        <f t="shared" si="359"/>
        <v>50.163444629725127</v>
      </c>
      <c r="M3326">
        <v>78.043231032788796</v>
      </c>
      <c r="N3326">
        <v>-0.37673211083385599</v>
      </c>
      <c r="O3326">
        <f t="shared" si="360"/>
        <v>69.623267889166144</v>
      </c>
      <c r="Q3326">
        <v>78.043231032788796</v>
      </c>
      <c r="R3326">
        <v>0.76623434488504005</v>
      </c>
      <c r="S3326">
        <f t="shared" si="361"/>
        <v>90.766234344885035</v>
      </c>
      <c r="U3326">
        <v>78.043231032788796</v>
      </c>
      <c r="V3326">
        <v>-0.49126607228767699</v>
      </c>
      <c r="W3326">
        <f t="shared" si="362"/>
        <v>114.50873392771233</v>
      </c>
      <c r="Y3326">
        <v>78.043231032788796</v>
      </c>
      <c r="Z3326">
        <v>0.89570111428589405</v>
      </c>
      <c r="AA3326">
        <f t="shared" si="363"/>
        <v>150.89570111428588</v>
      </c>
    </row>
    <row r="3327" spans="1:27">
      <c r="A3327">
        <v>78.063701288774595</v>
      </c>
      <c r="B3327">
        <v>0.13902499933600801</v>
      </c>
      <c r="C3327">
        <f t="shared" si="357"/>
        <v>15.139024999336009</v>
      </c>
      <c r="E3327">
        <v>78.063701288774595</v>
      </c>
      <c r="F3327">
        <v>5.9232009405351498E-3</v>
      </c>
      <c r="G3327">
        <f t="shared" si="358"/>
        <v>30.005923200940536</v>
      </c>
      <c r="I3327">
        <v>78.063701288774595</v>
      </c>
      <c r="J3327">
        <v>0.55694526712775205</v>
      </c>
      <c r="K3327">
        <f t="shared" si="359"/>
        <v>50.556945267127752</v>
      </c>
      <c r="M3327">
        <v>78.063701288774595</v>
      </c>
      <c r="N3327">
        <v>-0.20284309621069499</v>
      </c>
      <c r="O3327">
        <f t="shared" si="360"/>
        <v>69.7971569037893</v>
      </c>
      <c r="Q3327">
        <v>78.063701288774595</v>
      </c>
      <c r="R3327">
        <v>0.460261686123071</v>
      </c>
      <c r="S3327">
        <f t="shared" si="361"/>
        <v>90.460261686123076</v>
      </c>
      <c r="U3327">
        <v>78.063701288774595</v>
      </c>
      <c r="V3327">
        <v>0.27947603244645802</v>
      </c>
      <c r="W3327">
        <f t="shared" si="362"/>
        <v>115.27947603244645</v>
      </c>
      <c r="Y3327">
        <v>78.063701288774595</v>
      </c>
      <c r="Z3327">
        <v>1.1197965651894199</v>
      </c>
      <c r="AA3327">
        <f t="shared" si="363"/>
        <v>151.11979656518943</v>
      </c>
    </row>
    <row r="3328" spans="1:27">
      <c r="A3328">
        <v>78.084171544760494</v>
      </c>
      <c r="B3328">
        <v>0.19334051904254901</v>
      </c>
      <c r="C3328">
        <f t="shared" si="357"/>
        <v>15.193340519042549</v>
      </c>
      <c r="E3328">
        <v>78.084171544760494</v>
      </c>
      <c r="F3328">
        <v>8.0427859740562296E-2</v>
      </c>
      <c r="G3328">
        <f t="shared" si="358"/>
        <v>30.080427859740563</v>
      </c>
      <c r="I3328">
        <v>78.084171544760494</v>
      </c>
      <c r="J3328">
        <v>0.169230337558299</v>
      </c>
      <c r="K3328">
        <f t="shared" si="359"/>
        <v>50.169230337558297</v>
      </c>
      <c r="M3328">
        <v>78.084171544760494</v>
      </c>
      <c r="N3328">
        <v>0.28879504906504899</v>
      </c>
      <c r="O3328">
        <f t="shared" si="360"/>
        <v>70.288795049065044</v>
      </c>
      <c r="Q3328">
        <v>78.084171544760494</v>
      </c>
      <c r="R3328">
        <v>-0.19982973255176301</v>
      </c>
      <c r="S3328">
        <f t="shared" si="361"/>
        <v>89.800170267448237</v>
      </c>
      <c r="U3328">
        <v>78.084171544760494</v>
      </c>
      <c r="V3328">
        <v>0.52944476220880199</v>
      </c>
      <c r="W3328">
        <f t="shared" si="362"/>
        <v>115.5294447622088</v>
      </c>
      <c r="Y3328">
        <v>78.084171544760494</v>
      </c>
      <c r="Z3328">
        <v>1.2554147655046899</v>
      </c>
      <c r="AA3328">
        <f t="shared" si="363"/>
        <v>151.2554147655047</v>
      </c>
    </row>
    <row r="3329" spans="1:27">
      <c r="A3329">
        <v>78.104641800746293</v>
      </c>
      <c r="B3329">
        <v>0.14871529250753401</v>
      </c>
      <c r="C3329">
        <f t="shared" si="357"/>
        <v>15.148715292507534</v>
      </c>
      <c r="E3329">
        <v>78.104641800746293</v>
      </c>
      <c r="F3329">
        <v>0.259127674398059</v>
      </c>
      <c r="G3329">
        <f t="shared" si="358"/>
        <v>30.259127674398059</v>
      </c>
      <c r="I3329">
        <v>78.104641800746293</v>
      </c>
      <c r="J3329">
        <v>0.28675817435010698</v>
      </c>
      <c r="K3329">
        <f t="shared" si="359"/>
        <v>50.286758174350105</v>
      </c>
      <c r="M3329">
        <v>78.104641800746293</v>
      </c>
      <c r="N3329">
        <v>-7.3692675006626004E-2</v>
      </c>
      <c r="O3329">
        <f t="shared" si="360"/>
        <v>69.926307324993374</v>
      </c>
      <c r="Q3329">
        <v>78.104641800746293</v>
      </c>
      <c r="R3329">
        <v>0.96304342219387196</v>
      </c>
      <c r="S3329">
        <f t="shared" si="361"/>
        <v>90.963043422193877</v>
      </c>
      <c r="U3329">
        <v>78.104641800746293</v>
      </c>
      <c r="V3329">
        <v>-0.34031821633397902</v>
      </c>
      <c r="W3329">
        <f t="shared" si="362"/>
        <v>114.65968178366602</v>
      </c>
      <c r="Y3329">
        <v>78.104641800746293</v>
      </c>
      <c r="Z3329">
        <v>0.401514048565</v>
      </c>
      <c r="AA3329">
        <f t="shared" si="363"/>
        <v>150.40151404856499</v>
      </c>
    </row>
    <row r="3330" spans="1:27">
      <c r="A3330">
        <v>78.125112056732206</v>
      </c>
      <c r="B3330">
        <v>0.192649319730961</v>
      </c>
      <c r="C3330">
        <f t="shared" si="357"/>
        <v>15.192649319730961</v>
      </c>
      <c r="E3330">
        <v>78.125112056732206</v>
      </c>
      <c r="F3330">
        <v>3.6814311579689701E-2</v>
      </c>
      <c r="G3330">
        <f t="shared" si="358"/>
        <v>30.03681431157969</v>
      </c>
      <c r="I3330">
        <v>78.125112056732206</v>
      </c>
      <c r="J3330">
        <v>0.22202877750316499</v>
      </c>
      <c r="K3330">
        <f t="shared" si="359"/>
        <v>50.222028777503162</v>
      </c>
      <c r="M3330">
        <v>78.125112056732206</v>
      </c>
      <c r="N3330">
        <v>-0.39447293509238601</v>
      </c>
      <c r="O3330">
        <f t="shared" si="360"/>
        <v>69.605527064907619</v>
      </c>
      <c r="Q3330">
        <v>78.125112056732206</v>
      </c>
      <c r="R3330">
        <v>0.131172817026633</v>
      </c>
      <c r="S3330">
        <f t="shared" si="361"/>
        <v>90.131172817026638</v>
      </c>
      <c r="U3330">
        <v>78.125112056732206</v>
      </c>
      <c r="V3330">
        <v>0.107687096818106</v>
      </c>
      <c r="W3330">
        <f t="shared" si="362"/>
        <v>115.10768709681811</v>
      </c>
      <c r="Y3330">
        <v>78.125112056732206</v>
      </c>
      <c r="Z3330">
        <v>0.26642774770371602</v>
      </c>
      <c r="AA3330">
        <f t="shared" si="363"/>
        <v>150.26642774770372</v>
      </c>
    </row>
    <row r="3331" spans="1:27">
      <c r="A3331">
        <v>78.145582312718005</v>
      </c>
      <c r="B3331">
        <v>0.12548982293505601</v>
      </c>
      <c r="C3331">
        <f t="shared" ref="C3331:C3394" si="364">B3331+15</f>
        <v>15.125489822935055</v>
      </c>
      <c r="E3331">
        <v>78.145582312718005</v>
      </c>
      <c r="F3331">
        <v>0.27807110461878698</v>
      </c>
      <c r="G3331">
        <f t="shared" ref="G3331:G3394" si="365">F3331+30</f>
        <v>30.278071104618785</v>
      </c>
      <c r="I3331">
        <v>78.145582312718005</v>
      </c>
      <c r="J3331">
        <v>-0.25933285298251502</v>
      </c>
      <c r="K3331">
        <f t="shared" ref="K3331:K3394" si="366">J3331+50</f>
        <v>49.740667147017483</v>
      </c>
      <c r="M3331">
        <v>78.145582312718005</v>
      </c>
      <c r="N3331">
        <v>0.25353760214110299</v>
      </c>
      <c r="O3331">
        <f t="shared" ref="O3331:O3394" si="367">N3331+70</f>
        <v>70.253537602141108</v>
      </c>
      <c r="Q3331">
        <v>78.145582312718005</v>
      </c>
      <c r="R3331">
        <v>-0.33085821472013799</v>
      </c>
      <c r="S3331">
        <f t="shared" ref="S3331:S3394" si="368">R3331+90</f>
        <v>89.669141785279862</v>
      </c>
      <c r="U3331">
        <v>78.145582312718005</v>
      </c>
      <c r="V3331">
        <v>-0.23070596500160001</v>
      </c>
      <c r="W3331">
        <f t="shared" ref="W3331:W3394" si="369">V3331+115</f>
        <v>114.7692940349984</v>
      </c>
      <c r="Y3331">
        <v>78.145582312718005</v>
      </c>
      <c r="Z3331">
        <v>-0.51963580374584195</v>
      </c>
      <c r="AA3331">
        <f t="shared" ref="AA3331:AA3394" si="370">Z3331+150</f>
        <v>149.48036419625416</v>
      </c>
    </row>
    <row r="3332" spans="1:27">
      <c r="A3332">
        <v>78.166052568703904</v>
      </c>
      <c r="B3332">
        <v>0.21112569100870701</v>
      </c>
      <c r="C3332">
        <f t="shared" si="364"/>
        <v>15.211125691008707</v>
      </c>
      <c r="E3332">
        <v>78.166052568703904</v>
      </c>
      <c r="F3332">
        <v>-0.126476946484646</v>
      </c>
      <c r="G3332">
        <f t="shared" si="365"/>
        <v>29.873523053515353</v>
      </c>
      <c r="I3332">
        <v>78.166052568703904</v>
      </c>
      <c r="J3332">
        <v>0.93642328289306898</v>
      </c>
      <c r="K3332">
        <f t="shared" si="366"/>
        <v>50.936423282893067</v>
      </c>
      <c r="M3332">
        <v>78.166052568703904</v>
      </c>
      <c r="N3332">
        <v>0.66200560336050795</v>
      </c>
      <c r="O3332">
        <f t="shared" si="367"/>
        <v>70.662005603360512</v>
      </c>
      <c r="Q3332">
        <v>78.166052568703904</v>
      </c>
      <c r="R3332">
        <v>0.59257532695355497</v>
      </c>
      <c r="S3332">
        <f t="shared" si="368"/>
        <v>90.592575326953551</v>
      </c>
      <c r="U3332">
        <v>78.166052568703904</v>
      </c>
      <c r="V3332">
        <v>-3.2580735126430199E-2</v>
      </c>
      <c r="W3332">
        <f t="shared" si="369"/>
        <v>114.96741926487357</v>
      </c>
      <c r="Y3332">
        <v>78.166052568703904</v>
      </c>
      <c r="Z3332">
        <v>1.41832339421633</v>
      </c>
      <c r="AA3332">
        <f t="shared" si="370"/>
        <v>151.41832339421634</v>
      </c>
    </row>
    <row r="3333" spans="1:27">
      <c r="A3333">
        <v>78.186522824689703</v>
      </c>
      <c r="B3333">
        <v>0.16830692395191399</v>
      </c>
      <c r="C3333">
        <f t="shared" si="364"/>
        <v>15.168306923951913</v>
      </c>
      <c r="E3333">
        <v>78.186522824689703</v>
      </c>
      <c r="F3333">
        <v>0.13046182493605199</v>
      </c>
      <c r="G3333">
        <f t="shared" si="365"/>
        <v>30.130461824936052</v>
      </c>
      <c r="I3333">
        <v>78.186522824689703</v>
      </c>
      <c r="J3333">
        <v>0.27804718512990201</v>
      </c>
      <c r="K3333">
        <f t="shared" si="366"/>
        <v>50.2780471851299</v>
      </c>
      <c r="M3333">
        <v>78.186522824689703</v>
      </c>
      <c r="N3333">
        <v>-6.4902264767511E-2</v>
      </c>
      <c r="O3333">
        <f t="shared" si="367"/>
        <v>69.935097735232489</v>
      </c>
      <c r="Q3333">
        <v>78.186522824689703</v>
      </c>
      <c r="R3333">
        <v>0.35980677538104999</v>
      </c>
      <c r="S3333">
        <f t="shared" si="368"/>
        <v>90.359806775381045</v>
      </c>
      <c r="U3333">
        <v>78.186522824689703</v>
      </c>
      <c r="V3333">
        <v>0.60310445311027205</v>
      </c>
      <c r="W3333">
        <f t="shared" si="369"/>
        <v>115.60310445311028</v>
      </c>
      <c r="Y3333">
        <v>78.186522824689703</v>
      </c>
      <c r="Z3333">
        <v>5.9472008256875597E-2</v>
      </c>
      <c r="AA3333">
        <f t="shared" si="370"/>
        <v>150.05947200825688</v>
      </c>
    </row>
    <row r="3334" spans="1:27">
      <c r="A3334">
        <v>78.206993080675602</v>
      </c>
      <c r="B3334">
        <v>0.160227966209119</v>
      </c>
      <c r="C3334">
        <f t="shared" si="364"/>
        <v>15.160227966209119</v>
      </c>
      <c r="E3334">
        <v>78.206993080675602</v>
      </c>
      <c r="F3334">
        <v>-0.133404247785781</v>
      </c>
      <c r="G3334">
        <f t="shared" si="365"/>
        <v>29.86659575221422</v>
      </c>
      <c r="I3334">
        <v>78.206993080675602</v>
      </c>
      <c r="J3334">
        <v>0.57803885372799602</v>
      </c>
      <c r="K3334">
        <f t="shared" si="366"/>
        <v>50.578038853727996</v>
      </c>
      <c r="M3334">
        <v>78.206993080675602</v>
      </c>
      <c r="N3334">
        <v>-3.6561002242943202E-2</v>
      </c>
      <c r="O3334">
        <f t="shared" si="367"/>
        <v>69.963438997757052</v>
      </c>
      <c r="Q3334">
        <v>78.206993080675602</v>
      </c>
      <c r="R3334">
        <v>0.50729446389567601</v>
      </c>
      <c r="S3334">
        <f t="shared" si="368"/>
        <v>90.507294463895676</v>
      </c>
      <c r="U3334">
        <v>78.206993080675602</v>
      </c>
      <c r="V3334">
        <v>0.108641266375182</v>
      </c>
      <c r="W3334">
        <f t="shared" si="369"/>
        <v>115.10864126637519</v>
      </c>
      <c r="Y3334">
        <v>78.206993080675602</v>
      </c>
      <c r="Z3334">
        <v>0.268393371709162</v>
      </c>
      <c r="AA3334">
        <f t="shared" si="370"/>
        <v>150.26839337170915</v>
      </c>
    </row>
    <row r="3335" spans="1:27">
      <c r="A3335">
        <v>78.227463336661501</v>
      </c>
      <c r="B3335">
        <v>-3.0125071108563502E-2</v>
      </c>
      <c r="C3335">
        <f t="shared" si="364"/>
        <v>14.969874928891436</v>
      </c>
      <c r="E3335">
        <v>78.227463336661501</v>
      </c>
      <c r="F3335">
        <v>0.37359150201652103</v>
      </c>
      <c r="G3335">
        <f t="shared" si="365"/>
        <v>30.37359150201652</v>
      </c>
      <c r="I3335">
        <v>78.227463336661501</v>
      </c>
      <c r="J3335">
        <v>2.3898288687346302E-2</v>
      </c>
      <c r="K3335">
        <f t="shared" si="366"/>
        <v>50.023898288687349</v>
      </c>
      <c r="M3335">
        <v>78.227463336661501</v>
      </c>
      <c r="N3335">
        <v>0.52307105760087302</v>
      </c>
      <c r="O3335">
        <f t="shared" si="367"/>
        <v>70.523071057600873</v>
      </c>
      <c r="Q3335">
        <v>78.227463336661501</v>
      </c>
      <c r="R3335">
        <v>0.96733005916409798</v>
      </c>
      <c r="S3335">
        <f t="shared" si="368"/>
        <v>90.967330059164098</v>
      </c>
      <c r="U3335">
        <v>78.227463336661501</v>
      </c>
      <c r="V3335">
        <v>0.103821371334959</v>
      </c>
      <c r="W3335">
        <f t="shared" si="369"/>
        <v>115.10382137133496</v>
      </c>
      <c r="Y3335">
        <v>78.227463336661501</v>
      </c>
      <c r="Z3335">
        <v>0.43050415123983998</v>
      </c>
      <c r="AA3335">
        <f t="shared" si="370"/>
        <v>150.43050415123983</v>
      </c>
    </row>
    <row r="3336" spans="1:27">
      <c r="A3336">
        <v>78.2479335926473</v>
      </c>
      <c r="B3336">
        <v>0.14933114533219599</v>
      </c>
      <c r="C3336">
        <f t="shared" si="364"/>
        <v>15.149331145332196</v>
      </c>
      <c r="E3336">
        <v>78.2479335926473</v>
      </c>
      <c r="F3336">
        <v>6.2907407676291896E-2</v>
      </c>
      <c r="G3336">
        <f t="shared" si="365"/>
        <v>30.062907407676292</v>
      </c>
      <c r="I3336">
        <v>78.2479335926473</v>
      </c>
      <c r="J3336">
        <v>0.83437549000795297</v>
      </c>
      <c r="K3336">
        <f t="shared" si="366"/>
        <v>50.83437549000795</v>
      </c>
      <c r="M3336">
        <v>78.2479335926473</v>
      </c>
      <c r="N3336">
        <v>0.31191058143060002</v>
      </c>
      <c r="O3336">
        <f t="shared" si="367"/>
        <v>70.311910581430595</v>
      </c>
      <c r="Q3336">
        <v>78.2479335926473</v>
      </c>
      <c r="R3336">
        <v>0.25553856118631801</v>
      </c>
      <c r="S3336">
        <f t="shared" si="368"/>
        <v>90.255538561186313</v>
      </c>
      <c r="U3336">
        <v>78.2479335926473</v>
      </c>
      <c r="V3336">
        <v>0.46364476798961102</v>
      </c>
      <c r="W3336">
        <f t="shared" si="369"/>
        <v>115.46364476798961</v>
      </c>
      <c r="Y3336">
        <v>78.2479335926473</v>
      </c>
      <c r="Z3336">
        <v>-0.120862319817756</v>
      </c>
      <c r="AA3336">
        <f t="shared" si="370"/>
        <v>149.87913768018225</v>
      </c>
    </row>
    <row r="3337" spans="1:27">
      <c r="A3337">
        <v>78.268403848633199</v>
      </c>
      <c r="B3337">
        <v>6.4916059975846305E-2</v>
      </c>
      <c r="C3337">
        <f t="shared" si="364"/>
        <v>15.064916059975847</v>
      </c>
      <c r="E3337">
        <v>78.268403848633199</v>
      </c>
      <c r="F3337">
        <v>-2.8998197473140901E-2</v>
      </c>
      <c r="G3337">
        <f t="shared" si="365"/>
        <v>29.97100180252686</v>
      </c>
      <c r="I3337">
        <v>78.268403848633199</v>
      </c>
      <c r="J3337">
        <v>7.7178791023155696E-2</v>
      </c>
      <c r="K3337">
        <f t="shared" si="366"/>
        <v>50.077178791023158</v>
      </c>
      <c r="M3337">
        <v>78.268403848633199</v>
      </c>
      <c r="N3337">
        <v>0.38204090257958001</v>
      </c>
      <c r="O3337">
        <f t="shared" si="367"/>
        <v>70.382040902579575</v>
      </c>
      <c r="Q3337">
        <v>78.268403848633199</v>
      </c>
      <c r="R3337">
        <v>6.4628303295672596E-2</v>
      </c>
      <c r="S3337">
        <f t="shared" si="368"/>
        <v>90.064628303295677</v>
      </c>
      <c r="U3337">
        <v>78.268403848633199</v>
      </c>
      <c r="V3337">
        <v>-0.21293021032752801</v>
      </c>
      <c r="W3337">
        <f t="shared" si="369"/>
        <v>114.78706978967247</v>
      </c>
      <c r="Y3337">
        <v>78.268403848633199</v>
      </c>
      <c r="Z3337">
        <v>0.31741895853637397</v>
      </c>
      <c r="AA3337">
        <f t="shared" si="370"/>
        <v>150.31741895853636</v>
      </c>
    </row>
    <row r="3338" spans="1:27">
      <c r="A3338">
        <v>78.288874104618998</v>
      </c>
      <c r="B3338">
        <v>3.7810228377938702E-2</v>
      </c>
      <c r="C3338">
        <f t="shared" si="364"/>
        <v>15.037810228377939</v>
      </c>
      <c r="E3338">
        <v>78.288874104618998</v>
      </c>
      <c r="F3338">
        <v>8.2249686568232505E-2</v>
      </c>
      <c r="G3338">
        <f t="shared" si="365"/>
        <v>30.082249686568233</v>
      </c>
      <c r="I3338">
        <v>78.288874104618998</v>
      </c>
      <c r="J3338">
        <v>0.61168319173294605</v>
      </c>
      <c r="K3338">
        <f t="shared" si="366"/>
        <v>50.611683191732943</v>
      </c>
      <c r="M3338">
        <v>78.288874104618998</v>
      </c>
      <c r="N3338">
        <v>0.41575368771447102</v>
      </c>
      <c r="O3338">
        <f t="shared" si="367"/>
        <v>70.415753687714471</v>
      </c>
      <c r="Q3338">
        <v>78.288874104618998</v>
      </c>
      <c r="R3338">
        <v>-0.167900714507842</v>
      </c>
      <c r="S3338">
        <f t="shared" si="368"/>
        <v>89.832099285492163</v>
      </c>
      <c r="U3338">
        <v>78.288874104618998</v>
      </c>
      <c r="V3338">
        <v>0.22513810305019899</v>
      </c>
      <c r="W3338">
        <f t="shared" si="369"/>
        <v>115.2251381030502</v>
      </c>
      <c r="Y3338">
        <v>78.288874104618998</v>
      </c>
      <c r="Z3338">
        <v>-0.91611034703110295</v>
      </c>
      <c r="AA3338">
        <f t="shared" si="370"/>
        <v>149.08388965296891</v>
      </c>
    </row>
    <row r="3339" spans="1:27">
      <c r="A3339">
        <v>78.309344360604896</v>
      </c>
      <c r="B3339">
        <v>0.18086087276069901</v>
      </c>
      <c r="C3339">
        <f t="shared" si="364"/>
        <v>15.180860872760698</v>
      </c>
      <c r="E3339">
        <v>78.309344360604896</v>
      </c>
      <c r="F3339">
        <v>-0.36897394019959501</v>
      </c>
      <c r="G3339">
        <f t="shared" si="365"/>
        <v>29.631026059800405</v>
      </c>
      <c r="I3339">
        <v>78.309344360604896</v>
      </c>
      <c r="J3339">
        <v>-0.21315297452933901</v>
      </c>
      <c r="K3339">
        <f t="shared" si="366"/>
        <v>49.786847025470664</v>
      </c>
      <c r="M3339">
        <v>78.309344360604896</v>
      </c>
      <c r="N3339">
        <v>5.88822701686098E-2</v>
      </c>
      <c r="O3339">
        <f t="shared" si="367"/>
        <v>70.05888227016861</v>
      </c>
      <c r="Q3339">
        <v>78.309344360604896</v>
      </c>
      <c r="R3339">
        <v>-0.28579849222422599</v>
      </c>
      <c r="S3339">
        <f t="shared" si="368"/>
        <v>89.714201507775769</v>
      </c>
      <c r="U3339">
        <v>78.309344360604896</v>
      </c>
      <c r="V3339">
        <v>-0.341941958543866</v>
      </c>
      <c r="W3339">
        <f t="shared" si="369"/>
        <v>114.65805804145613</v>
      </c>
      <c r="Y3339">
        <v>78.309344360604896</v>
      </c>
      <c r="Z3339">
        <v>0.90771643014647896</v>
      </c>
      <c r="AA3339">
        <f t="shared" si="370"/>
        <v>150.90771643014648</v>
      </c>
    </row>
    <row r="3340" spans="1:27">
      <c r="A3340">
        <v>78.329814616590696</v>
      </c>
      <c r="B3340">
        <v>0.158998548679681</v>
      </c>
      <c r="C3340">
        <f t="shared" si="364"/>
        <v>15.158998548679682</v>
      </c>
      <c r="E3340">
        <v>78.329814616590696</v>
      </c>
      <c r="F3340">
        <v>0.27358092222337599</v>
      </c>
      <c r="G3340">
        <f t="shared" si="365"/>
        <v>30.273580922223378</v>
      </c>
      <c r="I3340">
        <v>78.329814616590696</v>
      </c>
      <c r="J3340">
        <v>0.347461958902964</v>
      </c>
      <c r="K3340">
        <f t="shared" si="366"/>
        <v>50.347461958902961</v>
      </c>
      <c r="M3340">
        <v>78.329814616590696</v>
      </c>
      <c r="N3340">
        <v>-0.48544835005799802</v>
      </c>
      <c r="O3340">
        <f t="shared" si="367"/>
        <v>69.514551649942007</v>
      </c>
      <c r="Q3340">
        <v>78.329814616590696</v>
      </c>
      <c r="R3340">
        <v>0.127601636813192</v>
      </c>
      <c r="S3340">
        <f t="shared" si="368"/>
        <v>90.127601636813196</v>
      </c>
      <c r="U3340">
        <v>78.329814616590696</v>
      </c>
      <c r="V3340">
        <v>-0.471462061776388</v>
      </c>
      <c r="W3340">
        <f t="shared" si="369"/>
        <v>114.52853793822361</v>
      </c>
      <c r="Y3340">
        <v>78.329814616590696</v>
      </c>
      <c r="Z3340">
        <v>0.919107623402454</v>
      </c>
      <c r="AA3340">
        <f t="shared" si="370"/>
        <v>150.91910762340245</v>
      </c>
    </row>
    <row r="3341" spans="1:27">
      <c r="A3341">
        <v>78.350284872576594</v>
      </c>
      <c r="B3341">
        <v>0.12500103391266301</v>
      </c>
      <c r="C3341">
        <f t="shared" si="364"/>
        <v>15.125001033912662</v>
      </c>
      <c r="E3341">
        <v>78.350284872576594</v>
      </c>
      <c r="F3341">
        <v>-6.8210726162850704E-2</v>
      </c>
      <c r="G3341">
        <f t="shared" si="365"/>
        <v>29.93178927383715</v>
      </c>
      <c r="I3341">
        <v>78.350284872576594</v>
      </c>
      <c r="J3341">
        <v>0.28831965869652998</v>
      </c>
      <c r="K3341">
        <f t="shared" si="366"/>
        <v>50.28831965869653</v>
      </c>
      <c r="M3341">
        <v>78.350284872576594</v>
      </c>
      <c r="N3341">
        <v>0.480678493701305</v>
      </c>
      <c r="O3341">
        <f t="shared" si="367"/>
        <v>70.480678493701305</v>
      </c>
      <c r="Q3341">
        <v>78.350284872576594</v>
      </c>
      <c r="R3341">
        <v>0.89521633927107302</v>
      </c>
      <c r="S3341">
        <f t="shared" si="368"/>
        <v>90.895216339271073</v>
      </c>
      <c r="U3341">
        <v>78.350284872576594</v>
      </c>
      <c r="V3341">
        <v>3.2883588933591099E-2</v>
      </c>
      <c r="W3341">
        <f t="shared" si="369"/>
        <v>115.03288358893359</v>
      </c>
      <c r="Y3341">
        <v>78.350284872576594</v>
      </c>
      <c r="Z3341">
        <v>-0.23610343392984601</v>
      </c>
      <c r="AA3341">
        <f t="shared" si="370"/>
        <v>149.76389656607014</v>
      </c>
    </row>
    <row r="3342" spans="1:27">
      <c r="A3342">
        <v>78.370755128562493</v>
      </c>
      <c r="B3342">
        <v>-4.2659449318133799E-2</v>
      </c>
      <c r="C3342">
        <f t="shared" si="364"/>
        <v>14.957340550681867</v>
      </c>
      <c r="E3342">
        <v>78.370755128562493</v>
      </c>
      <c r="F3342">
        <v>-0.22768221869160901</v>
      </c>
      <c r="G3342">
        <f t="shared" si="365"/>
        <v>29.772317781308391</v>
      </c>
      <c r="I3342">
        <v>78.370755128562493</v>
      </c>
      <c r="J3342">
        <v>0.234420124851352</v>
      </c>
      <c r="K3342">
        <f t="shared" si="366"/>
        <v>50.234420124851354</v>
      </c>
      <c r="M3342">
        <v>78.370755128562493</v>
      </c>
      <c r="N3342">
        <v>-0.11565386522014399</v>
      </c>
      <c r="O3342">
        <f t="shared" si="367"/>
        <v>69.884346134779861</v>
      </c>
      <c r="Q3342">
        <v>78.370755128562493</v>
      </c>
      <c r="R3342">
        <v>0.44412894848275197</v>
      </c>
      <c r="S3342">
        <f t="shared" si="368"/>
        <v>90.444128948482756</v>
      </c>
      <c r="U3342">
        <v>78.370755128562493</v>
      </c>
      <c r="V3342">
        <v>-5.6460801994887802E-2</v>
      </c>
      <c r="W3342">
        <f t="shared" si="369"/>
        <v>114.94353919800511</v>
      </c>
      <c r="Y3342">
        <v>78.370755128562493</v>
      </c>
      <c r="Z3342">
        <v>0.34833325814957999</v>
      </c>
      <c r="AA3342">
        <f t="shared" si="370"/>
        <v>150.34833325814958</v>
      </c>
    </row>
    <row r="3343" spans="1:27">
      <c r="A3343">
        <v>78.391225384548306</v>
      </c>
      <c r="B3343">
        <v>8.4476545428470995E-3</v>
      </c>
      <c r="C3343">
        <f t="shared" si="364"/>
        <v>15.008447654542847</v>
      </c>
      <c r="E3343">
        <v>78.391225384548306</v>
      </c>
      <c r="F3343">
        <v>1.6390744814110299E-2</v>
      </c>
      <c r="G3343">
        <f t="shared" si="365"/>
        <v>30.01639074481411</v>
      </c>
      <c r="I3343">
        <v>78.391225384548306</v>
      </c>
      <c r="J3343">
        <v>-0.13194497596590299</v>
      </c>
      <c r="K3343">
        <f t="shared" si="366"/>
        <v>49.868055024034099</v>
      </c>
      <c r="M3343">
        <v>78.391225384548306</v>
      </c>
      <c r="N3343">
        <v>-8.8204268223440394E-3</v>
      </c>
      <c r="O3343">
        <f t="shared" si="367"/>
        <v>69.991179573177661</v>
      </c>
      <c r="Q3343">
        <v>78.391225384548306</v>
      </c>
      <c r="R3343">
        <v>0.57642279778156602</v>
      </c>
      <c r="S3343">
        <f t="shared" si="368"/>
        <v>90.576422797781561</v>
      </c>
      <c r="U3343">
        <v>78.391225384548306</v>
      </c>
      <c r="V3343">
        <v>-0.35407856789516701</v>
      </c>
      <c r="W3343">
        <f t="shared" si="369"/>
        <v>114.64592143210483</v>
      </c>
      <c r="Y3343">
        <v>78.391225384548306</v>
      </c>
      <c r="Z3343">
        <v>0.55262603297406598</v>
      </c>
      <c r="AA3343">
        <f t="shared" si="370"/>
        <v>150.55262603297408</v>
      </c>
    </row>
    <row r="3344" spans="1:27">
      <c r="A3344">
        <v>78.411695640534205</v>
      </c>
      <c r="B3344">
        <v>-2.5497098948837501E-2</v>
      </c>
      <c r="C3344">
        <f t="shared" si="364"/>
        <v>14.974502901051162</v>
      </c>
      <c r="E3344">
        <v>78.411695640534205</v>
      </c>
      <c r="F3344">
        <v>8.8617197510629395E-2</v>
      </c>
      <c r="G3344">
        <f t="shared" si="365"/>
        <v>30.088617197510629</v>
      </c>
      <c r="I3344">
        <v>78.411695640534205</v>
      </c>
      <c r="J3344">
        <v>-0.19098397708856399</v>
      </c>
      <c r="K3344">
        <f t="shared" si="366"/>
        <v>49.809016022911436</v>
      </c>
      <c r="M3344">
        <v>78.411695640534205</v>
      </c>
      <c r="N3344">
        <v>5.6387142228037597E-2</v>
      </c>
      <c r="O3344">
        <f t="shared" si="367"/>
        <v>70.056387142228033</v>
      </c>
      <c r="Q3344">
        <v>78.411695640534205</v>
      </c>
      <c r="R3344">
        <v>-0.39019377949915701</v>
      </c>
      <c r="S3344">
        <f t="shared" si="368"/>
        <v>89.609806220500843</v>
      </c>
      <c r="U3344">
        <v>78.411695640534205</v>
      </c>
      <c r="V3344">
        <v>0.35878029123276201</v>
      </c>
      <c r="W3344">
        <f t="shared" si="369"/>
        <v>115.35878029123276</v>
      </c>
      <c r="Y3344">
        <v>78.411695640534205</v>
      </c>
      <c r="Z3344">
        <v>0.30906655721027698</v>
      </c>
      <c r="AA3344">
        <f t="shared" si="370"/>
        <v>150.30906655721029</v>
      </c>
    </row>
    <row r="3345" spans="1:27">
      <c r="A3345">
        <v>78.432165896520004</v>
      </c>
      <c r="B3345">
        <v>0.141964623540143</v>
      </c>
      <c r="C3345">
        <f t="shared" si="364"/>
        <v>15.141964623540144</v>
      </c>
      <c r="E3345">
        <v>78.432165896520004</v>
      </c>
      <c r="F3345">
        <v>7.2330472731283194E-2</v>
      </c>
      <c r="G3345">
        <f t="shared" si="365"/>
        <v>30.072330472731284</v>
      </c>
      <c r="I3345">
        <v>78.432165896520004</v>
      </c>
      <c r="J3345">
        <v>-0.35415521184997101</v>
      </c>
      <c r="K3345">
        <f t="shared" si="366"/>
        <v>49.645844788150029</v>
      </c>
      <c r="M3345">
        <v>78.432165896520004</v>
      </c>
      <c r="N3345">
        <v>3.3093841931001101E-2</v>
      </c>
      <c r="O3345">
        <f t="shared" si="367"/>
        <v>70.033093841931006</v>
      </c>
      <c r="Q3345">
        <v>78.432165896520004</v>
      </c>
      <c r="R3345">
        <v>-0.67967911669274905</v>
      </c>
      <c r="S3345">
        <f t="shared" si="368"/>
        <v>89.320320883307247</v>
      </c>
      <c r="U3345">
        <v>78.432165896520004</v>
      </c>
      <c r="V3345">
        <v>-0.28767589127776699</v>
      </c>
      <c r="W3345">
        <f t="shared" si="369"/>
        <v>114.71232410872223</v>
      </c>
      <c r="Y3345">
        <v>78.432165896520004</v>
      </c>
      <c r="Z3345">
        <v>1.8696497524880801E-2</v>
      </c>
      <c r="AA3345">
        <f t="shared" si="370"/>
        <v>150.01869649752487</v>
      </c>
    </row>
    <row r="3346" spans="1:27">
      <c r="A3346">
        <v>78.452636152505903</v>
      </c>
      <c r="B3346">
        <v>9.0693933120901501E-2</v>
      </c>
      <c r="C3346">
        <f t="shared" si="364"/>
        <v>15.090693933120901</v>
      </c>
      <c r="E3346">
        <v>78.452636152505903</v>
      </c>
      <c r="F3346">
        <v>5.08639038094039E-2</v>
      </c>
      <c r="G3346">
        <f t="shared" si="365"/>
        <v>30.050863903809404</v>
      </c>
      <c r="I3346">
        <v>78.452636152505903</v>
      </c>
      <c r="J3346">
        <v>0.18992130947944</v>
      </c>
      <c r="K3346">
        <f t="shared" si="366"/>
        <v>50.189921309479438</v>
      </c>
      <c r="M3346">
        <v>78.452636152505903</v>
      </c>
      <c r="N3346">
        <v>-0.59432532771345403</v>
      </c>
      <c r="O3346">
        <f t="shared" si="367"/>
        <v>69.405674672286551</v>
      </c>
      <c r="Q3346">
        <v>78.452636152505903</v>
      </c>
      <c r="R3346">
        <v>0.389057402228417</v>
      </c>
      <c r="S3346">
        <f t="shared" si="368"/>
        <v>90.389057402228417</v>
      </c>
      <c r="U3346">
        <v>78.452636152505903</v>
      </c>
      <c r="V3346">
        <v>0.80551121790656999</v>
      </c>
      <c r="W3346">
        <f t="shared" si="369"/>
        <v>115.80551121790657</v>
      </c>
      <c r="Y3346">
        <v>78.452636152505903</v>
      </c>
      <c r="Z3346">
        <v>1.1138075205845499</v>
      </c>
      <c r="AA3346">
        <f t="shared" si="370"/>
        <v>151.11380752058454</v>
      </c>
    </row>
    <row r="3347" spans="1:27">
      <c r="A3347">
        <v>78.473106408491702</v>
      </c>
      <c r="B3347">
        <v>8.9788052015658606E-2</v>
      </c>
      <c r="C3347">
        <f t="shared" si="364"/>
        <v>15.089788052015658</v>
      </c>
      <c r="E3347">
        <v>78.473106408491702</v>
      </c>
      <c r="F3347">
        <v>0.71171749074499302</v>
      </c>
      <c r="G3347">
        <f t="shared" si="365"/>
        <v>30.711717490744991</v>
      </c>
      <c r="I3347">
        <v>78.473106408491702</v>
      </c>
      <c r="J3347">
        <v>0.218407263836774</v>
      </c>
      <c r="K3347">
        <f t="shared" si="366"/>
        <v>50.218407263836774</v>
      </c>
      <c r="M3347">
        <v>78.473106408491702</v>
      </c>
      <c r="N3347">
        <v>5.9546299961340303E-2</v>
      </c>
      <c r="O3347">
        <f t="shared" si="367"/>
        <v>70.05954629996134</v>
      </c>
      <c r="Q3347">
        <v>78.473106408491702</v>
      </c>
      <c r="R3347">
        <v>0.400550161236713</v>
      </c>
      <c r="S3347">
        <f t="shared" si="368"/>
        <v>90.400550161236708</v>
      </c>
      <c r="U3347">
        <v>78.473106408491702</v>
      </c>
      <c r="V3347">
        <v>0.37792495211911598</v>
      </c>
      <c r="W3347">
        <f t="shared" si="369"/>
        <v>115.37792495211912</v>
      </c>
      <c r="Y3347">
        <v>78.473106408491702</v>
      </c>
      <c r="Z3347">
        <v>0.75585795972260905</v>
      </c>
      <c r="AA3347">
        <f t="shared" si="370"/>
        <v>150.75585795972262</v>
      </c>
    </row>
    <row r="3348" spans="1:27">
      <c r="A3348">
        <v>78.493576664477601</v>
      </c>
      <c r="B3348">
        <v>-0.22012801977558299</v>
      </c>
      <c r="C3348">
        <f t="shared" si="364"/>
        <v>14.779871980224417</v>
      </c>
      <c r="E3348">
        <v>78.493576664477601</v>
      </c>
      <c r="F3348">
        <v>2.8079002047173701E-3</v>
      </c>
      <c r="G3348">
        <f t="shared" si="365"/>
        <v>30.002807900204719</v>
      </c>
      <c r="I3348">
        <v>78.493576664477601</v>
      </c>
      <c r="J3348">
        <v>0.25213598455536601</v>
      </c>
      <c r="K3348">
        <f t="shared" si="366"/>
        <v>50.252135984555366</v>
      </c>
      <c r="M3348">
        <v>78.493576664477601</v>
      </c>
      <c r="N3348">
        <v>0.208250391622049</v>
      </c>
      <c r="O3348">
        <f t="shared" si="367"/>
        <v>70.208250391622045</v>
      </c>
      <c r="Q3348">
        <v>78.493576664477601</v>
      </c>
      <c r="R3348">
        <v>0.49542416033214398</v>
      </c>
      <c r="S3348">
        <f t="shared" si="368"/>
        <v>90.495424160332149</v>
      </c>
      <c r="U3348">
        <v>78.493576664477601</v>
      </c>
      <c r="V3348">
        <v>-2.8768021973471999E-2</v>
      </c>
      <c r="W3348">
        <f t="shared" si="369"/>
        <v>114.97123197802652</v>
      </c>
      <c r="Y3348">
        <v>78.493576664477601</v>
      </c>
      <c r="Z3348">
        <v>-0.33640218506094299</v>
      </c>
      <c r="AA3348">
        <f t="shared" si="370"/>
        <v>149.66359781493907</v>
      </c>
    </row>
    <row r="3349" spans="1:27">
      <c r="A3349">
        <v>78.5140469204634</v>
      </c>
      <c r="B3349">
        <v>0.18872349552495099</v>
      </c>
      <c r="C3349">
        <f t="shared" si="364"/>
        <v>15.18872349552495</v>
      </c>
      <c r="E3349">
        <v>78.5140469204634</v>
      </c>
      <c r="F3349">
        <v>-3.9406534478094599E-2</v>
      </c>
      <c r="G3349">
        <f t="shared" si="365"/>
        <v>29.960593465521907</v>
      </c>
      <c r="I3349">
        <v>78.5140469204634</v>
      </c>
      <c r="J3349">
        <v>0.40569080496854798</v>
      </c>
      <c r="K3349">
        <f t="shared" si="366"/>
        <v>50.40569080496855</v>
      </c>
      <c r="M3349">
        <v>78.5140469204634</v>
      </c>
      <c r="N3349">
        <v>-0.158629719397993</v>
      </c>
      <c r="O3349">
        <f t="shared" si="367"/>
        <v>69.841370280602007</v>
      </c>
      <c r="Q3349">
        <v>78.5140469204634</v>
      </c>
      <c r="R3349">
        <v>0.54867939951470601</v>
      </c>
      <c r="S3349">
        <f t="shared" si="368"/>
        <v>90.548679399514711</v>
      </c>
      <c r="U3349">
        <v>78.5140469204634</v>
      </c>
      <c r="V3349">
        <v>0.17918229562881499</v>
      </c>
      <c r="W3349">
        <f t="shared" si="369"/>
        <v>115.17918229562882</v>
      </c>
      <c r="Y3349">
        <v>78.5140469204634</v>
      </c>
      <c r="Z3349">
        <v>-0.28276458043276897</v>
      </c>
      <c r="AA3349">
        <f t="shared" si="370"/>
        <v>149.71723541956723</v>
      </c>
    </row>
    <row r="3350" spans="1:27">
      <c r="A3350">
        <v>78.534517176449299</v>
      </c>
      <c r="B3350">
        <v>-6.5601846527180693E-2</v>
      </c>
      <c r="C3350">
        <f t="shared" si="364"/>
        <v>14.93439815347282</v>
      </c>
      <c r="E3350">
        <v>78.534517176449299</v>
      </c>
      <c r="F3350">
        <v>0.2934075200299</v>
      </c>
      <c r="G3350">
        <f t="shared" si="365"/>
        <v>30.293407520029898</v>
      </c>
      <c r="I3350">
        <v>78.534517176449299</v>
      </c>
      <c r="J3350">
        <v>0.418655058409655</v>
      </c>
      <c r="K3350">
        <f t="shared" si="366"/>
        <v>50.418655058409655</v>
      </c>
      <c r="M3350">
        <v>78.534517176449299</v>
      </c>
      <c r="N3350">
        <v>0.28182263356788001</v>
      </c>
      <c r="O3350">
        <f t="shared" si="367"/>
        <v>70.281822633567884</v>
      </c>
      <c r="Q3350">
        <v>78.534517176449299</v>
      </c>
      <c r="R3350">
        <v>0.37802421211773202</v>
      </c>
      <c r="S3350">
        <f t="shared" si="368"/>
        <v>90.378024212117737</v>
      </c>
      <c r="U3350">
        <v>78.534517176449299</v>
      </c>
      <c r="V3350">
        <v>0.14760923825931099</v>
      </c>
      <c r="W3350">
        <f t="shared" si="369"/>
        <v>115.14760923825931</v>
      </c>
      <c r="Y3350">
        <v>78.534517176449299</v>
      </c>
      <c r="Z3350">
        <v>0.37510410694047402</v>
      </c>
      <c r="AA3350">
        <f t="shared" si="370"/>
        <v>150.37510410694048</v>
      </c>
    </row>
    <row r="3351" spans="1:27">
      <c r="A3351">
        <v>78.554987432435198</v>
      </c>
      <c r="B3351">
        <v>-3.17151570430904E-2</v>
      </c>
      <c r="C3351">
        <f t="shared" si="364"/>
        <v>14.96828484295691</v>
      </c>
      <c r="E3351">
        <v>78.554987432435198</v>
      </c>
      <c r="F3351">
        <v>0.147083397062024</v>
      </c>
      <c r="G3351">
        <f t="shared" si="365"/>
        <v>30.147083397062023</v>
      </c>
      <c r="I3351">
        <v>78.554987432435198</v>
      </c>
      <c r="J3351">
        <v>0.39519541154535398</v>
      </c>
      <c r="K3351">
        <f t="shared" si="366"/>
        <v>50.395195411545352</v>
      </c>
      <c r="M3351">
        <v>78.554987432435198</v>
      </c>
      <c r="N3351">
        <v>0.409815783852996</v>
      </c>
      <c r="O3351">
        <f t="shared" si="367"/>
        <v>70.409815783852991</v>
      </c>
      <c r="Q3351">
        <v>78.554987432435198</v>
      </c>
      <c r="R3351">
        <v>0.19700026480788799</v>
      </c>
      <c r="S3351">
        <f t="shared" si="368"/>
        <v>90.197000264807883</v>
      </c>
      <c r="U3351">
        <v>78.554987432435198</v>
      </c>
      <c r="V3351">
        <v>-0.21723719408199299</v>
      </c>
      <c r="W3351">
        <f t="shared" si="369"/>
        <v>114.78276280591801</v>
      </c>
      <c r="Y3351">
        <v>78.554987432435198</v>
      </c>
      <c r="Z3351">
        <v>0.38720387705876602</v>
      </c>
      <c r="AA3351">
        <f t="shared" si="370"/>
        <v>150.38720387705877</v>
      </c>
    </row>
    <row r="3352" spans="1:27">
      <c r="A3352">
        <v>78.575457688420997</v>
      </c>
      <c r="B3352">
        <v>0.20531411953277701</v>
      </c>
      <c r="C3352">
        <f t="shared" si="364"/>
        <v>15.205314119532776</v>
      </c>
      <c r="E3352">
        <v>78.575457688420997</v>
      </c>
      <c r="F3352">
        <v>-8.2545570048381506E-2</v>
      </c>
      <c r="G3352">
        <f t="shared" si="365"/>
        <v>29.917454429951619</v>
      </c>
      <c r="I3352">
        <v>78.575457688420997</v>
      </c>
      <c r="J3352">
        <v>0.69468686437564497</v>
      </c>
      <c r="K3352">
        <f t="shared" si="366"/>
        <v>50.694686864375647</v>
      </c>
      <c r="M3352">
        <v>78.575457688420997</v>
      </c>
      <c r="N3352">
        <v>-0.30590026854263402</v>
      </c>
      <c r="O3352">
        <f t="shared" si="367"/>
        <v>69.694099731457371</v>
      </c>
      <c r="Q3352">
        <v>78.575457688420997</v>
      </c>
      <c r="R3352">
        <v>0.193107557585179</v>
      </c>
      <c r="S3352">
        <f t="shared" si="368"/>
        <v>90.193107557585179</v>
      </c>
      <c r="U3352">
        <v>78.575457688420997</v>
      </c>
      <c r="V3352">
        <v>0.15235133193824399</v>
      </c>
      <c r="W3352">
        <f t="shared" si="369"/>
        <v>115.15235133193825</v>
      </c>
      <c r="Y3352">
        <v>78.575457688420997</v>
      </c>
      <c r="Z3352">
        <v>0.60249306325546104</v>
      </c>
      <c r="AA3352">
        <f t="shared" si="370"/>
        <v>150.60249306325545</v>
      </c>
    </row>
    <row r="3353" spans="1:27">
      <c r="A3353">
        <v>78.595927944406895</v>
      </c>
      <c r="B3353">
        <v>2.2222094311533502E-2</v>
      </c>
      <c r="C3353">
        <f t="shared" si="364"/>
        <v>15.022222094311534</v>
      </c>
      <c r="E3353">
        <v>78.595927944406895</v>
      </c>
      <c r="F3353">
        <v>1.59789520320122E-2</v>
      </c>
      <c r="G3353">
        <f t="shared" si="365"/>
        <v>30.015978952032011</v>
      </c>
      <c r="I3353">
        <v>78.595927944406895</v>
      </c>
      <c r="J3353">
        <v>0.85358775023385902</v>
      </c>
      <c r="K3353">
        <f t="shared" si="366"/>
        <v>50.853587750233856</v>
      </c>
      <c r="M3353">
        <v>78.595927944406895</v>
      </c>
      <c r="N3353">
        <v>0.68154947638098395</v>
      </c>
      <c r="O3353">
        <f t="shared" si="367"/>
        <v>70.68154947638098</v>
      </c>
      <c r="Q3353">
        <v>78.595927944406895</v>
      </c>
      <c r="R3353">
        <v>0.298637757116268</v>
      </c>
      <c r="S3353">
        <f t="shared" si="368"/>
        <v>90.298637757116268</v>
      </c>
      <c r="U3353">
        <v>78.595927944406895</v>
      </c>
      <c r="V3353">
        <v>-7.6958517013309802E-2</v>
      </c>
      <c r="W3353">
        <f t="shared" si="369"/>
        <v>114.92304148298669</v>
      </c>
      <c r="Y3353">
        <v>78.595927944406895</v>
      </c>
      <c r="Z3353">
        <v>0.43242999886387201</v>
      </c>
      <c r="AA3353">
        <f t="shared" si="370"/>
        <v>150.43242999886388</v>
      </c>
    </row>
    <row r="3354" spans="1:27">
      <c r="A3354">
        <v>78.616398200392695</v>
      </c>
      <c r="B3354">
        <v>7.8730989515402E-2</v>
      </c>
      <c r="C3354">
        <f t="shared" si="364"/>
        <v>15.078730989515401</v>
      </c>
      <c r="E3354">
        <v>78.616398200392695</v>
      </c>
      <c r="F3354">
        <v>4.6823629969873999E-2</v>
      </c>
      <c r="G3354">
        <f t="shared" si="365"/>
        <v>30.046823629969875</v>
      </c>
      <c r="I3354">
        <v>78.616398200392695</v>
      </c>
      <c r="J3354">
        <v>1.02814806912</v>
      </c>
      <c r="K3354">
        <f t="shared" si="366"/>
        <v>51.02814806912</v>
      </c>
      <c r="M3354">
        <v>78.616398200392695</v>
      </c>
      <c r="N3354">
        <v>5.9665018623846301E-2</v>
      </c>
      <c r="O3354">
        <f t="shared" si="367"/>
        <v>70.059665018623846</v>
      </c>
      <c r="Q3354">
        <v>78.616398200392695</v>
      </c>
      <c r="R3354">
        <v>3.4424196734491402E-2</v>
      </c>
      <c r="S3354">
        <f t="shared" si="368"/>
        <v>90.034424196734491</v>
      </c>
      <c r="U3354">
        <v>78.616398200392695</v>
      </c>
      <c r="V3354">
        <v>-1.45417409366644E-2</v>
      </c>
      <c r="W3354">
        <f t="shared" si="369"/>
        <v>114.98545825906334</v>
      </c>
      <c r="Y3354">
        <v>78.616398200392695</v>
      </c>
      <c r="Z3354">
        <v>0.76243135055067501</v>
      </c>
      <c r="AA3354">
        <f t="shared" si="370"/>
        <v>150.76243135055068</v>
      </c>
    </row>
    <row r="3355" spans="1:27">
      <c r="A3355">
        <v>78.636868456378593</v>
      </c>
      <c r="B3355">
        <v>0.242896360699935</v>
      </c>
      <c r="C3355">
        <f t="shared" si="364"/>
        <v>15.242896360699936</v>
      </c>
      <c r="E3355">
        <v>78.636868456378593</v>
      </c>
      <c r="F3355">
        <v>0.25478013043187098</v>
      </c>
      <c r="G3355">
        <f t="shared" si="365"/>
        <v>30.254780130431872</v>
      </c>
      <c r="I3355">
        <v>78.636868456378593</v>
      </c>
      <c r="J3355">
        <v>0.35378448770072601</v>
      </c>
      <c r="K3355">
        <f t="shared" si="366"/>
        <v>50.353784487700729</v>
      </c>
      <c r="M3355">
        <v>78.636868456378593</v>
      </c>
      <c r="N3355">
        <v>0.35969635818596202</v>
      </c>
      <c r="O3355">
        <f t="shared" si="367"/>
        <v>70.359696358185957</v>
      </c>
      <c r="Q3355">
        <v>78.636868456378593</v>
      </c>
      <c r="R3355">
        <v>0.483800209773179</v>
      </c>
      <c r="S3355">
        <f t="shared" si="368"/>
        <v>90.483800209773179</v>
      </c>
      <c r="U3355">
        <v>78.636868456378593</v>
      </c>
      <c r="V3355">
        <v>0.28751832683485601</v>
      </c>
      <c r="W3355">
        <f t="shared" si="369"/>
        <v>115.28751832683486</v>
      </c>
      <c r="Y3355">
        <v>78.636868456378593</v>
      </c>
      <c r="Z3355">
        <v>0.73312211831588103</v>
      </c>
      <c r="AA3355">
        <f t="shared" si="370"/>
        <v>150.73312211831589</v>
      </c>
    </row>
    <row r="3356" spans="1:27">
      <c r="A3356">
        <v>78.657338712364407</v>
      </c>
      <c r="B3356">
        <v>6.6801541198467901E-2</v>
      </c>
      <c r="C3356">
        <f t="shared" si="364"/>
        <v>15.066801541198467</v>
      </c>
      <c r="E3356">
        <v>78.657338712364407</v>
      </c>
      <c r="F3356">
        <v>-6.3276546581998105E-2</v>
      </c>
      <c r="G3356">
        <f t="shared" si="365"/>
        <v>29.936723453418001</v>
      </c>
      <c r="I3356">
        <v>78.657338712364407</v>
      </c>
      <c r="J3356">
        <v>0.15862200597604501</v>
      </c>
      <c r="K3356">
        <f t="shared" si="366"/>
        <v>50.158622005976042</v>
      </c>
      <c r="M3356">
        <v>78.657338712364407</v>
      </c>
      <c r="N3356">
        <v>1.0503934950673199</v>
      </c>
      <c r="O3356">
        <f t="shared" si="367"/>
        <v>71.050393495067325</v>
      </c>
      <c r="Q3356">
        <v>78.657338712364407</v>
      </c>
      <c r="R3356">
        <v>0.51655746289899696</v>
      </c>
      <c r="S3356">
        <f t="shared" si="368"/>
        <v>90.516557462899002</v>
      </c>
      <c r="U3356">
        <v>78.657338712364407</v>
      </c>
      <c r="V3356">
        <v>0.16255501963458599</v>
      </c>
      <c r="W3356">
        <f t="shared" si="369"/>
        <v>115.16255501963458</v>
      </c>
      <c r="Y3356">
        <v>78.657338712364407</v>
      </c>
      <c r="Z3356">
        <v>1.19866896882615</v>
      </c>
      <c r="AA3356">
        <f t="shared" si="370"/>
        <v>151.19866896882615</v>
      </c>
    </row>
    <row r="3357" spans="1:27">
      <c r="A3357">
        <v>78.677808968350305</v>
      </c>
      <c r="B3357">
        <v>3.6557642122112897E-2</v>
      </c>
      <c r="C3357">
        <f t="shared" si="364"/>
        <v>15.036557642122112</v>
      </c>
      <c r="E3357">
        <v>78.677808968350305</v>
      </c>
      <c r="F3357">
        <v>0.222861932261601</v>
      </c>
      <c r="G3357">
        <f t="shared" si="365"/>
        <v>30.222861932261601</v>
      </c>
      <c r="I3357">
        <v>78.677808968350305</v>
      </c>
      <c r="J3357">
        <v>0.63016062394595895</v>
      </c>
      <c r="K3357">
        <f t="shared" si="366"/>
        <v>50.630160623945962</v>
      </c>
      <c r="M3357">
        <v>78.677808968350305</v>
      </c>
      <c r="N3357">
        <v>0.17342309593459501</v>
      </c>
      <c r="O3357">
        <f t="shared" si="367"/>
        <v>70.173423095934595</v>
      </c>
      <c r="Q3357">
        <v>78.677808968350305</v>
      </c>
      <c r="R3357">
        <v>-0.169387377221388</v>
      </c>
      <c r="S3357">
        <f t="shared" si="368"/>
        <v>89.830612622778617</v>
      </c>
      <c r="U3357">
        <v>78.677808968350305</v>
      </c>
      <c r="V3357">
        <v>1.01161000412918</v>
      </c>
      <c r="W3357">
        <f t="shared" si="369"/>
        <v>116.01161000412918</v>
      </c>
      <c r="Y3357">
        <v>78.677808968350305</v>
      </c>
      <c r="Z3357">
        <v>-0.42426143125187299</v>
      </c>
      <c r="AA3357">
        <f t="shared" si="370"/>
        <v>149.57573856874814</v>
      </c>
    </row>
    <row r="3358" spans="1:27">
      <c r="A3358">
        <v>78.698279224336105</v>
      </c>
      <c r="B3358">
        <v>0.34660910791531202</v>
      </c>
      <c r="C3358">
        <f t="shared" si="364"/>
        <v>15.346609107915311</v>
      </c>
      <c r="E3358">
        <v>78.698279224336105</v>
      </c>
      <c r="F3358">
        <v>0.26944556696266603</v>
      </c>
      <c r="G3358">
        <f t="shared" si="365"/>
        <v>30.269445566962666</v>
      </c>
      <c r="I3358">
        <v>78.698279224336105</v>
      </c>
      <c r="J3358">
        <v>0.51319200827712497</v>
      </c>
      <c r="K3358">
        <f t="shared" si="366"/>
        <v>50.513192008277123</v>
      </c>
      <c r="M3358">
        <v>78.698279224336105</v>
      </c>
      <c r="N3358">
        <v>-1.0798172545544099E-2</v>
      </c>
      <c r="O3358">
        <f t="shared" si="367"/>
        <v>69.989201827454451</v>
      </c>
      <c r="Q3358">
        <v>78.698279224336105</v>
      </c>
      <c r="R3358">
        <v>-0.25632597725463802</v>
      </c>
      <c r="S3358">
        <f t="shared" si="368"/>
        <v>89.743674022745367</v>
      </c>
      <c r="U3358">
        <v>78.698279224336105</v>
      </c>
      <c r="V3358">
        <v>-0.456983386348014</v>
      </c>
      <c r="W3358">
        <f t="shared" si="369"/>
        <v>114.54301661365199</v>
      </c>
      <c r="Y3358">
        <v>78.698279224336105</v>
      </c>
      <c r="Z3358">
        <v>0.90599758474851</v>
      </c>
      <c r="AA3358">
        <f t="shared" si="370"/>
        <v>150.90599758474852</v>
      </c>
    </row>
    <row r="3359" spans="1:27">
      <c r="A3359">
        <v>78.718749480322003</v>
      </c>
      <c r="B3359">
        <v>4.2094827466955698E-2</v>
      </c>
      <c r="C3359">
        <f t="shared" si="364"/>
        <v>15.042094827466956</v>
      </c>
      <c r="E3359">
        <v>78.718749480322003</v>
      </c>
      <c r="F3359">
        <v>0.175432690854533</v>
      </c>
      <c r="G3359">
        <f t="shared" si="365"/>
        <v>30.175432690854532</v>
      </c>
      <c r="I3359">
        <v>78.718749480322003</v>
      </c>
      <c r="J3359">
        <v>0.42750782563622203</v>
      </c>
      <c r="K3359">
        <f t="shared" si="366"/>
        <v>50.427507825636219</v>
      </c>
      <c r="M3359">
        <v>78.718749480322003</v>
      </c>
      <c r="N3359">
        <v>-0.16893697703977301</v>
      </c>
      <c r="O3359">
        <f t="shared" si="367"/>
        <v>69.831063022960222</v>
      </c>
      <c r="Q3359">
        <v>78.718749480322003</v>
      </c>
      <c r="R3359">
        <v>1.0578249961325801</v>
      </c>
      <c r="S3359">
        <f t="shared" si="368"/>
        <v>91.057824996132581</v>
      </c>
      <c r="U3359">
        <v>78.718749480322003</v>
      </c>
      <c r="V3359">
        <v>0.60573318153632305</v>
      </c>
      <c r="W3359">
        <f t="shared" si="369"/>
        <v>115.60573318153632</v>
      </c>
      <c r="Y3359">
        <v>78.718749480322003</v>
      </c>
      <c r="Z3359">
        <v>1.26757101682728</v>
      </c>
      <c r="AA3359">
        <f t="shared" si="370"/>
        <v>151.26757101682728</v>
      </c>
    </row>
    <row r="3360" spans="1:27">
      <c r="A3360">
        <v>78.739219736307902</v>
      </c>
      <c r="B3360">
        <v>-4.5387977000733798E-2</v>
      </c>
      <c r="C3360">
        <f t="shared" si="364"/>
        <v>14.954612022999266</v>
      </c>
      <c r="E3360">
        <v>78.739219736307902</v>
      </c>
      <c r="F3360">
        <v>-7.0933627294659596E-3</v>
      </c>
      <c r="G3360">
        <f t="shared" si="365"/>
        <v>29.992906637270533</v>
      </c>
      <c r="I3360">
        <v>78.739219736307902</v>
      </c>
      <c r="J3360">
        <v>0.15435807602323601</v>
      </c>
      <c r="K3360">
        <f t="shared" si="366"/>
        <v>50.154358076023236</v>
      </c>
      <c r="M3360">
        <v>78.739219736307902</v>
      </c>
      <c r="N3360">
        <v>8.4423349118580404E-2</v>
      </c>
      <c r="O3360">
        <f t="shared" si="367"/>
        <v>70.08442334911858</v>
      </c>
      <c r="Q3360">
        <v>78.739219736307902</v>
      </c>
      <c r="R3360">
        <v>0.36681554294025398</v>
      </c>
      <c r="S3360">
        <f t="shared" si="368"/>
        <v>90.366815542940259</v>
      </c>
      <c r="U3360">
        <v>78.739219736307902</v>
      </c>
      <c r="V3360">
        <v>0.80392637444886805</v>
      </c>
      <c r="W3360">
        <f t="shared" si="369"/>
        <v>115.80392637444886</v>
      </c>
      <c r="Y3360">
        <v>78.739219736307902</v>
      </c>
      <c r="Z3360">
        <v>-2.7041135015555998E-2</v>
      </c>
      <c r="AA3360">
        <f t="shared" si="370"/>
        <v>149.97295886498443</v>
      </c>
    </row>
    <row r="3361" spans="1:27">
      <c r="A3361">
        <v>78.759689992293701</v>
      </c>
      <c r="B3361">
        <v>0.179646805623356</v>
      </c>
      <c r="C3361">
        <f t="shared" si="364"/>
        <v>15.179646805623356</v>
      </c>
      <c r="E3361">
        <v>78.759689992293701</v>
      </c>
      <c r="F3361">
        <v>-2.29242604559966E-2</v>
      </c>
      <c r="G3361">
        <f t="shared" si="365"/>
        <v>29.977075739544002</v>
      </c>
      <c r="I3361">
        <v>78.759689992293701</v>
      </c>
      <c r="J3361">
        <v>0.38124275943817998</v>
      </c>
      <c r="K3361">
        <f t="shared" si="366"/>
        <v>50.38124275943818</v>
      </c>
      <c r="M3361">
        <v>78.759689992293701</v>
      </c>
      <c r="N3361">
        <v>-0.23509219407048501</v>
      </c>
      <c r="O3361">
        <f t="shared" si="367"/>
        <v>69.764907805929511</v>
      </c>
      <c r="Q3361">
        <v>78.759689992293701</v>
      </c>
      <c r="R3361">
        <v>0.54564566316840102</v>
      </c>
      <c r="S3361">
        <f t="shared" si="368"/>
        <v>90.545645663168401</v>
      </c>
      <c r="U3361">
        <v>78.759689992293701</v>
      </c>
      <c r="V3361">
        <v>0.73655452572295599</v>
      </c>
      <c r="W3361">
        <f t="shared" si="369"/>
        <v>115.73655452572295</v>
      </c>
      <c r="Y3361">
        <v>78.759689992293701</v>
      </c>
      <c r="Z3361">
        <v>-5.0755537446661898E-2</v>
      </c>
      <c r="AA3361">
        <f t="shared" si="370"/>
        <v>149.94924446255334</v>
      </c>
    </row>
    <row r="3362" spans="1:27">
      <c r="A3362">
        <v>78.7801602482796</v>
      </c>
      <c r="B3362">
        <v>0.16164361978366401</v>
      </c>
      <c r="C3362">
        <f t="shared" si="364"/>
        <v>15.161643619783664</v>
      </c>
      <c r="E3362">
        <v>78.7801602482796</v>
      </c>
      <c r="F3362">
        <v>0.38835666434160498</v>
      </c>
      <c r="G3362">
        <f t="shared" si="365"/>
        <v>30.388356664341604</v>
      </c>
      <c r="I3362">
        <v>78.7801602482796</v>
      </c>
      <c r="J3362">
        <v>0.62378687588104298</v>
      </c>
      <c r="K3362">
        <f t="shared" si="366"/>
        <v>50.623786875881045</v>
      </c>
      <c r="M3362">
        <v>78.7801602482796</v>
      </c>
      <c r="N3362">
        <v>0.216266393393032</v>
      </c>
      <c r="O3362">
        <f t="shared" si="367"/>
        <v>70.216266393393028</v>
      </c>
      <c r="Q3362">
        <v>78.7801602482796</v>
      </c>
      <c r="R3362">
        <v>0.63077369015034401</v>
      </c>
      <c r="S3362">
        <f t="shared" si="368"/>
        <v>90.630773690150349</v>
      </c>
      <c r="U3362">
        <v>78.7801602482796</v>
      </c>
      <c r="V3362">
        <v>0.81507596869191001</v>
      </c>
      <c r="W3362">
        <f t="shared" si="369"/>
        <v>115.81507596869191</v>
      </c>
      <c r="Y3362">
        <v>78.7801602482796</v>
      </c>
      <c r="Z3362">
        <v>0.56101114286728204</v>
      </c>
      <c r="AA3362">
        <f t="shared" si="370"/>
        <v>150.56101114286727</v>
      </c>
    </row>
    <row r="3363" spans="1:27">
      <c r="A3363">
        <v>78.800630504265399</v>
      </c>
      <c r="B3363">
        <v>0.18185246548019501</v>
      </c>
      <c r="C3363">
        <f t="shared" si="364"/>
        <v>15.181852465480196</v>
      </c>
      <c r="E3363">
        <v>78.800630504265399</v>
      </c>
      <c r="F3363">
        <v>0.148624411663342</v>
      </c>
      <c r="G3363">
        <f t="shared" si="365"/>
        <v>30.148624411663342</v>
      </c>
      <c r="I3363">
        <v>78.800630504265399</v>
      </c>
      <c r="J3363">
        <v>0.62678209201850199</v>
      </c>
      <c r="K3363">
        <f t="shared" si="366"/>
        <v>50.626782092018502</v>
      </c>
      <c r="M3363">
        <v>78.800630504265399</v>
      </c>
      <c r="N3363">
        <v>0.25099911150913101</v>
      </c>
      <c r="O3363">
        <f t="shared" si="367"/>
        <v>70.250999111509131</v>
      </c>
      <c r="Q3363">
        <v>78.800630504265399</v>
      </c>
      <c r="R3363">
        <v>0.67949129055275204</v>
      </c>
      <c r="S3363">
        <f t="shared" si="368"/>
        <v>90.679491290552747</v>
      </c>
      <c r="U3363">
        <v>78.800630504265399</v>
      </c>
      <c r="V3363">
        <v>0.206157370022405</v>
      </c>
      <c r="W3363">
        <f t="shared" si="369"/>
        <v>115.20615737002241</v>
      </c>
      <c r="Y3363">
        <v>78.800630504265399</v>
      </c>
      <c r="Z3363">
        <v>8.4300572592961004E-2</v>
      </c>
      <c r="AA3363">
        <f t="shared" si="370"/>
        <v>150.08430057259295</v>
      </c>
    </row>
    <row r="3364" spans="1:27">
      <c r="A3364">
        <v>78.821100760251298</v>
      </c>
      <c r="B3364">
        <v>0.23853723160183701</v>
      </c>
      <c r="C3364">
        <f t="shared" si="364"/>
        <v>15.238537231601837</v>
      </c>
      <c r="E3364">
        <v>78.821100760251298</v>
      </c>
      <c r="F3364">
        <v>0.18496231484254699</v>
      </c>
      <c r="G3364">
        <f t="shared" si="365"/>
        <v>30.184962314842547</v>
      </c>
      <c r="I3364">
        <v>78.821100760251298</v>
      </c>
      <c r="J3364">
        <v>0.21314507451721501</v>
      </c>
      <c r="K3364">
        <f t="shared" si="366"/>
        <v>50.213145074517215</v>
      </c>
      <c r="M3364">
        <v>78.821100760251298</v>
      </c>
      <c r="N3364">
        <v>-9.9644039722188396E-2</v>
      </c>
      <c r="O3364">
        <f t="shared" si="367"/>
        <v>69.900355960277807</v>
      </c>
      <c r="Q3364">
        <v>78.821100760251298</v>
      </c>
      <c r="R3364">
        <v>0.86888179770895602</v>
      </c>
      <c r="S3364">
        <f t="shared" si="368"/>
        <v>90.868881797708951</v>
      </c>
      <c r="U3364">
        <v>78.821100760251298</v>
      </c>
      <c r="V3364">
        <v>0.4202153963811</v>
      </c>
      <c r="W3364">
        <f t="shared" si="369"/>
        <v>115.4202153963811</v>
      </c>
      <c r="Y3364">
        <v>78.821100760251298</v>
      </c>
      <c r="Z3364">
        <v>1.38890441839703</v>
      </c>
      <c r="AA3364">
        <f t="shared" si="370"/>
        <v>151.38890441839703</v>
      </c>
    </row>
    <row r="3365" spans="1:27">
      <c r="A3365">
        <v>78.841571016237097</v>
      </c>
      <c r="B3365">
        <v>0.118156251481924</v>
      </c>
      <c r="C3365">
        <f t="shared" si="364"/>
        <v>15.118156251481924</v>
      </c>
      <c r="E3365">
        <v>78.841571016237097</v>
      </c>
      <c r="F3365">
        <v>2.3412040545885301E-2</v>
      </c>
      <c r="G3365">
        <f t="shared" si="365"/>
        <v>30.023412040545885</v>
      </c>
      <c r="I3365">
        <v>78.841571016237097</v>
      </c>
      <c r="J3365">
        <v>0.40370915671051899</v>
      </c>
      <c r="K3365">
        <f t="shared" si="366"/>
        <v>50.403709156710519</v>
      </c>
      <c r="M3365">
        <v>78.841571016237097</v>
      </c>
      <c r="N3365">
        <v>3.9336939699074001E-2</v>
      </c>
      <c r="O3365">
        <f t="shared" si="367"/>
        <v>70.039336939699069</v>
      </c>
      <c r="Q3365">
        <v>78.841571016237097</v>
      </c>
      <c r="R3365">
        <v>0.64686187828562902</v>
      </c>
      <c r="S3365">
        <f t="shared" si="368"/>
        <v>90.646861878285634</v>
      </c>
      <c r="U3365">
        <v>78.841571016237097</v>
      </c>
      <c r="V3365">
        <v>0.66037504776800404</v>
      </c>
      <c r="W3365">
        <f t="shared" si="369"/>
        <v>115.660375047768</v>
      </c>
      <c r="Y3365">
        <v>78.841571016237097</v>
      </c>
      <c r="Z3365">
        <v>1.5373226802794999</v>
      </c>
      <c r="AA3365">
        <f t="shared" si="370"/>
        <v>151.53732268027949</v>
      </c>
    </row>
    <row r="3366" spans="1:27">
      <c r="A3366">
        <v>78.862041272222996</v>
      </c>
      <c r="B3366">
        <v>0.12800119178712199</v>
      </c>
      <c r="C3366">
        <f t="shared" si="364"/>
        <v>15.128001191787122</v>
      </c>
      <c r="E3366">
        <v>78.862041272222996</v>
      </c>
      <c r="F3366">
        <v>7.0223588773359297E-2</v>
      </c>
      <c r="G3366">
        <f t="shared" si="365"/>
        <v>30.070223588773359</v>
      </c>
      <c r="I3366">
        <v>78.862041272222996</v>
      </c>
      <c r="J3366">
        <v>0.45889100526508297</v>
      </c>
      <c r="K3366">
        <f t="shared" si="366"/>
        <v>50.45889100526508</v>
      </c>
      <c r="M3366">
        <v>78.862041272222996</v>
      </c>
      <c r="N3366">
        <v>0.52210871643958501</v>
      </c>
      <c r="O3366">
        <f t="shared" si="367"/>
        <v>70.52210871643959</v>
      </c>
      <c r="Q3366">
        <v>78.862041272222996</v>
      </c>
      <c r="R3366">
        <v>1.5707231989494299</v>
      </c>
      <c r="S3366">
        <f t="shared" si="368"/>
        <v>91.570723198949423</v>
      </c>
      <c r="U3366">
        <v>78.862041272222996</v>
      </c>
      <c r="V3366">
        <v>1.3849696575164501</v>
      </c>
      <c r="W3366">
        <f t="shared" si="369"/>
        <v>116.38496965751645</v>
      </c>
      <c r="Y3366">
        <v>78.862041272222996</v>
      </c>
      <c r="Z3366">
        <v>0.88372202490702001</v>
      </c>
      <c r="AA3366">
        <f t="shared" si="370"/>
        <v>150.88372202490703</v>
      </c>
    </row>
    <row r="3367" spans="1:27">
      <c r="A3367">
        <v>78.882511528208894</v>
      </c>
      <c r="B3367">
        <v>-1.3177947482570101E-2</v>
      </c>
      <c r="C3367">
        <f t="shared" si="364"/>
        <v>14.98682205251743</v>
      </c>
      <c r="E3367">
        <v>78.882511528208894</v>
      </c>
      <c r="F3367">
        <v>7.5396959524968096E-2</v>
      </c>
      <c r="G3367">
        <f t="shared" si="365"/>
        <v>30.075396959524969</v>
      </c>
      <c r="I3367">
        <v>78.882511528208894</v>
      </c>
      <c r="J3367">
        <v>0.32660728684757101</v>
      </c>
      <c r="K3367">
        <f t="shared" si="366"/>
        <v>50.326607286847569</v>
      </c>
      <c r="M3367">
        <v>78.882511528208894</v>
      </c>
      <c r="N3367">
        <v>-0.219037042833989</v>
      </c>
      <c r="O3367">
        <f t="shared" si="367"/>
        <v>69.780962957166011</v>
      </c>
      <c r="Q3367">
        <v>78.882511528208894</v>
      </c>
      <c r="R3367">
        <v>9.3590759700371506E-2</v>
      </c>
      <c r="S3367">
        <f t="shared" si="368"/>
        <v>90.093590759700376</v>
      </c>
      <c r="U3367">
        <v>78.882511528208894</v>
      </c>
      <c r="V3367">
        <v>0.37524922562643798</v>
      </c>
      <c r="W3367">
        <f t="shared" si="369"/>
        <v>115.37524922562643</v>
      </c>
      <c r="Y3367">
        <v>78.882511528208894</v>
      </c>
      <c r="Z3367">
        <v>0.95935245227959398</v>
      </c>
      <c r="AA3367">
        <f t="shared" si="370"/>
        <v>150.9593524522796</v>
      </c>
    </row>
    <row r="3368" spans="1:27">
      <c r="A3368">
        <v>78.902981784194694</v>
      </c>
      <c r="B3368">
        <v>1.9271611450627599E-2</v>
      </c>
      <c r="C3368">
        <f t="shared" si="364"/>
        <v>15.019271611450627</v>
      </c>
      <c r="E3368">
        <v>78.902981784194694</v>
      </c>
      <c r="F3368">
        <v>0.163932152800709</v>
      </c>
      <c r="G3368">
        <f t="shared" si="365"/>
        <v>30.163932152800708</v>
      </c>
      <c r="I3368">
        <v>78.902981784194694</v>
      </c>
      <c r="J3368">
        <v>0.35581633479131802</v>
      </c>
      <c r="K3368">
        <f t="shared" si="366"/>
        <v>50.355816334791321</v>
      </c>
      <c r="M3368">
        <v>78.902981784194694</v>
      </c>
      <c r="N3368">
        <v>0.51902466187834795</v>
      </c>
      <c r="O3368">
        <f t="shared" si="367"/>
        <v>70.519024661878348</v>
      </c>
      <c r="Q3368">
        <v>78.902981784194694</v>
      </c>
      <c r="R3368">
        <v>0.30921456053844099</v>
      </c>
      <c r="S3368">
        <f t="shared" si="368"/>
        <v>90.309214560538436</v>
      </c>
      <c r="U3368">
        <v>78.902981784194694</v>
      </c>
      <c r="V3368">
        <v>0.21975541876462501</v>
      </c>
      <c r="W3368">
        <f t="shared" si="369"/>
        <v>115.21975541876462</v>
      </c>
      <c r="Y3368">
        <v>78.902981784194694</v>
      </c>
      <c r="Z3368">
        <v>1.0767139623972399</v>
      </c>
      <c r="AA3368">
        <f t="shared" si="370"/>
        <v>151.07671396239724</v>
      </c>
    </row>
    <row r="3369" spans="1:27">
      <c r="A3369">
        <v>78.923452040180607</v>
      </c>
      <c r="B3369">
        <v>6.9099868586712299E-2</v>
      </c>
      <c r="C3369">
        <f t="shared" si="364"/>
        <v>15.069099868586711</v>
      </c>
      <c r="E3369">
        <v>78.923452040180607</v>
      </c>
      <c r="F3369">
        <v>0.52332916860058498</v>
      </c>
      <c r="G3369">
        <f t="shared" si="365"/>
        <v>30.523329168600586</v>
      </c>
      <c r="I3369">
        <v>78.923452040180607</v>
      </c>
      <c r="J3369">
        <v>0.36943481576298598</v>
      </c>
      <c r="K3369">
        <f t="shared" si="366"/>
        <v>50.369434815762986</v>
      </c>
      <c r="M3369">
        <v>78.923452040180607</v>
      </c>
      <c r="N3369">
        <v>0.30400216390993701</v>
      </c>
      <c r="O3369">
        <f t="shared" si="367"/>
        <v>70.304002163909942</v>
      </c>
      <c r="Q3369">
        <v>78.923452040180607</v>
      </c>
      <c r="R3369">
        <v>0.42071960146364001</v>
      </c>
      <c r="S3369">
        <f t="shared" si="368"/>
        <v>90.420719601463645</v>
      </c>
      <c r="U3369">
        <v>78.923452040180607</v>
      </c>
      <c r="V3369">
        <v>0.80390490359767797</v>
      </c>
      <c r="W3369">
        <f t="shared" si="369"/>
        <v>115.80390490359768</v>
      </c>
      <c r="Y3369">
        <v>78.923452040180607</v>
      </c>
      <c r="Z3369">
        <v>0.79309822192660295</v>
      </c>
      <c r="AA3369">
        <f t="shared" si="370"/>
        <v>150.79309822192661</v>
      </c>
    </row>
    <row r="3370" spans="1:27">
      <c r="A3370">
        <v>78.943922296166406</v>
      </c>
      <c r="B3370">
        <v>3.90846017034647E-2</v>
      </c>
      <c r="C3370">
        <f t="shared" si="364"/>
        <v>15.039084601703465</v>
      </c>
      <c r="E3370">
        <v>78.943922296166406</v>
      </c>
      <c r="F3370">
        <v>-0.23703699307540399</v>
      </c>
      <c r="G3370">
        <f t="shared" si="365"/>
        <v>29.762963006924597</v>
      </c>
      <c r="I3370">
        <v>78.943922296166406</v>
      </c>
      <c r="J3370">
        <v>0.138296063095912</v>
      </c>
      <c r="K3370">
        <f t="shared" si="366"/>
        <v>50.138296063095915</v>
      </c>
      <c r="M3370">
        <v>78.943922296166406</v>
      </c>
      <c r="N3370">
        <v>0.74527046326077595</v>
      </c>
      <c r="O3370">
        <f t="shared" si="367"/>
        <v>70.745270463260781</v>
      </c>
      <c r="Q3370">
        <v>78.943922296166406</v>
      </c>
      <c r="R3370">
        <v>1.2145642158093</v>
      </c>
      <c r="S3370">
        <f t="shared" si="368"/>
        <v>91.214564215809304</v>
      </c>
      <c r="U3370">
        <v>78.943922296166406</v>
      </c>
      <c r="V3370">
        <v>0.299572680125616</v>
      </c>
      <c r="W3370">
        <f t="shared" si="369"/>
        <v>115.29957268012562</v>
      </c>
      <c r="Y3370">
        <v>78.943922296166406</v>
      </c>
      <c r="Z3370">
        <v>1.1762135642010301</v>
      </c>
      <c r="AA3370">
        <f t="shared" si="370"/>
        <v>151.17621356420102</v>
      </c>
    </row>
    <row r="3371" spans="1:27">
      <c r="A3371">
        <v>78.964392552152304</v>
      </c>
      <c r="B3371">
        <v>5.0753588578661198E-2</v>
      </c>
      <c r="C3371">
        <f t="shared" si="364"/>
        <v>15.050753588578662</v>
      </c>
      <c r="E3371">
        <v>78.964392552152304</v>
      </c>
      <c r="F3371">
        <v>-3.3832998893925499E-2</v>
      </c>
      <c r="G3371">
        <f t="shared" si="365"/>
        <v>29.966167001106076</v>
      </c>
      <c r="I3371">
        <v>78.964392552152304</v>
      </c>
      <c r="J3371">
        <v>3.2191743456766203E-2</v>
      </c>
      <c r="K3371">
        <f t="shared" si="366"/>
        <v>50.032191743456764</v>
      </c>
      <c r="M3371">
        <v>78.964392552152304</v>
      </c>
      <c r="N3371">
        <v>0.60324622659752503</v>
      </c>
      <c r="O3371">
        <f t="shared" si="367"/>
        <v>70.60324622659752</v>
      </c>
      <c r="Q3371">
        <v>78.964392552152304</v>
      </c>
      <c r="R3371">
        <v>0.80012340357543599</v>
      </c>
      <c r="S3371">
        <f t="shared" si="368"/>
        <v>90.800123403575441</v>
      </c>
      <c r="U3371">
        <v>78.964392552152304</v>
      </c>
      <c r="V3371">
        <v>0.80050874834842001</v>
      </c>
      <c r="W3371">
        <f t="shared" si="369"/>
        <v>115.80050874834842</v>
      </c>
      <c r="Y3371">
        <v>78.964392552152304</v>
      </c>
      <c r="Z3371">
        <v>0.53335165588718303</v>
      </c>
      <c r="AA3371">
        <f t="shared" si="370"/>
        <v>150.53335165588717</v>
      </c>
    </row>
    <row r="3372" spans="1:27">
      <c r="A3372">
        <v>78.984862808138104</v>
      </c>
      <c r="B3372">
        <v>-0.156309837454365</v>
      </c>
      <c r="C3372">
        <f t="shared" si="364"/>
        <v>14.843690162545634</v>
      </c>
      <c r="E3372">
        <v>78.984862808138104</v>
      </c>
      <c r="F3372">
        <v>7.0441151145018893E-2</v>
      </c>
      <c r="G3372">
        <f t="shared" si="365"/>
        <v>30.070441151145019</v>
      </c>
      <c r="I3372">
        <v>78.984862808138104</v>
      </c>
      <c r="J3372">
        <v>0.108413523512207</v>
      </c>
      <c r="K3372">
        <f t="shared" si="366"/>
        <v>50.108413523512205</v>
      </c>
      <c r="M3372">
        <v>78.984862808138104</v>
      </c>
      <c r="N3372">
        <v>0.315429453920193</v>
      </c>
      <c r="O3372">
        <f t="shared" si="367"/>
        <v>70.315429453920189</v>
      </c>
      <c r="Q3372">
        <v>78.984862808138104</v>
      </c>
      <c r="R3372">
        <v>1.5628138314286999</v>
      </c>
      <c r="S3372">
        <f t="shared" si="368"/>
        <v>91.562813831428699</v>
      </c>
      <c r="U3372">
        <v>78.984862808138104</v>
      </c>
      <c r="V3372">
        <v>1.3223381082660901</v>
      </c>
      <c r="W3372">
        <f t="shared" si="369"/>
        <v>116.32233810826609</v>
      </c>
      <c r="Y3372">
        <v>78.984862808138104</v>
      </c>
      <c r="Z3372">
        <v>1.3488874969850599</v>
      </c>
      <c r="AA3372">
        <f t="shared" si="370"/>
        <v>151.34888749698507</v>
      </c>
    </row>
    <row r="3373" spans="1:27">
      <c r="A3373">
        <v>79.005333064124002</v>
      </c>
      <c r="B3373">
        <v>-4.3911231951169201E-2</v>
      </c>
      <c r="C3373">
        <f t="shared" si="364"/>
        <v>14.956088768048831</v>
      </c>
      <c r="E3373">
        <v>79.005333064124002</v>
      </c>
      <c r="F3373">
        <v>-2.31728762919019E-2</v>
      </c>
      <c r="G3373">
        <f t="shared" si="365"/>
        <v>29.976827123708098</v>
      </c>
      <c r="I3373">
        <v>79.005333064124002</v>
      </c>
      <c r="J3373">
        <v>-0.242413596737762</v>
      </c>
      <c r="K3373">
        <f t="shared" si="366"/>
        <v>49.757586403262238</v>
      </c>
      <c r="M3373">
        <v>79.005333064124002</v>
      </c>
      <c r="N3373">
        <v>-0.112971521437894</v>
      </c>
      <c r="O3373">
        <f t="shared" si="367"/>
        <v>69.887028478562101</v>
      </c>
      <c r="Q3373">
        <v>79.005333064124002</v>
      </c>
      <c r="R3373">
        <v>0.29430216603575798</v>
      </c>
      <c r="S3373">
        <f t="shared" si="368"/>
        <v>90.294302166035763</v>
      </c>
      <c r="U3373">
        <v>79.005333064124002</v>
      </c>
      <c r="V3373">
        <v>0.90151909321196899</v>
      </c>
      <c r="W3373">
        <f t="shared" si="369"/>
        <v>115.90151909321197</v>
      </c>
      <c r="Y3373">
        <v>79.005333064124002</v>
      </c>
      <c r="Z3373">
        <v>0.54469608749466603</v>
      </c>
      <c r="AA3373">
        <f t="shared" si="370"/>
        <v>150.54469608749466</v>
      </c>
    </row>
    <row r="3374" spans="1:27">
      <c r="A3374">
        <v>79.025803320109802</v>
      </c>
      <c r="B3374">
        <v>8.4129960643803903E-2</v>
      </c>
      <c r="C3374">
        <f t="shared" si="364"/>
        <v>15.084129960643804</v>
      </c>
      <c r="E3374">
        <v>79.025803320109802</v>
      </c>
      <c r="F3374">
        <v>0.122824918795312</v>
      </c>
      <c r="G3374">
        <f t="shared" si="365"/>
        <v>30.122824918795313</v>
      </c>
      <c r="I3374">
        <v>79.025803320109802</v>
      </c>
      <c r="J3374">
        <v>0.23491871604019801</v>
      </c>
      <c r="K3374">
        <f t="shared" si="366"/>
        <v>50.234918716040198</v>
      </c>
      <c r="M3374">
        <v>79.025803320109802</v>
      </c>
      <c r="N3374">
        <v>-1.00816994767333E-2</v>
      </c>
      <c r="O3374">
        <f t="shared" si="367"/>
        <v>69.989918300523271</v>
      </c>
      <c r="Q3374">
        <v>79.025803320109802</v>
      </c>
      <c r="R3374">
        <v>0.22896340739661999</v>
      </c>
      <c r="S3374">
        <f t="shared" si="368"/>
        <v>90.22896340739662</v>
      </c>
      <c r="U3374">
        <v>79.025803320109802</v>
      </c>
      <c r="V3374">
        <v>0.819301703186056</v>
      </c>
      <c r="W3374">
        <f t="shared" si="369"/>
        <v>115.81930170318606</v>
      </c>
      <c r="Y3374">
        <v>79.025803320109802</v>
      </c>
      <c r="Z3374">
        <v>0.43848576074932999</v>
      </c>
      <c r="AA3374">
        <f t="shared" si="370"/>
        <v>150.43848576074933</v>
      </c>
    </row>
    <row r="3375" spans="1:27">
      <c r="A3375">
        <v>79.0462735760957</v>
      </c>
      <c r="B3375">
        <v>0.20524429588611001</v>
      </c>
      <c r="C3375">
        <f t="shared" si="364"/>
        <v>15.205244295886111</v>
      </c>
      <c r="E3375">
        <v>79.0462735760957</v>
      </c>
      <c r="F3375">
        <v>0.41468453640666098</v>
      </c>
      <c r="G3375">
        <f t="shared" si="365"/>
        <v>30.414684536406661</v>
      </c>
      <c r="I3375">
        <v>79.0462735760957</v>
      </c>
      <c r="J3375">
        <v>0.55082712851274795</v>
      </c>
      <c r="K3375">
        <f t="shared" si="366"/>
        <v>50.550827128512751</v>
      </c>
      <c r="M3375">
        <v>79.0462735760957</v>
      </c>
      <c r="N3375">
        <v>-0.32902608019631902</v>
      </c>
      <c r="O3375">
        <f t="shared" si="367"/>
        <v>69.670973919803686</v>
      </c>
      <c r="Q3375">
        <v>79.0462735760957</v>
      </c>
      <c r="R3375">
        <v>0.55429755551127802</v>
      </c>
      <c r="S3375">
        <f t="shared" si="368"/>
        <v>90.554297555511283</v>
      </c>
      <c r="U3375">
        <v>79.0462735760957</v>
      </c>
      <c r="V3375">
        <v>0.52881093818835201</v>
      </c>
      <c r="W3375">
        <f t="shared" si="369"/>
        <v>115.52881093818836</v>
      </c>
      <c r="Y3375">
        <v>79.0462735760957</v>
      </c>
      <c r="Z3375">
        <v>4.5881516749062698E-2</v>
      </c>
      <c r="AA3375">
        <f t="shared" si="370"/>
        <v>150.04588151674906</v>
      </c>
    </row>
    <row r="3376" spans="1:27">
      <c r="A3376">
        <v>79.066743832081599</v>
      </c>
      <c r="B3376">
        <v>6.2487329331304402E-2</v>
      </c>
      <c r="C3376">
        <f t="shared" si="364"/>
        <v>15.062487329331304</v>
      </c>
      <c r="E3376">
        <v>79.066743832081599</v>
      </c>
      <c r="F3376">
        <v>0.28469764320881102</v>
      </c>
      <c r="G3376">
        <f t="shared" si="365"/>
        <v>30.284697643208812</v>
      </c>
      <c r="I3376">
        <v>79.066743832081599</v>
      </c>
      <c r="J3376">
        <v>0.27822830734655701</v>
      </c>
      <c r="K3376">
        <f t="shared" si="366"/>
        <v>50.278228307346559</v>
      </c>
      <c r="M3376">
        <v>79.066743832081599</v>
      </c>
      <c r="N3376">
        <v>-3.33463302633277E-2</v>
      </c>
      <c r="O3376">
        <f t="shared" si="367"/>
        <v>69.966653669736672</v>
      </c>
      <c r="Q3376">
        <v>79.066743832081599</v>
      </c>
      <c r="R3376">
        <v>0.384887943713068</v>
      </c>
      <c r="S3376">
        <f t="shared" si="368"/>
        <v>90.384887943713068</v>
      </c>
      <c r="U3376">
        <v>79.066743832081599</v>
      </c>
      <c r="V3376">
        <v>1.27483846488551</v>
      </c>
      <c r="W3376">
        <f t="shared" si="369"/>
        <v>116.27483846488551</v>
      </c>
      <c r="Y3376">
        <v>79.066743832081599</v>
      </c>
      <c r="Z3376">
        <v>0.62209168882717802</v>
      </c>
      <c r="AA3376">
        <f t="shared" si="370"/>
        <v>150.62209168882717</v>
      </c>
    </row>
    <row r="3377" spans="1:27">
      <c r="A3377">
        <v>79.087214088067398</v>
      </c>
      <c r="B3377">
        <v>-2.2960383465055498E-2</v>
      </c>
      <c r="C3377">
        <f t="shared" si="364"/>
        <v>14.977039616534945</v>
      </c>
      <c r="E3377">
        <v>79.087214088067398</v>
      </c>
      <c r="F3377">
        <v>0.31619757253509601</v>
      </c>
      <c r="G3377">
        <f t="shared" si="365"/>
        <v>30.316197572535096</v>
      </c>
      <c r="I3377">
        <v>79.087214088067398</v>
      </c>
      <c r="J3377">
        <v>0.27128891920828802</v>
      </c>
      <c r="K3377">
        <f t="shared" si="366"/>
        <v>50.271288919208288</v>
      </c>
      <c r="M3377">
        <v>79.087214088067398</v>
      </c>
      <c r="N3377">
        <v>-0.14908411634442101</v>
      </c>
      <c r="O3377">
        <f t="shared" si="367"/>
        <v>69.850915883655574</v>
      </c>
      <c r="Q3377">
        <v>79.087214088067398</v>
      </c>
      <c r="R3377">
        <v>0.30406790533532502</v>
      </c>
      <c r="S3377">
        <f t="shared" si="368"/>
        <v>90.30406790533533</v>
      </c>
      <c r="U3377">
        <v>79.087214088067398</v>
      </c>
      <c r="V3377">
        <v>0.77092594994420904</v>
      </c>
      <c r="W3377">
        <f t="shared" si="369"/>
        <v>115.77092594994421</v>
      </c>
      <c r="Y3377">
        <v>79.087214088067398</v>
      </c>
      <c r="Z3377">
        <v>0.89628294365035299</v>
      </c>
      <c r="AA3377">
        <f t="shared" si="370"/>
        <v>150.89628294365036</v>
      </c>
    </row>
    <row r="3378" spans="1:27">
      <c r="A3378">
        <v>79.107684344053297</v>
      </c>
      <c r="B3378">
        <v>0.19542893527480501</v>
      </c>
      <c r="C3378">
        <f t="shared" si="364"/>
        <v>15.195428935274805</v>
      </c>
      <c r="E3378">
        <v>79.107684344053297</v>
      </c>
      <c r="F3378">
        <v>-0.115815675614487</v>
      </c>
      <c r="G3378">
        <f t="shared" si="365"/>
        <v>29.884184324385512</v>
      </c>
      <c r="I3378">
        <v>79.107684344053297</v>
      </c>
      <c r="J3378">
        <v>0.20188396409793999</v>
      </c>
      <c r="K3378">
        <f t="shared" si="366"/>
        <v>50.201883964097938</v>
      </c>
      <c r="M3378">
        <v>79.107684344053297</v>
      </c>
      <c r="N3378">
        <v>0.21438556156040101</v>
      </c>
      <c r="O3378">
        <f t="shared" si="367"/>
        <v>70.214385561560405</v>
      </c>
      <c r="Q3378">
        <v>79.107684344053297</v>
      </c>
      <c r="R3378">
        <v>1.1139207737113801</v>
      </c>
      <c r="S3378">
        <f t="shared" si="368"/>
        <v>91.113920773711385</v>
      </c>
      <c r="U3378">
        <v>79.107684344053297</v>
      </c>
      <c r="V3378">
        <v>0.98061506003112198</v>
      </c>
      <c r="W3378">
        <f t="shared" si="369"/>
        <v>115.98061506003113</v>
      </c>
      <c r="Y3378">
        <v>79.107684344053297</v>
      </c>
      <c r="Z3378">
        <v>1.4309552812185899</v>
      </c>
      <c r="AA3378">
        <f t="shared" si="370"/>
        <v>151.43095528121859</v>
      </c>
    </row>
    <row r="3379" spans="1:27">
      <c r="A3379">
        <v>79.128154600039096</v>
      </c>
      <c r="B3379">
        <v>-4.6233603338000299E-2</v>
      </c>
      <c r="C3379">
        <f t="shared" si="364"/>
        <v>14.953766396661999</v>
      </c>
      <c r="E3379">
        <v>79.128154600039096</v>
      </c>
      <c r="F3379">
        <v>0.26469956542672901</v>
      </c>
      <c r="G3379">
        <f t="shared" si="365"/>
        <v>30.264699565426728</v>
      </c>
      <c r="I3379">
        <v>79.128154600039096</v>
      </c>
      <c r="J3379">
        <v>0.15334677534885099</v>
      </c>
      <c r="K3379">
        <f t="shared" si="366"/>
        <v>50.153346775348851</v>
      </c>
      <c r="M3379">
        <v>79.128154600039096</v>
      </c>
      <c r="N3379">
        <v>0.96331270345113795</v>
      </c>
      <c r="O3379">
        <f t="shared" si="367"/>
        <v>70.963312703451138</v>
      </c>
      <c r="Q3379">
        <v>79.128154600039096</v>
      </c>
      <c r="R3379">
        <v>0.460279882174566</v>
      </c>
      <c r="S3379">
        <f t="shared" si="368"/>
        <v>90.460279882174561</v>
      </c>
      <c r="U3379">
        <v>79.128154600039096</v>
      </c>
      <c r="V3379">
        <v>-8.5677538187098903E-2</v>
      </c>
      <c r="W3379">
        <f t="shared" si="369"/>
        <v>114.9143224618129</v>
      </c>
      <c r="Y3379">
        <v>79.128154600039096</v>
      </c>
      <c r="Z3379">
        <v>0.58027536819854697</v>
      </c>
      <c r="AA3379">
        <f t="shared" si="370"/>
        <v>150.58027536819856</v>
      </c>
    </row>
    <row r="3380" spans="1:27">
      <c r="A3380">
        <v>79.148624856024995</v>
      </c>
      <c r="B3380">
        <v>-2.74618881923629E-2</v>
      </c>
      <c r="C3380">
        <f t="shared" si="364"/>
        <v>14.972538111807637</v>
      </c>
      <c r="E3380">
        <v>79.148624856024995</v>
      </c>
      <c r="F3380">
        <v>4.10766289920848E-2</v>
      </c>
      <c r="G3380">
        <f t="shared" si="365"/>
        <v>30.041076628992084</v>
      </c>
      <c r="I3380">
        <v>79.148624856024995</v>
      </c>
      <c r="J3380">
        <v>-0.119114313705642</v>
      </c>
      <c r="K3380">
        <f t="shared" si="366"/>
        <v>49.880885686294356</v>
      </c>
      <c r="M3380">
        <v>79.148624856024995</v>
      </c>
      <c r="N3380">
        <v>-0.69917769067221003</v>
      </c>
      <c r="O3380">
        <f t="shared" si="367"/>
        <v>69.300822309327785</v>
      </c>
      <c r="Q3380">
        <v>79.148624856024995</v>
      </c>
      <c r="R3380">
        <v>0.28585356405821899</v>
      </c>
      <c r="S3380">
        <f t="shared" si="368"/>
        <v>90.285853564058215</v>
      </c>
      <c r="U3380">
        <v>79.148624856024995</v>
      </c>
      <c r="V3380">
        <v>1.4366314886228799</v>
      </c>
      <c r="W3380">
        <f t="shared" si="369"/>
        <v>116.43663148862288</v>
      </c>
      <c r="Y3380">
        <v>79.148624856024995</v>
      </c>
      <c r="Z3380">
        <v>1.6254932045902399</v>
      </c>
      <c r="AA3380">
        <f t="shared" si="370"/>
        <v>151.62549320459024</v>
      </c>
    </row>
    <row r="3381" spans="1:27">
      <c r="A3381">
        <v>79.169095112010794</v>
      </c>
      <c r="B3381">
        <v>0.17535519182283099</v>
      </c>
      <c r="C3381">
        <f t="shared" si="364"/>
        <v>15.175355191822831</v>
      </c>
      <c r="E3381">
        <v>79.169095112010794</v>
      </c>
      <c r="F3381">
        <v>0.317482181748237</v>
      </c>
      <c r="G3381">
        <f t="shared" si="365"/>
        <v>30.317482181748236</v>
      </c>
      <c r="I3381">
        <v>79.169095112010794</v>
      </c>
      <c r="J3381">
        <v>0.30116736360111901</v>
      </c>
      <c r="K3381">
        <f t="shared" si="366"/>
        <v>50.301167363601117</v>
      </c>
      <c r="M3381">
        <v>79.169095112010794</v>
      </c>
      <c r="N3381">
        <v>-0.21058562080964299</v>
      </c>
      <c r="O3381">
        <f t="shared" si="367"/>
        <v>69.789414379190362</v>
      </c>
      <c r="Q3381">
        <v>79.169095112010794</v>
      </c>
      <c r="R3381">
        <v>0.29376681936233201</v>
      </c>
      <c r="S3381">
        <f t="shared" si="368"/>
        <v>90.293766819362332</v>
      </c>
      <c r="U3381">
        <v>79.169095112010794</v>
      </c>
      <c r="V3381">
        <v>0.172542140461066</v>
      </c>
      <c r="W3381">
        <f t="shared" si="369"/>
        <v>115.17254214046106</v>
      </c>
      <c r="Y3381">
        <v>79.169095112010794</v>
      </c>
      <c r="Z3381">
        <v>1.0353587903936501</v>
      </c>
      <c r="AA3381">
        <f t="shared" si="370"/>
        <v>151.03535879039364</v>
      </c>
    </row>
    <row r="3382" spans="1:27">
      <c r="A3382">
        <v>79.189565367996707</v>
      </c>
      <c r="B3382">
        <v>8.4787081152024796E-2</v>
      </c>
      <c r="C3382">
        <f t="shared" si="364"/>
        <v>15.084787081152024</v>
      </c>
      <c r="E3382">
        <v>79.189565367996707</v>
      </c>
      <c r="F3382">
        <v>-0.333167109638141</v>
      </c>
      <c r="G3382">
        <f t="shared" si="365"/>
        <v>29.66683289036186</v>
      </c>
      <c r="I3382">
        <v>79.189565367996707</v>
      </c>
      <c r="J3382">
        <v>1.3150140602472001E-2</v>
      </c>
      <c r="K3382">
        <f t="shared" si="366"/>
        <v>50.01315014060247</v>
      </c>
      <c r="M3382">
        <v>79.189565367996707</v>
      </c>
      <c r="N3382">
        <v>9.0547246372172693E-2</v>
      </c>
      <c r="O3382">
        <f t="shared" si="367"/>
        <v>70.090547246372168</v>
      </c>
      <c r="Q3382">
        <v>79.189565367996707</v>
      </c>
      <c r="R3382">
        <v>0.984019648086919</v>
      </c>
      <c r="S3382">
        <f t="shared" si="368"/>
        <v>90.984019648086914</v>
      </c>
      <c r="U3382">
        <v>79.189565367996707</v>
      </c>
      <c r="V3382">
        <v>0.86163775066079495</v>
      </c>
      <c r="W3382">
        <f t="shared" si="369"/>
        <v>115.86163775066079</v>
      </c>
      <c r="Y3382">
        <v>79.189565367996707</v>
      </c>
      <c r="Z3382">
        <v>0.533830458942125</v>
      </c>
      <c r="AA3382">
        <f t="shared" si="370"/>
        <v>150.53383045894213</v>
      </c>
    </row>
    <row r="3383" spans="1:27">
      <c r="A3383">
        <v>79.210035623982506</v>
      </c>
      <c r="B3383">
        <v>0.23555600201744001</v>
      </c>
      <c r="C3383">
        <f t="shared" si="364"/>
        <v>15.235556002017439</v>
      </c>
      <c r="E3383">
        <v>79.210035623982506</v>
      </c>
      <c r="F3383">
        <v>-6.1912911833717998E-2</v>
      </c>
      <c r="G3383">
        <f t="shared" si="365"/>
        <v>29.938087088166281</v>
      </c>
      <c r="I3383">
        <v>79.210035623982506</v>
      </c>
      <c r="J3383">
        <v>0.64704235063174798</v>
      </c>
      <c r="K3383">
        <f t="shared" si="366"/>
        <v>50.64704235063175</v>
      </c>
      <c r="M3383">
        <v>79.210035623982506</v>
      </c>
      <c r="N3383">
        <v>0.33442924420657</v>
      </c>
      <c r="O3383">
        <f t="shared" si="367"/>
        <v>70.334429244206575</v>
      </c>
      <c r="Q3383">
        <v>79.210035623982506</v>
      </c>
      <c r="R3383">
        <v>1.0961953835653</v>
      </c>
      <c r="S3383">
        <f t="shared" si="368"/>
        <v>91.096195383565302</v>
      </c>
      <c r="U3383">
        <v>79.210035623982506</v>
      </c>
      <c r="V3383">
        <v>1.2643349858887301</v>
      </c>
      <c r="W3383">
        <f t="shared" si="369"/>
        <v>116.26433498588872</v>
      </c>
      <c r="Y3383">
        <v>79.210035623982506</v>
      </c>
      <c r="Z3383">
        <v>0.44382487690233102</v>
      </c>
      <c r="AA3383">
        <f t="shared" si="370"/>
        <v>150.44382487690234</v>
      </c>
    </row>
    <row r="3384" spans="1:27">
      <c r="A3384">
        <v>79.230505879968405</v>
      </c>
      <c r="B3384">
        <v>0.26828695441907802</v>
      </c>
      <c r="C3384">
        <f t="shared" si="364"/>
        <v>15.268286954419079</v>
      </c>
      <c r="E3384">
        <v>79.230505879968405</v>
      </c>
      <c r="F3384">
        <v>-8.2296891505161299E-2</v>
      </c>
      <c r="G3384">
        <f t="shared" si="365"/>
        <v>29.917703108494837</v>
      </c>
      <c r="I3384">
        <v>79.230505879968405</v>
      </c>
      <c r="J3384">
        <v>0.29659399368894901</v>
      </c>
      <c r="K3384">
        <f t="shared" si="366"/>
        <v>50.296593993688951</v>
      </c>
      <c r="M3384">
        <v>79.230505879968405</v>
      </c>
      <c r="N3384">
        <v>2.6268706026883099E-2</v>
      </c>
      <c r="O3384">
        <f t="shared" si="367"/>
        <v>70.026268706026883</v>
      </c>
      <c r="Q3384">
        <v>79.230505879968405</v>
      </c>
      <c r="R3384">
        <v>0.72925235913081099</v>
      </c>
      <c r="S3384">
        <f t="shared" si="368"/>
        <v>90.729252359130811</v>
      </c>
      <c r="U3384">
        <v>79.230505879968405</v>
      </c>
      <c r="V3384">
        <v>1.2608421794782001</v>
      </c>
      <c r="W3384">
        <f t="shared" si="369"/>
        <v>116.2608421794782</v>
      </c>
      <c r="Y3384">
        <v>79.230505879968405</v>
      </c>
      <c r="Z3384">
        <v>0.29138371094092003</v>
      </c>
      <c r="AA3384">
        <f t="shared" si="370"/>
        <v>150.29138371094092</v>
      </c>
    </row>
    <row r="3385" spans="1:27">
      <c r="A3385">
        <v>79.250976135954303</v>
      </c>
      <c r="B3385">
        <v>0.23679938280138099</v>
      </c>
      <c r="C3385">
        <f t="shared" si="364"/>
        <v>15.236799382801381</v>
      </c>
      <c r="E3385">
        <v>79.250976135954303</v>
      </c>
      <c r="F3385">
        <v>0.12651428468086301</v>
      </c>
      <c r="G3385">
        <f t="shared" si="365"/>
        <v>30.126514284680862</v>
      </c>
      <c r="I3385">
        <v>79.250976135954303</v>
      </c>
      <c r="J3385">
        <v>-0.31944493022592502</v>
      </c>
      <c r="K3385">
        <f t="shared" si="366"/>
        <v>49.680555069774073</v>
      </c>
      <c r="M3385">
        <v>79.250976135954303</v>
      </c>
      <c r="N3385">
        <v>3.0648965166444501E-2</v>
      </c>
      <c r="O3385">
        <f t="shared" si="367"/>
        <v>70.030648965166449</v>
      </c>
      <c r="Q3385">
        <v>79.250976135954303</v>
      </c>
      <c r="R3385">
        <v>0.34152390811678901</v>
      </c>
      <c r="S3385">
        <f t="shared" si="368"/>
        <v>90.341523908116784</v>
      </c>
      <c r="U3385">
        <v>79.250976135954303</v>
      </c>
      <c r="V3385">
        <v>0.88240933142920597</v>
      </c>
      <c r="W3385">
        <f t="shared" si="369"/>
        <v>115.8824093314292</v>
      </c>
      <c r="Y3385">
        <v>79.250976135954303</v>
      </c>
      <c r="Z3385">
        <v>0.64421529439124503</v>
      </c>
      <c r="AA3385">
        <f t="shared" si="370"/>
        <v>150.64421529439124</v>
      </c>
    </row>
    <row r="3386" spans="1:27">
      <c r="A3386">
        <v>79.271446391940103</v>
      </c>
      <c r="B3386">
        <v>-2.55733795023158E-2</v>
      </c>
      <c r="C3386">
        <f t="shared" si="364"/>
        <v>14.974426620497685</v>
      </c>
      <c r="E3386">
        <v>79.271446391940103</v>
      </c>
      <c r="F3386">
        <v>0.330145616724355</v>
      </c>
      <c r="G3386">
        <f t="shared" si="365"/>
        <v>30.330145616724355</v>
      </c>
      <c r="I3386">
        <v>79.271446391940103</v>
      </c>
      <c r="J3386">
        <v>0.16350891222045499</v>
      </c>
      <c r="K3386">
        <f t="shared" si="366"/>
        <v>50.163508912220458</v>
      </c>
      <c r="M3386">
        <v>79.271446391940103</v>
      </c>
      <c r="N3386">
        <v>0.78507002162524997</v>
      </c>
      <c r="O3386">
        <f t="shared" si="367"/>
        <v>70.785070021625245</v>
      </c>
      <c r="Q3386">
        <v>79.271446391940103</v>
      </c>
      <c r="R3386">
        <v>-1.49066361434365E-2</v>
      </c>
      <c r="S3386">
        <f t="shared" si="368"/>
        <v>89.985093363856564</v>
      </c>
      <c r="U3386">
        <v>79.271446391940103</v>
      </c>
      <c r="V3386">
        <v>0.83216144174176099</v>
      </c>
      <c r="W3386">
        <f t="shared" si="369"/>
        <v>115.83216144174176</v>
      </c>
      <c r="Y3386">
        <v>79.271446391940103</v>
      </c>
      <c r="Z3386">
        <v>5.9611293919952402E-2</v>
      </c>
      <c r="AA3386">
        <f t="shared" si="370"/>
        <v>150.05961129391994</v>
      </c>
    </row>
    <row r="3387" spans="1:27">
      <c r="A3387">
        <v>79.291916647926001</v>
      </c>
      <c r="B3387">
        <v>-0.14035911026978901</v>
      </c>
      <c r="C3387">
        <f t="shared" si="364"/>
        <v>14.85964088973021</v>
      </c>
      <c r="E3387">
        <v>79.291916647926001</v>
      </c>
      <c r="F3387">
        <v>0.38797210462531501</v>
      </c>
      <c r="G3387">
        <f t="shared" si="365"/>
        <v>30.387972104625316</v>
      </c>
      <c r="I3387">
        <v>79.291916647926001</v>
      </c>
      <c r="J3387">
        <v>-0.12954447897190099</v>
      </c>
      <c r="K3387">
        <f t="shared" si="366"/>
        <v>49.870455521028099</v>
      </c>
      <c r="M3387">
        <v>79.291916647926001</v>
      </c>
      <c r="N3387">
        <v>0.30515687540330799</v>
      </c>
      <c r="O3387">
        <f t="shared" si="367"/>
        <v>70.305156875403313</v>
      </c>
      <c r="Q3387">
        <v>79.291916647926001</v>
      </c>
      <c r="R3387">
        <v>0.66516905968347395</v>
      </c>
      <c r="S3387">
        <f t="shared" si="368"/>
        <v>90.665169059683478</v>
      </c>
      <c r="U3387">
        <v>79.291916647926001</v>
      </c>
      <c r="V3387">
        <v>0.77676517708251402</v>
      </c>
      <c r="W3387">
        <f t="shared" si="369"/>
        <v>115.77676517708251</v>
      </c>
      <c r="Y3387">
        <v>79.291916647926001</v>
      </c>
      <c r="Z3387">
        <v>6.3613376193728796E-2</v>
      </c>
      <c r="AA3387">
        <f t="shared" si="370"/>
        <v>150.06361337619373</v>
      </c>
    </row>
    <row r="3388" spans="1:27">
      <c r="A3388">
        <v>79.312386903911801</v>
      </c>
      <c r="B3388">
        <v>0.441053301610069</v>
      </c>
      <c r="C3388">
        <f t="shared" si="364"/>
        <v>15.441053301610069</v>
      </c>
      <c r="E3388">
        <v>79.312386903911801</v>
      </c>
      <c r="F3388">
        <v>-0.179172918282923</v>
      </c>
      <c r="G3388">
        <f t="shared" si="365"/>
        <v>29.820827081717077</v>
      </c>
      <c r="I3388">
        <v>79.312386903911801</v>
      </c>
      <c r="J3388">
        <v>-0.13089677046967099</v>
      </c>
      <c r="K3388">
        <f t="shared" si="366"/>
        <v>49.869103229530332</v>
      </c>
      <c r="M3388">
        <v>79.312386903911801</v>
      </c>
      <c r="N3388">
        <v>0.346117859833943</v>
      </c>
      <c r="O3388">
        <f t="shared" si="367"/>
        <v>70.346117859833939</v>
      </c>
      <c r="Q3388">
        <v>79.312386903911801</v>
      </c>
      <c r="R3388">
        <v>-0.425540671069153</v>
      </c>
      <c r="S3388">
        <f t="shared" si="368"/>
        <v>89.574459328930843</v>
      </c>
      <c r="U3388">
        <v>79.312386903911801</v>
      </c>
      <c r="V3388">
        <v>0.455803870784801</v>
      </c>
      <c r="W3388">
        <f t="shared" si="369"/>
        <v>115.45580387078481</v>
      </c>
      <c r="Y3388">
        <v>79.312386903911801</v>
      </c>
      <c r="Z3388">
        <v>0.73434654121255505</v>
      </c>
      <c r="AA3388">
        <f t="shared" si="370"/>
        <v>150.73434654121255</v>
      </c>
    </row>
    <row r="3389" spans="1:27">
      <c r="A3389">
        <v>79.332857159897699</v>
      </c>
      <c r="B3389">
        <v>0.109288856137261</v>
      </c>
      <c r="C3389">
        <f t="shared" si="364"/>
        <v>15.109288856137262</v>
      </c>
      <c r="E3389">
        <v>79.332857159897699</v>
      </c>
      <c r="F3389">
        <v>-0.10566445200036401</v>
      </c>
      <c r="G3389">
        <f t="shared" si="365"/>
        <v>29.894335547999635</v>
      </c>
      <c r="I3389">
        <v>79.332857159897699</v>
      </c>
      <c r="J3389">
        <v>0.46153537106048698</v>
      </c>
      <c r="K3389">
        <f t="shared" si="366"/>
        <v>50.461535371060485</v>
      </c>
      <c r="M3389">
        <v>79.332857159897699</v>
      </c>
      <c r="N3389">
        <v>0.37670297491716598</v>
      </c>
      <c r="O3389">
        <f t="shared" si="367"/>
        <v>70.376702974917166</v>
      </c>
      <c r="Q3389">
        <v>79.332857159897699</v>
      </c>
      <c r="R3389">
        <v>0.244214171598685</v>
      </c>
      <c r="S3389">
        <f t="shared" si="368"/>
        <v>90.244214171598685</v>
      </c>
      <c r="U3389">
        <v>79.332857159897699</v>
      </c>
      <c r="V3389">
        <v>0.59323585618197205</v>
      </c>
      <c r="W3389">
        <f t="shared" si="369"/>
        <v>115.59323585618198</v>
      </c>
      <c r="Y3389">
        <v>79.332857159897699</v>
      </c>
      <c r="Z3389">
        <v>-0.69381421102355001</v>
      </c>
      <c r="AA3389">
        <f t="shared" si="370"/>
        <v>149.30618578897645</v>
      </c>
    </row>
    <row r="3390" spans="1:27">
      <c r="A3390">
        <v>79.353327415883498</v>
      </c>
      <c r="B3390">
        <v>0.14038921997845</v>
      </c>
      <c r="C3390">
        <f t="shared" si="364"/>
        <v>15.14038921997845</v>
      </c>
      <c r="E3390">
        <v>79.353327415883498</v>
      </c>
      <c r="F3390">
        <v>-9.4627496527001198E-2</v>
      </c>
      <c r="G3390">
        <f t="shared" si="365"/>
        <v>29.905372503473</v>
      </c>
      <c r="I3390">
        <v>79.353327415883498</v>
      </c>
      <c r="J3390">
        <v>0.58004361228523305</v>
      </c>
      <c r="K3390">
        <f t="shared" si="366"/>
        <v>50.58004361228523</v>
      </c>
      <c r="M3390">
        <v>79.353327415883498</v>
      </c>
      <c r="N3390">
        <v>0.26670388731963102</v>
      </c>
      <c r="O3390">
        <f t="shared" si="367"/>
        <v>70.266703887319636</v>
      </c>
      <c r="Q3390">
        <v>79.353327415883498</v>
      </c>
      <c r="R3390">
        <v>9.6308587686991104E-2</v>
      </c>
      <c r="S3390">
        <f t="shared" si="368"/>
        <v>90.096308587686991</v>
      </c>
      <c r="U3390">
        <v>79.353327415883498</v>
      </c>
      <c r="V3390">
        <v>-5.5730533392666801E-2</v>
      </c>
      <c r="W3390">
        <f t="shared" si="369"/>
        <v>114.94426946660734</v>
      </c>
      <c r="Y3390">
        <v>79.353327415883498</v>
      </c>
      <c r="Z3390">
        <v>-0.101077213847939</v>
      </c>
      <c r="AA3390">
        <f t="shared" si="370"/>
        <v>149.89892278615207</v>
      </c>
    </row>
    <row r="3391" spans="1:27">
      <c r="A3391">
        <v>79.373797671869397</v>
      </c>
      <c r="B3391">
        <v>7.9493282022531905E-2</v>
      </c>
      <c r="C3391">
        <f t="shared" si="364"/>
        <v>15.079493282022533</v>
      </c>
      <c r="E3391">
        <v>79.373797671869397</v>
      </c>
      <c r="F3391">
        <v>0.55185461480383002</v>
      </c>
      <c r="G3391">
        <f t="shared" si="365"/>
        <v>30.55185461480383</v>
      </c>
      <c r="I3391">
        <v>79.373797671869397</v>
      </c>
      <c r="J3391">
        <v>0.120461286537903</v>
      </c>
      <c r="K3391">
        <f t="shared" si="366"/>
        <v>50.120461286537903</v>
      </c>
      <c r="M3391">
        <v>79.373797671869397</v>
      </c>
      <c r="N3391">
        <v>0.49528726370801701</v>
      </c>
      <c r="O3391">
        <f t="shared" si="367"/>
        <v>70.495287263708022</v>
      </c>
      <c r="Q3391">
        <v>79.373797671869397</v>
      </c>
      <c r="R3391">
        <v>0.28178424386242801</v>
      </c>
      <c r="S3391">
        <f t="shared" si="368"/>
        <v>90.281784243862433</v>
      </c>
      <c r="U3391">
        <v>79.373797671869397</v>
      </c>
      <c r="V3391">
        <v>0.15473803539424599</v>
      </c>
      <c r="W3391">
        <f t="shared" si="369"/>
        <v>115.15473803539425</v>
      </c>
      <c r="Y3391">
        <v>79.373797671869397</v>
      </c>
      <c r="Z3391">
        <v>-1.86924672605926E-2</v>
      </c>
      <c r="AA3391">
        <f t="shared" si="370"/>
        <v>149.98130753273941</v>
      </c>
    </row>
    <row r="3392" spans="1:27">
      <c r="A3392">
        <v>79.394267927855296</v>
      </c>
      <c r="B3392">
        <v>6.5489931158389803E-2</v>
      </c>
      <c r="C3392">
        <f t="shared" si="364"/>
        <v>15.065489931158389</v>
      </c>
      <c r="E3392">
        <v>79.394267927855296</v>
      </c>
      <c r="F3392">
        <v>9.4198548658794096E-2</v>
      </c>
      <c r="G3392">
        <f t="shared" si="365"/>
        <v>30.094198548658795</v>
      </c>
      <c r="I3392">
        <v>79.394267927855296</v>
      </c>
      <c r="J3392">
        <v>0.95258006048516597</v>
      </c>
      <c r="K3392">
        <f t="shared" si="366"/>
        <v>50.952580060485168</v>
      </c>
      <c r="M3392">
        <v>79.394267927855296</v>
      </c>
      <c r="N3392">
        <v>0.61974477074898005</v>
      </c>
      <c r="O3392">
        <f t="shared" si="367"/>
        <v>70.61974477074898</v>
      </c>
      <c r="Q3392">
        <v>79.394267927855296</v>
      </c>
      <c r="R3392">
        <v>0.90480780679166195</v>
      </c>
      <c r="S3392">
        <f t="shared" si="368"/>
        <v>90.904807806791666</v>
      </c>
      <c r="U3392">
        <v>79.394267927855296</v>
      </c>
      <c r="V3392">
        <v>-0.348275104123976</v>
      </c>
      <c r="W3392">
        <f t="shared" si="369"/>
        <v>114.65172489587603</v>
      </c>
      <c r="Y3392">
        <v>79.394267927855296</v>
      </c>
      <c r="Z3392">
        <v>-0.42582663792818698</v>
      </c>
      <c r="AA3392">
        <f t="shared" si="370"/>
        <v>149.5741733620718</v>
      </c>
    </row>
    <row r="3393" spans="1:27">
      <c r="A3393">
        <v>79.414738183841095</v>
      </c>
      <c r="B3393">
        <v>0.30844861183046901</v>
      </c>
      <c r="C3393">
        <f t="shared" si="364"/>
        <v>15.308448611830469</v>
      </c>
      <c r="E3393">
        <v>79.414738183841095</v>
      </c>
      <c r="F3393">
        <v>0.162612638371225</v>
      </c>
      <c r="G3393">
        <f t="shared" si="365"/>
        <v>30.162612638371225</v>
      </c>
      <c r="I3393">
        <v>79.414738183841095</v>
      </c>
      <c r="J3393">
        <v>2.4316600793686902E-2</v>
      </c>
      <c r="K3393">
        <f t="shared" si="366"/>
        <v>50.024316600793689</v>
      </c>
      <c r="M3393">
        <v>79.414738183841095</v>
      </c>
      <c r="N3393">
        <v>0.218201408442525</v>
      </c>
      <c r="O3393">
        <f t="shared" si="367"/>
        <v>70.218201408442525</v>
      </c>
      <c r="Q3393">
        <v>79.414738183841095</v>
      </c>
      <c r="R3393">
        <v>0.210170943141364</v>
      </c>
      <c r="S3393">
        <f t="shared" si="368"/>
        <v>90.210170943141364</v>
      </c>
      <c r="U3393">
        <v>79.414738183841095</v>
      </c>
      <c r="V3393">
        <v>1.0862717147193499</v>
      </c>
      <c r="W3393">
        <f t="shared" si="369"/>
        <v>116.08627171471935</v>
      </c>
      <c r="Y3393">
        <v>79.414738183841095</v>
      </c>
      <c r="Z3393">
        <v>-0.21310472585073101</v>
      </c>
      <c r="AA3393">
        <f t="shared" si="370"/>
        <v>149.78689527414926</v>
      </c>
    </row>
    <row r="3394" spans="1:27">
      <c r="A3394">
        <v>79.435208439826994</v>
      </c>
      <c r="B3394">
        <v>8.0938768483215406E-2</v>
      </c>
      <c r="C3394">
        <f t="shared" si="364"/>
        <v>15.080938768483215</v>
      </c>
      <c r="E3394">
        <v>79.435208439826994</v>
      </c>
      <c r="F3394">
        <v>-0.26373644939220697</v>
      </c>
      <c r="G3394">
        <f t="shared" si="365"/>
        <v>29.736263550607791</v>
      </c>
      <c r="I3394">
        <v>79.435208439826994</v>
      </c>
      <c r="J3394">
        <v>-0.15912075920320301</v>
      </c>
      <c r="K3394">
        <f t="shared" si="366"/>
        <v>49.840879240796795</v>
      </c>
      <c r="M3394">
        <v>79.435208439826994</v>
      </c>
      <c r="N3394">
        <v>0.29065717678865599</v>
      </c>
      <c r="O3394">
        <f t="shared" si="367"/>
        <v>70.290657176788656</v>
      </c>
      <c r="Q3394">
        <v>79.435208439826994</v>
      </c>
      <c r="R3394">
        <v>0.98433198624486296</v>
      </c>
      <c r="S3394">
        <f t="shared" si="368"/>
        <v>90.984331986244868</v>
      </c>
      <c r="U3394">
        <v>79.435208439826994</v>
      </c>
      <c r="V3394">
        <v>0.97921182525753203</v>
      </c>
      <c r="W3394">
        <f t="shared" si="369"/>
        <v>115.97921182525754</v>
      </c>
      <c r="Y3394">
        <v>79.435208439826994</v>
      </c>
      <c r="Z3394">
        <v>0.23405660230512601</v>
      </c>
      <c r="AA3394">
        <f t="shared" si="370"/>
        <v>150.23405660230512</v>
      </c>
    </row>
    <row r="3395" spans="1:27">
      <c r="A3395">
        <v>79.455678695812793</v>
      </c>
      <c r="B3395">
        <v>-0.12572015443892801</v>
      </c>
      <c r="C3395">
        <f t="shared" ref="C3395:C3422" si="371">B3395+15</f>
        <v>14.874279845561071</v>
      </c>
      <c r="E3395">
        <v>79.455678695812793</v>
      </c>
      <c r="F3395">
        <v>-3.9015381298174397E-2</v>
      </c>
      <c r="G3395">
        <f t="shared" ref="G3395:G3422" si="372">F3395+30</f>
        <v>29.960984618701826</v>
      </c>
      <c r="I3395">
        <v>79.455678695812793</v>
      </c>
      <c r="J3395">
        <v>-4.5648686172166698E-2</v>
      </c>
      <c r="K3395">
        <f t="shared" ref="K3395:K3422" si="373">J3395+50</f>
        <v>49.954351313827836</v>
      </c>
      <c r="M3395">
        <v>79.455678695812793</v>
      </c>
      <c r="N3395">
        <v>0.16002874245403101</v>
      </c>
      <c r="O3395">
        <f t="shared" ref="O3395:O3422" si="374">N3395+70</f>
        <v>70.160028742454031</v>
      </c>
      <c r="Q3395">
        <v>79.455678695812793</v>
      </c>
      <c r="R3395">
        <v>0.22729093610216</v>
      </c>
      <c r="S3395">
        <f t="shared" ref="S3395:S3422" si="375">R3395+90</f>
        <v>90.227290936102165</v>
      </c>
      <c r="U3395">
        <v>79.455678695812793</v>
      </c>
      <c r="V3395">
        <v>1.2576285608239299</v>
      </c>
      <c r="W3395">
        <f t="shared" ref="W3395:W3422" si="376">V3395+115</f>
        <v>116.25762856082393</v>
      </c>
      <c r="Y3395">
        <v>79.455678695812793</v>
      </c>
      <c r="Z3395">
        <v>-0.76142598679395701</v>
      </c>
      <c r="AA3395">
        <f t="shared" ref="AA3395:AA3422" si="377">Z3395+150</f>
        <v>149.23857401320603</v>
      </c>
    </row>
    <row r="3396" spans="1:27">
      <c r="A3396">
        <v>79.476148951798706</v>
      </c>
      <c r="B3396">
        <v>7.7360731952928197E-2</v>
      </c>
      <c r="C3396">
        <f t="shared" si="371"/>
        <v>15.077360731952929</v>
      </c>
      <c r="E3396">
        <v>79.476148951798706</v>
      </c>
      <c r="F3396">
        <v>0.18573417598666001</v>
      </c>
      <c r="G3396">
        <f t="shared" si="372"/>
        <v>30.18573417598666</v>
      </c>
      <c r="I3396">
        <v>79.476148951798706</v>
      </c>
      <c r="J3396">
        <v>7.8274486553461003E-2</v>
      </c>
      <c r="K3396">
        <f t="shared" si="373"/>
        <v>50.078274486553461</v>
      </c>
      <c r="M3396">
        <v>79.476148951798706</v>
      </c>
      <c r="N3396">
        <v>-2.2642227894678499E-2</v>
      </c>
      <c r="O3396">
        <f t="shared" si="374"/>
        <v>69.977357772105321</v>
      </c>
      <c r="Q3396">
        <v>79.476148951798706</v>
      </c>
      <c r="R3396">
        <v>1.0796727927132601</v>
      </c>
      <c r="S3396">
        <f t="shared" si="375"/>
        <v>91.079672792713254</v>
      </c>
      <c r="U3396">
        <v>79.476148951798706</v>
      </c>
      <c r="V3396">
        <v>0.26006358808519803</v>
      </c>
      <c r="W3396">
        <f t="shared" si="376"/>
        <v>115.2600635880852</v>
      </c>
      <c r="Y3396">
        <v>79.476148951798706</v>
      </c>
      <c r="Z3396">
        <v>0.42544750685201899</v>
      </c>
      <c r="AA3396">
        <f t="shared" si="377"/>
        <v>150.42544750685201</v>
      </c>
    </row>
    <row r="3397" spans="1:27">
      <c r="A3397">
        <v>79.496619207784505</v>
      </c>
      <c r="B3397">
        <v>0.15719531654767299</v>
      </c>
      <c r="C3397">
        <f t="shared" si="371"/>
        <v>15.157195316547673</v>
      </c>
      <c r="E3397">
        <v>79.496619207784505</v>
      </c>
      <c r="F3397">
        <v>9.8012222462294601E-2</v>
      </c>
      <c r="G3397">
        <f t="shared" si="372"/>
        <v>30.098012222462295</v>
      </c>
      <c r="I3397">
        <v>79.496619207784505</v>
      </c>
      <c r="J3397">
        <v>-8.9290769299073703E-4</v>
      </c>
      <c r="K3397">
        <f t="shared" si="373"/>
        <v>49.999107092307007</v>
      </c>
      <c r="M3397">
        <v>79.496619207784505</v>
      </c>
      <c r="N3397">
        <v>9.1602599075860297E-2</v>
      </c>
      <c r="O3397">
        <f t="shared" si="374"/>
        <v>70.091602599075856</v>
      </c>
      <c r="Q3397">
        <v>79.496619207784505</v>
      </c>
      <c r="R3397">
        <v>0.26543588941148299</v>
      </c>
      <c r="S3397">
        <f t="shared" si="375"/>
        <v>90.265435889411478</v>
      </c>
      <c r="U3397">
        <v>79.496619207784505</v>
      </c>
      <c r="V3397">
        <v>1.25585737080011E-2</v>
      </c>
      <c r="W3397">
        <f t="shared" si="376"/>
        <v>115.01255857370801</v>
      </c>
      <c r="Y3397">
        <v>79.496619207784505</v>
      </c>
      <c r="Z3397">
        <v>-0.43448958342361299</v>
      </c>
      <c r="AA3397">
        <f t="shared" si="377"/>
        <v>149.56551041657639</v>
      </c>
    </row>
    <row r="3398" spans="1:27">
      <c r="A3398">
        <v>79.517089463770404</v>
      </c>
      <c r="B3398">
        <v>0.106839154900862</v>
      </c>
      <c r="C3398">
        <f t="shared" si="371"/>
        <v>15.106839154900863</v>
      </c>
      <c r="E3398">
        <v>79.517089463770404</v>
      </c>
      <c r="F3398">
        <v>0.62490209146206599</v>
      </c>
      <c r="G3398">
        <f t="shared" si="372"/>
        <v>30.624902091462065</v>
      </c>
      <c r="I3398">
        <v>79.517089463770404</v>
      </c>
      <c r="J3398">
        <v>-1.7525868911514898E-2</v>
      </c>
      <c r="K3398">
        <f t="shared" si="373"/>
        <v>49.982474131088487</v>
      </c>
      <c r="M3398">
        <v>79.517089463770404</v>
      </c>
      <c r="N3398">
        <v>-0.33057010996768599</v>
      </c>
      <c r="O3398">
        <f t="shared" si="374"/>
        <v>69.669429890032319</v>
      </c>
      <c r="Q3398">
        <v>79.517089463770404</v>
      </c>
      <c r="R3398">
        <v>1.26895522619685</v>
      </c>
      <c r="S3398">
        <f t="shared" si="375"/>
        <v>91.268955226196852</v>
      </c>
      <c r="U3398">
        <v>79.517089463770404</v>
      </c>
      <c r="V3398">
        <v>0.56198851769234703</v>
      </c>
      <c r="W3398">
        <f t="shared" si="376"/>
        <v>115.56198851769234</v>
      </c>
      <c r="Y3398">
        <v>79.517089463770404</v>
      </c>
      <c r="Z3398">
        <v>0.26292940904580597</v>
      </c>
      <c r="AA3398">
        <f t="shared" si="377"/>
        <v>150.2629294090458</v>
      </c>
    </row>
    <row r="3399" spans="1:27">
      <c r="A3399">
        <v>79.537559719756203</v>
      </c>
      <c r="B3399">
        <v>0.34816724701249602</v>
      </c>
      <c r="C3399">
        <f t="shared" si="371"/>
        <v>15.348167247012496</v>
      </c>
      <c r="E3399">
        <v>79.537559719756203</v>
      </c>
      <c r="F3399">
        <v>0.19348711631930399</v>
      </c>
      <c r="G3399">
        <f t="shared" si="372"/>
        <v>30.193487116319304</v>
      </c>
      <c r="I3399">
        <v>79.537559719756203</v>
      </c>
      <c r="J3399">
        <v>0.11691726956455301</v>
      </c>
      <c r="K3399">
        <f t="shared" si="373"/>
        <v>50.116917269564553</v>
      </c>
      <c r="M3399">
        <v>79.537559719756203</v>
      </c>
      <c r="N3399">
        <v>-0.27353535502531701</v>
      </c>
      <c r="O3399">
        <f t="shared" si="374"/>
        <v>69.726464644974683</v>
      </c>
      <c r="Q3399">
        <v>79.537559719756203</v>
      </c>
      <c r="R3399">
        <v>-0.30039419693066299</v>
      </c>
      <c r="S3399">
        <f t="shared" si="375"/>
        <v>89.699605803069332</v>
      </c>
      <c r="U3399">
        <v>79.537559719756203</v>
      </c>
      <c r="V3399">
        <v>0.89793675337155798</v>
      </c>
      <c r="W3399">
        <f t="shared" si="376"/>
        <v>115.89793675337155</v>
      </c>
      <c r="Y3399">
        <v>79.537559719756203</v>
      </c>
      <c r="Z3399">
        <v>-0.65417051573970797</v>
      </c>
      <c r="AA3399">
        <f t="shared" si="377"/>
        <v>149.34582948426029</v>
      </c>
    </row>
    <row r="3400" spans="1:27">
      <c r="A3400">
        <v>79.558029975742102</v>
      </c>
      <c r="B3400">
        <v>6.5207370660350705E-2</v>
      </c>
      <c r="C3400">
        <f t="shared" si="371"/>
        <v>15.065207370660351</v>
      </c>
      <c r="E3400">
        <v>79.558029975742102</v>
      </c>
      <c r="F3400">
        <v>0.64751729703400895</v>
      </c>
      <c r="G3400">
        <f t="shared" si="372"/>
        <v>30.64751729703401</v>
      </c>
      <c r="I3400">
        <v>79.558029975742102</v>
      </c>
      <c r="J3400">
        <v>0.209728174401874</v>
      </c>
      <c r="K3400">
        <f t="shared" si="373"/>
        <v>50.209728174401874</v>
      </c>
      <c r="M3400">
        <v>79.558029975742102</v>
      </c>
      <c r="N3400">
        <v>9.6040197236301098E-2</v>
      </c>
      <c r="O3400">
        <f t="shared" si="374"/>
        <v>70.096040197236306</v>
      </c>
      <c r="Q3400">
        <v>79.558029975742102</v>
      </c>
      <c r="R3400">
        <v>8.3429286695628505E-2</v>
      </c>
      <c r="S3400">
        <f t="shared" si="375"/>
        <v>90.083429286695633</v>
      </c>
      <c r="U3400">
        <v>79.558029975742102</v>
      </c>
      <c r="V3400">
        <v>0.197486614078978</v>
      </c>
      <c r="W3400">
        <f t="shared" si="376"/>
        <v>115.19748661407898</v>
      </c>
      <c r="Y3400">
        <v>79.558029975742102</v>
      </c>
      <c r="Z3400">
        <v>-0.149331024446828</v>
      </c>
      <c r="AA3400">
        <f t="shared" si="377"/>
        <v>149.85066897555316</v>
      </c>
    </row>
    <row r="3401" spans="1:27">
      <c r="A3401">
        <v>79.578500231728</v>
      </c>
      <c r="B3401">
        <v>-0.165651585266682</v>
      </c>
      <c r="C3401">
        <f t="shared" si="371"/>
        <v>14.834348414733318</v>
      </c>
      <c r="E3401">
        <v>79.578500231728</v>
      </c>
      <c r="F3401">
        <v>-0.23175736639382</v>
      </c>
      <c r="G3401">
        <f t="shared" si="372"/>
        <v>29.768242633606182</v>
      </c>
      <c r="I3401">
        <v>79.578500231728</v>
      </c>
      <c r="J3401">
        <v>-0.187009821066212</v>
      </c>
      <c r="K3401">
        <f t="shared" si="373"/>
        <v>49.812990178933788</v>
      </c>
      <c r="M3401">
        <v>79.578500231728</v>
      </c>
      <c r="N3401">
        <v>0.29898988015049599</v>
      </c>
      <c r="O3401">
        <f t="shared" si="374"/>
        <v>70.298989880150501</v>
      </c>
      <c r="Q3401">
        <v>79.578500231728</v>
      </c>
      <c r="R3401">
        <v>0.123550677075717</v>
      </c>
      <c r="S3401">
        <f t="shared" si="375"/>
        <v>90.123550677075713</v>
      </c>
      <c r="U3401">
        <v>79.578500231728</v>
      </c>
      <c r="V3401">
        <v>-0.40915356685206</v>
      </c>
      <c r="W3401">
        <f t="shared" si="376"/>
        <v>114.59084643314795</v>
      </c>
      <c r="Y3401">
        <v>79.578500231728</v>
      </c>
      <c r="Z3401">
        <v>-1.42187837422227E-2</v>
      </c>
      <c r="AA3401">
        <f t="shared" si="377"/>
        <v>149.98578121625778</v>
      </c>
    </row>
    <row r="3402" spans="1:27">
      <c r="A3402">
        <v>79.5989704877138</v>
      </c>
      <c r="B3402">
        <v>2.36459347869508E-2</v>
      </c>
      <c r="C3402">
        <f t="shared" si="371"/>
        <v>15.02364593478695</v>
      </c>
      <c r="E3402">
        <v>79.5989704877138</v>
      </c>
      <c r="F3402">
        <v>1.39964593691554E-2</v>
      </c>
      <c r="G3402">
        <f t="shared" si="372"/>
        <v>30.013996459369157</v>
      </c>
      <c r="I3402">
        <v>79.5989704877138</v>
      </c>
      <c r="J3402">
        <v>7.2536616493628997E-2</v>
      </c>
      <c r="K3402">
        <f t="shared" si="373"/>
        <v>50.072536616493629</v>
      </c>
      <c r="M3402">
        <v>79.5989704877138</v>
      </c>
      <c r="N3402">
        <v>-1.06572797294939</v>
      </c>
      <c r="O3402">
        <f t="shared" si="374"/>
        <v>68.934272027050611</v>
      </c>
      <c r="Q3402">
        <v>79.5989704877138</v>
      </c>
      <c r="R3402">
        <v>0.38767830754293697</v>
      </c>
      <c r="S3402">
        <f t="shared" si="375"/>
        <v>90.387678307542942</v>
      </c>
      <c r="U3402">
        <v>79.5989704877138</v>
      </c>
      <c r="V3402">
        <v>0.70301621057844499</v>
      </c>
      <c r="W3402">
        <f t="shared" si="376"/>
        <v>115.70301621057844</v>
      </c>
      <c r="Y3402">
        <v>79.5989704877138</v>
      </c>
      <c r="Z3402">
        <v>-9.2504602925582002E-3</v>
      </c>
      <c r="AA3402">
        <f t="shared" si="377"/>
        <v>149.99074953970745</v>
      </c>
    </row>
    <row r="3403" spans="1:27">
      <c r="A3403">
        <v>79.619440743699698</v>
      </c>
      <c r="B3403">
        <v>7.9280486376805806E-2</v>
      </c>
      <c r="C3403">
        <f t="shared" si="371"/>
        <v>15.079280486376806</v>
      </c>
      <c r="E3403">
        <v>79.619440743699698</v>
      </c>
      <c r="F3403">
        <v>0.11915377432292899</v>
      </c>
      <c r="G3403">
        <f t="shared" si="372"/>
        <v>30.119153774322928</v>
      </c>
      <c r="I3403">
        <v>79.619440743699698</v>
      </c>
      <c r="J3403">
        <v>0.19149248708139299</v>
      </c>
      <c r="K3403">
        <f t="shared" si="373"/>
        <v>50.191492487081391</v>
      </c>
      <c r="M3403">
        <v>79.619440743699698</v>
      </c>
      <c r="N3403">
        <v>0.36126163793664101</v>
      </c>
      <c r="O3403">
        <f t="shared" si="374"/>
        <v>70.361261637936636</v>
      </c>
      <c r="Q3403">
        <v>79.619440743699698</v>
      </c>
      <c r="R3403">
        <v>0.69352051143062499</v>
      </c>
      <c r="S3403">
        <f t="shared" si="375"/>
        <v>90.69352051143062</v>
      </c>
      <c r="U3403">
        <v>79.619440743699698</v>
      </c>
      <c r="V3403">
        <v>0.16420427970381499</v>
      </c>
      <c r="W3403">
        <f t="shared" si="376"/>
        <v>115.16420427970381</v>
      </c>
      <c r="Y3403">
        <v>79.619440743699698</v>
      </c>
      <c r="Z3403">
        <v>0.183282279235499</v>
      </c>
      <c r="AA3403">
        <f t="shared" si="377"/>
        <v>150.1832822792355</v>
      </c>
    </row>
    <row r="3404" spans="1:27">
      <c r="A3404">
        <v>79.639910999685497</v>
      </c>
      <c r="B3404">
        <v>-5.0831263830450703E-2</v>
      </c>
      <c r="C3404">
        <f t="shared" si="371"/>
        <v>14.949168736169549</v>
      </c>
      <c r="E3404">
        <v>79.639910999685497</v>
      </c>
      <c r="F3404">
        <v>0.25558957846750502</v>
      </c>
      <c r="G3404">
        <f t="shared" si="372"/>
        <v>30.255589578467504</v>
      </c>
      <c r="I3404">
        <v>79.639910999685497</v>
      </c>
      <c r="J3404">
        <v>0.31048279069708001</v>
      </c>
      <c r="K3404">
        <f t="shared" si="373"/>
        <v>50.31048279069708</v>
      </c>
      <c r="M3404">
        <v>79.639910999685497</v>
      </c>
      <c r="N3404">
        <v>0.142458712808581</v>
      </c>
      <c r="O3404">
        <f t="shared" si="374"/>
        <v>70.142458712808576</v>
      </c>
      <c r="Q3404">
        <v>79.639910999685497</v>
      </c>
      <c r="R3404">
        <v>0.90045228873877603</v>
      </c>
      <c r="S3404">
        <f t="shared" si="375"/>
        <v>90.900452288738776</v>
      </c>
      <c r="U3404">
        <v>79.639910999685497</v>
      </c>
      <c r="V3404">
        <v>0.448368973857384</v>
      </c>
      <c r="W3404">
        <f t="shared" si="376"/>
        <v>115.44836897385738</v>
      </c>
      <c r="Y3404">
        <v>79.639910999685497</v>
      </c>
      <c r="Z3404">
        <v>-0.56682889849138496</v>
      </c>
      <c r="AA3404">
        <f t="shared" si="377"/>
        <v>149.43317110150861</v>
      </c>
    </row>
    <row r="3405" spans="1:27">
      <c r="A3405">
        <v>79.660381255671396</v>
      </c>
      <c r="B3405">
        <v>3.9560684165181201E-2</v>
      </c>
      <c r="C3405">
        <f t="shared" si="371"/>
        <v>15.039560684165181</v>
      </c>
      <c r="E3405">
        <v>79.660381255671396</v>
      </c>
      <c r="F3405">
        <v>-0.13398779486378501</v>
      </c>
      <c r="G3405">
        <f t="shared" si="372"/>
        <v>29.866012205136215</v>
      </c>
      <c r="I3405">
        <v>79.660381255671396</v>
      </c>
      <c r="J3405">
        <v>0.17429919400736099</v>
      </c>
      <c r="K3405">
        <f t="shared" si="373"/>
        <v>50.174299194007361</v>
      </c>
      <c r="M3405">
        <v>79.660381255671396</v>
      </c>
      <c r="N3405">
        <v>0.10598825166644101</v>
      </c>
      <c r="O3405">
        <f t="shared" si="374"/>
        <v>70.105988251666446</v>
      </c>
      <c r="Q3405">
        <v>79.660381255671396</v>
      </c>
      <c r="R3405">
        <v>0.28451530613405901</v>
      </c>
      <c r="S3405">
        <f t="shared" si="375"/>
        <v>90.284515306134054</v>
      </c>
      <c r="U3405">
        <v>79.660381255671396</v>
      </c>
      <c r="V3405">
        <v>-0.61115637362749498</v>
      </c>
      <c r="W3405">
        <f t="shared" si="376"/>
        <v>114.38884362637251</v>
      </c>
      <c r="Y3405">
        <v>79.660381255671396</v>
      </c>
      <c r="Z3405">
        <v>0.19354100652679099</v>
      </c>
      <c r="AA3405">
        <f t="shared" si="377"/>
        <v>150.1935410065268</v>
      </c>
    </row>
    <row r="3406" spans="1:27">
      <c r="A3406">
        <v>79.680851511657195</v>
      </c>
      <c r="B3406">
        <v>-6.1002002969631701E-2</v>
      </c>
      <c r="C3406">
        <f t="shared" si="371"/>
        <v>14.938997997030368</v>
      </c>
      <c r="E3406">
        <v>79.680851511657195</v>
      </c>
      <c r="F3406">
        <v>0.57021332099572697</v>
      </c>
      <c r="G3406">
        <f t="shared" si="372"/>
        <v>30.570213320995727</v>
      </c>
      <c r="I3406">
        <v>79.680851511657195</v>
      </c>
      <c r="J3406">
        <v>0.17356669701222399</v>
      </c>
      <c r="K3406">
        <f t="shared" si="373"/>
        <v>50.173566697012227</v>
      </c>
      <c r="M3406">
        <v>79.680851511657195</v>
      </c>
      <c r="N3406">
        <v>0.29872525451021698</v>
      </c>
      <c r="O3406">
        <f t="shared" si="374"/>
        <v>70.298725254510217</v>
      </c>
      <c r="Q3406">
        <v>79.680851511657195</v>
      </c>
      <c r="R3406">
        <v>0.137376230283143</v>
      </c>
      <c r="S3406">
        <f t="shared" si="375"/>
        <v>90.137376230283138</v>
      </c>
      <c r="U3406">
        <v>79.680851511657195</v>
      </c>
      <c r="V3406">
        <v>0.83458657058248298</v>
      </c>
      <c r="W3406">
        <f t="shared" si="376"/>
        <v>115.83458657058249</v>
      </c>
      <c r="Y3406">
        <v>79.680851511657195</v>
      </c>
      <c r="Z3406">
        <v>-0.96269133904330795</v>
      </c>
      <c r="AA3406">
        <f t="shared" si="377"/>
        <v>149.03730866095668</v>
      </c>
    </row>
    <row r="3407" spans="1:27">
      <c r="A3407">
        <v>79.701321767643094</v>
      </c>
      <c r="B3407">
        <v>0.14574456365399899</v>
      </c>
      <c r="C3407">
        <f t="shared" si="371"/>
        <v>15.145744563653999</v>
      </c>
      <c r="E3407">
        <v>79.701321767643094</v>
      </c>
      <c r="F3407">
        <v>7.13179260460374E-2</v>
      </c>
      <c r="G3407">
        <f t="shared" si="372"/>
        <v>30.071317926046039</v>
      </c>
      <c r="I3407">
        <v>79.701321767643094</v>
      </c>
      <c r="J3407">
        <v>0.417660299711689</v>
      </c>
      <c r="K3407">
        <f t="shared" si="373"/>
        <v>50.417660299711692</v>
      </c>
      <c r="M3407">
        <v>79.701321767643094</v>
      </c>
      <c r="N3407">
        <v>-0.722038611993431</v>
      </c>
      <c r="O3407">
        <f t="shared" si="374"/>
        <v>69.277961388006574</v>
      </c>
      <c r="Q3407">
        <v>79.701321767643094</v>
      </c>
      <c r="R3407">
        <v>-0.40554827214730899</v>
      </c>
      <c r="S3407">
        <f t="shared" si="375"/>
        <v>89.594451727852686</v>
      </c>
      <c r="U3407">
        <v>79.701321767643094</v>
      </c>
      <c r="V3407">
        <v>0.55122280648734501</v>
      </c>
      <c r="W3407">
        <f t="shared" si="376"/>
        <v>115.55122280648735</v>
      </c>
      <c r="Y3407">
        <v>79.701321767643094</v>
      </c>
      <c r="Z3407">
        <v>0.303015731464996</v>
      </c>
      <c r="AA3407">
        <f t="shared" si="377"/>
        <v>150.303015731465</v>
      </c>
    </row>
    <row r="3408" spans="1:27">
      <c r="A3408">
        <v>79.721792023629007</v>
      </c>
      <c r="B3408">
        <v>2.78559395916286E-2</v>
      </c>
      <c r="C3408">
        <f t="shared" si="371"/>
        <v>15.027855939591628</v>
      </c>
      <c r="E3408">
        <v>79.721792023629007</v>
      </c>
      <c r="F3408">
        <v>-0.23484064637951699</v>
      </c>
      <c r="G3408">
        <f t="shared" si="372"/>
        <v>29.765159353620483</v>
      </c>
      <c r="I3408">
        <v>79.721792023629007</v>
      </c>
      <c r="J3408">
        <v>-0.119461664560925</v>
      </c>
      <c r="K3408">
        <f t="shared" si="373"/>
        <v>49.880538335439077</v>
      </c>
      <c r="M3408">
        <v>79.721792023629007</v>
      </c>
      <c r="N3408">
        <v>-0.18026168117783001</v>
      </c>
      <c r="O3408">
        <f t="shared" si="374"/>
        <v>69.819738318822175</v>
      </c>
      <c r="Q3408">
        <v>79.721792023629007</v>
      </c>
      <c r="R3408">
        <v>-0.21037622975239401</v>
      </c>
      <c r="S3408">
        <f t="shared" si="375"/>
        <v>89.789623770247601</v>
      </c>
      <c r="U3408">
        <v>79.721792023629007</v>
      </c>
      <c r="V3408">
        <v>-0.247705999246259</v>
      </c>
      <c r="W3408">
        <f t="shared" si="376"/>
        <v>114.75229400075374</v>
      </c>
      <c r="Y3408">
        <v>79.721792023629007</v>
      </c>
      <c r="Z3408">
        <v>-0.68121278194831802</v>
      </c>
      <c r="AA3408">
        <f t="shared" si="377"/>
        <v>149.31878721805168</v>
      </c>
    </row>
    <row r="3409" spans="1:27">
      <c r="A3409">
        <v>79.742262279614806</v>
      </c>
      <c r="B3409">
        <v>5.2346013732151003E-2</v>
      </c>
      <c r="C3409">
        <f t="shared" si="371"/>
        <v>15.052346013732151</v>
      </c>
      <c r="E3409">
        <v>79.742262279614806</v>
      </c>
      <c r="F3409">
        <v>1.63209370523975E-2</v>
      </c>
      <c r="G3409">
        <f t="shared" si="372"/>
        <v>30.016320937052399</v>
      </c>
      <c r="I3409">
        <v>79.742262279614806</v>
      </c>
      <c r="J3409">
        <v>0.23407580419438101</v>
      </c>
      <c r="K3409">
        <f t="shared" si="373"/>
        <v>50.234075804194383</v>
      </c>
      <c r="M3409">
        <v>79.742262279614806</v>
      </c>
      <c r="N3409">
        <v>4.9056046957024597E-2</v>
      </c>
      <c r="O3409">
        <f t="shared" si="374"/>
        <v>70.04905604695702</v>
      </c>
      <c r="Q3409">
        <v>79.742262279614806</v>
      </c>
      <c r="R3409">
        <v>0.34942705272966201</v>
      </c>
      <c r="S3409">
        <f t="shared" si="375"/>
        <v>90.349427052729666</v>
      </c>
      <c r="U3409">
        <v>79.742262279614806</v>
      </c>
      <c r="V3409">
        <v>0.61488348671501103</v>
      </c>
      <c r="W3409">
        <f t="shared" si="376"/>
        <v>115.61488348671502</v>
      </c>
      <c r="Y3409">
        <v>79.742262279614806</v>
      </c>
      <c r="Z3409">
        <v>0.626289787383428</v>
      </c>
      <c r="AA3409">
        <f t="shared" si="377"/>
        <v>150.62628978738343</v>
      </c>
    </row>
    <row r="3410" spans="1:27">
      <c r="A3410">
        <v>79.762732535600705</v>
      </c>
      <c r="B3410">
        <v>8.5534230520003196E-2</v>
      </c>
      <c r="C3410">
        <f t="shared" si="371"/>
        <v>15.085534230520004</v>
      </c>
      <c r="E3410">
        <v>79.762732535600705</v>
      </c>
      <c r="F3410">
        <v>7.4802676341777896E-2</v>
      </c>
      <c r="G3410">
        <f t="shared" si="372"/>
        <v>30.074802676341779</v>
      </c>
      <c r="I3410">
        <v>79.762732535600705</v>
      </c>
      <c r="J3410">
        <v>-0.136310627355717</v>
      </c>
      <c r="K3410">
        <f t="shared" si="373"/>
        <v>49.863689372644281</v>
      </c>
      <c r="M3410">
        <v>79.762732535600705</v>
      </c>
      <c r="N3410">
        <v>0.15862290574445601</v>
      </c>
      <c r="O3410">
        <f t="shared" si="374"/>
        <v>70.158622905744451</v>
      </c>
      <c r="Q3410">
        <v>79.762732535600705</v>
      </c>
      <c r="R3410">
        <v>-7.5096758034495295E-2</v>
      </c>
      <c r="S3410">
        <f t="shared" si="375"/>
        <v>89.924903241965509</v>
      </c>
      <c r="U3410">
        <v>79.762732535600705</v>
      </c>
      <c r="V3410">
        <v>-0.35580040229551901</v>
      </c>
      <c r="W3410">
        <f t="shared" si="376"/>
        <v>114.64419959770449</v>
      </c>
      <c r="Y3410">
        <v>79.762732535600705</v>
      </c>
      <c r="Z3410">
        <v>-7.1351560539767406E-2</v>
      </c>
      <c r="AA3410">
        <f t="shared" si="377"/>
        <v>149.92864843946023</v>
      </c>
    </row>
    <row r="3411" spans="1:27">
      <c r="A3411">
        <v>79.783202791586504</v>
      </c>
      <c r="B3411">
        <v>5.2767812177412103E-2</v>
      </c>
      <c r="C3411">
        <f t="shared" si="371"/>
        <v>15.052767812177413</v>
      </c>
      <c r="E3411">
        <v>79.783202791586504</v>
      </c>
      <c r="F3411">
        <v>-0.29897876184470601</v>
      </c>
      <c r="G3411">
        <f t="shared" si="372"/>
        <v>29.701021238155295</v>
      </c>
      <c r="I3411">
        <v>79.783202791586504</v>
      </c>
      <c r="J3411">
        <v>0.217295707455439</v>
      </c>
      <c r="K3411">
        <f t="shared" si="373"/>
        <v>50.217295707455442</v>
      </c>
      <c r="M3411">
        <v>79.783202791586504</v>
      </c>
      <c r="N3411">
        <v>-0.96093610481553104</v>
      </c>
      <c r="O3411">
        <f t="shared" si="374"/>
        <v>69.039063895184469</v>
      </c>
      <c r="Q3411">
        <v>79.783202791586504</v>
      </c>
      <c r="R3411">
        <v>0.30771900462181601</v>
      </c>
      <c r="S3411">
        <f t="shared" si="375"/>
        <v>90.307719004621816</v>
      </c>
      <c r="U3411">
        <v>79.783202791586504</v>
      </c>
      <c r="V3411">
        <v>-0.71704933294450701</v>
      </c>
      <c r="W3411">
        <f t="shared" si="376"/>
        <v>114.28295066705549</v>
      </c>
      <c r="Y3411">
        <v>79.783202791586504</v>
      </c>
      <c r="Z3411">
        <v>0.58002984094877297</v>
      </c>
      <c r="AA3411">
        <f t="shared" si="377"/>
        <v>150.58002984094878</v>
      </c>
    </row>
    <row r="3412" spans="1:27">
      <c r="A3412">
        <v>79.803673047572403</v>
      </c>
      <c r="B3412">
        <v>1.30745364821523E-2</v>
      </c>
      <c r="C3412">
        <f t="shared" si="371"/>
        <v>15.013074536482153</v>
      </c>
      <c r="E3412">
        <v>79.803673047572403</v>
      </c>
      <c r="F3412">
        <v>0.259559955826276</v>
      </c>
      <c r="G3412">
        <f t="shared" si="372"/>
        <v>30.259559955826276</v>
      </c>
      <c r="I3412">
        <v>79.803673047572403</v>
      </c>
      <c r="J3412">
        <v>-3.8438524705474202E-2</v>
      </c>
      <c r="K3412">
        <f t="shared" si="373"/>
        <v>49.961561475294523</v>
      </c>
      <c r="M3412">
        <v>79.803673047572403</v>
      </c>
      <c r="N3412">
        <v>0.122670681943731</v>
      </c>
      <c r="O3412">
        <f t="shared" si="374"/>
        <v>70.122670681943731</v>
      </c>
      <c r="Q3412">
        <v>79.803673047572403</v>
      </c>
      <c r="R3412">
        <v>-0.34587565930140302</v>
      </c>
      <c r="S3412">
        <f t="shared" si="375"/>
        <v>89.654124340698601</v>
      </c>
      <c r="U3412">
        <v>79.803673047572403</v>
      </c>
      <c r="V3412">
        <v>0.81759502810137996</v>
      </c>
      <c r="W3412">
        <f t="shared" si="376"/>
        <v>115.81759502810138</v>
      </c>
      <c r="Y3412">
        <v>79.803673047572403</v>
      </c>
      <c r="Z3412">
        <v>1.23668399184903</v>
      </c>
      <c r="AA3412">
        <f t="shared" si="377"/>
        <v>151.23668399184902</v>
      </c>
    </row>
    <row r="3413" spans="1:27">
      <c r="A3413">
        <v>79.824143303558202</v>
      </c>
      <c r="B3413">
        <v>4.63155145453382E-2</v>
      </c>
      <c r="C3413">
        <f t="shared" si="371"/>
        <v>15.046315514545338</v>
      </c>
      <c r="E3413">
        <v>79.824143303558202</v>
      </c>
      <c r="F3413">
        <v>-9.9978373119379692E-3</v>
      </c>
      <c r="G3413">
        <f t="shared" si="372"/>
        <v>29.990002162688061</v>
      </c>
      <c r="I3413">
        <v>79.824143303558202</v>
      </c>
      <c r="J3413">
        <v>0.31002834282819502</v>
      </c>
      <c r="K3413">
        <f t="shared" si="373"/>
        <v>50.310028342828197</v>
      </c>
      <c r="M3413">
        <v>79.824143303558202</v>
      </c>
      <c r="N3413">
        <v>-5.9306733977753802E-2</v>
      </c>
      <c r="O3413">
        <f t="shared" si="374"/>
        <v>69.940693266022251</v>
      </c>
      <c r="Q3413">
        <v>79.824143303558202</v>
      </c>
      <c r="R3413">
        <v>-8.2755749804164197E-2</v>
      </c>
      <c r="S3413">
        <f t="shared" si="375"/>
        <v>89.917244250195836</v>
      </c>
      <c r="U3413">
        <v>79.824143303558202</v>
      </c>
      <c r="V3413">
        <v>-7.47839858245338E-2</v>
      </c>
      <c r="W3413">
        <f t="shared" si="376"/>
        <v>114.92521601417546</v>
      </c>
      <c r="Y3413">
        <v>79.824143303558202</v>
      </c>
      <c r="Z3413">
        <v>0.58090255882767905</v>
      </c>
      <c r="AA3413">
        <f t="shared" si="377"/>
        <v>150.58090255882769</v>
      </c>
    </row>
    <row r="3414" spans="1:27">
      <c r="A3414">
        <v>79.844613559544101</v>
      </c>
      <c r="B3414">
        <v>1.18657463669681E-2</v>
      </c>
      <c r="C3414">
        <f t="shared" si="371"/>
        <v>15.011865746366968</v>
      </c>
      <c r="E3414">
        <v>79.844613559544101</v>
      </c>
      <c r="F3414">
        <v>-0.22744380792602201</v>
      </c>
      <c r="G3414">
        <f t="shared" si="372"/>
        <v>29.772556192073978</v>
      </c>
      <c r="I3414">
        <v>79.844613559544101</v>
      </c>
      <c r="J3414">
        <v>-0.46647035661020703</v>
      </c>
      <c r="K3414">
        <f t="shared" si="373"/>
        <v>49.533529643389791</v>
      </c>
      <c r="M3414">
        <v>79.844613559544101</v>
      </c>
      <c r="N3414">
        <v>0.37333998075333802</v>
      </c>
      <c r="O3414">
        <f t="shared" si="374"/>
        <v>70.373339980753343</v>
      </c>
      <c r="Q3414">
        <v>79.844613559544101</v>
      </c>
      <c r="R3414">
        <v>-0.16333793355311799</v>
      </c>
      <c r="S3414">
        <f t="shared" si="375"/>
        <v>89.836662066446877</v>
      </c>
      <c r="U3414">
        <v>79.844613559544101</v>
      </c>
      <c r="V3414">
        <v>-0.52439470805557198</v>
      </c>
      <c r="W3414">
        <f t="shared" si="376"/>
        <v>114.47560529194443</v>
      </c>
      <c r="Y3414">
        <v>79.844613559544101</v>
      </c>
      <c r="Z3414">
        <v>-0.52273112478193695</v>
      </c>
      <c r="AA3414">
        <f t="shared" si="377"/>
        <v>149.47726887521807</v>
      </c>
    </row>
    <row r="3415" spans="1:27">
      <c r="A3415">
        <v>79.8650838155299</v>
      </c>
      <c r="B3415">
        <v>-0.16319143471962499</v>
      </c>
      <c r="C3415">
        <f t="shared" si="371"/>
        <v>14.836808565280375</v>
      </c>
      <c r="E3415">
        <v>79.8650838155299</v>
      </c>
      <c r="F3415">
        <v>-4.4155524624384199E-2</v>
      </c>
      <c r="G3415">
        <f t="shared" si="372"/>
        <v>29.955844475375617</v>
      </c>
      <c r="I3415">
        <v>79.8650838155299</v>
      </c>
      <c r="J3415">
        <v>-3.9809623020687503E-2</v>
      </c>
      <c r="K3415">
        <f t="shared" si="373"/>
        <v>49.960190376979313</v>
      </c>
      <c r="M3415">
        <v>79.8650838155299</v>
      </c>
      <c r="N3415">
        <v>-0.32938917386298799</v>
      </c>
      <c r="O3415">
        <f t="shared" si="374"/>
        <v>69.670610826137008</v>
      </c>
      <c r="Q3415">
        <v>79.8650838155299</v>
      </c>
      <c r="R3415">
        <v>-0.327205543881609</v>
      </c>
      <c r="S3415">
        <f t="shared" si="375"/>
        <v>89.672794456118396</v>
      </c>
      <c r="U3415">
        <v>79.8650838155299</v>
      </c>
      <c r="V3415">
        <v>0.50001286140826595</v>
      </c>
      <c r="W3415">
        <f t="shared" si="376"/>
        <v>115.50001286140827</v>
      </c>
      <c r="Y3415">
        <v>79.8650838155299</v>
      </c>
      <c r="Z3415">
        <v>-0.50130039231316903</v>
      </c>
      <c r="AA3415">
        <f t="shared" si="377"/>
        <v>149.49869960768683</v>
      </c>
    </row>
    <row r="3416" spans="1:27">
      <c r="A3416">
        <v>79.885554071515799</v>
      </c>
      <c r="B3416">
        <v>-1.6973724475841799E-2</v>
      </c>
      <c r="C3416">
        <f t="shared" si="371"/>
        <v>14.983026275524159</v>
      </c>
      <c r="E3416">
        <v>79.885554071515799</v>
      </c>
      <c r="F3416">
        <v>-0.21500541879861099</v>
      </c>
      <c r="G3416">
        <f t="shared" si="372"/>
        <v>29.784994581201389</v>
      </c>
      <c r="I3416">
        <v>79.885554071515799</v>
      </c>
      <c r="J3416">
        <v>-0.159989456403238</v>
      </c>
      <c r="K3416">
        <f t="shared" si="373"/>
        <v>49.840010543596762</v>
      </c>
      <c r="M3416">
        <v>79.885554071515799</v>
      </c>
      <c r="N3416">
        <v>0.40542246883993499</v>
      </c>
      <c r="O3416">
        <f t="shared" si="374"/>
        <v>70.40542246883993</v>
      </c>
      <c r="Q3416">
        <v>79.885554071515799</v>
      </c>
      <c r="R3416">
        <v>0.34751641921035997</v>
      </c>
      <c r="S3416">
        <f t="shared" si="375"/>
        <v>90.347516419210365</v>
      </c>
      <c r="U3416">
        <v>79.885554071515799</v>
      </c>
      <c r="V3416">
        <v>-3.8019610766364502E-2</v>
      </c>
      <c r="W3416">
        <f t="shared" si="376"/>
        <v>114.96198038923363</v>
      </c>
      <c r="Y3416">
        <v>79.885554071515799</v>
      </c>
      <c r="Z3416">
        <v>-0.221982534335079</v>
      </c>
      <c r="AA3416">
        <f t="shared" si="377"/>
        <v>149.77801746566493</v>
      </c>
    </row>
    <row r="3417" spans="1:27">
      <c r="A3417">
        <v>79.906024327501697</v>
      </c>
      <c r="B3417">
        <v>-8.6016204918061001E-2</v>
      </c>
      <c r="C3417">
        <f t="shared" si="371"/>
        <v>14.91398379508194</v>
      </c>
      <c r="E3417">
        <v>79.906024327501697</v>
      </c>
      <c r="F3417">
        <v>-5.6184904487051801E-3</v>
      </c>
      <c r="G3417">
        <f t="shared" si="372"/>
        <v>29.994381509551296</v>
      </c>
      <c r="I3417">
        <v>79.906024327501697</v>
      </c>
      <c r="J3417">
        <v>5.3198476575464802E-2</v>
      </c>
      <c r="K3417">
        <f t="shared" si="373"/>
        <v>50.053198476575467</v>
      </c>
      <c r="M3417">
        <v>79.906024327501697</v>
      </c>
      <c r="N3417">
        <v>0.34339990886210098</v>
      </c>
      <c r="O3417">
        <f t="shared" si="374"/>
        <v>70.343399908862096</v>
      </c>
      <c r="Q3417">
        <v>79.906024327501697</v>
      </c>
      <c r="R3417">
        <v>-0.290213710943865</v>
      </c>
      <c r="S3417">
        <f t="shared" si="375"/>
        <v>89.70978628905614</v>
      </c>
      <c r="U3417">
        <v>79.906024327501697</v>
      </c>
      <c r="V3417">
        <v>-0.227033791246119</v>
      </c>
      <c r="W3417">
        <f t="shared" si="376"/>
        <v>114.77296620875389</v>
      </c>
      <c r="Y3417">
        <v>79.906024327501697</v>
      </c>
      <c r="Z3417">
        <v>6.7816406388071002E-2</v>
      </c>
      <c r="AA3417">
        <f t="shared" si="377"/>
        <v>150.06781640638806</v>
      </c>
    </row>
    <row r="3418" spans="1:27">
      <c r="A3418">
        <v>79.926494583487496</v>
      </c>
      <c r="B3418">
        <v>0.15572279062038799</v>
      </c>
      <c r="C3418">
        <f t="shared" si="371"/>
        <v>15.155722790620388</v>
      </c>
      <c r="E3418">
        <v>79.926494583487496</v>
      </c>
      <c r="F3418">
        <v>-0.13995307290799699</v>
      </c>
      <c r="G3418">
        <f t="shared" si="372"/>
        <v>29.860046927092004</v>
      </c>
      <c r="I3418">
        <v>79.926494583487496</v>
      </c>
      <c r="J3418">
        <v>-0.43670415741790702</v>
      </c>
      <c r="K3418">
        <f t="shared" si="373"/>
        <v>49.563295842582093</v>
      </c>
      <c r="M3418">
        <v>79.926494583487496</v>
      </c>
      <c r="N3418">
        <v>0.40641814620352101</v>
      </c>
      <c r="O3418">
        <f t="shared" si="374"/>
        <v>70.406418146203521</v>
      </c>
      <c r="Q3418">
        <v>79.926494583487496</v>
      </c>
      <c r="R3418">
        <v>0.47314573232237001</v>
      </c>
      <c r="S3418">
        <f t="shared" si="375"/>
        <v>90.473145732322365</v>
      </c>
      <c r="U3418">
        <v>79.926494583487496</v>
      </c>
      <c r="V3418">
        <v>0.46422031996899199</v>
      </c>
      <c r="W3418">
        <f t="shared" si="376"/>
        <v>115.46422031996899</v>
      </c>
      <c r="Y3418">
        <v>79.926494583487496</v>
      </c>
      <c r="Z3418">
        <v>2.4346429856270401E-2</v>
      </c>
      <c r="AA3418">
        <f t="shared" si="377"/>
        <v>150.02434642985628</v>
      </c>
    </row>
    <row r="3419" spans="1:27">
      <c r="A3419">
        <v>79.946964839473395</v>
      </c>
      <c r="B3419">
        <v>0.15789603991727999</v>
      </c>
      <c r="C3419">
        <f t="shared" si="371"/>
        <v>15.157896039917279</v>
      </c>
      <c r="E3419">
        <v>79.946964839473395</v>
      </c>
      <c r="F3419">
        <v>-0.22738416617649099</v>
      </c>
      <c r="G3419">
        <f t="shared" si="372"/>
        <v>29.772615833823508</v>
      </c>
      <c r="I3419">
        <v>79.946964839473395</v>
      </c>
      <c r="J3419">
        <v>0.52655264161664705</v>
      </c>
      <c r="K3419">
        <f t="shared" si="373"/>
        <v>50.526552641616647</v>
      </c>
      <c r="M3419">
        <v>79.946964839473395</v>
      </c>
      <c r="N3419">
        <v>-0.14510615246914399</v>
      </c>
      <c r="O3419">
        <f t="shared" si="374"/>
        <v>69.85489384753086</v>
      </c>
      <c r="Q3419">
        <v>79.946964839473395</v>
      </c>
      <c r="R3419">
        <v>0.25738641567574</v>
      </c>
      <c r="S3419">
        <f t="shared" si="375"/>
        <v>90.257386415675739</v>
      </c>
      <c r="U3419">
        <v>79.946964839473395</v>
      </c>
      <c r="V3419">
        <v>-0.42779894378768801</v>
      </c>
      <c r="W3419">
        <f t="shared" si="376"/>
        <v>114.57220105621231</v>
      </c>
      <c r="Y3419">
        <v>79.946964839473395</v>
      </c>
      <c r="Z3419">
        <v>-0.80551746393046197</v>
      </c>
      <c r="AA3419">
        <f t="shared" si="377"/>
        <v>149.19448253606953</v>
      </c>
    </row>
    <row r="3420" spans="1:27">
      <c r="A3420">
        <v>79.967435095459194</v>
      </c>
      <c r="B3420">
        <v>-6.38714570273827E-2</v>
      </c>
      <c r="C3420">
        <f t="shared" si="371"/>
        <v>14.936128542972618</v>
      </c>
      <c r="E3420">
        <v>79.967435095459194</v>
      </c>
      <c r="F3420">
        <v>-5.2500991229843898E-2</v>
      </c>
      <c r="G3420">
        <f t="shared" si="372"/>
        <v>29.947499008770155</v>
      </c>
      <c r="I3420">
        <v>79.967435095459194</v>
      </c>
      <c r="J3420">
        <v>0.651302207012454</v>
      </c>
      <c r="K3420">
        <f t="shared" si="373"/>
        <v>50.651302207012456</v>
      </c>
      <c r="M3420">
        <v>79.967435095459194</v>
      </c>
      <c r="N3420">
        <v>-0.154922987155895</v>
      </c>
      <c r="O3420">
        <f t="shared" si="374"/>
        <v>69.845077012844101</v>
      </c>
      <c r="Q3420">
        <v>79.967435095459194</v>
      </c>
      <c r="R3420">
        <v>-0.46874166088376001</v>
      </c>
      <c r="S3420">
        <f t="shared" si="375"/>
        <v>89.531258339116235</v>
      </c>
      <c r="U3420">
        <v>79.967435095459194</v>
      </c>
      <c r="V3420">
        <v>-0.47079991584949199</v>
      </c>
      <c r="W3420">
        <f t="shared" si="376"/>
        <v>114.5292000841505</v>
      </c>
      <c r="Y3420">
        <v>79.967435095459194</v>
      </c>
      <c r="Z3420">
        <v>0.53134972502786604</v>
      </c>
      <c r="AA3420">
        <f t="shared" si="377"/>
        <v>150.53134972502787</v>
      </c>
    </row>
    <row r="3421" spans="1:27">
      <c r="A3421">
        <v>79.987905351445093</v>
      </c>
      <c r="B3421">
        <v>0.15014252200861999</v>
      </c>
      <c r="C3421">
        <f t="shared" si="371"/>
        <v>15.15014252200862</v>
      </c>
      <c r="E3421">
        <v>79.987905351445093</v>
      </c>
      <c r="F3421">
        <v>-0.28904766042573299</v>
      </c>
      <c r="G3421">
        <f t="shared" si="372"/>
        <v>29.710952339574266</v>
      </c>
      <c r="I3421">
        <v>79.987905351445093</v>
      </c>
      <c r="J3421">
        <v>0.635461205436191</v>
      </c>
      <c r="K3421">
        <f t="shared" si="373"/>
        <v>50.635461205436194</v>
      </c>
      <c r="M3421">
        <v>79.987905351445093</v>
      </c>
      <c r="N3421">
        <v>0.51238430880993302</v>
      </c>
      <c r="O3421">
        <f t="shared" si="374"/>
        <v>70.512384308809928</v>
      </c>
      <c r="Q3421">
        <v>79.987905351445093</v>
      </c>
      <c r="R3421">
        <v>-0.407683102608843</v>
      </c>
      <c r="S3421">
        <f t="shared" si="375"/>
        <v>89.592316897391157</v>
      </c>
      <c r="U3421">
        <v>79.987905351445093</v>
      </c>
      <c r="V3421">
        <v>-0.27915641813117997</v>
      </c>
      <c r="W3421">
        <f t="shared" si="376"/>
        <v>114.72084358186882</v>
      </c>
      <c r="Y3421">
        <v>79.987905351445093</v>
      </c>
      <c r="Z3421">
        <v>-0.43380200326874802</v>
      </c>
      <c r="AA3421">
        <f t="shared" si="377"/>
        <v>149.56619799673126</v>
      </c>
    </row>
    <row r="3422" spans="1:27">
      <c r="A3422">
        <v>80.008375607430906</v>
      </c>
      <c r="B3422">
        <v>-0.125409245196933</v>
      </c>
      <c r="C3422">
        <f t="shared" si="371"/>
        <v>14.874590754803068</v>
      </c>
      <c r="E3422">
        <v>80.008375607430906</v>
      </c>
      <c r="F3422">
        <v>-0.23228232417685199</v>
      </c>
      <c r="G3422">
        <f t="shared" si="372"/>
        <v>29.76771767582315</v>
      </c>
      <c r="I3422">
        <v>80.008375607430906</v>
      </c>
      <c r="J3422">
        <v>-0.29701202977881802</v>
      </c>
      <c r="K3422">
        <f t="shared" si="373"/>
        <v>49.70298797022118</v>
      </c>
      <c r="M3422">
        <v>80.008375607430906</v>
      </c>
      <c r="N3422">
        <v>-0.37755926457165401</v>
      </c>
      <c r="O3422">
        <f t="shared" si="374"/>
        <v>69.622440735428341</v>
      </c>
      <c r="Q3422">
        <v>80.008375607430906</v>
      </c>
      <c r="R3422">
        <v>-0.40970750915202298</v>
      </c>
      <c r="S3422">
        <f t="shared" si="375"/>
        <v>89.590292490847972</v>
      </c>
      <c r="U3422">
        <v>80.008375607430906</v>
      </c>
      <c r="V3422">
        <v>-0.47286962871799199</v>
      </c>
      <c r="W3422">
        <f t="shared" si="376"/>
        <v>114.52713037128201</v>
      </c>
      <c r="Y3422">
        <v>80.008375607430906</v>
      </c>
      <c r="Z3422">
        <v>-0.50305598215363501</v>
      </c>
      <c r="AA3422">
        <f t="shared" si="377"/>
        <v>149.49694401784637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14</vt:i4>
      </vt:variant>
    </vt:vector>
  </HeadingPairs>
  <TitlesOfParts>
    <vt:vector size="16" baseType="lpstr">
      <vt:lpstr>xrd stacked plots</vt:lpstr>
      <vt:lpstr>xrd stacked plots (2)</vt:lpstr>
      <vt:lpstr>'xrd stacked plots'!_10_Fe2O3onSiO2_300C_red320C_exported.xy</vt:lpstr>
      <vt:lpstr>'xrd stacked plots (2)'!_10_Fe2O3onSiO2_300C_red320C_exported.xy</vt:lpstr>
      <vt:lpstr>'xrd stacked plots'!_22wt_Fe3O4onSiO2_red_360C__exported.xy</vt:lpstr>
      <vt:lpstr>'xrd stacked plots (2)'!_22wt_Fe3O4onSiO2_red_360C__exported.xy</vt:lpstr>
      <vt:lpstr>'xrd stacked plots'!_33_Fe2O3onSiO2_400red_350CH2_exported.xy</vt:lpstr>
      <vt:lpstr>'xrd stacked plots (2)'!_33_Fe2O3onSiO2_400red_350CH2_exported.xy</vt:lpstr>
      <vt:lpstr>'xrd stacked plots'!_4__Fe3O4onSiO2_x3scans_exported.xy</vt:lpstr>
      <vt:lpstr>'xrd stacked plots (2)'!_4__Fe3O4onSiO2_x3scans_exported.xy</vt:lpstr>
      <vt:lpstr>'xrd stacked plots'!_5_Fe2O3onSiO2_2_300red320_exported.xy</vt:lpstr>
      <vt:lpstr>'xrd stacked plots (2)'!_5_Fe2O3onSiO2_2_300red320_exported.xy</vt:lpstr>
      <vt:lpstr>'xrd stacked plots'!_66_Fe2O3onSiO2_400red_350CH2_exported.xy</vt:lpstr>
      <vt:lpstr>'xrd stacked plots (2)'!_66_Fe2O3onSiO2_400red_350CH2_exported.xy</vt:lpstr>
      <vt:lpstr>'xrd stacked plots'!_80_Fe3O4onSiO2_calc500C4hrs_red350C_exported.xy</vt:lpstr>
      <vt:lpstr>'xrd stacked plots (2)'!_80_Fe3O4onSiO2_calc500C4hrs_red350C_exported.xy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2016-06-14T15:49:39Z</dcterms:modified>
</cp:coreProperties>
</file>